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nsw178/Downloads/Preprint/"/>
    </mc:Choice>
  </mc:AlternateContent>
  <xr:revisionPtr revIDLastSave="0" documentId="13_ncr:1_{1B4388DD-9CA0-704D-A488-19294E70DEE5}" xr6:coauthVersionLast="47" xr6:coauthVersionMax="47" xr10:uidLastSave="{00000000-0000-0000-0000-000000000000}"/>
  <bookViews>
    <workbookView xWindow="0" yWindow="660" windowWidth="34560" windowHeight="19620" activeTab="5" xr2:uid="{00000000-000D-0000-FFFF-FFFF00000000}"/>
  </bookViews>
  <sheets>
    <sheet name="Summary" sheetId="1" r:id="rId1"/>
    <sheet name="Table_1_Data_aquisition" sheetId="2" r:id="rId2"/>
    <sheet name="Table_2_12_section_organ_region" sheetId="3" r:id="rId3"/>
    <sheet name="Table_3_Antibodies" sheetId="4" r:id="rId4"/>
    <sheet name="Table_4_WE_ambient_RNA" sheetId="5" r:id="rId5"/>
    <sheet name="Table_5_datasets_metadata" sheetId="6" r:id="rId6"/>
    <sheet name="Table_6_Additional_metadata" sheetId="7" r:id="rId7"/>
    <sheet name="Table_7_HDCA_covariates" sheetId="8" r:id="rId8"/>
    <sheet name="Table_8_scVI_HDCA_hyperparams" sheetId="9" r:id="rId9"/>
    <sheet name="Table_9_marker_table" sheetId="10" r:id="rId10"/>
    <sheet name="Table_10_organ_correlation" sheetId="11" r:id="rId11"/>
    <sheet name="Table_11_Cao_celltype_mapping" sheetId="12" r:id="rId12"/>
    <sheet name="Table 12_Niche_DEGs" sheetId="13" r:id="rId13"/>
    <sheet name="Table_13_Niches_per_section" sheetId="14" r:id="rId14"/>
    <sheet name="Table_14_PLA_genes" sheetId="15" r:id="rId15"/>
    <sheet name="Table_15_Highly_Variable_Genes" sheetId="16" r:id="rId16"/>
    <sheet name="Table_16_HDCA_celltype_DEGs" sheetId="17" r:id="rId17"/>
    <sheet name="Table_17_Celltypes_in_systems" sheetId="18" r:id="rId18"/>
  </sheets>
  <definedNames>
    <definedName name="_xlnm._FilterDatabase" localSheetId="16" hidden="1">Table_16_HDCA_celltype_DEGs!$A$2:$D$22702</definedName>
    <definedName name="_xlnm._FilterDatabase" localSheetId="17" hidden="1">Table_17_Celltypes_in_systems!$A$2:$C$112</definedName>
    <definedName name="_xlnm._FilterDatabase" localSheetId="9" hidden="1">Table_9_marker_table!$A$2:$U$456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8" l="1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</calcChain>
</file>

<file path=xl/sharedStrings.xml><?xml version="1.0" encoding="utf-8"?>
<sst xmlns="http://schemas.openxmlformats.org/spreadsheetml/2006/main" count="109310" uniqueCount="17986">
  <si>
    <t>Tables</t>
  </si>
  <si>
    <t>Description</t>
  </si>
  <si>
    <t>Data aquisition</t>
  </si>
  <si>
    <t xml:space="preserve">Whole embryo 12 section organ prediction                                                </t>
  </si>
  <si>
    <t>Antibodies</t>
  </si>
  <si>
    <t>Whole embryo scRNAseq ambient RNA</t>
  </si>
  <si>
    <t>Single cell dataset metadata</t>
  </si>
  <si>
    <t>Additional metadata</t>
  </si>
  <si>
    <t>HDCA covariate distributions</t>
  </si>
  <si>
    <t>scVI HDCA hyperparameters</t>
  </si>
  <si>
    <t>HDCA cell types, ontologies and markers</t>
  </si>
  <si>
    <t>Organ correlation from scVI</t>
  </si>
  <si>
    <t>HDCA and Cao et al integration cell type mapping</t>
  </si>
  <si>
    <t>Top 20 DEGs for spatial niches</t>
  </si>
  <si>
    <t>Number of cells within each NicheCompass-defined embryo niche across all 11 Xenium sections</t>
  </si>
  <si>
    <t xml:space="preserve">Primary Lymphatic Anomalies (PLA) associated genes        </t>
  </si>
  <si>
    <t>Highly variable genes in HDCA, and HDCA systems (PNS, Mesenchyme and Vascular/Lymphatic Endothelial cells)</t>
  </si>
  <si>
    <t>Top 50 DEGs for HDCA refined celltypes</t>
  </si>
  <si>
    <t>Celltypes expert annotated in Mesenchymal, Vascular and Lymphatic Endothelial and Peripheral Nervous System lineages</t>
  </si>
  <si>
    <t xml:space="preserve"> </t>
  </si>
  <si>
    <t>De novo data</t>
  </si>
  <si>
    <t>SampleID</t>
  </si>
  <si>
    <t>Data type</t>
  </si>
  <si>
    <t>Capture</t>
  </si>
  <si>
    <t>Accession access</t>
  </si>
  <si>
    <t>Year collected data</t>
  </si>
  <si>
    <t>Age (carnegie stage or post-conception weeks)</t>
  </si>
  <si>
    <t>Sex</t>
  </si>
  <si>
    <t>F137, F147 and F158</t>
  </si>
  <si>
    <t>scRNA-seq</t>
  </si>
  <si>
    <t>Entire embryo</t>
  </si>
  <si>
    <t>ArrayExpress E-MTAB-11504, E-MTAB-11520, E-MTAB-11911</t>
  </si>
  <si>
    <t>CS16, CS16, CS17</t>
  </si>
  <si>
    <t>Female, Male, Female</t>
  </si>
  <si>
    <t>10X Multiome (snRNA-seq + ATAC-seq)</t>
  </si>
  <si>
    <t>ArrayExpress E-MTAB-16757</t>
  </si>
  <si>
    <t>SOB26 (1 section)</t>
  </si>
  <si>
    <t>10X Visium</t>
  </si>
  <si>
    <t>Entire embryo - single sagital slice</t>
  </si>
  <si>
    <t>ArrayExpress E-MTAB-14785</t>
  </si>
  <si>
    <t>CS17</t>
  </si>
  <si>
    <t>Unknown</t>
  </si>
  <si>
    <t>SOB25 (2 sections), SOB26 (9 sections)</t>
  </si>
  <si>
    <t>10X Xenium 5000-plex</t>
  </si>
  <si>
    <t>BioImage Archive S-BIAD2878</t>
  </si>
  <si>
    <t>CS16, CS17</t>
  </si>
  <si>
    <t>Unknown, Unknown</t>
  </si>
  <si>
    <t>SOB26</t>
  </si>
  <si>
    <t>Rarecyte protein multiplex</t>
  </si>
  <si>
    <t>N/A</t>
  </si>
  <si>
    <t>SM74P7</t>
  </si>
  <si>
    <t>MACSIMA immunoflourescence</t>
  </si>
  <si>
    <t>7PCW</t>
  </si>
  <si>
    <t>Male</t>
  </si>
  <si>
    <t xml:space="preserve">External data </t>
  </si>
  <si>
    <t>External_datasets_collected</t>
  </si>
  <si>
    <t>DOIs</t>
  </si>
  <si>
    <t>Public upon collection</t>
  </si>
  <si>
    <t>Organ(s)</t>
  </si>
  <si>
    <t>Data provided by author</t>
  </si>
  <si>
    <t>Remapped to GRCH38 genome</t>
  </si>
  <si>
    <t>Bayraktar et al. 2024</t>
  </si>
  <si>
    <t>https://www.biorxiv.org/content/10.1101/2024.04.27.591127v1.full</t>
  </si>
  <si>
    <t>Heart</t>
  </si>
  <si>
    <t>Braun et al. 2022</t>
  </si>
  <si>
    <t>https://www.science.org/doi/10.1126/science.adf1226</t>
  </si>
  <si>
    <t>Brain</t>
  </si>
  <si>
    <t>Calvanese et al. 2022</t>
  </si>
  <si>
    <t>https://doi.org/10.1038/s41586-022-04571-x</t>
  </si>
  <si>
    <t>Aorta-gonado-mesonephros</t>
  </si>
  <si>
    <t>Collin et al. 2021</t>
  </si>
  <si>
    <t>https://doi.org/10.1016/j.jtos.2021.03.010</t>
  </si>
  <si>
    <t>Cornea and Conjunctiva</t>
  </si>
  <si>
    <t>Dong et al. 2020</t>
  </si>
  <si>
    <t>https://doi.org/10.1016/j.ccell.2020.08.014</t>
  </si>
  <si>
    <t>Adrenal glands</t>
  </si>
  <si>
    <t>Garcia-Alonso et al. 2022</t>
  </si>
  <si>
    <t>https://doi.org/10.1038/s41586-022-04918-4</t>
  </si>
  <si>
    <t>Gonads</t>
  </si>
  <si>
    <t>He et al. 2022</t>
  </si>
  <si>
    <t>https://doi.org/10.1016/j.cell.2022.11.005</t>
  </si>
  <si>
    <t>Lung</t>
  </si>
  <si>
    <t>Lawrence et al. 2024</t>
  </si>
  <si>
    <t>https://www.nature.com/articles/s41467-024-54187-0</t>
  </si>
  <si>
    <t>Spine</t>
  </si>
  <si>
    <t>Miller et al. 2020</t>
  </si>
  <si>
    <t>https://doi.org/10.1016/j.devcel.2020.01.033</t>
  </si>
  <si>
    <t>Airway, Lung, Trachea</t>
  </si>
  <si>
    <t>Sridhar et al. 2020</t>
  </si>
  <si>
    <t>https://doi.org/10.1016/j.celrep.2020.01.007</t>
  </si>
  <si>
    <t>Retina</t>
  </si>
  <si>
    <t>Suo et al. 2022</t>
  </si>
  <si>
    <t>https://doi.org/10.1126/science.abo0510</t>
  </si>
  <si>
    <t>Bone marrow, Gut, Kidney, Liver, Lymph node, Skin, Spleen, Thymus, Yolk sac</t>
  </si>
  <si>
    <t>To et al. 2024</t>
  </si>
  <si>
    <t>https://www.nature.com/articles/s41586-024-08189-z</t>
  </si>
  <si>
    <t>Skull</t>
  </si>
  <si>
    <t>Yu et al. 2020</t>
  </si>
  <si>
    <t>https://doi.org/10.1016/j.cell.2021.04.028</t>
  </si>
  <si>
    <t>Stomach</t>
  </si>
  <si>
    <t>Zhang et al. 2022</t>
  </si>
  <si>
    <t>https://www.nature.com/articles/s41586-023-06806-x</t>
  </si>
  <si>
    <t>Limb</t>
  </si>
  <si>
    <t>Whole embryo 12 section organ prediction</t>
  </si>
  <si>
    <t>organ</t>
  </si>
  <si>
    <t>anatomical section location prediction from HDBR</t>
  </si>
  <si>
    <t>anatomical section</t>
  </si>
  <si>
    <t>organ prediction summary - low level</t>
  </si>
  <si>
    <t>organ prediction summary - high level</t>
  </si>
  <si>
    <t>liver</t>
  </si>
  <si>
    <r>
      <rPr>
        <sz val="12"/>
        <color theme="1"/>
        <rFont val="Arial"/>
        <family val="2"/>
      </rPr>
      <t>skin, blood vessels</t>
    </r>
    <r>
      <rPr>
        <sz val="12"/>
        <color theme="1"/>
        <rFont val="Arial"/>
        <family val="2"/>
      </rPr>
      <t>, bone marrow, gut, kidney, MLN, adrenal (?1/2), gonad, spine, AGM</t>
    </r>
  </si>
  <si>
    <r>
      <rPr>
        <sz val="12"/>
        <color theme="1"/>
        <rFont val="Arial"/>
        <family val="2"/>
      </rPr>
      <t>bone, internal organs</t>
    </r>
    <r>
      <rPr>
        <sz val="12"/>
        <color theme="1"/>
        <rFont val="Arial"/>
        <family val="2"/>
      </rPr>
      <t>: BM, spine, gut, kidney, MLN, adrenal, gonad, AGM</t>
    </r>
  </si>
  <si>
    <t>skin</t>
  </si>
  <si>
    <t>all</t>
  </si>
  <si>
    <r>
      <rPr>
        <sz val="12"/>
        <color theme="1"/>
        <rFont val="Arial"/>
        <family val="2"/>
      </rPr>
      <t>skin, blood vessels</t>
    </r>
    <r>
      <rPr>
        <sz val="12"/>
        <color theme="1"/>
        <rFont val="Arial"/>
        <family val="2"/>
      </rPr>
      <t xml:space="preserve">, bone marrow**, gut, MLN, limb, spine, bladder, umbilical cord, </t>
    </r>
  </si>
  <si>
    <r>
      <rPr>
        <sz val="12"/>
        <color theme="1"/>
        <rFont val="Arial"/>
        <family val="2"/>
      </rPr>
      <t>bone**, internal organs, umbilical cord</t>
    </r>
    <r>
      <rPr>
        <sz val="12"/>
        <color theme="1"/>
        <rFont val="Arial"/>
        <family val="2"/>
      </rPr>
      <t xml:space="preserve">: BM, limb, spine, umbilical cord, gut, MLN, bladder, </t>
    </r>
  </si>
  <si>
    <t>spleen</t>
  </si>
  <si>
    <r>
      <rPr>
        <sz val="12"/>
        <color theme="1"/>
        <rFont val="Arial"/>
        <family val="2"/>
      </rPr>
      <t>skin, blood vessels</t>
    </r>
    <r>
      <rPr>
        <sz val="12"/>
        <color theme="1"/>
        <rFont val="Arial"/>
        <family val="2"/>
      </rPr>
      <t>, bone marrow, gut, MLN, stomach, adrenal (?1/2), spine, AGM</t>
    </r>
  </si>
  <si>
    <r>
      <rPr>
        <sz val="12"/>
        <color theme="1"/>
        <rFont val="Arial"/>
        <family val="2"/>
      </rPr>
      <t>bone, internal organs:</t>
    </r>
    <r>
      <rPr>
        <sz val="12"/>
        <color theme="1"/>
        <rFont val="Arial"/>
        <family val="2"/>
      </rPr>
      <t xml:space="preserve"> spine, BM, adrenal, stomach, gut, MLN, AGM</t>
    </r>
  </si>
  <si>
    <t>thymus</t>
  </si>
  <si>
    <r>
      <rPr>
        <sz val="12"/>
        <color theme="1"/>
        <rFont val="Arial"/>
        <family val="2"/>
      </rPr>
      <t>skin, blood vessels</t>
    </r>
    <r>
      <rPr>
        <sz val="12"/>
        <color theme="1"/>
        <rFont val="Arial"/>
        <family val="2"/>
      </rPr>
      <t xml:space="preserve">, liver, spleen, bone marrow, gut, MLN, stomach, pancreas, gallbladder and bile duct, </t>
    </r>
  </si>
  <si>
    <r>
      <rPr>
        <sz val="12"/>
        <color theme="1"/>
        <rFont val="Arial"/>
        <family val="2"/>
      </rPr>
      <t xml:space="preserve">bone, internal organs: </t>
    </r>
    <r>
      <rPr>
        <sz val="12"/>
        <color theme="1"/>
        <rFont val="Arial"/>
        <family val="2"/>
      </rPr>
      <t>BM, liver, spleen, gut, MLN, stomach, pancreas, gallbladder and bile duct</t>
    </r>
  </si>
  <si>
    <t>bone_marrow</t>
  </si>
  <si>
    <t>will form mainly in 1 - 6, especially limb (2 and 5)</t>
  </si>
  <si>
    <r>
      <rPr>
        <sz val="12"/>
        <color theme="1"/>
        <rFont val="Arial"/>
        <family val="2"/>
      </rPr>
      <t>skin, blood vessels</t>
    </r>
    <r>
      <rPr>
        <sz val="12"/>
        <color theme="1"/>
        <rFont val="Arial"/>
        <family val="2"/>
      </rPr>
      <t xml:space="preserve">, bone marrow**, limb, trachea, oesophagus, spine, larynx (?1/2), thyroid (?1/2), </t>
    </r>
  </si>
  <si>
    <r>
      <rPr>
        <sz val="12"/>
        <color theme="1"/>
        <rFont val="Arial"/>
        <family val="2"/>
      </rPr>
      <t>bone,**, internal organs, airways, :</t>
    </r>
    <r>
      <rPr>
        <sz val="12"/>
        <color theme="1"/>
        <rFont val="Arial"/>
        <family val="2"/>
      </rPr>
      <t xml:space="preserve"> spine, upper limb, BM, airway, larynx, thyroid</t>
    </r>
  </si>
  <si>
    <t>gut</t>
  </si>
  <si>
    <t>1 - 4</t>
  </si>
  <si>
    <r>
      <rPr>
        <sz val="12"/>
        <color theme="1"/>
        <rFont val="Arial"/>
        <family val="2"/>
      </rPr>
      <t>skin, blood vessels</t>
    </r>
    <r>
      <rPr>
        <sz val="12"/>
        <color theme="1"/>
        <rFont val="Arial"/>
        <family val="2"/>
      </rPr>
      <t>, thymus, bone marrow, lung, trachea, oesophagus, heart, nasolacrimal duct, teeth, tongue, salivary glands, larynx (?1/2), thyroid (?1/2)</t>
    </r>
  </si>
  <si>
    <r>
      <rPr>
        <sz val="12"/>
        <color theme="1"/>
        <rFont val="Arial"/>
        <family val="2"/>
      </rPr>
      <t xml:space="preserve">bone, internal organs, mouth-airways: </t>
    </r>
    <r>
      <rPr>
        <sz val="12"/>
        <color theme="1"/>
        <rFont val="Arial"/>
        <family val="2"/>
      </rPr>
      <t>mouth, nose-airway-lung, heart, thymus, thyroid, BM</t>
    </r>
  </si>
  <si>
    <t>yolk_sac</t>
  </si>
  <si>
    <t>not expected</t>
  </si>
  <si>
    <r>
      <rPr>
        <sz val="12"/>
        <color theme="1"/>
        <rFont val="Arial"/>
        <family val="2"/>
      </rPr>
      <t>skin, blood vessels</t>
    </r>
    <r>
      <rPr>
        <sz val="12"/>
        <color theme="1"/>
        <rFont val="Arial"/>
        <family val="2"/>
      </rPr>
      <t xml:space="preserve">, cornea, retina, skull, </t>
    </r>
  </si>
  <si>
    <t>skull/brain, eye</t>
  </si>
  <si>
    <t>kidney</t>
  </si>
  <si>
    <r>
      <rPr>
        <sz val="12"/>
        <color theme="1"/>
        <rFont val="Arial"/>
        <family val="2"/>
      </rPr>
      <t>skin, blood vessels</t>
    </r>
    <r>
      <rPr>
        <sz val="12"/>
        <color theme="1"/>
        <rFont val="Arial"/>
        <family val="2"/>
      </rPr>
      <t xml:space="preserve">, spine, skull, </t>
    </r>
  </si>
  <si>
    <t>skull/brain, airway</t>
  </si>
  <si>
    <t>mesenteric_lymph_node</t>
  </si>
  <si>
    <t>will form in 1 - 4</t>
  </si>
  <si>
    <r>
      <rPr>
        <sz val="12"/>
        <color theme="1"/>
        <rFont val="Arial"/>
        <family val="2"/>
      </rPr>
      <t>skin, blood vessels</t>
    </r>
    <r>
      <rPr>
        <sz val="12"/>
        <color theme="1"/>
        <rFont val="Arial"/>
        <family val="2"/>
      </rPr>
      <t xml:space="preserve">, trachea, oesophagus, pituitary gland (?1/2), skull, cochlear, </t>
    </r>
  </si>
  <si>
    <t>skull/brain, airway, ear</t>
  </si>
  <si>
    <t>lung</t>
  </si>
  <si>
    <r>
      <rPr>
        <sz val="12"/>
        <color theme="1"/>
        <rFont val="Arial"/>
        <family val="2"/>
      </rPr>
      <t>skin, blood vessels</t>
    </r>
    <r>
      <rPr>
        <sz val="12"/>
        <color theme="1"/>
        <rFont val="Arial"/>
        <family val="2"/>
      </rPr>
      <t xml:space="preserve">, pituitary gland (?1/2), skull, pineal gland, </t>
    </r>
  </si>
  <si>
    <t>skull/brain</t>
  </si>
  <si>
    <t>limb</t>
  </si>
  <si>
    <r>
      <rPr>
        <sz val="12"/>
        <color theme="1"/>
        <rFont val="Arial"/>
        <family val="2"/>
      </rPr>
      <t>skin, blood vessels</t>
    </r>
    <r>
      <rPr>
        <sz val="12"/>
        <color theme="1"/>
        <rFont val="Arial"/>
        <family val="2"/>
      </rPr>
      <t xml:space="preserve">, skull, </t>
    </r>
  </si>
  <si>
    <t>cornea</t>
  </si>
  <si>
    <t>skin, blood vessels, skull</t>
  </si>
  <si>
    <t>ear</t>
  </si>
  <si>
    <t>retina</t>
  </si>
  <si>
    <t>trachea</t>
  </si>
  <si>
    <t>5-6, 9</t>
  </si>
  <si>
    <t>oesophagus</t>
  </si>
  <si>
    <t>stomach</t>
  </si>
  <si>
    <t>adrenal</t>
  </si>
  <si>
    <t>1 or 3</t>
  </si>
  <si>
    <t>gonad</t>
  </si>
  <si>
    <t>pituitary_gland</t>
  </si>
  <si>
    <t xml:space="preserve">10 or 9 </t>
  </si>
  <si>
    <t>pancreas</t>
  </si>
  <si>
    <t>spine</t>
  </si>
  <si>
    <t>1,2,3,5,8</t>
  </si>
  <si>
    <t>heart</t>
  </si>
  <si>
    <t>skull</t>
  </si>
  <si>
    <t>7 - 12</t>
  </si>
  <si>
    <t>bladder</t>
  </si>
  <si>
    <t>cochlea</t>
  </si>
  <si>
    <t>will form in 9</t>
  </si>
  <si>
    <t>pineal_gland</t>
  </si>
  <si>
    <t>pineal bud - 10</t>
  </si>
  <si>
    <t>lacrimal_gland</t>
  </si>
  <si>
    <t>nasolacrimal duct is forming in 6 from which the tears will drain, but the lacrimal gland doesn't start to appear until later in section 7</t>
  </si>
  <si>
    <t>teeth</t>
  </si>
  <si>
    <t>buds forming in 6</t>
  </si>
  <si>
    <t>tongue</t>
  </si>
  <si>
    <t>salivary_glands</t>
  </si>
  <si>
    <t>larynx</t>
  </si>
  <si>
    <t>will form 5/6</t>
  </si>
  <si>
    <t>gallbladder_and_bile_duct</t>
  </si>
  <si>
    <t>blood_vessels_or_vasculature</t>
  </si>
  <si>
    <t>thyroid</t>
  </si>
  <si>
    <t>will form in 5-6</t>
  </si>
  <si>
    <t>umbilical cord</t>
  </si>
  <si>
    <t>AGM</t>
  </si>
  <si>
    <t>1 and 3</t>
  </si>
  <si>
    <t xml:space="preserve">Antibodies </t>
  </si>
  <si>
    <t>i) Flow sorting antibodies/stains:</t>
  </si>
  <si>
    <t>Stain</t>
  </si>
  <si>
    <t>Cat no.</t>
  </si>
  <si>
    <t>Company</t>
  </si>
  <si>
    <t>DAPI (nucleic acid stain)</t>
  </si>
  <si>
    <t>D9542-5MG</t>
  </si>
  <si>
    <t>Sigma-Aldrich</t>
  </si>
  <si>
    <t>ii) RareCyte antibodies:</t>
  </si>
  <si>
    <t>Antibody</t>
  </si>
  <si>
    <t>Clone</t>
  </si>
  <si>
    <t>Fluorophore</t>
  </si>
  <si>
    <t>RareCyte Ki67</t>
  </si>
  <si>
    <t>D3B5</t>
  </si>
  <si>
    <t>ArgoFluor 555L</t>
  </si>
  <si>
    <t>52-1013-501</t>
  </si>
  <si>
    <t>RareCyte Pan-CK</t>
  </si>
  <si>
    <t>C11/AE1/AE3</t>
  </si>
  <si>
    <t>ArgoFluor 845</t>
  </si>
  <si>
    <t>52-1015-801</t>
  </si>
  <si>
    <t>Horescht</t>
  </si>
  <si>
    <t>H3570</t>
  </si>
  <si>
    <t>iii) Xenium antibodies:</t>
  </si>
  <si>
    <t>10X Genomics</t>
  </si>
  <si>
    <t>ATP1A1 (Boundary protein staining)</t>
  </si>
  <si>
    <t>E-Cadherin (Boundary protein staining)</t>
  </si>
  <si>
    <t>CD45 (Boundary protein staining)</t>
  </si>
  <si>
    <t>18S rRNA (Interior RNA staining)</t>
  </si>
  <si>
    <t>alphaSMA (Interior protein staining)</t>
  </si>
  <si>
    <t>Vimentin (Interior protein staining)</t>
  </si>
  <si>
    <t>iiii) MACSIMA antibodies:</t>
  </si>
  <si>
    <t>CD31</t>
  </si>
  <si>
    <t>REA1028</t>
  </si>
  <si>
    <t>130-117-224</t>
  </si>
  <si>
    <t>Miltenyi Biotec</t>
  </si>
  <si>
    <t>FITC</t>
  </si>
  <si>
    <t>β-Tubulin 3</t>
  </si>
  <si>
    <t>REA1152</t>
  </si>
  <si>
    <t>130-131-158</t>
  </si>
  <si>
    <t>Vio B515</t>
  </si>
  <si>
    <t>ISL1</t>
  </si>
  <si>
    <t>EP4182</t>
  </si>
  <si>
    <t>ab203405</t>
  </si>
  <si>
    <t>abcam</t>
  </si>
  <si>
    <t>Alexa Fluor® 555</t>
  </si>
  <si>
    <t>FOXP1</t>
  </si>
  <si>
    <t>EPR4113</t>
  </si>
  <si>
    <t>ab197522</t>
  </si>
  <si>
    <t>Alexa Fluor® 488</t>
  </si>
  <si>
    <t>SOX9</t>
  </si>
  <si>
    <t>polyclonal</t>
  </si>
  <si>
    <t>AB5535-AF555</t>
  </si>
  <si>
    <t>Merck</t>
  </si>
  <si>
    <t>SOX10</t>
  </si>
  <si>
    <t>SP267</t>
  </si>
  <si>
    <t>ab310845</t>
  </si>
  <si>
    <t>APC</t>
  </si>
  <si>
    <t>Donor</t>
  </si>
  <si>
    <t>Gene rank</t>
  </si>
  <si>
    <t>Top 200 genes contributing to soup</t>
  </si>
  <si>
    <t>F137</t>
  </si>
  <si>
    <t>EEF1A1</t>
  </si>
  <si>
    <t>F147</t>
  </si>
  <si>
    <t>MT-CO1</t>
  </si>
  <si>
    <t>F158</t>
  </si>
  <si>
    <t>MTRNR2L12</t>
  </si>
  <si>
    <t>MALAT1</t>
  </si>
  <si>
    <t>RPL41</t>
  </si>
  <si>
    <t>MT-CO3</t>
  </si>
  <si>
    <t>ACTB</t>
  </si>
  <si>
    <t>MT-CO2</t>
  </si>
  <si>
    <t>MT-ATP6</t>
  </si>
  <si>
    <t>MT-CYB</t>
  </si>
  <si>
    <t>RPLP1</t>
  </si>
  <si>
    <t>RPL10</t>
  </si>
  <si>
    <t>ACTG1</t>
  </si>
  <si>
    <t>RPS8</t>
  </si>
  <si>
    <t>GAPDH</t>
  </si>
  <si>
    <t>VIM</t>
  </si>
  <si>
    <t>RPL13</t>
  </si>
  <si>
    <t>HBZ</t>
  </si>
  <si>
    <t>MT-ND4L</t>
  </si>
  <si>
    <t>RPS12</t>
  </si>
  <si>
    <t>HBE1</t>
  </si>
  <si>
    <t>RPL32</t>
  </si>
  <si>
    <t>MT-ND4</t>
  </si>
  <si>
    <t>RPS3A</t>
  </si>
  <si>
    <t>RPLP0</t>
  </si>
  <si>
    <t>RPS18</t>
  </si>
  <si>
    <t>MT-ND1</t>
  </si>
  <si>
    <t>RPS23</t>
  </si>
  <si>
    <t>PTMA</t>
  </si>
  <si>
    <t>RPS3</t>
  </si>
  <si>
    <t>RPS19</t>
  </si>
  <si>
    <t>RPS15A</t>
  </si>
  <si>
    <t>FTL</t>
  </si>
  <si>
    <t>RPS14</t>
  </si>
  <si>
    <t>MT-ND5</t>
  </si>
  <si>
    <t>RPL18A</t>
  </si>
  <si>
    <t>RPS4X</t>
  </si>
  <si>
    <t>RPL7A</t>
  </si>
  <si>
    <t>SERPINA1</t>
  </si>
  <si>
    <t>TUBA1A</t>
  </si>
  <si>
    <t>RPL28</t>
  </si>
  <si>
    <t>MT-ND3</t>
  </si>
  <si>
    <t>APOA2</t>
  </si>
  <si>
    <t>RPL6</t>
  </si>
  <si>
    <t>RPL30</t>
  </si>
  <si>
    <t>TPT1</t>
  </si>
  <si>
    <t>TMSB10</t>
  </si>
  <si>
    <t>RPS13</t>
  </si>
  <si>
    <t>APOA1</t>
  </si>
  <si>
    <t>RPL11</t>
  </si>
  <si>
    <t>RPL19</t>
  </si>
  <si>
    <t>AFP</t>
  </si>
  <si>
    <t>RPS24</t>
  </si>
  <si>
    <t>RPS2</t>
  </si>
  <si>
    <t>HIST1H4C</t>
  </si>
  <si>
    <t>RPL29</t>
  </si>
  <si>
    <t>RPL3</t>
  </si>
  <si>
    <t>RPL26</t>
  </si>
  <si>
    <t>TUBB</t>
  </si>
  <si>
    <t>RPS15</t>
  </si>
  <si>
    <t>MT-ATP8</t>
  </si>
  <si>
    <t>HBG2</t>
  </si>
  <si>
    <t>RPS27A</t>
  </si>
  <si>
    <t>FTH1</t>
  </si>
  <si>
    <t>RPS7</t>
  </si>
  <si>
    <t>RPL34</t>
  </si>
  <si>
    <t>TUBB3</t>
  </si>
  <si>
    <t>RPL39</t>
  </si>
  <si>
    <t>RPL8</t>
  </si>
  <si>
    <t>RPL18</t>
  </si>
  <si>
    <t>RPS6</t>
  </si>
  <si>
    <t>STMN1</t>
  </si>
  <si>
    <t>RPL37</t>
  </si>
  <si>
    <t>HSP90AA1</t>
  </si>
  <si>
    <t>RPL15</t>
  </si>
  <si>
    <t>MT-ND2</t>
  </si>
  <si>
    <t>ALB</t>
  </si>
  <si>
    <t>RPL5</t>
  </si>
  <si>
    <t>RPL17</t>
  </si>
  <si>
    <t>HNRNPA1</t>
  </si>
  <si>
    <t>CKB</t>
  </si>
  <si>
    <t>RPL12</t>
  </si>
  <si>
    <t>RPS28</t>
  </si>
  <si>
    <t>RPL35A</t>
  </si>
  <si>
    <t>RPL14</t>
  </si>
  <si>
    <t>TUBA1B</t>
  </si>
  <si>
    <t>RPS27</t>
  </si>
  <si>
    <t>RPS5</t>
  </si>
  <si>
    <t>H3F3A</t>
  </si>
  <si>
    <t>MT1E</t>
  </si>
  <si>
    <t>HSP90AB1</t>
  </si>
  <si>
    <t>CRABP1</t>
  </si>
  <si>
    <t>TMSB4X</t>
  </si>
  <si>
    <t>TUBB2B</t>
  </si>
  <si>
    <t>JUN</t>
  </si>
  <si>
    <t>RPL10A</t>
  </si>
  <si>
    <t>MT2A</t>
  </si>
  <si>
    <t>HMGB1</t>
  </si>
  <si>
    <t>ACTC1</t>
  </si>
  <si>
    <t>RPL21</t>
  </si>
  <si>
    <t>AHSG</t>
  </si>
  <si>
    <t>RPL24</t>
  </si>
  <si>
    <t>TTR</t>
  </si>
  <si>
    <t>RACK1</t>
  </si>
  <si>
    <t>STMN2</t>
  </si>
  <si>
    <t>HBA1</t>
  </si>
  <si>
    <t>MDK</t>
  </si>
  <si>
    <t>MT1G</t>
  </si>
  <si>
    <t>NACA</t>
  </si>
  <si>
    <t>IGF2</t>
  </si>
  <si>
    <t>RPS25</t>
  </si>
  <si>
    <t>NEFL</t>
  </si>
  <si>
    <t>H3F3B</t>
  </si>
  <si>
    <t>RPS9</t>
  </si>
  <si>
    <t>HBA2</t>
  </si>
  <si>
    <t>NEFM</t>
  </si>
  <si>
    <t>HBG1</t>
  </si>
  <si>
    <t>FOS</t>
  </si>
  <si>
    <t>APOC1</t>
  </si>
  <si>
    <t>HNRNPA2B1</t>
  </si>
  <si>
    <t>SPP1</t>
  </si>
  <si>
    <t>RPL13A</t>
  </si>
  <si>
    <t>MT1H</t>
  </si>
  <si>
    <t>GNAS</t>
  </si>
  <si>
    <t>C1orf61</t>
  </si>
  <si>
    <t>RPLP2</t>
  </si>
  <si>
    <t>TTYH1</t>
  </si>
  <si>
    <t>RBP4</t>
  </si>
  <si>
    <t>NPM1</t>
  </si>
  <si>
    <t>MARCKSL1</t>
  </si>
  <si>
    <t>MYL7</t>
  </si>
  <si>
    <t>MIF</t>
  </si>
  <si>
    <t>RPSA</t>
  </si>
  <si>
    <t>MYL4</t>
  </si>
  <si>
    <t>PPIA</t>
  </si>
  <si>
    <t>HIST1H1B</t>
  </si>
  <si>
    <t>RPL37A</t>
  </si>
  <si>
    <t>RPL23A</t>
  </si>
  <si>
    <t>LGALS1</t>
  </si>
  <si>
    <t>TPM1</t>
  </si>
  <si>
    <t>RPS16</t>
  </si>
  <si>
    <t>UBE2C</t>
  </si>
  <si>
    <t>H19</t>
  </si>
  <si>
    <t>MAP1B</t>
  </si>
  <si>
    <t>SST</t>
  </si>
  <si>
    <t>EEF2</t>
  </si>
  <si>
    <t>TF</t>
  </si>
  <si>
    <t>RPL36</t>
  </si>
  <si>
    <t>RPS26</t>
  </si>
  <si>
    <t>CLDN5</t>
  </si>
  <si>
    <t>RPL4</t>
  </si>
  <si>
    <t>MT1F</t>
  </si>
  <si>
    <t>PCOLCE</t>
  </si>
  <si>
    <t>HIST1H3D</t>
  </si>
  <si>
    <t>RAMP2</t>
  </si>
  <si>
    <t>GAP43</t>
  </si>
  <si>
    <t>HSPA1A</t>
  </si>
  <si>
    <t>RPL9</t>
  </si>
  <si>
    <t>HMGB2</t>
  </si>
  <si>
    <t>FABP1</t>
  </si>
  <si>
    <t>HIST1H3B</t>
  </si>
  <si>
    <t>MPZ</t>
  </si>
  <si>
    <t>CENPF</t>
  </si>
  <si>
    <t>RPS21</t>
  </si>
  <si>
    <t>DLK1</t>
  </si>
  <si>
    <t>RPL36A</t>
  </si>
  <si>
    <t>HIST1H1A</t>
  </si>
  <si>
    <t>HIST1H2AL</t>
  </si>
  <si>
    <t>AHSP</t>
  </si>
  <si>
    <t>APOM</t>
  </si>
  <si>
    <t>LUM</t>
  </si>
  <si>
    <t>RPL35</t>
  </si>
  <si>
    <t>HIST1H1D</t>
  </si>
  <si>
    <t>EGFL8</t>
  </si>
  <si>
    <t>TAGLN3</t>
  </si>
  <si>
    <t>MT-ND6</t>
  </si>
  <si>
    <t>MT1X</t>
  </si>
  <si>
    <t>HES6</t>
  </si>
  <si>
    <t>AMBP</t>
  </si>
  <si>
    <t>RPL22</t>
  </si>
  <si>
    <t>HIST1H2AG</t>
  </si>
  <si>
    <t>HBM</t>
  </si>
  <si>
    <t>FAU</t>
  </si>
  <si>
    <t>RTN1</t>
  </si>
  <si>
    <t>S100B</t>
  </si>
  <si>
    <t>HIST1H1C</t>
  </si>
  <si>
    <t>APOB</t>
  </si>
  <si>
    <t>HMOX1</t>
  </si>
  <si>
    <t>SNCG</t>
  </si>
  <si>
    <t>CRMP1</t>
  </si>
  <si>
    <t>EEF1G</t>
  </si>
  <si>
    <t>APOC3</t>
  </si>
  <si>
    <t>HMGN2</t>
  </si>
  <si>
    <t>FGB</t>
  </si>
  <si>
    <t>H2AFZ</t>
  </si>
  <si>
    <t>TOP2A</t>
  </si>
  <si>
    <t>RNASE1</t>
  </si>
  <si>
    <t>COL3A1</t>
  </si>
  <si>
    <t>UBB</t>
  </si>
  <si>
    <t>NPPA</t>
  </si>
  <si>
    <t>INA</t>
  </si>
  <si>
    <t>SPINK1</t>
  </si>
  <si>
    <t>TNNI1</t>
  </si>
  <si>
    <t>PRDX2</t>
  </si>
  <si>
    <t>PRPH</t>
  </si>
  <si>
    <t>CFL1</t>
  </si>
  <si>
    <t>S100A11</t>
  </si>
  <si>
    <t>TTN</t>
  </si>
  <si>
    <t>HPGD</t>
  </si>
  <si>
    <t>PCP4</t>
  </si>
  <si>
    <t>HIST1H3G</t>
  </si>
  <si>
    <t>CAV1</t>
  </si>
  <si>
    <t>HIST1H2AH</t>
  </si>
  <si>
    <t>APOC2</t>
  </si>
  <si>
    <t>COL1A2</t>
  </si>
  <si>
    <t>EDNRB</t>
  </si>
  <si>
    <t>CCN1</t>
  </si>
  <si>
    <t>FGFBP3</t>
  </si>
  <si>
    <t>MT1M</t>
  </si>
  <si>
    <t>YBX1</t>
  </si>
  <si>
    <t>HES5</t>
  </si>
  <si>
    <t>GNG3</t>
  </si>
  <si>
    <t>ITM2A</t>
  </si>
  <si>
    <t>APOE</t>
  </si>
  <si>
    <t>CCNB1</t>
  </si>
  <si>
    <t>CD68</t>
  </si>
  <si>
    <t>MYLPF</t>
  </si>
  <si>
    <t>KIF5C</t>
  </si>
  <si>
    <t>ZFP36</t>
  </si>
  <si>
    <t>HIST1H3F</t>
  </si>
  <si>
    <t>MKI67</t>
  </si>
  <si>
    <t>MYL6</t>
  </si>
  <si>
    <t>CD14</t>
  </si>
  <si>
    <t>SOX7</t>
  </si>
  <si>
    <t>IGFBP5</t>
  </si>
  <si>
    <t>PLP1</t>
  </si>
  <si>
    <t>TNNC1</t>
  </si>
  <si>
    <t>SFRP1</t>
  </si>
  <si>
    <t>VTN</t>
  </si>
  <si>
    <t>PTTG1</t>
  </si>
  <si>
    <t>DLL1</t>
  </si>
  <si>
    <t>S100A16</t>
  </si>
  <si>
    <t>CCK</t>
  </si>
  <si>
    <t>TPX2</t>
  </si>
  <si>
    <t>CCN2</t>
  </si>
  <si>
    <t>CXCL14</t>
  </si>
  <si>
    <t>CALM2</t>
  </si>
  <si>
    <t>KRT8</t>
  </si>
  <si>
    <t>GPC3</t>
  </si>
  <si>
    <t>KRT19</t>
  </si>
  <si>
    <t>MYL3</t>
  </si>
  <si>
    <t>EGR1</t>
  </si>
  <si>
    <t>SLC38A5</t>
  </si>
  <si>
    <t>ZFP36L1</t>
  </si>
  <si>
    <t>G0S2</t>
  </si>
  <si>
    <t>PLVAP</t>
  </si>
  <si>
    <t>MARCKS</t>
  </si>
  <si>
    <t>HIST1H2BF</t>
  </si>
  <si>
    <t>HIST1H2BB</t>
  </si>
  <si>
    <t>GDAP1L1</t>
  </si>
  <si>
    <t>ENO2</t>
  </si>
  <si>
    <t>TPM2</t>
  </si>
  <si>
    <t>ASS1</t>
  </si>
  <si>
    <t>KRT18</t>
  </si>
  <si>
    <t>HDCA metadata</t>
  </si>
  <si>
    <t>study</t>
  </si>
  <si>
    <t>sample_id</t>
  </si>
  <si>
    <t>donor_id</t>
  </si>
  <si>
    <t>institute</t>
  </si>
  <si>
    <t>library_id</t>
  </si>
  <si>
    <t>organism_ontology_term_id</t>
  </si>
  <si>
    <t>sample_source</t>
  </si>
  <si>
    <t>sex_ontology_term_id</t>
  </si>
  <si>
    <t>sample_collection_method</t>
  </si>
  <si>
    <t>tissue_type</t>
  </si>
  <si>
    <t>sampled_site_condition</t>
  </si>
  <si>
    <t>tissue_ontology_term_id</t>
  </si>
  <si>
    <t>sample_preservation_method</t>
  </si>
  <si>
    <t>suspension_type</t>
  </si>
  <si>
    <t>cell_sorting</t>
  </si>
  <si>
    <t>cell_enrichment</t>
  </si>
  <si>
    <t>assay_ontology_term_id</t>
  </si>
  <si>
    <t>library_preparation_batch</t>
  </si>
  <si>
    <t>library_sequencing_run</t>
  </si>
  <si>
    <t>sequenced_fragment</t>
  </si>
  <si>
    <t>sequencing_platform</t>
  </si>
  <si>
    <t>is_primary_data</t>
  </si>
  <si>
    <t>reference_genome</t>
  </si>
  <si>
    <t>gene_annotation_version</t>
  </si>
  <si>
    <t>alignment_software</t>
  </si>
  <si>
    <t>sample_collection_year</t>
  </si>
  <si>
    <t>Additional notes</t>
  </si>
  <si>
    <t>Xenium (basic metadata)</t>
  </si>
  <si>
    <t>Distance left from midline (micron)</t>
  </si>
  <si>
    <t>Used in Fig 2, 3</t>
  </si>
  <si>
    <t>Used in Fig 4</t>
  </si>
  <si>
    <t>Used in Fig 5</t>
  </si>
  <si>
    <t>Whole_embryo_xenium</t>
  </si>
  <si>
    <t>SOB25</t>
  </si>
  <si>
    <t>Wellcome_Sanger</t>
  </si>
  <si>
    <t>WEM-0-FFPE-1-S36</t>
  </si>
  <si>
    <t>NCBITaxon:9606</t>
  </si>
  <si>
    <t>surgical donor</t>
  </si>
  <si>
    <t>n/a</t>
  </si>
  <si>
    <t>other</t>
  </si>
  <si>
    <t>tissue</t>
  </si>
  <si>
    <t>healthy</t>
  </si>
  <si>
    <t>UBERON:0000922</t>
  </si>
  <si>
    <t>FFPE</t>
  </si>
  <si>
    <t>EFO:0022615</t>
  </si>
  <si>
    <t>xenium_onboard_analysis v3.0.0.15</t>
  </si>
  <si>
    <t>Yes - Reference</t>
  </si>
  <si>
    <t>Yes - Vasculature and Lymphatics detected across all sections</t>
  </si>
  <si>
    <t>No - no PNS structures</t>
  </si>
  <si>
    <t>WEM-0-FFPE-1-S46</t>
  </si>
  <si>
    <t>Yes - Captures DRG + head ganglia</t>
  </si>
  <si>
    <t>WEM-FFPE-1-S47</t>
  </si>
  <si>
    <t>No - DRG only</t>
  </si>
  <si>
    <t>WEM-0-FFPE-1-S133</t>
  </si>
  <si>
    <t>No - Query</t>
  </si>
  <si>
    <t>WEM-FFPE-1-S28</t>
  </si>
  <si>
    <t>WEM-FFPE-1-S39</t>
  </si>
  <si>
    <t>WEM-FFPE-1-S69</t>
  </si>
  <si>
    <t>WEM-FFPE-1-S193</t>
  </si>
  <si>
    <t>xenium_onboard_analysis v3.1.0.4</t>
  </si>
  <si>
    <t>WEM-FFPE-1-S203</t>
  </si>
  <si>
    <t>WEM-FFPE-1-S103</t>
  </si>
  <si>
    <t>WEM-FFPE-1-S93</t>
  </si>
  <si>
    <t>Visium (basic metadata)</t>
  </si>
  <si>
    <t>Whole_embryo_visium</t>
  </si>
  <si>
    <t>WEM-0-FFPE-1-S121</t>
  </si>
  <si>
    <t>EFO:0022859</t>
  </si>
  <si>
    <t>wEMBsp13458601</t>
  </si>
  <si>
    <t>EFO:0008637</t>
  </si>
  <si>
    <t>GRCh38</t>
  </si>
  <si>
    <t>spaceranger v2.1.0</t>
  </si>
  <si>
    <t>WEM-0-FFPE-1-S221</t>
  </si>
  <si>
    <t>HDBR annotation (basic metadata)</t>
  </si>
  <si>
    <t>Whole_embryo_HDBR</t>
  </si>
  <si>
    <t>WEM-0-FFPE-1-S31</t>
  </si>
  <si>
    <t>WEM-0-FFPE-1-S37</t>
  </si>
  <si>
    <t>WEM-0-FFPE-1-S24</t>
  </si>
  <si>
    <t>WEM-0-FFPE-1-S61</t>
  </si>
  <si>
    <t>WEM-0-FFPE-1-S70</t>
  </si>
  <si>
    <t>WEM-0-FFPE-1-S84</t>
  </si>
  <si>
    <t>WEM-0-FFPE-1-S91</t>
  </si>
  <si>
    <t>WEM-0-FFPE-1-S161</t>
  </si>
  <si>
    <t>Whole Embryo (single cell RNA-seq)</t>
  </si>
  <si>
    <t>whole_embryo</t>
  </si>
  <si>
    <t>WS_wEMB10202336</t>
  </si>
  <si>
    <t>PATO:0000383</t>
  </si>
  <si>
    <t>fresh</t>
  </si>
  <si>
    <t>cell</t>
  </si>
  <si>
    <t>total</t>
  </si>
  <si>
    <t>EFO:0011025</t>
  </si>
  <si>
    <t>Chip 1_F137</t>
  </si>
  <si>
    <t>37876</t>
  </si>
  <si>
    <t>5 prime tag</t>
  </si>
  <si>
    <t>v98</t>
  </si>
  <si>
    <t>CellRanger_6.0.1</t>
  </si>
  <si>
    <t>WS_wEMB10202337</t>
  </si>
  <si>
    <t>WS_wEMB10202338</t>
  </si>
  <si>
    <t>WS_wEMB10202339</t>
  </si>
  <si>
    <t>WS_wEMB10202340</t>
  </si>
  <si>
    <t>WS_wEMB10202341</t>
  </si>
  <si>
    <t>Chip 2_F137</t>
  </si>
  <si>
    <t>WS_wEMB10202342</t>
  </si>
  <si>
    <t>WS_wEMB10202343</t>
  </si>
  <si>
    <t>WS_wEMB10202344</t>
  </si>
  <si>
    <t>WS_wEMB10202345</t>
  </si>
  <si>
    <t>WS_wEMB10202346</t>
  </si>
  <si>
    <t>WS_wEMB10202347</t>
  </si>
  <si>
    <t>WS_wEMB10202348</t>
  </si>
  <si>
    <t>WS_wEMB10202349</t>
  </si>
  <si>
    <t>Chip 3_F137</t>
  </si>
  <si>
    <t>WS_wEMB10202350</t>
  </si>
  <si>
    <t>WS_wEMB10202351</t>
  </si>
  <si>
    <t>WS_wEMB10202352</t>
  </si>
  <si>
    <t>WS_wEMB10202353</t>
  </si>
  <si>
    <t>WS_wEMB10202354</t>
  </si>
  <si>
    <t>WS_wEMB10202355</t>
  </si>
  <si>
    <t>WS_wEMB10202356</t>
  </si>
  <si>
    <t>WS_wEMB10202357</t>
  </si>
  <si>
    <t>Chip 4_F137</t>
  </si>
  <si>
    <t>WS_wEMB10202358</t>
  </si>
  <si>
    <t>37769</t>
  </si>
  <si>
    <t>WS_wEMB10202359</t>
  </si>
  <si>
    <t>WS_wEMB10202360</t>
  </si>
  <si>
    <t>Not used in downstream analysis- mean reads per cell = 8</t>
  </si>
  <si>
    <t>WS_wEMB10202361</t>
  </si>
  <si>
    <t>WS_wEMB10202362</t>
  </si>
  <si>
    <t>WS_wEMB10202363</t>
  </si>
  <si>
    <t>WS_wEMB10202364</t>
  </si>
  <si>
    <t>WS_wEMB10202365</t>
  </si>
  <si>
    <t>Chip 5_F137</t>
  </si>
  <si>
    <t>WS_wEMB10202366</t>
  </si>
  <si>
    <t>WS_wEMB10202367</t>
  </si>
  <si>
    <t>WS_wEMB10202368</t>
  </si>
  <si>
    <t>WS_wEMB10202369</t>
  </si>
  <si>
    <t>WS_wEMB10202370</t>
  </si>
  <si>
    <t>WS_wEMB10202371</t>
  </si>
  <si>
    <t>WS_wEMB10202372</t>
  </si>
  <si>
    <t>WS_wEMB10202373</t>
  </si>
  <si>
    <t>Chip 6_F137</t>
  </si>
  <si>
    <t>WS_wEMB10202374</t>
  </si>
  <si>
    <t>WS_wEMB10202375</t>
  </si>
  <si>
    <t>WS_wEMB10202376</t>
  </si>
  <si>
    <t>WS_wEMB10202377</t>
  </si>
  <si>
    <t>WS_wEMB10202378</t>
  </si>
  <si>
    <t>WS_wEMB10202379</t>
  </si>
  <si>
    <t>WS_wEMB10202380</t>
  </si>
  <si>
    <t>WS_wEMB11031919</t>
  </si>
  <si>
    <t>PATO:0000384</t>
  </si>
  <si>
    <t>EFO:0009900</t>
  </si>
  <si>
    <t>Chip 1_F147</t>
  </si>
  <si>
    <t>41315</t>
  </si>
  <si>
    <t>WS_wEMB11031920</t>
  </si>
  <si>
    <t>WS_wEMB11031921</t>
  </si>
  <si>
    <t>WS_wEMB11031922</t>
  </si>
  <si>
    <t>WS_wEMB11031923</t>
  </si>
  <si>
    <t>WS_wEMB11031924</t>
  </si>
  <si>
    <t>WS_wEMB11031925</t>
  </si>
  <si>
    <t>WS_wEMB11031926</t>
  </si>
  <si>
    <t>WS_wEMB11031927</t>
  </si>
  <si>
    <t>Chip 2_F147</t>
  </si>
  <si>
    <t>WS_wEMB11031928</t>
  </si>
  <si>
    <t>WS_wEMB11031929</t>
  </si>
  <si>
    <t>WS_wEMB11031930</t>
  </si>
  <si>
    <t>WS_wEMB11031931</t>
  </si>
  <si>
    <t>WS_wEMB11031932</t>
  </si>
  <si>
    <t>WS_wEMB11031933</t>
  </si>
  <si>
    <t>WS_wEMB11031934</t>
  </si>
  <si>
    <t>WS_wEMB11031935</t>
  </si>
  <si>
    <t>Chip 3_F147</t>
  </si>
  <si>
    <t>WS_wEMB11031936</t>
  </si>
  <si>
    <t>WS_wEMB11031937</t>
  </si>
  <si>
    <t>WS_wEMB11031938</t>
  </si>
  <si>
    <t>WS_wEMB11031939</t>
  </si>
  <si>
    <t>WS_wEMB11031940</t>
  </si>
  <si>
    <t>WS_wEMB11031941</t>
  </si>
  <si>
    <t>WS_wEMB11031942</t>
  </si>
  <si>
    <t>WS_wEMB11031943</t>
  </si>
  <si>
    <t>Chip 4_F147</t>
  </si>
  <si>
    <t>41303</t>
  </si>
  <si>
    <t>Not used in downstream analysis - Issue with lane - only contains 72 cells</t>
  </si>
  <si>
    <t>WS_wEMB11031944</t>
  </si>
  <si>
    <t>WS_wEMB11031945</t>
  </si>
  <si>
    <t>WS_wEMB11031946</t>
  </si>
  <si>
    <t>WS_wEMB11031947</t>
  </si>
  <si>
    <t>WS_wEMB11031948</t>
  </si>
  <si>
    <t>WS_wEMB11031949</t>
  </si>
  <si>
    <t>WS_wEMB11031950</t>
  </si>
  <si>
    <t>WS_wEMB11031951</t>
  </si>
  <si>
    <t>Chip 5_F147</t>
  </si>
  <si>
    <t>WS_wEMB11031952</t>
  </si>
  <si>
    <t>WS_wEMB11031953</t>
  </si>
  <si>
    <t>WS_wEMB11031954</t>
  </si>
  <si>
    <t>WS_wEMB11031955</t>
  </si>
  <si>
    <t>WS_wEMB11031956</t>
  </si>
  <si>
    <t>WS_wEMB11031957</t>
  </si>
  <si>
    <t>WS_wEMB11031958</t>
  </si>
  <si>
    <t>WS_wEMB11031959</t>
  </si>
  <si>
    <t>Chip 6_F147</t>
  </si>
  <si>
    <t>WS_wEMB11031960</t>
  </si>
  <si>
    <t>WS_wEMB11031961</t>
  </si>
  <si>
    <t>WS_wEMB11031962</t>
  </si>
  <si>
    <t>WS_wEMB11031963</t>
  </si>
  <si>
    <t>WS_wEMB11031964</t>
  </si>
  <si>
    <t>WS_wEMB11031965</t>
  </si>
  <si>
    <t>WS_wEMB11031966</t>
  </si>
  <si>
    <t>WS_wEMB12142105</t>
  </si>
  <si>
    <t>Chip 1_F158</t>
  </si>
  <si>
    <t>43570</t>
  </si>
  <si>
    <t>WS_wEMB12142106</t>
  </si>
  <si>
    <t>WS_wEMB12142107</t>
  </si>
  <si>
    <t>WS_wEMB12142108</t>
  </si>
  <si>
    <t>WS_wEMB12142109</t>
  </si>
  <si>
    <t>WS_wEMB12142110</t>
  </si>
  <si>
    <t>WS_wEMB12142111</t>
  </si>
  <si>
    <t>WS_wEMB12142112</t>
  </si>
  <si>
    <t>WS_wEMB12142113</t>
  </si>
  <si>
    <t>Chip 2_F158</t>
  </si>
  <si>
    <t>WS_wEMB12142114</t>
  </si>
  <si>
    <t>WS_wEMB12142115</t>
  </si>
  <si>
    <t>WS_wEMB12142116</t>
  </si>
  <si>
    <t>WS_wEMB12142117</t>
  </si>
  <si>
    <t>WS_wEMB12142118</t>
  </si>
  <si>
    <t>WS_wEMB12142119</t>
  </si>
  <si>
    <t>WS_wEMB12142120</t>
  </si>
  <si>
    <t>WS_wEMB12142121</t>
  </si>
  <si>
    <t>Chip 3_F158</t>
  </si>
  <si>
    <t>WS_wEMB12142122</t>
  </si>
  <si>
    <t>WS_wEMB12142123</t>
  </si>
  <si>
    <t>WS_wEMB12142124</t>
  </si>
  <si>
    <t>WS_wEMB12142125</t>
  </si>
  <si>
    <t>WS_wEMB12142126</t>
  </si>
  <si>
    <t>WS_wEMB12142127</t>
  </si>
  <si>
    <t>WS_wEMB12142128</t>
  </si>
  <si>
    <t>WS_wEMB12142129</t>
  </si>
  <si>
    <t>Chip 4_F158</t>
  </si>
  <si>
    <t>WS_wEMB12142130</t>
  </si>
  <si>
    <t>WS_wEMB12142131</t>
  </si>
  <si>
    <t>WS_wEMB12142135</t>
  </si>
  <si>
    <t>43581</t>
  </si>
  <si>
    <t>WS_wEMB12142136</t>
  </si>
  <si>
    <t>WS_wEMB12142137</t>
  </si>
  <si>
    <t>WS_wEMB12142138</t>
  </si>
  <si>
    <t>WS_wEMB12142139</t>
  </si>
  <si>
    <t>WS_wEMB12142140</t>
  </si>
  <si>
    <t>Chip 5_F158</t>
  </si>
  <si>
    <t>WS_wEMB12142141</t>
  </si>
  <si>
    <t>WS_wEMB12142142</t>
  </si>
  <si>
    <t>WS_wEMB12142143</t>
  </si>
  <si>
    <t>WS_wEMB12142144</t>
  </si>
  <si>
    <t>WS_wEMB12142145</t>
  </si>
  <si>
    <t>WS_wEMB12142146</t>
  </si>
  <si>
    <t>WS_wEMB12142147</t>
  </si>
  <si>
    <t>WS_wEMB12142148</t>
  </si>
  <si>
    <t>Chip 6_F158</t>
  </si>
  <si>
    <t>WS_wEMB12142149</t>
  </si>
  <si>
    <t>WS_wEMB12142150</t>
  </si>
  <si>
    <t>WS_wEMB12142151</t>
  </si>
  <si>
    <t>WS_wEMB12142152</t>
  </si>
  <si>
    <t>WS_wEMB12142153</t>
  </si>
  <si>
    <t>WS_wEMB12142154</t>
  </si>
  <si>
    <t>WS_wEMB12142155</t>
  </si>
  <si>
    <t>whole_embryo_multiome</t>
  </si>
  <si>
    <t>WS_wEMB13386885</t>
  </si>
  <si>
    <t>frozen cells</t>
  </si>
  <si>
    <t>nucleus</t>
  </si>
  <si>
    <t>EFO:0030059</t>
  </si>
  <si>
    <t>cellranger-arc v2.0.2</t>
  </si>
  <si>
    <t>F137_Sec11_b_ATAC</t>
  </si>
  <si>
    <t>WS_wEMB13386903</t>
  </si>
  <si>
    <t>F137_Sec11_b_GEX</t>
  </si>
  <si>
    <t>WS_wEMB13386880</t>
  </si>
  <si>
    <t>F137_Sec9_a_ATAC</t>
  </si>
  <si>
    <t>WS_wEMB13386898</t>
  </si>
  <si>
    <t>F137_Sec9_a_GEX</t>
  </si>
  <si>
    <t>WS_wEMB14079438</t>
  </si>
  <si>
    <t>F137_Sec9_a_ATAC_v2</t>
  </si>
  <si>
    <t>WS_wEMB13386886</t>
  </si>
  <si>
    <t>F137_Sec12_a_ATAC</t>
  </si>
  <si>
    <t>WS_wEMB13386904</t>
  </si>
  <si>
    <t>F137_Sec12_a_GEX</t>
  </si>
  <si>
    <t>WS_wEMB14079444</t>
  </si>
  <si>
    <t>F137_Sec12_a_ATAC_v2</t>
  </si>
  <si>
    <t>WS_wEMB13386878</t>
  </si>
  <si>
    <t>F137_Sec8_a_ATAC</t>
  </si>
  <si>
    <t>WS_wEMB13386896</t>
  </si>
  <si>
    <t>F137_Sec8_a_GEX</t>
  </si>
  <si>
    <t>WS_wEMB14079241</t>
  </si>
  <si>
    <t>F137_Sec8_a_GEX_v2</t>
  </si>
  <si>
    <t>WS_wEMB14079436</t>
  </si>
  <si>
    <t>F137_Sec8_a_ATAC_v2</t>
  </si>
  <si>
    <t>WS_wEMB13386884</t>
  </si>
  <si>
    <t>F137_Sec11_a_ATAC</t>
  </si>
  <si>
    <t>WS_wEMB13386902</t>
  </si>
  <si>
    <t>F137_Sec11_a_GEX</t>
  </si>
  <si>
    <t>WS_wEMB13400229</t>
  </si>
  <si>
    <t>F137_Sec3_b_ATAC</t>
  </si>
  <si>
    <t>WS_wEMB13400255</t>
  </si>
  <si>
    <t>F137_Sec3_b_GEX</t>
  </si>
  <si>
    <t>WS_wEMB13386879</t>
  </si>
  <si>
    <t>F137_Sec8_b_ATAC</t>
  </si>
  <si>
    <t>WS_wEMB14079437</t>
  </si>
  <si>
    <t>F137_Sec8_b_ATAC_v2</t>
  </si>
  <si>
    <t>WS_wEMB13386897</t>
  </si>
  <si>
    <t>F137_Sec8_b_GEX</t>
  </si>
  <si>
    <t>WS_wEMB13386883</t>
  </si>
  <si>
    <t>F137_Sec10_b_ATAC</t>
  </si>
  <si>
    <t>WS_wEMB13386901</t>
  </si>
  <si>
    <t>F137_Sec10_b_GEX</t>
  </si>
  <si>
    <t>WS_wEMB13386881</t>
  </si>
  <si>
    <t>F137_Sec9_b_ATAC</t>
  </si>
  <si>
    <t>WS_wEMB14079439</t>
  </si>
  <si>
    <t>F137_Sec9_b_ATAC_v2</t>
  </si>
  <si>
    <t>WS_wEMB13386899</t>
  </si>
  <si>
    <t>F137_Sec9_b_GEX</t>
  </si>
  <si>
    <t>WS_wEMB13386882</t>
  </si>
  <si>
    <t>F137_Sec10_a_ATAC</t>
  </si>
  <si>
    <t>WS_wEMB14079245</t>
  </si>
  <si>
    <t>F137_Sec10_a_GEX_v2</t>
  </si>
  <si>
    <t>WS_wEMB13386900</t>
  </si>
  <si>
    <t>F137_Sec10_a_GEX</t>
  </si>
  <si>
    <t>WS_wEMB13386887</t>
  </si>
  <si>
    <t>F137_Sec12_b_ATAC</t>
  </si>
  <si>
    <t>WS_wEMB13386905</t>
  </si>
  <si>
    <t>F137_Sec12_b_GEX</t>
  </si>
  <si>
    <t>WS_wEMB13400228</t>
  </si>
  <si>
    <t>F137_Sec3_a_ATAC</t>
  </si>
  <si>
    <t>WS_wEMB13400254</t>
  </si>
  <si>
    <t>F137_Sec3_a_GEX</t>
  </si>
  <si>
    <t>WS_wEMB13400227</t>
  </si>
  <si>
    <t>F147_Sec12_b_ATAC</t>
  </si>
  <si>
    <t>WS_wEMB13400253</t>
  </si>
  <si>
    <t>F147_Sec12_b_GEX</t>
  </si>
  <si>
    <t>WS_wEMB13400213</t>
  </si>
  <si>
    <t>F147_Sec5_b_ATAC</t>
  </si>
  <si>
    <t>WS_wEMB13400239</t>
  </si>
  <si>
    <t>F147_Sec5_b_GEX</t>
  </si>
  <si>
    <t>WS_wEMB13400216</t>
  </si>
  <si>
    <t>F147_Sec7_a_ATAC</t>
  </si>
  <si>
    <t>WS_wEMB13400242</t>
  </si>
  <si>
    <t>F147_Sec7_a_GEX</t>
  </si>
  <si>
    <t>WS_wEMB13400205</t>
  </si>
  <si>
    <t>F147_Sec1_b_ATAC</t>
  </si>
  <si>
    <t>WS_wEMB13400231</t>
  </si>
  <si>
    <t>F147_Sec1_b_GEX</t>
  </si>
  <si>
    <t>WS_wEMB14079337</t>
  </si>
  <si>
    <t>F147_Sec1_b_GEX_v2</t>
  </si>
  <si>
    <t>WS_wEMB13400219</t>
  </si>
  <si>
    <t>F147_Sec8_b_ATAC</t>
  </si>
  <si>
    <t>WS_wEMB13400245</t>
  </si>
  <si>
    <t>F147_Sec8_b_GEX</t>
  </si>
  <si>
    <t>WS_wEMB13400222</t>
  </si>
  <si>
    <t>F147_Sec10_a_ATAC</t>
  </si>
  <si>
    <t>WS_wEMB13400248</t>
  </si>
  <si>
    <t>F147_Sec10_a_GEX</t>
  </si>
  <si>
    <t>WS_wEMB13400220</t>
  </si>
  <si>
    <t>F147_Sec9_a_ATAC</t>
  </si>
  <si>
    <t>WS_wEMB13400246</t>
  </si>
  <si>
    <t>F147_Sec9_a_GEX</t>
  </si>
  <si>
    <t>WS_wEMB13400207</t>
  </si>
  <si>
    <t>F147_Sec2_b_ATAC</t>
  </si>
  <si>
    <t>WS_wEMB13400233</t>
  </si>
  <si>
    <t>F147_Sec2_b_GEX</t>
  </si>
  <si>
    <t>WS_wEMB14079248</t>
  </si>
  <si>
    <t>F147_Sec2_b_GEX_v2</t>
  </si>
  <si>
    <t>WS_wEMB13400217</t>
  </si>
  <si>
    <t>F147_Sec7_b_ATAC</t>
  </si>
  <si>
    <t>WS_wEMB13400243</t>
  </si>
  <si>
    <t>F147_Sec7_b_GEX</t>
  </si>
  <si>
    <t>WS_wEMB13400224</t>
  </si>
  <si>
    <t>F147_Sec11_a_ATAC</t>
  </si>
  <si>
    <t>WS_wEMB14079348</t>
  </si>
  <si>
    <t>F147_Sec11_a_GEX_v2</t>
  </si>
  <si>
    <t>WS_wEMB13400250</t>
  </si>
  <si>
    <t>F147_Sec11_a_GEX</t>
  </si>
  <si>
    <t>WS_wEMB13400209</t>
  </si>
  <si>
    <t>F147_Sec3_b_ATAC</t>
  </si>
  <si>
    <t>WS_wEMB13400235</t>
  </si>
  <si>
    <t>F147_Sec3_b_GEX</t>
  </si>
  <si>
    <t>WS_wEMB13400225</t>
  </si>
  <si>
    <t>F147_Sec11_b_ATAC</t>
  </si>
  <si>
    <t>WS_wEMB14079349</t>
  </si>
  <si>
    <t>F147_Sec11_b_GEX_v2</t>
  </si>
  <si>
    <t>WS_wEMB13400251</t>
  </si>
  <si>
    <t>F147_Sec11_b_GEX</t>
  </si>
  <si>
    <t>WS_wEMB13400221</t>
  </si>
  <si>
    <t>F147_Sec9_b_ATAC</t>
  </si>
  <si>
    <t>WS_wEMB13400247</t>
  </si>
  <si>
    <t>F147_Sec9_b_GEX</t>
  </si>
  <si>
    <t>WS_wEMB13400208</t>
  </si>
  <si>
    <t>F147_Sec3_a_ATAC</t>
  </si>
  <si>
    <t>WS_wEMB13400234</t>
  </si>
  <si>
    <t>F147_Sec3_a_GEX</t>
  </si>
  <si>
    <t>WS_wEMB13400212</t>
  </si>
  <si>
    <t>F147_Sec5_a_ATAC</t>
  </si>
  <si>
    <t>WS_wEMB13400238</t>
  </si>
  <si>
    <t>F147_Sec5_a_GEX</t>
  </si>
  <si>
    <t>WS_wEMB13400226</t>
  </si>
  <si>
    <t>F147_Sec12_a_ATAC</t>
  </si>
  <si>
    <t>WS_wEMB13400252</t>
  </si>
  <si>
    <t>F147_Sec12_a_GEX</t>
  </si>
  <si>
    <t>WS_wEMB13400204</t>
  </si>
  <si>
    <t>F147_Sec1_a_ATAC</t>
  </si>
  <si>
    <t>WS_wEMB13400230</t>
  </si>
  <si>
    <t>F147_Sec1_a_GEX</t>
  </si>
  <si>
    <t>WS_wEMB14079347</t>
  </si>
  <si>
    <t>F147_Sec1_a_GEX_v2</t>
  </si>
  <si>
    <t>WS_wEMB13400206</t>
  </si>
  <si>
    <t>F147_Sec2_a_ATAC</t>
  </si>
  <si>
    <t>WS_wEMB13400232</t>
  </si>
  <si>
    <t>F147_Sec2_a_GEX</t>
  </si>
  <si>
    <t>WS_wEMB13400215</t>
  </si>
  <si>
    <t>F147_Sec6_b_ATAC</t>
  </si>
  <si>
    <t>WS_wEMB13400241</t>
  </si>
  <si>
    <t>F147_Sec6_b_GEX</t>
  </si>
  <si>
    <t>WS_wEMB13400218</t>
  </si>
  <si>
    <t>F147_Sec8_a_ATAC</t>
  </si>
  <si>
    <t>WS_wEMB13400244</t>
  </si>
  <si>
    <t>F147_Sec8_a_GEX</t>
  </si>
  <si>
    <t>WS_wEMB13400210</t>
  </si>
  <si>
    <t>F147_Sec4_a_ATAC</t>
  </si>
  <si>
    <t>WS_wEMB13400236</t>
  </si>
  <si>
    <t>F147_Sec4_a_GEX</t>
  </si>
  <si>
    <t>WS_wEMB13400211</t>
  </si>
  <si>
    <t>F147_Sec4_b_ATAC</t>
  </si>
  <si>
    <t>WS_wEMB13400237</t>
  </si>
  <si>
    <t>F147_Sec4_b_GEX</t>
  </si>
  <si>
    <t>WS_wEMB13389857</t>
  </si>
  <si>
    <t>F158_Sec12_a_ATAC</t>
  </si>
  <si>
    <t>WS_wEMB13389881</t>
  </si>
  <si>
    <t>F158_Sec12_a_GEX</t>
  </si>
  <si>
    <t>WS_wEMB14079250</t>
  </si>
  <si>
    <t>F158_Sec12_a_GEX_v2</t>
  </si>
  <si>
    <t>WS_wEMB13389843</t>
  </si>
  <si>
    <t>F158_Sec5_a_ATAC</t>
  </si>
  <si>
    <t>WS_wEMB13389867</t>
  </si>
  <si>
    <t>F158_Sec5_a_GEX</t>
  </si>
  <si>
    <t>WS_wEMB13389837</t>
  </si>
  <si>
    <t>F158_Sec2_a_ATAC</t>
  </si>
  <si>
    <t>WS_wEMB13389861</t>
  </si>
  <si>
    <t>F158_Sec2_a_GEX</t>
  </si>
  <si>
    <t>WS_wEMB14079341</t>
  </si>
  <si>
    <t>F158_Sec2_a_GEX_v2</t>
  </si>
  <si>
    <t>WS_wEMB13389848</t>
  </si>
  <si>
    <t>F158_Sec7_b_ATAC</t>
  </si>
  <si>
    <t>WS_wEMB13389872</t>
  </si>
  <si>
    <t>F158_Sec7_b_GEX</t>
  </si>
  <si>
    <t>WS_wEMB13389844</t>
  </si>
  <si>
    <t>F158_Sec5_b_ATAC</t>
  </si>
  <si>
    <t>WS_wEMB13389868</t>
  </si>
  <si>
    <t>F158_Sec5_b_GEX</t>
  </si>
  <si>
    <t>WS_wEMB13389851</t>
  </si>
  <si>
    <t>F158_Sec9_a_ATAC</t>
  </si>
  <si>
    <t>WS_wEMB13389875</t>
  </si>
  <si>
    <t>F158_Sec9_a_GEX</t>
  </si>
  <si>
    <t>WS_wEMB14079339</t>
  </si>
  <si>
    <t>F158_Sec9_a_GEX_v2</t>
  </si>
  <si>
    <t>WS_wEMB13389852</t>
  </si>
  <si>
    <t>F158_Sec9_b_ATAC</t>
  </si>
  <si>
    <t>WS_wEMB14079338</t>
  </si>
  <si>
    <t>F158_Sec9_b_GEX_v2</t>
  </si>
  <si>
    <t>WS_wEMB13389876</t>
  </si>
  <si>
    <t>F158_Sec9_b_GEX</t>
  </si>
  <si>
    <t>WS_wEMB13389839</t>
  </si>
  <si>
    <t>F158_Sec3_a_ATAC</t>
  </si>
  <si>
    <t>WS_wEMB14079344</t>
  </si>
  <si>
    <t>F158_Sec3_a_GEX_v2</t>
  </si>
  <si>
    <t>WS_wEMB13389863</t>
  </si>
  <si>
    <t>F158_Sec3_a_GEX</t>
  </si>
  <si>
    <t>WS_wEMB13389840</t>
  </si>
  <si>
    <t>F158_Sec3_b_ATAC</t>
  </si>
  <si>
    <t>WS_wEMB13389864</t>
  </si>
  <si>
    <t>F158_Sec3_b_GEX</t>
  </si>
  <si>
    <t>WS_wEMB13389856</t>
  </si>
  <si>
    <t>F158_Sec11_b_ATAC</t>
  </si>
  <si>
    <t>WS_wEMB13389880</t>
  </si>
  <si>
    <t>F158_Sec11_b_GEX</t>
  </si>
  <si>
    <t>WS_wEMB14079340</t>
  </si>
  <si>
    <t>F158_Sec11_b_GEX_v2</t>
  </si>
  <si>
    <t>WS_wEMB13389858</t>
  </si>
  <si>
    <t>F158_Sec12_b_ATAC</t>
  </si>
  <si>
    <t>WS_wEMB13389882</t>
  </si>
  <si>
    <t>F158_Sec12_b_GEX</t>
  </si>
  <si>
    <t>WS_wEMB13389841</t>
  </si>
  <si>
    <t>F158_Sec4_a_ATAC</t>
  </si>
  <si>
    <t>WS_wEMB13389865</t>
  </si>
  <si>
    <t>F158_Sec4_a_GEX</t>
  </si>
  <si>
    <t>WS_wEMB13389855</t>
  </si>
  <si>
    <t>F158_Sec11_a_ATAC</t>
  </si>
  <si>
    <t>WS_wEMB13389879</t>
  </si>
  <si>
    <t>F158_Sec11_a_GEX</t>
  </si>
  <si>
    <t>WS_wEMB13389835</t>
  </si>
  <si>
    <t>F158_Sec1_a_ATAC</t>
  </si>
  <si>
    <t>WS_wEMB13389859</t>
  </si>
  <si>
    <t>F158_Sec1_a_GEX</t>
  </si>
  <si>
    <t>WS_wEMB13389850</t>
  </si>
  <si>
    <t>F158_Sec8_b_ATAC</t>
  </si>
  <si>
    <t>WS_wEMB13389874</t>
  </si>
  <si>
    <t>F158_Sec8_b_GEX</t>
  </si>
  <si>
    <t>WS_wEMB13389846</t>
  </si>
  <si>
    <t>F158_Sec6_b_ATAC</t>
  </si>
  <si>
    <t>WS_wEMB13389870</t>
  </si>
  <si>
    <t>F158_Sec6_b_GEX</t>
  </si>
  <si>
    <t>WS_wEMB13389847</t>
  </si>
  <si>
    <t>F158_Sec7_a_ATAC</t>
  </si>
  <si>
    <t>WS_wEMB13389871</t>
  </si>
  <si>
    <t>F158_Sec7_a_GEX</t>
  </si>
  <si>
    <t>WS_wEMB13389842</t>
  </si>
  <si>
    <t>F158_Sec4_b_ATAC</t>
  </si>
  <si>
    <t>WS_wEMB13389866</t>
  </si>
  <si>
    <t>F158_Sec4_b_GEX</t>
  </si>
  <si>
    <t>WS_wEMB13389854</t>
  </si>
  <si>
    <t>F158_Sec10_b_ATAC</t>
  </si>
  <si>
    <t>WS_wEMB13389878</t>
  </si>
  <si>
    <t>F158_Sec10_b_GEX</t>
  </si>
  <si>
    <t>WS_wEMB13389836</t>
  </si>
  <si>
    <t>F158_Sec1_b_ATAC</t>
  </si>
  <si>
    <t>WS_wEMB13389860</t>
  </si>
  <si>
    <t>F158_Sec1_b_GEX</t>
  </si>
  <si>
    <t>WS_wEMB13389845</t>
  </si>
  <si>
    <t>F158_Sec6_a_ATAC</t>
  </si>
  <si>
    <t>WS_wEMB13389869</t>
  </si>
  <si>
    <t>F158_Sec6_a_GEX</t>
  </si>
  <si>
    <t>WS_wEMB13389853</t>
  </si>
  <si>
    <t>F158_Sec10_a_ATAC</t>
  </si>
  <si>
    <t>WS_wEMB13389877</t>
  </si>
  <si>
    <t>F158_Sec10_a_GEX</t>
  </si>
  <si>
    <t>WS_wEMB14079251</t>
  </si>
  <si>
    <t>F158_Sec10_a_GEX_v2</t>
  </si>
  <si>
    <t>WS_wEMB13389838</t>
  </si>
  <si>
    <t>F158_Sec2_b_ATAC</t>
  </si>
  <si>
    <t>WS_wEMB13389862</t>
  </si>
  <si>
    <t>F158_Sec2_b_GEX</t>
  </si>
  <si>
    <t>WS_wEMB14079350</t>
  </si>
  <si>
    <t>F158_Sec2_b_GEX_v2</t>
  </si>
  <si>
    <t>Community single cell RNA-seq (Tier 1 required metadata)</t>
  </si>
  <si>
    <t>Braun_et_al._2022_bioRxiv</t>
  </si>
  <si>
    <t>BRC2006</t>
  </si>
  <si>
    <t>Karolinska</t>
  </si>
  <si>
    <t>10X89_1</t>
  </si>
  <si>
    <t>UBERON:0000955</t>
  </si>
  <si>
    <t>EFO:0009899</t>
  </si>
  <si>
    <t>chip_10X89</t>
  </si>
  <si>
    <t>HFMH2DMXX_HHLLWDSXX_H3V5WDMXX</t>
  </si>
  <si>
    <t>3 prime tag</t>
  </si>
  <si>
    <t>v107</t>
  </si>
  <si>
    <t>CellRanger_3.0.2</t>
  </si>
  <si>
    <t>10X89_2</t>
  </si>
  <si>
    <t>10X89_3</t>
  </si>
  <si>
    <t>H3V5WDMXX_HFMCYDMXX</t>
  </si>
  <si>
    <t>10X89_4</t>
  </si>
  <si>
    <t>10X89_5</t>
  </si>
  <si>
    <t>HFMCWDMXX_HHLLWDSXX_H3V5WDMXX</t>
  </si>
  <si>
    <t>10X89_6</t>
  </si>
  <si>
    <t>10X89_7</t>
  </si>
  <si>
    <t>HHLLWDSXX_HFMCYDMXX_H3V5WDMXX</t>
  </si>
  <si>
    <t>10X89_8</t>
  </si>
  <si>
    <t>XHU:292</t>
  </si>
  <si>
    <t>10X92_1</t>
  </si>
  <si>
    <t>chip_10X92</t>
  </si>
  <si>
    <t>10X92_2</t>
  </si>
  <si>
    <t>10X92_3</t>
  </si>
  <si>
    <t>10X92_4</t>
  </si>
  <si>
    <t>BRC2021</t>
  </si>
  <si>
    <t>10X99_5</t>
  </si>
  <si>
    <t>chip_10X99</t>
  </si>
  <si>
    <t>H727CDMXX_HFMCWDMXX</t>
  </si>
  <si>
    <t>10X99_6</t>
  </si>
  <si>
    <t>XHU:297</t>
  </si>
  <si>
    <t>10X101_1</t>
  </si>
  <si>
    <t>chip_10X101</t>
  </si>
  <si>
    <t>HFM7VDMXX</t>
  </si>
  <si>
    <t>10X101_2</t>
  </si>
  <si>
    <t>10X101_3</t>
  </si>
  <si>
    <t>10X101_4</t>
  </si>
  <si>
    <t>10X101_5</t>
  </si>
  <si>
    <t>10X101_7</t>
  </si>
  <si>
    <t>HFTCTDMXX</t>
  </si>
  <si>
    <t>10X101_8</t>
  </si>
  <si>
    <t>10X102_1</t>
  </si>
  <si>
    <t>chip_10X102</t>
  </si>
  <si>
    <t>10X102_2</t>
  </si>
  <si>
    <t>10X102_3</t>
  </si>
  <si>
    <t>HHLLWDSXX_HFTCTDMXX</t>
  </si>
  <si>
    <t>10X102_4</t>
  </si>
  <si>
    <t>BRC2057</t>
  </si>
  <si>
    <t>10X104_1</t>
  </si>
  <si>
    <t>chip_10X104</t>
  </si>
  <si>
    <t>HFM75DMXX</t>
  </si>
  <si>
    <t>10X104_3</t>
  </si>
  <si>
    <t>10X104_4</t>
  </si>
  <si>
    <t>10X104_5</t>
  </si>
  <si>
    <t>10X104_6</t>
  </si>
  <si>
    <t>10X104_7</t>
  </si>
  <si>
    <t>HFM5TDMXX</t>
  </si>
  <si>
    <t>10X104_8</t>
  </si>
  <si>
    <t>BRC2073</t>
  </si>
  <si>
    <t>10X109_2</t>
  </si>
  <si>
    <t>chip_10X109</t>
  </si>
  <si>
    <t>HG2FTDMXX</t>
  </si>
  <si>
    <t>10X109_3</t>
  </si>
  <si>
    <t>10X109_4</t>
  </si>
  <si>
    <t>10X109_7</t>
  </si>
  <si>
    <t>HG2MVDMXX</t>
  </si>
  <si>
    <t>10X110_4</t>
  </si>
  <si>
    <t>chip_10X110</t>
  </si>
  <si>
    <t>10X110_5</t>
  </si>
  <si>
    <t>10X110_6</t>
  </si>
  <si>
    <t>XHU:305</t>
  </si>
  <si>
    <t>10X111_1</t>
  </si>
  <si>
    <t>chip_10X111</t>
  </si>
  <si>
    <t>10X111_2</t>
  </si>
  <si>
    <t>HG2MCDMXX</t>
  </si>
  <si>
    <t>10X112_1</t>
  </si>
  <si>
    <t>chip_10X112</t>
  </si>
  <si>
    <t>10X112_2</t>
  </si>
  <si>
    <t>XHU:307</t>
  </si>
  <si>
    <t>10X114_1</t>
  </si>
  <si>
    <t>chip_10X114</t>
  </si>
  <si>
    <t>10X114_3</t>
  </si>
  <si>
    <t>10X114_4</t>
  </si>
  <si>
    <t>HFYHHDMXX</t>
  </si>
  <si>
    <t>10X115_1</t>
  </si>
  <si>
    <t>chip_10X115</t>
  </si>
  <si>
    <t>HGCMFDMXX</t>
  </si>
  <si>
    <t>10X115_5</t>
  </si>
  <si>
    <t>10X115_6</t>
  </si>
  <si>
    <t>10X115_7</t>
  </si>
  <si>
    <t>10X115_8</t>
  </si>
  <si>
    <t>HG3Y7DMXX</t>
  </si>
  <si>
    <t>10X116_1</t>
  </si>
  <si>
    <t>chip_10X116</t>
  </si>
  <si>
    <t>10X116_3</t>
  </si>
  <si>
    <t>10X116_4</t>
  </si>
  <si>
    <t>10X116_5</t>
  </si>
  <si>
    <t>10X116_6</t>
  </si>
  <si>
    <t>HG3JYDMXX</t>
  </si>
  <si>
    <t>10X116_7</t>
  </si>
  <si>
    <t>10X116_8</t>
  </si>
  <si>
    <t>BRC2106A</t>
  </si>
  <si>
    <t>10X118_1</t>
  </si>
  <si>
    <t>chip_10X118</t>
  </si>
  <si>
    <t>10X118_2</t>
  </si>
  <si>
    <t>10X118_3</t>
  </si>
  <si>
    <t>10X118_4</t>
  </si>
  <si>
    <t>HG2W5DMXX</t>
  </si>
  <si>
    <t>10X118_5</t>
  </si>
  <si>
    <t>10X118_6</t>
  </si>
  <si>
    <t>10X118_7</t>
  </si>
  <si>
    <t>10X118_8</t>
  </si>
  <si>
    <t>10X119_1</t>
  </si>
  <si>
    <t>chip_10X119</t>
  </si>
  <si>
    <t>10X119_2</t>
  </si>
  <si>
    <t>HG33HDMXX</t>
  </si>
  <si>
    <t>10X119_3</t>
  </si>
  <si>
    <t>10X119_4</t>
  </si>
  <si>
    <t>10X119_5</t>
  </si>
  <si>
    <t>10X119_6</t>
  </si>
  <si>
    <t>10X119_7</t>
  </si>
  <si>
    <t>10X119_8</t>
  </si>
  <si>
    <t>HGVVJDMXX</t>
  </si>
  <si>
    <t>BRC2110</t>
  </si>
  <si>
    <t>10X122_1</t>
  </si>
  <si>
    <t>chip_10X122</t>
  </si>
  <si>
    <t>10X122_2</t>
  </si>
  <si>
    <t>10X123_1</t>
  </si>
  <si>
    <t>chip_10X123</t>
  </si>
  <si>
    <t>HGVTGDMXX</t>
  </si>
  <si>
    <t>10X123_2</t>
  </si>
  <si>
    <t>10X123_3</t>
  </si>
  <si>
    <t>10X123_4</t>
  </si>
  <si>
    <t>HG3VWDMXX_HFYKYDMXX</t>
  </si>
  <si>
    <t>10X123_5</t>
  </si>
  <si>
    <t>HGFHLDMXX_HFYKYDMXX</t>
  </si>
  <si>
    <t>10X123_6</t>
  </si>
  <si>
    <t>10X123_7</t>
  </si>
  <si>
    <t>10X123_8</t>
  </si>
  <si>
    <t>BRC2114</t>
  </si>
  <si>
    <t>10X124_1</t>
  </si>
  <si>
    <t>chip_10X124</t>
  </si>
  <si>
    <t>HHLLWDSXX_HFYKYDMXX</t>
  </si>
  <si>
    <t>10X124_2</t>
  </si>
  <si>
    <t>10X124_3</t>
  </si>
  <si>
    <t>10X124_6</t>
  </si>
  <si>
    <t>10X124_7</t>
  </si>
  <si>
    <t>10X124_8</t>
  </si>
  <si>
    <t>10X125_1</t>
  </si>
  <si>
    <t>chip_10X125</t>
  </si>
  <si>
    <t>10X125_2</t>
  </si>
  <si>
    <t>HFYKYDMXX_HHLLWDSXX</t>
  </si>
  <si>
    <t>10X125_4</t>
  </si>
  <si>
    <t>10X125_5</t>
  </si>
  <si>
    <t>10X126_1</t>
  </si>
  <si>
    <t>chip_10X126</t>
  </si>
  <si>
    <t>10X126_2</t>
  </si>
  <si>
    <t>10X126_3</t>
  </si>
  <si>
    <t>10X126_4</t>
  </si>
  <si>
    <t>10X126_7</t>
  </si>
  <si>
    <t>10X126_8</t>
  </si>
  <si>
    <t>XDD:313</t>
  </si>
  <si>
    <t>10X132_1</t>
  </si>
  <si>
    <t>chip_10X132</t>
  </si>
  <si>
    <t>10X132_2</t>
  </si>
  <si>
    <t>10X132_3</t>
  </si>
  <si>
    <t>10X132_4</t>
  </si>
  <si>
    <t>HG35TDMXX_HFYKYDMXX</t>
  </si>
  <si>
    <t>10X132_5</t>
  </si>
  <si>
    <t>10X132_6</t>
  </si>
  <si>
    <t>10X132_7</t>
  </si>
  <si>
    <t>10X132_8</t>
  </si>
  <si>
    <t>XDD:326</t>
  </si>
  <si>
    <t>10X147_1</t>
  </si>
  <si>
    <t>chip_10X147</t>
  </si>
  <si>
    <t>HGMVHDMXX_HTCTLBGX9_HHVF2DSXX</t>
  </si>
  <si>
    <t>10X147_2</t>
  </si>
  <si>
    <t>10X148_1</t>
  </si>
  <si>
    <t>chip_10X148</t>
  </si>
  <si>
    <t>10X148_2</t>
  </si>
  <si>
    <t>HGMVHDMXX_HTCTLBGX9_HHVF2DSXX_HMH22DSXX</t>
  </si>
  <si>
    <t>BRC2147</t>
  </si>
  <si>
    <t>10X152_1</t>
  </si>
  <si>
    <t>chip_10X152</t>
  </si>
  <si>
    <t>10X152_2</t>
  </si>
  <si>
    <t>HGMVHDMXX_HTCTLBGX9_HJFKGDSXX_HM35KDSXX</t>
  </si>
  <si>
    <t>10X152_3</t>
  </si>
  <si>
    <t>HGMVHDMXX_HTCTLBGX9_HJFKGDSXX</t>
  </si>
  <si>
    <t>10X152_4</t>
  </si>
  <si>
    <t>10X152_5</t>
  </si>
  <si>
    <t>10X152_6</t>
  </si>
  <si>
    <t>10X152_7</t>
  </si>
  <si>
    <t>10X152_8</t>
  </si>
  <si>
    <t>10X154_1</t>
  </si>
  <si>
    <t>chip_10X154</t>
  </si>
  <si>
    <t>HJFKGDSXX_HGMVHDMXX</t>
  </si>
  <si>
    <t>10X154_2</t>
  </si>
  <si>
    <t>10X154_3</t>
  </si>
  <si>
    <t>10X154_4</t>
  </si>
  <si>
    <t>HGMVHDMXX_HJFKGDSXX_HMH22DSXX</t>
  </si>
  <si>
    <t>XDD:334</t>
  </si>
  <si>
    <t>10X156_1</t>
  </si>
  <si>
    <t>chip_10X156</t>
  </si>
  <si>
    <t>HTCCLBGX9_HJFKGDSXX_HM35KDSXX</t>
  </si>
  <si>
    <t>10X156_2</t>
  </si>
  <si>
    <t>HJFKGDSXX_HTCCLBGX9</t>
  </si>
  <si>
    <t>10X156_3</t>
  </si>
  <si>
    <t>10X156_4</t>
  </si>
  <si>
    <t>10X156_5</t>
  </si>
  <si>
    <t>10X156_6</t>
  </si>
  <si>
    <t>10X156_7</t>
  </si>
  <si>
    <t>10X156_8</t>
  </si>
  <si>
    <t>HTCCLBGX9_HJFNHDSXX_HM35KDSXX</t>
  </si>
  <si>
    <t>10X157_1</t>
  </si>
  <si>
    <t>chip_10X157</t>
  </si>
  <si>
    <t>10X157_2</t>
  </si>
  <si>
    <t>XDD:342</t>
  </si>
  <si>
    <t>10X163_1</t>
  </si>
  <si>
    <t>EFO:0009922</t>
  </si>
  <si>
    <t>chip_10X163</t>
  </si>
  <si>
    <t>HJ3NGAFXY_HJFNHDSXX_H5Y5VDSXY</t>
  </si>
  <si>
    <t>10X163_2</t>
  </si>
  <si>
    <t>10X163_3</t>
  </si>
  <si>
    <t>10X163_4</t>
  </si>
  <si>
    <t>10X163_7</t>
  </si>
  <si>
    <t>10X163_8</t>
  </si>
  <si>
    <t>10X164_1</t>
  </si>
  <si>
    <t>chip_10X164</t>
  </si>
  <si>
    <t>10X164_2</t>
  </si>
  <si>
    <t>HJ3NGAFXY_HJFNHDSXX_HM35KDSXX_H5Y5VDSXY</t>
  </si>
  <si>
    <t>10X164_3</t>
  </si>
  <si>
    <t>10X164_4</t>
  </si>
  <si>
    <t>10X164_5</t>
  </si>
  <si>
    <t>10X164_6</t>
  </si>
  <si>
    <t>10X164_7</t>
  </si>
  <si>
    <t>10X165_1</t>
  </si>
  <si>
    <t>chip_10X165</t>
  </si>
  <si>
    <t>HTCCWBGX9_HJFNHDSXX_H5Y5VDSXY</t>
  </si>
  <si>
    <t>10X165_3</t>
  </si>
  <si>
    <t>HJFNHDSXX_HTCCWBGX9</t>
  </si>
  <si>
    <t>10X165_4</t>
  </si>
  <si>
    <t>BRC2061</t>
  </si>
  <si>
    <t>10X167_1</t>
  </si>
  <si>
    <t>chip_10X167</t>
  </si>
  <si>
    <t>10X167_5</t>
  </si>
  <si>
    <t>HTCCWBGX9_HJKKMDSXX_H5Y5VDSXY</t>
  </si>
  <si>
    <t>10X167_6</t>
  </si>
  <si>
    <t>10X167_7</t>
  </si>
  <si>
    <t>10X167_8</t>
  </si>
  <si>
    <t>10X168_2</t>
  </si>
  <si>
    <t>chip_10X168</t>
  </si>
  <si>
    <t>HTCCWBGX9_HJKKMDSXX</t>
  </si>
  <si>
    <t>10X168_3</t>
  </si>
  <si>
    <t>10X168_4</t>
  </si>
  <si>
    <t>10X168_5</t>
  </si>
  <si>
    <t>10X168_6</t>
  </si>
  <si>
    <t>10X169_1</t>
  </si>
  <si>
    <t>chip_10X169</t>
  </si>
  <si>
    <t>10X169_2</t>
  </si>
  <si>
    <t>10X169_4</t>
  </si>
  <si>
    <t>10X169_5</t>
  </si>
  <si>
    <t>10X169_6</t>
  </si>
  <si>
    <t>10X169_7</t>
  </si>
  <si>
    <t>10X169_8</t>
  </si>
  <si>
    <t>HTCCWBGX9_HJKLYDSXX</t>
  </si>
  <si>
    <t>10X170_1</t>
  </si>
  <si>
    <t>chip_10X170</t>
  </si>
  <si>
    <t>10X170_2</t>
  </si>
  <si>
    <t>10X170_3</t>
  </si>
  <si>
    <t>10X170_4</t>
  </si>
  <si>
    <t>HTCCWBGX9_HJKLYDSXX_H5Y5VDSXY</t>
  </si>
  <si>
    <t>XDD:348</t>
  </si>
  <si>
    <t>10X177_4</t>
  </si>
  <si>
    <t>chip_10X177</t>
  </si>
  <si>
    <t>HKMC2AFXY_HKFK7DSXX_H5Y5VDSXY</t>
  </si>
  <si>
    <t>10X177_5</t>
  </si>
  <si>
    <t>10X177_6</t>
  </si>
  <si>
    <t>10X178_1</t>
  </si>
  <si>
    <t>chip_10X178</t>
  </si>
  <si>
    <t>HKMC2AFXY_HKFK7DSXX</t>
  </si>
  <si>
    <t>10X178_2</t>
  </si>
  <si>
    <t>HKMC2AFXY_HKFK7DSXX_HMH22DSXX_H5YKFDSXY</t>
  </si>
  <si>
    <t>10X178_3</t>
  </si>
  <si>
    <t>HKMC2AFXY_HKFK7DSXX_HM35KDSXX_H5YKFDSXY</t>
  </si>
  <si>
    <t>10X178_4</t>
  </si>
  <si>
    <t>HKMC2AFXY_HKFK7DSXX_H5YKFDSXY</t>
  </si>
  <si>
    <t>10X178_5</t>
  </si>
  <si>
    <t>10X179_4</t>
  </si>
  <si>
    <t>chip_10X179</t>
  </si>
  <si>
    <t>10X181_3</t>
  </si>
  <si>
    <t>chip_10X181</t>
  </si>
  <si>
    <t>HKMC2AFXY_HKFK7DSXX_HFKC3DSXY</t>
  </si>
  <si>
    <t>XDD:351</t>
  </si>
  <si>
    <t>10X185_1</t>
  </si>
  <si>
    <t>chip_10X185</t>
  </si>
  <si>
    <t>H5WJTBGXB_HKFK7DSXX_H5YKFDSXY</t>
  </si>
  <si>
    <t>10X185_2</t>
  </si>
  <si>
    <t>H5WJTBGXB_HKFK7DSXX</t>
  </si>
  <si>
    <t>10X185_4</t>
  </si>
  <si>
    <t>10X185_5</t>
  </si>
  <si>
    <t>10X185_6</t>
  </si>
  <si>
    <t>10X185_7</t>
  </si>
  <si>
    <t>10X185_8</t>
  </si>
  <si>
    <t>10X186_1</t>
  </si>
  <si>
    <t>chip_10X186</t>
  </si>
  <si>
    <t>H5WJTBGXB_HL2W7DSXX_H5YKFDSXY</t>
  </si>
  <si>
    <t>10X186_3</t>
  </si>
  <si>
    <t>H5WJTBGXB_HL2W7DSXX_HM35KDSXX</t>
  </si>
  <si>
    <t>10X186_4</t>
  </si>
  <si>
    <t>10X187_1</t>
  </si>
  <si>
    <t>chip_10X187</t>
  </si>
  <si>
    <t>10X187_2</t>
  </si>
  <si>
    <t>10X187_3</t>
  </si>
  <si>
    <t>10X187_4</t>
  </si>
  <si>
    <t>H5WJTBGXB_HL2W7DSXX_H77YCDSXY</t>
  </si>
  <si>
    <t>10X187_5</t>
  </si>
  <si>
    <t>H5WJTBGXB_HL2W7DSXX_HM35KDSXX_H5YKFDSXY</t>
  </si>
  <si>
    <t>10X187_6</t>
  </si>
  <si>
    <t>10X187_7</t>
  </si>
  <si>
    <t>H5WJTBGXB_HL2W7DSXX_HM35KDSXX_H7252DSXY</t>
  </si>
  <si>
    <t>10X187_8</t>
  </si>
  <si>
    <t>H5WJTBGXB_HL2W7DSXX_H7252DSXY</t>
  </si>
  <si>
    <t>10X188_1</t>
  </si>
  <si>
    <t>chip_10X188</t>
  </si>
  <si>
    <t>10X188_2</t>
  </si>
  <si>
    <t>10X188_3</t>
  </si>
  <si>
    <t>10X188_4</t>
  </si>
  <si>
    <t>BRC2191</t>
  </si>
  <si>
    <t>10X196_1</t>
  </si>
  <si>
    <t>chip_10X196</t>
  </si>
  <si>
    <t>HMHFYAFXY_HL35HDSXX_H7252DSXY</t>
  </si>
  <si>
    <t>10X196_2</t>
  </si>
  <si>
    <t>10X196_5</t>
  </si>
  <si>
    <t>HMHFYAFXY_HL35HDSXX</t>
  </si>
  <si>
    <t>10X196_6</t>
  </si>
  <si>
    <t>10X197_1</t>
  </si>
  <si>
    <t>chip_10X197</t>
  </si>
  <si>
    <t>10X197_2</t>
  </si>
  <si>
    <t>10X197_5</t>
  </si>
  <si>
    <t>10X197_6</t>
  </si>
  <si>
    <t>10X198_1</t>
  </si>
  <si>
    <t>chip_10X198</t>
  </si>
  <si>
    <t>10X198_2</t>
  </si>
  <si>
    <t>10X198_3</t>
  </si>
  <si>
    <t>10X198_4</t>
  </si>
  <si>
    <t>10X115_2</t>
  </si>
  <si>
    <t>10X115_3</t>
  </si>
  <si>
    <t>10X116_2</t>
  </si>
  <si>
    <t>10X198_5</t>
  </si>
  <si>
    <t>10X198_6</t>
  </si>
  <si>
    <t>10X199_1</t>
  </si>
  <si>
    <t>chip_10X199</t>
  </si>
  <si>
    <t>10X199_2</t>
  </si>
  <si>
    <t>HMHFYAFXY_HL2Y7DSXX_H7252DSXY</t>
  </si>
  <si>
    <t>10X199_3</t>
  </si>
  <si>
    <t>HMHFYAFXY_HL2Y7DSXX</t>
  </si>
  <si>
    <t>10X199_4</t>
  </si>
  <si>
    <t>10X199_5</t>
  </si>
  <si>
    <t>10X199_6</t>
  </si>
  <si>
    <t>10X199_7</t>
  </si>
  <si>
    <t>10X199_8</t>
  </si>
  <si>
    <t>10X200_1</t>
  </si>
  <si>
    <t>chip_10X200</t>
  </si>
  <si>
    <t>HMHFNAFXY_HL2Y7DSXX_H7252DSXY_HFJH5DSXY</t>
  </si>
  <si>
    <t>10X200_2</t>
  </si>
  <si>
    <t>HMHFNAFXY_HL2Y7DSXX_H77YCDSXY</t>
  </si>
  <si>
    <t>10X200_3</t>
  </si>
  <si>
    <t>XDD:358</t>
  </si>
  <si>
    <t>10X207_1</t>
  </si>
  <si>
    <t>chip_10X207</t>
  </si>
  <si>
    <t>HMHG2AFXY_HL2Y5DSXX_H7252DSXY</t>
  </si>
  <si>
    <t>10X207_2</t>
  </si>
  <si>
    <t>HMHG2AFXY_HLFHGDSXX_H77YCDSXY</t>
  </si>
  <si>
    <t>10X207_3</t>
  </si>
  <si>
    <t>10X208_1</t>
  </si>
  <si>
    <t>chip_10X208</t>
  </si>
  <si>
    <t>HMHKCAFXY_HLFHGDSXX_H77YCDSXY</t>
  </si>
  <si>
    <t>10X208_2</t>
  </si>
  <si>
    <t>10X208_3</t>
  </si>
  <si>
    <t>10X208_4</t>
  </si>
  <si>
    <t>10X208_5</t>
  </si>
  <si>
    <t>HMHKCAFXY_HLFHGDSXX_H7252DSXY</t>
  </si>
  <si>
    <t>10X208_6</t>
  </si>
  <si>
    <t>10X208_7</t>
  </si>
  <si>
    <t>HMHKCAFXY_HLFHGDSXX_H7252DSXY_HFJH5DSXY</t>
  </si>
  <si>
    <t>10X208_8</t>
  </si>
  <si>
    <t>10X209_1</t>
  </si>
  <si>
    <t>chip_10X209</t>
  </si>
  <si>
    <t>10X209_2</t>
  </si>
  <si>
    <t>10X209_3</t>
  </si>
  <si>
    <t>10X210_1</t>
  </si>
  <si>
    <t>chip_10X210</t>
  </si>
  <si>
    <t>10X210_2</t>
  </si>
  <si>
    <t>10X210_3</t>
  </si>
  <si>
    <t>10X210_4</t>
  </si>
  <si>
    <t>10X210_5</t>
  </si>
  <si>
    <t>10X210_6</t>
  </si>
  <si>
    <t>10X210_7</t>
  </si>
  <si>
    <t>HMHKCAFXY_HLFHGDSXX_HM35KDSXX_H7252DSXY_HFJH5DSXY</t>
  </si>
  <si>
    <t>10X210_8</t>
  </si>
  <si>
    <t>10X211_1</t>
  </si>
  <si>
    <t>chip_10X211</t>
  </si>
  <si>
    <t>HMCL7AFXY_HLFHGDSXX_H7252DSXY</t>
  </si>
  <si>
    <t>10X211_2</t>
  </si>
  <si>
    <t>HMCL7AFXY_HLFHGDSXX_H5YWTDSXY_HFJH5DSXY</t>
  </si>
  <si>
    <t>10X211_3</t>
  </si>
  <si>
    <t>10X211_4</t>
  </si>
  <si>
    <t>HMCL7AFXY_HLFHGDSXX_HM35KDSXX_H5YWTDSXY_HFJH5DSXY</t>
  </si>
  <si>
    <t>10X211_5</t>
  </si>
  <si>
    <t>XDD:359</t>
  </si>
  <si>
    <t>10X212_1</t>
  </si>
  <si>
    <t>chip_10X212</t>
  </si>
  <si>
    <t>HMCL7AFXY_HM35KDSXX_H5YWTDSXY</t>
  </si>
  <si>
    <t>10X212_2</t>
  </si>
  <si>
    <t>HMCL7AFXY_HMH22DSXX_H5YWTDSXY</t>
  </si>
  <si>
    <t>10X212_3</t>
  </si>
  <si>
    <t>10X212_4</t>
  </si>
  <si>
    <t>10X212_5</t>
  </si>
  <si>
    <t>10X212_6</t>
  </si>
  <si>
    <t>10X213_1</t>
  </si>
  <si>
    <t>chip_10X213</t>
  </si>
  <si>
    <t>10X213_2</t>
  </si>
  <si>
    <t>10X213_3</t>
  </si>
  <si>
    <t>10X213_4</t>
  </si>
  <si>
    <t>XDD:385</t>
  </si>
  <si>
    <t>10X251_7</t>
  </si>
  <si>
    <t>chip_10X251</t>
  </si>
  <si>
    <t>HWWCJAFXY_H52FHDSXY</t>
  </si>
  <si>
    <t>10X251_8</t>
  </si>
  <si>
    <t>10X252_1</t>
  </si>
  <si>
    <t>chip_10X252</t>
  </si>
  <si>
    <t>10X252_2</t>
  </si>
  <si>
    <t>10X252_3</t>
  </si>
  <si>
    <t>10X252_4</t>
  </si>
  <si>
    <t>10X252_5</t>
  </si>
  <si>
    <t>10X252_6</t>
  </si>
  <si>
    <t>10X252_7</t>
  </si>
  <si>
    <t>10X254_2</t>
  </si>
  <si>
    <t>chip_10X254</t>
  </si>
  <si>
    <t>H5VJ7AFX2_H3YKLDSXY</t>
  </si>
  <si>
    <t>10X254_3</t>
  </si>
  <si>
    <t>10X254_4</t>
  </si>
  <si>
    <t>10X254_5</t>
  </si>
  <si>
    <t>10X254_6</t>
  </si>
  <si>
    <t>10X254_7</t>
  </si>
  <si>
    <t>10X254_8</t>
  </si>
  <si>
    <t>10X255_1</t>
  </si>
  <si>
    <t>chip_10X255</t>
  </si>
  <si>
    <t>10X255_2</t>
  </si>
  <si>
    <t>10X255_3</t>
  </si>
  <si>
    <t>10X255_4</t>
  </si>
  <si>
    <t>10X255_6</t>
  </si>
  <si>
    <t>10X255_7</t>
  </si>
  <si>
    <t>10X257_1</t>
  </si>
  <si>
    <t>chip_10X257</t>
  </si>
  <si>
    <t>10X257_2</t>
  </si>
  <si>
    <t>H5VJ7AFX2_H72CVDSXY</t>
  </si>
  <si>
    <t>10X257_4</t>
  </si>
  <si>
    <t>10X257_5</t>
  </si>
  <si>
    <t>10X257_6</t>
  </si>
  <si>
    <t>H5VJ7AFX2_H5YWTDSXY</t>
  </si>
  <si>
    <t>XDD:395</t>
  </si>
  <si>
    <t>10X287_4</t>
  </si>
  <si>
    <t>chip_10X287</t>
  </si>
  <si>
    <t>HFWWWAFX2_HGVWCDSXY</t>
  </si>
  <si>
    <t>10X287_5</t>
  </si>
  <si>
    <t>10X287_7</t>
  </si>
  <si>
    <t>10X287_8</t>
  </si>
  <si>
    <t>10X288_1</t>
  </si>
  <si>
    <t>chip_10X288</t>
  </si>
  <si>
    <t>HFWWWAFX2_HGVKVDSXY</t>
  </si>
  <si>
    <t>10X288_2</t>
  </si>
  <si>
    <t>10X288_3</t>
  </si>
  <si>
    <t>10X288_4</t>
  </si>
  <si>
    <t>10X288_6</t>
  </si>
  <si>
    <t>10X288_7</t>
  </si>
  <si>
    <t>10X288_8</t>
  </si>
  <si>
    <t>HFWWWAFX2_HL7GKDSXY</t>
  </si>
  <si>
    <t>XDD:400</t>
  </si>
  <si>
    <t>10X298_1</t>
  </si>
  <si>
    <t>chip_10X298</t>
  </si>
  <si>
    <t>HJ2H5AFX2_HL5C5DSXY</t>
  </si>
  <si>
    <t>10X298_2</t>
  </si>
  <si>
    <t>10X298_3</t>
  </si>
  <si>
    <t>10X298_4</t>
  </si>
  <si>
    <t>10X298_5</t>
  </si>
  <si>
    <t>10X298_6</t>
  </si>
  <si>
    <t>HJ2H5AFX2_HL57MDSXY</t>
  </si>
  <si>
    <t>10X298_7</t>
  </si>
  <si>
    <t>10X298_8</t>
  </si>
  <si>
    <t>XDD:398</t>
  </si>
  <si>
    <t>10X302_1</t>
  </si>
  <si>
    <t>chip_10X302</t>
  </si>
  <si>
    <t>HJ2H5AFX2_HLCHKDSXY</t>
  </si>
  <si>
    <t>10X302_2</t>
  </si>
  <si>
    <t>10X302_3</t>
  </si>
  <si>
    <t>10X302_4</t>
  </si>
  <si>
    <t>10X302_5</t>
  </si>
  <si>
    <t>10X302_6</t>
  </si>
  <si>
    <t>10X302_7</t>
  </si>
  <si>
    <t>10X302_8</t>
  </si>
  <si>
    <t>10X101_6</t>
  </si>
  <si>
    <t>10X102_5</t>
  </si>
  <si>
    <t>HFM57DMXX</t>
  </si>
  <si>
    <t>10X102_6</t>
  </si>
  <si>
    <t>10X102_7</t>
  </si>
  <si>
    <t>10X102_8</t>
  </si>
  <si>
    <t>10X122_3</t>
  </si>
  <si>
    <t>10X124_4</t>
  </si>
  <si>
    <t>10X125_3</t>
  </si>
  <si>
    <t>10X122_5</t>
  </si>
  <si>
    <t>10X122_7</t>
  </si>
  <si>
    <t>10X122_8</t>
  </si>
  <si>
    <t>10X122_6</t>
  </si>
  <si>
    <t>10X124_5</t>
  </si>
  <si>
    <t>10X125_6</t>
  </si>
  <si>
    <t>10X167_2</t>
  </si>
  <si>
    <t>HTCCWBGX9</t>
  </si>
  <si>
    <t>10X168_1</t>
  </si>
  <si>
    <t>10X287_6</t>
  </si>
  <si>
    <t>10X288_5</t>
  </si>
  <si>
    <t>Calvanese_et_al_2022_nature</t>
  </si>
  <si>
    <t>Broad_Stem_Cell_Research_centre</t>
  </si>
  <si>
    <t>AGM_658</t>
  </si>
  <si>
    <t>UBERON:8700000</t>
  </si>
  <si>
    <t>CD34P_and/or_CD31P</t>
  </si>
  <si>
    <t>CL:0000988+;CL:0000115+</t>
  </si>
  <si>
    <t>batch3</t>
  </si>
  <si>
    <t>run3</t>
  </si>
  <si>
    <t>Cell_Ranger_1.2.0</t>
  </si>
  <si>
    <t>AGM_555</t>
  </si>
  <si>
    <t>batch1</t>
  </si>
  <si>
    <t>run1</t>
  </si>
  <si>
    <t>AGM_575</t>
  </si>
  <si>
    <t>batch2</t>
  </si>
  <si>
    <t>run2</t>
  </si>
  <si>
    <t>AGM_563</t>
  </si>
  <si>
    <t>Colin_et_al_2022_ScienceDirect</t>
  </si>
  <si>
    <t>donor_1_PCW10</t>
  </si>
  <si>
    <t>Newcastle_University</t>
  </si>
  <si>
    <t>F1014615</t>
  </si>
  <si>
    <t>UBERON:0000970</t>
  </si>
  <si>
    <t>Cell_Ranger_3.0.1</t>
  </si>
  <si>
    <t>donor_1_PCW12</t>
  </si>
  <si>
    <t>F1214823</t>
  </si>
  <si>
    <t>batch 4</t>
  </si>
  <si>
    <t>run 4</t>
  </si>
  <si>
    <t>donor_2_PCW12</t>
  </si>
  <si>
    <t>F1215192</t>
  </si>
  <si>
    <t>batch 5</t>
  </si>
  <si>
    <t>run 5</t>
  </si>
  <si>
    <t>donor_3_PCW12</t>
  </si>
  <si>
    <t>F1215209</t>
  </si>
  <si>
    <t>donor_4_PCW12</t>
  </si>
  <si>
    <t>F1215210</t>
  </si>
  <si>
    <t>batch 7</t>
  </si>
  <si>
    <t>run 7</t>
  </si>
  <si>
    <t>donor_1_PCW13</t>
  </si>
  <si>
    <t>F1315176</t>
  </si>
  <si>
    <t>batch 6</t>
  </si>
  <si>
    <t>run 6</t>
  </si>
  <si>
    <t>donor_2_PCW13</t>
  </si>
  <si>
    <t>F1315205</t>
  </si>
  <si>
    <t>donor_3_PCW13</t>
  </si>
  <si>
    <t>F1415208</t>
  </si>
  <si>
    <t>donor_4_PCW13</t>
  </si>
  <si>
    <t>F1415357</t>
  </si>
  <si>
    <t>batch 8</t>
  </si>
  <si>
    <t>run 8</t>
  </si>
  <si>
    <t>donor_1_PCW16</t>
  </si>
  <si>
    <t>F1615057</t>
  </si>
  <si>
    <t>donor_2_PCW16</t>
  </si>
  <si>
    <t>F1615232</t>
  </si>
  <si>
    <t>donor_1_PCW17</t>
  </si>
  <si>
    <t>F1714613</t>
  </si>
  <si>
    <t>batch 2</t>
  </si>
  <si>
    <t>run 2</t>
  </si>
  <si>
    <t>donor_2_PCW17</t>
  </si>
  <si>
    <t>F1814954</t>
  </si>
  <si>
    <t>donor_1_PCW20</t>
  </si>
  <si>
    <t>F2014556</t>
  </si>
  <si>
    <t>donor_2_PCW20</t>
  </si>
  <si>
    <t>F2015183</t>
  </si>
  <si>
    <t>donor_3_PCW20</t>
  </si>
  <si>
    <t>F2115184</t>
  </si>
  <si>
    <t>Dong_et_al_2022_CancerCell</t>
  </si>
  <si>
    <t>F2</t>
  </si>
  <si>
    <t>Children's Hospital Affiliated to Fudan University</t>
  </si>
  <si>
    <t>F2SHENGSHANXIAN</t>
  </si>
  <si>
    <t>UBERON:0002369</t>
  </si>
  <si>
    <t>batch01</t>
  </si>
  <si>
    <t>CellRanger_2.1.1</t>
  </si>
  <si>
    <t>F7</t>
  </si>
  <si>
    <t>batch02</t>
  </si>
  <si>
    <t>F106</t>
  </si>
  <si>
    <t>batch03</t>
  </si>
  <si>
    <t>F107</t>
  </si>
  <si>
    <t>batch04</t>
  </si>
  <si>
    <t>run4</t>
  </si>
  <si>
    <t>Garcia_Alonso_et_al_2022_nature</t>
  </si>
  <si>
    <t>F81</t>
  </si>
  <si>
    <t>FCA_GND8047885</t>
  </si>
  <si>
    <t>UBERON:0000991</t>
  </si>
  <si>
    <t>CD45N</t>
  </si>
  <si>
    <t>CL:0000738-</t>
  </si>
  <si>
    <t>30499</t>
  </si>
  <si>
    <t>EFO:0008563</t>
  </si>
  <si>
    <t>CellRanger_3.1.0</t>
  </si>
  <si>
    <t>F86</t>
  </si>
  <si>
    <t>FCA_GND8125923</t>
  </si>
  <si>
    <t>31007</t>
  </si>
  <si>
    <t>F87</t>
  </si>
  <si>
    <t>FCA_GND8125925</t>
  </si>
  <si>
    <t>F83</t>
  </si>
  <si>
    <t>FCA_GND8103050</t>
  </si>
  <si>
    <t>31114</t>
  </si>
  <si>
    <t>F84</t>
  </si>
  <si>
    <t>FCA_GND8103053</t>
  </si>
  <si>
    <t>F89</t>
  </si>
  <si>
    <t>FCA_GND8622625</t>
  </si>
  <si>
    <t>32644</t>
  </si>
  <si>
    <t>FCA_GND8622626</t>
  </si>
  <si>
    <t>F91</t>
  </si>
  <si>
    <t>FCA_GND8622628</t>
  </si>
  <si>
    <t>F96</t>
  </si>
  <si>
    <t>FCA_GND8715408</t>
  </si>
  <si>
    <t>32775</t>
  </si>
  <si>
    <t>F88</t>
  </si>
  <si>
    <t>FCA_GND8289580</t>
  </si>
  <si>
    <t>31488</t>
  </si>
  <si>
    <t>F93</t>
  </si>
  <si>
    <t>FCA_GND8622630</t>
  </si>
  <si>
    <t>Hrv3</t>
  </si>
  <si>
    <t>FCA_GND8715519</t>
  </si>
  <si>
    <t>33120</t>
  </si>
  <si>
    <t>F99</t>
  </si>
  <si>
    <t>FCA_GND8784460</t>
  </si>
  <si>
    <t>33655</t>
  </si>
  <si>
    <t>Hrv10</t>
  </si>
  <si>
    <t>FCA_GND8784458</t>
  </si>
  <si>
    <t>Hrv11</t>
  </si>
  <si>
    <t>FCA_GND8810844</t>
  </si>
  <si>
    <t>34132</t>
  </si>
  <si>
    <t>Hrv12</t>
  </si>
  <si>
    <t>FCA_GND8810845</t>
  </si>
  <si>
    <t>Hrv13</t>
  </si>
  <si>
    <t>FCA_GND8810848</t>
  </si>
  <si>
    <t>Hrv15</t>
  </si>
  <si>
    <t>FCA_GND8810846</t>
  </si>
  <si>
    <t>Hrv16</t>
  </si>
  <si>
    <t>FCA_GND8810850</t>
  </si>
  <si>
    <t>Hrv17</t>
  </si>
  <si>
    <t>FCA_GND8810851</t>
  </si>
  <si>
    <t>Hrv18</t>
  </si>
  <si>
    <t>FCA_GND8810852</t>
  </si>
  <si>
    <t>Hrv30</t>
  </si>
  <si>
    <t>FCA_GND9331965</t>
  </si>
  <si>
    <t>35260</t>
  </si>
  <si>
    <t>Hrv32</t>
  </si>
  <si>
    <t>FCA_GND9331966</t>
  </si>
  <si>
    <t>Hrv33</t>
  </si>
  <si>
    <t>FCA_GND9331967</t>
  </si>
  <si>
    <t>Hrv34</t>
  </si>
  <si>
    <t>FCA_GND9331968</t>
  </si>
  <si>
    <t>Hrv31</t>
  </si>
  <si>
    <t>FCA_GND9331969</t>
  </si>
  <si>
    <t>frozen at -80C</t>
  </si>
  <si>
    <t>Hrv25</t>
  </si>
  <si>
    <t>FCA_GND9331970</t>
  </si>
  <si>
    <t>F100</t>
  </si>
  <si>
    <t>FCA_GND9295208</t>
  </si>
  <si>
    <t>35376</t>
  </si>
  <si>
    <t>FCA_GND9295209</t>
  </si>
  <si>
    <t>Hrv21</t>
  </si>
  <si>
    <t>FCA_GND9295210</t>
  </si>
  <si>
    <t>Hrv27</t>
  </si>
  <si>
    <t>FCA_GND9295212</t>
  </si>
  <si>
    <t>F122</t>
  </si>
  <si>
    <t>FCA_GND9332062</t>
  </si>
  <si>
    <t>35518</t>
  </si>
  <si>
    <t>F123</t>
  </si>
  <si>
    <t>FCA_GND9332064</t>
  </si>
  <si>
    <t>FCA_GND9332065</t>
  </si>
  <si>
    <t>FCA_GND9332061</t>
  </si>
  <si>
    <t>Hrv37</t>
  </si>
  <si>
    <t>HD_F_GON9460406</t>
  </si>
  <si>
    <t>35885</t>
  </si>
  <si>
    <t>HD_F_GON9460407</t>
  </si>
  <si>
    <t>Hrv41</t>
  </si>
  <si>
    <t>HD_F_GON9460408</t>
  </si>
  <si>
    <t>Hrv49</t>
  </si>
  <si>
    <t>HD_F_GON9480063</t>
  </si>
  <si>
    <t>35975</t>
  </si>
  <si>
    <t>HD_F_GON9480064</t>
  </si>
  <si>
    <t>Hrv47</t>
  </si>
  <si>
    <t>HD_F_GON9480066</t>
  </si>
  <si>
    <t>F126</t>
  </si>
  <si>
    <t>HD_F_GON9479968</t>
  </si>
  <si>
    <t>Hrv39</t>
  </si>
  <si>
    <t>HD_F_GON9479969</t>
  </si>
  <si>
    <t>Hrv40</t>
  </si>
  <si>
    <t>HD_F_GON9479970</t>
  </si>
  <si>
    <t>Hrv58</t>
  </si>
  <si>
    <t>HD_F_GON9699334</t>
  </si>
  <si>
    <t>36921</t>
  </si>
  <si>
    <t>HD_F_GON9699332</t>
  </si>
  <si>
    <t>Hrv59</t>
  </si>
  <si>
    <t>HD_F_GON9699337</t>
  </si>
  <si>
    <t>HD_F_GON9883867</t>
  </si>
  <si>
    <t>36951</t>
  </si>
  <si>
    <t>HD_F_GON9883866</t>
  </si>
  <si>
    <t>F133</t>
  </si>
  <si>
    <t>HD_F_GON9883862</t>
  </si>
  <si>
    <t>HD_F_GON9883863</t>
  </si>
  <si>
    <t>Hrv55</t>
  </si>
  <si>
    <t>HD_F_GON9883859</t>
  </si>
  <si>
    <t>HD_F_GON9855674</t>
  </si>
  <si>
    <t>36556</t>
  </si>
  <si>
    <t>HD_F_GON9855673</t>
  </si>
  <si>
    <t>Hrv51</t>
  </si>
  <si>
    <t>HD_F_GON9699427</t>
  </si>
  <si>
    <t>37329</t>
  </si>
  <si>
    <t>Hrv57</t>
  </si>
  <si>
    <t>HD_F_GON9699428</t>
  </si>
  <si>
    <t>Hrv54</t>
  </si>
  <si>
    <t>HD_F_GON9699338</t>
  </si>
  <si>
    <t>HD_F_GON9883868</t>
  </si>
  <si>
    <t>HD_F_GON9699336</t>
  </si>
  <si>
    <t>HD_F_GON9883865</t>
  </si>
  <si>
    <t>HD_F_GON9699429</t>
  </si>
  <si>
    <t>Hrv92</t>
  </si>
  <si>
    <t>HCA_F_GON10828898</t>
  </si>
  <si>
    <t>40595</t>
  </si>
  <si>
    <t>HCA_F_GON10828899</t>
  </si>
  <si>
    <t>HCA_F_GON10828900</t>
  </si>
  <si>
    <t>Hrv93</t>
  </si>
  <si>
    <t>HCA_F_GON10828901</t>
  </si>
  <si>
    <t>HCA_F_GON10828902</t>
  </si>
  <si>
    <t>Hrv85</t>
  </si>
  <si>
    <t>HD_F_GON9525515</t>
  </si>
  <si>
    <t>39349</t>
  </si>
  <si>
    <t>Hrv91</t>
  </si>
  <si>
    <t>HD_F_GON9525516</t>
  </si>
  <si>
    <t>Hrv86</t>
  </si>
  <si>
    <t>FCA_GND10375779</t>
  </si>
  <si>
    <t>39274</t>
  </si>
  <si>
    <t>FCA_GND10375780</t>
  </si>
  <si>
    <t>Hrv99</t>
  </si>
  <si>
    <t>HCA_F_GON10941968</t>
  </si>
  <si>
    <t>41026</t>
  </si>
  <si>
    <t>HCA_F_GON10941969</t>
  </si>
  <si>
    <t>FCA_GND8047884</t>
  </si>
  <si>
    <t>CD45P</t>
  </si>
  <si>
    <t>CL:0000738+</t>
  </si>
  <si>
    <t>FCA_GND8125922</t>
  </si>
  <si>
    <t>FCA_GND8125924</t>
  </si>
  <si>
    <t>FCA_GND8103049</t>
  </si>
  <si>
    <t>FCA_GND8103052</t>
  </si>
  <si>
    <t>FCA_GND8622627</t>
  </si>
  <si>
    <t>FCA_GND8715407</t>
  </si>
  <si>
    <t>FCA_GND8289579</t>
  </si>
  <si>
    <t>FCA_GND8622629</t>
  </si>
  <si>
    <t>F94</t>
  </si>
  <si>
    <t>FCA_GND8622631</t>
  </si>
  <si>
    <t>FCA_GND8784459</t>
  </si>
  <si>
    <t>He_et_al_2022_Cell</t>
  </si>
  <si>
    <t>HDBR14808</t>
  </si>
  <si>
    <t>5891STDY8062349</t>
  </si>
  <si>
    <t>UBERON:0002048</t>
  </si>
  <si>
    <t>batch_3</t>
  </si>
  <si>
    <t>71787</t>
  </si>
  <si>
    <t>5891STDY8062350</t>
  </si>
  <si>
    <t>HDBR14804</t>
  </si>
  <si>
    <t>5891STDY8062351</t>
  </si>
  <si>
    <t>5891STDY8062352</t>
  </si>
  <si>
    <t>HDBR14853</t>
  </si>
  <si>
    <t>5891STDY8062353</t>
  </si>
  <si>
    <t>5891STDY8062354</t>
  </si>
  <si>
    <t>HDBR14854</t>
  </si>
  <si>
    <t>5891STDY8062355</t>
  </si>
  <si>
    <t>5891STDY8062356</t>
  </si>
  <si>
    <t>BRC2192</t>
  </si>
  <si>
    <t>WSSS8012016</t>
  </si>
  <si>
    <t>batch_2</t>
  </si>
  <si>
    <t>70089</t>
  </si>
  <si>
    <t>BRC2188</t>
  </si>
  <si>
    <t>WSSS8011222</t>
  </si>
  <si>
    <t>batch_1</t>
  </si>
  <si>
    <t>71202</t>
  </si>
  <si>
    <t>HDBR15167</t>
  </si>
  <si>
    <t>WSSS_F_LNG8713176</t>
  </si>
  <si>
    <t>batch_4</t>
  </si>
  <si>
    <t>74058</t>
  </si>
  <si>
    <t>WSSS_F_LNG8713177</t>
  </si>
  <si>
    <t>HDBR15168</t>
  </si>
  <si>
    <t>WSSS_F_LNG8713178</t>
  </si>
  <si>
    <t>WSSS_F_LNG8713179</t>
  </si>
  <si>
    <t>WSSS_F_LNG8713180</t>
  </si>
  <si>
    <t>WSSS_F_LNG8713181</t>
  </si>
  <si>
    <t>HDBR15233</t>
  </si>
  <si>
    <t>WSSS_F_LNG8713184</t>
  </si>
  <si>
    <t>CD326_MACS_enrichment</t>
  </si>
  <si>
    <t>CL:0000066+</t>
  </si>
  <si>
    <t>WSSS_F_LNG8713185</t>
  </si>
  <si>
    <t>HDBR15219</t>
  </si>
  <si>
    <t>WSSS_F_LNG8713186</t>
  </si>
  <si>
    <t>WSSS_F_LNG8713187</t>
  </si>
  <si>
    <t>WSSS_F_LNG8713188</t>
  </si>
  <si>
    <t>WSSS_F_LNG8713189</t>
  </si>
  <si>
    <t>WSSS_F_LNG8713190</t>
  </si>
  <si>
    <t>WSSS_F_LNG8713191</t>
  </si>
  <si>
    <t>HDBR15279</t>
  </si>
  <si>
    <t>5891STDY9030806</t>
  </si>
  <si>
    <t>batch_5</t>
  </si>
  <si>
    <t>76717</t>
  </si>
  <si>
    <t>HDBR15280</t>
  </si>
  <si>
    <t>5891STDY9030807</t>
  </si>
  <si>
    <t>5891STDY9030808</t>
  </si>
  <si>
    <t>5891STDY9030809</t>
  </si>
  <si>
    <t>5891STDY9030810</t>
  </si>
  <si>
    <t>Kanemaru_et_al_2024_bioRxiv</t>
  </si>
  <si>
    <t>C86</t>
  </si>
  <si>
    <t>BHF_F_Hea10402917</t>
  </si>
  <si>
    <t>UBERON:0000948</t>
  </si>
  <si>
    <t>84617_85100</t>
  </si>
  <si>
    <t>39710_39897</t>
  </si>
  <si>
    <t>CellRanger.6.0.2</t>
  </si>
  <si>
    <t>BHF_F_Hea10402918</t>
  </si>
  <si>
    <t>C94</t>
  </si>
  <si>
    <t>BHF_F_Hea11192323</t>
  </si>
  <si>
    <t>88685_88715_89806</t>
  </si>
  <si>
    <t>42607_42663_43379</t>
  </si>
  <si>
    <t>BHF_F_Hea11192324</t>
  </si>
  <si>
    <t>88685_88715</t>
  </si>
  <si>
    <t>42607_42663</t>
  </si>
  <si>
    <t>C97</t>
  </si>
  <si>
    <t>BHF_F_Hea11192325</t>
  </si>
  <si>
    <t>BHF_F_Hea11192326</t>
  </si>
  <si>
    <t>C99</t>
  </si>
  <si>
    <t>BHF_F_Hea11192327</t>
  </si>
  <si>
    <t>BHF_F_Hea11192328</t>
  </si>
  <si>
    <t>C82</t>
  </si>
  <si>
    <t>BHF_F_Hea11064670</t>
  </si>
  <si>
    <t>EFO:0030003</t>
  </si>
  <si>
    <t>41649</t>
  </si>
  <si>
    <t>CellRanger-ARC-2.0.0</t>
  </si>
  <si>
    <t>C85</t>
  </si>
  <si>
    <t>BHF_F_Hea11064671</t>
  </si>
  <si>
    <t>C87</t>
  </si>
  <si>
    <t>BHF_F_Hea11064672</t>
  </si>
  <si>
    <t>Hst33</t>
  </si>
  <si>
    <t>BHF_F_Hea11933664</t>
  </si>
  <si>
    <t>43336</t>
  </si>
  <si>
    <t>BHF_F_Hea11933665</t>
  </si>
  <si>
    <t>BHF_F_Hea11933666</t>
  </si>
  <si>
    <t>BHF_F_Hea11933667</t>
  </si>
  <si>
    <t>BHF_F_Hea11933668</t>
  </si>
  <si>
    <t>BHF_F_Hea11933669</t>
  </si>
  <si>
    <t>C92</t>
  </si>
  <si>
    <t>BHF_F_Hea11933670</t>
  </si>
  <si>
    <t>BHF_F_Hea11933671</t>
  </si>
  <si>
    <t>BHF_F_Hea11933672</t>
  </si>
  <si>
    <t>BHF_F_Hea11933673</t>
  </si>
  <si>
    <t>C98</t>
  </si>
  <si>
    <t>BHF_F_Hea11933674</t>
  </si>
  <si>
    <t>BHF_F_Hea11933675</t>
  </si>
  <si>
    <t>Lawrence_et_al_2024_nature_comm.</t>
  </si>
  <si>
    <t>HDBR15918</t>
  </si>
  <si>
    <t>SB_200532_10032964</t>
  </si>
  <si>
    <t>UBERON:0001130</t>
  </si>
  <si>
    <t>not_available</t>
  </si>
  <si>
    <t>37295</t>
  </si>
  <si>
    <t>CellRanger_6.0.0</t>
  </si>
  <si>
    <t>SB_200532_10032965</t>
  </si>
  <si>
    <t>SB_200532_10032966</t>
  </si>
  <si>
    <t>HDBR15868</t>
  </si>
  <si>
    <t>SB_200532_10032967</t>
  </si>
  <si>
    <t>SB_200532_10032968</t>
  </si>
  <si>
    <t>SB_200532_10032969</t>
  </si>
  <si>
    <t>HDBR15961</t>
  </si>
  <si>
    <t>SB_200532_10297922</t>
  </si>
  <si>
    <t>39102</t>
  </si>
  <si>
    <t>SB_200532_10297923</t>
  </si>
  <si>
    <t>SB_200532_10297924</t>
  </si>
  <si>
    <t>SB_200532_10297925</t>
  </si>
  <si>
    <t>SB_200532_10297926</t>
  </si>
  <si>
    <t>SB_200532_10297927</t>
  </si>
  <si>
    <t>SB_200532_10297928</t>
  </si>
  <si>
    <t>HDBR15916</t>
  </si>
  <si>
    <t>SB_200532_10297929</t>
  </si>
  <si>
    <t>SB_200532_10297930</t>
  </si>
  <si>
    <t>SB_200532_10297931</t>
  </si>
  <si>
    <t>SB_200532_10297932</t>
  </si>
  <si>
    <t>SB_200532_10297933</t>
  </si>
  <si>
    <t>HDBR15837</t>
  </si>
  <si>
    <t>SB_200532_10621989</t>
  </si>
  <si>
    <t>41025</t>
  </si>
  <si>
    <t>SB_200532_10621990</t>
  </si>
  <si>
    <t>SB_200532_10621991</t>
  </si>
  <si>
    <t>SB_200532_10621992</t>
  </si>
  <si>
    <t>SB_200532_10841316</t>
  </si>
  <si>
    <t>40813</t>
  </si>
  <si>
    <t>SB_200532_10841317</t>
  </si>
  <si>
    <t>SB_200532_10841318</t>
  </si>
  <si>
    <t>SB_200532_10841319</t>
  </si>
  <si>
    <t>SB_200532_10841320</t>
  </si>
  <si>
    <t>SB_200532_10841321</t>
  </si>
  <si>
    <t>SB_200532_10841322</t>
  </si>
  <si>
    <t>SB_200532_10841323</t>
  </si>
  <si>
    <t>HDBR15982</t>
  </si>
  <si>
    <t>SB_200532_10863985</t>
  </si>
  <si>
    <t>41456</t>
  </si>
  <si>
    <t>SB_200532_10863986</t>
  </si>
  <si>
    <t>SB_200532_10863987</t>
  </si>
  <si>
    <t>SB_200532_10863988</t>
  </si>
  <si>
    <t>SB_200532_10863989</t>
  </si>
  <si>
    <t>SB_200532_10863991</t>
  </si>
  <si>
    <t>SB_200532_10863992</t>
  </si>
  <si>
    <t>SB_200532_10863993</t>
  </si>
  <si>
    <t>SB_200532_10863994</t>
  </si>
  <si>
    <t>SB_200532_10863995</t>
  </si>
  <si>
    <t>HDBR15927</t>
  </si>
  <si>
    <t>SB_200532_11254458</t>
  </si>
  <si>
    <t>42152</t>
  </si>
  <si>
    <t>SB_200532_11254459</t>
  </si>
  <si>
    <t>SB_200532_11254460</t>
  </si>
  <si>
    <t>SB_200532_11254461</t>
  </si>
  <si>
    <t>SB_200532_11254462</t>
  </si>
  <si>
    <t>SB_200532_11254463</t>
  </si>
  <si>
    <t>SB_200532_11254464</t>
  </si>
  <si>
    <t>SB_200532_11254465</t>
  </si>
  <si>
    <t>SB_200532_11254466</t>
  </si>
  <si>
    <t>SB_200532_11254467</t>
  </si>
  <si>
    <t>Miller_et_al_2020_Developmental_Cell</t>
  </si>
  <si>
    <t>HT234</t>
  </si>
  <si>
    <t>University_of_Michigan</t>
  </si>
  <si>
    <t>HT-234_D80_Lung-Distal</t>
  </si>
  <si>
    <t>not available</t>
  </si>
  <si>
    <t>2598-25</t>
  </si>
  <si>
    <t>Cell_Ranger_v2.1.1-2.2.1_now_reran_STARsolo_2.7.10a</t>
  </si>
  <si>
    <t>HT-234_D80_Lung-airway</t>
  </si>
  <si>
    <t>2598-23</t>
  </si>
  <si>
    <t>HT-187</t>
  </si>
  <si>
    <t>HT-187_D103_Lung-Distal</t>
  </si>
  <si>
    <t>2321-2</t>
  </si>
  <si>
    <t>HT-187_D103_Lung-airway</t>
  </si>
  <si>
    <t>2321-3</t>
  </si>
  <si>
    <t>HT-187_D103_Lung-tracheal-epi</t>
  </si>
  <si>
    <t>2321-4</t>
  </si>
  <si>
    <t>HT-182</t>
  </si>
  <si>
    <t>HT-182_D125_Lung-Distal</t>
  </si>
  <si>
    <t>2288-4</t>
  </si>
  <si>
    <t>HT-182_D125_Lung-airway-trachea</t>
  </si>
  <si>
    <t>2288-5</t>
  </si>
  <si>
    <t>HT-189</t>
  </si>
  <si>
    <t>HT-189_D145_Lung-tracheal-epi</t>
  </si>
  <si>
    <t>2330-1</t>
  </si>
  <si>
    <t>Sridhar_et_al_2020_CellPress</t>
  </si>
  <si>
    <t>FD59</t>
  </si>
  <si>
    <t>University_of_Washington</t>
  </si>
  <si>
    <t>GSM4231316</t>
  </si>
  <si>
    <t>UBERON:0000966</t>
  </si>
  <si>
    <t>EFO:0009901</t>
  </si>
  <si>
    <t>EFO:0009173</t>
  </si>
  <si>
    <t>CellRanger.1.3.0</t>
  </si>
  <si>
    <t>FD82P</t>
  </si>
  <si>
    <t>FD82</t>
  </si>
  <si>
    <t>GSM4231321</t>
  </si>
  <si>
    <t>FD82C</t>
  </si>
  <si>
    <t>GSM4231320</t>
  </si>
  <si>
    <t>FD125P</t>
  </si>
  <si>
    <t>FD125</t>
  </si>
  <si>
    <t>GSM4231324</t>
  </si>
  <si>
    <t>FD125C</t>
  </si>
  <si>
    <t>GSM4231323</t>
  </si>
  <si>
    <t>Suo_et_al_2022_Science_Suo2022</t>
  </si>
  <si>
    <t>F19</t>
  </si>
  <si>
    <t>FCAImmP7241242</t>
  </si>
  <si>
    <t>UBERON:0002107</t>
  </si>
  <si>
    <t>F19_chip</t>
  </si>
  <si>
    <t>24728</t>
  </si>
  <si>
    <t>FCAImmP7241243</t>
  </si>
  <si>
    <t>F21</t>
  </si>
  <si>
    <t>FCAImmP7179366</t>
  </si>
  <si>
    <t>UBERON:0002106</t>
  </si>
  <si>
    <t>24617</t>
  </si>
  <si>
    <t>FCAImmP7179365</t>
  </si>
  <si>
    <t>24479</t>
  </si>
  <si>
    <t>F22</t>
  </si>
  <si>
    <t>FCAImmP7198435</t>
  </si>
  <si>
    <t>UBERON:0001040</t>
  </si>
  <si>
    <t>F22_F23_chip_grouping_unclear</t>
  </si>
  <si>
    <t>24543</t>
  </si>
  <si>
    <t>FCAImmP7198433</t>
  </si>
  <si>
    <t>F23</t>
  </si>
  <si>
    <t>FCAImmP7198632</t>
  </si>
  <si>
    <t>24550</t>
  </si>
  <si>
    <t>FCAImmP7198633</t>
  </si>
  <si>
    <t>F29</t>
  </si>
  <si>
    <t>FCAImmP7277554</t>
  </si>
  <si>
    <t>F29_chip_grouping_unclear</t>
  </si>
  <si>
    <t>24966</t>
  </si>
  <si>
    <t>FCAImmP7277555</t>
  </si>
  <si>
    <t>FCAImmP7292029</t>
  </si>
  <si>
    <t>EFO:0030004</t>
  </si>
  <si>
    <t>25050</t>
  </si>
  <si>
    <t>F30</t>
  </si>
  <si>
    <t>FCAImmP7292033</t>
  </si>
  <si>
    <t>F30_chip_grouping_unclear</t>
  </si>
  <si>
    <t>FCAImmP7277562</t>
  </si>
  <si>
    <t>24967</t>
  </si>
  <si>
    <t>FCAImmP7277563</t>
  </si>
  <si>
    <t>F32</t>
  </si>
  <si>
    <t>FCAImmP7316898</t>
  </si>
  <si>
    <t>UBERON:0002370</t>
  </si>
  <si>
    <t>F32_chip</t>
  </si>
  <si>
    <t>25189</t>
  </si>
  <si>
    <t>FCAImmP7316899</t>
  </si>
  <si>
    <t>F38</t>
  </si>
  <si>
    <t>FCAImmP7528279</t>
  </si>
  <si>
    <t>F38_chip_grouping_unclear</t>
  </si>
  <si>
    <t>26123</t>
  </si>
  <si>
    <t>FCAImmP7528296</t>
  </si>
  <si>
    <t>UBERON:0002097</t>
  </si>
  <si>
    <t>26087</t>
  </si>
  <si>
    <t>FCAImmP7528291</t>
  </si>
  <si>
    <t>FCAImmP7528280</t>
  </si>
  <si>
    <t>FCAImmP7528290</t>
  </si>
  <si>
    <t>F41</t>
  </si>
  <si>
    <t>FCAImmP7555859</t>
  </si>
  <si>
    <t>UBERON:0002113</t>
  </si>
  <si>
    <t>F41_chip_grouping_unclear</t>
  </si>
  <si>
    <t>26321</t>
  </si>
  <si>
    <t>FCAImmP7555858</t>
  </si>
  <si>
    <t>26469</t>
  </si>
  <si>
    <t>FCAImmP7555848</t>
  </si>
  <si>
    <t>26280</t>
  </si>
  <si>
    <t>F45</t>
  </si>
  <si>
    <t>FCAImmP7579224</t>
  </si>
  <si>
    <t>F45_chip_grouping_unclear</t>
  </si>
  <si>
    <t>26431</t>
  </si>
  <si>
    <t>FCAImmP7579212</t>
  </si>
  <si>
    <t>26421</t>
  </si>
  <si>
    <t>FCAImmP7579213</t>
  </si>
  <si>
    <t>FCAImmP7579229</t>
  </si>
  <si>
    <t>26432</t>
  </si>
  <si>
    <t>FCAImmP7579225</t>
  </si>
  <si>
    <t>FCAImmP7579217</t>
  </si>
  <si>
    <t>FCAImmP7579228</t>
  </si>
  <si>
    <t>FCAImmP7579216</t>
  </si>
  <si>
    <t>26441</t>
  </si>
  <si>
    <t>F50</t>
  </si>
  <si>
    <t>FCAImmP7803023</t>
  </si>
  <si>
    <t>F50_chip_1</t>
  </si>
  <si>
    <t>28247</t>
  </si>
  <si>
    <t>FCAImmP7803026</t>
  </si>
  <si>
    <t>F50_chip_2</t>
  </si>
  <si>
    <t>FCAImmP7803025</t>
  </si>
  <si>
    <t>FCAImmP7803024</t>
  </si>
  <si>
    <t>FCAImmP7803027</t>
  </si>
  <si>
    <t>FCAImmP7803022</t>
  </si>
  <si>
    <t>FCAImmP7803021</t>
  </si>
  <si>
    <t>28208</t>
  </si>
  <si>
    <t>FCAImmP7803020</t>
  </si>
  <si>
    <t>F51</t>
  </si>
  <si>
    <t>FCAImmP7803039</t>
  </si>
  <si>
    <t>F51_chip_2</t>
  </si>
  <si>
    <t>28266</t>
  </si>
  <si>
    <t>FCAImmP7803041</t>
  </si>
  <si>
    <t>FCAImmP7803043</t>
  </si>
  <si>
    <t>28439</t>
  </si>
  <si>
    <t>FCAImmP7803038</t>
  </si>
  <si>
    <t>FCAImmP7803034</t>
  </si>
  <si>
    <t>F51_chip_1</t>
  </si>
  <si>
    <t>FCAImmP7803040</t>
  </si>
  <si>
    <t>FCAImmP7803037</t>
  </si>
  <si>
    <t>FCAImmP7803035</t>
  </si>
  <si>
    <t>FCAImmP7803036</t>
  </si>
  <si>
    <t>FCAImmP7803042</t>
  </si>
  <si>
    <t>F61</t>
  </si>
  <si>
    <t>FCAImmP7862084</t>
  </si>
  <si>
    <t>F61_chip_grouping_unclear</t>
  </si>
  <si>
    <t>28746</t>
  </si>
  <si>
    <t>FCAImmP7862088</t>
  </si>
  <si>
    <t>FCAImmP7862093</t>
  </si>
  <si>
    <t>FCAImmP7862085</t>
  </si>
  <si>
    <t>FCAImmP7862090</t>
  </si>
  <si>
    <t>FCAImmP7862091</t>
  </si>
  <si>
    <t>FCAImmP7862092</t>
  </si>
  <si>
    <t>FCAImmP7862086</t>
  </si>
  <si>
    <t>FCAImmP7862087</t>
  </si>
  <si>
    <t>FCAImmP7862094</t>
  </si>
  <si>
    <t>FCAImmP7862089</t>
  </si>
  <si>
    <t>FCAImmP7862096</t>
  </si>
  <si>
    <t>F67</t>
  </si>
  <si>
    <t>FCAImmP7851896</t>
  </si>
  <si>
    <t xml:space="preserve">CD137P </t>
  </si>
  <si>
    <t>CL:0000542+</t>
  </si>
  <si>
    <t>F67_chip_grouping_unclear</t>
  </si>
  <si>
    <t>28685</t>
  </si>
  <si>
    <t>FCAImmP7851897</t>
  </si>
  <si>
    <t>MAIT</t>
  </si>
  <si>
    <t>CL:0000940+</t>
  </si>
  <si>
    <t>F69</t>
  </si>
  <si>
    <t>FCAImmP7964500</t>
  </si>
  <si>
    <t>F69_chip</t>
  </si>
  <si>
    <t>29819</t>
  </si>
  <si>
    <t>FCAImmP7964502</t>
  </si>
  <si>
    <t>FCAImmP7964499</t>
  </si>
  <si>
    <t>FCAImmP7964504</t>
  </si>
  <si>
    <t>FCAImmP7964505</t>
  </si>
  <si>
    <t>FCAImmP7964501</t>
  </si>
  <si>
    <t>FCAImmP7964503</t>
  </si>
  <si>
    <t>F71</t>
  </si>
  <si>
    <t>FCAImmP7964507</t>
  </si>
  <si>
    <t>F71_chip</t>
  </si>
  <si>
    <t>FCAImmP7964508</t>
  </si>
  <si>
    <t>FCAImmP7964510</t>
  </si>
  <si>
    <t>FCAImmP7964506</t>
  </si>
  <si>
    <t>FCAImmP7964509</t>
  </si>
  <si>
    <t>Suo_et_al_2022_Science_Popescu2019</t>
  </si>
  <si>
    <t>FCAImmP7241240</t>
  </si>
  <si>
    <t>FCAImmP7241241</t>
  </si>
  <si>
    <t>FCAImmP7179363</t>
  </si>
  <si>
    <t>F21_chip</t>
  </si>
  <si>
    <t>FCAImmP7179364</t>
  </si>
  <si>
    <t>FCAImmP7198629</t>
  </si>
  <si>
    <t>FCAImmP7198434</t>
  </si>
  <si>
    <t>FCAImmP7198628</t>
  </si>
  <si>
    <t>FCAImmP7198630</t>
  </si>
  <si>
    <t>FCAImmP7198631</t>
  </si>
  <si>
    <t>FCAImmP7277552</t>
  </si>
  <si>
    <t>FCAImmP7277553</t>
  </si>
  <si>
    <t>FCAImmP7292028</t>
  </si>
  <si>
    <t>FCAImmP7277561</t>
  </si>
  <si>
    <t>FCAImmP7292032</t>
  </si>
  <si>
    <t>FCAImmP7277560</t>
  </si>
  <si>
    <t>FCAImmP7316896</t>
  </si>
  <si>
    <t>25102</t>
  </si>
  <si>
    <t>FCAImmP7316894</t>
  </si>
  <si>
    <t>FCAImmP7316895</t>
  </si>
  <si>
    <t>FCAImmP7316900</t>
  </si>
  <si>
    <t>FCAImmP7316901</t>
  </si>
  <si>
    <t>FCAImmP7316897</t>
  </si>
  <si>
    <t>25136</t>
  </si>
  <si>
    <t>F33</t>
  </si>
  <si>
    <t>FCAImmP7316888</t>
  </si>
  <si>
    <t>F33_chip_grouping_unclear</t>
  </si>
  <si>
    <t>FCAImmP7316886</t>
  </si>
  <si>
    <t>25165</t>
  </si>
  <si>
    <t>FCAImmP7316890</t>
  </si>
  <si>
    <t>FCAImmP7316891</t>
  </si>
  <si>
    <t>FCAImmP7316889</t>
  </si>
  <si>
    <t>FCAImmP7316892</t>
  </si>
  <si>
    <t>FCAImmP7316887</t>
  </si>
  <si>
    <t>FCAImmP7316893</t>
  </si>
  <si>
    <t>F34</t>
  </si>
  <si>
    <t>FCAImmP7352195</t>
  </si>
  <si>
    <t>F34_chip</t>
  </si>
  <si>
    <t>25507</t>
  </si>
  <si>
    <t>FCAImmP7352189</t>
  </si>
  <si>
    <t>25465</t>
  </si>
  <si>
    <t>FCAImmP7352190</t>
  </si>
  <si>
    <t>FCAImmP7352193</t>
  </si>
  <si>
    <t>FCAImmP7352192</t>
  </si>
  <si>
    <t>FCAImmP7352191</t>
  </si>
  <si>
    <t>FCAImmP7352196</t>
  </si>
  <si>
    <t>FCAImmP7352194</t>
  </si>
  <si>
    <t>F35</t>
  </si>
  <si>
    <t>FCAImmP7462242</t>
  </si>
  <si>
    <t>F35_chip</t>
  </si>
  <si>
    <t>25871</t>
  </si>
  <si>
    <t>FCAImmP7462241</t>
  </si>
  <si>
    <t>FCAImmP7462239</t>
  </si>
  <si>
    <t>FCAImmP7462243</t>
  </si>
  <si>
    <t>FCAImmP7462244</t>
  </si>
  <si>
    <t>FCAImmP7462240</t>
  </si>
  <si>
    <t>FCAImmP7462238</t>
  </si>
  <si>
    <t>F37</t>
  </si>
  <si>
    <t>FCAImmP7504909</t>
  </si>
  <si>
    <t>F37_chip</t>
  </si>
  <si>
    <t>25981</t>
  </si>
  <si>
    <t>FCAImmP7504911</t>
  </si>
  <si>
    <t>FCAImmP7504913</t>
  </si>
  <si>
    <t>25991</t>
  </si>
  <si>
    <t>FCAImmP7504910</t>
  </si>
  <si>
    <t>FCAImmP7504912</t>
  </si>
  <si>
    <t>26049</t>
  </si>
  <si>
    <t>FCAImmP7528287</t>
  </si>
  <si>
    <t>26109</t>
  </si>
  <si>
    <t>FCAImmP7528295</t>
  </si>
  <si>
    <t>FCAImmP7528289</t>
  </si>
  <si>
    <t>FCAImmP7528286</t>
  </si>
  <si>
    <t>FCAImmP7528288</t>
  </si>
  <si>
    <t>FCAImmP7555857</t>
  </si>
  <si>
    <t>FCAImmP7555847</t>
  </si>
  <si>
    <t>FCAImmP7555846</t>
  </si>
  <si>
    <t>26322</t>
  </si>
  <si>
    <t>FCAImmP7555856</t>
  </si>
  <si>
    <t>FCAImmP7579227</t>
  </si>
  <si>
    <t>FCAImmP7579223</t>
  </si>
  <si>
    <t>FCAImmP7579222</t>
  </si>
  <si>
    <t>FCAImmP7579226</t>
  </si>
  <si>
    <t>Suo_et_al_2022_Science_Park2020</t>
  </si>
  <si>
    <t>FCAImmP7179369</t>
  </si>
  <si>
    <t>24359</t>
  </si>
  <si>
    <t>FCAImmP7179370</t>
  </si>
  <si>
    <t>FCAImmP7198432</t>
  </si>
  <si>
    <t>FCAImmP7198635</t>
  </si>
  <si>
    <t>FCAImmP7198634</t>
  </si>
  <si>
    <t>FCAImmP7277556</t>
  </si>
  <si>
    <t>FCAImmP7292030</t>
  </si>
  <si>
    <t>FCAImmP7277564</t>
  </si>
  <si>
    <t>FCAImmP7292034</t>
  </si>
  <si>
    <t>FCAImmP7277565</t>
  </si>
  <si>
    <t>FCAImmP7528283</t>
  </si>
  <si>
    <t>FCAImmP7528284</t>
  </si>
  <si>
    <t>FCAImmP7528294</t>
  </si>
  <si>
    <t>FCAImmP7528285</t>
  </si>
  <si>
    <t>FCAImmP7555852</t>
  </si>
  <si>
    <t>FCAImmP7555860</t>
  </si>
  <si>
    <t>FCAImmP7555861</t>
  </si>
  <si>
    <t>FCAImmP7555851</t>
  </si>
  <si>
    <t>FCAImmP7579231</t>
  </si>
  <si>
    <t>FCAImmP7579218</t>
  </si>
  <si>
    <t>FCAImmP7579219</t>
  </si>
  <si>
    <t>FCAImmP7579230</t>
  </si>
  <si>
    <t>F64</t>
  </si>
  <si>
    <t>FCAImmP7851890</t>
  </si>
  <si>
    <t>F64_chip</t>
  </si>
  <si>
    <t>28741</t>
  </si>
  <si>
    <t>FCAImmP7851891</t>
  </si>
  <si>
    <t>FCAImmP7851893</t>
  </si>
  <si>
    <t>28742</t>
  </si>
  <si>
    <t>FCAImmP7851894</t>
  </si>
  <si>
    <t>30328</t>
  </si>
  <si>
    <t>FCAImmP7851892</t>
  </si>
  <si>
    <t>FCAImmP7851895</t>
  </si>
  <si>
    <t>28684</t>
  </si>
  <si>
    <t>Suo_et_al_2022_Science_Elmentaite2020</t>
  </si>
  <si>
    <t>F66</t>
  </si>
  <si>
    <t>Human_colon_16S7985391</t>
  </si>
  <si>
    <t>UBERON:0001155</t>
  </si>
  <si>
    <t>F66_chip</t>
  </si>
  <si>
    <t>Human_colon_16S7985389</t>
  </si>
  <si>
    <t>Human_colon_16S7985390</t>
  </si>
  <si>
    <t>Human_colon_16S7985392</t>
  </si>
  <si>
    <t>Human_colon_16S7985393</t>
  </si>
  <si>
    <t>F67_chip</t>
  </si>
  <si>
    <t>Human_colon_16S7985394</t>
  </si>
  <si>
    <t>Human_colon_16S7985395</t>
  </si>
  <si>
    <t>F72</t>
  </si>
  <si>
    <t>Human_colon_16S8159185</t>
  </si>
  <si>
    <t>31352</t>
  </si>
  <si>
    <t>Human_colon_16S8159183</t>
  </si>
  <si>
    <t>Human_colon_16S8159186</t>
  </si>
  <si>
    <t>Human_colon_16S8159182</t>
  </si>
  <si>
    <t>Human_colon_16S8159184</t>
  </si>
  <si>
    <t>F73</t>
  </si>
  <si>
    <t>Human_colon_16S8159187</t>
  </si>
  <si>
    <t>Human_colon_16S8159189</t>
  </si>
  <si>
    <t>Human_colon_16S8159188</t>
  </si>
  <si>
    <t>Human_colon_16S8159190</t>
  </si>
  <si>
    <t>F78</t>
  </si>
  <si>
    <t>FCA_gut8015060</t>
  </si>
  <si>
    <t>UBERON:0000160</t>
  </si>
  <si>
    <t>31131</t>
  </si>
  <si>
    <t>FCA_gut8015059</t>
  </si>
  <si>
    <t>FCA_gut8015058</t>
  </si>
  <si>
    <t>FCA_gut8015061</t>
  </si>
  <si>
    <t>FCA_gut8015057</t>
  </si>
  <si>
    <t>Suo_et_al_2022_Science_Jardine2021</t>
  </si>
  <si>
    <t>FCAImmP7179367</t>
  </si>
  <si>
    <t>UBERON:0002371</t>
  </si>
  <si>
    <t>FCAImmP7179368</t>
  </si>
  <si>
    <t>FCAImmP7277559</t>
  </si>
  <si>
    <t>FCAImmP7277558</t>
  </si>
  <si>
    <t>FCAImmP7292031</t>
  </si>
  <si>
    <t>FCAImmP7292035</t>
  </si>
  <si>
    <t>FCAImmP7277566</t>
  </si>
  <si>
    <t>FCAImmP7277567</t>
  </si>
  <si>
    <t>FCAImmP7528281</t>
  </si>
  <si>
    <t>FCAImmP7528282</t>
  </si>
  <si>
    <t>FCAImmP7555854</t>
  </si>
  <si>
    <t>FCAImmP7555855</t>
  </si>
  <si>
    <t>FCAImmP7555853</t>
  </si>
  <si>
    <t>FCAImmP7555862</t>
  </si>
  <si>
    <t>FCAImmP7579221</t>
  </si>
  <si>
    <t>FCAImmP7579232</t>
  </si>
  <si>
    <t>FCAImmP7579220</t>
  </si>
  <si>
    <t>FCAImmP7579233</t>
  </si>
  <si>
    <t>FCAImmP7803016</t>
  </si>
  <si>
    <t>FCAImmP7803019</t>
  </si>
  <si>
    <t>FCAImmP7803018</t>
  </si>
  <si>
    <t>FCAImmP7803017</t>
  </si>
  <si>
    <t>FCAImmP7803029</t>
  </si>
  <si>
    <t>FCAImmP7803030</t>
  </si>
  <si>
    <t>FCAImmP7803032</t>
  </si>
  <si>
    <t>FCAImmP7803033</t>
  </si>
  <si>
    <t>FCAImmP7803028</t>
  </si>
  <si>
    <t>FCAImmP7803031</t>
  </si>
  <si>
    <t>Suo_et_al_2022_Science_Stewart2019</t>
  </si>
  <si>
    <t>FCAImmP7555850</t>
  </si>
  <si>
    <t>FCAImmP7555849</t>
  </si>
  <si>
    <t>FCAImmP7579215</t>
  </si>
  <si>
    <t>FCAImmP7579214</t>
  </si>
  <si>
    <t>FCAImmP7528293</t>
  </si>
  <si>
    <t>FCAImmP7528292</t>
  </si>
  <si>
    <t>To_et_al_2024_nature</t>
  </si>
  <si>
    <t>C109</t>
  </si>
  <si>
    <t>HCA_BN_F12482359_and_HCA_BN_F12477271</t>
  </si>
  <si>
    <t>UBERON:0003129</t>
  </si>
  <si>
    <t>44067_44469</t>
  </si>
  <si>
    <t>HCA_BN_F12482360_and_HCA_BN_F12477272</t>
  </si>
  <si>
    <t>HCA_BN_F12482361_and_HCA_BN_F12477273</t>
  </si>
  <si>
    <t>HCA_BN_F12482362_and_HCA_BN_F12477274</t>
  </si>
  <si>
    <t>HCA_BN_F12482363_and_HCA_BN_F12477275</t>
  </si>
  <si>
    <t>HCA_BN_F12482364_and_HCA_BN_F12477276</t>
  </si>
  <si>
    <t>HCA_BN_F12482365_and_HCA_BN_F12477277</t>
  </si>
  <si>
    <t>C115</t>
  </si>
  <si>
    <t>HCA_BN_F12808058_and_HCA_BN_F12803234</t>
  </si>
  <si>
    <t>44739_44746</t>
  </si>
  <si>
    <t>C114</t>
  </si>
  <si>
    <t>HCA_BN_F12808059_and_HCA_BN_F12803235</t>
  </si>
  <si>
    <t>HCA_BN_F12808060_and_HCA_BN_F12803236</t>
  </si>
  <si>
    <t>HCA_BN_F12808061_and_HCA_BN_F12803237</t>
  </si>
  <si>
    <t>HCA_BN_F12808062_and_HCA_BN_F12803238</t>
  </si>
  <si>
    <t>C121</t>
  </si>
  <si>
    <t>HCA_BN_F12966455_and_HCA_BN_F12951831</t>
  </si>
  <si>
    <t>45441_45497</t>
  </si>
  <si>
    <t>HCA_BN_F12966456_and_HCA_BN_F12951832</t>
  </si>
  <si>
    <t>HCA_BN_F12966457_and_HCA_BN_F12951833</t>
  </si>
  <si>
    <t>HCA_BN_F12966458_and_HCA_BN_F12951834</t>
  </si>
  <si>
    <t>HCA_BN_F12966459_and_HCA_BN_F12951835</t>
  </si>
  <si>
    <t>HCA_BN_F12966460_and_HCA_BN_F12951836</t>
  </si>
  <si>
    <t>HCA_BN_F12966461_and_HCA_BN_F12951837</t>
  </si>
  <si>
    <t>C117</t>
  </si>
  <si>
    <t>HCA_BN_F13109714_and_HCA_BN_F13128942</t>
  </si>
  <si>
    <t>45883_45890</t>
  </si>
  <si>
    <t>HCA_BN_F13109715_and_HCA_BN_F13128943</t>
  </si>
  <si>
    <t>HCA_BN_F13109718_and_HCA_BN_F13128946</t>
  </si>
  <si>
    <t>HCA_BN_F13109719_and_HCA_BN_F13128947</t>
  </si>
  <si>
    <t>C112</t>
  </si>
  <si>
    <t>HCA_BN_F13177434_and_HCA_BN_F13177207</t>
  </si>
  <si>
    <t>46048_46057</t>
  </si>
  <si>
    <t>HCA_BN_F13177435_and_HCA_BN_F13177208</t>
  </si>
  <si>
    <t>HCA_BN_F13177436_and_HCA_BN_F13177209</t>
  </si>
  <si>
    <t>HCA_BN_F13177437_and_HCA_BN_F13177210</t>
  </si>
  <si>
    <t>Yu_et_al_2020_Cell</t>
  </si>
  <si>
    <t>HT-231</t>
  </si>
  <si>
    <t>Roche</t>
  </si>
  <si>
    <t>HT-231_D117_Stomach-antrum</t>
  </si>
  <si>
    <t>UBERON:0000945</t>
  </si>
  <si>
    <t>2598-18</t>
  </si>
  <si>
    <t>CellRanger_3.0.0</t>
  </si>
  <si>
    <t>HT-231_D117_Stomach-corpus</t>
  </si>
  <si>
    <t>2598-19</t>
  </si>
  <si>
    <t>HT-232</t>
  </si>
  <si>
    <t>HT-232_D100_Stomach-antrum</t>
  </si>
  <si>
    <t>2598-21</t>
  </si>
  <si>
    <t>HT-232_D100_Stomach-corpus</t>
  </si>
  <si>
    <t>2598-22</t>
  </si>
  <si>
    <t>HT-243</t>
  </si>
  <si>
    <t>HT-243_D47_Stomach</t>
  </si>
  <si>
    <t>2598-30</t>
  </si>
  <si>
    <t>Zhang_et_al_2020_bioRxiv</t>
  </si>
  <si>
    <t>BRC2078</t>
  </si>
  <si>
    <t>1-0-0</t>
  </si>
  <si>
    <t>UBERON:0002101</t>
  </si>
  <si>
    <t>1-1-0</t>
  </si>
  <si>
    <t>1-1-2000</t>
  </si>
  <si>
    <t>BRC2131</t>
  </si>
  <si>
    <t>1-2-0</t>
  </si>
  <si>
    <t>1-2-2000</t>
  </si>
  <si>
    <t>1-3-0</t>
  </si>
  <si>
    <t>1-3-2000</t>
  </si>
  <si>
    <t>BRC2092</t>
  </si>
  <si>
    <t>1-6-0</t>
  </si>
  <si>
    <t>1-6-2000</t>
  </si>
  <si>
    <t>1-7-0</t>
  </si>
  <si>
    <t>1-7-2000</t>
  </si>
  <si>
    <t>BRC2091</t>
  </si>
  <si>
    <t>1-8-0</t>
  </si>
  <si>
    <t>1-8-2000</t>
  </si>
  <si>
    <t>BRC2083</t>
  </si>
  <si>
    <t>1-9-0</t>
  </si>
  <si>
    <t>1-9-2000</t>
  </si>
  <si>
    <t>1-10-0</t>
  </si>
  <si>
    <t>1-10-2000</t>
  </si>
  <si>
    <t>BRC2181</t>
  </si>
  <si>
    <t>1-11-0</t>
  </si>
  <si>
    <t>1-11-2000</t>
  </si>
  <si>
    <t>1-12-0</t>
  </si>
  <si>
    <t>1-12-2000</t>
  </si>
  <si>
    <t>BRC2172</t>
  </si>
  <si>
    <t>1-13-0</t>
  </si>
  <si>
    <t>BRC2173</t>
  </si>
  <si>
    <t>1-14-0</t>
  </si>
  <si>
    <t>BRC2243</t>
  </si>
  <si>
    <t>1-0-1</t>
  </si>
  <si>
    <t>1-1-1</t>
  </si>
  <si>
    <t>1-1-2001</t>
  </si>
  <si>
    <t>1-2-1</t>
  </si>
  <si>
    <t>1-2-2001</t>
  </si>
  <si>
    <t>1-3-1</t>
  </si>
  <si>
    <t>1-3-2001</t>
  </si>
  <si>
    <t>1-4-1</t>
  </si>
  <si>
    <t>1-4-2001</t>
  </si>
  <si>
    <t>1-5-1</t>
  </si>
  <si>
    <t>1-5-2001</t>
  </si>
  <si>
    <t>BRC2254</t>
  </si>
  <si>
    <t>1-0-2</t>
  </si>
  <si>
    <t>1-1-2</t>
  </si>
  <si>
    <t>1-1-2002</t>
  </si>
  <si>
    <t>1-2-2</t>
  </si>
  <si>
    <t>1-2-2002</t>
  </si>
  <si>
    <t>1-3-2</t>
  </si>
  <si>
    <t>1-3-2002</t>
  </si>
  <si>
    <t>1-4-2</t>
  </si>
  <si>
    <t>1-4-2002</t>
  </si>
  <si>
    <t>1-5-2</t>
  </si>
  <si>
    <t>1-5-2002</t>
  </si>
  <si>
    <t xml:space="preserve">Additional metadata </t>
  </si>
  <si>
    <t>age (PCW)</t>
  </si>
  <si>
    <t>development_stage_ontology_term_id</t>
  </si>
  <si>
    <t>anatomical_region</t>
  </si>
  <si>
    <t>anatomical_region_level_2</t>
  </si>
  <si>
    <t>data_accession</t>
  </si>
  <si>
    <t>used_in_downstream_analysis</t>
  </si>
  <si>
    <t>HsapDv:0000023</t>
  </si>
  <si>
    <t>Section_01</t>
  </si>
  <si>
    <t>Section_01_a</t>
  </si>
  <si>
    <t>E-MTAB-11504</t>
  </si>
  <si>
    <t>Y - Due to a chip issue had the lowest cell number and highest mean reads per cell</t>
  </si>
  <si>
    <t>Section_02</t>
  </si>
  <si>
    <t>Section_02_a</t>
  </si>
  <si>
    <t>Y</t>
  </si>
  <si>
    <t>Section_02_b</t>
  </si>
  <si>
    <t>Section_02_c</t>
  </si>
  <si>
    <t>Section_02_d</t>
  </si>
  <si>
    <t>Section_03</t>
  </si>
  <si>
    <t>Section_03_a</t>
  </si>
  <si>
    <t>Section_03_b</t>
  </si>
  <si>
    <t>Section_03_c</t>
  </si>
  <si>
    <t>Section_03_d</t>
  </si>
  <si>
    <t>Section_04</t>
  </si>
  <si>
    <t>Section_04_a</t>
  </si>
  <si>
    <t>Section_04_b</t>
  </si>
  <si>
    <t>Section_04_c</t>
  </si>
  <si>
    <t>Section_04_d</t>
  </si>
  <si>
    <t>Section_05</t>
  </si>
  <si>
    <t>Section_05_a</t>
  </si>
  <si>
    <t>Section_05_b</t>
  </si>
  <si>
    <t>Section_05_c</t>
  </si>
  <si>
    <t>Section_05_d</t>
  </si>
  <si>
    <t>Section_06</t>
  </si>
  <si>
    <t>Section_06_a</t>
  </si>
  <si>
    <t>Section_06_b</t>
  </si>
  <si>
    <t>Section_06_c</t>
  </si>
  <si>
    <t>Section_06_d</t>
  </si>
  <si>
    <t>Section_07</t>
  </si>
  <si>
    <t>Section_07_a</t>
  </si>
  <si>
    <t>Section_07_b</t>
  </si>
  <si>
    <t>Section_07_c</t>
  </si>
  <si>
    <t>Section_07_d</t>
  </si>
  <si>
    <t>N - Issue with lane - mean reads per cell = 8</t>
  </si>
  <si>
    <t>Section_08</t>
  </si>
  <si>
    <t>Section_08_a</t>
  </si>
  <si>
    <t>Section_08_b</t>
  </si>
  <si>
    <t>Section_08_c</t>
  </si>
  <si>
    <t>Section_08_d</t>
  </si>
  <si>
    <t>Section_09</t>
  </si>
  <si>
    <t>Section_09_a</t>
  </si>
  <si>
    <t>Section_09_b</t>
  </si>
  <si>
    <t>Section_09_c</t>
  </si>
  <si>
    <t>Section_09_d</t>
  </si>
  <si>
    <t>Section_10</t>
  </si>
  <si>
    <t>Section_10_a</t>
  </si>
  <si>
    <t>Section_10_b</t>
  </si>
  <si>
    <t>Section_10_c</t>
  </si>
  <si>
    <t>Section_10_d</t>
  </si>
  <si>
    <t>Section_11</t>
  </si>
  <si>
    <t>Section_11_a</t>
  </si>
  <si>
    <t>Section_11_b</t>
  </si>
  <si>
    <t>Section_11_c</t>
  </si>
  <si>
    <t>Section_11_d</t>
  </si>
  <si>
    <t>Section_12</t>
  </si>
  <si>
    <t>Section_12_a</t>
  </si>
  <si>
    <t>Section_12_b</t>
  </si>
  <si>
    <t>Section_12_c</t>
  </si>
  <si>
    <t>Section_12_d</t>
  </si>
  <si>
    <t>E-MTAB-11520</t>
  </si>
  <si>
    <t>Section_01_b</t>
  </si>
  <si>
    <t>Section_01_c</t>
  </si>
  <si>
    <t>Section_01_d</t>
  </si>
  <si>
    <t>N - Issue with lane - only contains 72 cells</t>
  </si>
  <si>
    <t>HsapDv:0000024</t>
  </si>
  <si>
    <t>E-MTAB-11911</t>
  </si>
  <si>
    <t>unknown</t>
  </si>
  <si>
    <t>Head</t>
  </si>
  <si>
    <t>Brain_Cortex</t>
  </si>
  <si>
    <t>Brain_Hypothalamus</t>
  </si>
  <si>
    <t>Brain_Thalamus</t>
  </si>
  <si>
    <t>Brain_Ventral midbrain</t>
  </si>
  <si>
    <t>HsapDv:0000046</t>
  </si>
  <si>
    <t>Brain_Forebrain cortex</t>
  </si>
  <si>
    <t>Brain_Subcortical forebrain</t>
  </si>
  <si>
    <t>HsapDv:0000047</t>
  </si>
  <si>
    <t>Brain_Forebrain</t>
  </si>
  <si>
    <t>Brain_Cerebellum</t>
  </si>
  <si>
    <t>Brain_Dorsal midbrain</t>
  </si>
  <si>
    <t>Brain_Medulla</t>
  </si>
  <si>
    <t>Brain_Mesencephalon</t>
  </si>
  <si>
    <t>Brain_Pons/Cereb</t>
  </si>
  <si>
    <t>Brain_Tel/diencephalon</t>
  </si>
  <si>
    <t>Brain_Diencephalon</t>
  </si>
  <si>
    <t>Brain_Pons</t>
  </si>
  <si>
    <t>Brain_Striatum</t>
  </si>
  <si>
    <t>Brain_Telencephalon</t>
  </si>
  <si>
    <t>Brain_Hindbrain</t>
  </si>
  <si>
    <t>Brain_Head</t>
  </si>
  <si>
    <t>HsapDv:0000049</t>
  </si>
  <si>
    <t>Brain_Pons/Medulla</t>
  </si>
  <si>
    <t>Brain_Subcortex</t>
  </si>
  <si>
    <t>Brain_Enthorinal cortex</t>
  </si>
  <si>
    <t>Brain_Hippocampus</t>
  </si>
  <si>
    <t>Brain_Cortical hem</t>
  </si>
  <si>
    <t>HsapDv:0000048</t>
  </si>
  <si>
    <t>Brain_Frontotemporal cortex</t>
  </si>
  <si>
    <t>Brain_Lower cortex</t>
  </si>
  <si>
    <t>Brain_Occipital cortex</t>
  </si>
  <si>
    <t>Brain_Upper cortex</t>
  </si>
  <si>
    <t>HsapDv:0000050</t>
  </si>
  <si>
    <t>HsapDv:0000051</t>
  </si>
  <si>
    <t>Brain_Caudate-Putamen</t>
  </si>
  <si>
    <t>Brain_Midbrain</t>
  </si>
  <si>
    <t>HsapDv:0000021</t>
  </si>
  <si>
    <t>Abdomen</t>
  </si>
  <si>
    <t>HsapDv:0000022</t>
  </si>
  <si>
    <t>Cornea_Conjunctiva</t>
  </si>
  <si>
    <t>HsapDv:0000053</t>
  </si>
  <si>
    <t>HsapDv:0000054</t>
  </si>
  <si>
    <t>HsapDv:0000057</t>
  </si>
  <si>
    <t>HsapDv:0000058</t>
  </si>
  <si>
    <t>Adrenal_glands</t>
  </si>
  <si>
    <t>HsapDv:0000026</t>
  </si>
  <si>
    <t>HsapDv:0000029</t>
  </si>
  <si>
    <t>HsapDv:0000056</t>
  </si>
  <si>
    <t>HsapDv:0000030</t>
  </si>
  <si>
    <t>HsapDv:0000025</t>
  </si>
  <si>
    <t>HsapDv:0000052</t>
  </si>
  <si>
    <t>HsapDv:0000055</t>
  </si>
  <si>
    <t>HsapDv:0000027</t>
  </si>
  <si>
    <t>Torso</t>
  </si>
  <si>
    <t>HsapDv:0000059</t>
  </si>
  <si>
    <t>Thorax</t>
  </si>
  <si>
    <t>Axial_skeleton</t>
  </si>
  <si>
    <t>Lung_Distal</t>
  </si>
  <si>
    <t>Lung_airway</t>
  </si>
  <si>
    <t>Lung_tracheal-epi</t>
  </si>
  <si>
    <t>Lung_airway-trachea</t>
  </si>
  <si>
    <t>Liver</t>
  </si>
  <si>
    <t>Spleen</t>
  </si>
  <si>
    <t>Extraembryonic</t>
  </si>
  <si>
    <t>Yolk_sac</t>
  </si>
  <si>
    <t>Thymus</t>
  </si>
  <si>
    <t>Integument</t>
  </si>
  <si>
    <t>Skin</t>
  </si>
  <si>
    <t>Kidney</t>
  </si>
  <si>
    <t>Gut</t>
  </si>
  <si>
    <t>Mesenteric_lymph_node</t>
  </si>
  <si>
    <t>Central skeleton</t>
  </si>
  <si>
    <t>Bone_marrow</t>
  </si>
  <si>
    <t>Stomach-antrum</t>
  </si>
  <si>
    <t>Stomach_corpus</t>
  </si>
  <si>
    <t>Appendicular</t>
  </si>
  <si>
    <t>wholelimb_lowerlimb</t>
  </si>
  <si>
    <t>thigh_lowerlimb</t>
  </si>
  <si>
    <t>proximal_forelimb</t>
  </si>
  <si>
    <t>middle_upperlimb</t>
  </si>
  <si>
    <t>distal_upperlimb</t>
  </si>
  <si>
    <t>proximal_lowerlimb</t>
  </si>
  <si>
    <t>distal_lowerlimb</t>
  </si>
  <si>
    <t>proximal_upperlimb</t>
  </si>
  <si>
    <t>middle_lowerlimb</t>
  </si>
  <si>
    <t>HDCA covariate distribution</t>
  </si>
  <si>
    <t>Covaraite</t>
  </si>
  <si>
    <t>Class</t>
  </si>
  <si>
    <t>No. data points</t>
  </si>
  <si>
    <t>Percentage</t>
  </si>
  <si>
    <t>Covariate</t>
  </si>
  <si>
    <t>Number of data points</t>
  </si>
  <si>
    <t>Number of samples</t>
  </si>
  <si>
    <t>Library_platform_coarse</t>
  </si>
  <si>
    <t>Whole embryo</t>
  </si>
  <si>
    <t>Cornea &amp; C.</t>
  </si>
  <si>
    <t>Sample status (sample_preservation_method)</t>
  </si>
  <si>
    <t>Fresh</t>
  </si>
  <si>
    <t>Frozen</t>
  </si>
  <si>
    <t>Biological unit (suspension_type)</t>
  </si>
  <si>
    <t>Cell</t>
  </si>
  <si>
    <t>Nuclei</t>
  </si>
  <si>
    <t>Female</t>
  </si>
  <si>
    <t>MLN</t>
  </si>
  <si>
    <t>Cell enrichment</t>
  </si>
  <si>
    <t>Total</t>
  </si>
  <si>
    <t>CD326_MACS</t>
  </si>
  <si>
    <t>CD137</t>
  </si>
  <si>
    <t>Gonad</t>
  </si>
  <si>
    <t>Bone marrow</t>
  </si>
  <si>
    <t>Yolk sac</t>
  </si>
  <si>
    <t>HDCA hyperparameter runs</t>
  </si>
  <si>
    <t>Run name</t>
  </si>
  <si>
    <t>Hyperparameters</t>
  </si>
  <si>
    <t>n_hidden</t>
  </si>
  <si>
    <t>n_latent</t>
  </si>
  <si>
    <t>n_layers</t>
  </si>
  <si>
    <t>dropout_rate</t>
  </si>
  <si>
    <t>lr</t>
  </si>
  <si>
    <t>batch_size</t>
  </si>
  <si>
    <t>gene_liklihood</t>
  </si>
  <si>
    <t>params0</t>
  </si>
  <si>
    <t>concatenated_integration_covariates_1024_26_2_0.1_0.0001_512_nb_100</t>
  </si>
  <si>
    <t>nb</t>
  </si>
  <si>
    <t>params1</t>
  </si>
  <si>
    <t>concatenated_integration_covariates_1024_26_2_0.1_0.0001_512_zinb_100</t>
  </si>
  <si>
    <t>zinb</t>
  </si>
  <si>
    <t>params2</t>
  </si>
  <si>
    <t>concatenated_integration_covariates_1024_26_3_0.1_0.0001_512_nb_100</t>
  </si>
  <si>
    <t>params3</t>
  </si>
  <si>
    <t>concatenated_integration_covariates_1024_26_3_0.1_0.0001_512_zinb_100</t>
  </si>
  <si>
    <t>params4</t>
  </si>
  <si>
    <t>concatenated_integration_covariates_1024_28_2_0.1_0.0001_512_nb_100</t>
  </si>
  <si>
    <t>params5</t>
  </si>
  <si>
    <t>concatenated_integration_covariates_1024_28_2_0.1_0.0001_512_zinb_100</t>
  </si>
  <si>
    <t>params6</t>
  </si>
  <si>
    <t>concatenated_integration_covariates_1024_28_3_0.1_0.0001_512_nb_100</t>
  </si>
  <si>
    <t>params7</t>
  </si>
  <si>
    <t>concatenated_integration_covariates_1024_28_3_0.1_0.0001_512_zinb_100</t>
  </si>
  <si>
    <t>params8</t>
  </si>
  <si>
    <t>concatenated_integration_covariates_1024_30_2_0.1_0.0001_512_nb_100</t>
  </si>
  <si>
    <t>params9</t>
  </si>
  <si>
    <t>concatenated_integration_covariates_1024_30_2_0.1_0.0001_512_zinb_100</t>
  </si>
  <si>
    <t>params10</t>
  </si>
  <si>
    <t>concatenated_integration_covariates_1024_30_3_0.1_0.0001_512_nb_100</t>
  </si>
  <si>
    <t>params11</t>
  </si>
  <si>
    <t>concatenated_integration_covariates_1024_30_3_0.1_0.0001_512_zinb_100</t>
  </si>
  <si>
    <t>params12</t>
  </si>
  <si>
    <t>concatenated_integration_covariates_2048_26_2_0.1_0.0001_512_nb_100</t>
  </si>
  <si>
    <t>params13</t>
  </si>
  <si>
    <t>concatenated_integration_covariates_2048_26_2_0.1_0.0001_512_zinb_100</t>
  </si>
  <si>
    <t>params14</t>
  </si>
  <si>
    <t>concatenated_integration_covariates_2048_26_3_0.1_0.0001_512_nb_100</t>
  </si>
  <si>
    <t>params15</t>
  </si>
  <si>
    <t>concatenated_integration_covariates_2048_26_3_0.1_0.0001_512_zinb_100</t>
  </si>
  <si>
    <t>params16</t>
  </si>
  <si>
    <t>concatenated_integration_covariates_2048_28_2_0.1_0.0001_512_nb_100</t>
  </si>
  <si>
    <t>params17</t>
  </si>
  <si>
    <t>concatenated_integration_covariates_2048_28_2_0.1_0.0001_512_zinb_100</t>
  </si>
  <si>
    <t>params18</t>
  </si>
  <si>
    <t>concatenated_integration_covariates_2048_28_3_0.1_0.0001_512_nb_100</t>
  </si>
  <si>
    <t>params19</t>
  </si>
  <si>
    <t>concatenated_integration_covariates_2048_28_3_0.1_0.0001_512_zinb_100</t>
  </si>
  <si>
    <t>params20</t>
  </si>
  <si>
    <t>concatenated_integration_covariates_2048_30_2_0.1_0.0001_512_nb_100</t>
  </si>
  <si>
    <t>params21</t>
  </si>
  <si>
    <t>concatenated_integration_covariates_2048_30_2_0.1_0.0001_512_zinb_100</t>
  </si>
  <si>
    <t>params22</t>
  </si>
  <si>
    <t>concatenated_integration_covariates_2048_30_3_0.1_0.0001_512_nb_100</t>
  </si>
  <si>
    <t>params23</t>
  </si>
  <si>
    <t>concatenated_integration_covariates_2048_30_3_0.1_0.0001_512_zinb_100</t>
  </si>
  <si>
    <t>params24</t>
  </si>
  <si>
    <t>concatenated_integration_covariates_512_26_2_0.1_0.0001_512_nb_100</t>
  </si>
  <si>
    <t>params25</t>
  </si>
  <si>
    <t>concatenated_integration_covariates_512_26_2_0.1_0.0001_512_zinb_100</t>
  </si>
  <si>
    <t>params26</t>
  </si>
  <si>
    <t>concatenated_integration_covariates_512_26_3_0.1_0.0001_512_nb_100</t>
  </si>
  <si>
    <t>params27</t>
  </si>
  <si>
    <t>concatenated_integration_covariates_512_26_3_0.1_0.0001_512_zinb_100</t>
  </si>
  <si>
    <t>params28</t>
  </si>
  <si>
    <t>concatenated_integration_covariates_512_28_2_0.1_0.0001_512_nb_100</t>
  </si>
  <si>
    <t>params29</t>
  </si>
  <si>
    <t>concatenated_integration_covariates_512_28_2_0.1_0.0001_512_zinb_100</t>
  </si>
  <si>
    <t>params30</t>
  </si>
  <si>
    <t>concatenated_integration_covariates_512_28_3_0.1_0.0001_512_nb_100</t>
  </si>
  <si>
    <t>params31</t>
  </si>
  <si>
    <t>concatenated_integration_covariates_512_28_3_0.1_0.0001_512_zinb_100</t>
  </si>
  <si>
    <t>params32</t>
  </si>
  <si>
    <t>concatenated_integration_covariates_512_30_2_0.1_0.0001_512_nb_100</t>
  </si>
  <si>
    <t>params33</t>
  </si>
  <si>
    <t>concatenated_integration_covariates_512_30_2_0.1_0.0001_512_zinb_100</t>
  </si>
  <si>
    <t>params34</t>
  </si>
  <si>
    <t>concatenated_integration_covariates_512_30_3_0.1_0.0001_512_nb_100</t>
  </si>
  <si>
    <t>params35</t>
  </si>
  <si>
    <t>concatenated_integration_covariates_512_30_3_0.1_0.0001_512_zinb_100</t>
  </si>
  <si>
    <t>scIB results across parameters</t>
  </si>
  <si>
    <t>Metric Type</t>
  </si>
  <si>
    <t>isolated_labels</t>
  </si>
  <si>
    <t>Bio conservation</t>
  </si>
  <si>
    <t>nmi_ari_cluster_labels_kmeans_nmi</t>
  </si>
  <si>
    <t>nmi_ari_cluster_labels_kmeans_ari</t>
  </si>
  <si>
    <t>silhouette_label</t>
  </si>
  <si>
    <t>clisi_knn</t>
  </si>
  <si>
    <t>silhouette_batch</t>
  </si>
  <si>
    <t>Batch correction</t>
  </si>
  <si>
    <t>ilisi_knn</t>
  </si>
  <si>
    <t>kbet_per_label</t>
  </si>
  <si>
    <t>graph_connectivity</t>
  </si>
  <si>
    <t>pcr_comparison</t>
  </si>
  <si>
    <t>scIB result rankings scaled</t>
  </si>
  <si>
    <t>Aggregate Score</t>
  </si>
  <si>
    <t>Ranking</t>
  </si>
  <si>
    <t>Isolated labels</t>
  </si>
  <si>
    <t>KMeans NMI</t>
  </si>
  <si>
    <t>KMeans ARI</t>
  </si>
  <si>
    <t>Silhouette label</t>
  </si>
  <si>
    <t>cLISI</t>
  </si>
  <si>
    <t>Silhouette batch</t>
  </si>
  <si>
    <t>iLISI</t>
  </si>
  <si>
    <t>KBET</t>
  </si>
  <si>
    <t>Graph connectivity</t>
  </si>
  <si>
    <t>PCR comparison</t>
  </si>
  <si>
    <t>Bioconservation</t>
  </si>
  <si>
    <t>0/73</t>
  </si>
  <si>
    <t>germlayer</t>
  </si>
  <si>
    <t>systems</t>
  </si>
  <si>
    <t>broad_celltype</t>
  </si>
  <si>
    <t>refined_celltype</t>
  </si>
  <si>
    <t>cell_type_ontology_term_id</t>
  </si>
  <si>
    <t>Top gene signatures* derived from top DEGs (table S15)</t>
  </si>
  <si>
    <t>ENDODERM</t>
  </si>
  <si>
    <t>AERODIGESTIVE_SYSTEM</t>
  </si>
  <si>
    <t>GASTROINTESTINAL_EPITHELIUM</t>
  </si>
  <si>
    <t>ENTEROENDOCRINE</t>
  </si>
  <si>
    <t>CL:0000164</t>
  </si>
  <si>
    <t>CHGA,EPCAM,SCT,TFF3,SCGN,CLDN4,CLDN3,KRT8,TTR,CHGB,DDC,KRT18,ELF3,F10,VIL1,SCG2,AGR2,KRT19,ALDH1A1,FEV</t>
  </si>
  <si>
    <t xml:space="preserve">* (logFC &gt; 1, padj &lt; 0.05, &gt; 50% of cells expressed in celltype and &lt; 25% expressed in background.
Top 50 DEGs with relaxed cutoff (logFC &gt; 1 and padj &lt; 0.05) are provided in table S15
</t>
  </si>
  <si>
    <t>CL:0002563</t>
  </si>
  <si>
    <t>EPCAM,KLF5,AGR2,C19orf33,CDH1,ANG,KRT8,GATA6,KRT18,KRT19,CA2,MUC1,ELF3,CLDN4,SDC4,PERP,LSR,CLDN18,RAB25,ERBB3</t>
  </si>
  <si>
    <t>GUT_EPITHELIUM_1</t>
  </si>
  <si>
    <t>FABP1,TFF3,EPCAM,KLF5,CLDN3,AGR2,KRT8,ELF3,KRT18,CLDN4,CDX1,C19orf33,KRT19,SLC39A5,LGALS3,AMN,NDRG1,LGALS4,VIL1,FXYD3</t>
  </si>
  <si>
    <t>GUT_EPITHELIUM_2</t>
  </si>
  <si>
    <t>EPCAM,CCL25,KLF5,FABP1,CDX1,CLDN3,AGR2,KRT8,ASS1,KRT18,ELF3,CLDN4,CPS1,ANPEP,SERPINA1,SLC39A5,ANXA4,PERP,HMGCS2,TSPAN8</t>
  </si>
  <si>
    <t>GUT_EPITHELIUM_3</t>
  </si>
  <si>
    <t>FABP1,FABP2,EPCAM,APOB,APOA1,TTR,ASS1,SERPINA1,AMN,CD68,CLDN3,KRT8,KRT18,ANPEP,CLDN4,ANXA4,ACE2,MAF,APOC3,SCT</t>
  </si>
  <si>
    <t>GUT_EPITHELIUM_4</t>
  </si>
  <si>
    <t>FABP1,FABP2,TTR,ASS1,APOA1,SERPINA1,CCL25,CD68,C19orf33,KRT18,SCT,APOC3,GSTA1,KRT8,LGALS3,EPCAM,SLC9A3R1,ANXA4,LGALS2,LGALS4</t>
  </si>
  <si>
    <t>MESODERM</t>
  </si>
  <si>
    <t>GASTROINTESTINAL_MESENCHYME</t>
  </si>
  <si>
    <t>INTERSTITIAL_CELLS_OF_CAJAL</t>
  </si>
  <si>
    <t>CL:0002088</t>
  </si>
  <si>
    <t>KIT,ETV1,ACTA2,ANO1,EDN3,PLAT,FHL2,ACTG2,FOXF1,OSR1,MYL9,KCTD12,SPRY1,ANXA3,FGL2,RBPMS,DLK1,BCHE,CAV1,NPR3</t>
  </si>
  <si>
    <t>INTESTINE_ADAMDEC1</t>
  </si>
  <si>
    <t>CXCL14,PDGFRA,FOXF1,MMP2,BMP4,IFITM1,C1S,FRZB,SNAI2,LOXL2,PLAT,TGFBI,ADAM28,NBL1,TFPI,BMP5,F3,PROCR,LTBP4,SPON2</t>
  </si>
  <si>
    <t>LUNG_EPITHELIUM</t>
  </si>
  <si>
    <t>ALVEOLAR_EPITHELIAL_TYPE1</t>
  </si>
  <si>
    <t>CL:0002062</t>
  </si>
  <si>
    <t>KRT8,AGER,EPCAM,CLDN4,CPM,HOPX,MUC1,CLDN18,AQP4,CAV1,ELF3,KRT19,LAMA3,KRT18,FOLR1,WIF1,BCAM,CLDN6,MSLN,SLC34A2</t>
  </si>
  <si>
    <t>ALVEOLAR_EPITHELIAL_TYPE2</t>
  </si>
  <si>
    <t>CL:0002063</t>
  </si>
  <si>
    <t>EPCAM,CLDN4,KRT8,MUC1,ELF3,ETV5,SLC34A2,CPM,WIF1,AGER,SDC1,KRT19,FOLR1,IGFBP7,KRT18,CEBPD,CLDN6,NAPSA,CLDN3,SDC4</t>
  </si>
  <si>
    <t>CILIATED_EPITHELIUM</t>
  </si>
  <si>
    <t>CL:0000067</t>
  </si>
  <si>
    <t>FOXJ1,CAPS,AGR2,DNAH9,DNAH5,ZMYND10,AGR3,PIFO,RSPH1,TSPAN1,TPPP3,RP1,DYNLRB2,TEKT2,ROPN1L,ODF3B,CCDC78,DNAH12,CDHR3,CLDN3</t>
  </si>
  <si>
    <t>DEUTEROSOMAL</t>
  </si>
  <si>
    <t>CL:4033044</t>
  </si>
  <si>
    <t>FOXJ1,CAPS,CDC20B,DEUP1,TEKT2,ZMYND10,RSPH1,CLDN3,AGR3,TPPP3,RSPH9,DNAH12,KIF9,SPA17,LRRC23,UBXN11,CCDC170,SPAG6,LRRC46,NPHP1</t>
  </si>
  <si>
    <t>EARLY_AIRWAY_PROGENITOR</t>
  </si>
  <si>
    <t>CL:0002368</t>
  </si>
  <si>
    <t>SOX2,EPCAM,KRT8,CLDN4,GDF15,ELF3,CDH1,CPM,WFDC2,KRT19,KRT18,CLDN6,CLDN3,CDH3,MGST1,COL2A1,DSP,ANXA3,KREMEN1,LSR</t>
  </si>
  <si>
    <t>LATE_AIRWAY_PROGENITOR</t>
  </si>
  <si>
    <t>EPCAM,CLDN4,KRT8,ELF3,SCGB3A2,GDF15,SOX2,MUC1,CXCL17,TACSTD2,CPM,HOPX,KRT19,AGR2,CLDN3,CEBPD,KLF5,KRT18,MGST1,CAV1</t>
  </si>
  <si>
    <t>LUNG_BUD_TIP_ADJACENT</t>
  </si>
  <si>
    <t>EPCAM,KRT8,CLDN4,SCGB3A2,CPM,HOPX,ELF3,CAV1,AGER,MUC1,KRT19,WIF1,CD9,SDC1,KRT18,CLDN6,FOLR1,TACSTD2,CLDN3,IGFBP7</t>
  </si>
  <si>
    <t>LUNG_BUD_TIP_PROGENITOR</t>
  </si>
  <si>
    <t>CA2,EPCAM,CPM,ETV5,KRT8,CLDN4,WIF1,SLC34A2,ELF3,SCGB3A2,KRT19,MUC1,SDC4,IGFBP7,CLDN6,CTSH,KRT18,FOLR1,CEBPD,CD44</t>
  </si>
  <si>
    <t>LUNG_CLUB</t>
  </si>
  <si>
    <t>CL:0000158</t>
  </si>
  <si>
    <t>CLDN4,ELF3,EPCAM,SCGB3A2,KRT8,CP,CXCL17,CFH,GDF15,MUC1,AGR2,HOPX,MET,MGST1,WFDC2,KRT19,TACSTD2,KRT18,CLDN3,CD9</t>
  </si>
  <si>
    <t>LUNG_CLUB-LIKE_SECRETORY</t>
  </si>
  <si>
    <t>CLDN4,KLF5,ELF3,KRT8,SLPI,SCGB3A2,CXCL17,KRT7,AQP3,TACSTD2,WFDC2,AGR2,KRT19,CD9,ANXA1,MGST1,MUC4,KRT18,PERP,KRT4</t>
  </si>
  <si>
    <t>LUNG_EARLY_STALK</t>
  </si>
  <si>
    <t>EPCAM,KRT8,WNT7B,CLDN4,SOX2,CPM,WIF1,IRX2,ELF3,DSP,WFDC2,KRT18,KRT19,CLDN6,COL2A1,MGST1,IGFBP7,IRX3,CLDN7,PRSS8</t>
  </si>
  <si>
    <t>LUNG_EARLY_TIP</t>
  </si>
  <si>
    <t>EPCAM,KRT8,WNT7B,ETV5,CLDN4,CPM,WIF1,ELF3,WFDC2,KRT19,KRT18,CLDN6,COL2A1,MGST1,IGFBP7,CLDN3,APOA1,TPPP3,SPINT1,PRSS8</t>
  </si>
  <si>
    <t>LUNG_GOBLET-LIKE_SECRETORY</t>
  </si>
  <si>
    <t>CP,MUC5B,CLDN4,SCGB3A2,ELF3,SLPI,PIGR,CXCL17,AGR2,WFDC2,TACSTD2,MUC1,CAPS,AQP3,KRT19,FCGBP,TFF3,MGST1,EHF,SOD3</t>
  </si>
  <si>
    <t>LUNG_HUB_CELL</t>
  </si>
  <si>
    <t>EPCAM,CLDN4,SCGB3A2,ELF3,KRT8,AGR2,HOPX,WFDC2,KRT19,CXCL17,GDF15,TFF3,MUC1,CFH,TACSTD2,MGST1,RNASE1,CP,S100A14,CD9</t>
  </si>
  <si>
    <t>LUNG_LATE_BASAL</t>
  </si>
  <si>
    <t>SOX2,KRT8,EGFR,KRT17,CLDN4,ELF3,EPCAM,IL33,TACSTD2,AGR2,CDH3,CD9,PDPN,KRT19,KRT15,MGST1,KRT18,KLF5,WFDC2,ANXA1</t>
  </si>
  <si>
    <t>LUNG_LATE_STALK</t>
  </si>
  <si>
    <t>EPCAM,CLDN4,ELF3,KRT8,AGER,CPM,MUC1,WIF1,SDC1,CLDN18,KRT19,FGFR2,CEBPD,HOPX,KRT18,CD44,CLDN3,CLDN6,IGFBP7,LAMA3</t>
  </si>
  <si>
    <t>LUNG_LATE_TIP</t>
  </si>
  <si>
    <t>CA2,ETV5,EPCAM,CLDN4,ELF3,WIF1,KRT8,CPM,MUC1,CD44,CEBPD,CTSH,SLC34A2,KRT19,IGFBP7,KRT18,CLDN6,SDC4,S100A14,LAMP3</t>
  </si>
  <si>
    <t>LUNG_MID_BASAL</t>
  </si>
  <si>
    <t>KRT5,SOX2,KRT8,KLF5,CLDN4,KRT17,AGR2,TP63,TACSTD2,EHF,ELF3,CDH3,CD9,DSP,EPCAM,KRT19,EGFR,KRT15,AQP3,COL14A1</t>
  </si>
  <si>
    <t>LUNG_MID_STALK</t>
  </si>
  <si>
    <t>EPCAM,KRT8,CLDN4,CDH1,FGFR2,ELF3,CPM,WIF1,KRT19,DSP,KRT18,CLDN6,IGFBP7,CLDN3,SCGB3A2,ETV5,ERBB3,HOPX,PRSS8,SPINT1</t>
  </si>
  <si>
    <t>LUNG_MID_TIP</t>
  </si>
  <si>
    <t>ETV5,EPCAM,CLDN4,KRT8,CDH1,CA2,WNT7B,CPM,WIF1,ELF3,SOX9,FOXP2,KRT19,COL2A1,KRT18,CLDN6,IGFBP7,DSP,CLDN3,PRSS8</t>
  </si>
  <si>
    <t>LUNG_PROXIMAL_BASAL</t>
  </si>
  <si>
    <t>KRT5,SOX2,EGFR,KRT8,TP63,KLF5,AQP3,KRT15,CLDN4,F3,AGR2,SLPI,BCAM,KRT17,EHF,TACSTD2,DSP,CD9,KRT13,KRT19</t>
  </si>
  <si>
    <t>LUNG_SECRETORY</t>
  </si>
  <si>
    <t>CP,SLPI,AGR2,CLDN4,SCGB3A2,ELF3,SOX2,KRT8,CXCL17,KLF5,WFDC2,TACSTD2,EHF,EPCAM,MGST1,MUC1,KRT19,AQP3,KRT18,SOD3</t>
  </si>
  <si>
    <t>LUNG_SECRETORY_PROGENITORS</t>
  </si>
  <si>
    <t>SCGB3A2,CP,EPCAM,AGR2,SOX2,CLDN4,KRT8,ELF3,CXCL17,HOPX,KRT19,GDF15,CFH,WFDC2,MGST1,TFF3,TACSTD2,NDRG1,SERPINA1,KRT18</t>
  </si>
  <si>
    <t>LUNG_SUBMUCOSAL_GLAND_BASAL</t>
  </si>
  <si>
    <t>KRT5,SOX2,KRT8,EPCAM,SCGB3A2,CLDN4,KRT15,KRT17,MYC,MIA,TACSTD2,ELF3,KLF5,CD9,TFAP2A,SDC4,KRT19,WFDC2,DSP,KRT18</t>
  </si>
  <si>
    <t>MID_AIRWAY_PROGENITOR</t>
  </si>
  <si>
    <t>SOX2,EPCAM,CLDN4,KRT8,SCGB3A2,ELF3,HOPX,GDF15,CPM,CDH1,KRT19,CLDN3,CLDN6,KRT18,MGST1,ALCAM,CD9,ANXA3,BCAM,PERP</t>
  </si>
  <si>
    <t>MULTICILIATED_EPITHELIUM</t>
  </si>
  <si>
    <t>CL:0005012</t>
  </si>
  <si>
    <t>CAPS,FOXJ1,SLPI,SCGB3A2,CLDN4,AGR3,TSPAN1,TPPP3,CRIP1,FXYD3,PIFO,RSPH1,DYNLRB2,ZMYND10,CCDC78,DNAAF1,ODF3B,SLC44A4,TMC5,EFHC1</t>
  </si>
  <si>
    <t>MULTICILIATED_EPITHELIUM_PRECURSOR</t>
  </si>
  <si>
    <t>FOXJ1,SCGB3A2,CAPS,CDC20B,CLDN4,EPCAM,ELF3,B9D1,DEUP1,CLDN3,TEKT2,AGR3,ZMYND10,CRIP1,CCNO,PIFO,TACSTD2,LRRC26,TPPP3,KIF9</t>
  </si>
  <si>
    <t>SQUAMOUS_EPITHELIUM</t>
  </si>
  <si>
    <t>CL:0000076</t>
  </si>
  <si>
    <t>ELF3,CLDN4,KLF5,KRT19,HOPX,KRT13,SPINT1,ANXA1,KRT17,MUC20,KRT15,CLDN7,TACSTD2,NECTIN4,LYPD3,FAM3D,S100A9,LGALS3,MAL,PSCA</t>
  </si>
  <si>
    <t>SUBMUCOSAL_GLAND</t>
  </si>
  <si>
    <t>CL:0000082</t>
  </si>
  <si>
    <t>SCGB3A2,KRT8,CLDN4,KRT7,EPCAM,ELF3,KLF5,SLPI,CXCL17,EHF,TACSTD2,WFDC2,KRT19,CD9,AGR2,KRT18,CAPS,SLC12A2,LTF,MGST1</t>
  </si>
  <si>
    <t>OESOPHAGEAL_EPITHELIUM</t>
  </si>
  <si>
    <t>CLDN4,SOX2,CDH1,EPCAM,KRT8,CDH3,KRT19,COL2A1,KRT18,CLDN3,CLDN6,ELF3,IGFBP5,F11R,DSP,PDGFA,PERP,BCAM,WFDC2,SEMA3D</t>
  </si>
  <si>
    <t>ECTODERM</t>
  </si>
  <si>
    <t>AUDIOVISUAL_SYSTEM</t>
  </si>
  <si>
    <t>AUDIOVISUAL_NEUROEPITHELIUM</t>
  </si>
  <si>
    <t>OTIC_PLACODE</t>
  </si>
  <si>
    <t>CL:0002259</t>
  </si>
  <si>
    <t>DLX5,GATA3,COL2A1,BMP7,EPCAM,PDGFC,KRT8,KRT18,CLDN4,CDH3,MSX2,CLDN3,PERP,CDH1,KRT19,CLDN6,CA2,APOE,DSP,CLDN7</t>
  </si>
  <si>
    <t>RETINAL_NEURAL_PROGENITOR</t>
  </si>
  <si>
    <t>PAX6,SOX2,SIX3,LHX2,SFRP2,FGF19,GJA1,CCL2,CYP1B1,DIO3,CLDN1,TRPM3,MYCN,MAB21L1,COL9A1,COL2A1,HMX1,ZIC2,LRP2,OTX1</t>
  </si>
  <si>
    <t>RETINAL_PIGMENT_EPITHELIUM</t>
  </si>
  <si>
    <t>CL:0002586</t>
  </si>
  <si>
    <t>MITF,TYRP1,PAX6,DCT,PMEL,GPR143,APOE,GJA1,SERPINF1,TRPM1,TRPM3,OTX1,RAB38,STRA6,WNT2B,SLC45A2,SLC7A5,SLC24A5,APOC1,SNCA</t>
  </si>
  <si>
    <t>RETINAL_PROGENITOR</t>
  </si>
  <si>
    <t>CL:0002672</t>
  </si>
  <si>
    <t>SOX2,SPP1,RORB,FABP7,MAB21L1,CRABP1,TTYH1</t>
  </si>
  <si>
    <t>AUDIOVISUAL_NEURONAL</t>
  </si>
  <si>
    <t>AMACRINE_CELL</t>
  </si>
  <si>
    <t>CL:0000561</t>
  </si>
  <si>
    <t>PAX6,ISL1,RORB,GAP43,SIX3,PRPH,ELAVL4,MAB21L1,STMN2,CRABP1,RTN1,SNCG,SNCA,INA,MTRNR2L1,SYT4,SCG5,NHLH2,MIAT,STMN4</t>
  </si>
  <si>
    <t>BIPOLARS</t>
  </si>
  <si>
    <t>CL:0000103</t>
  </si>
  <si>
    <t>RORB,RCVRN,NEUROD4,GNB3,UNC119,CA10,SYT1,SNAP25,SYP,TUBB2B,MLLT11,MAB21L1,FSTL5,CPE,FABP7</t>
  </si>
  <si>
    <t>CILIARY_MARGIN_CORNEAL_NERVES_MIX</t>
  </si>
  <si>
    <t>DCT,TPH1,RCVRN,AIPL1,GNB3,PDE6H,TOP2A,TULP1,UBE2C,STMN2,AMER2,GAP43,NUSAP1</t>
  </si>
  <si>
    <t>PHOTORECEPTORS</t>
  </si>
  <si>
    <t>CL:0000210</t>
  </si>
  <si>
    <t>RCVRN,NRL,GNB3,AIPL1,FABP7</t>
  </si>
  <si>
    <t>RETINAL_GANGLION_CELL</t>
  </si>
  <si>
    <t>CL:0000740</t>
  </si>
  <si>
    <t>GAP43,PAX6,SNCG,NEFL,NRN1,STMN2,ISL1,INA,MAPT,PRPH,SNCA,NEFM,SNAP25,OLFM1,RTN1,CRABP1,SCG5,SYT4,TSPAN7,GNG3</t>
  </si>
  <si>
    <t>RETINAL_HORIZONTAL_CELLS</t>
  </si>
  <si>
    <t>CL:0000745</t>
  </si>
  <si>
    <t>PAX6,SIX3,RORB,ONECUT2,MAB21L1,STMN2,RTN1,CRABP1</t>
  </si>
  <si>
    <t>RETINAL_TRANSITIONAL_CELL_T1</t>
  </si>
  <si>
    <t>SPP1,RORB,RGS16,MAB21L1,CRABP1,MIAT</t>
  </si>
  <si>
    <t>RETINAL_TRANSITIONAL_CELL_T2</t>
  </si>
  <si>
    <t>RORB,CRABP1</t>
  </si>
  <si>
    <t>RETINAL_TRANSITIONAL_CELL_T3</t>
  </si>
  <si>
    <t>FABP7,RORB</t>
  </si>
  <si>
    <t>T1_RGC</t>
  </si>
  <si>
    <t>PAX6,SIX3,ISL1,GAP43,PRPH,MAB21L1,CNTN2,STMN2,CRABP1,SNCG,INA,RTN1,DCX,MIAT,ELAVL4,RORB,CHRNA3,GNG3,NEFM,SLC18A2</t>
  </si>
  <si>
    <t>CORNEAL_CONJUNCTIVAL_EPITHELIUM</t>
  </si>
  <si>
    <t>CONJUNCTIVAL_EPITHELIUM</t>
  </si>
  <si>
    <t>CL:1000432</t>
  </si>
  <si>
    <t>PAX6,AQP3,CLDN4,SFN,KRT13,CD9,S100A4,LGALS3,TACSTD2,KRT19,ANXA1,SLPI,SDC1,PERP,KRT5,TRIM29,DSP,KLF5,CLDN7,KRT17</t>
  </si>
  <si>
    <t>CORNEAL_EPITHELIUM</t>
  </si>
  <si>
    <t>CL:0000575</t>
  </si>
  <si>
    <t>PAX6,KRT5,TGFBI,GJB2,CD9,KRT17,CTSV,TACSTD2,SFN,DSP,CXCL14,KRT19,KRT15,COL17A1,S100A2,IGFBP6,WNT6,MGARP,SDC1,IGFBP7</t>
  </si>
  <si>
    <t>EYE</t>
  </si>
  <si>
    <t>KERATOCYTE</t>
  </si>
  <si>
    <t>CL:0002363</t>
  </si>
  <si>
    <t>KERA,LUM,DCN,COL5A1,MMP2,TGFBI,MGP,COL12A1,TWIST1,SERPINF1,DKK2,OGN,FMOD,TWIST2,THBS2,BGN,THBS1,PCOLCE,COCH,COL6A3</t>
  </si>
  <si>
    <t>KERATOCYTE_PROLIF</t>
  </si>
  <si>
    <t>LUM,KERA,DCN,COL5A1,TWIST1,DKK2,COCH,TGFBI,TWIST2,ANXA1,FMOD,THBS2,OGN,COL12A1,COL11A1,PCOLCE,TFAP2B,COL6A3,HTRA1,SPON1</t>
  </si>
  <si>
    <t>LIMBAL_STROMA</t>
  </si>
  <si>
    <t>CL:0000057</t>
  </si>
  <si>
    <t>LUM,PITX2,DCN,TWIST1,COL5A1,MGP,SERPINF1,OGN,BGN,PCOLCE,COL12A1,CTSK,THBS2,HTRA1,KERA,PMP22,COL6A3,IGFBP5,FMOD,PRRX1</t>
  </si>
  <si>
    <t>LIMBAL_STROMA_GREM2</t>
  </si>
  <si>
    <t>LUM,KERA,DCN,TWIST1,COL5A1,DKK2,MGP,DPT,SERPINF1,FMOD,TGFBI,THBS2,TWIST2,OGN,MMP2,COL12A1,PCOLCE,COL6A3,CTSK,BGN</t>
  </si>
  <si>
    <t>GLIA_RETINA</t>
  </si>
  <si>
    <t>RETINAL_GLIA</t>
  </si>
  <si>
    <t>CL:0000125</t>
  </si>
  <si>
    <t>SOX2,FABP7,SFRP2,DKK3,CA2,SPP1,MAB21L1,LUM,CRABP1,TTYH1,RORB,MGARP,FRZB,CRYM,DAPL1</t>
  </si>
  <si>
    <t>RETINAL_LIKE_GLIA_PROGENITOR</t>
  </si>
  <si>
    <t>SPP1,CRABP1</t>
  </si>
  <si>
    <t>CARDIOVASCULAR_SYSTEM</t>
  </si>
  <si>
    <t>ARTERIAL</t>
  </si>
  <si>
    <t>ARTERIAL_COMMON</t>
  </si>
  <si>
    <t>CL:4047006</t>
  </si>
  <si>
    <t>CD34,PECAM1,CAV1,KDR,FLT1,CDH5,IGFBP3,CLDN5,TIE1,COL4A1,NOTCH4,RAMP2,A2M,HSPG2,DLL4,EPAS1,ICAM2,EGFL7,SOX18,CD93</t>
  </si>
  <si>
    <t>BRAIN_ARTERIOLE</t>
  </si>
  <si>
    <t>CL:1000412</t>
  </si>
  <si>
    <t>FLT1,ENG,PECAM1,CDH5,KDR,EPAS1,CLDN5,CD34,RAMP2,A2M,UNC5B,HSPG2,ESAM,GJA4,COL4A1,PODXL,EGFL7,KLF2,CD93,MECOM</t>
  </si>
  <si>
    <t>CNS_ARTERIOLE</t>
  </si>
  <si>
    <t>ENG,CD34,PECAM1,FLT1,KDR,SOX17,CDH5,RAMP2,APLNR,CLDN5,TIE1,CA2,A2M,SOX7,EGFL7,ESAM,EPAS1,TFPI,WWTR1,ETS1</t>
  </si>
  <si>
    <t>SPLEEN_ARTERIOLE</t>
  </si>
  <si>
    <t>CD34,CAV1,KDR,CD36,CDH5,PECAM1,RAMP2,SOX17,HLA-B,A2M,IL32,CLDN5,FLT1,TNFSF10,ESAM,TIE1,BCAM,PLVAP,EGFL7,ICAM2</t>
  </si>
  <si>
    <t>CAPILLARY</t>
  </si>
  <si>
    <t>ADRENAL_CAPILLARY_1</t>
  </si>
  <si>
    <t>CL:0002144</t>
  </si>
  <si>
    <t>STAR,IGF2,FLT1,LYVE1,IGFBP5,RAMP2,IGFBP7,PLVAP,CA2,EMCN,TFPI,APOE,ICAM2,ESAM,EGFL7,HLA-B,RGCC,CD36,SOX18,CLDN5</t>
  </si>
  <si>
    <t>ADRENAL_CAPILLARY_2</t>
  </si>
  <si>
    <t>STAR,APOE,IGF2,DLK1,INHA,MT3,IGFBP5,HBA2,IGFBP7,APOC1,CYP11A1,FLT1,RAMP2,CCN3,PLVAP,LYVE1,HBA1,HLA-B,EGFL7,CYP21A2</t>
  </si>
  <si>
    <t>ADRENAL_CAPILLARY_3</t>
  </si>
  <si>
    <t>CCL2,IGF2,CA2,CLDN5,HBA2,HBA1,PLVAP,FLT1,RAMP2,IGFBP7,LYVE1,SOCS3,IGFBP5,ICAM2,ICAM1,ESAM,PLAT,CXCL2,EMCN,ADM</t>
  </si>
  <si>
    <t>BONE_MARROW_SINUSOIDAL_CAPILLARY</t>
  </si>
  <si>
    <t>ENG,KDR,CDH5,CD36,FABP4,FLT1,TFPI,PLVAP,PTX3,ICAM2,RAMP2,PLAT,NRP1,LYVE1,TGFBR2,EGFL7,MAF,PECAM1,ESAM,IGFBP7</t>
  </si>
  <si>
    <t>BONE_MARROW_TIP_ENDOTHELIAL</t>
  </si>
  <si>
    <t>CL:0010001</t>
  </si>
  <si>
    <t>ENG,PECAM1,FLT1,CDH5,KDR,APLNR,PLVAP,CD34,COL4A1,TIE1,HSPG2,RAMP2,NRP1,ESAM,CLDN5,IGFBP7,A2M,CD93,PLXND1,CAV1</t>
  </si>
  <si>
    <t>CAPILLARY_COMMON</t>
  </si>
  <si>
    <t>CD34,PECAM1,KDR,ENG,FLT1,CDH5,APLNR,CAV1,COL4A1,EMCN,TIE1,HSPG2,PLVAP,CLDN5,A2M,RAMP2,ESAM,ERG,CALCRL,PLXND1</t>
  </si>
  <si>
    <t>CNS_CAPILLARY</t>
  </si>
  <si>
    <t>FLT1,ENG,CLDN5,PECAM1,KDR,PDGFB,SLC7A5,IGFBP7,ESAM,EPAS1,RAMP2,MFSD2A,LMO2,PODXL,RGCC,SLC7A1,A2M,ABCB1,TFRC,SOX18</t>
  </si>
  <si>
    <t>ENDOCARDIAL_CAPILLARY_1</t>
  </si>
  <si>
    <t>CL:0002350</t>
  </si>
  <si>
    <t>ENG,FLT1,LEPR,TEK,PECAM1,CALCRL,TFPI,EMCN,POSTN,ECE1,PLVAP,IL33,WWTR1,ETS1,HSPG2,CD34,EGFL7,RAMP2,TMEM100,CGNL1</t>
  </si>
  <si>
    <t>ENDOCARDIAL_CAPILLARY_2</t>
  </si>
  <si>
    <t>ENG,FLT1,PECAM1,LEPR,TEK,CD34,PLVAP,ECE1,RAMP2,KLF2,CDH5,TFPI,TIE1,HSPG2,EMCN,ESAM,CALCRL,EGFL7,PROCR,MMP2</t>
  </si>
  <si>
    <t>LIVER_SINUSOIDAL_CAPILLARY_1</t>
  </si>
  <si>
    <t>CL:1000398</t>
  </si>
  <si>
    <t>KDR,ENG,CD36,LYVE1,CAV1,FLT1,CLDN5,CD14,FGF23,PLVAP,RAMP2,APLNR,DNASE1L3,OIT3,CDH5,ACP5,EGFL7,ADM,CAVIN2,TFPI</t>
  </si>
  <si>
    <t>LIVER_SINUSOIDAL_CAPILLARY_2</t>
  </si>
  <si>
    <t>CD36,CLDN5,FLT1,KDR,PLVAP,CAV1,FGF23,IL33,RAMP2,CDH5,TFPI,HSPG2,TIE1,EGFL7,LYVE1,CLEC14A,SOCS3,ESAM,CAVIN2,EMCN</t>
  </si>
  <si>
    <t>LIVER_SINUSOIDAL_CAPILLARY_LIKE</t>
  </si>
  <si>
    <t>ENG,APLNR,PLVAP,CDH5,TIE1,KDR,NTS,RAMP2,SOST,PROCR,ESAM,TFPI,PECAM1,EMCN,NRP2,EGFL7,ACP5,HHEX,TGFB1,HAPLN1</t>
  </si>
  <si>
    <t>LUNG_CAPILLARY</t>
  </si>
  <si>
    <t>CL:4028001</t>
  </si>
  <si>
    <t>CD34,CAV1,PECAM1,CDH5,ENG,TIE1,CLDN5,RAMP2,EPAS1,A2M,APLNR,KDR,ESAM,COL4A1,ICAM2,CALCRL,ACVRL1,CD93,EGFL7,ROBO4</t>
  </si>
  <si>
    <t>PULMONARY_AEROCYTE</t>
  </si>
  <si>
    <t>CL:4028003</t>
  </si>
  <si>
    <t>PECAM1,CD34,CAV1,CLDN5,CDH5,RAMP2,FOXF1,EMCN,HPGD,ACVRL1,EPAS1,KDR,ROBO4,TIE1,ESAM,COL4A1,CAV2,IFI27,ICAM2,ACE</t>
  </si>
  <si>
    <t>SPLEEN_SINUSOIDAL_CAPILLARY</t>
  </si>
  <si>
    <t>CL:2000053</t>
  </si>
  <si>
    <t>KDR,CAV1,CD36,CLDN5,LYVE1,MADCAM1,PLVAP,CD34,APLNR,PECAM1,RAMP2,A2M,CDH5,TIE1,ICAM2,HLA-B,ESAM,IL32,ENG,EGFL7</t>
  </si>
  <si>
    <t>ENDO_MT</t>
  </si>
  <si>
    <t>ENDO_MT_1</t>
  </si>
  <si>
    <t>CL:0000115</t>
  </si>
  <si>
    <t>CD34,APLNR,CAV1,CDH5,KDR,PECAM1,RAMP2,SOX7,CLDN5,TFPI,HSPG2,FLT1,TIE1,CD93,PLXND1,ESAM,COL4A1,EMCN,CALCRL,ICAM2</t>
  </si>
  <si>
    <t>ENDO_MT_2</t>
  </si>
  <si>
    <t>CD34,CAV1,FLT1,KDR,PECAM1,CDH5,COL4A1,VWF,EPAS1,NRP1,ADAMTS9,TGFBR2,PLXND1,HSPG2,EMCN,ETS1,A2M,SOX7,CALCRL,CD93</t>
  </si>
  <si>
    <t>HEART</t>
  </si>
  <si>
    <t>EPICARDIAL_DERIVED_CELL</t>
  </si>
  <si>
    <t>CL:0002494</t>
  </si>
  <si>
    <t>C7,FBN1,DCN,POSTN,PDGFRA,TFPI,GATA6,COL5A1,COL6A3,ZFPM2,SCN7A,NRK,FREM1,COL4A1,LAMC1,ABCA8,COL12A1,PRKG1,COL6A6,MMP2</t>
  </si>
  <si>
    <t>EPICARDIAL_DERIVED_CELL_CYCLING</t>
  </si>
  <si>
    <t>C7,FBN1,GATA6,PDGFRA,DCN,TFPI,COL5A1,COL6A3,NRK,SCN7A,MKI67,EMILIN1,POSTN,CDK1,PDLIM3,IGFBP7,LAMC1,TOP2A,LTBP4,ASPM</t>
  </si>
  <si>
    <t>FACM_AVN_P_CELL</t>
  </si>
  <si>
    <t>CL:0002495</t>
  </si>
  <si>
    <t>MYH6,TNNT2,TTN,TBX5,RYR2,ACTC1,MYBPC3,CACNA1C,MYL4,NEBL,ACTN2,SLC8A1,LDB3,MB,NPPA,ERBB4,PRKAG2,MYOM1,CMYA5,RBM24</t>
  </si>
  <si>
    <t>FACM_BMP10</t>
  </si>
  <si>
    <t>NPPA,MYH6,RYR2,TTN,TNNT2,TBX5,CACNA1C,MYBPC3,RBM20,DMD,PRKAG2,ACTN2,NEBL,SLC8A1,LDB3,CMYA5,MYOM1,FGF12,ERBB4,ACTC1</t>
  </si>
  <si>
    <t>FACM_PITX2</t>
  </si>
  <si>
    <t>NPPA,MYH6,TNNT2,PLN,TBX5,MYBPC3,ACTC1,TTN,MB,ACTN2,RYR2,MYL4,LDB3,TNNC1,PRKAG2,TNNI1,NEBL,TRIM55,RBM24,NEXN</t>
  </si>
  <si>
    <t>FACM_SAN_P_CELL_TBX18</t>
  </si>
  <si>
    <t>MYH6,TNNT2,RYR2,TTN,TBX5,ACTC1,ACTN2,PLN,RBM20,MYL4,PPARGC1A,SLC8A1,NEBL,RBM24,PRKAG2,LDB3,MYOM1,CMYA5,DMD,MYBPC3</t>
  </si>
  <si>
    <t>FCM_ECM</t>
  </si>
  <si>
    <t>MYH7,RYR2,TTN,TNNT2,CACNA1C,RBM20,DMD,SLC8A1,PPARGC1A,ERBB4,CTNNA3,NEBL,MYL3,FGF12,FHOD3,ACTC1,CACNB2,ACTN2,MYOM1,RBM24</t>
  </si>
  <si>
    <t>FCM_ECM_FLT1</t>
  </si>
  <si>
    <t>RYR2,TNNT2,TTN,NPPA,ACTC1,CACNA1C,RBM20,MYBPC3,ACTN2,PLN,DMD,SLC8A1,MYL3,MYL4,NEBL,TNNC1,RBM24,MYOM1,ERBB4,LDB3</t>
  </si>
  <si>
    <t>FVCM_CSMD1</t>
  </si>
  <si>
    <t>MYH7,TNNT2,NPPA,TTN,RYR2,MYBPC3,FHL2,PLN,MYL3,RBM20,CACNA1C,SLC8A1,NEBL,LDB3,ACTC1,FGF12,RBM24,MYOM1,ACTN2,FHOD3</t>
  </si>
  <si>
    <t>FVCM_CYCLING</t>
  </si>
  <si>
    <t>MYH7,TNNT2,TTN,PLN,ACTC1,RYR2,MYL3,MYBPC3,ACTN2,MYL2,FHL2,TNNC1,TNNI1,MYL4,NPPA,SLC8A1,RBM20,NEBL,LDB3,CACNA1C</t>
  </si>
  <si>
    <t>FVCM_HEY2</t>
  </si>
  <si>
    <t>MYH7,TNNT2,PLN,TTN,RYR2,MYBPC3,ACTC1,MYL3,ACTN2,FHL2,MYL2,RBM20,TNNC1,SLC8A1,LDB3,CACNA1C,MYOM1,TNNI1,NEBL,FGF12</t>
  </si>
  <si>
    <t>FVCM_PRRX1</t>
  </si>
  <si>
    <t>MYH7,RYR2,TTN,TNNT2,MYBPC3,PLN,CACNA1C,RBM20,MYL3,ACTC1,SLC8A1,MYL2,ACTN2,RBM24,CTNNA3,NEBL,MYOM1,FHOD3,PPARGC1A,LDB3</t>
  </si>
  <si>
    <t>HEMOGENIC_ENDOTHELIAL_CONTINUUM</t>
  </si>
  <si>
    <t>AGM_AEC</t>
  </si>
  <si>
    <t>KDR,FLT1,CDH5,PECAM1,HSPG2,CD34,RAMP2,TIE1,ENG,TFPI,EDN1,PLXND1,COL4A1,NOTCH4,PLVAP,EMCN,CD93,GJA4,ITGA5,MMP2</t>
  </si>
  <si>
    <t>AGM_HE</t>
  </si>
  <si>
    <t>CD34,CDH5,FLT1,PECAM1,TFPI,RAMP2,TIE1,HEY2,HHEX,SOX17,HSPG2,PROCR,LYL1,GATA2,EMCN,CALCRL,PLVAP,KDR,ESAM,PLXND1</t>
  </si>
  <si>
    <t>AGM_PRE_HE</t>
  </si>
  <si>
    <t>CDH5,PECAM1,HSPG2,TIE1,TFPI,RAMP2,EDN1,CD34,HEY2,TMEM100,EMCN,KDR,LYL1,CALCRL,ESAM,GJA4,FLT1,ITGA5,PLVAP,PLXND1</t>
  </si>
  <si>
    <t>YS_AEC</t>
  </si>
  <si>
    <t>CL:0002418</t>
  </si>
  <si>
    <t>KDR,CD34,CDH5,FLT1,RAMP2,TFPI,PECAM1,CLDN5,HEY1,DLL4,ESAM,CALCRL,ICAM2,CAV1,IL33,PLVAP,HSPG2,GJA4,EPAS1,CXCR4</t>
  </si>
  <si>
    <t>YS_PRE_HE</t>
  </si>
  <si>
    <t>CD34,PECAM1,CDH5,KDR,IL33,RAMP2,FLT1,TFPI,HSPG2,EDN1,DLL4,CALCRL,TIE1,TMEM100,EPAS1,ESAM,PLVAP,HEY2,BGN,SOX17</t>
  </si>
  <si>
    <t>YS_PRE_HE_DKK1_NEG</t>
  </si>
  <si>
    <t>CAV1,IL33,FLT1,TFPI,CXCL2,SOCS3,CDKN1A,EPAS1,IGFBP3,RAMP2,CDH5,AQP1,WWTR1,PECAM1,CD93,CXCR4,SOX17,CLDN5,ESAM,EMCN</t>
  </si>
  <si>
    <t>LYMPHATIC</t>
  </si>
  <si>
    <t>CAPILLARY_LYMPHATIC</t>
  </si>
  <si>
    <t>CL:0002138</t>
  </si>
  <si>
    <t>CCL21,PROX1,LYVE1,FLT4,NRP2,KDR,PECAM1,TIE1,TFPI,NTS,CLDN5,TFF3,RAMP2,STAB2,IGFBP7,EGFL7,GJA1,LAMA4,MMRN1,ELK3</t>
  </si>
  <si>
    <t>EARLY_LYMPHATIC</t>
  </si>
  <si>
    <t>PROX1,KDR,FLT4,CD36,NRP2,PECAM1,CALCRL,ERG,TFPI,TIE1,CCL21,WWTR1,TGFBR2,CLDN5,LAMA4,RELN,GJA1,ELK3,MMRN1,EGFL7</t>
  </si>
  <si>
    <t>LYMPHATIC_LIKE</t>
  </si>
  <si>
    <t>KDR,TIE1,ENG,PECAM1,CD34,APLNR,CDH5,RAMP2,NRP2,EGFL7,PLVAP,TFPI,CLDN5,ICAM2,ELK3,ESAM,CALCRL,EMCN,ERG,S100A16</t>
  </si>
  <si>
    <t>OCULAR_LYMPHATIC</t>
  </si>
  <si>
    <t>CCL21,LYVE1,PROX1,CLDN5,IGF1,TFF3,NRP2,FLT4,NTS,TBX1,TFPI,LMO2,CD9,IGFBP7,PTX3,PECAM1,RAMP2,TIE1,KDR,EGFL7</t>
  </si>
  <si>
    <t>PRE_VALVE_LYMPHATIC</t>
  </si>
  <si>
    <t>PROX1,CCL21,NTS,CAV1,PECAM1,TIE1,RAMP2,TFF3,CLDN5,TFPI,NFATC1,KDR,CD9,EGFL7,KLF2,IGFBP7,CDH5,CAV2,TNFSF10,S100A16</t>
  </si>
  <si>
    <t>PRECOLLECTOR_LYMPHATIC</t>
  </si>
  <si>
    <t>NTS,PROX1,CCL21,PECAM1,VWF,LYVE1,TFPI,CAV1,TIE1,CLDN5,TFF3,NRP2,STAB2,RAMP2,MMRN1,EGFL7,CD9,LAMA4,WWTR1,IGFBP7</t>
  </si>
  <si>
    <t>PTX3_TERMINAL_LYMPHATIC</t>
  </si>
  <si>
    <t>PROX1,CCL21,FLT4,LYVE1,TIE1,CLDN5,KDR,NRP2,PECAM1,PTX3,TFPI,RAMP2,TFF3,STAB2,IGFBP7,GJA1,SHC1,EGFL7,RELN,CDH5</t>
  </si>
  <si>
    <t>SCS_LYMPHATIC</t>
  </si>
  <si>
    <t>PROX1,PECAM1,ERG,LYVE1,KDR,CD36,TFPI,TNFSF10,CALCRL,STAB2,MAF,CLDN5,LAMA4,NRP2,COL4A1,NTS,CDH5,ADAMTS9,TGFBR2,EGFL7</t>
  </si>
  <si>
    <t>MURAL</t>
  </si>
  <si>
    <t>GREAT_VESSELS_MCS</t>
  </si>
  <si>
    <t>CL:0008019</t>
  </si>
  <si>
    <t>ACTA2,ELN,PDE3A,FBN1,SLIT3,MYH11,JAG1,COL4A1,GATA6,CXCL12,FBLN5,COL5A1,DMD,PRKG1,SLIT2,FBN2,MECOM,IGFBP7,PRDM6,ROR1</t>
  </si>
  <si>
    <t>MESENCHYMAL_LYMPHOID_TISSUE_ORGANISER</t>
  </si>
  <si>
    <t>CL:0020000</t>
  </si>
  <si>
    <t>VCAM1,CCL19,CCL2,MSC,CXCL12,C7,CCL21,CXCL13,APOE,DCN,MGP,LUM,TFPI,C1S,IGFBP3,THY1,PRRX1,FGF7,SPARCL1,MFGE8</t>
  </si>
  <si>
    <t>MURAL_PDGFRB_HEART</t>
  </si>
  <si>
    <t>CL:0008034</t>
  </si>
  <si>
    <t>GATA6,PDGFRA,MMP2,POSTN,C7,FBN1,PDE3A,MGP,PRRX1,MECOM,IGF1,EDIL3,ELN,COL5A1,INHBA,LTBP4,FBN2,MFAP4,ENG,BGN</t>
  </si>
  <si>
    <t>MURAL_PDGFRB_MESONEPH_GONAD_INTESTINE</t>
  </si>
  <si>
    <t>CXCL12,IGF2,PDGFRA,MMP2,POSTN,FOXC2,FOXC1,EDNRA,SNAI2,IGFBP5,HOXA3,CD248,IL11RA,RAMP2,MEIS1,MFAP4,EFEMP2,FZD2,BGN,CDH11</t>
  </si>
  <si>
    <t>MURAL_PROGENITORS</t>
  </si>
  <si>
    <t>CXCL12,TFPI,PDGFRB,PDGFRA,VCAM1,POSTN,RARRES2,COL4A1,LTBP4,MMP2,BGN,MYL9,MFAP4,PMP22,MYLK,FBLN5,SNAI2,SPARCL1,DCN,EFEMP2</t>
  </si>
  <si>
    <t>MURAL_PROGENITORS_NON_SPECIFIC</t>
  </si>
  <si>
    <t>CXCL12,MMP2,PDGFRA,IGFBP5,DCN,SNAI2,MFAP4,MYL9,PCOLCE,LTBP4,COL5A1,CDH11,IGF2,OLFML3,EMILIN1,TSHZ2,COL6A3</t>
  </si>
  <si>
    <t>VSMC</t>
  </si>
  <si>
    <t>CL:0000359</t>
  </si>
  <si>
    <t>NOTCH3,PDGFRB,ACTA2,COL4A1,TAGLN,TFPI,RGS5,EDNRA,THY1,BGN,KCNJ8,MYL9,CAV1,MCAM,ABCC9,MFGE8,CD248,A2M,ANGPT2,MYLK</t>
  </si>
  <si>
    <t>VSMC_LUMENFOXF1</t>
  </si>
  <si>
    <t>DES,ACTA2,MYH11,TAGLN,CAV1,CNN1,MYLK,MGP,MYL9,SMTN,COL4A1,MYOCD,NEXN,ACTG2,KCNMB1,MFAP4,SPARCL1,CARMN,LMOD1,IGFBP5</t>
  </si>
  <si>
    <t>VENOUS</t>
  </si>
  <si>
    <t>HEV_LIKE</t>
  </si>
  <si>
    <t>CL:0002652</t>
  </si>
  <si>
    <t>ICAM1,APLNR,TFPI,KDR,PECAM1,TEK,MADCAM1,CAV1,CDH5,CLDN5,ENG,RAMP2,IGFBP7,ICAM2,FLT1,LYVE1,TIE1,EPAS1,ESAM,EGFL7</t>
  </si>
  <si>
    <t>VENOUS_COMMON</t>
  </si>
  <si>
    <t>CL:1000414</t>
  </si>
  <si>
    <t>ENG,VWF,PECAM1,CD34,APLNR,TFPI,CDH5,EMCN,CAV1,FLT1,TIE1,RAMP2,TEK,EGFL7,CALCRL,ESAM,KDR,PROCR,PLXND1,ICAM2</t>
  </si>
  <si>
    <t>ENDOCRINE_SYSTEM</t>
  </si>
  <si>
    <t>GONAD_ADRENAL_OTHER</t>
  </si>
  <si>
    <t>STEROIDOGENIC_CELLS</t>
  </si>
  <si>
    <t>CL:0000499</t>
  </si>
  <si>
    <t>STAR,CYP11A1,APOE,DLK1,IGF2,SCARB1,APOC1,CYP21A2,DHCR24,INHA,MT3,SULT2A1,MGARP,FDXR,APOA1,CCN3,RARRES2,PEG3,SNCG,MGST1</t>
  </si>
  <si>
    <t>HEPATIC_STELLATE_CELL</t>
  </si>
  <si>
    <t>CL:0000632</t>
  </si>
  <si>
    <t>HGF,IGFBP3,DLK1,CXCL12,CXCL14,COLEC10,COLEC11,ECM1,DCN,RELN,HHIP,TFPI,DIO3,BGN,CD248,MASP1,SOCS3,MFAP4,NGFR,POSTN</t>
  </si>
  <si>
    <t>HEPATOCYTE</t>
  </si>
  <si>
    <t>HEPATOCYTE_1</t>
  </si>
  <si>
    <t>CL:0000182</t>
  </si>
  <si>
    <t>AFP,TTR,FABP1,TF,APOA1,SERPINA1,APOC3,AGT,RBP4,APOM,ARG1,APOE,GSTA1,APOC1,ALDOB,ASGR1,ASS1,VTN,ANGPTL3,HMGCS2</t>
  </si>
  <si>
    <t>HEPATOCYTE_2</t>
  </si>
  <si>
    <t>AFP,TF,APOB,TTR,SERPINA1,AGT,APOA1,FABP1,RBP4,APOC3,APOM,APOE,ASGR1,VTN,ASS1,CPS1,PLG,SERPINA6,APOC1,ASGR2</t>
  </si>
  <si>
    <t>HEPATOCYTE_3</t>
  </si>
  <si>
    <t>AFP,TF,TTR,FABP1,APOA1,SERPINA1,APOB,AGT,APOE,IGF2,RBP4,APOM,APOC3,ASGR1,APOC1,ARG1,ASS1,VTN,SERPINA6,ASGR2</t>
  </si>
  <si>
    <t>NEUROENDOCRINE</t>
  </si>
  <si>
    <t>CL:0000165</t>
  </si>
  <si>
    <t>CHGA,SOX2,EPCAM,GRP,ASCL1,TFF3,IGFBP5,KRT8,SCGN,PROX1,DSP,KRT7,PERP,CLDN4,CHGB,DDC,WFDC2,BCAM,CLDN3,ELF3</t>
  </si>
  <si>
    <t>PANCREATIC_EPITHELIUM</t>
  </si>
  <si>
    <t>CL:0000083</t>
  </si>
  <si>
    <t>TTR,EPCAM,AFP,CA2,GATA6,APOA1,SPINT1,KRT8,KLF5,ELF3,SERPINA1,FOXA1,APOE,FZD5,KRT19,KRT18,VTN,ANXA4,LGALS3,SDC4</t>
  </si>
  <si>
    <t>THYMUS_EPITHELIUM</t>
  </si>
  <si>
    <t>THYMIC_EPITHELIUM</t>
  </si>
  <si>
    <t>CL:0002293</t>
  </si>
  <si>
    <t>EPCAM,KRT8,CLDN4,CDH1,CD9,KRT19,ANXA1,BCAM,KRT18,PRSS8,DSP,PERP,CLDN6,WFDC2,S100A14,CLDN3,U2AF1,MPZL2,SPINT1,LGALS3BP</t>
  </si>
  <si>
    <t>HAEMATOPOIETIC_SYSTEM</t>
  </si>
  <si>
    <t>HSPC</t>
  </si>
  <si>
    <t>CMP</t>
  </si>
  <si>
    <t>CL:0000049</t>
  </si>
  <si>
    <t>MPO,MYB,CD44,CSF3R,HCST,PRTN3,SPN,SPI1,CFD,AIF1,RNASE2,CTSG,ITGA4,NFE2,LCP1,GMFG,CD74,TRH,MYC,ARHGDIB</t>
  </si>
  <si>
    <t>GMP</t>
  </si>
  <si>
    <t>CL:0000557</t>
  </si>
  <si>
    <t>MPO,S100A4,S100A9,PRTN3,NKG7,RETN,S100A8,AIF1,CTSG,CD74,LYZ,AZU1,PYCARD,MNDA,CFD,SPN,SPI1,HLA-B,LCP1,HLA-DRA</t>
  </si>
  <si>
    <t>HSC_MPP</t>
  </si>
  <si>
    <t>CL:0000037</t>
  </si>
  <si>
    <t>CD34,CD44,ITGA4,S100A4,CD74,HOPX,SPINK2,RAC2,ADA,CD52,ICAM3,SPI1,GMFG,CD33,BST2,SPN,ANGPT1,ARHGDIB,EGFL7,LSP1</t>
  </si>
  <si>
    <t>LMPP_MLP</t>
  </si>
  <si>
    <t>CL:0000936</t>
  </si>
  <si>
    <t>CD44,CD7,PTPRC,ITGA4,CD74,ADA,RAC2,CD52,LCP1,LTB,LSP1,GMFG,WAS,S100A4,ICAM3,ARHGDIB,CD69,SPINK2,CD53,AIF1</t>
  </si>
  <si>
    <t>MEMP_MEP</t>
  </si>
  <si>
    <t>CL:0000050</t>
  </si>
  <si>
    <t>GATA2,GATA1,IL1B,S100A4,RAC2,FLI1,ITGA4,TGFB1,NFE2,SPN,MPP1,VASP,GMFG,FERMT3,ANGPT1,ARHGDIB,PTPN6,STAT5A,AIF1,CYTL1</t>
  </si>
  <si>
    <t>MEP</t>
  </si>
  <si>
    <t>GATA1,GATA2,TGFB1,HBD,ITGA2B,S100A4,VASP,SPN,NFE2,FLI1,RAC2,MPP1,FERMT3,CCND3,SNCA,UBE2C,ARHGDIB,PLEK,ICAM2,SERPINB1</t>
  </si>
  <si>
    <t>LYMPHOID</t>
  </si>
  <si>
    <t>ABT_ENTRY</t>
  </si>
  <si>
    <t>CL:0000893</t>
  </si>
  <si>
    <t>PTPRC,LEF1,CD3E,CD2,TCF7,LCK,RAC2,CD52,CD37,SATB1,CD3D,CD44,LAT,IL32,ARHGDIB,CD7,LAPTM5,AIF1,LTB,FYB1</t>
  </si>
  <si>
    <t>B1</t>
  </si>
  <si>
    <t>CL:0000819</t>
  </si>
  <si>
    <t>CD79A,HLA-DRB1,HLA-B,LTB,CD52,CD37,CD74,HLA-DQA1,CD79B,PTPRC,CD48,HLA-DQB1,HLA-DRA,RAC2,CD83,HLA-DPA1,FCMR,HLA-DPB1,ARHGDIB,CD44</t>
  </si>
  <si>
    <t>CD4_T</t>
  </si>
  <si>
    <t>CL:0000624</t>
  </si>
  <si>
    <t>CD52,IL7R,LTB,HLA-B,CD7,CD3E,PTPRC,LCK,CD44,CD27,TCF7,IL32,CD3D,CCR7,RAC2,CD2,LEF1,CD37,SELL,CORO1A</t>
  </si>
  <si>
    <t>CD8_T</t>
  </si>
  <si>
    <t>CL:0000625</t>
  </si>
  <si>
    <t>CD7,CD3E,HLA-B,IL7R,LTB,PTPRC,CD52,LCK,CD27,CD3D,TCF7,CD2,CD8A,CD44,LEF1,RAC2,IL32,CD8B,CD3G,CCR7</t>
  </si>
  <si>
    <t>CD8AA</t>
  </si>
  <si>
    <t>CL:0009068</t>
  </si>
  <si>
    <t>LEF1,CD7,CD27,CD3E,LCK,PTPRC,RAC2,CD3D,CD37,CD28,CD52,CD2,CD8A,ARHGDIB,TCF7,CD48,TRBC2,PTPN6,CORO1A,CD3G</t>
  </si>
  <si>
    <t>CYCLING_B</t>
  </si>
  <si>
    <t>CL:4033068</t>
  </si>
  <si>
    <t>CD79A,CD52,CD79B,CD74,LTB,HLA-DRB1,CD37,HLA-B,PTPRC,CD48,RAC2,HLA-DRA,CD83,HLA-DQB1,CD69,HLA-DQA1,FCRLA,HLA-DPB1,VPREB3,BIRC3</t>
  </si>
  <si>
    <t>CYCLING_NK</t>
  </si>
  <si>
    <t>CL:4033071</t>
  </si>
  <si>
    <t>CD7,CCL4,GZMA,KLRB1,HLA-B,KLRC1,PTPRC,SH2D1A,CD69,NKG7,RAC2,TYROBP,HCST,XCL1,PRF1,IL2RB,KLRD1,CD44,CCL3,CD247</t>
  </si>
  <si>
    <t>CYCLING_T</t>
  </si>
  <si>
    <t>CL:4033069</t>
  </si>
  <si>
    <t>LCK,CD3E,CD7,IL7R,PTPRC,CD52,LTB,CD2,TCF7,HLA-B,LEF1,RAC2,LAT,CD3D,CD27,CCR7,ARHGDIB,IL32,LSP1,FYB1</t>
  </si>
  <si>
    <t>DN_EARLY_T</t>
  </si>
  <si>
    <t>CL:0002489</t>
  </si>
  <si>
    <t>CD7,ADA,SELL,LCK,CD3E,AIF1,CD3D,LSP1,CD37,RAC2,ARHGDIB,IFI16,TRBC2,CD82,TRBC1,RHOH,PLAC8,CD3G,ITGA4,IL2RG</t>
  </si>
  <si>
    <t>DN_P_T</t>
  </si>
  <si>
    <t>ADA,CD7,LCK,SELL,LEF1,IL7R,CD3E,TCF7,CD3D,MAL,SH2D1A,AIF1,TRBC1,RAG1,IFI16,TRBC2,CD3G,ARHGDIB,U2AF1,RAC2</t>
  </si>
  <si>
    <t>DN_Q_T</t>
  </si>
  <si>
    <t>ADA,MAL,CD7,LEF1,RAG1,LCK,SELL,IL7R,CD3E,JCHAIN,AIF1,TCF7,CD3D,IL2RG,CD1E,LAT,LTB,SH2D1A,TRBC1,CD3G</t>
  </si>
  <si>
    <t>DP_P_T</t>
  </si>
  <si>
    <t>CL:0000809</t>
  </si>
  <si>
    <t>LEF1,ADA,TCF7,LCK,MAL,CD3E,RAG1,CD52,SH2D1A,CD8A,CD3D,CD8B,RAC2,CD1E,IFI16,PTPRC,TRBC2,ARHGDIB,CD3G,CD7</t>
  </si>
  <si>
    <t>DP_Q_T</t>
  </si>
  <si>
    <t>LEF1,TCF7,ADA,MAL,CD52,RAG1,LCK,CD3E,LTB,CD38,CD8A,SH2D1A,PTPRC,CD3D,CD8B,AQP3,RAC2,CD1E,ARHGDIB,SATB1</t>
  </si>
  <si>
    <t>ILC2</t>
  </si>
  <si>
    <t>CL:0001069</t>
  </si>
  <si>
    <t>CD69,IL7R,CD44,GATA3,CD52,LTB,PTPRC,S100A4,KLRB1,IL32,TNFAIP3,CD48,CD7,CXCR4,CD37,LCK,RAC2,TRBC1,ARHGDIB,LSP1</t>
  </si>
  <si>
    <t>ILC3</t>
  </si>
  <si>
    <t>CL:0001071</t>
  </si>
  <si>
    <t>IL7R,LTB,CD44,KIT,CD52,S100A4,IL2RG,KLRB1,ZBTB16,SLA,TRBC1,TNFRSF25,TNFAIP3,IL4I1,RAC2,HLA-B,ARHGDIB,LST1,ICAM3,PTPRC</t>
  </si>
  <si>
    <t>IMMATURE_B</t>
  </si>
  <si>
    <t>CL:0000816</t>
  </si>
  <si>
    <t>CD79A,CXCR4,CD79B,CD52,CD74,HLA-B,CD37,LTB,CD69,HLA-DRA,HLA-DRB1,PTPRC,VPREB3,LAPTM5,SPIB,HLA-DPB1,CD55,NCF1,HLA-DQB1,LSP1</t>
  </si>
  <si>
    <t>LARGE_PRE_B</t>
  </si>
  <si>
    <t>CL:0000957</t>
  </si>
  <si>
    <t>CD79A,CD38,CD79B,CXCR4,CD19,CD74,CCND3,HLA-B,HLA-DRA,POU2AF1,VPREB3,CD72,CD52,LAPTM5,ARHGDIB,HLA-DPB1,MKI67,APBB1IP,CD37,PSMB9</t>
  </si>
  <si>
    <t>LATE_PRO_B</t>
  </si>
  <si>
    <t>CL:0002048</t>
  </si>
  <si>
    <t>CD79A,RAG1,CD79B,CD38,HLA-B,CD74,CXCR4,CD37,CD9,HLA-DRA,LTB,VPREB3,HLA-DRB1,LAPTM5,CD52,ARHGDIB,HLA-DPB1,ADA,BLNK,HLA-DPA1</t>
  </si>
  <si>
    <t>MATURE_B</t>
  </si>
  <si>
    <t>CL:0000785</t>
  </si>
  <si>
    <t>CD79A,CD52,CD79B,CD37,CD74,HLA-DRB1,LTB,HLA-B,PTPRC,HLA-DRA,CD48,CD69,HLA-DQB1,VPREB3,CD83,HLA-DPB1,CXCR4,HLA-DQA1,HLA-DPA1,BIRC3</t>
  </si>
  <si>
    <t>NK</t>
  </si>
  <si>
    <t>CL:0000623</t>
  </si>
  <si>
    <t>CD7,KLRB1,GZMA,HLA-B,CCL4,TYROBP,CCL5,PTPRC,NKG7,HCST,KLRC1,PRF1,CD69,KLRD1,GZMM,FCER1G,XCL1,CST7,CTSW,RAC2</t>
  </si>
  <si>
    <t>PLASMA_B</t>
  </si>
  <si>
    <t>CL:0000786</t>
  </si>
  <si>
    <t>CD38,CD79A,CD48,JCHAIN,TNFRSF17,CD52,PIM2,IL2RG,LSP1,SLAMF7,BCL2L11,ISG20,MZB1,RAC2,POU2AF1,HLA-DRB1,FKBP11,KLHL14,NCF1,CLEC2D</t>
  </si>
  <si>
    <t>PRE_PRO_B</t>
  </si>
  <si>
    <t>CL:0000817</t>
  </si>
  <si>
    <t>CD79A,ADA,LTB,CD79B,IL7R,CD74,JCHAIN,CD38,CD7,CD53,HLA-DRA,CD52,ITGA4,ETS2,AIF1,LAIR1,ARHGDIB,RAC2,LST1,LAPTM5</t>
  </si>
  <si>
    <t>PRO_B</t>
  </si>
  <si>
    <t>CL:0000826</t>
  </si>
  <si>
    <t>CD79A,CD79B,ADA,CD38,LTB,BLNK,VPREB3,CCND3,CXCR4,HLA-B,HLA-DRA,CD74,POU2AF1,CD52,SOCS2,LAPTM5,MYB,ARHGDIB,HLA-DRB1,HLA-DPB1</t>
  </si>
  <si>
    <t>SMALL_PRE_B</t>
  </si>
  <si>
    <t>CL:0000954</t>
  </si>
  <si>
    <t>CD79A,CD79B,CD38,CXCR4,CD19,HLA-B,CD37,CD74,HLA-DRA,CD52,HLA-DRB1,VPREB3,SYK,LAPTM5,HLA-DPB1,NCF1,CD72,FCRLA,ARHGDIB,POU2AF1</t>
  </si>
  <si>
    <t>TREG</t>
  </si>
  <si>
    <t>CL:0000792</t>
  </si>
  <si>
    <t>CD27,CD2,PTPRC,CD3E,LCK,CD52,CD44,HLA-B,LTB,CD7,IL32,CD3D,CD37,RAC2,TRAC,CD48,S100A4,CORO1A,LSP1,CD3G</t>
  </si>
  <si>
    <t>TYPE_1_INNATE_T</t>
  </si>
  <si>
    <t>CL:0001067</t>
  </si>
  <si>
    <t>CD7,HLA-B,CD44,PTPRC,CD3E,IL32,LCK,CD52,LTB,NKG7,CD69,IFITM1,CD27,RAC2,CD48,PLAAT4,HCST,GZMK,GZMM,IL7R</t>
  </si>
  <si>
    <t>TYPE_3_INNATE_T</t>
  </si>
  <si>
    <t>IL7R,LTB,CD44,CD7,HLA-B,LCK,CD52,PTPRC,KLRB1,CD3E,IL32,CD69,RAC2,IFITM1,CD37,CD3D,LSP1,CD48,S100A4,LAPTM5</t>
  </si>
  <si>
    <t>MEGAKARYOCYTE_ERYTHROID_MAST</t>
  </si>
  <si>
    <t>EARLY_MK</t>
  </si>
  <si>
    <t>CL:0000556</t>
  </si>
  <si>
    <t>GATA1,NFE2,TGFB1,FERMT3,LAT,ITGA2B,GP1BA,GFI1B,CCND3,VASP,TUBB1,PTGS1,SELP,CDKN2D,NRGN,RAB27B,PLEK,SNCA,PPBP,CMTM5</t>
  </si>
  <si>
    <t>ERYTHROID_EARLY</t>
  </si>
  <si>
    <t>CL:0000764</t>
  </si>
  <si>
    <t>GATA1,MYC,GATA2,NFE2,KLF1,MYB,SPN,STAT5A,ICAM4,S100A4,LMO2,TFRC,MPP1,RAC2,TFR2,ITGA4,CD82,MYL4,CYTL1,CSF2RB</t>
  </si>
  <si>
    <t>ERYTHROID_LATE_1</t>
  </si>
  <si>
    <t>ALAS2,HBB,NFE2,GYPA,KLF1,HBM,AHSP,HBG1,SLC4A1,HBA2,RHAG,SNCA,CD36,SELENBP1,TSPO2,GATA1,BCL2L1,SMIM1,TENT5C,GYPB</t>
  </si>
  <si>
    <t>ERYTHROID_LATE_2</t>
  </si>
  <si>
    <t>HBB,ALAS2,AHSP,HBM,GYPA,HBA2,SNCA,HBG1,BCL2L1,SELENBP1,SLC4A1,TENT5C,GYPB,HBA1,HEMGN,TRIM58,MYL4,BPGM,MPP1,RBM38</t>
  </si>
  <si>
    <t>ERYTHROID_MID</t>
  </si>
  <si>
    <t>GATA1,CD36,AHSP,HBM,KLF1,EPOR,NFE2,TFRC,GYPA,HBB,GYPB,HEMGN,MYL4,HBA1,HBA2,ALAS2,SLC4A1,MKI67,HMBS,SNCA</t>
  </si>
  <si>
    <t>LATE_MK</t>
  </si>
  <si>
    <t>GATA1,NFE2,CA2,TAL1,LAT,GFI1B,TUBB1,HLA-B,ICAM2,BTK,CCND3,CNST,GRAP2,RGS18,BIN2,ITGA2B,PPBP,TUBA4A,PDLIM1,RGS10</t>
  </si>
  <si>
    <t>MAST_CELL</t>
  </si>
  <si>
    <t>CL:0000097</t>
  </si>
  <si>
    <t>GATA2,KIT,CPA3,HDC,TPSAB1,TPSB2,IL1RL1,HPGDS,ANXA1,RAC2,FCER1G,BTK,S100A4,SLC18A2,SRGN,HPGD,ALOX5AP,CD44,ARHGDIB,RHEX</t>
  </si>
  <si>
    <t>MK_NON_CLASSICAL</t>
  </si>
  <si>
    <t>GATA2,TGFB1,NFE2,PTPN6,RAC2,ITGA2B,VASP,FERMT3,HPGD,SLC40A1,FCER1A,CD69,PLEK,LAPTM5,AIF1,SERPINB1,ARHGDIB,MPP1,CAVIN2,HPGDS</t>
  </si>
  <si>
    <t>PRIMITIVE_ERYTHROID</t>
  </si>
  <si>
    <t>CL:0002417</t>
  </si>
  <si>
    <t>HBM,KLF1,GATA1,HBZ,ALAS2,AHSP,GYPB,HBA1,HBA2,HEMGN,HBG1,SLC4A1,HBE1,HMBS,MT1G,SLC39A8,GYPA,MT1E,PCGF5,MYL4</t>
  </si>
  <si>
    <t>RETICULOCYTE</t>
  </si>
  <si>
    <t>CL:0000558</t>
  </si>
  <si>
    <t>HBZ,CRABP1,HBE1</t>
  </si>
  <si>
    <t>MYELOID</t>
  </si>
  <si>
    <t>CYCLING_DC</t>
  </si>
  <si>
    <t>CL:4033070</t>
  </si>
  <si>
    <t>SAMHD1,S100A4,CD74,SPI1,HLA-DRB1,AIF1,CD1C,LYZ,LSP1,HLA-DRA,CLEC10A,ANXA1,PYCARD,TYROBP,HLA-DPA1,HLA-DPB1,LST1,CFP,ITGB2,FCER1G</t>
  </si>
  <si>
    <t>DC</t>
  </si>
  <si>
    <t>CL:0000451</t>
  </si>
  <si>
    <t>HLA-DRB1,TYROBP,CD74,AIF1,SPI1,CSF1R,SAMHD1,HLA-DRA,HLA-B,FCER1G,PYCARD,ITGB2,LSP1,HLA-DPA1,HLA-DPB1,S100A4,CD68,CTSS,LST1,HCST</t>
  </si>
  <si>
    <t>DC1</t>
  </si>
  <si>
    <t>CL:0000990</t>
  </si>
  <si>
    <t>IRF8,CLEC9A,HLA-DRB1,CD74,HLA-DQB1,HLA-DPB1,HLA-DRA,HLA-DQA1,LYZ,SPI1,HLA-DPA1,HLA-B,LSP1,BATF3,AIF1,S100B,SAMHD1,LCP1,HLA-DRB5,FGL2</t>
  </si>
  <si>
    <t>DC2</t>
  </si>
  <si>
    <t>CL:0000784</t>
  </si>
  <si>
    <t>TYROBP,CD74,SPI1,AIF1,SAMHD1,S100A4,HLA-DRA,HLA-DPB1,LSP1,FCER1G,ITGB2,HLA-DQB1,PYCARD,CTSS,HLA-DPA1,PTPRC,HLA-DRB1,LST1,CLEC10A,CD37</t>
  </si>
  <si>
    <t>EOSINOPHIL_BASOPHIL</t>
  </si>
  <si>
    <t>CL:0000094</t>
  </si>
  <si>
    <t>GATA2,HDC,TYROBP,S100A4,CD44,ANXA1,RAC2,ALOX5AP,IL1RL1,CD37,CPA3,BTK,FCER1G,HPGDS,LAPTM5,IL5RA,SRGN,ARHGDIB,CD53,LCP1</t>
  </si>
  <si>
    <t>MACROPHAGE_ERY</t>
  </si>
  <si>
    <t>CL:0000235</t>
  </si>
  <si>
    <t>HBM,HBA1,HBA2,MT1G,ALAS2,AHSP,HBG1,GYPA,KLF1,HBZ,HEMGN,MPP1,SNCA,GYPB,HMBS,NFE2,SLC4A1,FECH,SELENBP1,BPGM</t>
  </si>
  <si>
    <t>MACROPHAGE_FOLR2_SPP1</t>
  </si>
  <si>
    <t>RUNX1,MRC1,CSF1R,MAF,CD36,CD163,SYK,DAB2,ABCA1,F13A1,STAB1,LYVE1,MS4A4A,ITPR2,DOCK8,DOCK2,SFMBT2,LPAR6,NRP1,RBM47</t>
  </si>
  <si>
    <t>MACROPHAGE_IRON_RECYCLING_1</t>
  </si>
  <si>
    <t>CD68,CD163,HMOX1,CSF1R,CD4,TYROBP,C1QA,C1QC,AIF1,SLC40A1,FCGR3A,LY96,C1QB,FOLR2,LIPA,MS4A6A,CFP,CTSS,CYBB,FCER1G</t>
  </si>
  <si>
    <t>MACROPHAGE_IRON_RECYCLING_2</t>
  </si>
  <si>
    <t>CD4,CD68,CD163,HMOX1,TYROBP,CSF1R,AIF1,C1QA,SLC40A1,C1QC,CD74,C1QB,FOLR2,CYBB,CD14,HLA-B,MS4A6A,FCER1G,LIPA,FCGR3A</t>
  </si>
  <si>
    <t>MACROPHAGE_KUPFFER_LIKE</t>
  </si>
  <si>
    <t>CD68,CD14,HMOX1,CSF1R,CD163,CD4,C1QA,TYROBP,CD36,LYVE1,C1QB,AIF1,CYBB,C1QC,FOLR2,LY96,DAB2,MS4A6A,MRC1,LIPA</t>
  </si>
  <si>
    <t>MACROPHAGE_LYVE1_HIGH</t>
  </si>
  <si>
    <t>CD68,CD14,CSF1R,LYVE1,TYROBP,MRC1,FOLR2,CD36,CD163,AIF1,MAF,C1QA,C1QC,CYBB,C1QB,DAB2,FCER1G,SPP1,CCL4,HMOX1</t>
  </si>
  <si>
    <t>MACROPHAGE_MHCII_HIGH</t>
  </si>
  <si>
    <t>CD68,CSF1R,CD74,CD14,TYROBP,HLA-DRB1,AIF1,HLA-DRA,C1QA,C1QC,FCER1G,HMOX1,CTSS,MAF,C1QB,CYBB,SAMHD1,HLA-DPA1,HLA-DPB1,SPI1</t>
  </si>
  <si>
    <t>MACROPHAGE_MICROGLIA_BRAIN</t>
  </si>
  <si>
    <t>SPP1,C3,TREM2,P2RY12,AIF1,CX3CR1,CSF1R,TYROBP,MAF,C1QC,C1QB,APOE,C1QA,CD68,RUNX1,LY86,GPR34,DOCK8,A2M,RGS10</t>
  </si>
  <si>
    <t>MACROPHAGE_MICROGLIA_LIKE_EMBRYO</t>
  </si>
  <si>
    <t>CSF1R,CD68,AIF1,TYROBP,SPI1,CD36,CYBB,C1QC,C1QA,ITGB2,HMOX1,MRC1,CD14,C1QB,SAMHD1,PYCARD,A2M,FCER1G,LAPTM5,DAB2</t>
  </si>
  <si>
    <t>MACROPHAGE_MICROGLIA_LIKE_MULTIORGAN</t>
  </si>
  <si>
    <t>SPP1,C3,CSF1R,CD68,TYROBP,AIF1,CCL3,TREM2,CCL4,C1QC,CD83,C1QA,C1QB,CX3CR1,FCGR3A,ALOX5AP,IL1B,MAF,LAPTM5,RGS1</t>
  </si>
  <si>
    <t>MACROPHAGE_MICROGLIA_LIKE_YOLKSAC</t>
  </si>
  <si>
    <t>CD14,CD68,CSF1R,CD36,TYROBP,FOLR2,AIF1,C1QC,TREM2,C1QA,LYVE1,CYBB,MRC1,SPP1,CD163,C1QB,CX3CR1,DAB2,MAFB,STAB1</t>
  </si>
  <si>
    <t>MACROPHAGE_PROLIFERATING</t>
  </si>
  <si>
    <t>CD14,CSF1R,CD68,AIF1,CD36,CD163,TYROBP,LYVE1,MAF,C1QC,MRC1,C1QA,CYBB,FOLR2,HMOX1,SPI1,C1QB,DAB2,CCL4,FCER1G</t>
  </si>
  <si>
    <t>MACROPHAGE_YS_LIKE_IRON_RECYCLING</t>
  </si>
  <si>
    <t>CD14,SPP1,TYROBP,S100A9,CD68,CCL3,CD36,CCL4,LYVE1,MAF,AIF1,DAB2,C1QA,MRC1,C1QC,FCER1G,CSF1R,TREM2,S100A4,HCST</t>
  </si>
  <si>
    <t>MIGRATORY_DC</t>
  </si>
  <si>
    <t>CL:4047054</t>
  </si>
  <si>
    <t>CCR7,CD83,BIRC3,CD44,LAMP3,CCL19,CDKN1A,LSP1,CD40,HLA-DRA,RGS1,HLA-DRB1,HLA-DPB1,TRAF1,HLA-DPA1,HLA-DQA1,BCL2A1,IRF1,LCP1,EPSTI1</t>
  </si>
  <si>
    <t>MONOCYTE_I_CXCR4</t>
  </si>
  <si>
    <t>CL:0000576</t>
  </si>
  <si>
    <t>S100A8,S100A9,TYROBP,S100A12,MNDA,S100A4,SELL,LYZ,CD52,FCER1G,CDA,HLA-B,CD37,FCN1,LSP1,AIF1,CTSS,VSIR,CYBB,CXCR4</t>
  </si>
  <si>
    <t>MONOCYTE_II_CCR2</t>
  </si>
  <si>
    <t>S100A8,S100A9,TYROBP,S100A4,MNDA,LYZ,AIF1,CD68,CD74,HLA-B,FCN1,HCST,CTSS,CD52,LSP1,FCER1G,RETN,CD37,CFP,HLA-DRA</t>
  </si>
  <si>
    <t>MONOCYTE_III_IL1B</t>
  </si>
  <si>
    <t>IL1B,S100A9,TYROBP,CXCL8,PLAUR,S100A8,S100A4,CD14,LYZ,BCL2A1,MNDA,HLA-B,AIF1,CD44,TNFAIP3,CTSS,FCER1G,FCN1,CD68,LSP1</t>
  </si>
  <si>
    <t>MOP_PROMONOCYTE</t>
  </si>
  <si>
    <t>CL:0000559</t>
  </si>
  <si>
    <t>S100A8,S100A9,LYZ,MNDA,S100A4,TYROBP,RETN,MPO,AIF1,PYCARD,HCST,SPI1,CD74,FCER1G,LCP1,FCN1,LST1,VSIR,HLA-B,LSP1</t>
  </si>
  <si>
    <t>MYELOCYTE</t>
  </si>
  <si>
    <t>CL:0002193</t>
  </si>
  <si>
    <t>MPO,S100A9,S100A8,LYZ,MNDA,RETN,AZU1,TYROBP,BPI,AIF1,NKG7,S100P,HCST,SLPI,ALOX5AP,CAMP,FCN1,NCF1,CDA,ITGB2</t>
  </si>
  <si>
    <t>NEUTROPHIL</t>
  </si>
  <si>
    <t>CL:0000775</t>
  </si>
  <si>
    <t>CAMP,S100A8,LCN2,S100A9,HP,LTF,S100A12,LYZ,RETN,CYBB,MNDA,CDA,TYROBP,CD177,NCF1,CHI3L1,ALOX5AP,S100P,FCN1,FCER1G</t>
  </si>
  <si>
    <t>OSTEOCLAST_LIKE_MACROPHAGES</t>
  </si>
  <si>
    <t>CL:0000092</t>
  </si>
  <si>
    <t>MMP9,CD68,SPP1,CSF1R,SPI1,TYROBP,ACP5,S100A4,CTSK,CD84,ANPEP,TCIRG1,CLEC4A,LGALS3,CA2,LAPTM5,RGS10,ANXA1,MATK,FCER1G</t>
  </si>
  <si>
    <t>PDC</t>
  </si>
  <si>
    <t>IRF7,IRF8,IL3RA,CD7,CD74,TYROBP,LSP1,PLAC8,CD37,HLA-DRB1,SELL,HLA-DRA,ALOX5AP,SPIB,HLA-DPA1,NCF1,FCER1G,SAMHD1,BLNK,HLA-B</t>
  </si>
  <si>
    <t>PROMONOCYTE</t>
  </si>
  <si>
    <t>S100A9,SAMHD1,S100A8,MNDA,S100A4,LYZ,HLA-DRB1,SPI1,RETN,TYROBP,PYCARD,LSP1,FCN1,HLA-DRA,CFP,AIF1,ITGB2,HLA-DPA1,FCER1G,RNASE2</t>
  </si>
  <si>
    <t>PROMYELOCYTE</t>
  </si>
  <si>
    <t>CL:0000836</t>
  </si>
  <si>
    <t>MPO,LYZ,S100A9,RETN,AIF1,S100A8,MNDA,HCST,TYROBP,SERPINB1,CTSG,PRTN3,S100A4,AZU1,SRGN,ARHGDIB,SPN,LCP1,RNASE2,PLAC8</t>
  </si>
  <si>
    <t>INTEGUMENTARY_SYSTEM</t>
  </si>
  <si>
    <t>ANTERIOR_PLACODAL_ECTODERM</t>
  </si>
  <si>
    <t>CL:0000221</t>
  </si>
  <si>
    <t>DLX5,TFAP2A,TP63,WNT6,DLX2,CDH3,CXCL14,PERP,DSP,KRT18,KRT8,APOE,SPRY1,PDGFA,SOST,ETV5,EPCAM,COL2A1,FERMT1,WNT3</t>
  </si>
  <si>
    <t>DERMAL_FIBROBLAST</t>
  </si>
  <si>
    <t>DERMAL_CONDENSATE</t>
  </si>
  <si>
    <t>CL:0002620</t>
  </si>
  <si>
    <t>PRRX1,LOX,CTSK,TWIST2,DCN,S100A4,SFRP2,CXCL14,LOXL2,LUM,EDNRA,MFAP4,WIF1,OSR2,KLF4,CD9,COL6A3,CRABP1,PMP22,SRPX</t>
  </si>
  <si>
    <t>DERMAL_FIBROBLAST_PROGENITOR_EN1</t>
  </si>
  <si>
    <t>CL:0002551</t>
  </si>
  <si>
    <t>TWIST1,IGF2,FAP,PRRX1,FRZB,PDGFRA,DCN,CRABP1,TGFBI,EDNRA,TWIST2,CD248,LUM,COL2A1,LOXL2,FZD2,PCOLCE,ZNF503,MFAP4,GAS1</t>
  </si>
  <si>
    <t>DERMAL_PAPILLA</t>
  </si>
  <si>
    <t>SOX2,S100A4,IGFBP3,ALPL,BMP7,CXCR4,EDNRA,PRRX1,PAPPA2,INHBA,RSPO3,EBF1,JAG1,BMP4,CXCL14,CD248,CDH11,HEY2,NDP,CRABP1</t>
  </si>
  <si>
    <t>DERMAL_PROGEN_FRZB_CFH</t>
  </si>
  <si>
    <t>CXCL12,DCN,FRZB,CYP1B1,BGN,LUM,CDH11,ZIC1,GJA1,COL6A3,CD248,IGF2,OSR1,ISLR,LAMA2,LAMB1,COL4A1,MFAP4,FLRT2,PCOLCE</t>
  </si>
  <si>
    <t>HOXC5_EARLY_SKIN_FIBROBLAST</t>
  </si>
  <si>
    <t>DCN,TWIST2,CXCL12,PRRX1,CTSK,COL5A1,IGFBP5,COL12A1,LUM,OSR2,THY1,CXCL14,PDGFRA,CCL2,APCDD1,WIF1,INHBA,TGFBI,CRABP1,TWIST1</t>
  </si>
  <si>
    <t>PEAR1_SKIN_FIBROBLAST</t>
  </si>
  <si>
    <t>DCN,CXCL12,FBN1,PRRX1,THY1,COL5A1,POSTN,COL12A1,MMP2,LUM,BGN,LTBP4,MGP,NRP1,OGN,CDH11,COL6A3,IGFBP7,LAMA4,FGF7</t>
  </si>
  <si>
    <t>PRE_DERMAL_CONDENSATE</t>
  </si>
  <si>
    <t>CXCL12,DCN,TWIST2,THY1,COL5A1,IGFBP3,PRRX1,CTSK,COL12A1,LUM,OSR2,CXCL14,SFRP2,PDGFRA,FBN1,TGFBI,CAV1,PMP22,APCDD1,CD248</t>
  </si>
  <si>
    <t>WNT2_SKIN_FIBROBLAST</t>
  </si>
  <si>
    <t>FBN1,DCN,POSTN,SFRP2,CXCL12,MMP2,CD34,COL5A1,COL12A1,PRRX1,THY1,ELN,DLK1,LUM,LOX,DKK2,MFAP4,OGN,IGFBP5,MGP</t>
  </si>
  <si>
    <t>KERATINOCYTE</t>
  </si>
  <si>
    <t>CL:0000312</t>
  </si>
  <si>
    <t>KRT5,TP63,KRT17,DSP,CXCL14,EPCAM,GATA3,PERP,CD9,IRF6,KRT19,TRIM29,CLDN1,TFAP2B,GJA1,BCAM,S100A14,GJB6,SPINT1,CDH3</t>
  </si>
  <si>
    <t>MELANOCYTE</t>
  </si>
  <si>
    <t>CL:0000148</t>
  </si>
  <si>
    <t>MITF,TYRP1,PMEL,DCT,MLANA,KIT,PAX3,EDNRB,TRPM1,TFAP2A,GPNMB,CD44,RAB38,GPR143,MAL,CDH3,APOE,CDH1,SLC24A5,PLP1</t>
  </si>
  <si>
    <t>PERIDERM</t>
  </si>
  <si>
    <t>CL:0000078</t>
  </si>
  <si>
    <t>KRT8,SFN,ARHGAP29,KRT18,SPINT1,CLDN4,DSP,PERP,KRT17,EPCAM,WNT6,NECTIN4,KRT4,CD9,RHOV,KLF5,SDC1,LGALS3,KRT19,ANXA1</t>
  </si>
  <si>
    <t>SURFACE_ECTODERM_UNSPECIFIED</t>
  </si>
  <si>
    <t>CL:0000114</t>
  </si>
  <si>
    <t>TP63,TFAP2A,CDH3,PERP,KRT8,KRT18,WNT6,EPCAM,CLDN4,CXCL14,GATA3,DSP,TFAP2B,FREM2,PDGFA,CDH1,PRSS8,COL2A1,PDGFC,KRT19</t>
  </si>
  <si>
    <t>MUSCULOSKELETAL_SYSTEM</t>
  </si>
  <si>
    <t>CRANIOFACIAL_EPITHELIUM</t>
  </si>
  <si>
    <t>CL:0000066</t>
  </si>
  <si>
    <t>EGFR,FGFR2,TP63,GRHL2,FRAS1,GLI3,UST,ARL15,ADAMTS17,RREB1,PATJ,DOCK1,BNC2,SEMA3D,RAD51B,EFNA5,KIAA1217,FHIT,PLCG2,PDGFC</t>
  </si>
  <si>
    <t>LIMB_CHONDROCYTE</t>
  </si>
  <si>
    <t>LIMB_CHONDROCYTE_PRECURSOR_DISTAL_INNERZONE</t>
  </si>
  <si>
    <t>CL:0000138</t>
  </si>
  <si>
    <t>COL2A1,SOX9,PDGFRA,IGF2,SFRP2,TBX5,FRZB,FZD2,MECOM,TWIST1,COL9A2,RARG,MMP2,SULF1,MAB21L2,SOX6,CRABP1,TRPS1,MFAP4,COL9A1</t>
  </si>
  <si>
    <t>LIMB_CHONDROCYTE_PRECURSOR_DISTAL_OUTERZONE</t>
  </si>
  <si>
    <t>PRRX1,COL2A1,TWIST1,MSX2,PRRX2,DUSP6,HAND2,RARG,MECOM,CTSK,TGFBI,PDGFRA,MAB21L2,SNAI1,MMP2,BMP7,DDR2,LHX9,UHRF1,CLMP</t>
  </si>
  <si>
    <t>LIMB_CHONDROCYTE_PRECURSOR_PITX1</t>
  </si>
  <si>
    <t>COL2A1,PITX1,TWIST1,PDGFRA,IGF2,SOX9,PRRX1,FRZB,SHOX2,SFRP2,CTSK,FZD2,CXCL12,TBX15,MAB21L2,MMP2,TBX18,CRABP1,MECOM,GAS2</t>
  </si>
  <si>
    <t>LIMB_CHONDROCYTE_PRECURSOR_PITX1_SPINE</t>
  </si>
  <si>
    <t>PRRX1,TWIST1,IGF2,PDGFRA,PITX1,MMP2,CXCL12,IGFBP5,COL2A1,FRZB,FZD2,SIX2,CTSK,GAS1,EDN3,CRABP1,GJA1,FAP,PCOLCE,ZNF503</t>
  </si>
  <si>
    <t>LIMB_EPITHELIUM</t>
  </si>
  <si>
    <t>LIMB_BASAL_CELLS</t>
  </si>
  <si>
    <t>CL:2000033</t>
  </si>
  <si>
    <t>WNT6,APOE,DCN,TFAP2A,KRT15,CXCL14,TFAP2B,IGFBP5,WNT3,IGFBP6,KRT5,KRT19,KRT8,SPRY1,FST,BCAM,WNT10A,KREMEN2,SOSTDC1,CA3</t>
  </si>
  <si>
    <t>LIMB_FIBROBLAST</t>
  </si>
  <si>
    <t>LIMB_FIBROBLAST_PROGENITOR_INNER</t>
  </si>
  <si>
    <t>IGF2,PDGFRA,IGFBP5,TBX3,DCN,CXCL12,SFRP2,TWIST1,MMP2,LUM,TGFBI,IL11RA,CRABP1,CTSK,EBF2,DDR2,GAS2,EDNRA,PCOLCE,GJA1</t>
  </si>
  <si>
    <t>LIMB_FIBROBLAST_PROGENITOR_OUTER</t>
  </si>
  <si>
    <t>TWIST1,PRRX1,IGF2,MMP2,PDGFRA,LUM,TBX3,TWIST2,DCN,CTSK,GAS1,CRABP1,IL11RA,SFRP2,SNAI2,EDNRA,DDR2,FZD2,PCOLCE,ZNF503</t>
  </si>
  <si>
    <t>MUSCLE</t>
  </si>
  <si>
    <t>MYOFIBROBLAST</t>
  </si>
  <si>
    <t>CL:0000186</t>
  </si>
  <si>
    <t>POSTN,DCN,LUM,DLK1,MMP2,IGF2,PDGFRA,COL5A1,NRK,OGN,THY1,COL6A3,SPRY1,COL12A1,ISLR,FAP,SPARCL1,LAMA4,CXCL12,NUPR1</t>
  </si>
  <si>
    <t>SATELLITE_MUSCLE</t>
  </si>
  <si>
    <t>CL:0000187</t>
  </si>
  <si>
    <t>MYF5,MSC,DLK1,FGFR4,SGCA,IGFBP5,IGF2,PMP22,SPRY1,CCL2,NPY,SPARCL1,MATN2,RAPSN,COL4A1,CDH15,CD44,COL15A1,C1QTNF3,CD82</t>
  </si>
  <si>
    <t>SKELETAL_MYOBLAST</t>
  </si>
  <si>
    <t>CL:0000188</t>
  </si>
  <si>
    <t>MYF5,DES,IGF2,MSC,SIX1,IGFBP5,FGFR4,NEB,PITX2,SGCA,RAPSN,CDH15,SKP2,TNNT1,ACTC1,COL2A1,PEG3,TNNI1,PDGFC,MEGF10</t>
  </si>
  <si>
    <t>SKELETAL_MYOBLAST_HYPAXIAL</t>
  </si>
  <si>
    <t>CL:0000515</t>
  </si>
  <si>
    <t>MSC,MET,PAX3,PITX2,SIX1,IGF2,MYF5,MYC,FGFR4,IGFBP5,COL2A1,PDGFC,PDGFA,NEB,SNAI1,RAPSN,FGF9,ACTC1,NGFR,PEG3</t>
  </si>
  <si>
    <t>SKELETAL_MYOCYTE</t>
  </si>
  <si>
    <t>DES,NEB,TTN,RYR1,ACTC1,SIX1,SGCA,CHRNA1,MEGF10,TNNT2,ACTN2,FNDC5,RAPSN,KLHL41,CDH15,NRK,FLNC,PDLIM3,CLCN5,CAP2</t>
  </si>
  <si>
    <t>SKELETAL_MYOCYTE_2</t>
  </si>
  <si>
    <t>NRK,LAMA2,NEB,PRKG1,MEG8,CLCN5,EYA4,FOXP2,PLCG2,RBFOX1,MEGF10,DLG2,TLN2,ARHGAP24,SGCD,BMPR1B,LRIG1,RBMS3,CDH13,STARD13</t>
  </si>
  <si>
    <t>OSTEOCHONDRAL</t>
  </si>
  <si>
    <t>OSTEOBLAST</t>
  </si>
  <si>
    <t>CL:0000062</t>
  </si>
  <si>
    <t>RUNX2,CDH11,PTH1R,SATB2,TNC,SOX6,SLIT3,COL5A1,COL11A1,LOX,PRRX1,DDR2,COL12A1,GHR,ROR2,BICC1,MRC2,OMD,PLCG2,TENT5A</t>
  </si>
  <si>
    <t>SKELETAL</t>
  </si>
  <si>
    <t>CHONDROBLAST</t>
  </si>
  <si>
    <t>CL:0000058</t>
  </si>
  <si>
    <t>COL2A1,SOX9,ACAN,MIA,COL11A1,COL11A2,COL9A2,COL9A1,CNMD,DLK1,PMP22,COL9A3,HAPLN1,MATN4,PEG3,MATN3,S100B,MMP2,CTHRC1,MGP</t>
  </si>
  <si>
    <t>CHONDROCYTE</t>
  </si>
  <si>
    <t>SOX6,COL11A1,DDR2,ACAN,GHR,COL27A1,COL12A1,BOC,FGFR2,MMP16,MEG8,RUNX2,TRPS1,EBF1,CDH11,SGCD,COL9A1,FLNB,EYA1,HAPLN1</t>
  </si>
  <si>
    <t>CHONDROCYTE_CYCLING</t>
  </si>
  <si>
    <t>COL2A1,ACAN,SOX9,SOX6,COL11A2,COL11A1,CNMD,MATN1,COL9A1,COL9A2,HAPLN1,WWP2,COL9A3,COL27A1,PAPSS2,NRK,MMP16,MKI67,TOP2A,MEG8</t>
  </si>
  <si>
    <t>CHONDROCYTE_POU3F4</t>
  </si>
  <si>
    <t>EYA1,POSTN,PDGFRA,FBN2,EBF1,TBX18,EGFR,BMP5,ROR1,CDH11,ADAMTS9,CPED1,SEMA3A,PLCG2,FOXP2,ETV1,PLCB4,PRKG1,DPYD,LAMA2</t>
  </si>
  <si>
    <t>INTERVERTEBRAL_DISC</t>
  </si>
  <si>
    <t>COL2A1,ACAN,FMOD,COL11A1,COL9A3,COL9A2,BGN,SOX9,DCN,MIA,MGP,LUM,COL11A2,CNMD,HAPLN1,POSTN,COL6A3,COL5A1,COL9A1,DLK1</t>
  </si>
  <si>
    <t>INTERZONE_CELLS</t>
  </si>
  <si>
    <t>SOX9,COL2A1,PMP22,COL9A2,MIA,COL9A3,COL11A1,MMP2,BGN,TGFBI,POSTN,MGP,CTSK,FOXC1,ELN,BOC,RARG,FIBIN,PRELP,TRPS1</t>
  </si>
  <si>
    <t>PERICHONDRIUM</t>
  </si>
  <si>
    <t>CL:4033025</t>
  </si>
  <si>
    <t>MMP2,MGP,COL11A1,OGN,COL12A1,BGN,IGFBP5,PRRX1,CTSK,FMOD,COL5A1,FBN2,COL14A1,THBS2,ELN,PMP22,IL11RA,CTHRC1,POSTN,ASPN</t>
  </si>
  <si>
    <t>TENOCYTE</t>
  </si>
  <si>
    <t>CL:0000388</t>
  </si>
  <si>
    <t>TNMD,POSTN,DCN,MMP2,COL12A1,MGP,SCX,COL11A1,COL5A1,ASPN,PRRX1,OGN,FMOD,COL6A3,HTRA1,GAS2,MEOX2,FBN2,CTHRC1,SIX1</t>
  </si>
  <si>
    <t>SPINE</t>
  </si>
  <si>
    <t>ANT_SCLEROTOME_WT1_NTN1</t>
  </si>
  <si>
    <t>CXCL12,IGF2,TWIST1,COL2A1,PAX1,PDGFRA,MMP2,FOXC1,FOXC2,EBF2,CDH11,HOXA3,PCOLCE,FOXD1,HOXA7,RSPO3,FOXP4,SNAI2,MFAP4,AMOT</t>
  </si>
  <si>
    <t>MESENCHYMAL_CONDENSATE_CELLS</t>
  </si>
  <si>
    <t>COL2A1,COL9A2,SOX9,COL9A3,COL11A1,COL9A1,PMP22,CNMD,WWP2</t>
  </si>
  <si>
    <t>SCLEROTOME_CHONDROCYTE_PRECURSOR</t>
  </si>
  <si>
    <t>SOX9,COL2A1,MIA,COL9A2,LUM,TWIST1,CNMD,COL9A3,PAX1,COL11A1,PMP22,FGFR2,COL9A1,ADAMTSL1,EPYC,FLNB,FOXC1,METRNL,SNAI1,SEMA3C</t>
  </si>
  <si>
    <t>SCLEROTOME2_CYCLING</t>
  </si>
  <si>
    <t>COL2A1,SOX9,PAX1,TWIST1,LUM,PMP22,CNMD,PDGFRA,PAX9,MIA,FOXC1,SNAI1,COL9A3,COL9A2,COL11A1,OAF,PCOLCE,LRIG3,FZD2,WWP2</t>
  </si>
  <si>
    <t>TENDON_SPINE</t>
  </si>
  <si>
    <t>POSTN,MGP,BGN,COL5A1,FMOD,ACAN,PAX1,COL11A1,COL6A3,COL12A1,OGN,HTRA1,PMP22,DPT,COL14A1,FBN2,ABI3BP,DCN,MFAP4,ELN</t>
  </si>
  <si>
    <t>TENDON_SPINE_PROGENITOR</t>
  </si>
  <si>
    <t>COL2A1,PDGFRA,PAX1,TWIST1,FMOD,MEOX2,OAF,EBF2,DUSP6,MEOX1,FBN2,PCOLCE,ZIC1,ISLR,LOXL2,HOXA3,TGFBI,CTHRC1,EDNRA,FOXC1</t>
  </si>
  <si>
    <t>TENDON_SPINE_PROGENITOR_EGFL6_NGF_ANGPT2_NRXN2</t>
  </si>
  <si>
    <t>EGFR,DCN,LUM,CXCL12,PTCH1,COL6A3,OGN,COL5A1,CYP1B1,COL12A1,APOD,EBF2,FBN1,MMP2,OAF,PDGFRA,ISLR,CLDN1,FOXD1,LAMB1</t>
  </si>
  <si>
    <t>NERVOUS_SYSTEM</t>
  </si>
  <si>
    <t>CNS_ASTROCYTE</t>
  </si>
  <si>
    <t>ASTROCYTE</t>
  </si>
  <si>
    <t>CL:0000127</t>
  </si>
  <si>
    <t>SOX2,AQP4,SLC1A3,SPARCL1,S100B,FABP7,SLC1A2,BCAN,PTPRZ1,NDRG2,EDNRB,FGFR3,ATP1A2,ATP1B2,HOPX,MLC1,NCAN,METRN,SOX9,RAMP1</t>
  </si>
  <si>
    <t>CNS_EPENDYMAL</t>
  </si>
  <si>
    <t>EPENDYMA</t>
  </si>
  <si>
    <t>CL:0000065</t>
  </si>
  <si>
    <t>SOX2,FOXJ1,CAPS,NTRK2,SLC1A3,PLTP,RFX4,METRN,TPPP3,RSPH1,ZMYND10,CFAP52,ECRG4,LYPD1,EFHC1,TMEM47,MNS1,TTYH1,MLLT1,SPARCL1</t>
  </si>
  <si>
    <t>CNS_GLIOBLAST</t>
  </si>
  <si>
    <t>CEREBELLUM_GLIOBLAST</t>
  </si>
  <si>
    <t>CL:0000030</t>
  </si>
  <si>
    <t>PAX3,NTRK2,SLC1A3,ZIC1,FABP7,GRID2,GRIA1,MEIS1,DMD,NPAS3,CYP26B1,NRG3,TTYH1,RFX4,ANKS1B,BMPR1B,BCL2,ERBB4,LINC00461,PTPRZ1</t>
  </si>
  <si>
    <t>CORTEX_GLIOBLAST</t>
  </si>
  <si>
    <t>PAX6,GLI3,FABP7,SLC1A3,PTPRZ1,LHX2,NRG1,NLGN1,NPAS3,SHROOM3,FOXG1,NTRK3,CDON,SOX6,ADGRV1,CDH4,PHLPP1,EMX2,PTPRM,TTYH1</t>
  </si>
  <si>
    <t>DIENCEPHALON_GLIOBLAST</t>
  </si>
  <si>
    <t>ERBB4,FABP7,WNT7B,PTPRZ1,VCAM1,NPAS3,ADGRV1,TTYH1,DPP6,LRRC4C,FAT3,TOX,GLIS3,SHROOM3,CADM2,SDK1,NLGN1,SOX6,SORCS1,PDE1A</t>
  </si>
  <si>
    <t>DORSAL_MIDBRAIN_GLIOBLAST</t>
  </si>
  <si>
    <t>DMD,PTPRZ1,BCAN,BOC,NRXN1,GRID2,NPAS3,CADM2,PAX3,NCAM2,LRRC4C,OPHN1,TTYH1,NRG3,CACHD1,FABP7,NAV3,NEGR1,DOCK3,FAT3</t>
  </si>
  <si>
    <t>FOREBRAIN_GLIOBLAST</t>
  </si>
  <si>
    <t>FABP7,PTPRZ1,PAX6,SLC1A3,SOX9,NPAS3,GLI3,NLGN1,TTYH1,SHROOM3,ADGRV1,EMX2,NRG1,DLGAP1,HDAC9,SOX6,DDAH1,LINC00461,NTRK3,MSI1</t>
  </si>
  <si>
    <t>HINDBRAIN_GLIOBLAST</t>
  </si>
  <si>
    <t>FABP7,NTRK2,BCAN,ERBB4,PTPRZ1,SLC1A3,NRXN1,NRG3,EDNRB,MT3,GRID2,NPAS3,TTYH1,CSMD1,S100B,SPARCL1,PTPRT,METRN,LRP1B,CSPG5</t>
  </si>
  <si>
    <t>HIPPOCAMPUS_GLIOBLAST</t>
  </si>
  <si>
    <t>LHX2,GLI3,FABP7,SLC1A3,PTPRZ1,SOX6,NFIX,NPAS3,CDON,NLGN1,BCAN,NTRK3,SHROOM3,ADGRV1,PHLPP1,OPHN1,TTYH1,EMX2,PLCB1,SNCAIP</t>
  </si>
  <si>
    <t>HYPOTHALAMUS_GLIOBLAST</t>
  </si>
  <si>
    <t>ERBB4,PTPRZ1,NTRK2,BCAN,FABP7,NRXN1,NPAS3,SLC1A3,DPP6,ADGRV1,SOX6,LRP1B,NLGN1,TTYH1,LRRC4C,NCAM2,MSRA,ATP1A2,NRG3,GLIS3</t>
  </si>
  <si>
    <t>MEDULLA_GLIOBLAST</t>
  </si>
  <si>
    <t>FABP7,BCAN,SLC1A3,NTRK2,ERBB4,PTPRZ1,TTYH1,GRID2,PLP1,MEIS1,NPAS3,EDNRB,RFX4,LINC00461,NDRG2,ADGRV1,MGST1,NRG3,CRB2,MASP1</t>
  </si>
  <si>
    <t>MIDBRAIN_GLIOBLAST</t>
  </si>
  <si>
    <t>ERBB4,PTPRZ1,NTRK2,FABP7,NPAS3,BCAN,RGMA,TTYH1,GRID2,LRRC4C,HES5,CADM2,FAT3,OPHN1,RFX4,CACHD1,DMD,DOCK3,LINC00461,ANKRD6</t>
  </si>
  <si>
    <t>PONS_GLIOBLAST</t>
  </si>
  <si>
    <t>FABP7,ERBB4,NTRK2,SLC1A3,BCAN,PTPRZ1,TTYH1,EDNRB,GRID2,NPAS3,NRG3,MEIS1,RFX4,LINC00461,PTPRT,LRRC4C,NAV2,ADGRV1,NRXN1,ATP1A2</t>
  </si>
  <si>
    <t>STRIATUM_GLIOBLAST</t>
  </si>
  <si>
    <t>FOXG1,PTPRZ1,HES5,NPAS3,NRXN1,ADGRV1,DLGAP1,SOX6,RORB,NCAM2,CADM2,DLG2,MARCH1,HDAC9,LINC00461,NLGN1,PRKCE,TTYH1,MGAT4C,TRIM9</t>
  </si>
  <si>
    <t>SUBCORTEX_GLIOBLAST</t>
  </si>
  <si>
    <t>PTPRZ1,NRXN1,SOX6,NPAS3,ADGRV1,NLGN1,DLGAP1,NCAM2,TTYH1,NRG3,HES5,SOX9,DLG2,PHLPP1,FABP7,GRID2,SHROOM3,LINC00461,SDK1,DDAH1</t>
  </si>
  <si>
    <t>THALAMUS_GLIOBLAST</t>
  </si>
  <si>
    <t>PTPRZ1,HES5,NPAS3,NRG3,NTM,ADGRV1,GRID2,NLGN1,CADM2,NCAM2,TTYH1,DLGAP1,PRKCE,SFRP2,SOX6,DDAH1,DLG2,LINC00461,SDK1,NRXN1</t>
  </si>
  <si>
    <t>VENTRAL_MIDBRAIN_GLIOBLAST</t>
  </si>
  <si>
    <t>FABP7,ERBB4,NTRK2,BCAN,PTPRZ1,EDNRB,SLC1A3,NRXN1,NPAS3,TTYH1,NCAM2,LRRC4C,SPON1,SPARCL1,GRID2,GPC5,NRG3,SCRG1,MT3,DPP6</t>
  </si>
  <si>
    <t>CNS_NEUROBLAST</t>
  </si>
  <si>
    <t>BRAIN_NEUROBLAST</t>
  </si>
  <si>
    <t>CL:0000031</t>
  </si>
  <si>
    <t>DCX,DCC,ELAVL3,GABRB3,ELAVL2,INA,MAP6,ELAVL4,MIAT,FMN2,CTNNA2,MYT1L,EBF3,ERC2,SRRM4,KIF5C,CADPS,NOVA2,THSD7A,CACNA2D1</t>
  </si>
  <si>
    <t>CEREBELLUM_NEUROBLAST</t>
  </si>
  <si>
    <t>DCC,ERBB4,GAP43,ELAVL3,ELAVL2,STMN2,EBF1,ELAVL4,CACNA2D1,DNER,INA,ZIC1,NHLH1,EBF3,MYT1L,CTNNA2,NHLH2,FMN2,RTN1,NRCAM</t>
  </si>
  <si>
    <t>CORTEX_NEUROBLAST</t>
  </si>
  <si>
    <t>NRG1,DCX,BCL11B,DCC,FOXG1,KCNQ3,NRXN1,MYT1L,CACNA2D1,NEUROD2,RBFOX3,TENM4,ELAVL4,CNTNAP2,EPHA5,STMN2,PLCB1,DLGAP1,CTNNA2,PLXNA2</t>
  </si>
  <si>
    <t>DIENCEPHALON_NEUROBLAST</t>
  </si>
  <si>
    <t>DCX,GAP43,STMN2,CACNA2D1,ELAVL4,DCC,CNTNAP2,ELAVL2,CTNNA2,INA,RTN1,NELL2,STMN4,ELAVL3,NRXN1,MYT1L,ERBB4,CADPS,FMN2,NHLH2</t>
  </si>
  <si>
    <t>DORSAL_MIDBRAIN_NEUROBLAST</t>
  </si>
  <si>
    <t>DCC,ELAVL3,KCNQ1,LHX2,EBF2,ERBB4,STMN2,EBF3,NAV3,CACNA2D1,SRRM4,EBF1,DCX,TENM2,ELAVL2,FMN2,CNTN2,NRN1,STMN4,ELAVL4</t>
  </si>
  <si>
    <t>EMBRYONIC_NON_SPECIFIC_NEUROBLAST</t>
  </si>
  <si>
    <t>DCX,SIX1,ISL1,NHLH1,ELAVL4,TLX3,POU4F1,GFRA1,GPC2,STMN2,SRRM4,ASS1,DLL3,PPP1R14A,CNTN2,EYA2,RASD1,ELAVL3,NEFM,RPRM</t>
  </si>
  <si>
    <t>FOREBRAIN_NEUROBLAST</t>
  </si>
  <si>
    <t>CL:1000042</t>
  </si>
  <si>
    <t>DCX,GAP43,DCC,STMN2,NRG1,CNTNAP2,ELAVL4,BCL11B,CACNA2D1,NRXN1,ELAVL3,KCNQ3,MYT1L,CTNNA2,RTN1,NELL2,GRIP1,TENM4,IGFBPL1,DLGAP1</t>
  </si>
  <si>
    <t>HINDBRAIN_NEUROBLAST</t>
  </si>
  <si>
    <t>DCC,ELAVL3,ELAVL4,STMN2,ELAVL2,NRCAM,ERBB4,INA,MAP6,SRRM4,KIF5C,NAV2,MYT1L,CTNNA2,INSM1,EBF3,FGF13,DCX,TENM2,THSD7A</t>
  </si>
  <si>
    <t>HIPPOCAMPUS_NEUROBLAST</t>
  </si>
  <si>
    <t>NFIX,LHX2,NRG1,KCNQ3,MYT1L,NRXN1,LRP8,FOXG1,PLXNA2,MSRA,DLGAP1,PLCB1,PPP2R2B,SRRM4,LRRC7,DOK6,CTNNA2,DCX,BHLHE22,NLGN1</t>
  </si>
  <si>
    <t>HYPOTHALAMUS_NEUROBLAST</t>
  </si>
  <si>
    <t>GAP43,DCC,STMN2,CACNA2D1,ELAVL4,DCX,CNTNAP2,NRXN1,RTN1,CTNNA2,INA,MYT1L,STMN4,CADPS,NELL2,NRN1,GNG3,TENM2,ELAVL2,FAM155A</t>
  </si>
  <si>
    <t>MEDULLA_NEUROBLAST</t>
  </si>
  <si>
    <t>GAP43,DCC,DCX,STMN2,ELAVL2,ELAVL4,RTN1,EBF1,ERBB4,INA,CACNA2D1,STMN4,CRABP1,ELAVL3,DNER,MYT1L,HOXD3,TENM2,NRXN1,CTNNA2</t>
  </si>
  <si>
    <t>MIDBRAIN_NEUROBLAST</t>
  </si>
  <si>
    <t>DCX,DCC,GAP43,ELAVL3,STMN2,ELAVL4,ERBB4,ELAVL2,EBF2,CACNA2D1,EBF1,EBF3,TENM2,NAV3,INA,NHLH2,CTNNA2,FMN2,STMN4,RTN1</t>
  </si>
  <si>
    <t>PONS_NEUROBLAST</t>
  </si>
  <si>
    <t>DCX,DCC,GAP43,STMN2,ELAVL4,RTN1,NRXN1,CNTNAP2,ELAVL2,DNER,MYT1L,INA,CTNNA2,ELAVL3,EBF1,TENM2,STMN4,THSD7A,ERBB4,FMN2</t>
  </si>
  <si>
    <t>STRIATUM_NEUROBLAST</t>
  </si>
  <si>
    <t>DCX,DCC,GAP43,CNTNAP2,NRXN1,MYT1L,STMN2,CACNA2D1,RTN1,CTNNA2,KIF5C,ELAVL3,EMX2,SLC4A10,GRIP1,FGF13,MAPT,NRN1,INA,ELAVL4</t>
  </si>
  <si>
    <t>SUBCORTEX_NEUROBLAST</t>
  </si>
  <si>
    <t>CNTNAP2,KCNQ3,CACNA2D1,GAP43,STMN2,MYT1L,ELAVL4,NRG1,NRXN1,CTNNA2,ELAVL3,NELL2,RTN1,ELAVL2,PAK3,ERC2,KIF5C,LRRC7,PHACTR1,DCC</t>
  </si>
  <si>
    <t>TELENCEPHALON_NEUROBLAST</t>
  </si>
  <si>
    <t>DCX,EMX2,DCC,CNTNAP2,GAP43,STMN2,MYT1L,NRXN1,ELAVL4,INA,DNER,RTN1,ELAVL2,CTNNA2,BCL11B,LHX9,NHLH2,NRN1,CHN2,GRIP1</t>
  </si>
  <si>
    <t>THALAMUS_NEUROBLAST</t>
  </si>
  <si>
    <t>GAP43,CACNA2D1,STMN2,ERBB4,CNTNAP2,ELAVL4,ELAVL2,CTNNA2,TENM2,DNER,RTN1,STMN4,NAV2,NRG3,NELL2,KCNQ3,ZIC1,DPYD,ELAVL3,LHX2</t>
  </si>
  <si>
    <t>VENTRAL_MIDBRAIN_NEUROBLAST</t>
  </si>
  <si>
    <t>GAP43,DCC,STMN2,ELAVL4,RTN1,ERBB4,STMN4,CTNNA2,SCHIP1,CNTNAP2,HYPK</t>
  </si>
  <si>
    <t>CNS_NEURON</t>
  </si>
  <si>
    <t>BRAIN_NEURON</t>
  </si>
  <si>
    <t>CL:0000540</t>
  </si>
  <si>
    <t>INA,CTNNA2,MYT1L,GABRB3,SCN3A,NRG1,DCX,NRXN1,ATP1A3,ERC2,KIF5C,CNTNAP2,FGF13,CELF4,RTN1,STMN2,MAPT,RIMS2,XKR4,ELAVL3</t>
  </si>
  <si>
    <t>CEREBELLUM_NEURON</t>
  </si>
  <si>
    <t>CL:1001611</t>
  </si>
  <si>
    <t>GAP43,NRG1,CNTNAP2,DNER,NRXN1,NTM,INA,RTN1,MYT1L,FOXP2,STMN2,EPHA5,EBF1,NRXN3,CTNNA2,EBF3,CHL1,TENM2,MAPT,CACNA2D1</t>
  </si>
  <si>
    <t>CORTEX_NEURON</t>
  </si>
  <si>
    <t>CL:0010012</t>
  </si>
  <si>
    <t>BCL11B,FOXG1,MYT1L,EPHA5,CNTNAP2,RBFOX1,NRXN1,MAPT,GRIA1,NEUROD2,RTN1,DLGAP1,CTNNA2,DCC,STMN2,LRRC7,CACNA1E,DAB1,NELL2,PPP2R2B</t>
  </si>
  <si>
    <t>DIENCEPHALON_NEURON</t>
  </si>
  <si>
    <t>GAP43,DCX,INA,NRG1,STMN2,NRXN1,CTNNA2,ELAVL4,MAPT,STMN4,RTN1,CNTNAP2,TENM2,NRXN3,CADM2,ELAVL2,MYT1L,ERC2,SCN3A,GRIK2</t>
  </si>
  <si>
    <t>DORSAL_MIDBRAIN_NEURON</t>
  </si>
  <si>
    <t>DCC,INA,DSCAM,GAP43,MYT1L,STMN2,TENM2,NRXN1,CNTNAP2,CTNNA2,STMN4,RTN1,ELAVL4,ERC2,CADPS,GAD2,NRXN3,GNG3,KIF5C,CADM2</t>
  </si>
  <si>
    <t>EMBRYONIC_NEURON_ELAVL4</t>
  </si>
  <si>
    <t>GAP43,DCX,INA,ELAVL4,NEFL,STMN2,TUBB4A,ELAVL3,NEFM,RAB3A,RTN1,ATP1A3,L1CAM,KIF5C,HOXB2,SNCG,DNER,ENO2,GNG3,DPYSL4</t>
  </si>
  <si>
    <t>EMBRYONIC_MID_HINDBRAIN_NEURON</t>
  </si>
  <si>
    <t>GAP43,DCX,INA,STMN2,NEFL,ELAVL3,ONECUT2,BSCL2,SYT4,TUBB4A,NEFM,RTN1,ELAVL4,ENO2,CRABP1,KIF5C,LHX9,GNG3,ATP1A3,OLFM1</t>
  </si>
  <si>
    <t>EMBRYONIC_NON_SPECIFIC_NEURON</t>
  </si>
  <si>
    <t>CXCL12,IGF2,COL2A1,IGFBP5,EPHA4,SNAI1,CRABP1,FOXP4,EDNRA,FZD2,BAMBI,CDH11,AMOTL2,MEIS1,FLRT3,KRT8,ZNF503,PCDH18,BSCL2,MMP2</t>
  </si>
  <si>
    <t>FOREBRAIN_NEURON</t>
  </si>
  <si>
    <t>GAP43,DCX,STMN2,CNTNAP2,MAPT,RTN1,DCC,MYT1L,RBFOX1,NRXN1,CTNNA2,NAV3,BCL11B,ELAVL3,GRIP1,NRG3,ELAVL4,LRRC7,NRG1,ERC2</t>
  </si>
  <si>
    <t>HINDBRAIN_NEURON</t>
  </si>
  <si>
    <t>GAP43,INA,STMN2,CNTNAP2,NRG1,NRXN1,MYT1L,SNAP25,RTN1,DCX,CTNNA2,KIF5C,RBFOX1,DNER,DCC,SCN3A,FGF13,ELAVL4,MAP6,ERC2</t>
  </si>
  <si>
    <t>HIPPOCAMPUS_NEURON</t>
  </si>
  <si>
    <t>MAPT,EPHA5,MYT1L,BCL11B,FOXG1,NRXN1,CHL1,DCX,MSRA,DLGAP1,GRIP1,CTNNA2,RTN1,GRIA1,PRKCA,LRRC7,PAK5,CACNA1E,ANKS1B,ERC2</t>
  </si>
  <si>
    <t>HYPOTHALAMUS_NEURON</t>
  </si>
  <si>
    <t>GAP43,STMN2,NRXN1,RTN1,NRG1,MAPT,CNTNAP2,ELAVL4,CTNNA2,MYT1L,GRIK2,STMN4,INA,NRXN3,TENM2,DCX,GRIA2,NLGN1,CELF4,NRG3</t>
  </si>
  <si>
    <t>MEDULLA_NEURON</t>
  </si>
  <si>
    <t>GAP43,STMN2,DCX,INA,RTN1,NRG1,CNTNAP2,NRXN1,RBFOX1,SNAP25,ELAVL4,CTNNA2,RAB3A,DNER,DCC,MYT1L,ELAVL2,STMN4,FGF13,TENM2</t>
  </si>
  <si>
    <t>MIDBRAIN_NEURON</t>
  </si>
  <si>
    <t>DCC,DCX,STMN2,DSCAM,CNTNAP2,INA,NRXN1,GAP43,MYT1L,CTNNA2,RTN1,NRXN3,TENM2,RBFOX1,GAD2,CADPS,ELAVL2,ERC2,GRIK2,CELF4</t>
  </si>
  <si>
    <t>NEURON_EXCITATORY</t>
  </si>
  <si>
    <t>CL:2000029</t>
  </si>
  <si>
    <t>DCX,INA,STMN2,GAP43,ELAVL3,TUBB4A,ELAVL4,KIF5C,RTN1,NEFL,NEFM,ATP1A3,BSCL2,MAP6,GNG3,RAB3A,DPYSL4,CRABP1,ENO2,SCG3</t>
  </si>
  <si>
    <t>NEURON_INHIBITORY</t>
  </si>
  <si>
    <t>DCX,INA,DLX2,DLX5,STMN2,GAP43,DLX1,BSCL2,ATP1A3,TUBB4A,ELAVL4,ELAVL3,ENO2,RTN1,ARX,STMN4,KIF5C,RAB3A,GNG3,L1CAM</t>
  </si>
  <si>
    <t>NON_SPECIFIC_NEURON</t>
  </si>
  <si>
    <t>ELAVL4,DCX,NRXN1,ELAVL3,CNTNAP2,GAP43,EBF1,NRG1,CADPS,KIF5C,RTN1,CTNNA2,STMN2,RIMS1,KLF7,PLCG2,NFASC,PCLO,ERC2,TTLL7</t>
  </si>
  <si>
    <t>PONS_NEURON</t>
  </si>
  <si>
    <t>GAP43,DCC,CNTNAP2,NRG1,INA,NRXN1,DCX,MAPT,STMN2,RTN1,MYT1L,CTNNA2,DNER,NRG3,TENM2,DSCAM,NRXN3,NEGR1,ELAVL2,RBFOX1</t>
  </si>
  <si>
    <t>STRIATUM_NEURON</t>
  </si>
  <si>
    <t>CL:0002613</t>
  </si>
  <si>
    <t>DCX,STMN2,BCL11B,DLX5,MAPT,MYT1L,NRXN3,INA,CNTNAP2,NRXN1,GAD2,RTN1,DCC,ARX,CTNNA2,FGF13,ELAVL3,FOXG1,NAV3,STMN4</t>
  </si>
  <si>
    <t>SUBCORTEX_NEURON</t>
  </si>
  <si>
    <t>DCX,BCL11B,MYT1L,STMN2,MAPT,CTNNA2,NRXN1,ELAVL3,RTN1,NRXN3,NAV3,LRRC7,NMNAT2,PAK3,INA,ERC2,DCLK2,GRIP1,ANKS1B,PHACTR1</t>
  </si>
  <si>
    <t>TELENCEPHALON_NEURON</t>
  </si>
  <si>
    <t>DCX,GAP43,INA,STMN2,DCC,DLX5,NRXN3,RTN1,CTNNA2,DLX2,ELAVL4,CNTNAP2,MYT1L,GAD2,BCL11B,FGF13,ELAVL2,STMN4,DLX6-AS1,ELAVL3</t>
  </si>
  <si>
    <t>THALAMUS_NEURON</t>
  </si>
  <si>
    <t>GAP43,INA,MAPT,DCX,STMN2,CNTNAP2,ELAVL4,NRXN1,TENM2,RTN1,CTNNA2,STMN4,SCN3A,NAV3,NRG1,MYT1L,ERC2,CADPS,SEMA6D,FGF13</t>
  </si>
  <si>
    <t>VENTRAL_MIDBRAIN_NEURON</t>
  </si>
  <si>
    <t>GAP43,STMN2,RTN1,NRXN1,STMN4,CTNNA2,ERBB4,NRXN3,DCC,TENM2,ELAVL2,GNG3,ELAVL4,FABP7,LY6H,HYPK,CNTNAP2,FAM155A</t>
  </si>
  <si>
    <t>CNS_NEURONAL_IPC</t>
  </si>
  <si>
    <t>CEREBELLUM_NEURONAL_IPC</t>
  </si>
  <si>
    <t>CL:0011020</t>
  </si>
  <si>
    <t>PAX3,DCC,ERBB4,ASCL1,ZIC1,ZIC2,NRG3,DLL1,ELAVL3,MEIS1,NAV2,ELAVL2,MSI1,GRID2,NPAS3,TENM2,EPHA3,FGF13,LINC00461,TFAP2B</t>
  </si>
  <si>
    <t>CORTEX_NEURONAL_IPC</t>
  </si>
  <si>
    <t>EOMES,PAX6,FOXG1,KCNQ3,CACNA2D1,LHX2,ELAVL3,EMX2,ELAVL4,NLGN1,PLXNA2,ELAVL2,PLCB1,TENM4,CRB1,INSM1,DLGAP1,KIF5C,DLEU2,PTPRZ1</t>
  </si>
  <si>
    <t>DIENCEPHALON_NEURONAL_IPC</t>
  </si>
  <si>
    <t>ERBB4,NELL2,ZIC1,POU3F2,CACNA2D1,NLGN1,PDPN,FOXP2,TENM2,SORCS2,PTPRZ1,NRG3,LHX9,ELAVL2,ELAVL4,ADGRV1,SHOX2,CNTNAP2,NDST3,DACH2</t>
  </si>
  <si>
    <t>DORSAL_MIDBRAIN_NEURONAL_IPC</t>
  </si>
  <si>
    <t>DCC,ELAVL4,ASCL1,PTPRZ1,TOX,POU3F2,NELL2,KCNQ2,FABP7,FOXP2,FMN2,ADGRV1,ELAVL3,NRG3,TENM2,NLGN1,ST18,CTNNA2,TOX3,SDK1</t>
  </si>
  <si>
    <t>EMBRYONIC_BRAIN_NEURONAL_IPC</t>
  </si>
  <si>
    <t>DCC,ELAVL3,ELAVL4,DCX,ELAVL2,INSM1,SRRM4,DLL3,ASCL1,POU3F2,EPHA4,RCOR2,NELL2,DPYSL5,KIF5C,PAK3,DLL1,FMN2,DPYSL4,MIAT</t>
  </si>
  <si>
    <t>EMBRYONIC_MIDBRAIN_NEURAL_PROGENITOR</t>
  </si>
  <si>
    <t>DCX,ELAVL3,CNTN2,INA,INSM1,NHLH1,SSTR2,DCC,STMN2,MAP1A,DLL3,EBF2,NHLH2,ELAVL4,POU3F1,TUBB4A,SYT4,DPYSL4,MAP6,SRRM4</t>
  </si>
  <si>
    <t>FOREBRAIN_NEURONAL_IPC</t>
  </si>
  <si>
    <t>ELAVL4,ELAVL3,ELAVL2,KCNQ3,TOP2A,PTPRZ1,NLGN1,BIRC5,CDK1,DLEU2,ADGRV1,PLCB1,NELL2,IGFBPL1,RRM2,LINC00461,PAK3,UBE2C,AL589740.1,CTNNA2</t>
  </si>
  <si>
    <t>HINDBRAIN_NEURONAL_IPC</t>
  </si>
  <si>
    <t>DCC,ERBB4,ASCL1,ELAVL3,SRRM4,PAK3,MEIS1,ELAVL2,POU3F2,INSM1,FMN2,EPHA3,DLL3,TENM2,DRAXIN,TOX3,LINC00461,CECR2,NRG3,IGFBPL1</t>
  </si>
  <si>
    <t>HIPPOCAMPUS_NEURONAL_IPC</t>
  </si>
  <si>
    <t>EOMES,LHX2,NFIX,KCNQ3,FOXG1,INSM1,FABP7,PLXNA2,NLGN1,PLCB1,TENM4,PAX6,ELAVL2,LRP8,CDON,ELAVL3,SNCAIP,CRB1,DLGAP1,KIF26B</t>
  </si>
  <si>
    <t>HYPOTHALAMUS_NEURONAL_IPC</t>
  </si>
  <si>
    <t>ERBB4,ELAVL4,NELL2,PTPRZ1,NLGN1,ADGRV1,NPAS3,IGFBPL1,CTNNA2,TENM2,ELAVL2,AL589740.1,LINC00461,NR2F2-AS1,SLF1,AC010894.3</t>
  </si>
  <si>
    <t>MEDULLA_NEURONAL_IPC</t>
  </si>
  <si>
    <t>DCC,ELAVL2,ELAVL4,DLL3,ERBB4,CRABP1,GADD45G,DLL1,HOXB2,TENM2,IGFBPL1,DRAXIN,LINC00461,PAK3,NPAS3,ELAVL3,HYPK,SNAP25-AS1,NCKAP5,PHYHIPL</t>
  </si>
  <si>
    <t>MIDBRAIN_NEURONAL_IPC</t>
  </si>
  <si>
    <t>DCC,ELAVL4,ELAVL3,TENM2,POU3F2,ELAVL2,FOXP2,FMN2,NRG3,NELL2,ERBB4,INSM1,GADD45G,SRRM4,ST18,ADGRV1,STMN2,PAK3,DLL3,IGFBPL1</t>
  </si>
  <si>
    <t>PONS_NEURONAL_IPC</t>
  </si>
  <si>
    <t>DCC,ASCL1,ELAVL4,EBF2,ELAVL2,NRG3,TENM2,FOXP2,ST18,NPAS3,FMN2,ELAVL3,CTNNA2,PAK3,IGFBPL1,LINC00461,SCG3,STMN2,GADD45G,SRRM4</t>
  </si>
  <si>
    <t>STRIATUM_NEURONAL_IPC</t>
  </si>
  <si>
    <t>ASCL1,DLX2,DLX5,FOXG1,GAD2,DLX1,EPHA4,NRXN3,ARX,ELAVL3,BCL11B,ELAVL4,EPHA3,DCX,NPAS3,PAK3,LINC00461,ADGRV1,SRRM4,DLX6-AS1</t>
  </si>
  <si>
    <t>SUBCORTEX_NEURONAL_IPC</t>
  </si>
  <si>
    <t>DLX2,ASCL1,FOXG1,GAD2,NRXN3,DLX1,ARX,ELAVL3,PAK3,EPHA4,ADGRV1,CRB1,TOX3,ELAVL4,DLEU2,DLX5,DCLK2,LINC00461,PID1,DLX6-AS1</t>
  </si>
  <si>
    <t>TELENCEPHALON_NEURONAL_IPC</t>
  </si>
  <si>
    <t>DLX2,ASCL1,DCX,ELAVL4,DLX5,DLL3,ELAVL2,ELAVL3,DLL1,ARX,GAD2,FOXG1,MSI1,DLX1,DCC,NRXN3,GADD45G,PAK3,EPHA3,LINC00461</t>
  </si>
  <si>
    <t>THALAMUS_NEURONAL_IPC</t>
  </si>
  <si>
    <t>ERBB4,ZIC1,NELL2,FOXP2,POU3F2,NLGN1,CNTNAP2,NRG3,SORCS2,TENM2,ADGRV1,PTPRZ1,CACNA2D1,LHX9,ELAVL4,GRID2,NDST3,SHOX2,TOP2A,IGFBPL1</t>
  </si>
  <si>
    <t>VENTRAL_MIDBRAIN_NEURONAL_IPC</t>
  </si>
  <si>
    <t>DCC,ELAVL4,SPRY1,ST18,ELAVL2,UBE2C,STMN2</t>
  </si>
  <si>
    <t>CNS_OPC</t>
  </si>
  <si>
    <t>CEREBELLUM_OLIGODENDROCYTE_PRECURSOR_CELLS</t>
  </si>
  <si>
    <t>CL:0002453</t>
  </si>
  <si>
    <t>OLIG1,S100B,APOD,KCND2,NTM,PTPRZ1,CSMD1,PMP2,PCDH15,BCAN,CNTN1,OPCML,DPP6,LRP1B,SOX6,CADM2,LRRC4C,SCN1A,GRID2,NCAM2</t>
  </si>
  <si>
    <t>CORTEX_OLIGODENDROCYTE_PRECURSOR_CELLS</t>
  </si>
  <si>
    <t>OLIG1,SOX6,PTPRZ1,NTM,PDE4B,KCND2,CSMD1,OPCML,S100B,APOD,GRIA2,LRP1B,BCAN,PMP2,PPP2R2B,CADM2,GRID2,SEMA5A,PCDH15,NCAM2</t>
  </si>
  <si>
    <t>DORSAL_MIDBRAIN_OLIGODENDROCYTE_PRECURSOR_CELLS</t>
  </si>
  <si>
    <t>OLIG1,PTPRZ1,PDE4B,CSMD1,NTM,SOX6,KCND2,BCAN,OPCML,NCAM2,PCDH15,GRID2,LRP1B,PMP2,CADM2,MDGA2,DPP6,SCRG1,S100B,GRIA4</t>
  </si>
  <si>
    <t>EMBRYONIC_FOREBRAIN_OLIGODENDROCYTE_PRECURSOR_CELLS</t>
  </si>
  <si>
    <t>SOX2,ASCL1,DLK1,SIX3,HES5,PTPRZ1,SOX9,SOX3,TTYH1,NELL2,DPYSL4,DPYSL5,BSCL2,TOP2A,PDPN,KCNQ2,RRM2,BIRC5,TPX2,MKI67</t>
  </si>
  <si>
    <t>EMBRYONIC_NON_SPECIFIC_OLIGODENDROCYTE_PRECURSOR_CELLS</t>
  </si>
  <si>
    <t>SOX2,NGFR,DCX,SOX3,DPYSL5,ELAVL4,NPTX2,SOX9,LRRN1,DPYSL4,NEUROD4,BSCL2,NELL2,DLL1,RCOR2,RGMA,NHLH1,POU3F2,HOXD3,SRRM4</t>
  </si>
  <si>
    <t>FOREBRAIN_OLIGODENDROCYTE_PRECURSOR_CELLS</t>
  </si>
  <si>
    <t>PTPRZ1,SOX6,S100B,NTM,OLIG1,PDGFRA,PCDH15,KCND2,BCAN,CSMD1,OPCML,PDE4B,PMP2,FABP7,LRP1B,CADM2,GRID2,SCRG1,APOD,LRRC4C</t>
  </si>
  <si>
    <t>HINDBRAIN_OLIGODENDROCYTE_PRECURSOR_CELLS</t>
  </si>
  <si>
    <t>OLIG1,S100B,PTPRZ1,BCAN,CSMD1,NTM,KCND2,OPCML,SOX6,PCDH15,PDE4B,GRID2,APOD,DPP6,CADM2,SCRG1,LRP1B,NCAM2,MDGA2,CNTN1</t>
  </si>
  <si>
    <t>HIPPOCAMPUS_OLIGODENDROCYTE_PRECURSOR_CELLS</t>
  </si>
  <si>
    <t>OLIG1,SOX10,PDE4B,NTM,SOX6,BCAN,CSMD1,PTPRZ1,OPCML,PMP2,PPP2R2B,PCDH11X,CADM2,SLC44A1,MDGA2,GRID2,APOD,SCRG1,NLGN1,GRID1</t>
  </si>
  <si>
    <t>HYPOTHALAMUS_OLIGODENDROCYTE_PRECURSOR_CELLS</t>
  </si>
  <si>
    <t>OLIG1,PTPRZ1,SOX6,PDE4B,NTM,CSMD1,OPCML,BCAN,KCND2,S100B,PCDH15,GRID2,LRP1B,CADM2,DSCAM,NCAM2,NLGN1,MDGA2,DPP6,SCRG1</t>
  </si>
  <si>
    <t>MEDULLA_OLIGODENDROCYTE_PRECURSOR_CELLS</t>
  </si>
  <si>
    <t>S100B,OLIG1,PTPRZ1,BCAN,CSMD1,NTM,KCND2,PCDH15,SOX6,OPCML,GRID2,SCRG1,PMP2,APOD,CADM2,PDE4B,FABP7,NLGN1,LRP1B,NCAM2</t>
  </si>
  <si>
    <t>MIDBRAIN_OLIGODENDROCYTE_PRECURSOR_CELLS</t>
  </si>
  <si>
    <t>OLIG1,PTPRZ1,KCND2,CSMD1,NTM,PDE4B,OPCML,S100B,BCAN,SOX6,PMP2,DPP6,PCDH15,NCAM2,GRID2,CADM2,LRP1B,LRRC4C,MDGA2,NLGN1</t>
  </si>
  <si>
    <t>OLIGODENDROCYTE</t>
  </si>
  <si>
    <t>CL:0000128</t>
  </si>
  <si>
    <t>SOX2,OLIG1,ASCL1,SOX8,PTPRZ1,BCAN,SOX6,ADGRG1,S100B,VEGFA,ETV1,POU3F3,DLL3,FABP7,ITGB8,NFIX,PCDH10,SDC3,GRIA4,DLL1</t>
  </si>
  <si>
    <t>PONS_OLIGODENDROCYTE_PRECURSOR_CELLS</t>
  </si>
  <si>
    <t>OLIG1,S100B,PTPRZ1,CSMD1,BCAN,KCND2,NTM,OPCML,SOX6,PCDH15,PDE4B,GRID2,PMP2,SCRG1,LRP1B,NCAM2,CADM2,MDGA2,APOD,NLGN1</t>
  </si>
  <si>
    <t>SUBCORTEX_OLIGODENDROCYTE_PRECURSOR_CELLS</t>
  </si>
  <si>
    <t>OLIG1,PTPRZ1,NTM,KCND2,PDE4B,CSMD1,OPCML,BCAN,PMP2,SOX6,S100B,GRID2,LRP1B,NCAM2,CADM2,DPP6,PCDH15,MDGA2,PPP2R2B,NLGN1</t>
  </si>
  <si>
    <t>VENTRAL_MIDBRAIN_OLIGODENDROCYTE_PRECURSOR_CELLS</t>
  </si>
  <si>
    <t>OLIG1,PTPRZ1,BCAN,PDE4B,NTM,CSMD1,SOX6,S100B,OPCML,DSCAM,PMP2,KCND2,DPP6,NCAM2,PCDH15,CNTN1,GRID2,CADM2,MDGA2,SCRG1</t>
  </si>
  <si>
    <t>CNS_RADIAL_GLIA</t>
  </si>
  <si>
    <t>BRAIN_RADIAL_GLIA</t>
  </si>
  <si>
    <t>CL:0000681</t>
  </si>
  <si>
    <t>HES5,PTPRZ1,ERBB4,MSI1,NPAS3,SHROOM3,ADGRV1,TTYH1,FAT3,TENM4,RFX4,TOX,NRG3,LARGE1,SDK1,PTPN13,PHLPP1,ITGB8,ZNF536,NRARP</t>
  </si>
  <si>
    <t>CEREBELLUM_RADIAL_GLIA</t>
  </si>
  <si>
    <t>ERBB4,CXCR4,PAX3,DCC,NTRK2,NRG3,MSI1,TTYH1,NPAS3,UNC5C,RFX4,ZIC1,TENM2,NAV2,GRID2,ENPP2,CYP26A1,LRRC4C,LARGE1,LINC00461</t>
  </si>
  <si>
    <t>CORTEX_RADIAL_GLIA</t>
  </si>
  <si>
    <t>PAX6,FABP7,GLI3,EMX2,PTPRZ1,LHX2,FOXG1,NPAS3,SOX3,NLGN1,CDON,TENM4,SHROOM3,TTYH1,HDAC9,NTRK3,KCNQ3,MSI1,PHLPP1,PLCB1</t>
  </si>
  <si>
    <t>DIENCEPHALON_RADIAL_GLIA</t>
  </si>
  <si>
    <t>ERBB4,PTPRZ1,NPAS3,NELL2,NLGN1,ADGRV1,TTYH1,GRID2,CRB2,ZIC1,LRRC4C,SORCS2,NRG3,TENM2,FABP7,SHROOM3,STMN4,SDK1,FAT3,ZNF536</t>
  </si>
  <si>
    <t>DORSAL_MIDBRAIN_RADIAL_GLIA</t>
  </si>
  <si>
    <t>ERBB4,HES5,PAX3,TOX,PTPRZ1,NPAS3,TTYH1,MECOM,TENM2,NAV3,GRID2,NRG3,GLI3,ANKRD6,SHROOM3,LRRC4C,BOC,FAT3,RFX4,NAV2</t>
  </si>
  <si>
    <t>EMBRYONIC_MIDBRAIN_RADIAL_GLIA</t>
  </si>
  <si>
    <t>SOX2,HES5,MSX2,CDC20,MSX1,PLK1,ZIC1,ZIC2,BIRC5,LRRN1,KCNQ2,LFNG,TPX2,TTYH1,TOP2A,DLL1,NRARP,CDC25B,IRX2,MKI67</t>
  </si>
  <si>
    <t>EMBRYONIC_NON_SPECIFIC_RADIAL_GLIA</t>
  </si>
  <si>
    <t>SOX2,SOX3,HES5,SOX9,SFRP2,CXCR4,PTPRZ1,PAX6,RGMA,TTYH1,BSCL2,POU3F3,LRRN1,PDPN,JAG1,MYCN,MCM2,GLI3,RFX4,DPYSL5</t>
  </si>
  <si>
    <t>FLOOR_PLATE</t>
  </si>
  <si>
    <t>SLIT1,FOXA1,DDC,BSCL2,KIF5C,TUBB4A,RGMA,NEFM,PITX2,NEFL,MAP6,ENO2,DPYSL4,RTN1,INA,STMN2,EFNB3,CNR1,PRRT2,CNIH2</t>
  </si>
  <si>
    <t>FOREBRAIN_RADIAL_GLIA</t>
  </si>
  <si>
    <t>CL:0013000</t>
  </si>
  <si>
    <t>FABP7,PTPRZ1,SOX3,GLI3,NPAS3,MSI1,NLGN1,TTYH1,SHROOM3,ADGRV1,PHLPP1,TENM4,LINC00461,HDAC9,SDK1,DLGAP1,ITGB8,NRG3,RFX4,XYLT1</t>
  </si>
  <si>
    <t>HINDBRAIN_RADIAL_GLIA</t>
  </si>
  <si>
    <t>ERBB4,HES5,PAX3,PTPRZ1,NTRK2,EDNRB,NPAS3,RFX4,NAV2,TTYH1,IRX2,MEIS1,GRID2,ITGB8,LRRN1,FAT3,ADGRV1,GLI3,NRARP,LINC00461</t>
  </si>
  <si>
    <t>HIPPOCAMPUS_RADIAL_GLIA</t>
  </si>
  <si>
    <t>FABP7,PAX6,LHX2,GLI3,FOXG1,SLC1A3,NFIX,PTPRZ1,CDON,NLGN1,EMX2,NPAS3,SOX6,NTRK3,TFAP2C,ARX,SHROOM3,PLCB1,PHLPP1,ADGRV1</t>
  </si>
  <si>
    <t>HYPOTHALAMUS_RADIAL_GLIA</t>
  </si>
  <si>
    <t>ERBB4,FABP7,PTPRZ1,NPAS3,ADGRV1,TTYH1,SLIT2,NLGN1,LINC00461,SDK1,FAT3,FGFBP3,SHROOM3,CDO1,PARD3B,NR2F2-AS1</t>
  </si>
  <si>
    <t>MEDULLA_RADIAL_GLIA</t>
  </si>
  <si>
    <t>ERBB4,CXCR4,NTRK2,FABP7,PAX3,NPAS3,TTYH1,MEIS1,GRID2,PTPRZ1,RFX4,SLC1A3,RGMA,CRB2,EDNRB,LINC00461,ADGRV1,NAV2,MASP1,DCC</t>
  </si>
  <si>
    <t>MIDBRAIN_RADIAL_GLIA</t>
  </si>
  <si>
    <t>ERBB4,PTPRZ1,PAX3,TOX,HES5,NPAS3,TTYH1,TENM2,GRID2,MSI1,MECOM,ASCL1,RFX4,LRRC4C,NRG3,FAT3,NAV3,ADGRV1,ANKRD6,SHROOM3</t>
  </si>
  <si>
    <t>PONS_RADIAL_GLIA</t>
  </si>
  <si>
    <t>ERBB4,FABP7,PTPRZ1,NPAS3,NTRK2,CXCR4,TTYH1,LRRC4C,TENM2,RFX4,PLP1,ADGRV1,DCC,CRB2,GRID2,FGFBP3,LINC00461,NAV2,EDNRB,SCHIP1</t>
  </si>
  <si>
    <t>ROOF_PLATE</t>
  </si>
  <si>
    <t>SOX2,MSX1,BMP7,ZIC1,MSX2,ZIC2,COL2A1,BSCL2,PLTP,TPBG,RSPO3,BAMBI,LYPD1,CNTNAP2,RFX4,TTYH1,APCDD1,AXIN2,PEG3,PRTG</t>
  </si>
  <si>
    <t>STRIATUM_RADIAL_GLIA</t>
  </si>
  <si>
    <t>PTPRZ1,FABP7,HES5,NPAS3,FOXG1,ADGRV1,TTYH1,DLG2,LINC00461,SHROOM3,SOX6,SDK1,NLGN1,CDO1,FGFBP3,LINC01551,MGST1,HYPK,MEG8</t>
  </si>
  <si>
    <t>SUBCORTEX_RADIAL_GLIA</t>
  </si>
  <si>
    <t>PTPRZ1,FABP7,MSI1,NPAS3,NLGN1,ADGRV1,SHROOM3,TTYH1,SOX6,SDK1,PHLPP1,INTU,DLGAP1,LINC00461,NRG3,DOCK3,DLEU2,PAK3,XYLT1,SNCAIP</t>
  </si>
  <si>
    <t>TELENCEPHALON_RADIAL_GLIA</t>
  </si>
  <si>
    <t>FABP7,EMX2,PTPRZ1,SOX3,MSI1,GLI3,NPAS3,TTYH1,LEF1,SOX9,SHROOM3,RGMA,NLGN1,UHRF1,CRB2,GPC4,HDAC9,LINC00461,TENM4,DIABLO</t>
  </si>
  <si>
    <t>THALAMUS_RADIAL_GLIA</t>
  </si>
  <si>
    <t>ERBB4,PTPRZ1,PAX6,ZIC1,NPAS3,NELL2,NLGN1,FABP7,ADGRV1,TTYH1,SORCS2,GRID2,TENM2,LRRC4C,NRG3,CNTNAP2,STMN4,SDK1,BRINP3,ZIC2</t>
  </si>
  <si>
    <t>VENTRAL_MIDBRAIN_RADIAL_GLIA</t>
  </si>
  <si>
    <t>FABP7,BCAN,ERBB4,TTYH1,NPAS3,HEY1,ADGRV1,EDNRB,PTPRZ1,LRRC4C,LYPD1,FGFBP3,LINC00461,GRID2</t>
  </si>
  <si>
    <t>CNS_SPINAL_NEURON</t>
  </si>
  <si>
    <t>DA1_NEURON</t>
  </si>
  <si>
    <t>GAP43,INA,TRH,DCX,NEFL,STMN2,LHX9,NGFR,L1CAM,TUBB4A,RGMB,RAB3A,RTN1,NEFM,ATP1A3,ENO2,SNCG,PRRT2,HOXB2,KIF5C</t>
  </si>
  <si>
    <t>DA3_NEURON</t>
  </si>
  <si>
    <t>GAP43,DCX,INA,NEFL,STMN2,TH,TFAP2A,TUBB4A,TLX3,BSCL2,NEFM,RAB3A,KIF5C,ATP1A3,ENO2,RTN1,ELAVL4,GNG3,CRABP1,SRRM4</t>
  </si>
  <si>
    <t>DB1_NEURON</t>
  </si>
  <si>
    <t>DCX,PAX2,INA,TFAP2A,STMN2,TFAP2B,NEFL,ELAVL3,RGMB,HOXB2,NGFR,TUBB4A,NEFM,GAD2,DPYSL4,ELAVL4,BSCL2,SRRM4,STMN4,KIF5C</t>
  </si>
  <si>
    <t>DL1_NEURON</t>
  </si>
  <si>
    <t>NGFR,DCX,CNTN2,ELAVL3,INA,STMN2,HOXD3,HOXA3,DCC,HOXB2,LHX9,BSCL2,NHLH1,DNER,CRABP1,DPYSL4,SNCG,ADGRG1,SHD,RGMB</t>
  </si>
  <si>
    <t>DL2_NEURON</t>
  </si>
  <si>
    <t>DCX,NGFR,INA,CNTN2,STMN2,ELAVL3,HOXD3,HOXB2,HOXA3,POU2F2,SNCG,CRABP1,MAP6,TUBB4A,KIF5C,DPYSL4,INSM1,NHLH1,SHD,STMN4</t>
  </si>
  <si>
    <t>DL3_NEURON</t>
  </si>
  <si>
    <t>DCX,STMN2,INA,ELAVL4,RGMB,ELAVL3,NEFL,KIF5C,TUBB4A,CNTN2,CRABP1,NEFM,ATP1A3,NHLH2,DPYSL4,ADGRG1,NHLH1,MAP6,STMN4,SCG3</t>
  </si>
  <si>
    <t>DL5_NEURON</t>
  </si>
  <si>
    <t>ASCL1,PAX3,TFAP2A,INSM1,TFAP2B,DLL3,HOXB2,TOX3,MIAT,HOXD3,RCOR2,ADGRG1,SRRM4,HOXA3,ELAVL3,IRX2,GADD45G,NHLH1,DPYSL4,DCX</t>
  </si>
  <si>
    <t>DL6_NEURON</t>
  </si>
  <si>
    <t>DCX,PAX2,INA,STMN2,NEFL,TUBB4A,DNER,KIF5C,ELAVL4,ATP1A3,RAB3A,L1CAM,ENO2,HOXB2,SLIT1,GAD2,NEFM,RTN1,GNG3,HOXD3</t>
  </si>
  <si>
    <t>MN</t>
  </si>
  <si>
    <t>CL:0000100</t>
  </si>
  <si>
    <t>GAP43,INA,DCX,MAPT,L1CAM,NEFL,STMN2,NGFR,SLIT3,RAB3A,ENO2,ATP1A3,SLIT2,RTN1,TUBB4A,NEFM,SNCG,BSCL2,KIF5C,ECEL1</t>
  </si>
  <si>
    <t>V0_INTERNEURON</t>
  </si>
  <si>
    <t>CL:0005000</t>
  </si>
  <si>
    <t>DCX,GAP43,INA,STMN2,NEFL,TUBB4A,RAB3A,ATP1A3,NEFM,KIF5C,RTN1,ELAVL4,RGMB,CRABP1,BSCL2,ENO2,HOXB2,GNG3,SNCG,DPYSL4</t>
  </si>
  <si>
    <t>V1_INTERNEURON</t>
  </si>
  <si>
    <t>DCX,INA,STMN2,TUBB4A,NEFL,EN1,RAB3A,KIF5C,ATP1A3,ELAVL4,DNER,CRABP1,FOXD3,HOXB2,L1CAM,HOXD3,SNCG,NEFM,GNG3,ENO2</t>
  </si>
  <si>
    <t>V2_INTERNEURON</t>
  </si>
  <si>
    <t>DCX,INA,STMN2,GATA3,ELAVL4,TUBB4A,ATP1A3,GATA2,KIF5C,ASIC4,BSCL2,DPYSL4,SRRM4,RAB3A,ENO2,STMN4,SCG3,GNG3,ELAVL3,GAP43</t>
  </si>
  <si>
    <t>V3_INTERNEURON</t>
  </si>
  <si>
    <t>GAP43,DCX,INA,STMN2,NEFL,TUBB4A,BSCL2,ATP1A3,ELAVL4,RTN1,NEFM,ELAVL3,KIF5C,RAB3A,ENO2,DPYSL4,SNAP25,GNG3,STMN4,NRN1</t>
  </si>
  <si>
    <t>CNS_SPINAL_PROGENITOR</t>
  </si>
  <si>
    <t>P2_NEURAL_PROGENITOR</t>
  </si>
  <si>
    <t>CL:4042021</t>
  </si>
  <si>
    <t>SOX2,ASCL1,EBF2,ELAVL4,PRC1,SHD,INSM1,MYBL1,DCX,DRAXIN,NPTX2,RASD1,KIF5C,TOP2A,SCG3,RRM2,MKI67,DPYSL5,BIRC5,ELAVL2</t>
  </si>
  <si>
    <t>PA1_NEURAL_PROGENITOR</t>
  </si>
  <si>
    <t>SOX2,ZIC1,DCX,MSX2,MSX1,DCC,BSCL2,ELAVL3,POU3F2,MAP6,ADGRG1,STMN4,SSTR2,DPYSL4,RCOR2,DLL1,LRRN1,ZIC2,RND2,DRAXIN</t>
  </si>
  <si>
    <t>PA2_NEURAL_PROGENITOR</t>
  </si>
  <si>
    <t>NGFR,PAX3,DCX,DCC,NHLH1,DLL3,PDPN,INSM1,ELAVL3,HOXD3,HOXB2,RCOR2,SRRM4,NEUROD4,ADGRG1,MAP6,ELAVL4,TFAP2B,GADD45G,HOXA3</t>
  </si>
  <si>
    <t>PA3_4_NEURAL_PROGENITOR</t>
  </si>
  <si>
    <t>SOX2,PAX3,ASCL1,CXCR4,HES5,SOX9,MSX2,ZIC1,PDPN,EDNRB,IRX2,TTYH1,FZD10,POU3F2,HOXB2,HOXD4,NPPC,JAG1,LRRN1,DLL1</t>
  </si>
  <si>
    <t>PMNV_NEURAL_PROGENITOR</t>
  </si>
  <si>
    <t>SOX2,CXCR4,SOX3,FABP7,SFRP2,PDPN,ASCL1,POU3F3,BSCL2,BIRC5,TTYH1,EDNRB,NELL2,RFX4,DPYSL5,POU3F2,TOP2A,CDC20,ENPP2,DPYSL4</t>
  </si>
  <si>
    <t>PNS_CHROMAFFIN</t>
  </si>
  <si>
    <t>CHROMAFFIN_CELLS</t>
  </si>
  <si>
    <t>CL:0000166</t>
  </si>
  <si>
    <t>TH,CHGA,DBH,STAR,CHGB,DLK1,PENK,PNMT,IGF2,RGS4,RAMP1,DDC,STMN2,SCG2,NLRP1,APOE,RGS5,HAND2,SCG5,HBA1</t>
  </si>
  <si>
    <t>PNS_GLIAL</t>
  </si>
  <si>
    <t>ENTERIC_GLIA</t>
  </si>
  <si>
    <t>CL:4040002</t>
  </si>
  <si>
    <t>S100B,PLP1,CD9,APOE,BCAN,ALDH1A1,SOX10,MPZ,THY1,CDH19,LGALS3,EDNRB,TBX3,HAND2,NDRG2,LGI4,DKK3,COL18A1,TTYH1,GAS7</t>
  </si>
  <si>
    <t>SATELLITE_GLIA</t>
  </si>
  <si>
    <t>CL:0000516</t>
  </si>
  <si>
    <t>SOX10,SOX2,S100B,PLP1,MPZ,MBP,PMP22,EDNRB,LPL,CDH1,ERBB3,BCAN,MCAM,METRN,ALCAM,CNP,APOE,HEY2,ABCA8,RGCC</t>
  </si>
  <si>
    <t>SCHWANN_CELLS</t>
  </si>
  <si>
    <t>CL:0002573</t>
  </si>
  <si>
    <t>S100B,MPZ,PMP22,SOX10,PLP1,ERBB3,EDNRB,CDH19,CNP,LAMA4,TGFBR2,NRXN1,LAMB1,GFRA3,FOXD3,AHR,LAMC1,COL4A1,ITGA6,GAS7</t>
  </si>
  <si>
    <t>PNS_MELANOCYTE</t>
  </si>
  <si>
    <t>MELANOCYTE_PRECURSORS</t>
  </si>
  <si>
    <t>KIT,PAX3,MITF,SOX10,EDNRB,PMEL,ERBB3,MLANA,TFAP2A,MYC,PLP1,APOE,BCAN,ETS1,INSC,GPNMB,TUBB4A,TFAP2B,S100B,CAPN3</t>
  </si>
  <si>
    <t>PNS_MESENCHYME</t>
  </si>
  <si>
    <t>NCC_SCP_DERIVED_MESENCHYME</t>
  </si>
  <si>
    <t>CL:0002676</t>
  </si>
  <si>
    <t>SOX10,S100B,PLP1,MPZ,EDNRB,ERBB3,PMP22,INSC,POSTN,CDH19,IGFBP5,LAMA4,TGFBR2,MCAM,LAMB1,CNP,COL18A1,ADGRG6,ITGA4,GAS7</t>
  </si>
  <si>
    <t>PNS_NCC</t>
  </si>
  <si>
    <t>AUTONOMIC_NCCS_SCPS</t>
  </si>
  <si>
    <t>CL_0000107</t>
  </si>
  <si>
    <t>SOX10,S100B,PLP1,MPZ,ERBB3,NGFR,EDNRB,CNP,INSC,FOXD3,SOX2,POSTN,DLX2,PTPRZ1,CDH6,CDH19,COL18A1,PLAT,DLX1,PLS3</t>
  </si>
  <si>
    <t>SCPS</t>
  </si>
  <si>
    <t>CL:0002375</t>
  </si>
  <si>
    <t>SOX10,PLP1,ERBB3,S100B,EDNRB,MPZ,CNP,SPP1,POSTN,NGFR,INSC,CDH6,COL18A1,FOXD3,MEGF10,L1CAM,PTPRZ1,ITGA4,PLAT,SCRG1</t>
  </si>
  <si>
    <t>SENSORY_NCCS_SCPS</t>
  </si>
  <si>
    <t>SOX10,SOX2,MPZ,SPP1,PLP1,PAX3,ERBB3,CNP,TFAP2A,EDNRB,TFAP2B,INSC,GFRA3,NPR3,NRP2,TTYH1,POSTN,COL18A1,SCRG1,FOXD3</t>
  </si>
  <si>
    <t>PNS_NEURONAL</t>
  </si>
  <si>
    <t>AUTONOMIC_NEURONAL_PROGENITORS</t>
  </si>
  <si>
    <t>PHOX2B,ASCL1,DLX2,HAND2,L1CAM,DLL3,TBX2,TBX3,DLX1,SHD,NGFR,TLX2,RARA,NEFM,SLIT3,CHRNA3,PLP1,CDH6,SHC1,CHGA</t>
  </si>
  <si>
    <t>ENTERIC_NEURONAL</t>
  </si>
  <si>
    <t>CL:0007011</t>
  </si>
  <si>
    <t>PHOX2B,GAL,HAND2,ELAVL4,PRPH,GAP43,HOXB5,ASCL1,CD9,L1CAM,CHRNA3,PHOX2A,RAMP1,CHGA,STMN2,STMN4,RAB3A,NELL2,INA,SCG5</t>
  </si>
  <si>
    <t>PARASYMPATHETIC_NEURONAL</t>
  </si>
  <si>
    <t>CL:0011102</t>
  </si>
  <si>
    <t>CNTNAP2,SCN9A,SLIT3,UNC5C,DMD,MEIS1,ELAVL4,FGF13,DLG2,PCLO,SEMA6D,EPHA7,GRIK2,EML5,DPYD,CTNNA2,RBMS3,NRG1,LINGO2,CAMK4</t>
  </si>
  <si>
    <t>SENSORY_NEURONAL</t>
  </si>
  <si>
    <t>CL:0000101</t>
  </si>
  <si>
    <t>GAP43,ISL1,SCN9A,PRPH,MAPT,CNTN2,PIEZO2,STMN2,ELAVL4,EBF1,NRXN1,GNAO1,RTN1,DCX,PLXNA4,FGF13,ELAVL3,KIF5A,PRKG1,SCN7A</t>
  </si>
  <si>
    <t>SENSORY_NEURONAL_PROGENITOR</t>
  </si>
  <si>
    <t>CL:1001451</t>
  </si>
  <si>
    <t>SIX1,ISL1,POU4F1,DCX,ELAVL4,TLX3,GFRA1,EYA2,NHLH1,CNTN2,DLL3,SRRM4,SSTR2,PTPRF,INSM1,TRHDE,EBF1,ELAVL2,PPP1R14A,CACNA1A</t>
  </si>
  <si>
    <t>SYMPATHETIC_NEURONAL</t>
  </si>
  <si>
    <t>CL:0011103</t>
  </si>
  <si>
    <t>DBH,PHOX2B,TH,GAL,GAP43,HAND2,CHGA,PHOX2A,GATA3,ISL1,RGS4,STMN2,ELAVL4,GATA2,RGS5,SCN9A,CHGB,MAOA,RTN1,RAMP1</t>
  </si>
  <si>
    <t>SYMPATHOBLASTS</t>
  </si>
  <si>
    <t>PHOX2B,DBH,L1CAM,PHOX2A,HAND2,CHGA,STMN2,INA,DLK1,ISL1,CHRNA3,GAP43,GAL,DDC,RAMP1,ELAVL4,DLX2,DCX,TH,SHD</t>
  </si>
  <si>
    <t>PNS_PLACODE</t>
  </si>
  <si>
    <t>SENSORY_NEURONAL_EPIBRANCHIAL_PLACODE</t>
  </si>
  <si>
    <t>CL:0000032</t>
  </si>
  <si>
    <t>SIX1,PHOX2B,ISL1,EYA1,PHOX2A,CHGA,NEFL,ELAVL4,GFRA1,DCX,NEFM,TLX2,SHD,RPRM,NEUROD4,CHRNA3,SSTR2,ALCAM,SOCS2,HOXB2</t>
  </si>
  <si>
    <t>SENSORY_NEURONAL_OTIC_PLACODE</t>
  </si>
  <si>
    <t>SIX1,ISL1,EYA1,DCX,GAP43,ELAVL4,POU4F1,FOXG1,SNCG,NEFL,FGF10,NEFM,STMN2,NRXN1,EYA2,SHD,PRKG1,ATP1A3,RTN1,NHLH1</t>
  </si>
  <si>
    <t>UNDIFFERENTIATED_GERM_CELL</t>
  </si>
  <si>
    <t>GAMETE</t>
  </si>
  <si>
    <t>GC</t>
  </si>
  <si>
    <t>CL:0000586</t>
  </si>
  <si>
    <t>SYCP3,UNG,CPEB1,NMU,CCNB1,SPINK2,MTHFD2,NR6A1,MND1,PSMD10,AK5,APOE,CENPH,HERC5,ALPL,MAP7D2,NEIL2,HENMT1,ZCWPW1,CPVL</t>
  </si>
  <si>
    <t>GERMLINE</t>
  </si>
  <si>
    <t>OOCYTE</t>
  </si>
  <si>
    <t>CL:0000023</t>
  </si>
  <si>
    <t>ZP3,STAG3,DMD,MVP,NLRP2,MAEL,CPEB1,SYCP3,GTSF1,BRDT,TDRD1,RBPMS2,WFDC2,STK31,HENMT1,CABYR,SERPINF1,EZHIP,SHD,RARRES2</t>
  </si>
  <si>
    <t>OOGONIA</t>
  </si>
  <si>
    <t>CL:0000024</t>
  </si>
  <si>
    <t>SYCP3,GTSF1,NMU,CPEB1,MAEL,ZGLP1,HERC5,CCNB1,SPINK2,SMC1B,STK31,CDKN2D,UNG,MTHFD2,CCNO,HENMT1,ZCWPW1,EZHIP,MAP7D2,MND1</t>
  </si>
  <si>
    <t>OOGONIA_MEIOTIC_1</t>
  </si>
  <si>
    <t>SYCP3,MAEL,SPATA22,TRIP13,CPEB1,SYCE1,GTSF1,HERC5,SYCP2,SMC1B,STK31,ZCWPW1,CLSPN,NMU,CDKN2D,MEIOC,IQCB1,SYCE2,ESCO2,CENPU</t>
  </si>
  <si>
    <t>OOGONIA_MEIOTIC_2</t>
  </si>
  <si>
    <t>SYCP3,SYCP1,SYCP2,HORMAD1,SPATA22,MAEL,HERC5,SMC1B,CPEB1,GTSF1,STK31,ZCWPW1,VRK1,IQCB1,REXO5,CENPU,MEIOB,RAD51AP2,TRIP13,MAP7D2</t>
  </si>
  <si>
    <t>OOGONIA_MEIOTIC_SPIN_OFF</t>
  </si>
  <si>
    <t>SYCP3,BRCA2,SYCP1,POLE,HDAC6,SYCP2,STAG3,SPATA22,HERC5,SMC1B,MEIOC,KNL1,SYCE1,STK31,USP6,PEG3,RBBP8,ZCWPW1,PHF8,ANKRD31</t>
  </si>
  <si>
    <t>PRE_OOCYTE</t>
  </si>
  <si>
    <t>SYCP3,MAEL,CPEB1,IMPACT,SYCP1,GTSF1,EPCAM,HERC5,STK31,HORMAD1,SPINK2,RBBP8,SMC1B,MAP7D2,RBM46,ZCWPW1,EZHIP,PSMD10,C14orf39,HENMT1</t>
  </si>
  <si>
    <t>PRE_SPERMATOGONIA</t>
  </si>
  <si>
    <t>CL:0000020</t>
  </si>
  <si>
    <t>PIWIL2,CPEB1,DND1,PIWIL4,GTSF1,HERC5,MAEL,HENMT1,STK31,NEIL2,OBI1,MORC1,ZCWPW1,DDX43,TOMM34,MAP7D2,CDCA7L,CCNB1,ZBTB43,DCAF12</t>
  </si>
  <si>
    <t>PRIMORDIAL_GERM_CELL</t>
  </si>
  <si>
    <t>PGC</t>
  </si>
  <si>
    <t>CL:0000670</t>
  </si>
  <si>
    <t>NANOG,POU5F1,NANOS3,SOX17,APOE,PDPN,ETV5,ALPL,UNG,ETV4,SOX15,CD9,CPEB1,DPPA4,GTSF1,HERC5,GPHA2,PYY,HENMT1,MYBL2</t>
  </si>
  <si>
    <t>PREGC_I</t>
  </si>
  <si>
    <t>CL:4033066</t>
  </si>
  <si>
    <t>WT1,FOXL2,STAR,NPY,KRT8,GATM,KRT18,EPHX1,CAV1,WNT6,AMHR2,PLAC1,BCAM,NPNT,PNPLA2,RPRM,ELK1,IFITM1,BST2,GADD45G</t>
  </si>
  <si>
    <t>PREGC_II</t>
  </si>
  <si>
    <t>WT1,KITLG,KRT8,NPY,STAR,GATM,PEG3,LHX9,KRT18,CAV1,AMHR2,WNT6,EMX2,EPHX1,FOXL2,TOX3,CNTNAP4,CAV2,HOPX,FDXR</t>
  </si>
  <si>
    <t>UNDIFFERENTIATED_MESODERM</t>
  </si>
  <si>
    <t>MENINGES</t>
  </si>
  <si>
    <t>ARACHNOID</t>
  </si>
  <si>
    <t>ZIC1,FOXC1,ZIC2,LAMA2,EGFR,SLC1A3,SLC6A1,GJA1,CYP1B1,ATP1A2,COL4A5,ALCAM,SLC7A11,CLDN11,CDH11,DDR2,BICC1,TGFBR3,FBN2,OGN</t>
  </si>
  <si>
    <t>DURA</t>
  </si>
  <si>
    <t>RUNX2,PRRX1,COL12A1,SEMA3A,PDE3A,GHR,ALCAM,BOC,COL11A1,BICC1,ROR1,FAT4,CDH11,SLIT3,ATXN1,FOXP2,FLRT2,EBF1,CACNA1C,PLCG2</t>
  </si>
  <si>
    <t>PIA</t>
  </si>
  <si>
    <t>FOXC1,MMP2,IGFBP5,ZIC2,DCN,CYP1B1,ZIC1,WNT4,BGN,SLC6A13,NTRK2,MGP,LOX,CXCL12,ATP1A2,SLC6A1,ISLR,FMOD,RAMP2,ELN</t>
  </si>
  <si>
    <t>MESENCHYMAL_PROGENITORS</t>
  </si>
  <si>
    <t>FIBROBLAST_PROGENITORS_FOXF1</t>
  </si>
  <si>
    <t>CL:0000134</t>
  </si>
  <si>
    <t>IGF2,MFAP4</t>
  </si>
  <si>
    <t>FIBROBLAST_PROGENITORS_ISL1_LIMB</t>
  </si>
  <si>
    <t>TWIST1,PDGFRA,PRRX1,ISL1,IGF2,SOX9,COL2A1,PITX1,MMP2,SNAI1,IRX3,FZD2,PRRX2,LIX1,BAMBI,PITX2,IRX5,ALX3,PCOLCE,CLMP</t>
  </si>
  <si>
    <t>FIBROBLAST_PROGENITORS_PDGFRA</t>
  </si>
  <si>
    <t>PDGFRA,CXCL12,TWIST1,MMP2,DCN,LUM,PCOLCE,IGFBP5,CDH11,MFAP4,FBN2,PCDH18,OLFML3,CCDC80,MXRA8</t>
  </si>
  <si>
    <t>FIBROBLAST_PROGENITORS_PDGFRA_CLDN11_ACTG2</t>
  </si>
  <si>
    <t>SOX2,ZIC1,JAG1,COL2A1,MSX1,FRZB,MYCN,BSCL2,LUM,CRABP1,IRX2,ZIC2,ALCAM,HIC2,PRTG,NRARP,SALL2,LAMA1,BAMBI,SNN</t>
  </si>
  <si>
    <t>FIBROBLAST_PROGENITORS_PDGFRA_GATA6</t>
  </si>
  <si>
    <t>DLK1,STAR,IGF2,BAMBI,APOE,WNT4,ALDH1A2,BMP4,NRK,FOXC1,IGFBP3,POSTN,PEG3,COL2A1,GATA6,SKP2,FHL2,MAG,HOXA7,SGK1</t>
  </si>
  <si>
    <t>FIBROBLAST_PROGENITORS_PDGFRA_RUNX2</t>
  </si>
  <si>
    <t>PRRX1,PDGFRA,COL2A1,SFRP2,IGF2,SOX9,CTSK,COL9A2,PMP22,IGFBP5,PCOLCE,MMP2,IL11RA,CRABP1,RARG,MFAP4,GAS2,COL9A3,CCDC80,CDH11</t>
  </si>
  <si>
    <t>FIBROBLAST_PROGENITORS_PDGFRA_SIX2_ALDH1A2</t>
  </si>
  <si>
    <t>STAR,DLK1,IGF2,ALDH1A2,NRK,APOE,PEG3,AMHR2,POSTN,FHL2,MAG,SGK1,TCEA3,APOA1,LMCD1,BST2,PNPLA2,STRA6,TNNT3,NR0B1</t>
  </si>
  <si>
    <t>FIBROBLAST_PROGENITORS_SATB2_DCX</t>
  </si>
  <si>
    <t>PRRX1,PDGFRA,TWIST1,COL2A1,FRZB,SNAI1,IGF2,LIX1,DLX2,SNAI2,CRABP1,FZD2,MAB21L2,MMP2,RARG,PCOLCE,GJA1,SKP2,CDH11,DDR2</t>
  </si>
  <si>
    <t>FIBROBLAST_PROGENITORS_SATB2_PAX3</t>
  </si>
  <si>
    <t>PRRX1,PDGFRA,TWIST1,FRZB,SIX1,COL2A1,SNAI2,CTSK,MMP2,CRABP1,SFRP2,FZD2,RARG,MAB21L2,PCOLCE,LUM,DDR2,CLMP,CDH11,MECOM</t>
  </si>
  <si>
    <t>FIBROBLAST_PROGENITORS_ZIC2_ANGPT2_SUBARACH</t>
  </si>
  <si>
    <t>CXCL12,FRZB,ZIC1,FOXC1,TWIST1,CYP1B1,LUM,DCN,BGN,ZIC2,IGF2,CDH11,PCOLCE,COL4A1,FBN2,LAMB1,LAMA2,ISLR,FOXC2,EPHA7</t>
  </si>
  <si>
    <t>FIBROBLAST_PROGENITORS_ZIC2_FIBIN_SPINE_DRG</t>
  </si>
  <si>
    <t>SOX9,PDGFRA,COL2A1,ZIC1,TWIST1,FRZB,EBF2,ZIC2,FOXC1,FOXD1,COL9A2,TGFBI,FZD2,MECOM,HOXD3,PCOLCE,EPHA3,FBN2,ISLR,BMP5</t>
  </si>
  <si>
    <t>FIBROBLAST_PROGENITORS_ZIC2_PCSK9_SCALP</t>
  </si>
  <si>
    <t>PRRX1,FRZB,COL2A1,TWIST1,SIX1,ZIC1,MSX1,PDGFRA,MSX2,LUM,ALCAM,APOE,CTSK,ZIC2,FBN2,FOXC1,CDH11,RGS5,COL11A1,DAB2</t>
  </si>
  <si>
    <t>FIBROBLAST_PROGENITORS_ZIC2_WNT4_SUBARACH</t>
  </si>
  <si>
    <t>IGF2,CXCL12,DCN,ZIC1,CYP1B1,FOXC1,FRZB,NID1,LAMA2,ZIC2,LUM,SLC7A11,APOE,OGN,FLRT2,COL4A1,ISLR,BMP6,SLC1A3,ATP1A2</t>
  </si>
  <si>
    <t>SOX9_ENF</t>
  </si>
  <si>
    <t>EYA1,ROR1,SOX6,ETV6,TOX,EPHA7,LINC00511,FRAS1,TENM4,ATXN1,GRHL2,PATJ,PDGFC,TRPM3,DOCK1,FHIT,PKP4,PLCG2,PLCB4,EYA4</t>
  </si>
  <si>
    <t>LPM1_PROGEN_EN1</t>
  </si>
  <si>
    <t>CL:0011010</t>
  </si>
  <si>
    <t>GATA6,PITX2,IGF2,MMP2,SFRP2,DES,EPHB2,DCN,IGFBP3,MYRF,KRT8,FRZB,APOE,PLAT,LUM,SLIT3,WT1,TMEM88,IGFBP5,KRT18</t>
  </si>
  <si>
    <t>LPM2_EN1_DKK1</t>
  </si>
  <si>
    <t>TWIST1,IGF2,GATA6,MMP2,PITX2,PDGFRA,MSX2,TBX3,EDNRA,DCN,BAMBI,ALX3,LUM,SFRP2,APOE,KRT8,IGFBP3,FZD2,ROR1,PCOLCE</t>
  </si>
  <si>
    <t>LPM3_EN1_DKK1_NRN1</t>
  </si>
  <si>
    <t>TWIST1,GATA6,MSX2,MMP2,DKK1,EDNRA,TBX3,IGF2,MSX1,SNAI2,TBX2,SNAI1,TBX5,ALX3,BAMBI,PRRX2,IGFBP3,ADAMTS9,MAB21L2,TGFBI</t>
  </si>
  <si>
    <t>MESOTHELIUM</t>
  </si>
  <si>
    <t>MESO_COELOMIC_EPITHELIUM_GATA2</t>
  </si>
  <si>
    <t>CL:4023054</t>
  </si>
  <si>
    <t>WT1,WNT2B,MYRF,ALDH1A2,KRT19,PODXL,KRT8,DCN,EMX2,KRT18,BMP4,PLAT,APOE,POSTN,BCAM,PRRX1,PCOLCE,MFGE8,DSG2,IGFBP5</t>
  </si>
  <si>
    <t>MESO_COELOMIC_EPITHELIUM_LHX9</t>
  </si>
  <si>
    <t>WT1,STAR,IGF2,LHX9,AMHR2,NRK,MYRF,NPY,KRT8,PEG3,DCN,ALDH1A2,IGFBP3,MFGE8,EMX2,KRT18,BST2,AMOT,KRT19,DSG2</t>
  </si>
  <si>
    <t>MESO_INTESTINAL</t>
  </si>
  <si>
    <t>FGF9,IGF2,BMP4,MYRF,PODXL,KRT19,FOXF1,IGFBP5,KRT8,RGS5,DSP,KRT18,WNT2B,CDH3,FRZB,TMEM88,BCAM,EDN3,POSTN,EFNA1</t>
  </si>
  <si>
    <t>MESO_LIVER_INF</t>
  </si>
  <si>
    <t>WT1,GATA6,DES,IGF2,MYRF,PODXL,KRT8,KRT19,WNT2B,IGFBP5,KRT18,CFI,APOE,LGALS3BP,BAMBI,CSRP1,BCAM,FLNC,TNNI1,TNNT1</t>
  </si>
  <si>
    <t>MESO_LIVER_SUP</t>
  </si>
  <si>
    <t>GATA6,MMP2,IGF2,PDGFRA,TWIST1,CXCL12,EDNRA,SFRP2,IGFBP5,KRT8,BAMBI,APOE,MEIS3,KRT18,HLX,TGFBI,TGFB2,ADAMTS9,WT1,EPHB2</t>
  </si>
  <si>
    <t>MESO_MSLNHIIL18</t>
  </si>
  <si>
    <t>MSLN,WT1,MGP,UPK3B,CAV1,KRT19,PDPN,ALDH1A2,KRT8,LGALS3,KRT18,C1S,WNT2B,MYRF,PMP22,LGALS3BP,BCAM,PROCR,HHIP,CAVIN1</t>
  </si>
  <si>
    <t>MESO_OSE_PROLIF</t>
  </si>
  <si>
    <t>WT1,LHX9,MYRF,UPK3B,PODXL,WNT2B,ALDH1A2,KRT19,GATA6,KRT8,NPY,EMX2,WNT5A,AMHR2,NRK,KRT18,MFGE8,LGALS3BP,HOXD9,BST2</t>
  </si>
  <si>
    <t>MESO_PERICARDIUM</t>
  </si>
  <si>
    <t>WT1,GATA6,TBX18,MYRF,ALDH1A2,SLIT3,CFI,IGFBP5,KRT19,KRT8,KRT18,PODXL,SULF1,CDON,CDH3,WNT2B,LRP2,FRAS1,NPNT,ITGA3</t>
  </si>
  <si>
    <t>SOMATOPLEURAL</t>
  </si>
  <si>
    <t>SOMATOPLEURAL_FOXF1_NKX2_3</t>
  </si>
  <si>
    <t>FOXF1,IGF2,PDGFRA,CXCL12,KRT8,HLX,KRT18,MMP2,IGFBP3,EDN3,POSTN,SNAI1,BST2,HOXB2,DSP,RBPMS,CDH11,IGFBP5,MAB21L2,TSHZ2</t>
  </si>
  <si>
    <t>SOMATOPLEURAL_FOXF1_SIX2_OSR1</t>
  </si>
  <si>
    <t>ISL1,FOXF1,OSR1,IGF2,CXCL12,BARX1,FRZB,PDGFRA,POSTN,IGFBP5,HOXB5,HOXB4,KRT8,KRT18,HOXA5,HOXB2,EDNRA,BST2,RBPMS,MEIS1</t>
  </si>
  <si>
    <t>UMBILICAL</t>
  </si>
  <si>
    <t>EXTRAEMBRYONIC_CLIC3HI</t>
  </si>
  <si>
    <t>CL:0002569</t>
  </si>
  <si>
    <t>PITX2,GATA6,PITX1,IGF2,DCN,APOE,POSTN,DLK1,IGFBP3,COL5A1,BAMBI,MSX2,DKK2,FST,LUM,SNAI2,CD248,MSX1,PLPP3,PLAT</t>
  </si>
  <si>
    <t>EXTRAEMBRYONIC_LIFHI</t>
  </si>
  <si>
    <t>PITX2,DCN,POSTN,GATA6,DLK1,LUM,HAND2,PLAT,COL5A1,KRT8,COL15A1,FST,CRISPLD2,RELN,FMOD,KRT18,KRT19,WNT2,SNAI2,MME</t>
  </si>
  <si>
    <t>UMBILICAL_PITX1</t>
  </si>
  <si>
    <t>PITX2,PITX1,APOE,DCN,IGF2,POSTN,GATA6,LUM,DLK1,BAMBI,COL5A1,IGFBP3,SNAI2,SLIT3,MME,PEG3,MSX2,FGFR2,CRISPLD2,COL15A1</t>
  </si>
  <si>
    <t>UMBILICAL_STMN2_IL11HI_LINING</t>
  </si>
  <si>
    <t>PITX2,APOE,PITX1,GATA6,DCN,IGFBP3,LUM,SFRP2,DLK1,POSTN,SLIT3,BAMBI,KRT8,COL5A1,WNT2,IGF2,HAND2,AQP1,MME,CRISPLD2</t>
  </si>
  <si>
    <t>UMBILICAL_VCAM1_ATTACHMENT</t>
  </si>
  <si>
    <t>PITX2,APOE,IGF2,PITX1,GATA6,IGFBP3,POSTN,BAMBI,TWIST1,LUM,DCN,MSX1,MSX2,SLIT3,PEG3,TBX2,BMP4,COL5A1,COL4A1,CD248</t>
  </si>
  <si>
    <t>UMBILICAL_VSMC</t>
  </si>
  <si>
    <t>ACTA2,IGF2,TAGLN,COL4A1,DCN,LUM,PITX2,TFPI,KRT18,COL5A1,SLIT3,FRZB,CD248,TGFB1I1,KRT8,MYL9,COL18A1,CTHRC1,PDGFRB,ITGA1</t>
  </si>
  <si>
    <t>UROGENITAL_SYSTEM</t>
  </si>
  <si>
    <t>GONADAL</t>
  </si>
  <si>
    <t>AGM_EPITHELIUM_1</t>
  </si>
  <si>
    <t>APOE,AFP,DSP,APOA1,EPCAM,COL2A1,FOXA1,TTR,KRT19,KRT18,MFGE8,KRT8,LGALS3,PITX2,VTN,CLDN4,RAMP1,LRAT,SERPINA1,PERP</t>
  </si>
  <si>
    <t>AGM_EPITHELIUM_2</t>
  </si>
  <si>
    <t>PAX2,MAL,EMX2,EPCAM,ALDH1A1,GATA3,APOE,KRT19,CLDN4,PAX8,CLDN7,KRT18,KRT8,HOXD8,WFDC2,IGFBP7,MST1,HOXD9,SCIN,BCAM</t>
  </si>
  <si>
    <t>COEL_EPITHELIUM</t>
  </si>
  <si>
    <t>ALDH1A2,KRT8,KRT18,DCN,IFITM1,KRT19,IGFBP5,APOE,COL9A3,BST2,POSTN,IGFBP7,MYL9,PLP2,CSRP1,TNNT1,SPRR2F,BCAM,CCDC80,DMKN</t>
  </si>
  <si>
    <t>EARLY_GONADAL_SUPPORTING</t>
  </si>
  <si>
    <t>CL:0000630</t>
  </si>
  <si>
    <t>NPY,WT1,AMHR2,TAC1,STRA6,GADD45G,WNT6,KRT8,KRT18,PNPLA2,BST2,CDH3,CFI,MFGE8,SCAP,NPNT,GATM,LRRN3,MME,GATA6</t>
  </si>
  <si>
    <t>EARLY_SPAX8</t>
  </si>
  <si>
    <t>WT1,PAX8,IGFBP3,KRT8,KRT18,BST2,GAS6,IGFBP7,IFITM1,NPNT,BCAM,MYL9,KRT19,EFNB1,PCP4,ASS1,LYPD1,SPRR2F,MXRA8,SERINC5</t>
  </si>
  <si>
    <t>FETAL_LEYDIG</t>
  </si>
  <si>
    <t>CL:0000178</t>
  </si>
  <si>
    <t>STAR,APOE,CYP11A1,ENG,C7,DLK1,AMHR2,APOA1,INHA,PNPLA2,PEG3,PTCH2,MGARP,DHCR24,APOC1,HHIP,GSTA1,ASS1,TGFBR3,MATN2</t>
  </si>
  <si>
    <t>INTERSTITIAL_SPRX</t>
  </si>
  <si>
    <t>MMP2,CXCL12,DCN,DLK1,C7,LHX9,BGN,PDGFRA,NID1,MFAP4,BST2,C1S,PMP22,RARRES2,PDGFRB,EMILIN1,LTBP4,COL5A1,TSHZ2,SPARCL1</t>
  </si>
  <si>
    <t>INTERSTITIAL_SPRX_CDH23</t>
  </si>
  <si>
    <t>DLK1,MMP2,STAR,DCN,PDGFRA,C7,BGN,BST2,PEG3,POSTN,COL6A3,RARRES2,MFAP4,ELK1,EMILIN1,SERPINF1,ISLR,MATN2,LTBP4,CDH11</t>
  </si>
  <si>
    <t>INTERSTITIAL_SPRX_CDH23_MSC</t>
  </si>
  <si>
    <t>DLK1,STAR,MMP2,DCN,CXCL12,C7,WT1,PDGFRA,RARRES2,BGN,BST2,IFITM1,MFAP4,PEG3,EMILIN1,CDT1,NRK,LHX9,POSTN,ELK1</t>
  </si>
  <si>
    <t>LATE_SPAX8_GONADAL</t>
  </si>
  <si>
    <t>WT1,PAX8,IGFBP3,SST,AMHR2,KRT18,MGP,GAS6,APOA1,KRT8,CYP1B1,IGFBP7,IGFBP5,ACTA2,CLDN1,FAH,MYL9,PERP,BCAM,PLAU</t>
  </si>
  <si>
    <t>MESO_OSE</t>
  </si>
  <si>
    <t>CL:2000064</t>
  </si>
  <si>
    <t>WT1,EMX2,AMHR2,NPY,ALDH1A2,WNT2B,KRT19,LHX9,MYRF,KRT18,KRT8,CAV1,IFITM1,UPK3B,GATA6,LGALS3,BST2,COL11A1,GAS6,MYL9</t>
  </si>
  <si>
    <t>SERTOLI</t>
  </si>
  <si>
    <t>CL:0000216</t>
  </si>
  <si>
    <t>AMH,INHA,SOX9,APOA1,WT1,INHBB,CYP11A1,G6PD,GSTA1,CITED1,SERPINA5,ALDH1A1,WNT6,PRNP,GADD45G,SERPINF1,ASS1,PLAAT3,GATM,FHOD3</t>
  </si>
  <si>
    <t>WOLFFIAN_DUCT_EPITHELIUM</t>
  </si>
  <si>
    <t>MAL,PAX2,GATA3,EMX2,EPCAM,PAX8,ALDH1A1,KRT19,KRT18,CLDN4,KRT8,WFDC2,CLDN7,IGFBP7,TBX3,APOE,CALB1,TFAP2A,HOXD3,RAB25</t>
  </si>
  <si>
    <t>RENAL_EPITHELIUM</t>
  </si>
  <si>
    <t>DEVELOPING_NEPHRON_1</t>
  </si>
  <si>
    <t>PAX2,WT1,PAX8,SIX1,COL2A1,EYA1,EPCAM,LAMA4,G6PD,ETV4,HOXC9,HOXB2,BST2,BCAM,ZNF503,NTRK2,WFDC2,UHRF1,PDGFC,LYPD1</t>
  </si>
  <si>
    <t>DEVELOPING_NEPHRON_2</t>
  </si>
  <si>
    <t>EPCAM,LRP2,ERBB3,ALDH1A1,FRAS1,PDGFC,KRT8,EPHA7,JAG1,KRT18,DSP,PATJ,CLDN3,PTPRF,FLRT3,BCAM,FAT1,FHIT,PKP4,KRT19</t>
  </si>
  <si>
    <t>CL:1000449</t>
  </si>
  <si>
    <t>PAX2,MAL,EPCAM,PAX8,CLDN4,EMX2,GATA3,KRT8,KRT18,CLDN3,KRT19,ELF3,CD9,HOXD8,MECOM,WFDC2,EMX2OS,SDC4,BCAM,CLDN6</t>
  </si>
  <si>
    <t>YOLK_SAC</t>
  </si>
  <si>
    <t>YS_ENDODERM</t>
  </si>
  <si>
    <t>CL:0000223</t>
  </si>
  <si>
    <t>AFP,TTR,TF,APOA1,APOE,FABP1,VTN,RBP4,DLK1,SERPINA1,GSTA1,APOM,APOC3,AGT,HPX,APOB,LGALS3,PLG,APOC1,OXT</t>
  </si>
  <si>
    <t>YS_EPITHELIUM</t>
  </si>
  <si>
    <t>YOLK_SAC_MESOTHELIUM</t>
  </si>
  <si>
    <t>CL:0000077</t>
  </si>
  <si>
    <t>LUM,PDPN,KRT8,KRT18,FRZB,SLC7A7,SLC40A1,AQP1,NPY,SLC39A4,KRT19,SERPINB9,PLAT,DCN,TTR,GJA1,BST2,AGTR1,PARM1,PODXL</t>
  </si>
  <si>
    <t>TTR,AFP,KRT8,LUM,KRT18,APOE,APOA1,EPCAM,GATA3,ANXA1,PERP,CLDN6,CCL4,EPAS1,KRT19,SLN,RAB25,APOC3,CCL3,SPINT1</t>
  </si>
  <si>
    <t>Cornea</t>
  </si>
  <si>
    <t>Aorta-gonad-mesonephros</t>
  </si>
  <si>
    <t>Cell type</t>
  </si>
  <si>
    <t>Absent in HDCA</t>
  </si>
  <si>
    <t>Match with HDCA</t>
  </si>
  <si>
    <t>Higher-resolution in HDCA</t>
  </si>
  <si>
    <t>AFP_ALB positive cells</t>
  </si>
  <si>
    <t>HEPATOCYTE_1 (76.92%), HEPATOCYTE_2 (10.44%)</t>
  </si>
  <si>
    <t>Acinar cells</t>
  </si>
  <si>
    <t>EPITHELIAL_1 (83.18%)</t>
  </si>
  <si>
    <t>Adrenocortical cells</t>
  </si>
  <si>
    <t>STEROIDOGENIC_CELLS (28.03%)</t>
  </si>
  <si>
    <t>Amacrine cells</t>
  </si>
  <si>
    <t>HEAD NEURON (87.59%)</t>
  </si>
  <si>
    <t>Antigen presenting cells</t>
  </si>
  <si>
    <t>DC1 (18.71%), MACROPHAGE_FOLR2_SPP1 (10.97%)</t>
  </si>
  <si>
    <t>Astrocytes</t>
  </si>
  <si>
    <t>HEAD GLIOBLAST (90.69%)</t>
  </si>
  <si>
    <t>Bipolar cells</t>
  </si>
  <si>
    <t>BIPOLARS (47.47%)</t>
  </si>
  <si>
    <t>Bronchiolar and alveolar epithelial cells</t>
  </si>
  <si>
    <t>MID STALK (16.67%), MID TIP (16.37%), LATE TIP (16.25%)</t>
  </si>
  <si>
    <t>CCL19_CCL21 positive cells</t>
  </si>
  <si>
    <t>FIBROBLAST_MESENCHYME (74.27%), MESENCHYMAL_LYMPHOID_TISSUE_ORGANISER (23.79%)</t>
  </si>
  <si>
    <t>CLC_IL5RA positive cells</t>
  </si>
  <si>
    <t>FVCM_CYCLING (31.37%)</t>
  </si>
  <si>
    <t>CSH1_CSH2 positive cells</t>
  </si>
  <si>
    <t>EPITHELIAL_1 (28.44%), PERIDERM (18.35%)</t>
  </si>
  <si>
    <t>Cardiomyocytes</t>
  </si>
  <si>
    <t>FVCM_CYCLING (40.34%), FVCM_HEY2 (15.89%)</t>
  </si>
  <si>
    <t>Chromaffin cells</t>
  </si>
  <si>
    <t>Sympathetic neuronal (93.93%)</t>
  </si>
  <si>
    <t>Ciliated epithelial cells</t>
  </si>
  <si>
    <t>CILIATED_EPITHELIUM (78.55%), MULTICILIATED EPITHELIUM (14.93%)</t>
  </si>
  <si>
    <t>Corneal and conjunctival epithelial cells</t>
  </si>
  <si>
    <t>CONJUNCTIVAL_EPITHELIUM (85.58%)</t>
  </si>
  <si>
    <t>Ductal cells</t>
  </si>
  <si>
    <t>EPITHELIAL_1 (36.18%)</t>
  </si>
  <si>
    <t>ELF3_AGBL2 positive cells</t>
  </si>
  <si>
    <t>FVCM_CYCLING (50.0%), FVCM_HEY2 (10.98%)</t>
  </si>
  <si>
    <t>ENS glia</t>
  </si>
  <si>
    <t>Autonomic NCCs/SCPs (47.1%), Schwann cells (29.36%)</t>
  </si>
  <si>
    <t>ENS neurons</t>
  </si>
  <si>
    <t>Parasympathetic neuronal (56.21%), HEAD NEURON (18.46%), Sympathetic neuronal (10.22%)</t>
  </si>
  <si>
    <t>Endocardial cells</t>
  </si>
  <si>
    <t>Endocardial_capillary_1 (65.46%), ENDOTHELIAL_CELL (13.19%)</t>
  </si>
  <si>
    <t>Epicardial fat cells</t>
  </si>
  <si>
    <t>√</t>
  </si>
  <si>
    <t>Erythroblasts</t>
  </si>
  <si>
    <t>ERYTHROID_3_ROUTE_1_OFFSHOOT (45.5%), ERYTHROID_8 (39.06%)</t>
  </si>
  <si>
    <t>Excitatory neurons</t>
  </si>
  <si>
    <t>HEAD NEURON (77.1%)</t>
  </si>
  <si>
    <t>Extravillous trophoblasts</t>
  </si>
  <si>
    <t>Ganglion cells</t>
  </si>
  <si>
    <t>HEAD NEURON (66.13%), FIBROBLAST_MESENCHYME (12.94%), RGC (12.41%)</t>
  </si>
  <si>
    <t>Goblet cells</t>
  </si>
  <si>
    <t>EPITHELIAL_1 (27.68%), EPITHELIAL_3 (21.44%), GASTROINTESTINAL EPITHELIUM (14.82%)</t>
  </si>
  <si>
    <t>Granule neurons</t>
  </si>
  <si>
    <t>HEAD NEUROBLAST (61.95%), HEAD NEURON (26.46%)</t>
  </si>
  <si>
    <t>Hematopoietic stem cells</t>
  </si>
  <si>
    <t>HSC_MPP (47.99%), ERYTHROID_3_ROUTE_1_OFFSHOOT (12.5%)</t>
  </si>
  <si>
    <t>Hepatoblasts</t>
  </si>
  <si>
    <t>HEPATOCYTE_1 (51.72%)</t>
  </si>
  <si>
    <t>Horizontal cells</t>
  </si>
  <si>
    <t>HEAD NEURON (56.91%)</t>
  </si>
  <si>
    <t>IGFBP1_DKK1 positive cells</t>
  </si>
  <si>
    <t>FIBROBLAST_MESENCHYME (81.31%)</t>
  </si>
  <si>
    <t>Inhibitory interneurons</t>
  </si>
  <si>
    <t>HEAD NEUROBLAST (86.71%), HEAD NEURON (10.88%)</t>
  </si>
  <si>
    <t>Inhibitory neurons</t>
  </si>
  <si>
    <t>HEAD NEURON (92.06%)</t>
  </si>
  <si>
    <t>Intestinal epithelial cells</t>
  </si>
  <si>
    <t>EPITHELIAL_1 (88.71%)</t>
  </si>
  <si>
    <t>Islet endocrine cells</t>
  </si>
  <si>
    <t>ENTEROENDOCRINE (58.07%), NEUROENDOCRINE (13.05%)</t>
  </si>
  <si>
    <t>Lens fibre cells</t>
  </si>
  <si>
    <t>EPITHELIAL_4 (31.71%), CORNEAL_NERVES (18.29%), PREGC_IIB (10.16%)</t>
  </si>
  <si>
    <t>Limbic system neurons</t>
  </si>
  <si>
    <t>HEAD NEURON (95.04%)</t>
  </si>
  <si>
    <t>Lymphatic endothelial cells</t>
  </si>
  <si>
    <t>Early_lymphatic (33.07%), PTX3+_terminal_lymphatic (27.34%), Capillary_lymphatic (14.21%)</t>
  </si>
  <si>
    <t>Lymphoid cells</t>
  </si>
  <si>
    <t>CD4_T (19.26%), NK (16.14%), ILC3 (10.52%)</t>
  </si>
  <si>
    <t>MUC13_DMBT1 positive cells</t>
  </si>
  <si>
    <t>EPITHELIAL_1 (55.3%), EPITHELIAL_3 (18.94%)</t>
  </si>
  <si>
    <t>Megakaryocytes</t>
  </si>
  <si>
    <t>EARLY_MK (74.36%)</t>
  </si>
  <si>
    <t>Mesangial cells</t>
  </si>
  <si>
    <t>FIBROBLAST_MESENCHYME (62.37%), FIBROBLAST PROGENITORS PDGFRA+ (10.8%)</t>
  </si>
  <si>
    <t>Mesothelial cells</t>
  </si>
  <si>
    <t>COEL_EPITHELIUM_2 (22.12%), MESO_AOX1+MSLNhi (18.85%), MESOTHELIALEPICARDIAL (12.74%), MESO_OSE (10.25%)</t>
  </si>
  <si>
    <t>Metanephric cells</t>
  </si>
  <si>
    <t>DEVELOPING_NEPHRON_I (32.51%), KIDNEY CAP EPITHELIUM (15.44%)</t>
  </si>
  <si>
    <t>Microglia</t>
  </si>
  <si>
    <t>MICROGLIA (79.06%)</t>
  </si>
  <si>
    <t>Myeloid cells</t>
  </si>
  <si>
    <t>MACROPHAGE_FOLR2_SPP1 (26.18%), DC (19.96%), MACROPHAGE_IRON_RECYCLING (16.86%), MACROPHAGE_LYVE1 (13.44%)</t>
  </si>
  <si>
    <t>Neuroendocrine cells</t>
  </si>
  <si>
    <t>NEUROENDOCRINE (43.31%)</t>
  </si>
  <si>
    <t>Oligodendrocytes</t>
  </si>
  <si>
    <t>HEAD OLIGODENDROCYTE PRECURSOR CELLS (97.84%)</t>
  </si>
  <si>
    <t>PAEP_MECOM positive cells</t>
  </si>
  <si>
    <t>CONJUNCTIVAL_EPITHELIUM (26.13%), EPITHELIAL_3 (22.3%), EPITHELIAL_1 (11.15%)</t>
  </si>
  <si>
    <t>PDE11A_FAM19A2 positive cells</t>
  </si>
  <si>
    <t>HEAD NEURON (55.33%), AC (39.21%)</t>
  </si>
  <si>
    <t>PDE1C_ACSM3 positive cells</t>
  </si>
  <si>
    <t>EPITHELIAL_3 (10.26%), KERATINOCYTE (10.26%)</t>
  </si>
  <si>
    <t>Parietal and chief cells</t>
  </si>
  <si>
    <t>Photoreceptor cells</t>
  </si>
  <si>
    <t>PHOTORECEPTORS (22.51%), RETINAL_PROGENITORS (13.18%), BIPOLARS (12.07%)</t>
  </si>
  <si>
    <t>Purkinje neurons</t>
  </si>
  <si>
    <t>HEAD NEURON (98.37%)</t>
  </si>
  <si>
    <t>Retinal pigment cells</t>
  </si>
  <si>
    <t>MELANOCYTE (54.12%), PREGC_IIB (19.18%)</t>
  </si>
  <si>
    <t>Retinal progenitors and Muller glia</t>
  </si>
  <si>
    <t>FIBROBLAST_MESENCHYME (25.79%), RETINAL_PROGENITORS (20.42%), HEAD RADIAL GLIA (14.97%), RETINAL_LIKE_GLIA_PROGENITOR (12.22%)</t>
  </si>
  <si>
    <t>SATB2_LRRC7 positive cells</t>
  </si>
  <si>
    <t>HEAD NEURON (75.16%)</t>
  </si>
  <si>
    <t>SKOR2_NPSR1 positive cells</t>
  </si>
  <si>
    <t>HEAD NEURON (99.0%)</t>
  </si>
  <si>
    <t>SLC24A4_PEX5L positive cells</t>
  </si>
  <si>
    <t>HEAD NEURON (97.18%)</t>
  </si>
  <si>
    <t>SLC26A4_PAEP positive cells</t>
  </si>
  <si>
    <t>STEROIDOGENIC_CELLS (57.35%), HEAD RADIAL GLIA (13.24%)</t>
  </si>
  <si>
    <t>STC2_TLX1 positive cells</t>
  </si>
  <si>
    <t>FIBROBLAST_MESENCHYME (35.75%), MACROPHAGE_IRON_RECYCLING (13.86%)</t>
  </si>
  <si>
    <t>Satellite cells</t>
  </si>
  <si>
    <t>MYOPROGENITOR (63.46%), SKELETAL MUSCLE PROGENITORS (12.03%)</t>
  </si>
  <si>
    <t>Schwann cells</t>
  </si>
  <si>
    <t>Schwann cells (58.62%), Autonomic NCCs/SCPs (10.74%)</t>
  </si>
  <si>
    <t>Skeletal muscle cells</t>
  </si>
  <si>
    <t>MYOCYTE (67.35%), SKELETAL MYOBLAST2 (30.99%)</t>
  </si>
  <si>
    <t>Smooth muscle cells</t>
  </si>
  <si>
    <t>VSMC1 (54.72%)</t>
  </si>
  <si>
    <t>Squamous epithelial cells</t>
  </si>
  <si>
    <t>EPITHELIAL_3 (52.46%), CONJUNCTIVAL_EPITHELIUM (22.65%), CLUB-LIKE SECRETORY (11.97%)</t>
  </si>
  <si>
    <t>Stellate cells</t>
  </si>
  <si>
    <t>FIBROBLAST_MESENCHYME (85.08%)</t>
  </si>
  <si>
    <t>Stromal cells</t>
  </si>
  <si>
    <t>FIBROBLAST_MESENCHYME (71.68%)</t>
  </si>
  <si>
    <t>Sympathoblasts</t>
  </si>
  <si>
    <t>Chromaffin cells (49.59%), Autonomic neuronal progenitors (19.29%), HEAD NEURON (12.43%)</t>
  </si>
  <si>
    <t>Syncytiotrophoblasts and villous cytotrophoblasts</t>
  </si>
  <si>
    <t>Thymic epithelial cells</t>
  </si>
  <si>
    <t>EPITHELIAL_3 (32.43%), CORNEAL_PROGENITOR (13.13%)</t>
  </si>
  <si>
    <t>Thymocytes</t>
  </si>
  <si>
    <t>DP(P)_T (21.64%), DP(Q)_T (12.71%), CD8_T (10.6%)</t>
  </si>
  <si>
    <t>Trophoblast giant cells</t>
  </si>
  <si>
    <t>Unipolar brush cells</t>
  </si>
  <si>
    <t>HEAD NEURON (85.28%)</t>
  </si>
  <si>
    <t>Ureteric bud cells</t>
  </si>
  <si>
    <t>EPITHELIAL_2 (37.83%), EPITHELIAL_3 (12.09%)</t>
  </si>
  <si>
    <t>Vascular endothelial cells</t>
  </si>
  <si>
    <t>Capillary_common (45.45%)</t>
  </si>
  <si>
    <t>Visceral neurons</t>
  </si>
  <si>
    <t>Parasympathetic neuronal (43.77%), HEAD NEURON (19.18%), Sympathetic neuronal (17.7%)</t>
  </si>
  <si>
    <t>Top 20 DEGs per embryo niche</t>
  </si>
  <si>
    <t>Gene</t>
  </si>
  <si>
    <t>logFC</t>
  </si>
  <si>
    <t>p-value</t>
  </si>
  <si>
    <t>Group</t>
  </si>
  <si>
    <t>Adrenal gland</t>
  </si>
  <si>
    <t>PEG10</t>
  </si>
  <si>
    <t>NRK</t>
  </si>
  <si>
    <t>CCND2</t>
  </si>
  <si>
    <t>HSPD1</t>
  </si>
  <si>
    <t>PLAGL1</t>
  </si>
  <si>
    <t>CTNNAL1</t>
  </si>
  <si>
    <t>CTNNB1</t>
  </si>
  <si>
    <t>HSPA8</t>
  </si>
  <si>
    <t>HSPA9</t>
  </si>
  <si>
    <t>DHCR24</t>
  </si>
  <si>
    <t>NR5A1</t>
  </si>
  <si>
    <t>HMGA2</t>
  </si>
  <si>
    <t>CDKN1C</t>
  </si>
  <si>
    <t>PRKACA</t>
  </si>
  <si>
    <t>STAR</t>
  </si>
  <si>
    <t>CDK6</t>
  </si>
  <si>
    <t>IMPDH2</t>
  </si>
  <si>
    <t>Amnion</t>
  </si>
  <si>
    <t>POSTN</t>
  </si>
  <si>
    <t>SLC2A3</t>
  </si>
  <si>
    <t>SLC2A1</t>
  </si>
  <si>
    <t>GABRP</t>
  </si>
  <si>
    <t>COL5A1</t>
  </si>
  <si>
    <t>ANXA2</t>
  </si>
  <si>
    <t>ERRFI1</t>
  </si>
  <si>
    <t>NR4A1</t>
  </si>
  <si>
    <t>IL6ST</t>
  </si>
  <si>
    <t>ATF3</t>
  </si>
  <si>
    <t>RGS4</t>
  </si>
  <si>
    <t>CDH3</t>
  </si>
  <si>
    <t>HAS2</t>
  </si>
  <si>
    <t>SOCS3</t>
  </si>
  <si>
    <t>EPAS1</t>
  </si>
  <si>
    <t>VTCN1</t>
  </si>
  <si>
    <t>SDC4</t>
  </si>
  <si>
    <t>Ant_body_wall</t>
  </si>
  <si>
    <t>GATA6</t>
  </si>
  <si>
    <t>PLS3</t>
  </si>
  <si>
    <t>MEIS3</t>
  </si>
  <si>
    <t>PCDH10</t>
  </si>
  <si>
    <t>EDNRA</t>
  </si>
  <si>
    <t>MAP3K1</t>
  </si>
  <si>
    <t>AMOT</t>
  </si>
  <si>
    <t>PDGFRA</t>
  </si>
  <si>
    <t>ADAMTS1</t>
  </si>
  <si>
    <t>EPHB2</t>
  </si>
  <si>
    <t>PITX2</t>
  </si>
  <si>
    <t>TBX5</t>
  </si>
  <si>
    <t>THBS1</t>
  </si>
  <si>
    <t>TBX3</t>
  </si>
  <si>
    <t>TWIST1</t>
  </si>
  <si>
    <t>MAB21L2</t>
  </si>
  <si>
    <t>ADGRA2</t>
  </si>
  <si>
    <t>Ant_head_mesenchyme</t>
  </si>
  <si>
    <t>ALX1</t>
  </si>
  <si>
    <t>LEF1</t>
  </si>
  <si>
    <t>WNT5A</t>
  </si>
  <si>
    <t>LDHA</t>
  </si>
  <si>
    <t>MAB21L1</t>
  </si>
  <si>
    <t>TCF4</t>
  </si>
  <si>
    <t>PRRX1</t>
  </si>
  <si>
    <t>FOXL2</t>
  </si>
  <si>
    <t>PAPSS1</t>
  </si>
  <si>
    <t>HNRNPA1L2</t>
  </si>
  <si>
    <t>ZFHX4</t>
  </si>
  <si>
    <t>FBL</t>
  </si>
  <si>
    <t>TWIST2</t>
  </si>
  <si>
    <t>HNRNPD</t>
  </si>
  <si>
    <t>ALCAM</t>
  </si>
  <si>
    <t>CACNA1G</t>
  </si>
  <si>
    <t>NONO</t>
  </si>
  <si>
    <t>Blood_Intravascular</t>
  </si>
  <si>
    <t>SLC4A1</t>
  </si>
  <si>
    <t>SPTA1</t>
  </si>
  <si>
    <t>ANK1</t>
  </si>
  <si>
    <t>KEL</t>
  </si>
  <si>
    <t>SLC39A8</t>
  </si>
  <si>
    <t>FECH</t>
  </si>
  <si>
    <t>GYPA</t>
  </si>
  <si>
    <t>TAL1</t>
  </si>
  <si>
    <t>RHAG</t>
  </si>
  <si>
    <t>OSBP2</t>
  </si>
  <si>
    <t>TENT5C</t>
  </si>
  <si>
    <t>ERMAP</t>
  </si>
  <si>
    <t>SLC25A39</t>
  </si>
  <si>
    <t>SLC29A1</t>
  </si>
  <si>
    <t>SELENBP1</t>
  </si>
  <si>
    <t>PIM1</t>
  </si>
  <si>
    <t>UCP2</t>
  </si>
  <si>
    <t>GATA1</t>
  </si>
  <si>
    <t>TRPM3</t>
  </si>
  <si>
    <t>Choroid plexus/roof_plate</t>
  </si>
  <si>
    <t>LRATD2</t>
  </si>
  <si>
    <t>OTX2</t>
  </si>
  <si>
    <t>TPBG</t>
  </si>
  <si>
    <t>BMP7</t>
  </si>
  <si>
    <t>FOXJ1</t>
  </si>
  <si>
    <t>COLEC12</t>
  </si>
  <si>
    <t>EFHC1</t>
  </si>
  <si>
    <t>FGFR2</t>
  </si>
  <si>
    <t>COL2A1</t>
  </si>
  <si>
    <t>SULF1</t>
  </si>
  <si>
    <t>ZIC2</t>
  </si>
  <si>
    <t>CDH2</t>
  </si>
  <si>
    <t>CCT2</t>
  </si>
  <si>
    <t>CFAP43</t>
  </si>
  <si>
    <t>SDC2</t>
  </si>
  <si>
    <t>MAPK15</t>
  </si>
  <si>
    <t>SPAG6</t>
  </si>
  <si>
    <t>GDF7</t>
  </si>
  <si>
    <t>NES</t>
  </si>
  <si>
    <t>Diencephalon_(thalamus)_SORCS2+</t>
  </si>
  <si>
    <t>SOX2</t>
  </si>
  <si>
    <t>WNT3</t>
  </si>
  <si>
    <t>TCF7L2</t>
  </si>
  <si>
    <t>SOX1</t>
  </si>
  <si>
    <t>BARHL2</t>
  </si>
  <si>
    <t>MSI1</t>
  </si>
  <si>
    <t>IRX1</t>
  </si>
  <si>
    <t>PTPRZ1</t>
  </si>
  <si>
    <t>APCDD1</t>
  </si>
  <si>
    <t>PAX6</t>
  </si>
  <si>
    <t>PKM</t>
  </si>
  <si>
    <t>FZD3</t>
  </si>
  <si>
    <t>PCNA</t>
  </si>
  <si>
    <t>LMNB1</t>
  </si>
  <si>
    <t>Diencephalon_FEZF1+NKX2-4+</t>
  </si>
  <si>
    <t>NKX2-1</t>
  </si>
  <si>
    <t>NNAT</t>
  </si>
  <si>
    <t>MIAT</t>
  </si>
  <si>
    <t>NKX2-4</t>
  </si>
  <si>
    <t>FGFR3</t>
  </si>
  <si>
    <t>SHH</t>
  </si>
  <si>
    <t>FEZF1</t>
  </si>
  <si>
    <t>POU3F4</t>
  </si>
  <si>
    <t>ABAT</t>
  </si>
  <si>
    <t>Diencephalon_FEZF1+PAX6+</t>
  </si>
  <si>
    <t>NOTCH1</t>
  </si>
  <si>
    <t>ASCL1</t>
  </si>
  <si>
    <t>PTCH1</t>
  </si>
  <si>
    <t>CELSR2</t>
  </si>
  <si>
    <t>ILDR2</t>
  </si>
  <si>
    <t>VCAM1</t>
  </si>
  <si>
    <t>KPNA2</t>
  </si>
  <si>
    <t>Diencephalon_FEZF1+PAX6+STC2+</t>
  </si>
  <si>
    <t>IGFBP2</t>
  </si>
  <si>
    <t>H2AFX</t>
  </si>
  <si>
    <t>CENPV</t>
  </si>
  <si>
    <t>TBX2</t>
  </si>
  <si>
    <t>Endolymphatic duct</t>
  </si>
  <si>
    <t>DACH1</t>
  </si>
  <si>
    <t>EPHA7</t>
  </si>
  <si>
    <t>GBX2</t>
  </si>
  <si>
    <t>BMPER</t>
  </si>
  <si>
    <t>COL18A1</t>
  </si>
  <si>
    <t>NAA16</t>
  </si>
  <si>
    <t>PAX8</t>
  </si>
  <si>
    <t>EPCAM</t>
  </si>
  <si>
    <t>FREM1</t>
  </si>
  <si>
    <t>AXIN2</t>
  </si>
  <si>
    <t>HDC</t>
  </si>
  <si>
    <t>RASGRP1</t>
  </si>
  <si>
    <t>EPOR</t>
  </si>
  <si>
    <t>FST</t>
  </si>
  <si>
    <t>Endolymphatic sac</t>
  </si>
  <si>
    <t>ATP2B1</t>
  </si>
  <si>
    <t>TMPRSS11E</t>
  </si>
  <si>
    <t>ITGA4</t>
  </si>
  <si>
    <t>DCLK1</t>
  </si>
  <si>
    <t>BAG2</t>
  </si>
  <si>
    <t>TOP1MT</t>
  </si>
  <si>
    <t>RHOC</t>
  </si>
  <si>
    <t>ATP1A1</t>
  </si>
  <si>
    <t>Epiglottis</t>
  </si>
  <si>
    <t>SOX2-OT</t>
  </si>
  <si>
    <t>SATB2</t>
  </si>
  <si>
    <t>ALG11</t>
  </si>
  <si>
    <t>CXCL12</t>
  </si>
  <si>
    <t>FENDRR</t>
  </si>
  <si>
    <t>CDH13</t>
  </si>
  <si>
    <t>FOXP2</t>
  </si>
  <si>
    <t>MDFIC</t>
  </si>
  <si>
    <t>FREM2</t>
  </si>
  <si>
    <t>FOXF1</t>
  </si>
  <si>
    <t>GDF6</t>
  </si>
  <si>
    <t>FOXC1</t>
  </si>
  <si>
    <t>EPHA4</t>
  </si>
  <si>
    <t>SNAI2</t>
  </si>
  <si>
    <t>Epithelium_Bladder</t>
  </si>
  <si>
    <t>BCAM</t>
  </si>
  <si>
    <t>GRHL2</t>
  </si>
  <si>
    <t>MYH9</t>
  </si>
  <si>
    <t>GATA3</t>
  </si>
  <si>
    <t>FRAS1</t>
  </si>
  <si>
    <t>CDH1</t>
  </si>
  <si>
    <t>PTPRF</t>
  </si>
  <si>
    <t>SEMA3D</t>
  </si>
  <si>
    <t>CDC42BPG</t>
  </si>
  <si>
    <t>ACKR3</t>
  </si>
  <si>
    <t>CPA6</t>
  </si>
  <si>
    <t>Epithelium_DuodenumEnriched</t>
  </si>
  <si>
    <t>CDX2</t>
  </si>
  <si>
    <t>NDRG1</t>
  </si>
  <si>
    <t>KLF5</t>
  </si>
  <si>
    <t>PVR</t>
  </si>
  <si>
    <t>WEE1</t>
  </si>
  <si>
    <t>FOXA1</t>
  </si>
  <si>
    <t>DSG2</t>
  </si>
  <si>
    <t>HMGA1</t>
  </si>
  <si>
    <t>HNF1B</t>
  </si>
  <si>
    <t>ERBB3</t>
  </si>
  <si>
    <t>EFNB2</t>
  </si>
  <si>
    <t>ST14</t>
  </si>
  <si>
    <t>CTNND2</t>
  </si>
  <si>
    <t>OCLN</t>
  </si>
  <si>
    <t>Epithelium_InnerMid</t>
  </si>
  <si>
    <t>ANXA3</t>
  </si>
  <si>
    <t>MECOM</t>
  </si>
  <si>
    <t>HES1</t>
  </si>
  <si>
    <t>SEMA3C</t>
  </si>
  <si>
    <t>CELSR1</t>
  </si>
  <si>
    <t>ITPR3</t>
  </si>
  <si>
    <t>LAMB3</t>
  </si>
  <si>
    <t>CD47</t>
  </si>
  <si>
    <t>NPNT</t>
  </si>
  <si>
    <t>Epithelium_Lung</t>
  </si>
  <si>
    <t>CPSF6</t>
  </si>
  <si>
    <t>TPPP3</t>
  </si>
  <si>
    <t>TGFB2</t>
  </si>
  <si>
    <t>ETV5</t>
  </si>
  <si>
    <t>TSPAN13</t>
  </si>
  <si>
    <t>MAN1A1</t>
  </si>
  <si>
    <t>SMARCA5</t>
  </si>
  <si>
    <t>TJP2</t>
  </si>
  <si>
    <t>TGFB3</t>
  </si>
  <si>
    <t>Epithelium_Mouth_UpperOesophagus</t>
  </si>
  <si>
    <t>TP63</t>
  </si>
  <si>
    <t>PDGFC</t>
  </si>
  <si>
    <t>PDGFA</t>
  </si>
  <si>
    <t>FOXE1</t>
  </si>
  <si>
    <t>DST</t>
  </si>
  <si>
    <t>Epithelium_Nasal</t>
  </si>
  <si>
    <t>SOX14</t>
  </si>
  <si>
    <t>GJA1</t>
  </si>
  <si>
    <t>PFKFB3</t>
  </si>
  <si>
    <t>F11R</t>
  </si>
  <si>
    <t>PTPRU</t>
  </si>
  <si>
    <t>FAM107A</t>
  </si>
  <si>
    <t>FGF9</t>
  </si>
  <si>
    <t>Epithelium_Nasal2</t>
  </si>
  <si>
    <t>MEIS2</t>
  </si>
  <si>
    <t>LGR4</t>
  </si>
  <si>
    <t>Epithelium_Skin</t>
  </si>
  <si>
    <t>TFAP2B</t>
  </si>
  <si>
    <t>TFAP2A</t>
  </si>
  <si>
    <t>Epithelium_Skin_Ant</t>
  </si>
  <si>
    <t>Epithelium_Stomach</t>
  </si>
  <si>
    <t>HSPG2</t>
  </si>
  <si>
    <t>SIM2</t>
  </si>
  <si>
    <t>GATA4</t>
  </si>
  <si>
    <t>SLC12A2</t>
  </si>
  <si>
    <t>CRYAA</t>
  </si>
  <si>
    <t>Eye1_lens</t>
  </si>
  <si>
    <t>CRYBB3</t>
  </si>
  <si>
    <t>BHMT</t>
  </si>
  <si>
    <t>LIM2</t>
  </si>
  <si>
    <t>PROX1</t>
  </si>
  <si>
    <t>MAF</t>
  </si>
  <si>
    <t>MXRA7</t>
  </si>
  <si>
    <t>STC2</t>
  </si>
  <si>
    <t>JAG1</t>
  </si>
  <si>
    <t>KLHL14</t>
  </si>
  <si>
    <t>CRYGS</t>
  </si>
  <si>
    <t>Eye2_inner</t>
  </si>
  <si>
    <t>CLDN1</t>
  </si>
  <si>
    <t>LRP2</t>
  </si>
  <si>
    <t>VSX2</t>
  </si>
  <si>
    <t>HNRNPH1</t>
  </si>
  <si>
    <t>CDH6</t>
  </si>
  <si>
    <t>SPHK1</t>
  </si>
  <si>
    <t>NRIP1</t>
  </si>
  <si>
    <t>ATOH7</t>
  </si>
  <si>
    <t>Eye3_innermost_retina</t>
  </si>
  <si>
    <t>TRH</t>
  </si>
  <si>
    <t>GAL</t>
  </si>
  <si>
    <t>CNTN2</t>
  </si>
  <si>
    <t>DLL3</t>
  </si>
  <si>
    <t>RORB</t>
  </si>
  <si>
    <t>HEY1</t>
  </si>
  <si>
    <t>GADD45A</t>
  </si>
  <si>
    <t>Eye4_outer</t>
  </si>
  <si>
    <t>HSD17B2</t>
  </si>
  <si>
    <t>TRPM1</t>
  </si>
  <si>
    <t>SLC7A5</t>
  </si>
  <si>
    <t>TMEFF2</t>
  </si>
  <si>
    <t>TNFRSF14</t>
  </si>
  <si>
    <t>DCT</t>
  </si>
  <si>
    <t>NECAB2</t>
  </si>
  <si>
    <t>SLC3A2</t>
  </si>
  <si>
    <t>PAX2</t>
  </si>
  <si>
    <t>TMEM98</t>
  </si>
  <si>
    <t>LOXL1</t>
  </si>
  <si>
    <t>MITF</t>
  </si>
  <si>
    <t>Focal Neuronal NEUROD1+NEUROG2+HES6+PAX8+</t>
  </si>
  <si>
    <t>HOXB4</t>
  </si>
  <si>
    <t>NEUROG2</t>
  </si>
  <si>
    <t>RPRM</t>
  </si>
  <si>
    <t>NEUROD1</t>
  </si>
  <si>
    <t>EFS</t>
  </si>
  <si>
    <t>SIX1</t>
  </si>
  <si>
    <t>BARX2</t>
  </si>
  <si>
    <t>ADAMTS5</t>
  </si>
  <si>
    <t>Gallbladder</t>
  </si>
  <si>
    <t>CALB1</t>
  </si>
  <si>
    <t>NR5A2</t>
  </si>
  <si>
    <t>HABP2</t>
  </si>
  <si>
    <t>B3GAT1</t>
  </si>
  <si>
    <t>SERPINA5</t>
  </si>
  <si>
    <t>CTNND1</t>
  </si>
  <si>
    <t>SCGN</t>
  </si>
  <si>
    <t>SFRP5</t>
  </si>
  <si>
    <t>Ganglia</t>
  </si>
  <si>
    <t>P2RX3</t>
  </si>
  <si>
    <t>UCHL1</t>
  </si>
  <si>
    <t>HOXB9</t>
  </si>
  <si>
    <t>DCX</t>
  </si>
  <si>
    <t>YWHAZ</t>
  </si>
  <si>
    <t>PRDM12</t>
  </si>
  <si>
    <t>L1CAM</t>
  </si>
  <si>
    <t>Gonadal_ridge</t>
  </si>
  <si>
    <t>PRXL2A</t>
  </si>
  <si>
    <t>LAPTM4B</t>
  </si>
  <si>
    <t>WT1</t>
  </si>
  <si>
    <t>CNTNAP4</t>
  </si>
  <si>
    <t>EMX2</t>
  </si>
  <si>
    <t>MFGE8</t>
  </si>
  <si>
    <t>BNC1</t>
  </si>
  <si>
    <t>MSH6</t>
  </si>
  <si>
    <t>APOBEC3C</t>
  </si>
  <si>
    <t>PLXNB2</t>
  </si>
  <si>
    <t>Gonadal_ridge_inf</t>
  </si>
  <si>
    <t>HOXD10</t>
  </si>
  <si>
    <t>HLX</t>
  </si>
  <si>
    <t>HOXD9</t>
  </si>
  <si>
    <t>PODXL</t>
  </si>
  <si>
    <t>MEIS1</t>
  </si>
  <si>
    <t>PALLD</t>
  </si>
  <si>
    <t>Head mesenchyme/Perivasc</t>
  </si>
  <si>
    <t>COL11A1</t>
  </si>
  <si>
    <t>CNMD</t>
  </si>
  <si>
    <t>FAT4</t>
  </si>
  <si>
    <t>BMP5</t>
  </si>
  <si>
    <t>TNC</t>
  </si>
  <si>
    <t>WWP2</t>
  </si>
  <si>
    <t>SOX5</t>
  </si>
  <si>
    <t>FOXP4</t>
  </si>
  <si>
    <t>CDH11</t>
  </si>
  <si>
    <t>PCDH18</t>
  </si>
  <si>
    <t>PAX1</t>
  </si>
  <si>
    <t>Head+spine mesenchyme/Perivasc</t>
  </si>
  <si>
    <t>EBF2</t>
  </si>
  <si>
    <t>HTRA1</t>
  </si>
  <si>
    <t>FMOD</t>
  </si>
  <si>
    <t>GMDS</t>
  </si>
  <si>
    <t>HOXB6</t>
  </si>
  <si>
    <t>ELK3</t>
  </si>
  <si>
    <t>FLNB</t>
  </si>
  <si>
    <t>Head_mesenchyme</t>
  </si>
  <si>
    <t>PAX3</t>
  </si>
  <si>
    <t>FRZB</t>
  </si>
  <si>
    <t>RUNX2</t>
  </si>
  <si>
    <t>NFATC4</t>
  </si>
  <si>
    <t>GATA2</t>
  </si>
  <si>
    <t>TNNT2</t>
  </si>
  <si>
    <t>TNNI3</t>
  </si>
  <si>
    <t>LDB3</t>
  </si>
  <si>
    <t>PLN</t>
  </si>
  <si>
    <t>ACTN2</t>
  </si>
  <si>
    <t>EEF1A2</t>
  </si>
  <si>
    <t>SH3BGR</t>
  </si>
  <si>
    <t>PFKP</t>
  </si>
  <si>
    <t>ATP2A2</t>
  </si>
  <si>
    <t>MYO18B</t>
  </si>
  <si>
    <t>NEBL</t>
  </si>
  <si>
    <t>FABP3</t>
  </si>
  <si>
    <t>SLC25A4</t>
  </si>
  <si>
    <t>MYLK3</t>
  </si>
  <si>
    <t>BVES</t>
  </si>
  <si>
    <t>MICAL2</t>
  </si>
  <si>
    <t>Hindlimb_mesenchyme</t>
  </si>
  <si>
    <t>S1PR3</t>
  </si>
  <si>
    <t>PDE5A</t>
  </si>
  <si>
    <t>TOP2B</t>
  </si>
  <si>
    <t>SOX11</t>
  </si>
  <si>
    <t>HOXA13</t>
  </si>
  <si>
    <t>MME</t>
  </si>
  <si>
    <t>Hindlimb_nerve</t>
  </si>
  <si>
    <t>HOXB13</t>
  </si>
  <si>
    <t>HOXC13</t>
  </si>
  <si>
    <t>SALL4</t>
  </si>
  <si>
    <t>HOTAIR</t>
  </si>
  <si>
    <t>WNT1</t>
  </si>
  <si>
    <t>ITGA2</t>
  </si>
  <si>
    <t>Limb_cartilage-rich</t>
  </si>
  <si>
    <t>TBX4</t>
  </si>
  <si>
    <t>TBX15</t>
  </si>
  <si>
    <t>SHOX</t>
  </si>
  <si>
    <t>HOXA10</t>
  </si>
  <si>
    <t>NOTCH2NLA</t>
  </si>
  <si>
    <t>RBMX</t>
  </si>
  <si>
    <t>PITX1</t>
  </si>
  <si>
    <t>Limb_mesenchyme1</t>
  </si>
  <si>
    <t>FGFR1</t>
  </si>
  <si>
    <t>ZFHX3</t>
  </si>
  <si>
    <t>Limb_mesenchyme2</t>
  </si>
  <si>
    <t>FAP</t>
  </si>
  <si>
    <t>DMRT2</t>
  </si>
  <si>
    <t>Liver1</t>
  </si>
  <si>
    <t>ACSL4</t>
  </si>
  <si>
    <t>PLG</t>
  </si>
  <si>
    <t>SERPIND1</t>
  </si>
  <si>
    <t>ITIH1</t>
  </si>
  <si>
    <t>CPS1</t>
  </si>
  <si>
    <t>P4HB</t>
  </si>
  <si>
    <t>GLUD1</t>
  </si>
  <si>
    <t>EBP</t>
  </si>
  <si>
    <t>ANGPTL3</t>
  </si>
  <si>
    <t>PAH</t>
  </si>
  <si>
    <t>ANPEP</t>
  </si>
  <si>
    <t>LIPC</t>
  </si>
  <si>
    <t>Liver2</t>
  </si>
  <si>
    <t>MEG3</t>
  </si>
  <si>
    <t>SERPINE1</t>
  </si>
  <si>
    <t>TFPI</t>
  </si>
  <si>
    <t>Mesencephalon_dorsalEN2+</t>
  </si>
  <si>
    <t>NCAM1</t>
  </si>
  <si>
    <t>DPYSL2</t>
  </si>
  <si>
    <t>NRN1</t>
  </si>
  <si>
    <t>TUBB2A</t>
  </si>
  <si>
    <t>MAP2</t>
  </si>
  <si>
    <t>Mesencephalon_dorsalEN2+_Prolif</t>
  </si>
  <si>
    <t>DMBX1</t>
  </si>
  <si>
    <t>SDK2</t>
  </si>
  <si>
    <t>CRB2</t>
  </si>
  <si>
    <t>ANKRD6</t>
  </si>
  <si>
    <t>NUAK2</t>
  </si>
  <si>
    <t>POU3F3</t>
  </si>
  <si>
    <t>Mesencephalon_dorsal_TPBG+CORIN+</t>
  </si>
  <si>
    <t>ZIC4</t>
  </si>
  <si>
    <t>WNT4</t>
  </si>
  <si>
    <t>SAMD5</t>
  </si>
  <si>
    <t>Mesencephalon_ventral</t>
  </si>
  <si>
    <t>NREP</t>
  </si>
  <si>
    <t>Mesencephalon_ventral_Prolif</t>
  </si>
  <si>
    <t>NTN1</t>
  </si>
  <si>
    <t>Mesonephros_inner_KCNJ16+ (tubule)</t>
  </si>
  <si>
    <t>KCNJ15</t>
  </si>
  <si>
    <t>MST1</t>
  </si>
  <si>
    <t>PTPN13</t>
  </si>
  <si>
    <t>GLS</t>
  </si>
  <si>
    <t>PKHD1</t>
  </si>
  <si>
    <t>KCNC3</t>
  </si>
  <si>
    <t>MAL</t>
  </si>
  <si>
    <t>PDZK1</t>
  </si>
  <si>
    <t>COBLL1</t>
  </si>
  <si>
    <t>WDR72</t>
  </si>
  <si>
    <t>NTN4</t>
  </si>
  <si>
    <t>MYO6</t>
  </si>
  <si>
    <t>Mesonephros_inner_REN+ (glomeruli)</t>
  </si>
  <si>
    <t>COL4A1</t>
  </si>
  <si>
    <t>TGFBR3</t>
  </si>
  <si>
    <t>ITGA3</t>
  </si>
  <si>
    <t>TCF21</t>
  </si>
  <si>
    <t>TJP1</t>
  </si>
  <si>
    <t>ENPEP</t>
  </si>
  <si>
    <t>MAFB</t>
  </si>
  <si>
    <t>SLC9A3R2</t>
  </si>
  <si>
    <t>VEGFA</t>
  </si>
  <si>
    <t>PTPRQ</t>
  </si>
  <si>
    <t>COL4A2</t>
  </si>
  <si>
    <t>REN</t>
  </si>
  <si>
    <t>NPR1</t>
  </si>
  <si>
    <t>Mesonephros_outer</t>
  </si>
  <si>
    <t>PTK7</t>
  </si>
  <si>
    <t>PLAT</t>
  </si>
  <si>
    <t>PAWR</t>
  </si>
  <si>
    <t>Metanephros</t>
  </si>
  <si>
    <t>EYA1</t>
  </si>
  <si>
    <t>NTRK2</t>
  </si>
  <si>
    <t>TMEM100</t>
  </si>
  <si>
    <t>UHRF1</t>
  </si>
  <si>
    <t>MSH2</t>
  </si>
  <si>
    <t>Mixed_mesenchyme</t>
  </si>
  <si>
    <t>GXYLT2</t>
  </si>
  <si>
    <t>BNC2</t>
  </si>
  <si>
    <t>Nerve</t>
  </si>
  <si>
    <t>MEGF10</t>
  </si>
  <si>
    <t>INSC</t>
  </si>
  <si>
    <t>COL5A2</t>
  </si>
  <si>
    <t>ZEB2</t>
  </si>
  <si>
    <t>CNP</t>
  </si>
  <si>
    <t>ADAM12</t>
  </si>
  <si>
    <t>Notochord</t>
  </si>
  <si>
    <t>FLT4</t>
  </si>
  <si>
    <t>LGR6</t>
  </si>
  <si>
    <t>APP</t>
  </si>
  <si>
    <t>ARID3B</t>
  </si>
  <si>
    <t>RBPMS</t>
  </si>
  <si>
    <t>Olfactory placode</t>
  </si>
  <si>
    <t>FOXG1</t>
  </si>
  <si>
    <t>ACVR2A</t>
  </si>
  <si>
    <t>CXCR4</t>
  </si>
  <si>
    <t>Otic vesicle EYA1+ dorsal</t>
  </si>
  <si>
    <t>S100A1</t>
  </si>
  <si>
    <t>BRIP1</t>
  </si>
  <si>
    <t>ADAMTS19</t>
  </si>
  <si>
    <t>Otic vesicle EYA1+ ventral</t>
  </si>
  <si>
    <t>LTBP1</t>
  </si>
  <si>
    <t>Otic vesicle MEIS1+</t>
  </si>
  <si>
    <t>ADGRG6</t>
  </si>
  <si>
    <t>Otic vesicle MEIS1+NTN1+</t>
  </si>
  <si>
    <t>NR4A3</t>
  </si>
  <si>
    <t>Pancreas</t>
  </si>
  <si>
    <t>MNX1</t>
  </si>
  <si>
    <t>UGDH</t>
  </si>
  <si>
    <t>FGFR4</t>
  </si>
  <si>
    <t>ECE1</t>
  </si>
  <si>
    <t>RBPJ</t>
  </si>
  <si>
    <t>Peri-organ_muscle_trachea</t>
  </si>
  <si>
    <t>PBX3</t>
  </si>
  <si>
    <t>HIPK2</t>
  </si>
  <si>
    <t>PBX1</t>
  </si>
  <si>
    <t>DOK5</t>
  </si>
  <si>
    <t>Periocular</t>
  </si>
  <si>
    <t>FLRT3</t>
  </si>
  <si>
    <t>RARB</t>
  </si>
  <si>
    <t>ILF3</t>
  </si>
  <si>
    <t>Periorgan_muscle_Lung</t>
  </si>
  <si>
    <t>HOXB5</t>
  </si>
  <si>
    <t>PLEKHH2</t>
  </si>
  <si>
    <t>HOXA5</t>
  </si>
  <si>
    <t>MYLK</t>
  </si>
  <si>
    <t>Periorgan_muscle_LungIntestine_inner</t>
  </si>
  <si>
    <t>ANO1</t>
  </si>
  <si>
    <t>ABI3BP</t>
  </si>
  <si>
    <t>AFAP1L2</t>
  </si>
  <si>
    <t>Periorgan_muscle_LungIntestine_innermost</t>
  </si>
  <si>
    <t>PDGFRB</t>
  </si>
  <si>
    <t>SMTN</t>
  </si>
  <si>
    <t>Periorgan_muscle_LungIntestine_outer</t>
  </si>
  <si>
    <t>CNTN6</t>
  </si>
  <si>
    <t>PLP2</t>
  </si>
  <si>
    <t>Periorgan_muscle_hindgut</t>
  </si>
  <si>
    <t>Periorgan_muscle_midgut</t>
  </si>
  <si>
    <t>PHLDB2</t>
  </si>
  <si>
    <t>TERF1</t>
  </si>
  <si>
    <t>MTCL1</t>
  </si>
  <si>
    <t>PTH</t>
  </si>
  <si>
    <t>Pharyngeal endoderm: Parathyoid</t>
  </si>
  <si>
    <t>CASR</t>
  </si>
  <si>
    <t>FAR1</t>
  </si>
  <si>
    <t>ESRRG</t>
  </si>
  <si>
    <t>Pharyngeal endoderm: Thyroid</t>
  </si>
  <si>
    <t>TKT</t>
  </si>
  <si>
    <t>CD44</t>
  </si>
  <si>
    <t>PDIA4</t>
  </si>
  <si>
    <t>HHEX</t>
  </si>
  <si>
    <t>PDIA3</t>
  </si>
  <si>
    <t>Pharyngeal endoderm: Ultimopharyngeal body</t>
  </si>
  <si>
    <t>KCNF1</t>
  </si>
  <si>
    <t>GSE1</t>
  </si>
  <si>
    <t>Post. wall_mesenchyme</t>
  </si>
  <si>
    <t>SLIT2</t>
  </si>
  <si>
    <t>NOTCH2</t>
  </si>
  <si>
    <t>RSPO3</t>
  </si>
  <si>
    <t>CCBE1</t>
  </si>
  <si>
    <t>IGFN1</t>
  </si>
  <si>
    <t>Post._mesenchyme</t>
  </si>
  <si>
    <t>EPHA3</t>
  </si>
  <si>
    <t>MPPED2</t>
  </si>
  <si>
    <t>IFI44L</t>
  </si>
  <si>
    <t>IL11RA</t>
  </si>
  <si>
    <t>PRDM6</t>
  </si>
  <si>
    <t>Primary_meninx</t>
  </si>
  <si>
    <t>CYP1B1</t>
  </si>
  <si>
    <t>OLFML3</t>
  </si>
  <si>
    <t>EGFL7</t>
  </si>
  <si>
    <t>TIE1</t>
  </si>
  <si>
    <t>LAMC1</t>
  </si>
  <si>
    <t>Rathke pouch dorsal</t>
  </si>
  <si>
    <t>IGSF1</t>
  </si>
  <si>
    <t>PROP1</t>
  </si>
  <si>
    <t>Rathke pouch ventral</t>
  </si>
  <si>
    <t>ELF4</t>
  </si>
  <si>
    <t>Rhombencephalon/Mes_Junction_PAX5+</t>
  </si>
  <si>
    <t>Rhombencephalon/SC_MAB21L1+</t>
  </si>
  <si>
    <t>FNDC5</t>
  </si>
  <si>
    <t>Rhombencephalon/SC_Prolif_NDNF+</t>
  </si>
  <si>
    <t>PEA15</t>
  </si>
  <si>
    <t>FDFT1</t>
  </si>
  <si>
    <t>Rhombencephalon_MAB21L1+</t>
  </si>
  <si>
    <t>MAPT</t>
  </si>
  <si>
    <t>XPR1</t>
  </si>
  <si>
    <t>Rhombencephalon_Prolif</t>
  </si>
  <si>
    <t>AGO1</t>
  </si>
  <si>
    <t>SC_Prolif_NDNF+_(perisyrinx)</t>
  </si>
  <si>
    <t>CCND1</t>
  </si>
  <si>
    <t>TACC2</t>
  </si>
  <si>
    <t>SLITRK2</t>
  </si>
  <si>
    <t>RFX4</t>
  </si>
  <si>
    <t>SPON1+LGR5+_SC</t>
  </si>
  <si>
    <t>ENPP2</t>
  </si>
  <si>
    <t>SPON1+_Rhombencephalon</t>
  </si>
  <si>
    <t>SPON1</t>
  </si>
  <si>
    <t>SULF2</t>
  </si>
  <si>
    <t>CACNG4</t>
  </si>
  <si>
    <t>Scalp_mesenchyme</t>
  </si>
  <si>
    <t>PCSK9</t>
  </si>
  <si>
    <t>CCDC80</t>
  </si>
  <si>
    <t>Skeletal_muscle1</t>
  </si>
  <si>
    <t>RYR1</t>
  </si>
  <si>
    <t>ZNF106</t>
  </si>
  <si>
    <t>MYOD1</t>
  </si>
  <si>
    <t>FLNC</t>
  </si>
  <si>
    <t>PARM1</t>
  </si>
  <si>
    <t>TSPAN9</t>
  </si>
  <si>
    <t>STAC3</t>
  </si>
  <si>
    <t>Skeletal_muscle2</t>
  </si>
  <si>
    <t>EIF4A1</t>
  </si>
  <si>
    <t>SEPTIN9</t>
  </si>
  <si>
    <t>ALDOA</t>
  </si>
  <si>
    <t>RAN</t>
  </si>
  <si>
    <t>PRL</t>
  </si>
  <si>
    <t>Skeletal_muscle_tip</t>
  </si>
  <si>
    <t>MEST</t>
  </si>
  <si>
    <t>IRS1</t>
  </si>
  <si>
    <t>SpinalCord1_PAX3+_post</t>
  </si>
  <si>
    <t>SpinalCord2a_SV2C+_ant</t>
  </si>
  <si>
    <t>SpinalCord2b_SV2C+_ant_tip</t>
  </si>
  <si>
    <t>Spine1/skeletal</t>
  </si>
  <si>
    <t>PMP22</t>
  </si>
  <si>
    <t>BMP2</t>
  </si>
  <si>
    <t>Spine2/skeletal</t>
  </si>
  <si>
    <t>ZNF683</t>
  </si>
  <si>
    <t>ICOSLG</t>
  </si>
  <si>
    <t>BAD</t>
  </si>
  <si>
    <t>MKX</t>
  </si>
  <si>
    <t>SOST</t>
  </si>
  <si>
    <t>Spine_distal/lateral</t>
  </si>
  <si>
    <t>Tel/Di_Migratory1_NKX2-1lo</t>
  </si>
  <si>
    <t>Tel/Di_Migratory2_NKX2-1mid</t>
  </si>
  <si>
    <t>SP9</t>
  </si>
  <si>
    <t>Tel/Di_Migratory3_NKX2-1hi</t>
  </si>
  <si>
    <t>NRXN2</t>
  </si>
  <si>
    <t>Tel/Di_TPBG+RSPO2+</t>
  </si>
  <si>
    <t>IRS4</t>
  </si>
  <si>
    <t>RSPO2</t>
  </si>
  <si>
    <t>FEZF2</t>
  </si>
  <si>
    <t>ECEL1</t>
  </si>
  <si>
    <t>Telencephalon_EMX2+</t>
  </si>
  <si>
    <t>MAP4K4</t>
  </si>
  <si>
    <t>YWHAQ</t>
  </si>
  <si>
    <t>Telencephalon_EMX2+NTRK1+</t>
  </si>
  <si>
    <t>NDRG4</t>
  </si>
  <si>
    <t>Telencephalon_EMX2+_Prolif</t>
  </si>
  <si>
    <t>GLI3</t>
  </si>
  <si>
    <t>Telencephalon_NKX2-1+Prolif</t>
  </si>
  <si>
    <t>AFF2</t>
  </si>
  <si>
    <t>OLIG2</t>
  </si>
  <si>
    <t>Telencephalon_TRH+GNRH1+</t>
  </si>
  <si>
    <t>Tendon/cartilage1</t>
  </si>
  <si>
    <t>FSTL1</t>
  </si>
  <si>
    <t>COL23A1</t>
  </si>
  <si>
    <t>MMP14</t>
  </si>
  <si>
    <t>Tendon/cartilage2</t>
  </si>
  <si>
    <t>CLCN5</t>
  </si>
  <si>
    <t>LOXL2</t>
  </si>
  <si>
    <t>TES</t>
  </si>
  <si>
    <t>KCNK2</t>
  </si>
  <si>
    <t>SEMA3A</t>
  </si>
  <si>
    <t>NDNF</t>
  </si>
  <si>
    <t>FBLN5</t>
  </si>
  <si>
    <t>Tendon/cartilage3_mandible</t>
  </si>
  <si>
    <t>DNM1</t>
  </si>
  <si>
    <t>DLX4</t>
  </si>
  <si>
    <t>Umbilical cord</t>
  </si>
  <si>
    <t>MRC2</t>
  </si>
  <si>
    <t>SLIT3</t>
  </si>
  <si>
    <t>DRD2</t>
  </si>
  <si>
    <t>SMOC2</t>
  </si>
  <si>
    <t>Umbilical cord_perivasc</t>
  </si>
  <si>
    <t>CSRP1</t>
  </si>
  <si>
    <t>SERPINH1</t>
  </si>
  <si>
    <t>CTHRC1</t>
  </si>
  <si>
    <t>TINAGL1</t>
  </si>
  <si>
    <t>HSPA2</t>
  </si>
  <si>
    <t>LASP1</t>
  </si>
  <si>
    <t>Vasc-enriched_CNSant</t>
  </si>
  <si>
    <t>Vasc-enriched_large</t>
  </si>
  <si>
    <t>MYH10</t>
  </si>
  <si>
    <t>Vasc-enriched_liver/gallbladder</t>
  </si>
  <si>
    <t>NR1H4</t>
  </si>
  <si>
    <t>RABL6</t>
  </si>
  <si>
    <t>RELN</t>
  </si>
  <si>
    <t>NRP1</t>
  </si>
  <si>
    <t>SERPINB9</t>
  </si>
  <si>
    <t>Vasc-enriched_mesenteric</t>
  </si>
  <si>
    <t>Vasc-enriched_mesonephros</t>
  </si>
  <si>
    <t>CFH</t>
  </si>
  <si>
    <t>Vasc-enriched_mesonephros/GI</t>
  </si>
  <si>
    <t>Vasc-enriched_small</t>
  </si>
  <si>
    <t>KDR</t>
  </si>
  <si>
    <t>PRCP</t>
  </si>
  <si>
    <t>CD34</t>
  </si>
  <si>
    <t>CDH5</t>
  </si>
  <si>
    <t>PECAM1</t>
  </si>
  <si>
    <t>SHANK3</t>
  </si>
  <si>
    <t>APLNR</t>
  </si>
  <si>
    <t>S28</t>
  </si>
  <si>
    <t>S36</t>
  </si>
  <si>
    <t>S39</t>
  </si>
  <si>
    <t>S46</t>
  </si>
  <si>
    <t>S47</t>
  </si>
  <si>
    <t>S69</t>
  </si>
  <si>
    <t>S103</t>
  </si>
  <si>
    <t>S193</t>
  </si>
  <si>
    <t>S93</t>
  </si>
  <si>
    <t>S133</t>
  </si>
  <si>
    <t>S203</t>
  </si>
  <si>
    <t>Primary Lymphatic Anomalies (PLA) associated genes</t>
  </si>
  <si>
    <t>Taken from the Genomics England R136 Primary Lymphoedema panel (https://panelapp.genomicsengland.co.uk/panels/65/)</t>
  </si>
  <si>
    <t>Congenital (&lt;1 year of age)*</t>
  </si>
  <si>
    <t>Systemic involvement with prenatal or postnatal onset*</t>
  </si>
  <si>
    <t>Late_onset (&gt;1 year of age)*</t>
  </si>
  <si>
    <t>ADAMTS3</t>
  </si>
  <si>
    <t>FOXC2</t>
  </si>
  <si>
    <t>KIF11</t>
  </si>
  <si>
    <t>GJC2</t>
  </si>
  <si>
    <t>(HGF)</t>
  </si>
  <si>
    <t>(FBXL7)</t>
  </si>
  <si>
    <t>SOX18</t>
  </si>
  <si>
    <t>EPHB4</t>
  </si>
  <si>
    <t>PIEZO1</t>
  </si>
  <si>
    <t>Brackets indicates the genes are amber (HGF) or red (FBXL7) on panel app.</t>
  </si>
  <si>
    <t>* Following the classification of PLA according to Gordon et al 2020 (https://pubmed.ncbi.nlm.nih.gov/32409509/)</t>
  </si>
  <si>
    <t>HDCA</t>
  </si>
  <si>
    <t>MESENCHYME</t>
  </si>
  <si>
    <t>PNS</t>
  </si>
  <si>
    <t>VASC_ENDOTHELIAL</t>
  </si>
  <si>
    <t>LYMPH_ENDOTHELIAL</t>
  </si>
  <si>
    <t>TNMD</t>
  </si>
  <si>
    <t>SAMD11</t>
  </si>
  <si>
    <t>AOC1</t>
  </si>
  <si>
    <t>SCYL3</t>
  </si>
  <si>
    <t>HES4</t>
  </si>
  <si>
    <t>HS3ST1</t>
  </si>
  <si>
    <t>CD38</t>
  </si>
  <si>
    <t>FGR</t>
  </si>
  <si>
    <t>ANKIB1</t>
  </si>
  <si>
    <t>ISG15</t>
  </si>
  <si>
    <t>TMEM176A</t>
  </si>
  <si>
    <t>MPO</t>
  </si>
  <si>
    <t>CYP26B1</t>
  </si>
  <si>
    <t>TAC1</t>
  </si>
  <si>
    <t>GCLC</t>
  </si>
  <si>
    <t>HECW1</t>
  </si>
  <si>
    <t>KCNAB2</t>
  </si>
  <si>
    <t>CCL26</t>
  </si>
  <si>
    <t>NFYA</t>
  </si>
  <si>
    <t>CHD5</t>
  </si>
  <si>
    <t>STPG1</t>
  </si>
  <si>
    <t>KLHL13</t>
  </si>
  <si>
    <t>HES2</t>
  </si>
  <si>
    <t>MEOX1</t>
  </si>
  <si>
    <t>SELE</t>
  </si>
  <si>
    <t>NIPAL3</t>
  </si>
  <si>
    <t>UTS2</t>
  </si>
  <si>
    <t>ACSM3</t>
  </si>
  <si>
    <t>IL32</t>
  </si>
  <si>
    <t>ENPP4</t>
  </si>
  <si>
    <t>SLC7A2</t>
  </si>
  <si>
    <t>RERE</t>
  </si>
  <si>
    <t>IYD</t>
  </si>
  <si>
    <t>SEMA3F</t>
  </si>
  <si>
    <t>PDK4</t>
  </si>
  <si>
    <t>CASZ1</t>
  </si>
  <si>
    <t>ASB4</t>
  </si>
  <si>
    <t>CD9</t>
  </si>
  <si>
    <t>RAD52</t>
  </si>
  <si>
    <t>ARX</t>
  </si>
  <si>
    <t>FBXO2</t>
  </si>
  <si>
    <t>GIPR</t>
  </si>
  <si>
    <t>THSD7A</t>
  </si>
  <si>
    <t>DRAXIN</t>
  </si>
  <si>
    <t>MATK</t>
  </si>
  <si>
    <t>BTK</t>
  </si>
  <si>
    <t>CD79B</t>
  </si>
  <si>
    <t>SYT7</t>
  </si>
  <si>
    <t>WNT16</t>
  </si>
  <si>
    <t>KAZN</t>
  </si>
  <si>
    <t>DCN</t>
  </si>
  <si>
    <t>CRLF1</t>
  </si>
  <si>
    <t>FHAD1</t>
  </si>
  <si>
    <t>TYROBP</t>
  </si>
  <si>
    <t>SNX11</t>
  </si>
  <si>
    <t>PLA2G2A</t>
  </si>
  <si>
    <t>CLDN11</t>
  </si>
  <si>
    <t>TNFRSF12A</t>
  </si>
  <si>
    <t>PLA2G5</t>
  </si>
  <si>
    <t>MGST1</t>
  </si>
  <si>
    <t>CD6</t>
  </si>
  <si>
    <t>ETV1</t>
  </si>
  <si>
    <t>C1QA</t>
  </si>
  <si>
    <t>STMN4</t>
  </si>
  <si>
    <t>TTC22</t>
  </si>
  <si>
    <t>C1QC</t>
  </si>
  <si>
    <t>TRAF3IP3</t>
  </si>
  <si>
    <t>ICA1</t>
  </si>
  <si>
    <t>C1QB</t>
  </si>
  <si>
    <t>ETV7</t>
  </si>
  <si>
    <t>MARCO</t>
  </si>
  <si>
    <t>DBNDD1</t>
  </si>
  <si>
    <t>ARHGAP44</t>
  </si>
  <si>
    <t>RUNX3</t>
  </si>
  <si>
    <t>CD74</t>
  </si>
  <si>
    <t>ALS2</t>
  </si>
  <si>
    <t>SCIN</t>
  </si>
  <si>
    <t>TRIM63</t>
  </si>
  <si>
    <t>CD4</t>
  </si>
  <si>
    <t>HGF</t>
  </si>
  <si>
    <t>CASP10</t>
  </si>
  <si>
    <t>UPP2</t>
  </si>
  <si>
    <t>SH3BGRL3</t>
  </si>
  <si>
    <t>NRXN3</t>
  </si>
  <si>
    <t>DNAH9</t>
  </si>
  <si>
    <t>CD52</t>
  </si>
  <si>
    <t>SLAMF7</t>
  </si>
  <si>
    <t>MTMR7</t>
  </si>
  <si>
    <t>GAS7</t>
  </si>
  <si>
    <t>IFI6</t>
  </si>
  <si>
    <t>CD22</t>
  </si>
  <si>
    <t>SH2D2A</t>
  </si>
  <si>
    <t>MATN1</t>
  </si>
  <si>
    <t>EHD3</t>
  </si>
  <si>
    <t>SARM1</t>
  </si>
  <si>
    <t>GPRC5A</t>
  </si>
  <si>
    <t>TLL1</t>
  </si>
  <si>
    <t>PLXND1</t>
  </si>
  <si>
    <t>CYTH3</t>
  </si>
  <si>
    <t>WAS</t>
  </si>
  <si>
    <t>MSR1</t>
  </si>
  <si>
    <t>ADAM22</t>
  </si>
  <si>
    <t>DPEP1</t>
  </si>
  <si>
    <t>CAMKK1</t>
  </si>
  <si>
    <t>HPCA</t>
  </si>
  <si>
    <t>RIPOR3</t>
  </si>
  <si>
    <t>VPS50</t>
  </si>
  <si>
    <t>CSMD2</t>
  </si>
  <si>
    <t>TENM1</t>
  </si>
  <si>
    <t>GRIK3</t>
  </si>
  <si>
    <t>IL20RA</t>
  </si>
  <si>
    <t>ADRB1</t>
  </si>
  <si>
    <t>SLC22A16</t>
  </si>
  <si>
    <t>CDCA8</t>
  </si>
  <si>
    <t>IGF1</t>
  </si>
  <si>
    <t>ZMYND10</t>
  </si>
  <si>
    <t>SLC6A13</t>
  </si>
  <si>
    <t>POU3F1</t>
  </si>
  <si>
    <t>ANO2</t>
  </si>
  <si>
    <t>ABCB5</t>
  </si>
  <si>
    <t>SCMH1</t>
  </si>
  <si>
    <t>HPCAL4</t>
  </si>
  <si>
    <t>ATP1A2</t>
  </si>
  <si>
    <t>HDAC9</t>
  </si>
  <si>
    <t>FYN</t>
  </si>
  <si>
    <t>COL9A2</t>
  </si>
  <si>
    <t>ST7</t>
  </si>
  <si>
    <t>HIVEP2</t>
  </si>
  <si>
    <t>RIMS3</t>
  </si>
  <si>
    <t>TNFRSF9</t>
  </si>
  <si>
    <t>FMO1</t>
  </si>
  <si>
    <t>HIVEP3</t>
  </si>
  <si>
    <t>DKK3</t>
  </si>
  <si>
    <t>PRSS22</t>
  </si>
  <si>
    <t>ANOS1</t>
  </si>
  <si>
    <t>CDC20</t>
  </si>
  <si>
    <t>BIRC3</t>
  </si>
  <si>
    <t>SKAP2</t>
  </si>
  <si>
    <t>PLAUR</t>
  </si>
  <si>
    <t>KIF2C</t>
  </si>
  <si>
    <t>HSD17B6</t>
  </si>
  <si>
    <t>CDK14</t>
  </si>
  <si>
    <t>MCUB</t>
  </si>
  <si>
    <t>ZSWIM5</t>
  </si>
  <si>
    <t>DHX33</t>
  </si>
  <si>
    <t>MAP4K3</t>
  </si>
  <si>
    <t>PRDX1</t>
  </si>
  <si>
    <t>LTK</t>
  </si>
  <si>
    <t>TRABD2B</t>
  </si>
  <si>
    <t>MYOC</t>
  </si>
  <si>
    <t>CHI3L2</t>
  </si>
  <si>
    <t>AGBL4</t>
  </si>
  <si>
    <t>GLP2R</t>
  </si>
  <si>
    <t>ELAVL4</t>
  </si>
  <si>
    <t>COL17A1</t>
  </si>
  <si>
    <t>REXO5</t>
  </si>
  <si>
    <t>MAMLD1</t>
  </si>
  <si>
    <t>CDKN2C</t>
  </si>
  <si>
    <t>CDH10</t>
  </si>
  <si>
    <t>CTNNA2</t>
  </si>
  <si>
    <t>FAM214B</t>
  </si>
  <si>
    <t>RAB3B</t>
  </si>
  <si>
    <t>CD84</t>
  </si>
  <si>
    <t>COPZ2</t>
  </si>
  <si>
    <t>TCEANC2</t>
  </si>
  <si>
    <t>PRKAR2B</t>
  </si>
  <si>
    <t>AIFM2</t>
  </si>
  <si>
    <t>NEO1</t>
  </si>
  <si>
    <t>TSPOAP1</t>
  </si>
  <si>
    <t>DAB1</t>
  </si>
  <si>
    <t>SYT1</t>
  </si>
  <si>
    <t>TACSTD2</t>
  </si>
  <si>
    <t>CP</t>
  </si>
  <si>
    <t>NAV3</t>
  </si>
  <si>
    <t>CROT</t>
  </si>
  <si>
    <t>CNTN1</t>
  </si>
  <si>
    <t>LINC01748</t>
  </si>
  <si>
    <t>ABCB4</t>
  </si>
  <si>
    <t>SLC11A1</t>
  </si>
  <si>
    <t>NFIA</t>
  </si>
  <si>
    <t>FGF22</t>
  </si>
  <si>
    <t>SOX8</t>
  </si>
  <si>
    <t>WWTR1</t>
  </si>
  <si>
    <t>NFIA-AS2</t>
  </si>
  <si>
    <t>TNFRSF17</t>
  </si>
  <si>
    <t>ITGAL</t>
  </si>
  <si>
    <t>PATJ</t>
  </si>
  <si>
    <t>DHRS9</t>
  </si>
  <si>
    <t>ROR1</t>
  </si>
  <si>
    <t>ADAMTS6</t>
  </si>
  <si>
    <t>PTGS2</t>
  </si>
  <si>
    <t>ITGA2B</t>
  </si>
  <si>
    <t>CACHD1</t>
  </si>
  <si>
    <t>SAMD4A</t>
  </si>
  <si>
    <t>LEPR</t>
  </si>
  <si>
    <t>PDE4B</t>
  </si>
  <si>
    <t>ELN</t>
  </si>
  <si>
    <t>CST7</t>
  </si>
  <si>
    <t>OSBPL7</t>
  </si>
  <si>
    <t>SGIP1</t>
  </si>
  <si>
    <t>RBFOX1</t>
  </si>
  <si>
    <t>YBX2</t>
  </si>
  <si>
    <t>DIRAS3</t>
  </si>
  <si>
    <t>PTGER3</t>
  </si>
  <si>
    <t>EDN1</t>
  </si>
  <si>
    <t>MAP3K14</t>
  </si>
  <si>
    <t>PRKCH</t>
  </si>
  <si>
    <t>DEPDC1</t>
  </si>
  <si>
    <t>ABCC8</t>
  </si>
  <si>
    <t>LRRC7</t>
  </si>
  <si>
    <t>PRSS8</t>
  </si>
  <si>
    <t>CARMIL1</t>
  </si>
  <si>
    <t>MUSK</t>
  </si>
  <si>
    <t>CX3CL1</t>
  </si>
  <si>
    <t>IKZF2</t>
  </si>
  <si>
    <t>NEGR1</t>
  </si>
  <si>
    <t>ENTPD2</t>
  </si>
  <si>
    <t>SLC4A4</t>
  </si>
  <si>
    <t>TNNI3K</t>
  </si>
  <si>
    <t>PTPRN</t>
  </si>
  <si>
    <t>CXCL2</t>
  </si>
  <si>
    <t>FUT8</t>
  </si>
  <si>
    <t>SLC44A5</t>
  </si>
  <si>
    <t>KCNH2</t>
  </si>
  <si>
    <t>PTPRC</t>
  </si>
  <si>
    <t>DLX6</t>
  </si>
  <si>
    <t>GAB2</t>
  </si>
  <si>
    <t>ST6GALNAC3</t>
  </si>
  <si>
    <t>MCOLN3</t>
  </si>
  <si>
    <t>MAP3K9</t>
  </si>
  <si>
    <t>MYOM2</t>
  </si>
  <si>
    <t>ST6GALNAC5</t>
  </si>
  <si>
    <t>NPFFR2</t>
  </si>
  <si>
    <t>EPYC</t>
  </si>
  <si>
    <t>BAIAP2L1</t>
  </si>
  <si>
    <t>KDM7A</t>
  </si>
  <si>
    <t>TRIO</t>
  </si>
  <si>
    <t>ADGRL4</t>
  </si>
  <si>
    <t>TBXAS1</t>
  </si>
  <si>
    <t>ALDH3B1</t>
  </si>
  <si>
    <t>VCAN</t>
  </si>
  <si>
    <t>ADGRL2</t>
  </si>
  <si>
    <t>GNA15</t>
  </si>
  <si>
    <t>MYBPC2</t>
  </si>
  <si>
    <t>LINC01725</t>
  </si>
  <si>
    <t>REM1</t>
  </si>
  <si>
    <t>LPAR3</t>
  </si>
  <si>
    <t>SLC15A1</t>
  </si>
  <si>
    <t>FARP2</t>
  </si>
  <si>
    <t>COL24A1</t>
  </si>
  <si>
    <t>TMEM40</t>
  </si>
  <si>
    <t>USH1C</t>
  </si>
  <si>
    <t>RAB27B</t>
  </si>
  <si>
    <t>PKN2-AS1</t>
  </si>
  <si>
    <t>TSPAN32</t>
  </si>
  <si>
    <t>TBXA2R</t>
  </si>
  <si>
    <t>MYO16</t>
  </si>
  <si>
    <t>CCN5</t>
  </si>
  <si>
    <t>FXYD3</t>
  </si>
  <si>
    <t>COX10</t>
  </si>
  <si>
    <t>ARHGAP29</t>
  </si>
  <si>
    <t>RGS1</t>
  </si>
  <si>
    <t>GTF2IRD1</t>
  </si>
  <si>
    <t>ZPBP</t>
  </si>
  <si>
    <t>DPYD</t>
  </si>
  <si>
    <t>ICAM1</t>
  </si>
  <si>
    <t>ADAM28</t>
  </si>
  <si>
    <t>MIR137HG</t>
  </si>
  <si>
    <t>NGEF</t>
  </si>
  <si>
    <t>LYZ</t>
  </si>
  <si>
    <t>PLPPR5</t>
  </si>
  <si>
    <t>SMPX</t>
  </si>
  <si>
    <t>ARSD</t>
  </si>
  <si>
    <t>OLFM3</t>
  </si>
  <si>
    <t>SPI1</t>
  </si>
  <si>
    <t>ANGPT2</t>
  </si>
  <si>
    <t>PNPLA4</t>
  </si>
  <si>
    <t>GPM6B</t>
  </si>
  <si>
    <t>MYH7</t>
  </si>
  <si>
    <t>CDKL3</t>
  </si>
  <si>
    <t>PREX2</t>
  </si>
  <si>
    <t>NTNG1</t>
  </si>
  <si>
    <t>ACSM2B</t>
  </si>
  <si>
    <t>COL9A3</t>
  </si>
  <si>
    <t>ARHGAP6</t>
  </si>
  <si>
    <t>VAV3</t>
  </si>
  <si>
    <t>SORBS1</t>
  </si>
  <si>
    <t>PROM1</t>
  </si>
  <si>
    <t>FAM102B</t>
  </si>
  <si>
    <t>ATP2B3</t>
  </si>
  <si>
    <t>MADCAM1</t>
  </si>
  <si>
    <t>CEACAM21</t>
  </si>
  <si>
    <t>LMO3</t>
  </si>
  <si>
    <t>PSRC1</t>
  </si>
  <si>
    <t>CYTH4</t>
  </si>
  <si>
    <t>NOS2</t>
  </si>
  <si>
    <t>CELF2</t>
  </si>
  <si>
    <t>ABCC9</t>
  </si>
  <si>
    <t>LGALS2</t>
  </si>
  <si>
    <t>SYT6</t>
  </si>
  <si>
    <t>BIK</t>
  </si>
  <si>
    <t>TSPAN2</t>
  </si>
  <si>
    <t>MAOB</t>
  </si>
  <si>
    <t>CHGA</t>
  </si>
  <si>
    <t>NHLH2</t>
  </si>
  <si>
    <t>DAPP1</t>
  </si>
  <si>
    <t>MMP9</t>
  </si>
  <si>
    <t>ST6GALNAC2</t>
  </si>
  <si>
    <t>PTK6</t>
  </si>
  <si>
    <t>SCN4A</t>
  </si>
  <si>
    <t>ARID1B</t>
  </si>
  <si>
    <t>PDE4DIP</t>
  </si>
  <si>
    <t>TFRC</t>
  </si>
  <si>
    <t>HCK</t>
  </si>
  <si>
    <t>TKTL1</t>
  </si>
  <si>
    <t>NEDD4L</t>
  </si>
  <si>
    <t>MLLT11</t>
  </si>
  <si>
    <t>FCGR2B</t>
  </si>
  <si>
    <t>WFDC2</t>
  </si>
  <si>
    <t>NEXMIF</t>
  </si>
  <si>
    <t>THEM5</t>
  </si>
  <si>
    <t>ACAP1</t>
  </si>
  <si>
    <t>TNNC2</t>
  </si>
  <si>
    <t>RPUSD1</t>
  </si>
  <si>
    <t>LAMC3</t>
  </si>
  <si>
    <t>S100A10</t>
  </si>
  <si>
    <t>CYP2W1</t>
  </si>
  <si>
    <t>PCDH11X</t>
  </si>
  <si>
    <t>RHBDF1</t>
  </si>
  <si>
    <t>PANX2</t>
  </si>
  <si>
    <t>FLT1</t>
  </si>
  <si>
    <t>CACNA2D2</t>
  </si>
  <si>
    <t>SPRR2F</t>
  </si>
  <si>
    <t>OLFM4</t>
  </si>
  <si>
    <t>BAIAP3</t>
  </si>
  <si>
    <t>PLEKHA5</t>
  </si>
  <si>
    <t>S100A9</t>
  </si>
  <si>
    <t>SEC14L5</t>
  </si>
  <si>
    <t>CRAMP1</t>
  </si>
  <si>
    <t>S100A12</t>
  </si>
  <si>
    <t>TEAD3</t>
  </si>
  <si>
    <t>FNIP2</t>
  </si>
  <si>
    <t>S100A8</t>
  </si>
  <si>
    <t>SNCB</t>
  </si>
  <si>
    <t>XYLT1</t>
  </si>
  <si>
    <t>MSMO1</t>
  </si>
  <si>
    <t>S100A6</t>
  </si>
  <si>
    <t>MGLL</t>
  </si>
  <si>
    <t>IL21R</t>
  </si>
  <si>
    <t>SYN1</t>
  </si>
  <si>
    <t>FSTL4</t>
  </si>
  <si>
    <t>S100A4</t>
  </si>
  <si>
    <t>CEMIP</t>
  </si>
  <si>
    <t>CDKL5</t>
  </si>
  <si>
    <t>KCNQ2</t>
  </si>
  <si>
    <t>SCG3</t>
  </si>
  <si>
    <t>CAMK1G</t>
  </si>
  <si>
    <t>LAMA3</t>
  </si>
  <si>
    <t>BCAN</t>
  </si>
  <si>
    <t>CA2</t>
  </si>
  <si>
    <t>NADK</t>
  </si>
  <si>
    <t>KCNQ1</t>
  </si>
  <si>
    <t>MOCOS</t>
  </si>
  <si>
    <t>CRABP2</t>
  </si>
  <si>
    <t>RAP1GAP</t>
  </si>
  <si>
    <t>DLEC1</t>
  </si>
  <si>
    <t>HHAT</t>
  </si>
  <si>
    <t>NTRK1</t>
  </si>
  <si>
    <t>CAPN6</t>
  </si>
  <si>
    <t>ANXA13</t>
  </si>
  <si>
    <t>CBLN4</t>
  </si>
  <si>
    <t>CD1C</t>
  </si>
  <si>
    <t>APBB1IP</t>
  </si>
  <si>
    <t>CYB561</t>
  </si>
  <si>
    <t>CHRDL2</t>
  </si>
  <si>
    <t>ITGA8</t>
  </si>
  <si>
    <t>KCNA7</t>
  </si>
  <si>
    <t>CELSR3</t>
  </si>
  <si>
    <t>KMT2C</t>
  </si>
  <si>
    <t>CADM3</t>
  </si>
  <si>
    <t>KLC3</t>
  </si>
  <si>
    <t>PLEKHG6</t>
  </si>
  <si>
    <t>CCDC85A</t>
  </si>
  <si>
    <t>FCER1A</t>
  </si>
  <si>
    <t>RETN</t>
  </si>
  <si>
    <t>MPND</t>
  </si>
  <si>
    <t>SOAT1</t>
  </si>
  <si>
    <t>NHLH1</t>
  </si>
  <si>
    <t>IL4I1</t>
  </si>
  <si>
    <t>PRDM1</t>
  </si>
  <si>
    <t>FCER1G</t>
  </si>
  <si>
    <t>TNNT1</t>
  </si>
  <si>
    <t>NFIX</t>
  </si>
  <si>
    <t>FCGR3A</t>
  </si>
  <si>
    <t>FGF20</t>
  </si>
  <si>
    <t>NKG7</t>
  </si>
  <si>
    <t>MMP25</t>
  </si>
  <si>
    <t>DGKG</t>
  </si>
  <si>
    <t>MYH7B</t>
  </si>
  <si>
    <t>SULT2A1</t>
  </si>
  <si>
    <t>RGS5</t>
  </si>
  <si>
    <t>CEACAM1</t>
  </si>
  <si>
    <t>LILRB5</t>
  </si>
  <si>
    <t>MAPK8IP2</t>
  </si>
  <si>
    <t>NUF2</t>
  </si>
  <si>
    <t>RHOBTB2</t>
  </si>
  <si>
    <t>MEOX2</t>
  </si>
  <si>
    <t>HEATR5B</t>
  </si>
  <si>
    <t>GUCY1B1</t>
  </si>
  <si>
    <t>XCL2</t>
  </si>
  <si>
    <t>PTPRH</t>
  </si>
  <si>
    <t>RARRES2</t>
  </si>
  <si>
    <t>MON2</t>
  </si>
  <si>
    <t>XCL1</t>
  </si>
  <si>
    <t>AGR2</t>
  </si>
  <si>
    <t>MASP2</t>
  </si>
  <si>
    <t>LIMCH1</t>
  </si>
  <si>
    <t>DPT</t>
  </si>
  <si>
    <t>CHRNA3</t>
  </si>
  <si>
    <t>PSMA2</t>
  </si>
  <si>
    <t>NGFR</t>
  </si>
  <si>
    <t>SELP</t>
  </si>
  <si>
    <t>OGN</t>
  </si>
  <si>
    <t>FAM76A</t>
  </si>
  <si>
    <t>CDON</t>
  </si>
  <si>
    <t>TYRP1</t>
  </si>
  <si>
    <t>COL4A4</t>
  </si>
  <si>
    <t>PTGDS</t>
  </si>
  <si>
    <t>POMT2</t>
  </si>
  <si>
    <t>EYA2</t>
  </si>
  <si>
    <t>DNM3</t>
  </si>
  <si>
    <t>CDH7</t>
  </si>
  <si>
    <t>PDLIM1</t>
  </si>
  <si>
    <t>MLXIPL</t>
  </si>
  <si>
    <t>SNCAIP</t>
  </si>
  <si>
    <t>RABGAP1L</t>
  </si>
  <si>
    <t>CALCRL</t>
  </si>
  <si>
    <t>TNR</t>
  </si>
  <si>
    <t>FYB1</t>
  </si>
  <si>
    <t>ACTA2</t>
  </si>
  <si>
    <t>SPRTN</t>
  </si>
  <si>
    <t>PAPPA2</t>
  </si>
  <si>
    <t>C1QTNF3</t>
  </si>
  <si>
    <t>PITX3</t>
  </si>
  <si>
    <t>ANKRD44</t>
  </si>
  <si>
    <t>ASTN1</t>
  </si>
  <si>
    <t>RASD1</t>
  </si>
  <si>
    <t>HHATL</t>
  </si>
  <si>
    <t>FAM163A</t>
  </si>
  <si>
    <t>CCL2</t>
  </si>
  <si>
    <t>IFFO1</t>
  </si>
  <si>
    <t>SNAP91</t>
  </si>
  <si>
    <t>SLC16A6</t>
  </si>
  <si>
    <t>CACNA1E</t>
  </si>
  <si>
    <t>RCVRN</t>
  </si>
  <si>
    <t>PHF7</t>
  </si>
  <si>
    <t>ME1</t>
  </si>
  <si>
    <t>RGS16</t>
  </si>
  <si>
    <t>HAL</t>
  </si>
  <si>
    <t>MYH3</t>
  </si>
  <si>
    <t>SEMA3G</t>
  </si>
  <si>
    <t>NMNAT2</t>
  </si>
  <si>
    <t>SULT1E1</t>
  </si>
  <si>
    <t>STAB1</t>
  </si>
  <si>
    <t>ASPM</t>
  </si>
  <si>
    <t>NIBAN1</t>
  </si>
  <si>
    <t>FCN1</t>
  </si>
  <si>
    <t>AREG</t>
  </si>
  <si>
    <t>FUZ</t>
  </si>
  <si>
    <t>HMCN1</t>
  </si>
  <si>
    <t>GAB1</t>
  </si>
  <si>
    <t>PRG4</t>
  </si>
  <si>
    <t>ABCB1</t>
  </si>
  <si>
    <t>MS4A6A</t>
  </si>
  <si>
    <t>PRSS3</t>
  </si>
  <si>
    <t>MYO9A</t>
  </si>
  <si>
    <t>WNT11</t>
  </si>
  <si>
    <t>MS4A4A</t>
  </si>
  <si>
    <t>ZNF200</t>
  </si>
  <si>
    <t>KLF6</t>
  </si>
  <si>
    <t>BRINP3</t>
  </si>
  <si>
    <t>AQP6</t>
  </si>
  <si>
    <t>FOLR1</t>
  </si>
  <si>
    <t>HBQ1</t>
  </si>
  <si>
    <t>LRRC23</t>
  </si>
  <si>
    <t>KCNT2</t>
  </si>
  <si>
    <t>CEACAM6</t>
  </si>
  <si>
    <t>SOX6</t>
  </si>
  <si>
    <t>MT3</t>
  </si>
  <si>
    <t>VWF</t>
  </si>
  <si>
    <t>HFE</t>
  </si>
  <si>
    <t>HDAC4</t>
  </si>
  <si>
    <t>PTHLH</t>
  </si>
  <si>
    <t>CD69</t>
  </si>
  <si>
    <t>MEF2A</t>
  </si>
  <si>
    <t>CRB1</t>
  </si>
  <si>
    <t>PHACTR3</t>
  </si>
  <si>
    <t>BIN2</t>
  </si>
  <si>
    <t>ATP11A</t>
  </si>
  <si>
    <t>LHX9</t>
  </si>
  <si>
    <t>IL23A</t>
  </si>
  <si>
    <t>CLCN6</t>
  </si>
  <si>
    <t>SIGLEC1</t>
  </si>
  <si>
    <t>MYF5</t>
  </si>
  <si>
    <t>MAST4</t>
  </si>
  <si>
    <t>OAS1</t>
  </si>
  <si>
    <t>MYL2</t>
  </si>
  <si>
    <t>APBA3</t>
  </si>
  <si>
    <t>ADGRF5</t>
  </si>
  <si>
    <t>KIF14</t>
  </si>
  <si>
    <t>CHGB</t>
  </si>
  <si>
    <t>MGP</t>
  </si>
  <si>
    <t>ABHD5</t>
  </si>
  <si>
    <t>RERGL</t>
  </si>
  <si>
    <t>NOS1</t>
  </si>
  <si>
    <t>KLRB1</t>
  </si>
  <si>
    <t>DPF1</t>
  </si>
  <si>
    <t>COL12A1</t>
  </si>
  <si>
    <t>LTBP4</t>
  </si>
  <si>
    <t>TULP1</t>
  </si>
  <si>
    <t>LARS2</t>
  </si>
  <si>
    <t>RORA</t>
  </si>
  <si>
    <t>LAX1</t>
  </si>
  <si>
    <t>TSPO2</t>
  </si>
  <si>
    <t>KHDRBS2</t>
  </si>
  <si>
    <t>NEDD4</t>
  </si>
  <si>
    <t>KLHDC8A</t>
  </si>
  <si>
    <t>COL9A1</t>
  </si>
  <si>
    <t>QPCTL</t>
  </si>
  <si>
    <t>SCT</t>
  </si>
  <si>
    <t>CTSE</t>
  </si>
  <si>
    <t>CD209</t>
  </si>
  <si>
    <t>VNN2</t>
  </si>
  <si>
    <t>SPTB</t>
  </si>
  <si>
    <t>NRCAM</t>
  </si>
  <si>
    <t>EYA4</t>
  </si>
  <si>
    <t>GABRA3</t>
  </si>
  <si>
    <t>FGF10</t>
  </si>
  <si>
    <t>CCR6</t>
  </si>
  <si>
    <t>ST6GALNAC1</t>
  </si>
  <si>
    <t>SYT14</t>
  </si>
  <si>
    <t>TENT5A</t>
  </si>
  <si>
    <t>SEMA3B</t>
  </si>
  <si>
    <t>OSBPL3</t>
  </si>
  <si>
    <t>KCNH1</t>
  </si>
  <si>
    <t>PITPNM3</t>
  </si>
  <si>
    <t>SEMA5A</t>
  </si>
  <si>
    <t>MBTPS2</t>
  </si>
  <si>
    <t>ARHGAP10</t>
  </si>
  <si>
    <t>NEK2</t>
  </si>
  <si>
    <t>GHR</t>
  </si>
  <si>
    <t>PRICKLE3</t>
  </si>
  <si>
    <t>RPS6KA2</t>
  </si>
  <si>
    <t>CPA1</t>
  </si>
  <si>
    <t>LOX</t>
  </si>
  <si>
    <t>LTF</t>
  </si>
  <si>
    <t>MYO3B</t>
  </si>
  <si>
    <t>GZMK</t>
  </si>
  <si>
    <t>EXTL3</t>
  </si>
  <si>
    <t>CDH19</t>
  </si>
  <si>
    <t>ITK</t>
  </si>
  <si>
    <t>ALOX5</t>
  </si>
  <si>
    <t>RPS6KA6</t>
  </si>
  <si>
    <t>MARK1</t>
  </si>
  <si>
    <t>JPH4</t>
  </si>
  <si>
    <t>PDE4D</t>
  </si>
  <si>
    <t>LIMS2</t>
  </si>
  <si>
    <t>DNAH14</t>
  </si>
  <si>
    <t>CLDN16</t>
  </si>
  <si>
    <t>MAN2B2</t>
  </si>
  <si>
    <t>TRHDE</t>
  </si>
  <si>
    <t>LEFTY2</t>
  </si>
  <si>
    <t>SLC7A8</t>
  </si>
  <si>
    <t>ROPN1B</t>
  </si>
  <si>
    <t>SLC7A14</t>
  </si>
  <si>
    <t>SIDT1</t>
  </si>
  <si>
    <t>ACTA1</t>
  </si>
  <si>
    <t>AADAC</t>
  </si>
  <si>
    <t>SCARB1</t>
  </si>
  <si>
    <t>TRIM67</t>
  </si>
  <si>
    <t>EPB41L4B</t>
  </si>
  <si>
    <t>VIPR1</t>
  </si>
  <si>
    <t>MVP</t>
  </si>
  <si>
    <t>DISC1</t>
  </si>
  <si>
    <t>WHRN</t>
  </si>
  <si>
    <t>RWDD2A</t>
  </si>
  <si>
    <t>PDE8A</t>
  </si>
  <si>
    <t>PCNX2</t>
  </si>
  <si>
    <t>BLNK</t>
  </si>
  <si>
    <t>CCL20</t>
  </si>
  <si>
    <t>POLR3B</t>
  </si>
  <si>
    <t>SLC35F3</t>
  </si>
  <si>
    <t>TREM2</t>
  </si>
  <si>
    <t>CYTIP</t>
  </si>
  <si>
    <t>ANGEL1</t>
  </si>
  <si>
    <t>FRY</t>
  </si>
  <si>
    <t>GNG4</t>
  </si>
  <si>
    <t>IL12RB1</t>
  </si>
  <si>
    <t>ITGB6</t>
  </si>
  <si>
    <t>DNASE1L1</t>
  </si>
  <si>
    <t>PICALM</t>
  </si>
  <si>
    <t>RYR2</t>
  </si>
  <si>
    <t>PALMD</t>
  </si>
  <si>
    <t>EFEMP1</t>
  </si>
  <si>
    <t>GLI2</t>
  </si>
  <si>
    <t>CHRM3</t>
  </si>
  <si>
    <t>CLASP1</t>
  </si>
  <si>
    <t>FMN2</t>
  </si>
  <si>
    <t>IGF2-AS</t>
  </si>
  <si>
    <t>GNLY</t>
  </si>
  <si>
    <t>NOTCH3</t>
  </si>
  <si>
    <t>GREM2</t>
  </si>
  <si>
    <t>IL1RL1</t>
  </si>
  <si>
    <t>ZC3H3</t>
  </si>
  <si>
    <t>RGS7</t>
  </si>
  <si>
    <t>SLC7A4</t>
  </si>
  <si>
    <t>PLCL1</t>
  </si>
  <si>
    <t>ACPP</t>
  </si>
  <si>
    <t>PLD5</t>
  </si>
  <si>
    <t>DDTL</t>
  </si>
  <si>
    <t>PLEK</t>
  </si>
  <si>
    <t>MTMR11</t>
  </si>
  <si>
    <t>AKT3</t>
  </si>
  <si>
    <t>PRODH</t>
  </si>
  <si>
    <t>PARD3B</t>
  </si>
  <si>
    <t>CCDC88C</t>
  </si>
  <si>
    <t>KIF26B</t>
  </si>
  <si>
    <t>CRYBB1</t>
  </si>
  <si>
    <t>RASAL2</t>
  </si>
  <si>
    <t>SMYD3</t>
  </si>
  <si>
    <t>FNDC3B</t>
  </si>
  <si>
    <t>CNST</t>
  </si>
  <si>
    <t>PADI2</t>
  </si>
  <si>
    <t>MATR3-1</t>
  </si>
  <si>
    <t>FRYL</t>
  </si>
  <si>
    <t>SNTG2</t>
  </si>
  <si>
    <t>APOBEC3H</t>
  </si>
  <si>
    <t>CR2</t>
  </si>
  <si>
    <t>NPC1L1</t>
  </si>
  <si>
    <t>MYT1L</t>
  </si>
  <si>
    <t>SYNGR1</t>
  </si>
  <si>
    <t>ARTN</t>
  </si>
  <si>
    <t>XYLT2</t>
  </si>
  <si>
    <t>PLD1</t>
  </si>
  <si>
    <t>LINC01250</t>
  </si>
  <si>
    <t>APOL1</t>
  </si>
  <si>
    <t>TREH</t>
  </si>
  <si>
    <t>RGPD5</t>
  </si>
  <si>
    <t>DLG1</t>
  </si>
  <si>
    <t>PVALB</t>
  </si>
  <si>
    <t>ARHGAP15</t>
  </si>
  <si>
    <t>RRM2</t>
  </si>
  <si>
    <t>NCF4</t>
  </si>
  <si>
    <t>MIR3681HG</t>
  </si>
  <si>
    <t>CTSG</t>
  </si>
  <si>
    <t>CHDH</t>
  </si>
  <si>
    <t>PLXNA2</t>
  </si>
  <si>
    <t>LINC00276</t>
  </si>
  <si>
    <t>GZMB</t>
  </si>
  <si>
    <t>SGK1</t>
  </si>
  <si>
    <t>TPD52</t>
  </si>
  <si>
    <t>VSNL1</t>
  </si>
  <si>
    <t>PAG1</t>
  </si>
  <si>
    <t>OSR1</t>
  </si>
  <si>
    <t>ASB2</t>
  </si>
  <si>
    <t>MCAM</t>
  </si>
  <si>
    <t>MATN3</t>
  </si>
  <si>
    <t>DHRS2</t>
  </si>
  <si>
    <t>FGF23</t>
  </si>
  <si>
    <t>KLHL29</t>
  </si>
  <si>
    <t>BSPRY</t>
  </si>
  <si>
    <t>PPP1R12B</t>
  </si>
  <si>
    <t>FKBP1B</t>
  </si>
  <si>
    <t>SLA2</t>
  </si>
  <si>
    <t>GPR75</t>
  </si>
  <si>
    <t>CXorf56</t>
  </si>
  <si>
    <t>NCOA1</t>
  </si>
  <si>
    <t>TUBB1</t>
  </si>
  <si>
    <t>CNNM1</t>
  </si>
  <si>
    <t>CENPA</t>
  </si>
  <si>
    <t>BIRC7</t>
  </si>
  <si>
    <t>C10orf95</t>
  </si>
  <si>
    <t>TTC27</t>
  </si>
  <si>
    <t>TCF23</t>
  </si>
  <si>
    <t>TNFSF18</t>
  </si>
  <si>
    <t>ZNF582</t>
  </si>
  <si>
    <t>FBLN1</t>
  </si>
  <si>
    <t>TOGARAM2</t>
  </si>
  <si>
    <t>FERMT1</t>
  </si>
  <si>
    <t>PDZRN3</t>
  </si>
  <si>
    <t>VSIG2</t>
  </si>
  <si>
    <t>ALK</t>
  </si>
  <si>
    <t>GALNT14</t>
  </si>
  <si>
    <t>MROH8</t>
  </si>
  <si>
    <t>SV2C</t>
  </si>
  <si>
    <t>PRDM11</t>
  </si>
  <si>
    <t>SYT13</t>
  </si>
  <si>
    <t>ADCY2</t>
  </si>
  <si>
    <t>CRIM1</t>
  </si>
  <si>
    <t>ST8SIA5</t>
  </si>
  <si>
    <t>CD244</t>
  </si>
  <si>
    <t>MCF2</t>
  </si>
  <si>
    <t>LY9</t>
  </si>
  <si>
    <t>SLC8A1-AS1</t>
  </si>
  <si>
    <t>SYP</t>
  </si>
  <si>
    <t>NCDN</t>
  </si>
  <si>
    <t>SLC8A1</t>
  </si>
  <si>
    <t>NXPH1</t>
  </si>
  <si>
    <t>CAMKMT</t>
  </si>
  <si>
    <t>BMX</t>
  </si>
  <si>
    <t>NPY</t>
  </si>
  <si>
    <t>RUNX1T1</t>
  </si>
  <si>
    <t>PRKCE</t>
  </si>
  <si>
    <t>PCSK1N</t>
  </si>
  <si>
    <t>RAMP3</t>
  </si>
  <si>
    <t>PLEKHB1</t>
  </si>
  <si>
    <t>SLC1A3</t>
  </si>
  <si>
    <t>SERPINB1</t>
  </si>
  <si>
    <t>LXN</t>
  </si>
  <si>
    <t>NRXN1</t>
  </si>
  <si>
    <t>FGF14</t>
  </si>
  <si>
    <t>SPINK4</t>
  </si>
  <si>
    <t>SLC7A9</t>
  </si>
  <si>
    <t>CDC14A</t>
  </si>
  <si>
    <t>RTN4</t>
  </si>
  <si>
    <t>ACP5</t>
  </si>
  <si>
    <t>SRGN</t>
  </si>
  <si>
    <t>OPHN1</t>
  </si>
  <si>
    <t>BICC1</t>
  </si>
  <si>
    <t>OSBPL5</t>
  </si>
  <si>
    <t>RGCC</t>
  </si>
  <si>
    <t>RIMS1</t>
  </si>
  <si>
    <t>LINC01122</t>
  </si>
  <si>
    <t>NFE2</t>
  </si>
  <si>
    <t>FHL1</t>
  </si>
  <si>
    <t>MOXD1</t>
  </si>
  <si>
    <t>BCL11A</t>
  </si>
  <si>
    <t>MSLN</t>
  </si>
  <si>
    <t>SLPI</t>
  </si>
  <si>
    <t>GABRA1</t>
  </si>
  <si>
    <t>EHBP1</t>
  </si>
  <si>
    <t>KCNS1</t>
  </si>
  <si>
    <t>NLRP2</t>
  </si>
  <si>
    <t>CRYBG3</t>
  </si>
  <si>
    <t>WDPCP</t>
  </si>
  <si>
    <t>SNAI1</t>
  </si>
  <si>
    <t>SLC45A4</t>
  </si>
  <si>
    <t>EPHA6</t>
  </si>
  <si>
    <t>PCK1</t>
  </si>
  <si>
    <t>ZNF839</t>
  </si>
  <si>
    <t>RFX3</t>
  </si>
  <si>
    <t>QPRT</t>
  </si>
  <si>
    <t>ZBP1</t>
  </si>
  <si>
    <t>GRAMD1B</t>
  </si>
  <si>
    <t>EXOC6B</t>
  </si>
  <si>
    <t>F13A1</t>
  </si>
  <si>
    <t>COL5A3</t>
  </si>
  <si>
    <t>EGR4</t>
  </si>
  <si>
    <t>IGDCC4</t>
  </si>
  <si>
    <t>CDKN1A</t>
  </si>
  <si>
    <t>ABCC2</t>
  </si>
  <si>
    <t>KCNN2</t>
  </si>
  <si>
    <t>ACTG2</t>
  </si>
  <si>
    <t>DEF6</t>
  </si>
  <si>
    <t>MAGI3</t>
  </si>
  <si>
    <t>TLX2</t>
  </si>
  <si>
    <t>CXCL6</t>
  </si>
  <si>
    <t>GCLM</t>
  </si>
  <si>
    <t>LRRTM4</t>
  </si>
  <si>
    <t>EHD2</t>
  </si>
  <si>
    <t>RRAGD</t>
  </si>
  <si>
    <t>REEP1</t>
  </si>
  <si>
    <t>IL7</t>
  </si>
  <si>
    <t>IL1B</t>
  </si>
  <si>
    <t>CD8B</t>
  </si>
  <si>
    <t>FOSB</t>
  </si>
  <si>
    <t>NR1H3</t>
  </si>
  <si>
    <t>MEF2C</t>
  </si>
  <si>
    <t>IGKC</t>
  </si>
  <si>
    <t>BPIFB1</t>
  </si>
  <si>
    <t>TYMP</t>
  </si>
  <si>
    <t>KIRREL2</t>
  </si>
  <si>
    <t>FAS</t>
  </si>
  <si>
    <t>CADPS2</t>
  </si>
  <si>
    <t>DUSP2</t>
  </si>
  <si>
    <t>KCNN4</t>
  </si>
  <si>
    <t>FFAR2</t>
  </si>
  <si>
    <t>PHLPP1</t>
  </si>
  <si>
    <t>MGAT4A</t>
  </si>
  <si>
    <t>TUBB4A</t>
  </si>
  <si>
    <t>CCR7</t>
  </si>
  <si>
    <t>KCNG1</t>
  </si>
  <si>
    <t>ATP8B1</t>
  </si>
  <si>
    <t>AFF3</t>
  </si>
  <si>
    <t>RGS13</t>
  </si>
  <si>
    <t>LONRF2</t>
  </si>
  <si>
    <t>CKM</t>
  </si>
  <si>
    <t>KLF2</t>
  </si>
  <si>
    <t>BTN3A1</t>
  </si>
  <si>
    <t>COL19A1</t>
  </si>
  <si>
    <t>CREG2</t>
  </si>
  <si>
    <t>CD37</t>
  </si>
  <si>
    <t>FGL2</t>
  </si>
  <si>
    <t>MIPEP</t>
  </si>
  <si>
    <t>STEAP4</t>
  </si>
  <si>
    <t>ECRG4</t>
  </si>
  <si>
    <t>INSRR</t>
  </si>
  <si>
    <t>SEMA5B</t>
  </si>
  <si>
    <t>ST6GAL2</t>
  </si>
  <si>
    <t>VPREB3</t>
  </si>
  <si>
    <t>SLC5A7</t>
  </si>
  <si>
    <t>CLC</t>
  </si>
  <si>
    <t>RAC2</t>
  </si>
  <si>
    <t>TNFRSF1B</t>
  </si>
  <si>
    <t>BCKDHB</t>
  </si>
  <si>
    <t>SH3RF3</t>
  </si>
  <si>
    <t>CD79A</t>
  </si>
  <si>
    <t>APOBEC3A</t>
  </si>
  <si>
    <t>POU2F2</t>
  </si>
  <si>
    <t>PDS5B</t>
  </si>
  <si>
    <t>BUB1</t>
  </si>
  <si>
    <t>KRT17</t>
  </si>
  <si>
    <t>ARNTL2</t>
  </si>
  <si>
    <t>ACOXL</t>
  </si>
  <si>
    <t>DOCK4</t>
  </si>
  <si>
    <t>CKAP2L</t>
  </si>
  <si>
    <t>CD33</t>
  </si>
  <si>
    <t>VGF</t>
  </si>
  <si>
    <t>BAK1</t>
  </si>
  <si>
    <t>CD82</t>
  </si>
  <si>
    <t>IL1RN</t>
  </si>
  <si>
    <t>CNFN</t>
  </si>
  <si>
    <t>IRF5</t>
  </si>
  <si>
    <t>MGST2</t>
  </si>
  <si>
    <t>DPP10</t>
  </si>
  <si>
    <t>DBP</t>
  </si>
  <si>
    <t>PIMREG</t>
  </si>
  <si>
    <t>ARHGAP31</t>
  </si>
  <si>
    <t>AP1M2</t>
  </si>
  <si>
    <t>PNPLA6</t>
  </si>
  <si>
    <t>PPEF1</t>
  </si>
  <si>
    <t>ANKRD30BL</t>
  </si>
  <si>
    <t>KLF1</t>
  </si>
  <si>
    <t>ALG1</t>
  </si>
  <si>
    <t>PPP1R15A</t>
  </si>
  <si>
    <t>NCKAP5</t>
  </si>
  <si>
    <t>COMP</t>
  </si>
  <si>
    <t>FGF13</t>
  </si>
  <si>
    <t>CHPF2</t>
  </si>
  <si>
    <t>NLK</t>
  </si>
  <si>
    <t>MGAT5</t>
  </si>
  <si>
    <t>MAG</t>
  </si>
  <si>
    <t>TSPAN16</t>
  </si>
  <si>
    <t>TMEM163</t>
  </si>
  <si>
    <t>HAMP</t>
  </si>
  <si>
    <t>DPP6</t>
  </si>
  <si>
    <t>RUNDC3B</t>
  </si>
  <si>
    <t>ACE2</t>
  </si>
  <si>
    <t>APBA2</t>
  </si>
  <si>
    <t>THSD7B</t>
  </si>
  <si>
    <t>TFPI2</t>
  </si>
  <si>
    <t>MAP2K3</t>
  </si>
  <si>
    <t>LRP1B</t>
  </si>
  <si>
    <t>TFEC</t>
  </si>
  <si>
    <t>BST2</t>
  </si>
  <si>
    <t>EFCAB1</t>
  </si>
  <si>
    <t>DOCK9</t>
  </si>
  <si>
    <t>GTDC1</t>
  </si>
  <si>
    <t>WNT2</t>
  </si>
  <si>
    <t>MAS1</t>
  </si>
  <si>
    <t>ASTE1</t>
  </si>
  <si>
    <t>DOCK3</t>
  </si>
  <si>
    <t>TEX41</t>
  </si>
  <si>
    <t>GDF15</t>
  </si>
  <si>
    <t>ARHGAP28</t>
  </si>
  <si>
    <t>TFR2</t>
  </si>
  <si>
    <t>CRB3</t>
  </si>
  <si>
    <t>DAPK2</t>
  </si>
  <si>
    <t>TESC</t>
  </si>
  <si>
    <t>MBD5</t>
  </si>
  <si>
    <t>TNNI2</t>
  </si>
  <si>
    <t>SLC23A2</t>
  </si>
  <si>
    <t>CYP46A1</t>
  </si>
  <si>
    <t>TNFAIP6</t>
  </si>
  <si>
    <t>FBP2</t>
  </si>
  <si>
    <t>USP2</t>
  </si>
  <si>
    <t>NEB</t>
  </si>
  <si>
    <t>LILRB2</t>
  </si>
  <si>
    <t>CACNB4</t>
  </si>
  <si>
    <t>TMEM176B</t>
  </si>
  <si>
    <t>CCL25</t>
  </si>
  <si>
    <t>NSUN2</t>
  </si>
  <si>
    <t>FMNL2</t>
  </si>
  <si>
    <t>GCK</t>
  </si>
  <si>
    <t>ABHD12B</t>
  </si>
  <si>
    <t>MFAP3</t>
  </si>
  <si>
    <t>BIRC5</t>
  </si>
  <si>
    <t>SERPINF1</t>
  </si>
  <si>
    <t>METTL1</t>
  </si>
  <si>
    <t>GALNT13</t>
  </si>
  <si>
    <t>ASPN</t>
  </si>
  <si>
    <t>JCHAIN</t>
  </si>
  <si>
    <t>AGA</t>
  </si>
  <si>
    <t>KCNJ3</t>
  </si>
  <si>
    <t>HAPLN2</t>
  </si>
  <si>
    <t>PI4K2B</t>
  </si>
  <si>
    <t>IRAK3</t>
  </si>
  <si>
    <t>LINC01876</t>
  </si>
  <si>
    <t>ACY3</t>
  </si>
  <si>
    <t>ALOX5AP</t>
  </si>
  <si>
    <t>EDC4</t>
  </si>
  <si>
    <t>P3H2</t>
  </si>
  <si>
    <t>RBMS1</t>
  </si>
  <si>
    <t>ATRNL1</t>
  </si>
  <si>
    <t>CLEC16A</t>
  </si>
  <si>
    <t>TNRC6A</t>
  </si>
  <si>
    <t>SLC4A10</t>
  </si>
  <si>
    <t>CHI3L1</t>
  </si>
  <si>
    <t>UNC5B</t>
  </si>
  <si>
    <t>ITGA6</t>
  </si>
  <si>
    <t>FIGN</t>
  </si>
  <si>
    <t>DNAH5</t>
  </si>
  <si>
    <t>RAPGEF4</t>
  </si>
  <si>
    <t>SLC38A11</t>
  </si>
  <si>
    <t>SORCS1</t>
  </si>
  <si>
    <t>PHLPP2</t>
  </si>
  <si>
    <t>SCN3A</t>
  </si>
  <si>
    <t>CYP2C18</t>
  </si>
  <si>
    <t>RNF128</t>
  </si>
  <si>
    <t>SLC66A1</t>
  </si>
  <si>
    <t>SCN2A</t>
  </si>
  <si>
    <t>RUNDC3A</t>
  </si>
  <si>
    <t>MYH11</t>
  </si>
  <si>
    <t>CTNS</t>
  </si>
  <si>
    <t>NLRP1</t>
  </si>
  <si>
    <t>SCN1A</t>
  </si>
  <si>
    <t>CSF3</t>
  </si>
  <si>
    <t>NTS</t>
  </si>
  <si>
    <t>RTN4R</t>
  </si>
  <si>
    <t>SCN9A</t>
  </si>
  <si>
    <t>RNF43</t>
  </si>
  <si>
    <t>LYVE1</t>
  </si>
  <si>
    <t>ESR1</t>
  </si>
  <si>
    <t>SCN7A</t>
  </si>
  <si>
    <t>P2RX1</t>
  </si>
  <si>
    <t>MRO</t>
  </si>
  <si>
    <t>STK39</t>
  </si>
  <si>
    <t>ENO3</t>
  </si>
  <si>
    <t>CERS6</t>
  </si>
  <si>
    <t>PARP3</t>
  </si>
  <si>
    <t>KLHL41</t>
  </si>
  <si>
    <t>SLC6A4</t>
  </si>
  <si>
    <t>HMGCS2</t>
  </si>
  <si>
    <t>TRPM7</t>
  </si>
  <si>
    <t>SP5</t>
  </si>
  <si>
    <t>ALDH3A1</t>
  </si>
  <si>
    <t>LGALS3BP</t>
  </si>
  <si>
    <t>GRP</t>
  </si>
  <si>
    <t>GPR155</t>
  </si>
  <si>
    <t>RETSAT</t>
  </si>
  <si>
    <t>EZR</t>
  </si>
  <si>
    <t>OSBPL6</t>
  </si>
  <si>
    <t>CCL8</t>
  </si>
  <si>
    <t>DTNA</t>
  </si>
  <si>
    <t>CAPG</t>
  </si>
  <si>
    <t>DHX58</t>
  </si>
  <si>
    <t>TLL2</t>
  </si>
  <si>
    <t>CCDC141</t>
  </si>
  <si>
    <t>SGCA</t>
  </si>
  <si>
    <t>CLDN10</t>
  </si>
  <si>
    <t>TG</t>
  </si>
  <si>
    <t>CYP26A1</t>
  </si>
  <si>
    <t>ZNF385B</t>
  </si>
  <si>
    <t>ABCC3</t>
  </si>
  <si>
    <t>ANXA1</t>
  </si>
  <si>
    <t>SCHLAP1</t>
  </si>
  <si>
    <t>CACNG1</t>
  </si>
  <si>
    <t>ADGRB3</t>
  </si>
  <si>
    <t>CRTAC1</t>
  </si>
  <si>
    <t>PPP1R1C</t>
  </si>
  <si>
    <t>ELF5</t>
  </si>
  <si>
    <t>JADE2</t>
  </si>
  <si>
    <t>BAMBI</t>
  </si>
  <si>
    <t>PDE1A</t>
  </si>
  <si>
    <t>CREM</t>
  </si>
  <si>
    <t>PHOX2B</t>
  </si>
  <si>
    <t>AMHR2</t>
  </si>
  <si>
    <t>LCP2</t>
  </si>
  <si>
    <t>SMIM24</t>
  </si>
  <si>
    <t>ZNF804A</t>
  </si>
  <si>
    <t>KRT7</t>
  </si>
  <si>
    <t>TRIT1</t>
  </si>
  <si>
    <t>DSP</t>
  </si>
  <si>
    <t>LINC01473</t>
  </si>
  <si>
    <t>MIP</t>
  </si>
  <si>
    <t>PCSK5</t>
  </si>
  <si>
    <t>FAM171B</t>
  </si>
  <si>
    <t>ZBTB16</t>
  </si>
  <si>
    <t>PHKA2</t>
  </si>
  <si>
    <t>ABLIM1</t>
  </si>
  <si>
    <t>CRTAM</t>
  </si>
  <si>
    <t>DGKB</t>
  </si>
  <si>
    <t>CHAD</t>
  </si>
  <si>
    <t>GADD45B</t>
  </si>
  <si>
    <t>HECW2</t>
  </si>
  <si>
    <t>CCKBR</t>
  </si>
  <si>
    <t>WDR37</t>
  </si>
  <si>
    <t>MMP11</t>
  </si>
  <si>
    <t>HECW2-AS1</t>
  </si>
  <si>
    <t>HPX</t>
  </si>
  <si>
    <t>ALDOB</t>
  </si>
  <si>
    <t>ARAP2</t>
  </si>
  <si>
    <t>GGT5</t>
  </si>
  <si>
    <t>IL33</t>
  </si>
  <si>
    <t>GRK3</t>
  </si>
  <si>
    <t>SLC15A3</t>
  </si>
  <si>
    <t>CCL21</t>
  </si>
  <si>
    <t>KIAA0556</t>
  </si>
  <si>
    <t>SGO2</t>
  </si>
  <si>
    <t>C11orf21</t>
  </si>
  <si>
    <t>IRF4</t>
  </si>
  <si>
    <t>XK</t>
  </si>
  <si>
    <t>SEZ6L</t>
  </si>
  <si>
    <t>ELMOD1</t>
  </si>
  <si>
    <t>TTC28</t>
  </si>
  <si>
    <t>KLF7</t>
  </si>
  <si>
    <t>CALCA</t>
  </si>
  <si>
    <t>C12orf4</t>
  </si>
  <si>
    <t>TIMP3</t>
  </si>
  <si>
    <t>IER3</t>
  </si>
  <si>
    <t>MYL1</t>
  </si>
  <si>
    <t>FGFBP2</t>
  </si>
  <si>
    <t>FAM184B</t>
  </si>
  <si>
    <t>ERBB4</t>
  </si>
  <si>
    <t>MGARP</t>
  </si>
  <si>
    <t>TSPO</t>
  </si>
  <si>
    <t>CLEC2B</t>
  </si>
  <si>
    <t>SLCO5A1</t>
  </si>
  <si>
    <t>RRM2B</t>
  </si>
  <si>
    <t>FEV</t>
  </si>
  <si>
    <t>COCH</t>
  </si>
  <si>
    <t>DES</t>
  </si>
  <si>
    <t>MMP7</t>
  </si>
  <si>
    <t>TRIM9</t>
  </si>
  <si>
    <t>INHA</t>
  </si>
  <si>
    <t>POU2F3</t>
  </si>
  <si>
    <t>CDKN3</t>
  </si>
  <si>
    <t>CASP5</t>
  </si>
  <si>
    <t>PLEK2</t>
  </si>
  <si>
    <t>RASAL1</t>
  </si>
  <si>
    <t>KITLG</t>
  </si>
  <si>
    <t>SGPP2</t>
  </si>
  <si>
    <t>VDR</t>
  </si>
  <si>
    <t>KNL1</t>
  </si>
  <si>
    <t>CEP128</t>
  </si>
  <si>
    <t>SCG2</t>
  </si>
  <si>
    <t>IFNG</t>
  </si>
  <si>
    <t>BRDT</t>
  </si>
  <si>
    <t>H6PD</t>
  </si>
  <si>
    <t>SLC8A3</t>
  </si>
  <si>
    <t>DOCK10</t>
  </si>
  <si>
    <t>NANOG</t>
  </si>
  <si>
    <t>PER3</t>
  </si>
  <si>
    <t>PCNX1</t>
  </si>
  <si>
    <t>NYAP2</t>
  </si>
  <si>
    <t>AICDA</t>
  </si>
  <si>
    <t>SIX3</t>
  </si>
  <si>
    <t>BDKRB1</t>
  </si>
  <si>
    <t>CH25H</t>
  </si>
  <si>
    <t>RPS6KA5</t>
  </si>
  <si>
    <t>SPHKAP</t>
  </si>
  <si>
    <t>ARHGAP24</t>
  </si>
  <si>
    <t>EPN3</t>
  </si>
  <si>
    <t>PID1</t>
  </si>
  <si>
    <t>BTN3A3</t>
  </si>
  <si>
    <t>BMPR1B</t>
  </si>
  <si>
    <t>NFKBIA</t>
  </si>
  <si>
    <t>DNER</t>
  </si>
  <si>
    <t>FBN2</t>
  </si>
  <si>
    <t>FOXP3</t>
  </si>
  <si>
    <t>NPPC</t>
  </si>
  <si>
    <t>CD83</t>
  </si>
  <si>
    <t>ERP27</t>
  </si>
  <si>
    <t>PPP1R3F</t>
  </si>
  <si>
    <t>PROCR</t>
  </si>
  <si>
    <t>PIK3C2G</t>
  </si>
  <si>
    <t>PTCD2</t>
  </si>
  <si>
    <t>NFATC2</t>
  </si>
  <si>
    <t>PRSS56</t>
  </si>
  <si>
    <t>RBP5</t>
  </si>
  <si>
    <t>SNORC</t>
  </si>
  <si>
    <t>INPP5D</t>
  </si>
  <si>
    <t>ARHGEF5</t>
  </si>
  <si>
    <t>NKAIN4</t>
  </si>
  <si>
    <t>SAG</t>
  </si>
  <si>
    <t>B3GAT2</t>
  </si>
  <si>
    <t>KERA</t>
  </si>
  <si>
    <t>NFE2L3</t>
  </si>
  <si>
    <t>HJURP</t>
  </si>
  <si>
    <t>SLC4A8</t>
  </si>
  <si>
    <t>ISM1</t>
  </si>
  <si>
    <t>TRPM8</t>
  </si>
  <si>
    <t>SLC39A5</t>
  </si>
  <si>
    <t>PLCB4</t>
  </si>
  <si>
    <t>ARL4C</t>
  </si>
  <si>
    <t>PDE10A</t>
  </si>
  <si>
    <t>ITGB7</t>
  </si>
  <si>
    <t>MYL9</t>
  </si>
  <si>
    <t>AGAP1</t>
  </si>
  <si>
    <t>CLIC5</t>
  </si>
  <si>
    <t>MDGA2</t>
  </si>
  <si>
    <t>TNIP3</t>
  </si>
  <si>
    <t>PAK5</t>
  </si>
  <si>
    <t>COL6A3</t>
  </si>
  <si>
    <t>LY86</t>
  </si>
  <si>
    <t>CYP1A1</t>
  </si>
  <si>
    <t>MAPK9</t>
  </si>
  <si>
    <t>RAMP1</t>
  </si>
  <si>
    <t>RLBP1</t>
  </si>
  <si>
    <t>C7</t>
  </si>
  <si>
    <t>CLEC18B</t>
  </si>
  <si>
    <t>PIK3CB</t>
  </si>
  <si>
    <t>ASIP</t>
  </si>
  <si>
    <t>KIF1A</t>
  </si>
  <si>
    <t>CFAP74</t>
  </si>
  <si>
    <t>RRP12</t>
  </si>
  <si>
    <t>SYNDIG1</t>
  </si>
  <si>
    <t>SNED1</t>
  </si>
  <si>
    <t>FCN3</t>
  </si>
  <si>
    <t>CHL1</t>
  </si>
  <si>
    <t>RASGRF2</t>
  </si>
  <si>
    <t>SYPL2</t>
  </si>
  <si>
    <t>METTL24</t>
  </si>
  <si>
    <t>CDH20</t>
  </si>
  <si>
    <t>LINC01266</t>
  </si>
  <si>
    <t>MAEL</t>
  </si>
  <si>
    <t>MYOM1</t>
  </si>
  <si>
    <t>NPR3</t>
  </si>
  <si>
    <t>MCF2L2</t>
  </si>
  <si>
    <t>CNTN4</t>
  </si>
  <si>
    <t>NECTIN4</t>
  </si>
  <si>
    <t>NRIP2</t>
  </si>
  <si>
    <t>CEP192</t>
  </si>
  <si>
    <t>SUMF1</t>
  </si>
  <si>
    <t>LAMA1</t>
  </si>
  <si>
    <t>LRRN1</t>
  </si>
  <si>
    <t>NOL4</t>
  </si>
  <si>
    <t>GRM7</t>
  </si>
  <si>
    <t>TBL1X</t>
  </si>
  <si>
    <t>LMCD1-AS1</t>
  </si>
  <si>
    <t>CD86</t>
  </si>
  <si>
    <t>RORC</t>
  </si>
  <si>
    <t>LY75</t>
  </si>
  <si>
    <t>POLA1</t>
  </si>
  <si>
    <t>ATP2B2</t>
  </si>
  <si>
    <t>FGF12</t>
  </si>
  <si>
    <t>MID1</t>
  </si>
  <si>
    <t>HRH1</t>
  </si>
  <si>
    <t>MORC1</t>
  </si>
  <si>
    <t>PTPN7</t>
  </si>
  <si>
    <t>SRPX</t>
  </si>
  <si>
    <t>SYN2</t>
  </si>
  <si>
    <t>UPK1B</t>
  </si>
  <si>
    <t>GLRA2</t>
  </si>
  <si>
    <t>PPARG</t>
  </si>
  <si>
    <t>PLSCR4</t>
  </si>
  <si>
    <t>PLEKHH1</t>
  </si>
  <si>
    <t>FBLN2</t>
  </si>
  <si>
    <t>MAPKAPK3</t>
  </si>
  <si>
    <t>SH3BP5</t>
  </si>
  <si>
    <t>PLA1A</t>
  </si>
  <si>
    <t>ANKRD28</t>
  </si>
  <si>
    <t>BOC</t>
  </si>
  <si>
    <t>RELT</t>
  </si>
  <si>
    <t>ZC3H12B</t>
  </si>
  <si>
    <t>PLCL2</t>
  </si>
  <si>
    <t>TBC1D5</t>
  </si>
  <si>
    <t>TFCP2L1</t>
  </si>
  <si>
    <t>FABP2</t>
  </si>
  <si>
    <t>CYFIP2</t>
  </si>
  <si>
    <t>PHEX</t>
  </si>
  <si>
    <t>KCNH8</t>
  </si>
  <si>
    <t>SFRP2</t>
  </si>
  <si>
    <t>TIMP1</t>
  </si>
  <si>
    <t>ZNF385D</t>
  </si>
  <si>
    <t>CDH18</t>
  </si>
  <si>
    <t>KLHL4</t>
  </si>
  <si>
    <t>THRB</t>
  </si>
  <si>
    <t>REEP6</t>
  </si>
  <si>
    <t>GZMA</t>
  </si>
  <si>
    <t>ITIH4</t>
  </si>
  <si>
    <t>GRB14</t>
  </si>
  <si>
    <t>HAPLN1</t>
  </si>
  <si>
    <t>ZNF280C</t>
  </si>
  <si>
    <t>NALCN</t>
  </si>
  <si>
    <t>LRRC3B</t>
  </si>
  <si>
    <t>RBMS3</t>
  </si>
  <si>
    <t>CRHBP</t>
  </si>
  <si>
    <t>PHF21B</t>
  </si>
  <si>
    <t>RBMS3-AS2</t>
  </si>
  <si>
    <t>TRAF1</t>
  </si>
  <si>
    <t>TGFBR2</t>
  </si>
  <si>
    <t>TENM2</t>
  </si>
  <si>
    <t>IL17RB</t>
  </si>
  <si>
    <t>UGGT2</t>
  </si>
  <si>
    <t>FBXL2</t>
  </si>
  <si>
    <t>WNT6</t>
  </si>
  <si>
    <t>GFRA3</t>
  </si>
  <si>
    <t>TRAF3IP2</t>
  </si>
  <si>
    <t>ARHGEF7</t>
  </si>
  <si>
    <t>CLASP2</t>
  </si>
  <si>
    <t>FGD2</t>
  </si>
  <si>
    <t>GYG2</t>
  </si>
  <si>
    <t>SGCG</t>
  </si>
  <si>
    <t>ARPP21</t>
  </si>
  <si>
    <t>SCML4</t>
  </si>
  <si>
    <t>STAC</t>
  </si>
  <si>
    <t>KYNU</t>
  </si>
  <si>
    <t>SDK1</t>
  </si>
  <si>
    <t>PKP2</t>
  </si>
  <si>
    <t>MYRIP</t>
  </si>
  <si>
    <t>IGFBP3</t>
  </si>
  <si>
    <t>MSH4</t>
  </si>
  <si>
    <t>VWA8</t>
  </si>
  <si>
    <t>KISS1R</t>
  </si>
  <si>
    <t>IL2RG</t>
  </si>
  <si>
    <t>DGKH</t>
  </si>
  <si>
    <t>CLEC3B</t>
  </si>
  <si>
    <t>CCR5AS</t>
  </si>
  <si>
    <t>SNTG1</t>
  </si>
  <si>
    <t>TMCC3</t>
  </si>
  <si>
    <t>SMPD3</t>
  </si>
  <si>
    <t>RGR</t>
  </si>
  <si>
    <t>LAMC2</t>
  </si>
  <si>
    <t>WFDC1</t>
  </si>
  <si>
    <t>LRMDA</t>
  </si>
  <si>
    <t>CRISPLD2</t>
  </si>
  <si>
    <t>CAMP</t>
  </si>
  <si>
    <t>NCF2</t>
  </si>
  <si>
    <t>ADIRF</t>
  </si>
  <si>
    <t>RASGRF1</t>
  </si>
  <si>
    <t>CD2</t>
  </si>
  <si>
    <t>ADM</t>
  </si>
  <si>
    <t>CAMK2B</t>
  </si>
  <si>
    <t>CRYM</t>
  </si>
  <si>
    <t>CD48</t>
  </si>
  <si>
    <t>LRRC4C</t>
  </si>
  <si>
    <t>ZC3H11A</t>
  </si>
  <si>
    <t>TOX3</t>
  </si>
  <si>
    <t>CACNA1D</t>
  </si>
  <si>
    <t>ESAM</t>
  </si>
  <si>
    <t>NDC1</t>
  </si>
  <si>
    <t>CACNA2D3</t>
  </si>
  <si>
    <t>GBP3</t>
  </si>
  <si>
    <t>KIRREL3</t>
  </si>
  <si>
    <t>HERC1</t>
  </si>
  <si>
    <t>ERC2</t>
  </si>
  <si>
    <t>GBP1</t>
  </si>
  <si>
    <t>TAGLN</t>
  </si>
  <si>
    <t>UNKL</t>
  </si>
  <si>
    <t>RASL12</t>
  </si>
  <si>
    <t>DNASE1L3</t>
  </si>
  <si>
    <t>CNTN5</t>
  </si>
  <si>
    <t>FHIT</t>
  </si>
  <si>
    <t>FAAH</t>
  </si>
  <si>
    <t>PCDH15</t>
  </si>
  <si>
    <t>PARP12</t>
  </si>
  <si>
    <t>OCA2</t>
  </si>
  <si>
    <t>PTPRG</t>
  </si>
  <si>
    <t>IRF6</t>
  </si>
  <si>
    <t>ADGRL3</t>
  </si>
  <si>
    <t>TARBP1</t>
  </si>
  <si>
    <t>FAM189A1</t>
  </si>
  <si>
    <t>CADPS</t>
  </si>
  <si>
    <t>DLG2</t>
  </si>
  <si>
    <t>MXD1</t>
  </si>
  <si>
    <t>SYNPR</t>
  </si>
  <si>
    <t>CHRNB4</t>
  </si>
  <si>
    <t>RGS18</t>
  </si>
  <si>
    <t>PSD</t>
  </si>
  <si>
    <t>RHOV</t>
  </si>
  <si>
    <t>PRICKLE2</t>
  </si>
  <si>
    <t>COLEC11</t>
  </si>
  <si>
    <t>CACNA1C</t>
  </si>
  <si>
    <t>CTDP1</t>
  </si>
  <si>
    <t>PDGFRL</t>
  </si>
  <si>
    <t>ADAMTS9</t>
  </si>
  <si>
    <t>DIP2C</t>
  </si>
  <si>
    <t>STYK1</t>
  </si>
  <si>
    <t>ADAMTS9-AS2</t>
  </si>
  <si>
    <t>ZNF541</t>
  </si>
  <si>
    <t>NPAS3</t>
  </si>
  <si>
    <t>MAGI1</t>
  </si>
  <si>
    <t>ANO4</t>
  </si>
  <si>
    <t>PIGV</t>
  </si>
  <si>
    <t>TAFA1</t>
  </si>
  <si>
    <t>CRYGD</t>
  </si>
  <si>
    <t>TAFA4</t>
  </si>
  <si>
    <t>AKR1C2</t>
  </si>
  <si>
    <t>RIMBP2</t>
  </si>
  <si>
    <t>FRMD4B</t>
  </si>
  <si>
    <t>LRMP</t>
  </si>
  <si>
    <t>STK3</t>
  </si>
  <si>
    <t>MYB</t>
  </si>
  <si>
    <t>TDO2</t>
  </si>
  <si>
    <t>LZTS1</t>
  </si>
  <si>
    <t>CCN4</t>
  </si>
  <si>
    <t>SAMMSON</t>
  </si>
  <si>
    <t>ARG1</t>
  </si>
  <si>
    <t>TMEM132D</t>
  </si>
  <si>
    <t>GHRH</t>
  </si>
  <si>
    <t>GRID2</t>
  </si>
  <si>
    <t>SPAG4</t>
  </si>
  <si>
    <t>CNTN3</t>
  </si>
  <si>
    <t>ABCG2</t>
  </si>
  <si>
    <t>SH2D6</t>
  </si>
  <si>
    <t>TRPS1</t>
  </si>
  <si>
    <t>ROBO2</t>
  </si>
  <si>
    <t>SPARCL1</t>
  </si>
  <si>
    <t>TNK2</t>
  </si>
  <si>
    <t>NCALD</t>
  </si>
  <si>
    <t>ROBO1</t>
  </si>
  <si>
    <t>CCNO</t>
  </si>
  <si>
    <t>LINC02008</t>
  </si>
  <si>
    <t>NRSN1</t>
  </si>
  <si>
    <t>DGAT2</t>
  </si>
  <si>
    <t>CADM2</t>
  </si>
  <si>
    <t>JAKMIP1</t>
  </si>
  <si>
    <t>ZNF112</t>
  </si>
  <si>
    <t>VGLL3</t>
  </si>
  <si>
    <t>PGF</t>
  </si>
  <si>
    <t>ZIC1</t>
  </si>
  <si>
    <t>AMH</t>
  </si>
  <si>
    <t>IFI27L2</t>
  </si>
  <si>
    <t>CPB1</t>
  </si>
  <si>
    <t>SEZ6</t>
  </si>
  <si>
    <t>BMP6</t>
  </si>
  <si>
    <t>SLC6A16</t>
  </si>
  <si>
    <t>SHD</t>
  </si>
  <si>
    <t>IFIT2</t>
  </si>
  <si>
    <t>CD96</t>
  </si>
  <si>
    <t>BICRA</t>
  </si>
  <si>
    <t>COL8A1</t>
  </si>
  <si>
    <t>AVPI1</t>
  </si>
  <si>
    <t>FAM81B</t>
  </si>
  <si>
    <t>SPHK2</t>
  </si>
  <si>
    <t>ATP1A3</t>
  </si>
  <si>
    <t>PTPRD</t>
  </si>
  <si>
    <t>CA11</t>
  </si>
  <si>
    <t>HAS1</t>
  </si>
  <si>
    <t>CDH12</t>
  </si>
  <si>
    <t>AHRR</t>
  </si>
  <si>
    <t>CAPS</t>
  </si>
  <si>
    <t>CBLB</t>
  </si>
  <si>
    <t>CD274</t>
  </si>
  <si>
    <t>SORBS2</t>
  </si>
  <si>
    <t>ZNF275</t>
  </si>
  <si>
    <t>LINC00882</t>
  </si>
  <si>
    <t>GRIA2</t>
  </si>
  <si>
    <t>NCAM2</t>
  </si>
  <si>
    <t>MTMR1</t>
  </si>
  <si>
    <t>CCDC170</t>
  </si>
  <si>
    <t>PDE1C</t>
  </si>
  <si>
    <t>GPC1</t>
  </si>
  <si>
    <t>HPN</t>
  </si>
  <si>
    <t>CXorf21</t>
  </si>
  <si>
    <t>CA10</t>
  </si>
  <si>
    <t>ADCK1</t>
  </si>
  <si>
    <t>ZBTB20</t>
  </si>
  <si>
    <t>DKK2</t>
  </si>
  <si>
    <t>CASP8</t>
  </si>
  <si>
    <t>ITGB8</t>
  </si>
  <si>
    <t>KCNJ5</t>
  </si>
  <si>
    <t>WIF1</t>
  </si>
  <si>
    <t>DLX3</t>
  </si>
  <si>
    <t>DNAH11</t>
  </si>
  <si>
    <t>LSAMP</t>
  </si>
  <si>
    <t>CHRNA2</t>
  </si>
  <si>
    <t>KCNMA1</t>
  </si>
  <si>
    <t>SPA17</t>
  </si>
  <si>
    <t>DLX5</t>
  </si>
  <si>
    <t>GPR156</t>
  </si>
  <si>
    <t>ECHDC2</t>
  </si>
  <si>
    <t>UNC5D</t>
  </si>
  <si>
    <t>PTN</t>
  </si>
  <si>
    <t>KCNJ8</t>
  </si>
  <si>
    <t>COX6A2</t>
  </si>
  <si>
    <t>MPP6</t>
  </si>
  <si>
    <t>LHFPL4</t>
  </si>
  <si>
    <t>ST3GAL6</t>
  </si>
  <si>
    <t>ZC3HAV1</t>
  </si>
  <si>
    <t>KALRN</t>
  </si>
  <si>
    <t>CSTA</t>
  </si>
  <si>
    <t>ATP2C2</t>
  </si>
  <si>
    <t>CAV2</t>
  </si>
  <si>
    <t>ITGB5</t>
  </si>
  <si>
    <t>NRG1</t>
  </si>
  <si>
    <t>TNFSF10</t>
  </si>
  <si>
    <t>TMCC1</t>
  </si>
  <si>
    <t>TMEM156</t>
  </si>
  <si>
    <t>ACAN</t>
  </si>
  <si>
    <t>LPAR2</t>
  </si>
  <si>
    <t>VIPR2</t>
  </si>
  <si>
    <t>CPXM2</t>
  </si>
  <si>
    <t>SNX24</t>
  </si>
  <si>
    <t>TSPAN12</t>
  </si>
  <si>
    <t>COL6A6</t>
  </si>
  <si>
    <t>TMIGD3</t>
  </si>
  <si>
    <t>XDH</t>
  </si>
  <si>
    <t>CPED1</t>
  </si>
  <si>
    <t>CPNE4</t>
  </si>
  <si>
    <t>TMSB15A</t>
  </si>
  <si>
    <t>ABCA7</t>
  </si>
  <si>
    <t>GRB10</t>
  </si>
  <si>
    <t>TMEM108</t>
  </si>
  <si>
    <t>CATIP</t>
  </si>
  <si>
    <t>COBL</t>
  </si>
  <si>
    <t>RAB6B</t>
  </si>
  <si>
    <t>DDX20</t>
  </si>
  <si>
    <t>NPTX2</t>
  </si>
  <si>
    <t>EPHB1</t>
  </si>
  <si>
    <t>CD1E</t>
  </si>
  <si>
    <t>FAR2</t>
  </si>
  <si>
    <t>STAG1</t>
  </si>
  <si>
    <t>ALAS2</t>
  </si>
  <si>
    <t>BCAS1</t>
  </si>
  <si>
    <t>CLSTN2</t>
  </si>
  <si>
    <t>HS3ST2</t>
  </si>
  <si>
    <t>FGF17</t>
  </si>
  <si>
    <t>SLC9A9</t>
  </si>
  <si>
    <t>STC1</t>
  </si>
  <si>
    <t>SBNO2</t>
  </si>
  <si>
    <t>CLDN15</t>
  </si>
  <si>
    <t>LRRC39</t>
  </si>
  <si>
    <t>GLCCI1</t>
  </si>
  <si>
    <t>TM4SF1</t>
  </si>
  <si>
    <t>BBS9</t>
  </si>
  <si>
    <t>ANKS1A</t>
  </si>
  <si>
    <t>SFRP4</t>
  </si>
  <si>
    <t>TM4SF4</t>
  </si>
  <si>
    <t>RCAN1</t>
  </si>
  <si>
    <t>UHRF1BP1</t>
  </si>
  <si>
    <t>MED12L</t>
  </si>
  <si>
    <t>WDR3</t>
  </si>
  <si>
    <t>POU6F2</t>
  </si>
  <si>
    <t>SUCNR1</t>
  </si>
  <si>
    <t>HOXA7</t>
  </si>
  <si>
    <t>STRIT1</t>
  </si>
  <si>
    <t>INHBA</t>
  </si>
  <si>
    <t>CARMIL2</t>
  </si>
  <si>
    <t>VEPH1</t>
  </si>
  <si>
    <t>DGKA</t>
  </si>
  <si>
    <t>PTX3</t>
  </si>
  <si>
    <t>TFF3</t>
  </si>
  <si>
    <t>AHR</t>
  </si>
  <si>
    <t>SHOX2</t>
  </si>
  <si>
    <t>AIRE</t>
  </si>
  <si>
    <t>ROPN1</t>
  </si>
  <si>
    <t>SMC4</t>
  </si>
  <si>
    <t>NUDT10</t>
  </si>
  <si>
    <t>CD3G</t>
  </si>
  <si>
    <t>PPM1L</t>
  </si>
  <si>
    <t>ADAT1</t>
  </si>
  <si>
    <t>PRKAG2</t>
  </si>
  <si>
    <t>SLITRK3</t>
  </si>
  <si>
    <t>AZGP1</t>
  </si>
  <si>
    <t>PDIA5</t>
  </si>
  <si>
    <t>SLC1A1</t>
  </si>
  <si>
    <t>LINC01322</t>
  </si>
  <si>
    <t>ACADS</t>
  </si>
  <si>
    <t>PTGER1</t>
  </si>
  <si>
    <t>TBC1D22B</t>
  </si>
  <si>
    <t>LHX2</t>
  </si>
  <si>
    <t>SERPINI1</t>
  </si>
  <si>
    <t>CCDC116</t>
  </si>
  <si>
    <t>CNTNAP3</t>
  </si>
  <si>
    <t>ITIH5</t>
  </si>
  <si>
    <t>IKZF3</t>
  </si>
  <si>
    <t>PACC1</t>
  </si>
  <si>
    <t>PRUNE2</t>
  </si>
  <si>
    <t>NCKAP1L</t>
  </si>
  <si>
    <t>CD300LG</t>
  </si>
  <si>
    <t>TGFBR1</t>
  </si>
  <si>
    <t>AQP5</t>
  </si>
  <si>
    <t>CYB5R4</t>
  </si>
  <si>
    <t>ECT2</t>
  </si>
  <si>
    <t>IP6K3</t>
  </si>
  <si>
    <t>NAALADL2</t>
  </si>
  <si>
    <t>DBH</t>
  </si>
  <si>
    <t>BICDL2</t>
  </si>
  <si>
    <t>GSTO2</t>
  </si>
  <si>
    <t>ENG</t>
  </si>
  <si>
    <t>KCNMB2</t>
  </si>
  <si>
    <t>IL13RA2</t>
  </si>
  <si>
    <t>FGF19</t>
  </si>
  <si>
    <t>SEC61A2</t>
  </si>
  <si>
    <t>KDM4C</t>
  </si>
  <si>
    <t>KCNMB2-AS1</t>
  </si>
  <si>
    <t>CTRC</t>
  </si>
  <si>
    <t>PRKCQ</t>
  </si>
  <si>
    <t>DOCK8</t>
  </si>
  <si>
    <t>PEX5L</t>
  </si>
  <si>
    <t>TLE2</t>
  </si>
  <si>
    <t>KANK1</t>
  </si>
  <si>
    <t>CAMK2N2</t>
  </si>
  <si>
    <t>RAB38</t>
  </si>
  <si>
    <t>MXRA8</t>
  </si>
  <si>
    <t>ELAVL2</t>
  </si>
  <si>
    <t>CHPF</t>
  </si>
  <si>
    <t>SLC9A7</t>
  </si>
  <si>
    <t>CA9</t>
  </si>
  <si>
    <t>FOXJ2</t>
  </si>
  <si>
    <t>PIP5K1B</t>
  </si>
  <si>
    <t>LPP</t>
  </si>
  <si>
    <t>CTCFL</t>
  </si>
  <si>
    <t>PDE4A</t>
  </si>
  <si>
    <t>GLIS3</t>
  </si>
  <si>
    <t>PPP2R5A</t>
  </si>
  <si>
    <t>APBA1</t>
  </si>
  <si>
    <t>MATN4</t>
  </si>
  <si>
    <t>LRATD1</t>
  </si>
  <si>
    <t>SH3GL2</t>
  </si>
  <si>
    <t>IL1RAP</t>
  </si>
  <si>
    <t>UTS2B</t>
  </si>
  <si>
    <t>TEKT4</t>
  </si>
  <si>
    <t>KDM4A</t>
  </si>
  <si>
    <t>NDP</t>
  </si>
  <si>
    <t>NEURL3</t>
  </si>
  <si>
    <t>ZMYND12</t>
  </si>
  <si>
    <t>TNFAIP8L2</t>
  </si>
  <si>
    <t>APOD</t>
  </si>
  <si>
    <t>TREM1</t>
  </si>
  <si>
    <t>RASSF4</t>
  </si>
  <si>
    <t>COL21A1</t>
  </si>
  <si>
    <t>CPLX1</t>
  </si>
  <si>
    <t>CUBN</t>
  </si>
  <si>
    <t>SPON2</t>
  </si>
  <si>
    <t>KCNK17</t>
  </si>
  <si>
    <t>ELF3</t>
  </si>
  <si>
    <t>CLDN18</t>
  </si>
  <si>
    <t>MAPK8</t>
  </si>
  <si>
    <t>TACC3</t>
  </si>
  <si>
    <t>EOMES</t>
  </si>
  <si>
    <t>SPOCK2</t>
  </si>
  <si>
    <t>NSG1</t>
  </si>
  <si>
    <t>RAB17</t>
  </si>
  <si>
    <t>TRAT1</t>
  </si>
  <si>
    <t>EML1</t>
  </si>
  <si>
    <t>MSX1</t>
  </si>
  <si>
    <t>KIF26A</t>
  </si>
  <si>
    <t>EREG</t>
  </si>
  <si>
    <t>MNDA</t>
  </si>
  <si>
    <t>ATG2B</t>
  </si>
  <si>
    <t>CPEB3</t>
  </si>
  <si>
    <t>S100P</t>
  </si>
  <si>
    <t>SSUH2</t>
  </si>
  <si>
    <t>DKK1</t>
  </si>
  <si>
    <t>SORCS2</t>
  </si>
  <si>
    <t>ZFAT</t>
  </si>
  <si>
    <t>EBF3</t>
  </si>
  <si>
    <t>AFAP1</t>
  </si>
  <si>
    <t>CXCL3</t>
  </si>
  <si>
    <t>MTFR1</t>
  </si>
  <si>
    <t>HMX1</t>
  </si>
  <si>
    <t>IRF1</t>
  </si>
  <si>
    <t>PPBP</t>
  </si>
  <si>
    <t>STAG3</t>
  </si>
  <si>
    <t>UBE2S</t>
  </si>
  <si>
    <t>CXCL1</t>
  </si>
  <si>
    <t>ASPA</t>
  </si>
  <si>
    <t>LDB2</t>
  </si>
  <si>
    <t>CPA3</t>
  </si>
  <si>
    <t>SP100</t>
  </si>
  <si>
    <t>NCAPG</t>
  </si>
  <si>
    <t>LAMP5</t>
  </si>
  <si>
    <t>OTOR</t>
  </si>
  <si>
    <t>SLC6A20</t>
  </si>
  <si>
    <t>PHKA1</t>
  </si>
  <si>
    <t>KCNIP4</t>
  </si>
  <si>
    <t>S1PR4</t>
  </si>
  <si>
    <t>CCR1</t>
  </si>
  <si>
    <t>CACNB1</t>
  </si>
  <si>
    <t>KCNIP4-IT1</t>
  </si>
  <si>
    <t>CITED1</t>
  </si>
  <si>
    <t>STOML1</t>
  </si>
  <si>
    <t>ASIC2</t>
  </si>
  <si>
    <t>PPARGC1A</t>
  </si>
  <si>
    <t>F10</t>
  </si>
  <si>
    <t>CAMKV</t>
  </si>
  <si>
    <t>PRKCZ</t>
  </si>
  <si>
    <t>PCDH7</t>
  </si>
  <si>
    <t>ZFY</t>
  </si>
  <si>
    <t>NWD2</t>
  </si>
  <si>
    <t>HCST</t>
  </si>
  <si>
    <t>GUCY1A1</t>
  </si>
  <si>
    <t>RHOH</t>
  </si>
  <si>
    <t>DACH2</t>
  </si>
  <si>
    <t>EDIL3</t>
  </si>
  <si>
    <t>HLF</t>
  </si>
  <si>
    <t>RBM47</t>
  </si>
  <si>
    <t>EDN2</t>
  </si>
  <si>
    <t>F2RL1</t>
  </si>
  <si>
    <t>PDZD4</t>
  </si>
  <si>
    <t>FAM20A</t>
  </si>
  <si>
    <t>APBB2</t>
  </si>
  <si>
    <t>MASP1</t>
  </si>
  <si>
    <t>SCGB3A2</t>
  </si>
  <si>
    <t>TSPAN8</t>
  </si>
  <si>
    <t>CDC20B</t>
  </si>
  <si>
    <t>PDK3</t>
  </si>
  <si>
    <t>EBF1</t>
  </si>
  <si>
    <t>LINC00682</t>
  </si>
  <si>
    <t>GRIK2</t>
  </si>
  <si>
    <t>ATP8A1</t>
  </si>
  <si>
    <t>F2RL3</t>
  </si>
  <si>
    <t>FABP7</t>
  </si>
  <si>
    <t>IFI35</t>
  </si>
  <si>
    <t>KIAA1211</t>
  </si>
  <si>
    <t>KCTD8</t>
  </si>
  <si>
    <t>GNG13</t>
  </si>
  <si>
    <t>PLEKHH3</t>
  </si>
  <si>
    <t>GABRA2</t>
  </si>
  <si>
    <t>IL17B</t>
  </si>
  <si>
    <t>TFE3</t>
  </si>
  <si>
    <t>MAPK10</t>
  </si>
  <si>
    <t>GABRB1</t>
  </si>
  <si>
    <t>FNDC1</t>
  </si>
  <si>
    <t>INPP4B</t>
  </si>
  <si>
    <t>CORIN</t>
  </si>
  <si>
    <t>SBSPON</t>
  </si>
  <si>
    <t>INPP5A</t>
  </si>
  <si>
    <t>SLC10A4</t>
  </si>
  <si>
    <t>SPINK2</t>
  </si>
  <si>
    <t>DEFB1</t>
  </si>
  <si>
    <t>CPE</t>
  </si>
  <si>
    <t>ALDH1A1</t>
  </si>
  <si>
    <t>POLR1A</t>
  </si>
  <si>
    <t>SOD3</t>
  </si>
  <si>
    <t>KIT</t>
  </si>
  <si>
    <t>MCHR1</t>
  </si>
  <si>
    <t>TRPV6</t>
  </si>
  <si>
    <t>TTC7A</t>
  </si>
  <si>
    <t>TRIM2</t>
  </si>
  <si>
    <t>HOPX</t>
  </si>
  <si>
    <t>GALR3</t>
  </si>
  <si>
    <t>FBP1</t>
  </si>
  <si>
    <t>RASGRP2</t>
  </si>
  <si>
    <t>SH3D19</t>
  </si>
  <si>
    <t>IGFBP7</t>
  </si>
  <si>
    <t>LIF</t>
  </si>
  <si>
    <t>RNF183</t>
  </si>
  <si>
    <t>PPP2R5B</t>
  </si>
  <si>
    <t>RAPGEF2</t>
  </si>
  <si>
    <t>CLDN3</t>
  </si>
  <si>
    <t>PYGM</t>
  </si>
  <si>
    <t>LINC02232</t>
  </si>
  <si>
    <t>FAT3</t>
  </si>
  <si>
    <t>CTSC</t>
  </si>
  <si>
    <t>EPHA5</t>
  </si>
  <si>
    <t>CPA4</t>
  </si>
  <si>
    <t>LRFN5</t>
  </si>
  <si>
    <t>PHOX2A</t>
  </si>
  <si>
    <t>DEPP1</t>
  </si>
  <si>
    <t>BCL3</t>
  </si>
  <si>
    <t>GALNT18</t>
  </si>
  <si>
    <t>RUFY3</t>
  </si>
  <si>
    <t>CLEC1B</t>
  </si>
  <si>
    <t>KIAA1549L</t>
  </si>
  <si>
    <t>BTNL9</t>
  </si>
  <si>
    <t>SLC1A2</t>
  </si>
  <si>
    <t>HOXD1</t>
  </si>
  <si>
    <t>PDZRN4</t>
  </si>
  <si>
    <t>GAD1</t>
  </si>
  <si>
    <t>NELL1</t>
  </si>
  <si>
    <t>CLEC2D</t>
  </si>
  <si>
    <t>SVOP</t>
  </si>
  <si>
    <t>MYF6</t>
  </si>
  <si>
    <t>CXCL8</t>
  </si>
  <si>
    <t>AMN</t>
  </si>
  <si>
    <t>DRD4</t>
  </si>
  <si>
    <t>CGNL1</t>
  </si>
  <si>
    <t>ALDH1A2</t>
  </si>
  <si>
    <t>MFAP4</t>
  </si>
  <si>
    <t>PLA2G10</t>
  </si>
  <si>
    <t>ACSS3</t>
  </si>
  <si>
    <t>ISLR</t>
  </si>
  <si>
    <t>NNMT</t>
  </si>
  <si>
    <t>PPM1H</t>
  </si>
  <si>
    <t>ACKR4</t>
  </si>
  <si>
    <t>PCLAF</t>
  </si>
  <si>
    <t>SLC6A12</t>
  </si>
  <si>
    <t>SCNN1G</t>
  </si>
  <si>
    <t>PIGB</t>
  </si>
  <si>
    <t>WNT5B</t>
  </si>
  <si>
    <t>AIPL1</t>
  </si>
  <si>
    <t>TAC3</t>
  </si>
  <si>
    <t>RAB27A</t>
  </si>
  <si>
    <t>PRMT8</t>
  </si>
  <si>
    <t>CXCL10</t>
  </si>
  <si>
    <t>CHP2</t>
  </si>
  <si>
    <t>C15orf48</t>
  </si>
  <si>
    <t>PHRF1</t>
  </si>
  <si>
    <t>CUX2</t>
  </si>
  <si>
    <t>PRDM8</t>
  </si>
  <si>
    <t>SIGLEC9</t>
  </si>
  <si>
    <t>MS4A7</t>
  </si>
  <si>
    <t>ELP1</t>
  </si>
  <si>
    <t>CFAP299</t>
  </si>
  <si>
    <t>KLK10</t>
  </si>
  <si>
    <t>PRR15L</t>
  </si>
  <si>
    <t>PTPN3</t>
  </si>
  <si>
    <t>ARHGDIB</t>
  </si>
  <si>
    <t>PRKG2</t>
  </si>
  <si>
    <t>RASGEF1B</t>
  </si>
  <si>
    <t>CD3D</t>
  </si>
  <si>
    <t>ADGRD1</t>
  </si>
  <si>
    <t>SCD5</t>
  </si>
  <si>
    <t>CDH15</t>
  </si>
  <si>
    <t>ANKRD33</t>
  </si>
  <si>
    <t>GNB3</t>
  </si>
  <si>
    <t>GPAT3</t>
  </si>
  <si>
    <t>FAM155B</t>
  </si>
  <si>
    <t>C19orf33</t>
  </si>
  <si>
    <t>CLTCL1</t>
  </si>
  <si>
    <t>CDCA3</t>
  </si>
  <si>
    <t>WDFY3</t>
  </si>
  <si>
    <t>ATCAY</t>
  </si>
  <si>
    <t>ST8SIA1</t>
  </si>
  <si>
    <t>GADD45G</t>
  </si>
  <si>
    <t>SERPINF2</t>
  </si>
  <si>
    <t>FSTL3</t>
  </si>
  <si>
    <t>KRT1</t>
  </si>
  <si>
    <t>MNT</t>
  </si>
  <si>
    <t>AFF1</t>
  </si>
  <si>
    <t>ACER1</t>
  </si>
  <si>
    <t>ZXDC</t>
  </si>
  <si>
    <t>GCNT2</t>
  </si>
  <si>
    <t>ANGPTL4</t>
  </si>
  <si>
    <t>IGFBP6</t>
  </si>
  <si>
    <t>FRMPD1</t>
  </si>
  <si>
    <t>SASH1</t>
  </si>
  <si>
    <t>GPRIN3</t>
  </si>
  <si>
    <t>OLFM1</t>
  </si>
  <si>
    <t>SOAT2</t>
  </si>
  <si>
    <t>ASNS</t>
  </si>
  <si>
    <t>UST</t>
  </si>
  <si>
    <t>SNCA</t>
  </si>
  <si>
    <t>TNNT3</t>
  </si>
  <si>
    <t>CD300A</t>
  </si>
  <si>
    <t>CNGB1</t>
  </si>
  <si>
    <t>PHACTR1</t>
  </si>
  <si>
    <t>CCSER1</t>
  </si>
  <si>
    <t>KRT24</t>
  </si>
  <si>
    <t>TESK2</t>
  </si>
  <si>
    <t>BACH2</t>
  </si>
  <si>
    <t>HPGDS</t>
  </si>
  <si>
    <t>CX3CR1</t>
  </si>
  <si>
    <t>PTPN21</t>
  </si>
  <si>
    <t>RBM24</t>
  </si>
  <si>
    <t>PNCK</t>
  </si>
  <si>
    <t>DEGS2</t>
  </si>
  <si>
    <t>CAMK2A</t>
  </si>
  <si>
    <t>UNC5C</t>
  </si>
  <si>
    <t>DUSP9</t>
  </si>
  <si>
    <t>KLHL30</t>
  </si>
  <si>
    <t>PTP4A1</t>
  </si>
  <si>
    <t>ADH1B</t>
  </si>
  <si>
    <t>RGN</t>
  </si>
  <si>
    <t>PHYHIP</t>
  </si>
  <si>
    <t>EPHA8</t>
  </si>
  <si>
    <t>EMCN</t>
  </si>
  <si>
    <t>PPP3CA</t>
  </si>
  <si>
    <t>HIGD1B</t>
  </si>
  <si>
    <t>IL7R</t>
  </si>
  <si>
    <t>CENPE</t>
  </si>
  <si>
    <t>SOBP</t>
  </si>
  <si>
    <t>GALNT15</t>
  </si>
  <si>
    <t>FSTL5</t>
  </si>
  <si>
    <t>VASH1</t>
  </si>
  <si>
    <t>PERP</t>
  </si>
  <si>
    <t>KREMEN2</t>
  </si>
  <si>
    <t>VXN</t>
  </si>
  <si>
    <t>COL25A1</t>
  </si>
  <si>
    <t>BARX1</t>
  </si>
  <si>
    <t>CYBRD1</t>
  </si>
  <si>
    <t>PACRG</t>
  </si>
  <si>
    <t>TNS4</t>
  </si>
  <si>
    <t>CXCL11</t>
  </si>
  <si>
    <t>QKI</t>
  </si>
  <si>
    <t>ANK2</t>
  </si>
  <si>
    <t>IL1RAPL1</t>
  </si>
  <si>
    <t>SLC6A15</t>
  </si>
  <si>
    <t>CAMK2D</t>
  </si>
  <si>
    <t>LGALS3</t>
  </si>
  <si>
    <t>ZFYVE26</t>
  </si>
  <si>
    <t>NDST4</t>
  </si>
  <si>
    <t>RTBDN</t>
  </si>
  <si>
    <t>RASSF6</t>
  </si>
  <si>
    <t>NDST3</t>
  </si>
  <si>
    <t>CLIC3</t>
  </si>
  <si>
    <t>PTPN18</t>
  </si>
  <si>
    <t>LAMA4</t>
  </si>
  <si>
    <t>PRSS12</t>
  </si>
  <si>
    <t>FCRLA</t>
  </si>
  <si>
    <t>SYNPO2</t>
  </si>
  <si>
    <t>SLX1A</t>
  </si>
  <si>
    <t>NLGN1</t>
  </si>
  <si>
    <t>ASIC4</t>
  </si>
  <si>
    <t>MYOZ2</t>
  </si>
  <si>
    <t>SPEG</t>
  </si>
  <si>
    <t>TBX18</t>
  </si>
  <si>
    <t>USP53</t>
  </si>
  <si>
    <t>LNX1</t>
  </si>
  <si>
    <t>ERBIN</t>
  </si>
  <si>
    <t>MAN2A1</t>
  </si>
  <si>
    <t>CCNA2</t>
  </si>
  <si>
    <t>CLEC10A</t>
  </si>
  <si>
    <t>FRMPD4</t>
  </si>
  <si>
    <t>RHOBTB1</t>
  </si>
  <si>
    <t>SPATA5</t>
  </si>
  <si>
    <t>ZFPM2</t>
  </si>
  <si>
    <t>MARK2</t>
  </si>
  <si>
    <t>LINC01091</t>
  </si>
  <si>
    <t>VSTM2L</t>
  </si>
  <si>
    <t>CHFR</t>
  </si>
  <si>
    <t>HMGCS1</t>
  </si>
  <si>
    <t>SLC7A11</t>
  </si>
  <si>
    <t>SYT4</t>
  </si>
  <si>
    <t>FABP6</t>
  </si>
  <si>
    <t>KIF20A</t>
  </si>
  <si>
    <t>SLN</t>
  </si>
  <si>
    <t>STK10</t>
  </si>
  <si>
    <t>MAML3</t>
  </si>
  <si>
    <t>FABP4</t>
  </si>
  <si>
    <t>PDE8B</t>
  </si>
  <si>
    <t>TBC1D9</t>
  </si>
  <si>
    <t>KRT86</t>
  </si>
  <si>
    <t>THBS4</t>
  </si>
  <si>
    <t>RNF150</t>
  </si>
  <si>
    <t>EPSTI1</t>
  </si>
  <si>
    <t>MZB1</t>
  </si>
  <si>
    <t>EVC</t>
  </si>
  <si>
    <t>KRT4</t>
  </si>
  <si>
    <t>BEX2</t>
  </si>
  <si>
    <t>DLGAP1</t>
  </si>
  <si>
    <t>NDE1</t>
  </si>
  <si>
    <t>GYPB</t>
  </si>
  <si>
    <t>SGCD</t>
  </si>
  <si>
    <t>MRVI1</t>
  </si>
  <si>
    <t>FAM172A</t>
  </si>
  <si>
    <t>BEX1</t>
  </si>
  <si>
    <t>CYTL1</t>
  </si>
  <si>
    <t>TMEM38A</t>
  </si>
  <si>
    <t>SLC27A6</t>
  </si>
  <si>
    <t>HHIP</t>
  </si>
  <si>
    <t>PRAM1</t>
  </si>
  <si>
    <t>OSCAR</t>
  </si>
  <si>
    <t>SLC10A7</t>
  </si>
  <si>
    <t>PLAAT4</t>
  </si>
  <si>
    <t>FPR1</t>
  </si>
  <si>
    <t>PRLR</t>
  </si>
  <si>
    <t>LINC02507</t>
  </si>
  <si>
    <t>ST8SIA4</t>
  </si>
  <si>
    <t>KRT15</t>
  </si>
  <si>
    <t>MOV10L1</t>
  </si>
  <si>
    <t>FGF1</t>
  </si>
  <si>
    <t>NR3C2</t>
  </si>
  <si>
    <t>TMTC1</t>
  </si>
  <si>
    <t>KRT13</t>
  </si>
  <si>
    <t>LIFR</t>
  </si>
  <si>
    <t>LRBA</t>
  </si>
  <si>
    <t>SPINK5</t>
  </si>
  <si>
    <t>PDE7B</t>
  </si>
  <si>
    <t>SELENOO</t>
  </si>
  <si>
    <t>GLOD5</t>
  </si>
  <si>
    <t>ALPK1</t>
  </si>
  <si>
    <t>CPEB4</t>
  </si>
  <si>
    <t>FBXW7</t>
  </si>
  <si>
    <t>DUSP26</t>
  </si>
  <si>
    <t>LLGL2</t>
  </si>
  <si>
    <t>ANO5</t>
  </si>
  <si>
    <t>BCHE</t>
  </si>
  <si>
    <t>TMEM131L</t>
  </si>
  <si>
    <t>LGALS4</t>
  </si>
  <si>
    <t>CLCN4</t>
  </si>
  <si>
    <t>COL7A1</t>
  </si>
  <si>
    <t>PRND</t>
  </si>
  <si>
    <t>NLE1</t>
  </si>
  <si>
    <t>DCHS2</t>
  </si>
  <si>
    <t>GSTM1</t>
  </si>
  <si>
    <t>ADRA1D</t>
  </si>
  <si>
    <t>GSDMB</t>
  </si>
  <si>
    <t>ADAM11</t>
  </si>
  <si>
    <t>CCL11</t>
  </si>
  <si>
    <t>ID4</t>
  </si>
  <si>
    <t>GASK1B</t>
  </si>
  <si>
    <t>ST6GAL1</t>
  </si>
  <si>
    <t>RERG</t>
  </si>
  <si>
    <t>MACROD2</t>
  </si>
  <si>
    <t>KLRC1</t>
  </si>
  <si>
    <t>NIPAL4</t>
  </si>
  <si>
    <t>PLCH1</t>
  </si>
  <si>
    <t>MYBPC3</t>
  </si>
  <si>
    <t>SOX3</t>
  </si>
  <si>
    <t>PDE3A</t>
  </si>
  <si>
    <t>PPP2R2C</t>
  </si>
  <si>
    <t>SPOCK3</t>
  </si>
  <si>
    <t>CCL19</t>
  </si>
  <si>
    <t>ADAM23</t>
  </si>
  <si>
    <t>GALNTL6</t>
  </si>
  <si>
    <t>C5AR2</t>
  </si>
  <si>
    <t>MYEOV</t>
  </si>
  <si>
    <t>ATP2A3</t>
  </si>
  <si>
    <t>HPSE2</t>
  </si>
  <si>
    <t>CA12</t>
  </si>
  <si>
    <t>HAND2</t>
  </si>
  <si>
    <t>HAND2-AS1</t>
  </si>
  <si>
    <t>PARP15</t>
  </si>
  <si>
    <t>GPM6A</t>
  </si>
  <si>
    <t>SDS</t>
  </si>
  <si>
    <t>NUAK1</t>
  </si>
  <si>
    <t>TENM3</t>
  </si>
  <si>
    <t>STOX2</t>
  </si>
  <si>
    <t>SLC24A1</t>
  </si>
  <si>
    <t>GALNT3</t>
  </si>
  <si>
    <t>OASL</t>
  </si>
  <si>
    <t>SCARF1</t>
  </si>
  <si>
    <t>CASP3</t>
  </si>
  <si>
    <t>HRK</t>
  </si>
  <si>
    <t>IPCEF1</t>
  </si>
  <si>
    <t>FN1</t>
  </si>
  <si>
    <t>PDLIM3</t>
  </si>
  <si>
    <t>CD36</t>
  </si>
  <si>
    <t>INSM1</t>
  </si>
  <si>
    <t>ZZEF1</t>
  </si>
  <si>
    <t>AGR3</t>
  </si>
  <si>
    <t>SLC12A1</t>
  </si>
  <si>
    <t>DNAH6</t>
  </si>
  <si>
    <t>TLR3</t>
  </si>
  <si>
    <t>PRRG4</t>
  </si>
  <si>
    <t>PTPRM</t>
  </si>
  <si>
    <t>ANO8</t>
  </si>
  <si>
    <t>KLKB1</t>
  </si>
  <si>
    <t>CD7</t>
  </si>
  <si>
    <t>ARHGEF10L</t>
  </si>
  <si>
    <t>SLC6A3</t>
  </si>
  <si>
    <t>TLR10</t>
  </si>
  <si>
    <t>TXK</t>
  </si>
  <si>
    <t>IRX2</t>
  </si>
  <si>
    <t>TESPA1</t>
  </si>
  <si>
    <t>CNTNAP2</t>
  </si>
  <si>
    <t>WSCD2</t>
  </si>
  <si>
    <t>IL1R1</t>
  </si>
  <si>
    <t>PPP1R1A</t>
  </si>
  <si>
    <t>ADAMTS16</t>
  </si>
  <si>
    <t>LINGO2</t>
  </si>
  <si>
    <t>TACR2</t>
  </si>
  <si>
    <t>FHL2</t>
  </si>
  <si>
    <t>SLC26A10</t>
  </si>
  <si>
    <t>GOLT1A</t>
  </si>
  <si>
    <t>TIPIN</t>
  </si>
  <si>
    <t>QPCT</t>
  </si>
  <si>
    <t>MAP7</t>
  </si>
  <si>
    <t>CD248</t>
  </si>
  <si>
    <t>DLX2</t>
  </si>
  <si>
    <t>HEY2</t>
  </si>
  <si>
    <t>PKIB</t>
  </si>
  <si>
    <t>TTC38</t>
  </si>
  <si>
    <t>SOS1</t>
  </si>
  <si>
    <t>FBXL7</t>
  </si>
  <si>
    <t>GRAMD4</t>
  </si>
  <si>
    <t>BASP1</t>
  </si>
  <si>
    <t>CPM</t>
  </si>
  <si>
    <t>CST6</t>
  </si>
  <si>
    <t>BASP1-AS1</t>
  </si>
  <si>
    <t>AGT</t>
  </si>
  <si>
    <t>TEX26</t>
  </si>
  <si>
    <t>ADD2</t>
  </si>
  <si>
    <t>KCNK1</t>
  </si>
  <si>
    <t>SFN</t>
  </si>
  <si>
    <t>VPS9D1</t>
  </si>
  <si>
    <t>NPL</t>
  </si>
  <si>
    <t>TSPEAR</t>
  </si>
  <si>
    <t>FOSL2</t>
  </si>
  <si>
    <t>NUPR1</t>
  </si>
  <si>
    <t>STAB2</t>
  </si>
  <si>
    <t>CACYBP</t>
  </si>
  <si>
    <t>PDZD2</t>
  </si>
  <si>
    <t>AL138899.1</t>
  </si>
  <si>
    <t>PRR15</t>
  </si>
  <si>
    <t>ATP12A</t>
  </si>
  <si>
    <t>ANGPTL1</t>
  </si>
  <si>
    <t>RAI14</t>
  </si>
  <si>
    <t>LCP1</t>
  </si>
  <si>
    <t>FUT2</t>
  </si>
  <si>
    <t>SEC31B</t>
  </si>
  <si>
    <t>GPNMB</t>
  </si>
  <si>
    <t>FIBIN</t>
  </si>
  <si>
    <t>IL6</t>
  </si>
  <si>
    <t>TRIM60</t>
  </si>
  <si>
    <t>SCN4B</t>
  </si>
  <si>
    <t>PTPN23</t>
  </si>
  <si>
    <t>SLC35D1</t>
  </si>
  <si>
    <t>DAB2</t>
  </si>
  <si>
    <t>RTP4</t>
  </si>
  <si>
    <t>ZDHHC22</t>
  </si>
  <si>
    <t>FMO4</t>
  </si>
  <si>
    <t>RGS2</t>
  </si>
  <si>
    <t>IL10</t>
  </si>
  <si>
    <t>ERICH5</t>
  </si>
  <si>
    <t>RGS11</t>
  </si>
  <si>
    <t>PLCXD3</t>
  </si>
  <si>
    <t>C12orf54</t>
  </si>
  <si>
    <t>SLC46A1</t>
  </si>
  <si>
    <t>SIPA1L2</t>
  </si>
  <si>
    <t>SELENOP</t>
  </si>
  <si>
    <t>GABBR2</t>
  </si>
  <si>
    <t>MYOZ1</t>
  </si>
  <si>
    <t>ANKRD13A</t>
  </si>
  <si>
    <t>HEMGN</t>
  </si>
  <si>
    <t>KCNJ10</t>
  </si>
  <si>
    <t>CCN3</t>
  </si>
  <si>
    <t>GPR150</t>
  </si>
  <si>
    <t>ACACB</t>
  </si>
  <si>
    <t>HCN1</t>
  </si>
  <si>
    <t>ADAMTSL1</t>
  </si>
  <si>
    <t>GPATCH1</t>
  </si>
  <si>
    <t>ITGA1</t>
  </si>
  <si>
    <t>FOXF2</t>
  </si>
  <si>
    <t>ERFE</t>
  </si>
  <si>
    <t>ICAM3</t>
  </si>
  <si>
    <t>MSC</t>
  </si>
  <si>
    <t>ARL15</t>
  </si>
  <si>
    <t>EXD1</t>
  </si>
  <si>
    <t>GPC4</t>
  </si>
  <si>
    <t>PTCH2</t>
  </si>
  <si>
    <t>C9orf106</t>
  </si>
  <si>
    <t>MBNL3</t>
  </si>
  <si>
    <t>F3</t>
  </si>
  <si>
    <t>ALOXE3</t>
  </si>
  <si>
    <t>CAMSAP3</t>
  </si>
  <si>
    <t>IL31RA</t>
  </si>
  <si>
    <t>SLCO2B1</t>
  </si>
  <si>
    <t>GGN</t>
  </si>
  <si>
    <t>PLPPR4</t>
  </si>
  <si>
    <t>RAB3C</t>
  </si>
  <si>
    <t>HLA-DQB1</t>
  </si>
  <si>
    <t>STXBP2</t>
  </si>
  <si>
    <t>TMPRSS4</t>
  </si>
  <si>
    <t>GPC5</t>
  </si>
  <si>
    <t>DGKD</t>
  </si>
  <si>
    <t>ESYT2</t>
  </si>
  <si>
    <t>RGS7BP</t>
  </si>
  <si>
    <t>TRPC6</t>
  </si>
  <si>
    <t>HTR1D</t>
  </si>
  <si>
    <t>CTTNBP2</t>
  </si>
  <si>
    <t>ACTL6B</t>
  </si>
  <si>
    <t>CASP1</t>
  </si>
  <si>
    <t>NKPD1</t>
  </si>
  <si>
    <t>NFKB2</t>
  </si>
  <si>
    <t>ABCA13</t>
  </si>
  <si>
    <t>ARHGEF28</t>
  </si>
  <si>
    <t>IL4R</t>
  </si>
  <si>
    <t>ENC1</t>
  </si>
  <si>
    <t>PAK6</t>
  </si>
  <si>
    <t>ACTA2-AS1</t>
  </si>
  <si>
    <t>PAK3</t>
  </si>
  <si>
    <t>NRP2</t>
  </si>
  <si>
    <t>GIPC2</t>
  </si>
  <si>
    <t>OR51E1</t>
  </si>
  <si>
    <t>FILIP1</t>
  </si>
  <si>
    <t>CMYA5</t>
  </si>
  <si>
    <t>HOXC9</t>
  </si>
  <si>
    <t>UBE3D</t>
  </si>
  <si>
    <t>PENK</t>
  </si>
  <si>
    <t>SERINC5</t>
  </si>
  <si>
    <t>EMILIN1</t>
  </si>
  <si>
    <t>TMEM132E</t>
  </si>
  <si>
    <t>LRCH4</t>
  </si>
  <si>
    <t>CCL13</t>
  </si>
  <si>
    <t>TNFAIP3</t>
  </si>
  <si>
    <t>NAALAD2</t>
  </si>
  <si>
    <t>SLC25A43</t>
  </si>
  <si>
    <t>SLC16A7</t>
  </si>
  <si>
    <t>OIT3</t>
  </si>
  <si>
    <t>TMIE</t>
  </si>
  <si>
    <t>FKBP6</t>
  </si>
  <si>
    <t>VAMP8</t>
  </si>
  <si>
    <t>MEF2C-AS1</t>
  </si>
  <si>
    <t>AOX1</t>
  </si>
  <si>
    <t>P2RY13</t>
  </si>
  <si>
    <t>SMC1B</t>
  </si>
  <si>
    <t>CASQ2</t>
  </si>
  <si>
    <t>ADGRV1</t>
  </si>
  <si>
    <t>MSTN</t>
  </si>
  <si>
    <t>MGAT4C</t>
  </si>
  <si>
    <t>KIAA0825</t>
  </si>
  <si>
    <t>MCTP1</t>
  </si>
  <si>
    <t>RAD51B</t>
  </si>
  <si>
    <t>RARRES1</t>
  </si>
  <si>
    <t>LIX1</t>
  </si>
  <si>
    <t>ZNF804B</t>
  </si>
  <si>
    <t>AMPH</t>
  </si>
  <si>
    <t>PPL</t>
  </si>
  <si>
    <t>EFNA5</t>
  </si>
  <si>
    <t>MMRN1</t>
  </si>
  <si>
    <t>CSF1R</t>
  </si>
  <si>
    <t>LAMP3</t>
  </si>
  <si>
    <t>KLF12</t>
  </si>
  <si>
    <t>FBXL17</t>
  </si>
  <si>
    <t>PLCB1</t>
  </si>
  <si>
    <t>ELL2</t>
  </si>
  <si>
    <t>FER</t>
  </si>
  <si>
    <t>KCNB2</t>
  </si>
  <si>
    <t>DNAH7</t>
  </si>
  <si>
    <t>GALR2</t>
  </si>
  <si>
    <t>TIGAR</t>
  </si>
  <si>
    <t>TMEM232</t>
  </si>
  <si>
    <t>LGR5</t>
  </si>
  <si>
    <t>SYNJ2</t>
  </si>
  <si>
    <t>CAMK4</t>
  </si>
  <si>
    <t>GALNT9</t>
  </si>
  <si>
    <t>EPB41L4A</t>
  </si>
  <si>
    <t>INVS</t>
  </si>
  <si>
    <t>AMDHD1</t>
  </si>
  <si>
    <t>CADM1</t>
  </si>
  <si>
    <t>DENND1A</t>
  </si>
  <si>
    <t>MCC</t>
  </si>
  <si>
    <t>ZCWPW1</t>
  </si>
  <si>
    <t>LTBP2</t>
  </si>
  <si>
    <t>SLC7A1</t>
  </si>
  <si>
    <t>GPC6</t>
  </si>
  <si>
    <t>ADCYAP1R1</t>
  </si>
  <si>
    <t>CDO1</t>
  </si>
  <si>
    <t>RDH16</t>
  </si>
  <si>
    <t>CSMD1</t>
  </si>
  <si>
    <t>LINC02147</t>
  </si>
  <si>
    <t>RHOF</t>
  </si>
  <si>
    <t>TMEM121B</t>
  </si>
  <si>
    <t>P2RY10</t>
  </si>
  <si>
    <t>PRR16</t>
  </si>
  <si>
    <t>RAB20</t>
  </si>
  <si>
    <t>BRINP1</t>
  </si>
  <si>
    <t>PPP1R3C</t>
  </si>
  <si>
    <t>SSTR1</t>
  </si>
  <si>
    <t>OPCML</t>
  </si>
  <si>
    <t>PKD2L2</t>
  </si>
  <si>
    <t>CBLN3</t>
  </si>
  <si>
    <t>MAATS1</t>
  </si>
  <si>
    <t>TP53INP2</t>
  </si>
  <si>
    <t>LINC01170</t>
  </si>
  <si>
    <t>FITM1</t>
  </si>
  <si>
    <t>FAM3B</t>
  </si>
  <si>
    <t>SH2D1A</t>
  </si>
  <si>
    <t>TP73</t>
  </si>
  <si>
    <t>DUSP1</t>
  </si>
  <si>
    <t>TMPRSS2</t>
  </si>
  <si>
    <t>UBE2D4</t>
  </si>
  <si>
    <t>MSX2</t>
  </si>
  <si>
    <t>RDH12</t>
  </si>
  <si>
    <t>KCNQ3</t>
  </si>
  <si>
    <t>CLUL1</t>
  </si>
  <si>
    <t>CHSY3</t>
  </si>
  <si>
    <t>STON2</t>
  </si>
  <si>
    <t>PCDH9</t>
  </si>
  <si>
    <t>RAPGEF6</t>
  </si>
  <si>
    <t>GPR65</t>
  </si>
  <si>
    <t>PLEKHG1</t>
  </si>
  <si>
    <t>PRKD1</t>
  </si>
  <si>
    <t>TNN</t>
  </si>
  <si>
    <t>DUOX2</t>
  </si>
  <si>
    <t>SP140</t>
  </si>
  <si>
    <t>REXO1</t>
  </si>
  <si>
    <t>PSTPIP1</t>
  </si>
  <si>
    <t>MAP7D2</t>
  </si>
  <si>
    <t>KIAA1217</t>
  </si>
  <si>
    <t>TGFBI</t>
  </si>
  <si>
    <t>BCL2A1</t>
  </si>
  <si>
    <t>KCND2</t>
  </si>
  <si>
    <t>RAPGEF3</t>
  </si>
  <si>
    <t>PLXDC2</t>
  </si>
  <si>
    <t>SPOCK1</t>
  </si>
  <si>
    <t>CYP11A1</t>
  </si>
  <si>
    <t>ENOX1</t>
  </si>
  <si>
    <t>RALYL</t>
  </si>
  <si>
    <t>SENP1</t>
  </si>
  <si>
    <t>SOHLH2</t>
  </si>
  <si>
    <t>APOBR</t>
  </si>
  <si>
    <t>LIPE</t>
  </si>
  <si>
    <t>MCTP2</t>
  </si>
  <si>
    <t>FAM110C</t>
  </si>
  <si>
    <t>MYOT</t>
  </si>
  <si>
    <t>ITGAX</t>
  </si>
  <si>
    <t>SRY</t>
  </si>
  <si>
    <t>ARHGAP26</t>
  </si>
  <si>
    <t>IGSF6</t>
  </si>
  <si>
    <t>CLU</t>
  </si>
  <si>
    <t>KCTD16</t>
  </si>
  <si>
    <t>NKD1</t>
  </si>
  <si>
    <t>MAFF</t>
  </si>
  <si>
    <t>ADRA1A</t>
  </si>
  <si>
    <t>PRELID2</t>
  </si>
  <si>
    <t>SGCZ</t>
  </si>
  <si>
    <t>CRISPLD1</t>
  </si>
  <si>
    <t>PPP2R2B</t>
  </si>
  <si>
    <t>ADAMTS18</t>
  </si>
  <si>
    <t>ANO9</t>
  </si>
  <si>
    <t>RABL2B</t>
  </si>
  <si>
    <t>RDH10</t>
  </si>
  <si>
    <t>DPYSL3</t>
  </si>
  <si>
    <t>NOL3</t>
  </si>
  <si>
    <t>NPY2R</t>
  </si>
  <si>
    <t>DDX43</t>
  </si>
  <si>
    <t>GP1BA</t>
  </si>
  <si>
    <t>TEX14</t>
  </si>
  <si>
    <t>ADAD2</t>
  </si>
  <si>
    <t>NUPR2</t>
  </si>
  <si>
    <t>LRAT</t>
  </si>
  <si>
    <t>OSGIN1</t>
  </si>
  <si>
    <t>GRIA1</t>
  </si>
  <si>
    <t>ABCA8</t>
  </si>
  <si>
    <t>HS6ST3</t>
  </si>
  <si>
    <t>SESN1</t>
  </si>
  <si>
    <t>BCL2L14</t>
  </si>
  <si>
    <t>SLC14A1</t>
  </si>
  <si>
    <t>MID2</t>
  </si>
  <si>
    <t>A1BG</t>
  </si>
  <si>
    <t>ZMYND15</t>
  </si>
  <si>
    <t>SECTM1</t>
  </si>
  <si>
    <t>NDUFA4L2</t>
  </si>
  <si>
    <t>SRCAP</t>
  </si>
  <si>
    <t>POPDC2</t>
  </si>
  <si>
    <t>GABRB2</t>
  </si>
  <si>
    <t>CBLN2</t>
  </si>
  <si>
    <t>SYN3</t>
  </si>
  <si>
    <t>GJB6</t>
  </si>
  <si>
    <t>HMMR</t>
  </si>
  <si>
    <t>PNMT</t>
  </si>
  <si>
    <t>NRG3</t>
  </si>
  <si>
    <t>TRPM2</t>
  </si>
  <si>
    <t>C11orf87</t>
  </si>
  <si>
    <t>CPOX</t>
  </si>
  <si>
    <t>SLC47A1</t>
  </si>
  <si>
    <t>KCNQ5</t>
  </si>
  <si>
    <t>MOK</t>
  </si>
  <si>
    <t>SIGLEC10</t>
  </si>
  <si>
    <t>IGSF9B</t>
  </si>
  <si>
    <t>KCNIP1</t>
  </si>
  <si>
    <t>MMEL1</t>
  </si>
  <si>
    <t>CCIN</t>
  </si>
  <si>
    <t>AP4E1</t>
  </si>
  <si>
    <t>RANBP17</t>
  </si>
  <si>
    <t>KRT5</t>
  </si>
  <si>
    <t>TLX3</t>
  </si>
  <si>
    <t>CYP4B1</t>
  </si>
  <si>
    <t>WWOX</t>
  </si>
  <si>
    <t>NSG2</t>
  </si>
  <si>
    <t>TMEM61</t>
  </si>
  <si>
    <t>THBS2</t>
  </si>
  <si>
    <t>CYP4F3</t>
  </si>
  <si>
    <t>TCF7</t>
  </si>
  <si>
    <t>MXD3</t>
  </si>
  <si>
    <t>C1orf162</t>
  </si>
  <si>
    <t>C17orf82</t>
  </si>
  <si>
    <t>OSTM1</t>
  </si>
  <si>
    <t>PTGFR</t>
  </si>
  <si>
    <t>F12</t>
  </si>
  <si>
    <t>CD53</t>
  </si>
  <si>
    <t>ESPN</t>
  </si>
  <si>
    <t>IMPG2</t>
  </si>
  <si>
    <t>SCGB3A1</t>
  </si>
  <si>
    <t>AKR1C1</t>
  </si>
  <si>
    <t>ARG2</t>
  </si>
  <si>
    <t>EEPD1</t>
  </si>
  <si>
    <t>AC092118.1</t>
  </si>
  <si>
    <t>FCGR2A</t>
  </si>
  <si>
    <t>DCC</t>
  </si>
  <si>
    <t>PKP1</t>
  </si>
  <si>
    <t>GMDS-DT</t>
  </si>
  <si>
    <t>MAGI2</t>
  </si>
  <si>
    <t>STK17B</t>
  </si>
  <si>
    <t>LUZP2</t>
  </si>
  <si>
    <t>CDC14B</t>
  </si>
  <si>
    <t>C11orf96</t>
  </si>
  <si>
    <t>ZNF510</t>
  </si>
  <si>
    <t>ARL4A</t>
  </si>
  <si>
    <t>FARS2</t>
  </si>
  <si>
    <t>GJA4</t>
  </si>
  <si>
    <t>HAPLN4</t>
  </si>
  <si>
    <t>JMJD4</t>
  </si>
  <si>
    <t>ECM1</t>
  </si>
  <si>
    <t>THSD4</t>
  </si>
  <si>
    <t>AACS</t>
  </si>
  <si>
    <t>PLAU</t>
  </si>
  <si>
    <t>LY86-AS1</t>
  </si>
  <si>
    <t>P2RX2</t>
  </si>
  <si>
    <t>S100A7</t>
  </si>
  <si>
    <t>COL14A1</t>
  </si>
  <si>
    <t>PCDHB4</t>
  </si>
  <si>
    <t>S100A3</t>
  </si>
  <si>
    <t>PCDHA6</t>
  </si>
  <si>
    <t>MED13L</t>
  </si>
  <si>
    <t>NWD1</t>
  </si>
  <si>
    <t>PCDHGA2</t>
  </si>
  <si>
    <t>RASSF8</t>
  </si>
  <si>
    <t>FAM166A</t>
  </si>
  <si>
    <t>ITPR2</t>
  </si>
  <si>
    <t>GFOD1</t>
  </si>
  <si>
    <t>CCDC91</t>
  </si>
  <si>
    <t>ATXN1</t>
  </si>
  <si>
    <t>C15orf62</t>
  </si>
  <si>
    <t>IL12RB2</t>
  </si>
  <si>
    <t>NECAB1</t>
  </si>
  <si>
    <t>CDKAL1</t>
  </si>
  <si>
    <t>CERKL</t>
  </si>
  <si>
    <t>CASC15</t>
  </si>
  <si>
    <t>NCCRP1</t>
  </si>
  <si>
    <t>MPP4</t>
  </si>
  <si>
    <t>ESPNL</t>
  </si>
  <si>
    <t>KRTDAP</t>
  </si>
  <si>
    <t>PGR</t>
  </si>
  <si>
    <t>COL10A1</t>
  </si>
  <si>
    <t>DCDC2</t>
  </si>
  <si>
    <t>C5orf22</t>
  </si>
  <si>
    <t>LRTM1</t>
  </si>
  <si>
    <t>NKAIN2</t>
  </si>
  <si>
    <t>FAM135A</t>
  </si>
  <si>
    <t>HCG9</t>
  </si>
  <si>
    <t>NFKBIZ</t>
  </si>
  <si>
    <t>PRELP</t>
  </si>
  <si>
    <t>KLRG2</t>
  </si>
  <si>
    <t>EPB41L3</t>
  </si>
  <si>
    <t>ATP6V1G2</t>
  </si>
  <si>
    <t>CKS2</t>
  </si>
  <si>
    <t>LTB</t>
  </si>
  <si>
    <t>AGTR1</t>
  </si>
  <si>
    <t>IL1RAPL2</t>
  </si>
  <si>
    <t>DLG3</t>
  </si>
  <si>
    <t>AIF1</t>
  </si>
  <si>
    <t>MUC4</t>
  </si>
  <si>
    <t>PLAC9</t>
  </si>
  <si>
    <t>CYP21A2</t>
  </si>
  <si>
    <t>CLDN4</t>
  </si>
  <si>
    <t>SERTAD4</t>
  </si>
  <si>
    <t>HLA-DRA</t>
  </si>
  <si>
    <t>NCR1</t>
  </si>
  <si>
    <t>TRAF5</t>
  </si>
  <si>
    <t>EDN3</t>
  </si>
  <si>
    <t>HLA-DRB5</t>
  </si>
  <si>
    <t>PLAC8</t>
  </si>
  <si>
    <t>OPRK1</t>
  </si>
  <si>
    <t>HLA-DQA1</t>
  </si>
  <si>
    <t>SLC35F1</t>
  </si>
  <si>
    <t>LYPD3</t>
  </si>
  <si>
    <t>HLA-DPA1</t>
  </si>
  <si>
    <t>CRYBA4</t>
  </si>
  <si>
    <t>COL11A2</t>
  </si>
  <si>
    <t>LAMA2</t>
  </si>
  <si>
    <t>PALB2</t>
  </si>
  <si>
    <t>KIFC1</t>
  </si>
  <si>
    <t>ALKAL1</t>
  </si>
  <si>
    <t>DOP1A</t>
  </si>
  <si>
    <t>TRERF1</t>
  </si>
  <si>
    <t>ULK2</t>
  </si>
  <si>
    <t>CPNE5</t>
  </si>
  <si>
    <t>COL27A1</t>
  </si>
  <si>
    <t>PI16</t>
  </si>
  <si>
    <t>S100A2</t>
  </si>
  <si>
    <t>P2RX5</t>
  </si>
  <si>
    <t>HIST1H2BJ</t>
  </si>
  <si>
    <t>MDGA1</t>
  </si>
  <si>
    <t>ZFAND3</t>
  </si>
  <si>
    <t>TRIM7</t>
  </si>
  <si>
    <t>TPSB2</t>
  </si>
  <si>
    <t>ZNF324</t>
  </si>
  <si>
    <t>BTBD9</t>
  </si>
  <si>
    <t>PLA2G7</t>
  </si>
  <si>
    <t>DIO3</t>
  </si>
  <si>
    <t>ZNF671</t>
  </si>
  <si>
    <t>LRFN2</t>
  </si>
  <si>
    <t>MFAP5</t>
  </si>
  <si>
    <t>ZNF416</t>
  </si>
  <si>
    <t>MYH6</t>
  </si>
  <si>
    <t>ZNF446</t>
  </si>
  <si>
    <t>CR1L</t>
  </si>
  <si>
    <t>ZNF264</t>
  </si>
  <si>
    <t>SUPT3H</t>
  </si>
  <si>
    <t>SLC22A3</t>
  </si>
  <si>
    <t>SMAP2</t>
  </si>
  <si>
    <t>AHNAK</t>
  </si>
  <si>
    <t>PLCG2</t>
  </si>
  <si>
    <t>RCAN2</t>
  </si>
  <si>
    <t>DLGAP2</t>
  </si>
  <si>
    <t>SSH1</t>
  </si>
  <si>
    <t>TMEM140</t>
  </si>
  <si>
    <t>FAM234B</t>
  </si>
  <si>
    <t>PTCHD4</t>
  </si>
  <si>
    <t>TMEM47</t>
  </si>
  <si>
    <t>MB</t>
  </si>
  <si>
    <t>NKAIN1</t>
  </si>
  <si>
    <t>BMP4</t>
  </si>
  <si>
    <t>GSTA1</t>
  </si>
  <si>
    <t>COL16A1</t>
  </si>
  <si>
    <t>MLIP</t>
  </si>
  <si>
    <t>HMGCLL1</t>
  </si>
  <si>
    <t>ITGBL1</t>
  </si>
  <si>
    <t>EFR3B</t>
  </si>
  <si>
    <t>DOK2</t>
  </si>
  <si>
    <t>KIF3C</t>
  </si>
  <si>
    <t>GRIA3</t>
  </si>
  <si>
    <t>DOCK5</t>
  </si>
  <si>
    <t>LPA</t>
  </si>
  <si>
    <t>MAPRE3</t>
  </si>
  <si>
    <t>C3</t>
  </si>
  <si>
    <t>EGFL6</t>
  </si>
  <si>
    <t>CAD</t>
  </si>
  <si>
    <t>ALPK2</t>
  </si>
  <si>
    <t>EYS</t>
  </si>
  <si>
    <t>SLC26A7</t>
  </si>
  <si>
    <t>CD247</t>
  </si>
  <si>
    <t>BCORL1</t>
  </si>
  <si>
    <t>PCSK2</t>
  </si>
  <si>
    <t>TOX</t>
  </si>
  <si>
    <t>LCN2</t>
  </si>
  <si>
    <t>CD3E</t>
  </si>
  <si>
    <t>ST8SIA6</t>
  </si>
  <si>
    <t>TGM2</t>
  </si>
  <si>
    <t>HACE1</t>
  </si>
  <si>
    <t>CAPN8</t>
  </si>
  <si>
    <t>WDR47</t>
  </si>
  <si>
    <t>GDF5</t>
  </si>
  <si>
    <t>CR1</t>
  </si>
  <si>
    <t>OVGP1</t>
  </si>
  <si>
    <t>ID1</t>
  </si>
  <si>
    <t>RAET1G</t>
  </si>
  <si>
    <t>PILRA</t>
  </si>
  <si>
    <t>RGS10</t>
  </si>
  <si>
    <t>IGSF9</t>
  </si>
  <si>
    <t>NEU4</t>
  </si>
  <si>
    <t>NR1D1</t>
  </si>
  <si>
    <t>TTK</t>
  </si>
  <si>
    <t>SLC5A12</t>
  </si>
  <si>
    <t>ZNF213</t>
  </si>
  <si>
    <t>PRSS35</t>
  </si>
  <si>
    <t>SYT8</t>
  </si>
  <si>
    <t>FAM155A</t>
  </si>
  <si>
    <t>MTIF2</t>
  </si>
  <si>
    <t>DLGAP5</t>
  </si>
  <si>
    <t>MS4A2</t>
  </si>
  <si>
    <t>NCR3</t>
  </si>
  <si>
    <t>TTC39A</t>
  </si>
  <si>
    <t>OMD</t>
  </si>
  <si>
    <t>NT5E</t>
  </si>
  <si>
    <t>MPZL2</t>
  </si>
  <si>
    <t>AARD</t>
  </si>
  <si>
    <t>ATG16L1</t>
  </si>
  <si>
    <t>HTR1E</t>
  </si>
  <si>
    <t>CCNI2</t>
  </si>
  <si>
    <t>USP40</t>
  </si>
  <si>
    <t>BCL11B</t>
  </si>
  <si>
    <t>CNR1</t>
  </si>
  <si>
    <t>FERMT3</t>
  </si>
  <si>
    <t>MAST2</t>
  </si>
  <si>
    <t>TM7SF2</t>
  </si>
  <si>
    <t>MT1A</t>
  </si>
  <si>
    <t>DOC2A</t>
  </si>
  <si>
    <t>C2CD4B</t>
  </si>
  <si>
    <t>IPO11</t>
  </si>
  <si>
    <t>PRDM13</t>
  </si>
  <si>
    <t>DOK6</t>
  </si>
  <si>
    <t>FOLH1</t>
  </si>
  <si>
    <t>MPP7</t>
  </si>
  <si>
    <t>AC006305.1</t>
  </si>
  <si>
    <t>EPDR1</t>
  </si>
  <si>
    <t>CD24</t>
  </si>
  <si>
    <t>FXYD4</t>
  </si>
  <si>
    <t>SNX10</t>
  </si>
  <si>
    <t>TNFRSF19</t>
  </si>
  <si>
    <t>POR</t>
  </si>
  <si>
    <t>HDAC2-AS2</t>
  </si>
  <si>
    <t>FCGR1A</t>
  </si>
  <si>
    <t>XKR4</t>
  </si>
  <si>
    <t>ITPKC</t>
  </si>
  <si>
    <t>HS3ST5</t>
  </si>
  <si>
    <t>CDH8</t>
  </si>
  <si>
    <t>TRBC1</t>
  </si>
  <si>
    <t>TRAPPC3L</t>
  </si>
  <si>
    <t>TRBC2</t>
  </si>
  <si>
    <t>FAT2</t>
  </si>
  <si>
    <t>FAM162B</t>
  </si>
  <si>
    <t>LYPD6B</t>
  </si>
  <si>
    <t>CRIP1</t>
  </si>
  <si>
    <t>ERO1B</t>
  </si>
  <si>
    <t>RASL11B</t>
  </si>
  <si>
    <t>ADRA2A</t>
  </si>
  <si>
    <t>GBP7</t>
  </si>
  <si>
    <t>CEP85L</t>
  </si>
  <si>
    <t>KLRK1</t>
  </si>
  <si>
    <t>VEGFC</t>
  </si>
  <si>
    <t>CCL27</t>
  </si>
  <si>
    <t>LAT2</t>
  </si>
  <si>
    <t>A4GALT</t>
  </si>
  <si>
    <t>ZW10</t>
  </si>
  <si>
    <t>TBC1D32</t>
  </si>
  <si>
    <t>ALG9</t>
  </si>
  <si>
    <t>AL157395.1</t>
  </si>
  <si>
    <t>AL161756.1</t>
  </si>
  <si>
    <t>NOX4</t>
  </si>
  <si>
    <t>TRDN</t>
  </si>
  <si>
    <t>AC116351.1</t>
  </si>
  <si>
    <t>HSD17B14</t>
  </si>
  <si>
    <t>CDHR3</t>
  </si>
  <si>
    <t>MAT1A</t>
  </si>
  <si>
    <t>ACHE</t>
  </si>
  <si>
    <t>NCOA7</t>
  </si>
  <si>
    <t>CEBPD</t>
  </si>
  <si>
    <t>KCTD14</t>
  </si>
  <si>
    <t>AL357507.1</t>
  </si>
  <si>
    <t>ADAMTS2</t>
  </si>
  <si>
    <t>MYO1B</t>
  </si>
  <si>
    <t>KIAA0408</t>
  </si>
  <si>
    <t>CCDC3</t>
  </si>
  <si>
    <t>AC016738.1</t>
  </si>
  <si>
    <t>ATXN7L3</t>
  </si>
  <si>
    <t>PTPRK</t>
  </si>
  <si>
    <t>AC007319.1</t>
  </si>
  <si>
    <t>CETP</t>
  </si>
  <si>
    <t>PGM5-AS1</t>
  </si>
  <si>
    <t>SAMD3</t>
  </si>
  <si>
    <t>VENTX</t>
  </si>
  <si>
    <t>SFTA1P</t>
  </si>
  <si>
    <t>LPCAT2</t>
  </si>
  <si>
    <t>ENPP1</t>
  </si>
  <si>
    <t>ITIH2</t>
  </si>
  <si>
    <t>BX571846.1</t>
  </si>
  <si>
    <t>GNAO1</t>
  </si>
  <si>
    <t>CYP4A22-AS1</t>
  </si>
  <si>
    <t>SH3BP2</t>
  </si>
  <si>
    <t>AP001046.1</t>
  </si>
  <si>
    <t>L2HGDH</t>
  </si>
  <si>
    <t>TPH1</t>
  </si>
  <si>
    <t>MEG8</t>
  </si>
  <si>
    <t>TXNDC16</t>
  </si>
  <si>
    <t>MTUS1</t>
  </si>
  <si>
    <t>AL583785.1</t>
  </si>
  <si>
    <t>NID2</t>
  </si>
  <si>
    <t>NRL</t>
  </si>
  <si>
    <t>ARFGEF3</t>
  </si>
  <si>
    <t>CCDC74B</t>
  </si>
  <si>
    <t>HEBP2</t>
  </si>
  <si>
    <t>POU4F1</t>
  </si>
  <si>
    <t>PARD3-AS1</t>
  </si>
  <si>
    <t>NHSL1</t>
  </si>
  <si>
    <t>CYSLTR2</t>
  </si>
  <si>
    <t>TFAP2C</t>
  </si>
  <si>
    <t>LINC01630</t>
  </si>
  <si>
    <t>CASS4</t>
  </si>
  <si>
    <t>UTRN</t>
  </si>
  <si>
    <t>PSTPIP2</t>
  </si>
  <si>
    <t>LINC01268</t>
  </si>
  <si>
    <t>PIR</t>
  </si>
  <si>
    <t>STXBP5</t>
  </si>
  <si>
    <t>RFX2</t>
  </si>
  <si>
    <t>GDPD2</t>
  </si>
  <si>
    <t>GUCY1A2</t>
  </si>
  <si>
    <t>AL033504.1</t>
  </si>
  <si>
    <t>SULT2B1</t>
  </si>
  <si>
    <t>SAT1</t>
  </si>
  <si>
    <t>IGSF10</t>
  </si>
  <si>
    <t>TEX46</t>
  </si>
  <si>
    <t>GP6</t>
  </si>
  <si>
    <t>CNN1</t>
  </si>
  <si>
    <t>AKAP12</t>
  </si>
  <si>
    <t>MRLN</t>
  </si>
  <si>
    <t>ASAP3</t>
  </si>
  <si>
    <t>VIP</t>
  </si>
  <si>
    <t>CATSPER3</t>
  </si>
  <si>
    <t>HCG20</t>
  </si>
  <si>
    <t>DNMT3B</t>
  </si>
  <si>
    <t>TIAM2</t>
  </si>
  <si>
    <t>ANKRD22</t>
  </si>
  <si>
    <t>MIR646HG</t>
  </si>
  <si>
    <t>STK32B</t>
  </si>
  <si>
    <t>AC104653.1</t>
  </si>
  <si>
    <t>ZDHHC14</t>
  </si>
  <si>
    <t>AL121985.1</t>
  </si>
  <si>
    <t>TAGAP</t>
  </si>
  <si>
    <t>MR1</t>
  </si>
  <si>
    <t>CCDC26</t>
  </si>
  <si>
    <t>XIST</t>
  </si>
  <si>
    <t>C3orf18</t>
  </si>
  <si>
    <t>ZSWIM6</t>
  </si>
  <si>
    <t>ACAT2</t>
  </si>
  <si>
    <t>OGFR-AS1</t>
  </si>
  <si>
    <t>PRKN</t>
  </si>
  <si>
    <t>C16orf89</t>
  </si>
  <si>
    <t>LINC02525</t>
  </si>
  <si>
    <t>JUND</t>
  </si>
  <si>
    <t>CD8A</t>
  </si>
  <si>
    <t>LINC01786</t>
  </si>
  <si>
    <t>PPP1R13B</t>
  </si>
  <si>
    <t>HRC</t>
  </si>
  <si>
    <t>LINC01381</t>
  </si>
  <si>
    <t>SMOX</t>
  </si>
  <si>
    <t>AL360268.1</t>
  </si>
  <si>
    <t>CACNA2D1</t>
  </si>
  <si>
    <t>BX284613.2</t>
  </si>
  <si>
    <t>SLC4A11</t>
  </si>
  <si>
    <t>TSPAN19</t>
  </si>
  <si>
    <t>ZNF343</t>
  </si>
  <si>
    <t>CALY</t>
  </si>
  <si>
    <t>ZFAND2A</t>
  </si>
  <si>
    <t>DNAAF1</t>
  </si>
  <si>
    <t>AL031432.1</t>
  </si>
  <si>
    <t>EBF4</t>
  </si>
  <si>
    <t>GNG12-AS1</t>
  </si>
  <si>
    <t>LZTS3</t>
  </si>
  <si>
    <t>COL28A1</t>
  </si>
  <si>
    <t>LRRK1</t>
  </si>
  <si>
    <t>AP001596.1</t>
  </si>
  <si>
    <t>GMFG</t>
  </si>
  <si>
    <t>PGM5</t>
  </si>
  <si>
    <t>TNF</t>
  </si>
  <si>
    <t>P2RX7</t>
  </si>
  <si>
    <t>ANGPTL6</t>
  </si>
  <si>
    <t>GBP5</t>
  </si>
  <si>
    <t>LINC00702</t>
  </si>
  <si>
    <t>RBBP9</t>
  </si>
  <si>
    <t>MAGED4</t>
  </si>
  <si>
    <t>LINC00167</t>
  </si>
  <si>
    <t>VWDE</t>
  </si>
  <si>
    <t>AP000695.2</t>
  </si>
  <si>
    <t>SLC8B1</t>
  </si>
  <si>
    <t>CTXN2</t>
  </si>
  <si>
    <t>DZANK1</t>
  </si>
  <si>
    <t>COX4I2</t>
  </si>
  <si>
    <t>LY96</t>
  </si>
  <si>
    <t>LINC01781</t>
  </si>
  <si>
    <t>TASP1</t>
  </si>
  <si>
    <t>C1QL1</t>
  </si>
  <si>
    <t>AGMO</t>
  </si>
  <si>
    <t>CXADR</t>
  </si>
  <si>
    <t>LINC01505</t>
  </si>
  <si>
    <t>AC007879.3</t>
  </si>
  <si>
    <t>SIRT4</t>
  </si>
  <si>
    <t>L3MBTL4</t>
  </si>
  <si>
    <t>MSC-AS1</t>
  </si>
  <si>
    <t>KIF16B</t>
  </si>
  <si>
    <t>AC104135.1</t>
  </si>
  <si>
    <t>TRMT6</t>
  </si>
  <si>
    <t>RFTN1</t>
  </si>
  <si>
    <t>AC067956.1</t>
  </si>
  <si>
    <t>AOC3</t>
  </si>
  <si>
    <t>LINC00896</t>
  </si>
  <si>
    <t>EXOC4</t>
  </si>
  <si>
    <t>AL831784.1</t>
  </si>
  <si>
    <t>RAPGEF5</t>
  </si>
  <si>
    <t>XAGE2</t>
  </si>
  <si>
    <t>AL513320.1</t>
  </si>
  <si>
    <t>HEPH</t>
  </si>
  <si>
    <t>VSIG4</t>
  </si>
  <si>
    <t>AC092691.1</t>
  </si>
  <si>
    <t>CMTM1</t>
  </si>
  <si>
    <t>CLIC2</t>
  </si>
  <si>
    <t>GMIP</t>
  </si>
  <si>
    <t>NAT2</t>
  </si>
  <si>
    <t>LAG3</t>
  </si>
  <si>
    <t>PPP1R1B</t>
  </si>
  <si>
    <t>AQP1</t>
  </si>
  <si>
    <t>OTUB2</t>
  </si>
  <si>
    <t>KHDRBS3</t>
  </si>
  <si>
    <t>JAZF1</t>
  </si>
  <si>
    <t>C1QTNF9</t>
  </si>
  <si>
    <t>ZBTB25</t>
  </si>
  <si>
    <t>CHN2</t>
  </si>
  <si>
    <t>CXCL13</t>
  </si>
  <si>
    <t>AC109466.1</t>
  </si>
  <si>
    <t>ARHGAP4</t>
  </si>
  <si>
    <t>WIPF3</t>
  </si>
  <si>
    <t>CLDN8</t>
  </si>
  <si>
    <t>ANKRD24</t>
  </si>
  <si>
    <t>SPATA6</t>
  </si>
  <si>
    <t>MTURN</t>
  </si>
  <si>
    <t>SH3RF2</t>
  </si>
  <si>
    <t>HBB</t>
  </si>
  <si>
    <t>RAB11FIP1</t>
  </si>
  <si>
    <t>AP005717.1</t>
  </si>
  <si>
    <t>SLC9A1</t>
  </si>
  <si>
    <t>LINC00470</t>
  </si>
  <si>
    <t>LINC00461</t>
  </si>
  <si>
    <t>MAPK13</t>
  </si>
  <si>
    <t>LINC01513</t>
  </si>
  <si>
    <t>PTPRE</t>
  </si>
  <si>
    <t>RRS1-AS1</t>
  </si>
  <si>
    <t>GPR176-DT</t>
  </si>
  <si>
    <t>LANCL2</t>
  </si>
  <si>
    <t>ANLN</t>
  </si>
  <si>
    <t>B3GNT7</t>
  </si>
  <si>
    <t>SNCA-AS1</t>
  </si>
  <si>
    <t>VPS13B</t>
  </si>
  <si>
    <t>AOAH</t>
  </si>
  <si>
    <t>LINC00992</t>
  </si>
  <si>
    <t>THPO</t>
  </si>
  <si>
    <t>MATN2</t>
  </si>
  <si>
    <t>ELMO1</t>
  </si>
  <si>
    <t>TMEM171</t>
  </si>
  <si>
    <t>SMIM31</t>
  </si>
  <si>
    <t>CHRD</t>
  </si>
  <si>
    <t>SNAP25</t>
  </si>
  <si>
    <t>TIMP4</t>
  </si>
  <si>
    <t>C5orf17</t>
  </si>
  <si>
    <t>FLT3LG</t>
  </si>
  <si>
    <t>AC012640.1</t>
  </si>
  <si>
    <t>RAB11FIP3</t>
  </si>
  <si>
    <t>RAB25</t>
  </si>
  <si>
    <t>SUGCT</t>
  </si>
  <si>
    <t>SUSD3</t>
  </si>
  <si>
    <t>LINC00939</t>
  </si>
  <si>
    <t>ZNF268</t>
  </si>
  <si>
    <t>IL34</t>
  </si>
  <si>
    <t>LINC01411</t>
  </si>
  <si>
    <t>PWWP3B</t>
  </si>
  <si>
    <t>CASC9</t>
  </si>
  <si>
    <t>CERS4</t>
  </si>
  <si>
    <t>SLC14A2</t>
  </si>
  <si>
    <t>MX1</t>
  </si>
  <si>
    <t>EFNB1</t>
  </si>
  <si>
    <t>ATP8A2</t>
  </si>
  <si>
    <t>ADCY1</t>
  </si>
  <si>
    <t>LINC01950</t>
  </si>
  <si>
    <t>PLEKHG2</t>
  </si>
  <si>
    <t>MTUS2</t>
  </si>
  <si>
    <t>CABP1</t>
  </si>
  <si>
    <t>LINC00923</t>
  </si>
  <si>
    <t>VWC2</t>
  </si>
  <si>
    <t>CIB4</t>
  </si>
  <si>
    <t>LINC02315</t>
  </si>
  <si>
    <t>PITPNM2</t>
  </si>
  <si>
    <t>SPATA48</t>
  </si>
  <si>
    <t>C1orf210</t>
  </si>
  <si>
    <t>RBM27</t>
  </si>
  <si>
    <t>TRPC4</t>
  </si>
  <si>
    <t>IKZF1</t>
  </si>
  <si>
    <t>RAD21-AS1</t>
  </si>
  <si>
    <t>DTX2</t>
  </si>
  <si>
    <t>DDC</t>
  </si>
  <si>
    <t>AC083973.1</t>
  </si>
  <si>
    <t>PUS7</t>
  </si>
  <si>
    <t>STOML3</t>
  </si>
  <si>
    <t>RIBC1</t>
  </si>
  <si>
    <t>AC103957.2</t>
  </si>
  <si>
    <t>LAMB4</t>
  </si>
  <si>
    <t>RFC3</t>
  </si>
  <si>
    <t>VSTM2A</t>
  </si>
  <si>
    <t>AF186192.1</t>
  </si>
  <si>
    <t>STARD13</t>
  </si>
  <si>
    <t>EGFR</t>
  </si>
  <si>
    <t>CD1D</t>
  </si>
  <si>
    <t>AC067930.4</t>
  </si>
  <si>
    <t>SLC26A4</t>
  </si>
  <si>
    <t>AUTS2</t>
  </si>
  <si>
    <t>HCAR3</t>
  </si>
  <si>
    <t>WDR7</t>
  </si>
  <si>
    <t>SLC39A11</t>
  </si>
  <si>
    <t>GALNT17</t>
  </si>
  <si>
    <t>RAB44</t>
  </si>
  <si>
    <t>IL5RA</t>
  </si>
  <si>
    <t>CALN1</t>
  </si>
  <si>
    <t>LINC02361</t>
  </si>
  <si>
    <t>ABCC6</t>
  </si>
  <si>
    <t>EDA</t>
  </si>
  <si>
    <t>HP</t>
  </si>
  <si>
    <t>AP003721.4</t>
  </si>
  <si>
    <t>LARGE1</t>
  </si>
  <si>
    <t>SRRM3</t>
  </si>
  <si>
    <t>ADAMTS4</t>
  </si>
  <si>
    <t>LINC02413</t>
  </si>
  <si>
    <t>AC126763.1</t>
  </si>
  <si>
    <t>SEL1L3</t>
  </si>
  <si>
    <t>SEC23A-AS1</t>
  </si>
  <si>
    <t>LINC00871</t>
  </si>
  <si>
    <t>MYO15A</t>
  </si>
  <si>
    <t>SBF2</t>
  </si>
  <si>
    <t>LINC00520</t>
  </si>
  <si>
    <t>GSC</t>
  </si>
  <si>
    <t>PCLO</t>
  </si>
  <si>
    <t>ACE</t>
  </si>
  <si>
    <t>AC109630.1</t>
  </si>
  <si>
    <t>UNC79</t>
  </si>
  <si>
    <t>SEMA3E</t>
  </si>
  <si>
    <t>TEPP</t>
  </si>
  <si>
    <t>CPEB1-AS1</t>
  </si>
  <si>
    <t>AC023034.1</t>
  </si>
  <si>
    <t>BHLHE40</t>
  </si>
  <si>
    <t>AC104041.1</t>
  </si>
  <si>
    <t>RGS17</t>
  </si>
  <si>
    <t>GRM3</t>
  </si>
  <si>
    <t>CILP2</t>
  </si>
  <si>
    <t>AC013726.1</t>
  </si>
  <si>
    <t>AL512408.1</t>
  </si>
  <si>
    <t>U2AF1</t>
  </si>
  <si>
    <t>AC034111.1</t>
  </si>
  <si>
    <t>DPH6</t>
  </si>
  <si>
    <t>FTCD</t>
  </si>
  <si>
    <t>AC010889.1</t>
  </si>
  <si>
    <t>AP000842.3</t>
  </si>
  <si>
    <t>GNGT1</t>
  </si>
  <si>
    <t>CLDND2</t>
  </si>
  <si>
    <t>AC026471.2</t>
  </si>
  <si>
    <t>RNF31</t>
  </si>
  <si>
    <t>NGF</t>
  </si>
  <si>
    <t>JAML</t>
  </si>
  <si>
    <t>AC092338.1</t>
  </si>
  <si>
    <t>RPGRIP1</t>
  </si>
  <si>
    <t>ANO3</t>
  </si>
  <si>
    <t>AC007823.1</t>
  </si>
  <si>
    <t>TGM1</t>
  </si>
  <si>
    <t>AC022893.2</t>
  </si>
  <si>
    <t>TBL1Y</t>
  </si>
  <si>
    <t>PPP1R9A</t>
  </si>
  <si>
    <t>AC106820.5</t>
  </si>
  <si>
    <t>CAPN3</t>
  </si>
  <si>
    <t>DYNC1I1</t>
  </si>
  <si>
    <t>TAT-AS1</t>
  </si>
  <si>
    <t>EMP1</t>
  </si>
  <si>
    <t>DLX6-AS1</t>
  </si>
  <si>
    <t>AC010132.4</t>
  </si>
  <si>
    <t>CYP3A7</t>
  </si>
  <si>
    <t>AC135012.1</t>
  </si>
  <si>
    <t>LY6K</t>
  </si>
  <si>
    <t>AC103724.3</t>
  </si>
  <si>
    <t>TEKT2</t>
  </si>
  <si>
    <t>KLRD1</t>
  </si>
  <si>
    <t>AC084782.2</t>
  </si>
  <si>
    <t>RFFL</t>
  </si>
  <si>
    <t>SPX</t>
  </si>
  <si>
    <t>AC127496.1</t>
  </si>
  <si>
    <t>UNC13D</t>
  </si>
  <si>
    <t>BDH1</t>
  </si>
  <si>
    <t>AC010401.1</t>
  </si>
  <si>
    <t>PLXDC1</t>
  </si>
  <si>
    <t>AC009171.2</t>
  </si>
  <si>
    <t>ADA2</t>
  </si>
  <si>
    <t>DSC2</t>
  </si>
  <si>
    <t>RHEX</t>
  </si>
  <si>
    <t>VNN3</t>
  </si>
  <si>
    <t>DSC3</t>
  </si>
  <si>
    <t>GRIN2C</t>
  </si>
  <si>
    <t>MIR378D2HG</t>
  </si>
  <si>
    <t>XYLB</t>
  </si>
  <si>
    <t>GPR22</t>
  </si>
  <si>
    <t>FDXR</t>
  </si>
  <si>
    <t>AC145343.1</t>
  </si>
  <si>
    <t>FHOD3</t>
  </si>
  <si>
    <t>SIGLEC11</t>
  </si>
  <si>
    <t>AC004687.1</t>
  </si>
  <si>
    <t>UPRT</t>
  </si>
  <si>
    <t>IMMP2L</t>
  </si>
  <si>
    <t>AC015917.2</t>
  </si>
  <si>
    <t>IZUMO2</t>
  </si>
  <si>
    <t>AC114689.3</t>
  </si>
  <si>
    <t>PTGS1</t>
  </si>
  <si>
    <t>ARHGAP32</t>
  </si>
  <si>
    <t>GDF10</t>
  </si>
  <si>
    <t>NUP188</t>
  </si>
  <si>
    <t>AC005697.2</t>
  </si>
  <si>
    <t>SH2D3C</t>
  </si>
  <si>
    <t>CTSL</t>
  </si>
  <si>
    <t>CXCL16</t>
  </si>
  <si>
    <t>AC024267.6</t>
  </si>
  <si>
    <t>TBC1D2</t>
  </si>
  <si>
    <t>FAM189A2</t>
  </si>
  <si>
    <t>SCIMP</t>
  </si>
  <si>
    <t>AC004528.1</t>
  </si>
  <si>
    <t>ASGR2</t>
  </si>
  <si>
    <t>AC008747.1</t>
  </si>
  <si>
    <t>SEMA4G</t>
  </si>
  <si>
    <t>CCDC146</t>
  </si>
  <si>
    <t>CCDC78</t>
  </si>
  <si>
    <t>AC020911.1</t>
  </si>
  <si>
    <t>GRM8</t>
  </si>
  <si>
    <t>HS3ST6</t>
  </si>
  <si>
    <t>LINC01905</t>
  </si>
  <si>
    <t>PLXNA4</t>
  </si>
  <si>
    <t>AC027307.1</t>
  </si>
  <si>
    <t>PDZK1IP1</t>
  </si>
  <si>
    <t>AC002398.2</t>
  </si>
  <si>
    <t>TDRD1</t>
  </si>
  <si>
    <t>CHRM2</t>
  </si>
  <si>
    <t>RBP7</t>
  </si>
  <si>
    <t>MIR924HG</t>
  </si>
  <si>
    <t>PDPN</t>
  </si>
  <si>
    <t>AF038458.2</t>
  </si>
  <si>
    <t>DGKI</t>
  </si>
  <si>
    <t>AC092069.1</t>
  </si>
  <si>
    <t>ITGA7</t>
  </si>
  <si>
    <t>TMEM178B</t>
  </si>
  <si>
    <t>UBXN10</t>
  </si>
  <si>
    <t>AC011446.2</t>
  </si>
  <si>
    <t>IL11</t>
  </si>
  <si>
    <t>ALPL</t>
  </si>
  <si>
    <t>AC004156.1</t>
  </si>
  <si>
    <t>MYO3A</t>
  </si>
  <si>
    <t>AC010300.1</t>
  </si>
  <si>
    <t>TTLL10</t>
  </si>
  <si>
    <t>AC012313.2</t>
  </si>
  <si>
    <t>AC020909.2</t>
  </si>
  <si>
    <t>BRPF3</t>
  </si>
  <si>
    <t>AC003956.1</t>
  </si>
  <si>
    <t>LINC01711</t>
  </si>
  <si>
    <t>ZNF184</t>
  </si>
  <si>
    <t>PTPRN2</t>
  </si>
  <si>
    <t>GBP2</t>
  </si>
  <si>
    <t>AC012313.7</t>
  </si>
  <si>
    <t>IFT74</t>
  </si>
  <si>
    <t>AC092301.1</t>
  </si>
  <si>
    <t>JAK2</t>
  </si>
  <si>
    <t>XKR6</t>
  </si>
  <si>
    <t>FCRLB</t>
  </si>
  <si>
    <t>AC005614.1</t>
  </si>
  <si>
    <t>TRMT9B</t>
  </si>
  <si>
    <t>FAM71A</t>
  </si>
  <si>
    <t>SPIB</t>
  </si>
  <si>
    <t>SYDE2</t>
  </si>
  <si>
    <t>DLC1</t>
  </si>
  <si>
    <t>AC092720.2</t>
  </si>
  <si>
    <t>DENND2D</t>
  </si>
  <si>
    <t>AC005479.2</t>
  </si>
  <si>
    <t>SCD</t>
  </si>
  <si>
    <t>SERPINE2</t>
  </si>
  <si>
    <t>FCMR</t>
  </si>
  <si>
    <t>SMC2-AS1</t>
  </si>
  <si>
    <t>ERMP1</t>
  </si>
  <si>
    <t>PLXNC1</t>
  </si>
  <si>
    <t>PIGR</t>
  </si>
  <si>
    <t>AC026412.3</t>
  </si>
  <si>
    <t>SLC41A2</t>
  </si>
  <si>
    <t>AC010201.2</t>
  </si>
  <si>
    <t>TSPAN15</t>
  </si>
  <si>
    <t>PCDH8</t>
  </si>
  <si>
    <t>PSD3</t>
  </si>
  <si>
    <t>AC017033.1</t>
  </si>
  <si>
    <t>MAST3</t>
  </si>
  <si>
    <t>CSGALNACT1</t>
  </si>
  <si>
    <t>AF287957.1</t>
  </si>
  <si>
    <t>OCEL1</t>
  </si>
  <si>
    <t>TBC1D4</t>
  </si>
  <si>
    <t>LPL</t>
  </si>
  <si>
    <t>AL109930.1</t>
  </si>
  <si>
    <t>KCNK6</t>
  </si>
  <si>
    <t>LRCH1</t>
  </si>
  <si>
    <t>EGR3</t>
  </si>
  <si>
    <t>CCDC74A</t>
  </si>
  <si>
    <t>AL589740.1</t>
  </si>
  <si>
    <t>CATSPERG</t>
  </si>
  <si>
    <t>LMO7</t>
  </si>
  <si>
    <t>AC104187.1</t>
  </si>
  <si>
    <t>FBXL19</t>
  </si>
  <si>
    <t>CFAP221</t>
  </si>
  <si>
    <t>LINC01954</t>
  </si>
  <si>
    <t>STX1B</t>
  </si>
  <si>
    <t>INHBB</t>
  </si>
  <si>
    <t>AC233992.3</t>
  </si>
  <si>
    <t>HSD3B7</t>
  </si>
  <si>
    <t>TNS3</t>
  </si>
  <si>
    <t>SETD1A</t>
  </si>
  <si>
    <t>CDCA2</t>
  </si>
  <si>
    <t>CTSS</t>
  </si>
  <si>
    <t>AC116351.2</t>
  </si>
  <si>
    <t>CBARP</t>
  </si>
  <si>
    <t>AC116036.2</t>
  </si>
  <si>
    <t>PCDH11Y</t>
  </si>
  <si>
    <t>IGFALS</t>
  </si>
  <si>
    <t>AL118558.4</t>
  </si>
  <si>
    <t>AC254633.1</t>
  </si>
  <si>
    <t>MISP</t>
  </si>
  <si>
    <t>DAPL1</t>
  </si>
  <si>
    <t>CFAP206</t>
  </si>
  <si>
    <t>CEP170B</t>
  </si>
  <si>
    <t>PBK</t>
  </si>
  <si>
    <t>AC019069.1</t>
  </si>
  <si>
    <t>POLRMT</t>
  </si>
  <si>
    <t>SCARA5</t>
  </si>
  <si>
    <t>AC106052.1</t>
  </si>
  <si>
    <t>HCN2</t>
  </si>
  <si>
    <t>RPS6KC1</t>
  </si>
  <si>
    <t>PNOC</t>
  </si>
  <si>
    <t>AC135803.1</t>
  </si>
  <si>
    <t>IZUMO4</t>
  </si>
  <si>
    <t>KLF4</t>
  </si>
  <si>
    <t>AL449106.1</t>
  </si>
  <si>
    <t>RASSF7</t>
  </si>
  <si>
    <t>TMOD1</t>
  </si>
  <si>
    <t>ADORA1</t>
  </si>
  <si>
    <t>AC133528.1</t>
  </si>
  <si>
    <t>KIF12</t>
  </si>
  <si>
    <t>AC116651.1</t>
  </si>
  <si>
    <t>GARNL3</t>
  </si>
  <si>
    <t>TCIM</t>
  </si>
  <si>
    <t>AL138963.4</t>
  </si>
  <si>
    <t>ARVCF</t>
  </si>
  <si>
    <t>ZMAT4</t>
  </si>
  <si>
    <t>AC013468.1</t>
  </si>
  <si>
    <t>CTSV</t>
  </si>
  <si>
    <t>AC055764.2</t>
  </si>
  <si>
    <t>LZTR1</t>
  </si>
  <si>
    <t>PYHIN1</t>
  </si>
  <si>
    <t>AC032011.1</t>
  </si>
  <si>
    <t>MYC</t>
  </si>
  <si>
    <t>AC131238.1</t>
  </si>
  <si>
    <t>CECR2</t>
  </si>
  <si>
    <t>CD200R1</t>
  </si>
  <si>
    <t>CCL4</t>
  </si>
  <si>
    <t>P2RX6</t>
  </si>
  <si>
    <t>PXDNL</t>
  </si>
  <si>
    <t>AC090527.3</t>
  </si>
  <si>
    <t>DERL3</t>
  </si>
  <si>
    <t>ST18</t>
  </si>
  <si>
    <t>AL139385.1</t>
  </si>
  <si>
    <t>KIF13A</t>
  </si>
  <si>
    <t>CCL4L2</t>
  </si>
  <si>
    <t>CCL14</t>
  </si>
  <si>
    <t>OSM</t>
  </si>
  <si>
    <t>SLC22A23</t>
  </si>
  <si>
    <t>AL136301.1</t>
  </si>
  <si>
    <t>SUSD2</t>
  </si>
  <si>
    <t>LRRC1</t>
  </si>
  <si>
    <t>CLVS1</t>
  </si>
  <si>
    <t>NKAIN3</t>
  </si>
  <si>
    <t>AL158063.1</t>
  </si>
  <si>
    <t>RNF215</t>
  </si>
  <si>
    <t>TRIM55</t>
  </si>
  <si>
    <t>AC084782.3</t>
  </si>
  <si>
    <t>SEC14L2</t>
  </si>
  <si>
    <t>UCN</t>
  </si>
  <si>
    <t>PNMA8C</t>
  </si>
  <si>
    <t>UPB1</t>
  </si>
  <si>
    <t>RNF144B</t>
  </si>
  <si>
    <t>CDCP1</t>
  </si>
  <si>
    <t>CCL3</t>
  </si>
  <si>
    <t>YPEL1</t>
  </si>
  <si>
    <t>AC097641.2</t>
  </si>
  <si>
    <t>GGT1-1</t>
  </si>
  <si>
    <t>CPEB2</t>
  </si>
  <si>
    <t>AL138960.1</t>
  </si>
  <si>
    <t>NCOA2</t>
  </si>
  <si>
    <t>AC010542.5</t>
  </si>
  <si>
    <t>PPM1F</t>
  </si>
  <si>
    <t>TTC29</t>
  </si>
  <si>
    <t>LIPH</t>
  </si>
  <si>
    <t>AC114341.1</t>
  </si>
  <si>
    <t>SLC35E4</t>
  </si>
  <si>
    <t>FCHSD2</t>
  </si>
  <si>
    <t>TMEM191B</t>
  </si>
  <si>
    <t>TOP3B</t>
  </si>
  <si>
    <t>SYTL2</t>
  </si>
  <si>
    <t>TRPA1</t>
  </si>
  <si>
    <t>ABLIM2</t>
  </si>
  <si>
    <t>AC037198.2</t>
  </si>
  <si>
    <t>LRRC32</t>
  </si>
  <si>
    <t>PI15</t>
  </si>
  <si>
    <t>ESS2</t>
  </si>
  <si>
    <t>SCRG1</t>
  </si>
  <si>
    <t>MFNG</t>
  </si>
  <si>
    <t>CARD10</t>
  </si>
  <si>
    <t>TRIM29</t>
  </si>
  <si>
    <t>PKIA</t>
  </si>
  <si>
    <t>LRP5L</t>
  </si>
  <si>
    <t>FDX1</t>
  </si>
  <si>
    <t>ARHGAP20</t>
  </si>
  <si>
    <t>NPY1R</t>
  </si>
  <si>
    <t>FXYD2</t>
  </si>
  <si>
    <t>HIRA</t>
  </si>
  <si>
    <t>UNC13C</t>
  </si>
  <si>
    <t>ZNF704</t>
  </si>
  <si>
    <t>SH3BP1</t>
  </si>
  <si>
    <t>PMP2</t>
  </si>
  <si>
    <t>ESM1</t>
  </si>
  <si>
    <t>NUSAP1</t>
  </si>
  <si>
    <t>PIK3IP1</t>
  </si>
  <si>
    <t>ITGA11</t>
  </si>
  <si>
    <t>SRRD</t>
  </si>
  <si>
    <t>CA3</t>
  </si>
  <si>
    <t>RAET1E</t>
  </si>
  <si>
    <t>TFIP11</t>
  </si>
  <si>
    <t>UACA</t>
  </si>
  <si>
    <t>MMP16</t>
  </si>
  <si>
    <t>GCAT</t>
  </si>
  <si>
    <t>SEMA6D</t>
  </si>
  <si>
    <t>STEAP1</t>
  </si>
  <si>
    <t>MICALL1</t>
  </si>
  <si>
    <t>CCDC134</t>
  </si>
  <si>
    <t>DEPDC5</t>
  </si>
  <si>
    <t>PGAM2</t>
  </si>
  <si>
    <t>SLC16A8</t>
  </si>
  <si>
    <t>SLC3A1</t>
  </si>
  <si>
    <t>SOX17</t>
  </si>
  <si>
    <t>SEPTIN3</t>
  </si>
  <si>
    <t>MYOF</t>
  </si>
  <si>
    <t>KDELR3</t>
  </si>
  <si>
    <t>LOXL4</t>
  </si>
  <si>
    <t>BAALC</t>
  </si>
  <si>
    <t>PHKG1</t>
  </si>
  <si>
    <t>CYP2D6</t>
  </si>
  <si>
    <t>CSMD3</t>
  </si>
  <si>
    <t>DMC1</t>
  </si>
  <si>
    <t>RIMS2</t>
  </si>
  <si>
    <t>TCF20</t>
  </si>
  <si>
    <t>PLCE1</t>
  </si>
  <si>
    <t>DPYS</t>
  </si>
  <si>
    <t>RSPH14</t>
  </si>
  <si>
    <t>OSR2</t>
  </si>
  <si>
    <t>RAB36</t>
  </si>
  <si>
    <t>STAT4</t>
  </si>
  <si>
    <t>ANGPT1</t>
  </si>
  <si>
    <t>SBF1</t>
  </si>
  <si>
    <t>C22orf31</t>
  </si>
  <si>
    <t>SYBU</t>
  </si>
  <si>
    <t>MIOX</t>
  </si>
  <si>
    <t>CHRNA1</t>
  </si>
  <si>
    <t>CYBB</t>
  </si>
  <si>
    <t>RASL10A</t>
  </si>
  <si>
    <t>SLC40A1</t>
  </si>
  <si>
    <t>NEFH</t>
  </si>
  <si>
    <t>COX17</t>
  </si>
  <si>
    <t>SLC30A8</t>
  </si>
  <si>
    <t>AQP7</t>
  </si>
  <si>
    <t>CILP</t>
  </si>
  <si>
    <t>EXT1</t>
  </si>
  <si>
    <t>AQP3</t>
  </si>
  <si>
    <t>SAMD12</t>
  </si>
  <si>
    <t>MCAT</t>
  </si>
  <si>
    <t>FAM13A</t>
  </si>
  <si>
    <t>SLC16A9</t>
  </si>
  <si>
    <t>ARSA</t>
  </si>
  <si>
    <t>SNTB1</t>
  </si>
  <si>
    <t>FOLR2</t>
  </si>
  <si>
    <t>RASD2</t>
  </si>
  <si>
    <t>PCAT1</t>
  </si>
  <si>
    <t>GJB2</t>
  </si>
  <si>
    <t>TTLL12</t>
  </si>
  <si>
    <t>CASC8</t>
  </si>
  <si>
    <t>CBX7</t>
  </si>
  <si>
    <t>FGF2</t>
  </si>
  <si>
    <t>PVT1</t>
  </si>
  <si>
    <t>UCMA</t>
  </si>
  <si>
    <t>PDGFB</t>
  </si>
  <si>
    <t>SLC18A2</t>
  </si>
  <si>
    <t>ACR</t>
  </si>
  <si>
    <t>ASAP1</t>
  </si>
  <si>
    <t>CABP7</t>
  </si>
  <si>
    <t>TRPC3</t>
  </si>
  <si>
    <t>GFI1B</t>
  </si>
  <si>
    <t>BMP2K</t>
  </si>
  <si>
    <t>PRAP1</t>
  </si>
  <si>
    <t>TAB1</t>
  </si>
  <si>
    <t>ARC</t>
  </si>
  <si>
    <t>C10orf82</t>
  </si>
  <si>
    <t>MIEF1</t>
  </si>
  <si>
    <t>SHROOM3</t>
  </si>
  <si>
    <t>LYPD2</t>
  </si>
  <si>
    <t>LARGE2</t>
  </si>
  <si>
    <t>APOL4</t>
  </si>
  <si>
    <t>LY6D</t>
  </si>
  <si>
    <t>RAPSN</t>
  </si>
  <si>
    <t>LY6H</t>
  </si>
  <si>
    <t>PNPLA3</t>
  </si>
  <si>
    <t>CMTM5</t>
  </si>
  <si>
    <t>FOXRED2</t>
  </si>
  <si>
    <t>C2</t>
  </si>
  <si>
    <t>GRAP2</t>
  </si>
  <si>
    <t>MLANA</t>
  </si>
  <si>
    <t>RIC3</t>
  </si>
  <si>
    <t>KIAA0930</t>
  </si>
  <si>
    <t>B4GALNT3</t>
  </si>
  <si>
    <t>ETV6</t>
  </si>
  <si>
    <t>PLD4</t>
  </si>
  <si>
    <t>CSF2RB</t>
  </si>
  <si>
    <t>CPNE8</t>
  </si>
  <si>
    <t>NFIB</t>
  </si>
  <si>
    <t>UPK3A</t>
  </si>
  <si>
    <t>SLCO1C1</t>
  </si>
  <si>
    <t>CLEC4E</t>
  </si>
  <si>
    <t>FAM118A</t>
  </si>
  <si>
    <t>TMEM117</t>
  </si>
  <si>
    <t>CCDC171</t>
  </si>
  <si>
    <t>GALR1</t>
  </si>
  <si>
    <t>IL2RB</t>
  </si>
  <si>
    <t>PRICKLE1</t>
  </si>
  <si>
    <t>MMP10</t>
  </si>
  <si>
    <t>CHADL</t>
  </si>
  <si>
    <t>POLR3H</t>
  </si>
  <si>
    <t>ACSM1</t>
  </si>
  <si>
    <t>ZBED4</t>
  </si>
  <si>
    <t>PPFIA2</t>
  </si>
  <si>
    <t>SLC24A2</t>
  </si>
  <si>
    <t>MLC1</t>
  </si>
  <si>
    <t>PHLDA1</t>
  </si>
  <si>
    <t>MLLT3</t>
  </si>
  <si>
    <t>MESP1</t>
  </si>
  <si>
    <t>HDAC10</t>
  </si>
  <si>
    <t>FOCAD</t>
  </si>
  <si>
    <t>ABHD4</t>
  </si>
  <si>
    <t>DUSP6</t>
  </si>
  <si>
    <t>GPR182</t>
  </si>
  <si>
    <t>KHNYN</t>
  </si>
  <si>
    <t>SCG5</t>
  </si>
  <si>
    <t>GAS2L3</t>
  </si>
  <si>
    <t>FAM219A</t>
  </si>
  <si>
    <t>AP4S1</t>
  </si>
  <si>
    <t>TMEM132B</t>
  </si>
  <si>
    <t>EPB42</t>
  </si>
  <si>
    <t>CDKL1</t>
  </si>
  <si>
    <t>GALNT6</t>
  </si>
  <si>
    <t>NKX3-1</t>
  </si>
  <si>
    <t>PYGL</t>
  </si>
  <si>
    <t>DIAPH3</t>
  </si>
  <si>
    <t>PHF24</t>
  </si>
  <si>
    <t>SRRM4</t>
  </si>
  <si>
    <t>ZCCHC7</t>
  </si>
  <si>
    <t>TTC6</t>
  </si>
  <si>
    <t>IGFBPL1</t>
  </si>
  <si>
    <t>CA4</t>
  </si>
  <si>
    <t>TMED8</t>
  </si>
  <si>
    <t>NOVA1</t>
  </si>
  <si>
    <t>CNTNAP3B</t>
  </si>
  <si>
    <t>AXL</t>
  </si>
  <si>
    <t>SAMD15</t>
  </si>
  <si>
    <t>LAIR1</t>
  </si>
  <si>
    <t>RIN3</t>
  </si>
  <si>
    <t>ALKBH1</t>
  </si>
  <si>
    <t>PELI2</t>
  </si>
  <si>
    <t>GPT</t>
  </si>
  <si>
    <t>ITPK1</t>
  </si>
  <si>
    <t>KCNH5</t>
  </si>
  <si>
    <t>GGT6</t>
  </si>
  <si>
    <t>SIX4</t>
  </si>
  <si>
    <t>SLC24A4</t>
  </si>
  <si>
    <t>KLK6</t>
  </si>
  <si>
    <t>GALNT16</t>
  </si>
  <si>
    <t>KLK11</t>
  </si>
  <si>
    <t>FGF7</t>
  </si>
  <si>
    <t>SCAPER</t>
  </si>
  <si>
    <t>SUSD6</t>
  </si>
  <si>
    <t>PCA3</t>
  </si>
  <si>
    <t>SLC10A1</t>
  </si>
  <si>
    <t>GNA14</t>
  </si>
  <si>
    <t>IGF1R</t>
  </si>
  <si>
    <t>FRMD3</t>
  </si>
  <si>
    <t>GKAP1</t>
  </si>
  <si>
    <t>SLC22A11</t>
  </si>
  <si>
    <t>PAPLN</t>
  </si>
  <si>
    <t>ADAMTS17</t>
  </si>
  <si>
    <t>CCDC88B</t>
  </si>
  <si>
    <t>PCSK6</t>
  </si>
  <si>
    <t>AGTPBP1</t>
  </si>
  <si>
    <t>C14orf93</t>
  </si>
  <si>
    <t>NTRK3</t>
  </si>
  <si>
    <t>DAPK1</t>
  </si>
  <si>
    <t>MFSD2A</t>
  </si>
  <si>
    <t>SCNN1B</t>
  </si>
  <si>
    <t>PCK2</t>
  </si>
  <si>
    <t>SH3GL3</t>
  </si>
  <si>
    <t>PRORP</t>
  </si>
  <si>
    <t>ROR2</t>
  </si>
  <si>
    <t>CHRM1</t>
  </si>
  <si>
    <t>REC8</t>
  </si>
  <si>
    <t>CENPP</t>
  </si>
  <si>
    <t>DYNLRB2</t>
  </si>
  <si>
    <t>RABGGTA</t>
  </si>
  <si>
    <t>CD40</t>
  </si>
  <si>
    <t>FAM178B</t>
  </si>
  <si>
    <t>SGK2</t>
  </si>
  <si>
    <t>MYOCD</t>
  </si>
  <si>
    <t>PLA2G4F</t>
  </si>
  <si>
    <t>SSH2</t>
  </si>
  <si>
    <t>STXBP6</t>
  </si>
  <si>
    <t>RIMS4</t>
  </si>
  <si>
    <t>COL15A1</t>
  </si>
  <si>
    <t>PABPC1L</t>
  </si>
  <si>
    <t>BCAS3</t>
  </si>
  <si>
    <t>ASXL3</t>
  </si>
  <si>
    <t>PLPPR1</t>
  </si>
  <si>
    <t>FAM110B</t>
  </si>
  <si>
    <t>GAREM1</t>
  </si>
  <si>
    <t>ABCA1</t>
  </si>
  <si>
    <t>RGS14</t>
  </si>
  <si>
    <t>GCSAML</t>
  </si>
  <si>
    <t>GREB1L</t>
  </si>
  <si>
    <t>SLCO4A1</t>
  </si>
  <si>
    <t>FRRS1L</t>
  </si>
  <si>
    <t>TCFL5</t>
  </si>
  <si>
    <t>PMAIP1</t>
  </si>
  <si>
    <t>TXN</t>
  </si>
  <si>
    <t>NR0B1</t>
  </si>
  <si>
    <t>SLC17A9</t>
  </si>
  <si>
    <t>IGFBP4</t>
  </si>
  <si>
    <t>IFITM3</t>
  </si>
  <si>
    <t>RNASE2</t>
  </si>
  <si>
    <t>COL6A1</t>
  </si>
  <si>
    <t>ASTN2</t>
  </si>
  <si>
    <t>PTAFR</t>
  </si>
  <si>
    <t>AVP</t>
  </si>
  <si>
    <t>COL6A2</t>
  </si>
  <si>
    <t>COL20A1</t>
  </si>
  <si>
    <t>DOP1B</t>
  </si>
  <si>
    <t>GPR183</t>
  </si>
  <si>
    <t>CHRNA4</t>
  </si>
  <si>
    <t>NTN5</t>
  </si>
  <si>
    <t>NR6A1</t>
  </si>
  <si>
    <t>MUC15</t>
  </si>
  <si>
    <t>OLFML2A</t>
  </si>
  <si>
    <t>GMEB2</t>
  </si>
  <si>
    <t>PRDM16</t>
  </si>
  <si>
    <t>SPEF1</t>
  </si>
  <si>
    <t>DMRTA2</t>
  </si>
  <si>
    <t>PRRX2</t>
  </si>
  <si>
    <t>NDUFAF5</t>
  </si>
  <si>
    <t>NCS1</t>
  </si>
  <si>
    <t>CALML6</t>
  </si>
  <si>
    <t>SEL1L2</t>
  </si>
  <si>
    <t>ITGA10</t>
  </si>
  <si>
    <t>TRIB3</t>
  </si>
  <si>
    <t>ATP1B1</t>
  </si>
  <si>
    <t>RASSF2</t>
  </si>
  <si>
    <t>RXRG</t>
  </si>
  <si>
    <t>SLC52A3</t>
  </si>
  <si>
    <t>MYO7B</t>
  </si>
  <si>
    <t>ANGPT4</t>
  </si>
  <si>
    <t>RSPO4</t>
  </si>
  <si>
    <t>SNPH</t>
  </si>
  <si>
    <t>MYLK2</t>
  </si>
  <si>
    <t>NPDC1</t>
  </si>
  <si>
    <t>SERPINA6</t>
  </si>
  <si>
    <t>RGL1</t>
  </si>
  <si>
    <t>TUBB4B</t>
  </si>
  <si>
    <t>CCM2L</t>
  </si>
  <si>
    <t>NRARP</t>
  </si>
  <si>
    <t>MRAP</t>
  </si>
  <si>
    <t>CACNA1B</t>
  </si>
  <si>
    <t>TLDC2</t>
  </si>
  <si>
    <t>POFUT1</t>
  </si>
  <si>
    <t>ADARB2</t>
  </si>
  <si>
    <t>CST2</t>
  </si>
  <si>
    <t>SAMHD1</t>
  </si>
  <si>
    <t>SUSD4</t>
  </si>
  <si>
    <t>LINC02649</t>
  </si>
  <si>
    <t>SFMBT2</t>
  </si>
  <si>
    <t>KCNN3</t>
  </si>
  <si>
    <t>SNTA1</t>
  </si>
  <si>
    <t>CAMK1D</t>
  </si>
  <si>
    <t>OXT</t>
  </si>
  <si>
    <t>CDC42BPA</t>
  </si>
  <si>
    <t>KISS1</t>
  </si>
  <si>
    <t>E2F1</t>
  </si>
  <si>
    <t>MBOAT2</t>
  </si>
  <si>
    <t>FRMD4A</t>
  </si>
  <si>
    <t>PXMP4</t>
  </si>
  <si>
    <t>BPI</t>
  </si>
  <si>
    <t>C1QL3</t>
  </si>
  <si>
    <t>EMB</t>
  </si>
  <si>
    <t>RHOB</t>
  </si>
  <si>
    <t>MRC1</t>
  </si>
  <si>
    <t>ACTR5</t>
  </si>
  <si>
    <t>CACNB2</t>
  </si>
  <si>
    <t>SDR16C5</t>
  </si>
  <si>
    <t>AHCY</t>
  </si>
  <si>
    <t>VPS54</t>
  </si>
  <si>
    <t>PLA2G1B</t>
  </si>
  <si>
    <t>PPP1R16B</t>
  </si>
  <si>
    <t>PTF1A</t>
  </si>
  <si>
    <t>DHX35</t>
  </si>
  <si>
    <t>GPR158</t>
  </si>
  <si>
    <t>PLAC1</t>
  </si>
  <si>
    <t>GAD2</t>
  </si>
  <si>
    <t>CELF4</t>
  </si>
  <si>
    <t>NXPH2</t>
  </si>
  <si>
    <t>NRTN</t>
  </si>
  <si>
    <t>ZEB1</t>
  </si>
  <si>
    <t>RBKS</t>
  </si>
  <si>
    <t>METTL4</t>
  </si>
  <si>
    <t>CCDC7</t>
  </si>
  <si>
    <t>GRIK1</t>
  </si>
  <si>
    <t>PKP4</t>
  </si>
  <si>
    <t>LRG1</t>
  </si>
  <si>
    <t>PARD3</t>
  </si>
  <si>
    <t>SOSTDC1</t>
  </si>
  <si>
    <t>RET</t>
  </si>
  <si>
    <t>KCNK3</t>
  </si>
  <si>
    <t>SMAD7</t>
  </si>
  <si>
    <t>LIPG</t>
  </si>
  <si>
    <t>UBR3</t>
  </si>
  <si>
    <t>ANXA8</t>
  </si>
  <si>
    <t>APLN</t>
  </si>
  <si>
    <t>RNF125</t>
  </si>
  <si>
    <t>GULP1</t>
  </si>
  <si>
    <t>ARHGAP22</t>
  </si>
  <si>
    <t>UNC80</t>
  </si>
  <si>
    <t>DRGX</t>
  </si>
  <si>
    <t>CSTF2</t>
  </si>
  <si>
    <t>PTH2R</t>
  </si>
  <si>
    <t>SLC18A3</t>
  </si>
  <si>
    <t>MXRA5</t>
  </si>
  <si>
    <t>PRKG1</t>
  </si>
  <si>
    <t>VSIG1</t>
  </si>
  <si>
    <t>RHBDD1</t>
  </si>
  <si>
    <t>ATG4A</t>
  </si>
  <si>
    <t>P2RY6</t>
  </si>
  <si>
    <t>STS</t>
  </si>
  <si>
    <t>PHYHIPL</t>
  </si>
  <si>
    <t>GPR34</t>
  </si>
  <si>
    <t>ANK3</t>
  </si>
  <si>
    <t>VAT1L</t>
  </si>
  <si>
    <t>GPR143</t>
  </si>
  <si>
    <t>OSBPL10</t>
  </si>
  <si>
    <t>CDK1</t>
  </si>
  <si>
    <t>GATM</t>
  </si>
  <si>
    <t>RHOXF1</t>
  </si>
  <si>
    <t>GASK1A</t>
  </si>
  <si>
    <t>ARID5B</t>
  </si>
  <si>
    <t>C3AR1</t>
  </si>
  <si>
    <t>NXT2</t>
  </si>
  <si>
    <t>ITGA9</t>
  </si>
  <si>
    <t>LINC01515</t>
  </si>
  <si>
    <t>PRPS2</t>
  </si>
  <si>
    <t>CTNNA3</t>
  </si>
  <si>
    <t>AMMECR1</t>
  </si>
  <si>
    <t>LRRTM3</t>
  </si>
  <si>
    <t>ZNF556</t>
  </si>
  <si>
    <t>CHRDL1</t>
  </si>
  <si>
    <t>LRIG1</t>
  </si>
  <si>
    <t>SUV39H1</t>
  </si>
  <si>
    <t>COMTD1</t>
  </si>
  <si>
    <t>SERF1A</t>
  </si>
  <si>
    <t>SMN1</t>
  </si>
  <si>
    <t>IGSF11</t>
  </si>
  <si>
    <t>CALB2</t>
  </si>
  <si>
    <t>ABCD1</t>
  </si>
  <si>
    <t>SLC9C1</t>
  </si>
  <si>
    <t>CCDC22</t>
  </si>
  <si>
    <t>CACNA1F</t>
  </si>
  <si>
    <t>GRID1</t>
  </si>
  <si>
    <t>ISG20</t>
  </si>
  <si>
    <t>TPSAB1</t>
  </si>
  <si>
    <t>CLEC7A</t>
  </si>
  <si>
    <t>STXBP5L</t>
  </si>
  <si>
    <t>RENBP</t>
  </si>
  <si>
    <t>PAPSS2</t>
  </si>
  <si>
    <t>CSDC2</t>
  </si>
  <si>
    <t>MTMR8</t>
  </si>
  <si>
    <t>MCRIP2</t>
  </si>
  <si>
    <t>ASB9</t>
  </si>
  <si>
    <t>IFIT3</t>
  </si>
  <si>
    <t>IFIT1</t>
  </si>
  <si>
    <t>CTSW</t>
  </si>
  <si>
    <t>KCND1</t>
  </si>
  <si>
    <t>SLC25A14</t>
  </si>
  <si>
    <t>PIM2</t>
  </si>
  <si>
    <t>RND1</t>
  </si>
  <si>
    <t>SCML2</t>
  </si>
  <si>
    <t>SLFN11</t>
  </si>
  <si>
    <t>CEP55</t>
  </si>
  <si>
    <t>FAM71D</t>
  </si>
  <si>
    <t>RAB40AL</t>
  </si>
  <si>
    <t>LGI1</t>
  </si>
  <si>
    <t>FADS6</t>
  </si>
  <si>
    <t>CES4A</t>
  </si>
  <si>
    <t>UBL4A</t>
  </si>
  <si>
    <t>MYO10</t>
  </si>
  <si>
    <t>RP2</t>
  </si>
  <si>
    <t>JADE3</t>
  </si>
  <si>
    <t>LHFPL2</t>
  </si>
  <si>
    <t>HPSE</t>
  </si>
  <si>
    <t>PCYT1B</t>
  </si>
  <si>
    <t>SSBP2</t>
  </si>
  <si>
    <t>SLIT1</t>
  </si>
  <si>
    <t>SLC2A14</t>
  </si>
  <si>
    <t>VGLL1</t>
  </si>
  <si>
    <t>IQGAP2</t>
  </si>
  <si>
    <t>GABRE</t>
  </si>
  <si>
    <t>RASA1</t>
  </si>
  <si>
    <t>SAA1</t>
  </si>
  <si>
    <t>FGD1</t>
  </si>
  <si>
    <t>PORCN</t>
  </si>
  <si>
    <t>PAM</t>
  </si>
  <si>
    <t>KLF8</t>
  </si>
  <si>
    <t>WFIKKN2</t>
  </si>
  <si>
    <t>SRPX2</t>
  </si>
  <si>
    <t>SORCS3</t>
  </si>
  <si>
    <t>SYTL4</t>
  </si>
  <si>
    <t>PIFO</t>
  </si>
  <si>
    <t>ZDHHC15</t>
  </si>
  <si>
    <t>RBM20</t>
  </si>
  <si>
    <t>RAX2</t>
  </si>
  <si>
    <t>CENPI</t>
  </si>
  <si>
    <t>TLR6</t>
  </si>
  <si>
    <t>DRP2</t>
  </si>
  <si>
    <t>SLC25A48</t>
  </si>
  <si>
    <t>TAF7L</t>
  </si>
  <si>
    <t>C1QTNF2</t>
  </si>
  <si>
    <t>SHTN1</t>
  </si>
  <si>
    <t>RUBCNL</t>
  </si>
  <si>
    <t>TTC9B</t>
  </si>
  <si>
    <t>GRK5</t>
  </si>
  <si>
    <t>SLCO2A1</t>
  </si>
  <si>
    <t>KCNMB1</t>
  </si>
  <si>
    <t>PCP2</t>
  </si>
  <si>
    <t>HTR2A</t>
  </si>
  <si>
    <t>MYLK4</t>
  </si>
  <si>
    <t>BAG3</t>
  </si>
  <si>
    <t>CD164L2</t>
  </si>
  <si>
    <t>TNFSF13B</t>
  </si>
  <si>
    <t>PLPP4</t>
  </si>
  <si>
    <t>CAB39L</t>
  </si>
  <si>
    <t>CSRP2</t>
  </si>
  <si>
    <t>PRIM2</t>
  </si>
  <si>
    <t>LRRC25</t>
  </si>
  <si>
    <t>SLC25A15</t>
  </si>
  <si>
    <t>TCERG1L</t>
  </si>
  <si>
    <t>KCNE3</t>
  </si>
  <si>
    <t>RNF217</t>
  </si>
  <si>
    <t>IFITM1</t>
  </si>
  <si>
    <t>P2RY2</t>
  </si>
  <si>
    <t>ARHGAP18</t>
  </si>
  <si>
    <t>CEND1</t>
  </si>
  <si>
    <t>KDF1</t>
  </si>
  <si>
    <t>KATNAL1</t>
  </si>
  <si>
    <t>NR2F1</t>
  </si>
  <si>
    <t>DHRS12</t>
  </si>
  <si>
    <t>MEDAG</t>
  </si>
  <si>
    <t>GAPT</t>
  </si>
  <si>
    <t>CLN5</t>
  </si>
  <si>
    <t>CREB5</t>
  </si>
  <si>
    <t>TH</t>
  </si>
  <si>
    <t>PHLDA2</t>
  </si>
  <si>
    <t>JAKMIP2</t>
  </si>
  <si>
    <t>ZNF629</t>
  </si>
  <si>
    <t>NLGN4X</t>
  </si>
  <si>
    <t>HSF4</t>
  </si>
  <si>
    <t>DIAPH2</t>
  </si>
  <si>
    <t>HBD</t>
  </si>
  <si>
    <t>CORO1A</t>
  </si>
  <si>
    <t>DOCK11</t>
  </si>
  <si>
    <t>GDPD3</t>
  </si>
  <si>
    <t>ELMO3</t>
  </si>
  <si>
    <t>LMO1</t>
  </si>
  <si>
    <t>TSNAXIP1</t>
  </si>
  <si>
    <t>STK33</t>
  </si>
  <si>
    <t>CBLN1</t>
  </si>
  <si>
    <t>PLLP</t>
  </si>
  <si>
    <t>ZNF423</t>
  </si>
  <si>
    <t>TACC1</t>
  </si>
  <si>
    <t>DHODH</t>
  </si>
  <si>
    <t>EPS8L2</t>
  </si>
  <si>
    <t>PARD6A</t>
  </si>
  <si>
    <t>CALCB</t>
  </si>
  <si>
    <t>MMP15</t>
  </si>
  <si>
    <t>KCNA3</t>
  </si>
  <si>
    <t>CCDC113</t>
  </si>
  <si>
    <t>PTPN5</t>
  </si>
  <si>
    <t>IRX3</t>
  </si>
  <si>
    <t>SETD6</t>
  </si>
  <si>
    <t>MAL2</t>
  </si>
  <si>
    <t>NAV2</t>
  </si>
  <si>
    <t>SLC38A7</t>
  </si>
  <si>
    <t>FAM135B</t>
  </si>
  <si>
    <t>HAS3</t>
  </si>
  <si>
    <t>CD163</t>
  </si>
  <si>
    <t>TANGO6</t>
  </si>
  <si>
    <t>CDKN2B</t>
  </si>
  <si>
    <t>GAS2</t>
  </si>
  <si>
    <t>SLC7A6</t>
  </si>
  <si>
    <t>AC011944.1</t>
  </si>
  <si>
    <t>PLA2G15</t>
  </si>
  <si>
    <t>AOPEP</t>
  </si>
  <si>
    <t>BBOX1</t>
  </si>
  <si>
    <t>ESRP2</t>
  </si>
  <si>
    <t>ZNRF3-AS1</t>
  </si>
  <si>
    <t>FA2H</t>
  </si>
  <si>
    <t>GSN</t>
  </si>
  <si>
    <t>MON1B</t>
  </si>
  <si>
    <t>DCDC1</t>
  </si>
  <si>
    <t>TMPRSS9</t>
  </si>
  <si>
    <t>AXIN1</t>
  </si>
  <si>
    <t>AQP11</t>
  </si>
  <si>
    <t>MLYCD</t>
  </si>
  <si>
    <t>HMCN2</t>
  </si>
  <si>
    <t>CA8</t>
  </si>
  <si>
    <t>CD28</t>
  </si>
  <si>
    <t>NAGPA</t>
  </si>
  <si>
    <t>RPP25</t>
  </si>
  <si>
    <t>FAM13C</t>
  </si>
  <si>
    <t>CHST1</t>
  </si>
  <si>
    <t>MAPK8IP1</t>
  </si>
  <si>
    <t>RIIAD1</t>
  </si>
  <si>
    <t>ZNF500</t>
  </si>
  <si>
    <t>HERC4</t>
  </si>
  <si>
    <t>OPLAH</t>
  </si>
  <si>
    <t>ABCC1</t>
  </si>
  <si>
    <t>PTPRJ</t>
  </si>
  <si>
    <t>TMEM52</t>
  </si>
  <si>
    <t>NOMO3</t>
  </si>
  <si>
    <t>RTN4RL2</t>
  </si>
  <si>
    <t>HTR7</t>
  </si>
  <si>
    <t>GLYATL2</t>
  </si>
  <si>
    <t>LGALS7B</t>
  </si>
  <si>
    <t>MTHFSD</t>
  </si>
  <si>
    <t>SMIM10L2A</t>
  </si>
  <si>
    <t>CLCN7</t>
  </si>
  <si>
    <t>TRIML2</t>
  </si>
  <si>
    <t>HAGHL</t>
  </si>
  <si>
    <t>INCENP</t>
  </si>
  <si>
    <t>C12orf42</t>
  </si>
  <si>
    <t>METRN</t>
  </si>
  <si>
    <t>LINC00311</t>
  </si>
  <si>
    <t>FBXO31</t>
  </si>
  <si>
    <t>CDH4</t>
  </si>
  <si>
    <t>RHBDL1</t>
  </si>
  <si>
    <t>NEAT1</t>
  </si>
  <si>
    <t>SMCO3</t>
  </si>
  <si>
    <t>ZP2</t>
  </si>
  <si>
    <t>NPAS4</t>
  </si>
  <si>
    <t>EEF2K</t>
  </si>
  <si>
    <t>PAMR1</t>
  </si>
  <si>
    <t>VWA1</t>
  </si>
  <si>
    <t>CAPN15</t>
  </si>
  <si>
    <t>SHANK2</t>
  </si>
  <si>
    <t>TENM4</t>
  </si>
  <si>
    <t>B3GNT3</t>
  </si>
  <si>
    <t>ZNF174</t>
  </si>
  <si>
    <t>ITLN1</t>
  </si>
  <si>
    <t>PRSS33</t>
  </si>
  <si>
    <t>P4HA3</t>
  </si>
  <si>
    <t>GPBAR1</t>
  </si>
  <si>
    <t>EARS2</t>
  </si>
  <si>
    <t>LINC00652</t>
  </si>
  <si>
    <t>CPPED1</t>
  </si>
  <si>
    <t>PGM2L1</t>
  </si>
  <si>
    <t>C10orf91</t>
  </si>
  <si>
    <t>USP31</t>
  </si>
  <si>
    <t>SALL1</t>
  </si>
  <si>
    <t>KIAA1755</t>
  </si>
  <si>
    <t>KLHL35</t>
  </si>
  <si>
    <t>GPHA2</t>
  </si>
  <si>
    <t>MAP6</t>
  </si>
  <si>
    <t>ADGRD2</t>
  </si>
  <si>
    <t>TLCD3B</t>
  </si>
  <si>
    <t>PRF1</t>
  </si>
  <si>
    <t>PYCARD</t>
  </si>
  <si>
    <t>CNKSR2</t>
  </si>
  <si>
    <t>S1PR5</t>
  </si>
  <si>
    <t>RPGRIP1L</t>
  </si>
  <si>
    <t>PRSS23</t>
  </si>
  <si>
    <t>ANKRD30B</t>
  </si>
  <si>
    <t>NOMO1</t>
  </si>
  <si>
    <t>GRM5</t>
  </si>
  <si>
    <t>MAP3K15</t>
  </si>
  <si>
    <t>BHLHE22</t>
  </si>
  <si>
    <t>SYT17</t>
  </si>
  <si>
    <t>MAML2</t>
  </si>
  <si>
    <t>FAM83H</t>
  </si>
  <si>
    <t>TMC5</t>
  </si>
  <si>
    <t>GPR62</t>
  </si>
  <si>
    <t>SLC6A2</t>
  </si>
  <si>
    <t>KIAA1328</t>
  </si>
  <si>
    <t>AQP9</t>
  </si>
  <si>
    <t>LYPD1</t>
  </si>
  <si>
    <t>TMEM132C</t>
  </si>
  <si>
    <t>IQCH</t>
  </si>
  <si>
    <t>PDGFD</t>
  </si>
  <si>
    <t>CORO2B</t>
  </si>
  <si>
    <t>GRIA4</t>
  </si>
  <si>
    <t>LRRC75A</t>
  </si>
  <si>
    <t>AP3B2</t>
  </si>
  <si>
    <t>CCDC102B</t>
  </si>
  <si>
    <t>ACSBG1</t>
  </si>
  <si>
    <t>CTSH</t>
  </si>
  <si>
    <t>IL18</t>
  </si>
  <si>
    <t>OR52H1</t>
  </si>
  <si>
    <t>TTC23</t>
  </si>
  <si>
    <t>PTS</t>
  </si>
  <si>
    <t>FDCSP</t>
  </si>
  <si>
    <t>FAH</t>
  </si>
  <si>
    <t>PIP4K2A</t>
  </si>
  <si>
    <t>SLX1B</t>
  </si>
  <si>
    <t>RPAP1</t>
  </si>
  <si>
    <t>FOXO1</t>
  </si>
  <si>
    <t>SIK3</t>
  </si>
  <si>
    <t>HOMER2</t>
  </si>
  <si>
    <t>SLC2A4</t>
  </si>
  <si>
    <t>EHD4</t>
  </si>
  <si>
    <t>ITPR1</t>
  </si>
  <si>
    <t>DSCAML1</t>
  </si>
  <si>
    <t>USH1G</t>
  </si>
  <si>
    <t>ATP8B4</t>
  </si>
  <si>
    <t>P2RY8</t>
  </si>
  <si>
    <t>BMF</t>
  </si>
  <si>
    <t>KCNA4</t>
  </si>
  <si>
    <t>DMXL2</t>
  </si>
  <si>
    <t>BTBD11</t>
  </si>
  <si>
    <t>UBASH3B</t>
  </si>
  <si>
    <t>GABRG3</t>
  </si>
  <si>
    <t>PRR34</t>
  </si>
  <si>
    <t>SLC2A13</t>
  </si>
  <si>
    <t>CLMP</t>
  </si>
  <si>
    <t>VPS18</t>
  </si>
  <si>
    <t>SCN3B</t>
  </si>
  <si>
    <t>CLEC4G</t>
  </si>
  <si>
    <t>SLC30A4</t>
  </si>
  <si>
    <t>SGK3</t>
  </si>
  <si>
    <t>AKAP6</t>
  </si>
  <si>
    <t>LINC02712</t>
  </si>
  <si>
    <t>NTM</t>
  </si>
  <si>
    <t>ZDHHC2</t>
  </si>
  <si>
    <t>MIPOL1</t>
  </si>
  <si>
    <t>FLI1</t>
  </si>
  <si>
    <t>TRIM35</t>
  </si>
  <si>
    <t>ME3</t>
  </si>
  <si>
    <t>RGS6</t>
  </si>
  <si>
    <t>RP1</t>
  </si>
  <si>
    <t>ADAMTS12</t>
  </si>
  <si>
    <t>NUBPL</t>
  </si>
  <si>
    <t>VMO1</t>
  </si>
  <si>
    <t>RIPK2</t>
  </si>
  <si>
    <t>NEK7</t>
  </si>
  <si>
    <t>ADGRG3</t>
  </si>
  <si>
    <t>ERC1</t>
  </si>
  <si>
    <t>SCLT1</t>
  </si>
  <si>
    <t>POP1</t>
  </si>
  <si>
    <t>PTPRO</t>
  </si>
  <si>
    <t>GALNT8</t>
  </si>
  <si>
    <t>NIPAL2</t>
  </si>
  <si>
    <t>EPS8</t>
  </si>
  <si>
    <t>KCNA1</t>
  </si>
  <si>
    <t>CABCOCO1</t>
  </si>
  <si>
    <t>IKBKB</t>
  </si>
  <si>
    <t>VTI1A</t>
  </si>
  <si>
    <t>SYNDIG1L</t>
  </si>
  <si>
    <t>TREX2</t>
  </si>
  <si>
    <t>JPH1</t>
  </si>
  <si>
    <t>MX2</t>
  </si>
  <si>
    <t>GDAP1</t>
  </si>
  <si>
    <t>FAM167B</t>
  </si>
  <si>
    <t>ESRP1</t>
  </si>
  <si>
    <t>A2M</t>
  </si>
  <si>
    <t>DGCR6</t>
  </si>
  <si>
    <t>NBAS</t>
  </si>
  <si>
    <t>LINC00518</t>
  </si>
  <si>
    <t>SLC35F4</t>
  </si>
  <si>
    <t>OLR1</t>
  </si>
  <si>
    <t>ASCL2</t>
  </si>
  <si>
    <t>SPAG1</t>
  </si>
  <si>
    <t>APOLD1</t>
  </si>
  <si>
    <t>MACC1</t>
  </si>
  <si>
    <t>PARP8</t>
  </si>
  <si>
    <t>ACSM2A</t>
  </si>
  <si>
    <t>SNX16</t>
  </si>
  <si>
    <t>GFRA1</t>
  </si>
  <si>
    <t>GRIN2B</t>
  </si>
  <si>
    <t>AIFM3</t>
  </si>
  <si>
    <t>PYCR3</t>
  </si>
  <si>
    <t>PNMA3</t>
  </si>
  <si>
    <t>SH2D4A</t>
  </si>
  <si>
    <t>SRARP</t>
  </si>
  <si>
    <t>ERI1</t>
  </si>
  <si>
    <t>KCNE4</t>
  </si>
  <si>
    <t>SLC39A14</t>
  </si>
  <si>
    <t>NPW</t>
  </si>
  <si>
    <t>GSR</t>
  </si>
  <si>
    <t>TNFRSF10A</t>
  </si>
  <si>
    <t>PTPN14</t>
  </si>
  <si>
    <t>KCNJ12</t>
  </si>
  <si>
    <t>ARHGEF10</t>
  </si>
  <si>
    <t>KLHDC4</t>
  </si>
  <si>
    <t>FGL1</t>
  </si>
  <si>
    <t>KIF21A</t>
  </si>
  <si>
    <t>MAN2B1</t>
  </si>
  <si>
    <t>SRPK3</t>
  </si>
  <si>
    <t>SETBP1</t>
  </si>
  <si>
    <t>GDF3</t>
  </si>
  <si>
    <t>TULP2</t>
  </si>
  <si>
    <t>PDE3B</t>
  </si>
  <si>
    <t>DHDH</t>
  </si>
  <si>
    <t>NELL2</t>
  </si>
  <si>
    <t>GYS1</t>
  </si>
  <si>
    <t>BEX5</t>
  </si>
  <si>
    <t>MAP4K1</t>
  </si>
  <si>
    <t>HOMER1</t>
  </si>
  <si>
    <t>PAN3</t>
  </si>
  <si>
    <t>TUBA1C</t>
  </si>
  <si>
    <t>SARS2</t>
  </si>
  <si>
    <t>TROAP</t>
  </si>
  <si>
    <t>RELB</t>
  </si>
  <si>
    <t>C1QL4</t>
  </si>
  <si>
    <t>LCN12</t>
  </si>
  <si>
    <t>LIN7B</t>
  </si>
  <si>
    <t>MBNL1</t>
  </si>
  <si>
    <t>FAIM2</t>
  </si>
  <si>
    <t>ASIC1</t>
  </si>
  <si>
    <t>USP18</t>
  </si>
  <si>
    <t>ARHGEF18</t>
  </si>
  <si>
    <t>RASGRP3</t>
  </si>
  <si>
    <t>PPP1R13L</t>
  </si>
  <si>
    <t>SLC16A12</t>
  </si>
  <si>
    <t>F8</t>
  </si>
  <si>
    <t>PEX11G</t>
  </si>
  <si>
    <t>BMP3</t>
  </si>
  <si>
    <t>DOT1L</t>
  </si>
  <si>
    <t>SLC17A7</t>
  </si>
  <si>
    <t>NOTUM</t>
  </si>
  <si>
    <t>ZNF385A</t>
  </si>
  <si>
    <t>DKKL1</t>
  </si>
  <si>
    <t>PLOD2</t>
  </si>
  <si>
    <t>NEUROD4</t>
  </si>
  <si>
    <t>LYL1</t>
  </si>
  <si>
    <t>PMEL</t>
  </si>
  <si>
    <t>FAM131C</t>
  </si>
  <si>
    <t>DMPK</t>
  </si>
  <si>
    <t>ADGRA3</t>
  </si>
  <si>
    <t>NXPH4</t>
  </si>
  <si>
    <t>TLE6</t>
  </si>
  <si>
    <t>KIF5A</t>
  </si>
  <si>
    <t>NOVA2</t>
  </si>
  <si>
    <t>PTPRR</t>
  </si>
  <si>
    <t>AVIL</t>
  </si>
  <si>
    <t>LILRB1</t>
  </si>
  <si>
    <t>NR4A2</t>
  </si>
  <si>
    <t>TAFA2</t>
  </si>
  <si>
    <t>CCDC61</t>
  </si>
  <si>
    <t>CCDC148</t>
  </si>
  <si>
    <t>IL27RA</t>
  </si>
  <si>
    <t>PLA2R1</t>
  </si>
  <si>
    <t>SRGAP1</t>
  </si>
  <si>
    <t>PPP6R1</t>
  </si>
  <si>
    <t>GRIP1</t>
  </si>
  <si>
    <t>C19orf44</t>
  </si>
  <si>
    <t>CCDC190</t>
  </si>
  <si>
    <t>MED26</t>
  </si>
  <si>
    <t>OLFM2</t>
  </si>
  <si>
    <t>PTPRB</t>
  </si>
  <si>
    <t>C16orf54</t>
  </si>
  <si>
    <t>RASAL3</t>
  </si>
  <si>
    <t>LURAP1L</t>
  </si>
  <si>
    <t>KLHL34</t>
  </si>
  <si>
    <t>AKAP8</t>
  </si>
  <si>
    <t>EPHX3</t>
  </si>
  <si>
    <t>ZNF419</t>
  </si>
  <si>
    <t>SYDE1</t>
  </si>
  <si>
    <t>MCOLN2</t>
  </si>
  <si>
    <t>KCNC2</t>
  </si>
  <si>
    <t>GPAT2</t>
  </si>
  <si>
    <t>SLC1A6</t>
  </si>
  <si>
    <t>DDAH1</t>
  </si>
  <si>
    <t>AURKC</t>
  </si>
  <si>
    <t>ANKFN1</t>
  </si>
  <si>
    <t>CCNE1</t>
  </si>
  <si>
    <t>MSI2</t>
  </si>
  <si>
    <t>ANKRD27</t>
  </si>
  <si>
    <t>OTOGL</t>
  </si>
  <si>
    <t>C5orf38</t>
  </si>
  <si>
    <t>DYRK1B</t>
  </si>
  <si>
    <t>HS3ST3A1</t>
  </si>
  <si>
    <t>ARHGAP30</t>
  </si>
  <si>
    <t>CXCR3</t>
  </si>
  <si>
    <t>CNTD2</t>
  </si>
  <si>
    <t>ANKRD29</t>
  </si>
  <si>
    <t>TMTC2</t>
  </si>
  <si>
    <t>LILRB4</t>
  </si>
  <si>
    <t>PRX</t>
  </si>
  <si>
    <t>CHST9</t>
  </si>
  <si>
    <t>TNFRSF4</t>
  </si>
  <si>
    <t>NUMBL</t>
  </si>
  <si>
    <t>THY1</t>
  </si>
  <si>
    <t>TNFRSF18</t>
  </si>
  <si>
    <t>EBI3</t>
  </si>
  <si>
    <t>ANKH</t>
  </si>
  <si>
    <t>LINC01551</t>
  </si>
  <si>
    <t>RETREG1</t>
  </si>
  <si>
    <t>EMID1</t>
  </si>
  <si>
    <t>FSD1</t>
  </si>
  <si>
    <t>CLIP3</t>
  </si>
  <si>
    <t>ZFR2</t>
  </si>
  <si>
    <t>TJP3</t>
  </si>
  <si>
    <t>PITPNC1</t>
  </si>
  <si>
    <t>AL162231.1</t>
  </si>
  <si>
    <t>APLP1</t>
  </si>
  <si>
    <t>PRKCA</t>
  </si>
  <si>
    <t>ANKS1B</t>
  </si>
  <si>
    <t>CACTIN</t>
  </si>
  <si>
    <t>CEP112</t>
  </si>
  <si>
    <t>SLC17A8</t>
  </si>
  <si>
    <t>CCDC9</t>
  </si>
  <si>
    <t>ABCA9</t>
  </si>
  <si>
    <t>BBC3</t>
  </si>
  <si>
    <t>ABCA6</t>
  </si>
  <si>
    <t>FPR3</t>
  </si>
  <si>
    <t>TGFB1</t>
  </si>
  <si>
    <t>ABCA10</t>
  </si>
  <si>
    <t>DENND3</t>
  </si>
  <si>
    <t>ABCA5</t>
  </si>
  <si>
    <t>MYH14</t>
  </si>
  <si>
    <t>DISP1</t>
  </si>
  <si>
    <t>CHST11</t>
  </si>
  <si>
    <t>C17orf97</t>
  </si>
  <si>
    <t>TNIK</t>
  </si>
  <si>
    <t>EZHIP</t>
  </si>
  <si>
    <t>ICAM4</t>
  </si>
  <si>
    <t>SH3RF1</t>
  </si>
  <si>
    <t>C2orf88</t>
  </si>
  <si>
    <t>ICAM5</t>
  </si>
  <si>
    <t>GABRD</t>
  </si>
  <si>
    <t>ADH1A</t>
  </si>
  <si>
    <t>CRX</t>
  </si>
  <si>
    <t>CHODL</t>
  </si>
  <si>
    <t>DIPK1C</t>
  </si>
  <si>
    <t>SOWAHD</t>
  </si>
  <si>
    <t>TMEM233</t>
  </si>
  <si>
    <t>MEGF8</t>
  </si>
  <si>
    <t>C6orf132</t>
  </si>
  <si>
    <t>GRIN2D</t>
  </si>
  <si>
    <t>NHS</t>
  </si>
  <si>
    <t>CCDC114</t>
  </si>
  <si>
    <t>SMTNL2</t>
  </si>
  <si>
    <t>CARD8</t>
  </si>
  <si>
    <t>PIEZO2</t>
  </si>
  <si>
    <t>ZNF175</t>
  </si>
  <si>
    <t>PLA2G4C</t>
  </si>
  <si>
    <t>H3F3C</t>
  </si>
  <si>
    <t>TCTEX1D4</t>
  </si>
  <si>
    <t>RAB3D</t>
  </si>
  <si>
    <t>FBXL18</t>
  </si>
  <si>
    <t>CDK19</t>
  </si>
  <si>
    <t>AMER2</t>
  </si>
  <si>
    <t>USP25</t>
  </si>
  <si>
    <t>PLPPR2</t>
  </si>
  <si>
    <t>FAM83E</t>
  </si>
  <si>
    <t>RASIP1</t>
  </si>
  <si>
    <t>OTOA</t>
  </si>
  <si>
    <t>PLEKHA4</t>
  </si>
  <si>
    <t>NBEA</t>
  </si>
  <si>
    <t>TMEM198</t>
  </si>
  <si>
    <t>CALHM6</t>
  </si>
  <si>
    <t>SLC26A2</t>
  </si>
  <si>
    <t>HUS1B</t>
  </si>
  <si>
    <t>DNASE2</t>
  </si>
  <si>
    <t>MAST1</t>
  </si>
  <si>
    <t>LHFPL6</t>
  </si>
  <si>
    <t>JAK3</t>
  </si>
  <si>
    <t>KCNN1</t>
  </si>
  <si>
    <t>ARRDC2</t>
  </si>
  <si>
    <t>MCU</t>
  </si>
  <si>
    <t>PIK3R2</t>
  </si>
  <si>
    <t>GRAPL</t>
  </si>
  <si>
    <t>RAB3A</t>
  </si>
  <si>
    <t>GNAQ</t>
  </si>
  <si>
    <t>ALKAL2</t>
  </si>
  <si>
    <t>PDE4C</t>
  </si>
  <si>
    <t>DLEU2</t>
  </si>
  <si>
    <t>ALG1L</t>
  </si>
  <si>
    <t>ELL</t>
  </si>
  <si>
    <t>CKAP2</t>
  </si>
  <si>
    <t>AKR1C3</t>
  </si>
  <si>
    <t>CRTC1</t>
  </si>
  <si>
    <t>ADK</t>
  </si>
  <si>
    <t>KIF19</t>
  </si>
  <si>
    <t>UPK1A</t>
  </si>
  <si>
    <t>PCDH20</t>
  </si>
  <si>
    <t>SFTA2</t>
  </si>
  <si>
    <t>ETV2</t>
  </si>
  <si>
    <t>ADAMTSL3</t>
  </si>
  <si>
    <t>PRTN3</t>
  </si>
  <si>
    <t>GAPDHS</t>
  </si>
  <si>
    <t>S100A5</t>
  </si>
  <si>
    <t>MAP3K7CL</t>
  </si>
  <si>
    <t>TMEM59L</t>
  </si>
  <si>
    <t>TSPAN7</t>
  </si>
  <si>
    <t>ASMT</t>
  </si>
  <si>
    <t>TIAM1</t>
  </si>
  <si>
    <t>SLC6A9</t>
  </si>
  <si>
    <t>LSR</t>
  </si>
  <si>
    <t>KCTD12</t>
  </si>
  <si>
    <t>MMP1</t>
  </si>
  <si>
    <t>SUGP1</t>
  </si>
  <si>
    <t>FGF18</t>
  </si>
  <si>
    <t>MYCBP2</t>
  </si>
  <si>
    <t>TLR7</t>
  </si>
  <si>
    <t>ZNF14</t>
  </si>
  <si>
    <t>MIR4500HG</t>
  </si>
  <si>
    <t>SCN1B</t>
  </si>
  <si>
    <t>PBX4</t>
  </si>
  <si>
    <t>TMEM26</t>
  </si>
  <si>
    <t>ZNF574</t>
  </si>
  <si>
    <t>FBXO32</t>
  </si>
  <si>
    <t>SIGLEC15</t>
  </si>
  <si>
    <t>GRIK5</t>
  </si>
  <si>
    <t>CYSRT1</t>
  </si>
  <si>
    <t>SIPA1L3</t>
  </si>
  <si>
    <t>VPS8</t>
  </si>
  <si>
    <t>CADM4</t>
  </si>
  <si>
    <t>PCCA</t>
  </si>
  <si>
    <t>C6orf141</t>
  </si>
  <si>
    <t>CFAP69</t>
  </si>
  <si>
    <t>GTPBP10</t>
  </si>
  <si>
    <t>SLC6A1</t>
  </si>
  <si>
    <t>RASA4</t>
  </si>
  <si>
    <t>SPN</t>
  </si>
  <si>
    <t>ELANE</t>
  </si>
  <si>
    <t>PIK3CG</t>
  </si>
  <si>
    <t>BCO2</t>
  </si>
  <si>
    <t>PON3</t>
  </si>
  <si>
    <t>CLEC18A</t>
  </si>
  <si>
    <t>DUS4L</t>
  </si>
  <si>
    <t>SP4</t>
  </si>
  <si>
    <t>WDR91</t>
  </si>
  <si>
    <t>CCNB2</t>
  </si>
  <si>
    <t>MPEG1</t>
  </si>
  <si>
    <t>MYO1E</t>
  </si>
  <si>
    <t>SERPINB2</t>
  </si>
  <si>
    <t>DYRK1A</t>
  </si>
  <si>
    <t>DPP4</t>
  </si>
  <si>
    <t>STEAP1B</t>
  </si>
  <si>
    <t>KCNJ6</t>
  </si>
  <si>
    <t>CFD</t>
  </si>
  <si>
    <t>GSDME</t>
  </si>
  <si>
    <t>ERG</t>
  </si>
  <si>
    <t>ATP6V0A4</t>
  </si>
  <si>
    <t>INSM2</t>
  </si>
  <si>
    <t>TTC26</t>
  </si>
  <si>
    <t>ADAP1</t>
  </si>
  <si>
    <t>CCDC151</t>
  </si>
  <si>
    <t>DSCR8</t>
  </si>
  <si>
    <t>AKR1B10</t>
  </si>
  <si>
    <t>BABAM2</t>
  </si>
  <si>
    <t>GPR137C</t>
  </si>
  <si>
    <t>MET</t>
  </si>
  <si>
    <t>RNF32</t>
  </si>
  <si>
    <t>FANCC</t>
  </si>
  <si>
    <t>CSF2RA</t>
  </si>
  <si>
    <t>FKBP1C</t>
  </si>
  <si>
    <t>HOXA3</t>
  </si>
  <si>
    <t>PEG3</t>
  </si>
  <si>
    <t>LFNG</t>
  </si>
  <si>
    <t>TSPAN33</t>
  </si>
  <si>
    <t>IQCE</t>
  </si>
  <si>
    <t>AHCYL2</t>
  </si>
  <si>
    <t>ANKRD7</t>
  </si>
  <si>
    <t>CPA2</t>
  </si>
  <si>
    <t>CPA5</t>
  </si>
  <si>
    <t>SYT16</t>
  </si>
  <si>
    <t>ZNF536</t>
  </si>
  <si>
    <t>CPVL</t>
  </si>
  <si>
    <t>TAGLN2</t>
  </si>
  <si>
    <t>GPHN</t>
  </si>
  <si>
    <t>SMOC1</t>
  </si>
  <si>
    <t>NBL1</t>
  </si>
  <si>
    <t>ABHD11</t>
  </si>
  <si>
    <t>PLEKHD1</t>
  </si>
  <si>
    <t>SYCP1</t>
  </si>
  <si>
    <t>APCDD1L</t>
  </si>
  <si>
    <t>STX1A</t>
  </si>
  <si>
    <t>BRINP2</t>
  </si>
  <si>
    <t>NOD1</t>
  </si>
  <si>
    <t>TTC9</t>
  </si>
  <si>
    <t>EPHB6</t>
  </si>
  <si>
    <t>SIPA1L1</t>
  </si>
  <si>
    <t>MINDY4</t>
  </si>
  <si>
    <t>CES1</t>
  </si>
  <si>
    <t>PTCD1</t>
  </si>
  <si>
    <t>CYP3A5</t>
  </si>
  <si>
    <t>AC005342.1</t>
  </si>
  <si>
    <t>RUNX1</t>
  </si>
  <si>
    <t>LINC02308</t>
  </si>
  <si>
    <t>AL354919.1</t>
  </si>
  <si>
    <t>FLRT2</t>
  </si>
  <si>
    <t>FSCN3</t>
  </si>
  <si>
    <t>FBXO24</t>
  </si>
  <si>
    <t>HLCS</t>
  </si>
  <si>
    <t>EML5</t>
  </si>
  <si>
    <t>DDO</t>
  </si>
  <si>
    <t>IMPDH1</t>
  </si>
  <si>
    <t>BTG2</t>
  </si>
  <si>
    <t>NRDE2</t>
  </si>
  <si>
    <t>AGFG2</t>
  </si>
  <si>
    <t>C1R</t>
  </si>
  <si>
    <t>CALM1</t>
  </si>
  <si>
    <t>LRRC73</t>
  </si>
  <si>
    <t>ISL2</t>
  </si>
  <si>
    <t>TCEAL6</t>
  </si>
  <si>
    <t>MOGAT3</t>
  </si>
  <si>
    <t>C1GALT1</t>
  </si>
  <si>
    <t>PTGIR</t>
  </si>
  <si>
    <t>PPP4R4</t>
  </si>
  <si>
    <t>TCEA3</t>
  </si>
  <si>
    <t>NRF1</t>
  </si>
  <si>
    <t>SERPINA3</t>
  </si>
  <si>
    <t>HLA-DMA</t>
  </si>
  <si>
    <t>ZNF862</t>
  </si>
  <si>
    <t>PSMB8-AS1</t>
  </si>
  <si>
    <t>ACTR3C</t>
  </si>
  <si>
    <t>SLC44A4</t>
  </si>
  <si>
    <t>CARD16</t>
  </si>
  <si>
    <t>LMNA</t>
  </si>
  <si>
    <t>KLC1</t>
  </si>
  <si>
    <t>AHNAK2</t>
  </si>
  <si>
    <t>GIMAP2</t>
  </si>
  <si>
    <t>LY6E</t>
  </si>
  <si>
    <t>PWRN1</t>
  </si>
  <si>
    <t>SNRPN</t>
  </si>
  <si>
    <t>LST1</t>
  </si>
  <si>
    <t>SQSTM1</t>
  </si>
  <si>
    <t>GABRB3</t>
  </si>
  <si>
    <t>MICB</t>
  </si>
  <si>
    <t>LILRB3</t>
  </si>
  <si>
    <t>COX7A1</t>
  </si>
  <si>
    <t>DDR1</t>
  </si>
  <si>
    <t>LIMK1</t>
  </si>
  <si>
    <t>TRIM10</t>
  </si>
  <si>
    <t>SPATA6L</t>
  </si>
  <si>
    <t>OTUD7A</t>
  </si>
  <si>
    <t>HLA-G</t>
  </si>
  <si>
    <t>CYGB</t>
  </si>
  <si>
    <t>CHRNA7</t>
  </si>
  <si>
    <t>HLA-F</t>
  </si>
  <si>
    <t>ARHGAP11A</t>
  </si>
  <si>
    <t>ZFP57</t>
  </si>
  <si>
    <t>FKTN</t>
  </si>
  <si>
    <t>C9orf135</t>
  </si>
  <si>
    <t>FSD1L</t>
  </si>
  <si>
    <t>GREM1</t>
  </si>
  <si>
    <t>AC011484.1</t>
  </si>
  <si>
    <t>ADCY9</t>
  </si>
  <si>
    <t>FMN1</t>
  </si>
  <si>
    <t>PNMA8B</t>
  </si>
  <si>
    <t>RYR3</t>
  </si>
  <si>
    <t>IGFL2</t>
  </si>
  <si>
    <t>MEGF9</t>
  </si>
  <si>
    <t>KRT40</t>
  </si>
  <si>
    <t>TRIM14</t>
  </si>
  <si>
    <t>PKHD1L1</t>
  </si>
  <si>
    <t>CORO2A</t>
  </si>
  <si>
    <t>USP24</t>
  </si>
  <si>
    <t>SPRED1</t>
  </si>
  <si>
    <t>SLFN12L</t>
  </si>
  <si>
    <t>C5</t>
  </si>
  <si>
    <t>PLPP3</t>
  </si>
  <si>
    <t>BUB1B</t>
  </si>
  <si>
    <t>ECM2</t>
  </si>
  <si>
    <t>LAPTM5</t>
  </si>
  <si>
    <t>GCHFR</t>
  </si>
  <si>
    <t>LHX6</t>
  </si>
  <si>
    <t>CAMK2N1</t>
  </si>
  <si>
    <t>CFI</t>
  </si>
  <si>
    <t>SUSD1</t>
  </si>
  <si>
    <t>MAP1A</t>
  </si>
  <si>
    <t>SAMD9</t>
  </si>
  <si>
    <t>AKNA</t>
  </si>
  <si>
    <t>FRMD5</t>
  </si>
  <si>
    <t>RGL3</t>
  </si>
  <si>
    <t>RLN2</t>
  </si>
  <si>
    <t>SERF1B</t>
  </si>
  <si>
    <t>RLN1</t>
  </si>
  <si>
    <t>NEXN</t>
  </si>
  <si>
    <t>DENND1C</t>
  </si>
  <si>
    <t>TBC1D13</t>
  </si>
  <si>
    <t>KLRC2</t>
  </si>
  <si>
    <t>MYO5A</t>
  </si>
  <si>
    <t>SERPINB5</t>
  </si>
  <si>
    <t>ONECUT1</t>
  </si>
  <si>
    <t>TMEM191C</t>
  </si>
  <si>
    <t>GBP4</t>
  </si>
  <si>
    <t>RFX7</t>
  </si>
  <si>
    <t>ATP10A</t>
  </si>
  <si>
    <t>TESK1</t>
  </si>
  <si>
    <t>OLFML2B</t>
  </si>
  <si>
    <t>GPX3</t>
  </si>
  <si>
    <t>DDX58</t>
  </si>
  <si>
    <t>IER5</t>
  </si>
  <si>
    <t>TLN2</t>
  </si>
  <si>
    <t>TRDC</t>
  </si>
  <si>
    <t>RNF208</t>
  </si>
  <si>
    <t>POU5F1B</t>
  </si>
  <si>
    <t>RAPGEF1</t>
  </si>
  <si>
    <t>PIF1</t>
  </si>
  <si>
    <t>ACKR1</t>
  </si>
  <si>
    <t>IGDCC3</t>
  </si>
  <si>
    <t>LRRTM1</t>
  </si>
  <si>
    <t>KIF23</t>
  </si>
  <si>
    <t>TSGA13</t>
  </si>
  <si>
    <t>LTC4S</t>
  </si>
  <si>
    <t>ABCA2</t>
  </si>
  <si>
    <t>LINC00671</t>
  </si>
  <si>
    <t>SHB</t>
  </si>
  <si>
    <t>ISLR2</t>
  </si>
  <si>
    <t>DVL1</t>
  </si>
  <si>
    <t>CCNJ</t>
  </si>
  <si>
    <t>NOSTRIN</t>
  </si>
  <si>
    <t>PEAK1</t>
  </si>
  <si>
    <t>XIRP2</t>
  </si>
  <si>
    <t>LINGO1</t>
  </si>
  <si>
    <t>AC010336.1</t>
  </si>
  <si>
    <t>PDLIM5</t>
  </si>
  <si>
    <t>STARD10</t>
  </si>
  <si>
    <t>STPG2</t>
  </si>
  <si>
    <t>AC073592.1</t>
  </si>
  <si>
    <t>DNMBP</t>
  </si>
  <si>
    <t>C1QTNF7</t>
  </si>
  <si>
    <t>TSTD1</t>
  </si>
  <si>
    <t>TMC3</t>
  </si>
  <si>
    <t>SYCE3</t>
  </si>
  <si>
    <t>TRDMT1</t>
  </si>
  <si>
    <t>PALD1</t>
  </si>
  <si>
    <t>CDH23</t>
  </si>
  <si>
    <t>VSIR</t>
  </si>
  <si>
    <t>APOL6</t>
  </si>
  <si>
    <t>LINC01116</t>
  </si>
  <si>
    <t>LINC01124</t>
  </si>
  <si>
    <t>RHCG</t>
  </si>
  <si>
    <t>CKMT1A</t>
  </si>
  <si>
    <t>TWNK</t>
  </si>
  <si>
    <t>LMOD3</t>
  </si>
  <si>
    <t>PRC1</t>
  </si>
  <si>
    <t>SFXN3</t>
  </si>
  <si>
    <t>SV2B</t>
  </si>
  <si>
    <t>AL513217.1</t>
  </si>
  <si>
    <t>KAZALD1</t>
  </si>
  <si>
    <t>LMOD1</t>
  </si>
  <si>
    <t>SLCO3A1</t>
  </si>
  <si>
    <t>FBXW4</t>
  </si>
  <si>
    <t>NR2F2-AS1</t>
  </si>
  <si>
    <t>LINC01133</t>
  </si>
  <si>
    <t>NEK10</t>
  </si>
  <si>
    <t>SMIM25</t>
  </si>
  <si>
    <t>LHPP</t>
  </si>
  <si>
    <t>NPIPA3</t>
  </si>
  <si>
    <t>MTPAP</t>
  </si>
  <si>
    <t>NFASC</t>
  </si>
  <si>
    <t>LINC00853</t>
  </si>
  <si>
    <t>NEURL1</t>
  </si>
  <si>
    <t>PITRM1</t>
  </si>
  <si>
    <t>IFI16</t>
  </si>
  <si>
    <t>AC073283.1</t>
  </si>
  <si>
    <t>MAP3K8</t>
  </si>
  <si>
    <t>INTS6L-AS1</t>
  </si>
  <si>
    <t>ARHGDIG</t>
  </si>
  <si>
    <t>AL021026.1</t>
  </si>
  <si>
    <t>WFIKKN1</t>
  </si>
  <si>
    <t>LINC01678</t>
  </si>
  <si>
    <t>AC079630.1</t>
  </si>
  <si>
    <t>PPIF</t>
  </si>
  <si>
    <t>AC121247.1</t>
  </si>
  <si>
    <t>PBLD</t>
  </si>
  <si>
    <t>CADM3-AS1</t>
  </si>
  <si>
    <t>GRIN2A</t>
  </si>
  <si>
    <t>AL731557.1</t>
  </si>
  <si>
    <t>KRT23</t>
  </si>
  <si>
    <t>SHISA9</t>
  </si>
  <si>
    <t>GIT1</t>
  </si>
  <si>
    <t>HAR1A</t>
  </si>
  <si>
    <t>LINC00685</t>
  </si>
  <si>
    <t>ARL6IP1</t>
  </si>
  <si>
    <t>RAPGEFL1</t>
  </si>
  <si>
    <t>BX470209.1</t>
  </si>
  <si>
    <t>RGS9</t>
  </si>
  <si>
    <t>GYG1</t>
  </si>
  <si>
    <t>PLK1</t>
  </si>
  <si>
    <t>PRKCB</t>
  </si>
  <si>
    <t>AL132657.1</t>
  </si>
  <si>
    <t>HEYL</t>
  </si>
  <si>
    <t>HS3ST4</t>
  </si>
  <si>
    <t>AL121899.1</t>
  </si>
  <si>
    <t>ARHGEF3</t>
  </si>
  <si>
    <t>PRRT2</t>
  </si>
  <si>
    <t>HSBP1L1</t>
  </si>
  <si>
    <t>TUBD1</t>
  </si>
  <si>
    <t>MELTF</t>
  </si>
  <si>
    <t>SEZ6L2</t>
  </si>
  <si>
    <t>SMCR5</t>
  </si>
  <si>
    <t>PNPO</t>
  </si>
  <si>
    <t>THORLNC</t>
  </si>
  <si>
    <t>TRIM16L</t>
  </si>
  <si>
    <t>SGMS2</t>
  </si>
  <si>
    <t>AC105446.1</t>
  </si>
  <si>
    <t>RECQL5</t>
  </si>
  <si>
    <t>STK4-AS1</t>
  </si>
  <si>
    <t>INTS2</t>
  </si>
  <si>
    <t>SPRY1</t>
  </si>
  <si>
    <t>CAMTA2</t>
  </si>
  <si>
    <t>HSD11B1-AS1</t>
  </si>
  <si>
    <t>AL590226.1</t>
  </si>
  <si>
    <t>CHRNE</t>
  </si>
  <si>
    <t>MIR34AHG</t>
  </si>
  <si>
    <t>NUP88</t>
  </si>
  <si>
    <t>FNDC10</t>
  </si>
  <si>
    <t>HCG22</t>
  </si>
  <si>
    <t>ICAM2</t>
  </si>
  <si>
    <t>LRRC3-DT</t>
  </si>
  <si>
    <t>SYNGR2</t>
  </si>
  <si>
    <t>SPINK8</t>
  </si>
  <si>
    <t>B9D1</t>
  </si>
  <si>
    <t>CYTH1</t>
  </si>
  <si>
    <t>ADGRG1</t>
  </si>
  <si>
    <t>HOXB-AS1</t>
  </si>
  <si>
    <t>LINC01840</t>
  </si>
  <si>
    <t>RANBP3L</t>
  </si>
  <si>
    <t>AC114803.1</t>
  </si>
  <si>
    <t>VAV3-AS1</t>
  </si>
  <si>
    <t>LINC00922</t>
  </si>
  <si>
    <t>AL139220.2</t>
  </si>
  <si>
    <t>PEX12</t>
  </si>
  <si>
    <t>RRAD</t>
  </si>
  <si>
    <t>AC092171.2</t>
  </si>
  <si>
    <t>MEIS1-AS2</t>
  </si>
  <si>
    <t>KAT2A</t>
  </si>
  <si>
    <t>AL391807.1</t>
  </si>
  <si>
    <t>HSD17B1</t>
  </si>
  <si>
    <t>AP001605.1</t>
  </si>
  <si>
    <t>CNTNAP1</t>
  </si>
  <si>
    <t>EGFLAM</t>
  </si>
  <si>
    <t>ABI3</t>
  </si>
  <si>
    <t>RICTOR</t>
  </si>
  <si>
    <t>AC009110.1</t>
  </si>
  <si>
    <t>LINC01572</t>
  </si>
  <si>
    <t>AGBL5-AS1</t>
  </si>
  <si>
    <t>AL355312.2</t>
  </si>
  <si>
    <t>RND2</t>
  </si>
  <si>
    <t>LINC01354</t>
  </si>
  <si>
    <t>ALOX12</t>
  </si>
  <si>
    <t>TXLNB</t>
  </si>
  <si>
    <t>PCAT7</t>
  </si>
  <si>
    <t>MPP2</t>
  </si>
  <si>
    <t>PGM5P4-AS1</t>
  </si>
  <si>
    <t>AC005537.1</t>
  </si>
  <si>
    <t>FAM215B</t>
  </si>
  <si>
    <t>COG5</t>
  </si>
  <si>
    <t>SEMA3B-AS1</t>
  </si>
  <si>
    <t>EFNB3</t>
  </si>
  <si>
    <t>AL121601.1</t>
  </si>
  <si>
    <t>LINC01549</t>
  </si>
  <si>
    <t>MMD</t>
  </si>
  <si>
    <t>AL354892.2</t>
  </si>
  <si>
    <t>DPH1</t>
  </si>
  <si>
    <t>FABP5</t>
  </si>
  <si>
    <t>AC239800.2</t>
  </si>
  <si>
    <t>SLC9A3R1</t>
  </si>
  <si>
    <t>TRPV1</t>
  </si>
  <si>
    <t>AC016825.1</t>
  </si>
  <si>
    <t>CYB5D2</t>
  </si>
  <si>
    <t>TMEM104</t>
  </si>
  <si>
    <t>AL353764.1</t>
  </si>
  <si>
    <t>AL031280.1</t>
  </si>
  <si>
    <t>CDR2L</t>
  </si>
  <si>
    <t>HNF4G</t>
  </si>
  <si>
    <t>AURKB</t>
  </si>
  <si>
    <t>AL391845.2</t>
  </si>
  <si>
    <t>FOXN1</t>
  </si>
  <si>
    <t>TNFRSF11B</t>
  </si>
  <si>
    <t>ARHGEF15</t>
  </si>
  <si>
    <t>AL356309.2</t>
  </si>
  <si>
    <t>ALDOC</t>
  </si>
  <si>
    <t>AL157895.1</t>
  </si>
  <si>
    <t>PHF12</t>
  </si>
  <si>
    <t>SHISA6</t>
  </si>
  <si>
    <t>SPIDR</t>
  </si>
  <si>
    <t>TMEM229A</t>
  </si>
  <si>
    <t>GABRA4</t>
  </si>
  <si>
    <t>EPN2-AS1</t>
  </si>
  <si>
    <t>LINC01914</t>
  </si>
  <si>
    <t>LNCTAM34A</t>
  </si>
  <si>
    <t>ODAM</t>
  </si>
  <si>
    <t>AL603840.1</t>
  </si>
  <si>
    <t>NMU</t>
  </si>
  <si>
    <t>RHBDL3</t>
  </si>
  <si>
    <t>GEM</t>
  </si>
  <si>
    <t>MYO1D</t>
  </si>
  <si>
    <t>AL133415.1</t>
  </si>
  <si>
    <t>NFKB1</t>
  </si>
  <si>
    <t>C9orf24</t>
  </si>
  <si>
    <t>SHISA8</t>
  </si>
  <si>
    <t>DPP10-AS1</t>
  </si>
  <si>
    <t>MANBA</t>
  </si>
  <si>
    <t>C19orf81</t>
  </si>
  <si>
    <t>TMEM71</t>
  </si>
  <si>
    <t>CCL5</t>
  </si>
  <si>
    <t>SMIM1</t>
  </si>
  <si>
    <t>UCP1</t>
  </si>
  <si>
    <t>MAMDC2</t>
  </si>
  <si>
    <t>LINC00957</t>
  </si>
  <si>
    <t>RPEL1</t>
  </si>
  <si>
    <t>C8orf34</t>
  </si>
  <si>
    <t>RNF148</t>
  </si>
  <si>
    <t>KLHL2</t>
  </si>
  <si>
    <t>AL672032.1</t>
  </si>
  <si>
    <t>WFS1</t>
  </si>
  <si>
    <t>SVEP1</t>
  </si>
  <si>
    <t>SRGAP3-AS4</t>
  </si>
  <si>
    <t>AADAT</t>
  </si>
  <si>
    <t>SHOC1</t>
  </si>
  <si>
    <t>LINC01564</t>
  </si>
  <si>
    <t>GALNT7</t>
  </si>
  <si>
    <t>PTCHD1</t>
  </si>
  <si>
    <t>PNMA6A</t>
  </si>
  <si>
    <t>VEGFD</t>
  </si>
  <si>
    <t>AC245014.1</t>
  </si>
  <si>
    <t>SEPSECS</t>
  </si>
  <si>
    <t>AC019197.1</t>
  </si>
  <si>
    <t>CPZ</t>
  </si>
  <si>
    <t>WNK2</t>
  </si>
  <si>
    <t>KRT16</t>
  </si>
  <si>
    <t>LINC01424</t>
  </si>
  <si>
    <t>SLC2A9</t>
  </si>
  <si>
    <t>LINC01829</t>
  </si>
  <si>
    <t>CLNK</t>
  </si>
  <si>
    <t>AC007750.1</t>
  </si>
  <si>
    <t>WRN</t>
  </si>
  <si>
    <t>PYY</t>
  </si>
  <si>
    <t>AL031186.1</t>
  </si>
  <si>
    <t>NKX3-2</t>
  </si>
  <si>
    <t>GLRB</t>
  </si>
  <si>
    <t>TMEM26-AS1</t>
  </si>
  <si>
    <t>BST1</t>
  </si>
  <si>
    <t>CKMT1B</t>
  </si>
  <si>
    <t>HGFAC</t>
  </si>
  <si>
    <t>AC246785.3</t>
  </si>
  <si>
    <t>SNX25</t>
  </si>
  <si>
    <t>LRP2BP</t>
  </si>
  <si>
    <t>FAAH2</t>
  </si>
  <si>
    <t>UNC5B-AS1</t>
  </si>
  <si>
    <t>KLHL5</t>
  </si>
  <si>
    <t>FAM149A</t>
  </si>
  <si>
    <t>ARHGAP42</t>
  </si>
  <si>
    <t>COL1A1</t>
  </si>
  <si>
    <t>AL391832.2</t>
  </si>
  <si>
    <t>DDX25</t>
  </si>
  <si>
    <t>HTATIP2</t>
  </si>
  <si>
    <t>SEPTIN4-AS1</t>
  </si>
  <si>
    <t>AC112487.1</t>
  </si>
  <si>
    <t>TECTA</t>
  </si>
  <si>
    <t>PPM1E</t>
  </si>
  <si>
    <t>APOBEC3G</t>
  </si>
  <si>
    <t>ABTB2</t>
  </si>
  <si>
    <t>LILRA2</t>
  </si>
  <si>
    <t>JHY</t>
  </si>
  <si>
    <t>PSMB9</t>
  </si>
  <si>
    <t>VWA5A</t>
  </si>
  <si>
    <t>SMKR1</t>
  </si>
  <si>
    <t>SIAE</t>
  </si>
  <si>
    <t>SPINT1</t>
  </si>
  <si>
    <t>TANC2</t>
  </si>
  <si>
    <t>AL450384.2</t>
  </si>
  <si>
    <t>SNX15</t>
  </si>
  <si>
    <t>FBN1</t>
  </si>
  <si>
    <t>LPXN</t>
  </si>
  <si>
    <t>AVPR1A</t>
  </si>
  <si>
    <t>KCNH6</t>
  </si>
  <si>
    <t>DTX4</t>
  </si>
  <si>
    <t>TDGF1</t>
  </si>
  <si>
    <t>ATG2A</t>
  </si>
  <si>
    <t>UNC93B1</t>
  </si>
  <si>
    <t>SYNPO2L</t>
  </si>
  <si>
    <t>PAQR9-AS1</t>
  </si>
  <si>
    <t>PUS3</t>
  </si>
  <si>
    <t>NETO1</t>
  </si>
  <si>
    <t>INMT</t>
  </si>
  <si>
    <t>SPRR2A</t>
  </si>
  <si>
    <t>LINC01482</t>
  </si>
  <si>
    <t>PRR34-AS1</t>
  </si>
  <si>
    <t>ST3GAL4</t>
  </si>
  <si>
    <t>CCDC68</t>
  </si>
  <si>
    <t>LINC00996</t>
  </si>
  <si>
    <t>CPT1A</t>
  </si>
  <si>
    <t>TMEM135</t>
  </si>
  <si>
    <t>ERVW-1</t>
  </si>
  <si>
    <t>SSTR2</t>
  </si>
  <si>
    <t>RN7SL832P</t>
  </si>
  <si>
    <t>PLEKHA7</t>
  </si>
  <si>
    <t>TRIM3</t>
  </si>
  <si>
    <t>B2M</t>
  </si>
  <si>
    <t>BTBD17</t>
  </si>
  <si>
    <t>PRCD</t>
  </si>
  <si>
    <t>IFITM10</t>
  </si>
  <si>
    <t>PANX1</t>
  </si>
  <si>
    <t>AC147067.1</t>
  </si>
  <si>
    <t>CEP126</t>
  </si>
  <si>
    <t>GLYATL1</t>
  </si>
  <si>
    <t>RBFOX3</t>
  </si>
  <si>
    <t>IL10RA</t>
  </si>
  <si>
    <t>NPB</t>
  </si>
  <si>
    <t>LINC02447</t>
  </si>
  <si>
    <t>AC022075.1</t>
  </si>
  <si>
    <t>UPK2</t>
  </si>
  <si>
    <t>TYMS</t>
  </si>
  <si>
    <t>NECTIN1</t>
  </si>
  <si>
    <t>CCDC178</t>
  </si>
  <si>
    <t>ADCYAP1</t>
  </si>
  <si>
    <t>LINC00900</t>
  </si>
  <si>
    <t>NDC80</t>
  </si>
  <si>
    <t>AC138904.1</t>
  </si>
  <si>
    <t>LINC002481</t>
  </si>
  <si>
    <t>ACCS</t>
  </si>
  <si>
    <t>MYO5B</t>
  </si>
  <si>
    <t>LINC02288</t>
  </si>
  <si>
    <t>MADD</t>
  </si>
  <si>
    <t>AL157938.3</t>
  </si>
  <si>
    <t>NAA40</t>
  </si>
  <si>
    <t>JSRP1</t>
  </si>
  <si>
    <t>MIR4458HG</t>
  </si>
  <si>
    <t>SLC22A18</t>
  </si>
  <si>
    <t>AC023154.1</t>
  </si>
  <si>
    <t>SLC35F2</t>
  </si>
  <si>
    <t>AC107464.2</t>
  </si>
  <si>
    <t>TRAPPC9</t>
  </si>
  <si>
    <t>AC093772.1</t>
  </si>
  <si>
    <t>PPP1R14A</t>
  </si>
  <si>
    <t>SPINT2</t>
  </si>
  <si>
    <t>AC008549.2</t>
  </si>
  <si>
    <t>GNAL</t>
  </si>
  <si>
    <t>ATP5MGL</t>
  </si>
  <si>
    <t>PITPNM1</t>
  </si>
  <si>
    <t>LDLRAD4</t>
  </si>
  <si>
    <t>LINC02405</t>
  </si>
  <si>
    <t>TCIRG1</t>
  </si>
  <si>
    <t>AC026726.1</t>
  </si>
  <si>
    <t>CHKA</t>
  </si>
  <si>
    <t>AC106795.2</t>
  </si>
  <si>
    <t>EXPH5</t>
  </si>
  <si>
    <t>ZNF521</t>
  </si>
  <si>
    <t>LINC02242</t>
  </si>
  <si>
    <t>HPS5</t>
  </si>
  <si>
    <t>POU2AF1</t>
  </si>
  <si>
    <t>TMEM88</t>
  </si>
  <si>
    <t>AC034229.1</t>
  </si>
  <si>
    <t>AC007663.2</t>
  </si>
  <si>
    <t>ULK4</t>
  </si>
  <si>
    <t>TMEM158</t>
  </si>
  <si>
    <t>P3H3</t>
  </si>
  <si>
    <t>PRPF40B</t>
  </si>
  <si>
    <t>AP006623.1</t>
  </si>
  <si>
    <t>DDIT4</t>
  </si>
  <si>
    <t>AC009123.1</t>
  </si>
  <si>
    <t>PRDM4</t>
  </si>
  <si>
    <t>LINC01262</t>
  </si>
  <si>
    <t>HIST1H1E</t>
  </si>
  <si>
    <t>AC127070.2</t>
  </si>
  <si>
    <t>SELPLG</t>
  </si>
  <si>
    <t>FILIP1L</t>
  </si>
  <si>
    <t>LINC00907</t>
  </si>
  <si>
    <t>SLC25A30-AS1</t>
  </si>
  <si>
    <t>TNXB</t>
  </si>
  <si>
    <t>ALG1L2</t>
  </si>
  <si>
    <t>CAPRIN2</t>
  </si>
  <si>
    <t>TSPAN11</t>
  </si>
  <si>
    <t>CAVIN2</t>
  </si>
  <si>
    <t>ZBTB7C</t>
  </si>
  <si>
    <t>AC009630.2</t>
  </si>
  <si>
    <t>MVK</t>
  </si>
  <si>
    <t>LINC02099</t>
  </si>
  <si>
    <t>CSRNP2</t>
  </si>
  <si>
    <t>GFRA2</t>
  </si>
  <si>
    <t>NACA2</t>
  </si>
  <si>
    <t>CLDN23</t>
  </si>
  <si>
    <t>ONECUT2</t>
  </si>
  <si>
    <t>SYT10</t>
  </si>
  <si>
    <t>NDST1-AS1</t>
  </si>
  <si>
    <t>CYP27B1</t>
  </si>
  <si>
    <t>MPPED2-AS1</t>
  </si>
  <si>
    <t>TSPAN5</t>
  </si>
  <si>
    <t>BBOX1-AS1</t>
  </si>
  <si>
    <t>LIN7A</t>
  </si>
  <si>
    <t>BCL2</t>
  </si>
  <si>
    <t>AP003032.1</t>
  </si>
  <si>
    <t>VAMP5</t>
  </si>
  <si>
    <t>SLC22A18AS</t>
  </si>
  <si>
    <t>ZNF608</t>
  </si>
  <si>
    <t>GLI1</t>
  </si>
  <si>
    <t>PPIC</t>
  </si>
  <si>
    <t>AP000880.1</t>
  </si>
  <si>
    <t>LINC01489</t>
  </si>
  <si>
    <t>ZNF407</t>
  </si>
  <si>
    <t>AC092745.1</t>
  </si>
  <si>
    <t>LGALS9</t>
  </si>
  <si>
    <t>MBP</t>
  </si>
  <si>
    <t>MTRNR2L3</t>
  </si>
  <si>
    <t>AP006333.1</t>
  </si>
  <si>
    <t>TRPV4</t>
  </si>
  <si>
    <t>LINC01836</t>
  </si>
  <si>
    <t>AC007406.3</t>
  </si>
  <si>
    <t>PLPPR3</t>
  </si>
  <si>
    <t>AP003170.4</t>
  </si>
  <si>
    <t>PARP11</t>
  </si>
  <si>
    <t>MTRNR2L1</t>
  </si>
  <si>
    <t>KCNAB1</t>
  </si>
  <si>
    <t>AC025154.2</t>
  </si>
  <si>
    <t>SH2B3</t>
  </si>
  <si>
    <t>LINC02356</t>
  </si>
  <si>
    <t>AKAP3</t>
  </si>
  <si>
    <t>CRADD</t>
  </si>
  <si>
    <t>AC073896.3</t>
  </si>
  <si>
    <t>MANSC1</t>
  </si>
  <si>
    <t>AC020656.1</t>
  </si>
  <si>
    <t>LINC00592</t>
  </si>
  <si>
    <t>DUSP16</t>
  </si>
  <si>
    <t>COL22A1</t>
  </si>
  <si>
    <t>CREBL2</t>
  </si>
  <si>
    <t>ACAD10</t>
  </si>
  <si>
    <t>AL137786.1</t>
  </si>
  <si>
    <t>GSG1</t>
  </si>
  <si>
    <t>METTL15</t>
  </si>
  <si>
    <t>MUC16</t>
  </si>
  <si>
    <t>AL137230.1</t>
  </si>
  <si>
    <t>SCNN1A</t>
  </si>
  <si>
    <t>OGFOD2</t>
  </si>
  <si>
    <t>AL161752.1</t>
  </si>
  <si>
    <t>OAS3</t>
  </si>
  <si>
    <t>ANTXR1</t>
  </si>
  <si>
    <t>CDKN2D</t>
  </si>
  <si>
    <t>AC004816.1</t>
  </si>
  <si>
    <t>OAS2</t>
  </si>
  <si>
    <t>LDLR</t>
  </si>
  <si>
    <t>AC107241.1</t>
  </si>
  <si>
    <t>ELAVL3</t>
  </si>
  <si>
    <t>AL136295.2</t>
  </si>
  <si>
    <t>AC055874.1</t>
  </si>
  <si>
    <t>JUNB</t>
  </si>
  <si>
    <t>AC078909.1</t>
  </si>
  <si>
    <t>SLC38A1</t>
  </si>
  <si>
    <t>CACNA1A</t>
  </si>
  <si>
    <t>AC015712.2</t>
  </si>
  <si>
    <t>ENDOU</t>
  </si>
  <si>
    <t>REPS2</t>
  </si>
  <si>
    <t>FZD10</t>
  </si>
  <si>
    <t>STX2</t>
  </si>
  <si>
    <t>UNC13A</t>
  </si>
  <si>
    <t>TGFBR3L</t>
  </si>
  <si>
    <t>IFI30</t>
  </si>
  <si>
    <t>AC106820.3</t>
  </si>
  <si>
    <t>TBC1D30</t>
  </si>
  <si>
    <t>LINC00562</t>
  </si>
  <si>
    <t>MDM1</t>
  </si>
  <si>
    <t>AL023284.4</t>
  </si>
  <si>
    <t>NOP2</t>
  </si>
  <si>
    <t>LINC02182</t>
  </si>
  <si>
    <t>ACRBP</t>
  </si>
  <si>
    <t>AL365181.1</t>
  </si>
  <si>
    <t>AP000223.1</t>
  </si>
  <si>
    <t>SPSB2</t>
  </si>
  <si>
    <t>CMTM8</t>
  </si>
  <si>
    <t>CHST8</t>
  </si>
  <si>
    <t>AC092140.1</t>
  </si>
  <si>
    <t>PTPN6</t>
  </si>
  <si>
    <t>FXYD7</t>
  </si>
  <si>
    <t>SERTM2</t>
  </si>
  <si>
    <t>NT5DC3</t>
  </si>
  <si>
    <t>AL135744.1</t>
  </si>
  <si>
    <t>AC119674.1</t>
  </si>
  <si>
    <t>SULT1A3</t>
  </si>
  <si>
    <t>CLEC4A</t>
  </si>
  <si>
    <t>DCLK2</t>
  </si>
  <si>
    <t>C2CD5</t>
  </si>
  <si>
    <t>AC103706.1</t>
  </si>
  <si>
    <t>LINC01616</t>
  </si>
  <si>
    <t>LGALS7</t>
  </si>
  <si>
    <t>TTC39A-AS1</t>
  </si>
  <si>
    <t>AC090826.1</t>
  </si>
  <si>
    <t>NPAS2</t>
  </si>
  <si>
    <t>CCER2</t>
  </si>
  <si>
    <t>AC092718.6</t>
  </si>
  <si>
    <t>MIA</t>
  </si>
  <si>
    <t>FRK</t>
  </si>
  <si>
    <t>AC108134.2</t>
  </si>
  <si>
    <t>RSPH4A</t>
  </si>
  <si>
    <t>MAK</t>
  </si>
  <si>
    <t>AC004771.4</t>
  </si>
  <si>
    <t>AL022341.2</t>
  </si>
  <si>
    <t>NEDD9</t>
  </si>
  <si>
    <t>ADTRP</t>
  </si>
  <si>
    <t>SIX2</t>
  </si>
  <si>
    <t>AC129507.4</t>
  </si>
  <si>
    <t>MCM9</t>
  </si>
  <si>
    <t>AC005921.2</t>
  </si>
  <si>
    <t>FAM184A</t>
  </si>
  <si>
    <t>AC007114.2</t>
  </si>
  <si>
    <t>KCNS3</t>
  </si>
  <si>
    <t>GABRR2</t>
  </si>
  <si>
    <t>AKAP13</t>
  </si>
  <si>
    <t>MYZAP</t>
  </si>
  <si>
    <t>TPD52L1</t>
  </si>
  <si>
    <t>HTRA3</t>
  </si>
  <si>
    <t>AC007952.7</t>
  </si>
  <si>
    <t>MTSS1</t>
  </si>
  <si>
    <t>GNG8</t>
  </si>
  <si>
    <t>AC130324.1</t>
  </si>
  <si>
    <t>INAFM1</t>
  </si>
  <si>
    <t>AC145207.4</t>
  </si>
  <si>
    <t>ULBP1</t>
  </si>
  <si>
    <t>ZNF114-AS1</t>
  </si>
  <si>
    <t>ANXA8L1</t>
  </si>
  <si>
    <t>FANCE</t>
  </si>
  <si>
    <t>AC010761.1</t>
  </si>
  <si>
    <t>CAVIN3</t>
  </si>
  <si>
    <t>KLK4</t>
  </si>
  <si>
    <t>L3MBTL4-AS1</t>
  </si>
  <si>
    <t>GJA5</t>
  </si>
  <si>
    <t>NLRP12</t>
  </si>
  <si>
    <t>EPS8L1</t>
  </si>
  <si>
    <t>ICK</t>
  </si>
  <si>
    <t>GATA6-AS1</t>
  </si>
  <si>
    <t>S1PR1</t>
  </si>
  <si>
    <t>SYT5</t>
  </si>
  <si>
    <t>AP002478.1</t>
  </si>
  <si>
    <t>HS6ST2</t>
  </si>
  <si>
    <t>SNHG25</t>
  </si>
  <si>
    <t>FAM110A</t>
  </si>
  <si>
    <t>CAP2</t>
  </si>
  <si>
    <t>INSR</t>
  </si>
  <si>
    <t>FXYD1</t>
  </si>
  <si>
    <t>RAB23</t>
  </si>
  <si>
    <t>AC018761.2</t>
  </si>
  <si>
    <t>GPR63</t>
  </si>
  <si>
    <t>SNAP25-AS1</t>
  </si>
  <si>
    <t>PARD6G-AS1</t>
  </si>
  <si>
    <t>WASF1</t>
  </si>
  <si>
    <t>GPLD1</t>
  </si>
  <si>
    <t>AC007786.1</t>
  </si>
  <si>
    <t>ALDH5A1</t>
  </si>
  <si>
    <t>SLC24A3</t>
  </si>
  <si>
    <t>AC011471.2</t>
  </si>
  <si>
    <t>CRYBG1</t>
  </si>
  <si>
    <t>RUNDC3A-AS1</t>
  </si>
  <si>
    <t>RALGAPA2</t>
  </si>
  <si>
    <t>AC010776.2</t>
  </si>
  <si>
    <t>SMIM22</t>
  </si>
  <si>
    <t>AC245884.8</t>
  </si>
  <si>
    <t>TTLL9</t>
  </si>
  <si>
    <t>AC005339.1</t>
  </si>
  <si>
    <t>TRIM38</t>
  </si>
  <si>
    <t>DSCAM</t>
  </si>
  <si>
    <t>MAP1LC3A</t>
  </si>
  <si>
    <t>MIMT1</t>
  </si>
  <si>
    <t>PEX7</t>
  </si>
  <si>
    <t>SCGB1B2P</t>
  </si>
  <si>
    <t>ZBTB24</t>
  </si>
  <si>
    <t>FIG4</t>
  </si>
  <si>
    <t>AC010319.3</t>
  </si>
  <si>
    <t>AC009955.4</t>
  </si>
  <si>
    <t>COL8A2</t>
  </si>
  <si>
    <t>LINC00528</t>
  </si>
  <si>
    <t>SLC16A10</t>
  </si>
  <si>
    <t>ANGPTL7</t>
  </si>
  <si>
    <t>FAM83D</t>
  </si>
  <si>
    <t>HECA</t>
  </si>
  <si>
    <t>PTPRT</t>
  </si>
  <si>
    <t>ZIM2</t>
  </si>
  <si>
    <t>MYBL2</t>
  </si>
  <si>
    <t>AC022382.1</t>
  </si>
  <si>
    <t>EPM2A</t>
  </si>
  <si>
    <t>PTEN</t>
  </si>
  <si>
    <t>AC025165.5</t>
  </si>
  <si>
    <t>AC012065.4</t>
  </si>
  <si>
    <t>MTRNR2L11</t>
  </si>
  <si>
    <t>TFEB</t>
  </si>
  <si>
    <t>AC005034.4</t>
  </si>
  <si>
    <t>AL390955.2</t>
  </si>
  <si>
    <t>BYSL</t>
  </si>
  <si>
    <t>ATP9A</t>
  </si>
  <si>
    <t>AL512631.1</t>
  </si>
  <si>
    <t>GUCA1B</t>
  </si>
  <si>
    <t>TSHZ2</t>
  </si>
  <si>
    <t>AL034374.1</t>
  </si>
  <si>
    <t>PRPH2</t>
  </si>
  <si>
    <t>AL109936.2</t>
  </si>
  <si>
    <t>BICRAL</t>
  </si>
  <si>
    <t>SRF</t>
  </si>
  <si>
    <t>AURKA</t>
  </si>
  <si>
    <t>AC078880.3</t>
  </si>
  <si>
    <t>CUL9</t>
  </si>
  <si>
    <t>LINC02550</t>
  </si>
  <si>
    <t>DUSP22</t>
  </si>
  <si>
    <t>MILR1</t>
  </si>
  <si>
    <t>EXOC2</t>
  </si>
  <si>
    <t>CEBPB</t>
  </si>
  <si>
    <t>ZNF831</t>
  </si>
  <si>
    <t>AP003392.4</t>
  </si>
  <si>
    <t>IMPG1</t>
  </si>
  <si>
    <t>AZU1</t>
  </si>
  <si>
    <t>AC026740.1</t>
  </si>
  <si>
    <t>AL590822.2</t>
  </si>
  <si>
    <t>AL583856.2</t>
  </si>
  <si>
    <t>CCN6</t>
  </si>
  <si>
    <t>AL451064.1</t>
  </si>
  <si>
    <t>IL16</t>
  </si>
  <si>
    <t>AL390719.2</t>
  </si>
  <si>
    <t>SAMSN1</t>
  </si>
  <si>
    <t>FBRSL1</t>
  </si>
  <si>
    <t>MIR99AHG</t>
  </si>
  <si>
    <t>AL355385.1</t>
  </si>
  <si>
    <t>ENPP5</t>
  </si>
  <si>
    <t>AC138696.2</t>
  </si>
  <si>
    <t>MIR548XHG</t>
  </si>
  <si>
    <t>AC114760.2</t>
  </si>
  <si>
    <t>PRSS16</t>
  </si>
  <si>
    <t>AC026801.2</t>
  </si>
  <si>
    <t>PCDHB2</t>
  </si>
  <si>
    <t>AC008035.1</t>
  </si>
  <si>
    <t>HARS2</t>
  </si>
  <si>
    <t>CYP7B1</t>
  </si>
  <si>
    <t>NUDT12</t>
  </si>
  <si>
    <t>OLIG1</t>
  </si>
  <si>
    <t>CEP72</t>
  </si>
  <si>
    <t>MRGPRF</t>
  </si>
  <si>
    <t>AC012511.1</t>
  </si>
  <si>
    <t>MIR4435-2HG</t>
  </si>
  <si>
    <t>AC093673.2</t>
  </si>
  <si>
    <t>AC090425.2</t>
  </si>
  <si>
    <t>TENT4A</t>
  </si>
  <si>
    <t>AL157904.1</t>
  </si>
  <si>
    <t>AC253536.6</t>
  </si>
  <si>
    <t>NME5</t>
  </si>
  <si>
    <t>AC006238.1</t>
  </si>
  <si>
    <t>HBEGF</t>
  </si>
  <si>
    <t>AC002470.1</t>
  </si>
  <si>
    <t>LRRN3</t>
  </si>
  <si>
    <t>PCBP3</t>
  </si>
  <si>
    <t>AL022238.3</t>
  </si>
  <si>
    <t>ADAMTS20</t>
  </si>
  <si>
    <t>APBB3</t>
  </si>
  <si>
    <t>ADCY5</t>
  </si>
  <si>
    <t>TMCO6</t>
  </si>
  <si>
    <t>ABLIM3</t>
  </si>
  <si>
    <t>SLC25A18</t>
  </si>
  <si>
    <t>AC093388.1</t>
  </si>
  <si>
    <t>PCDHB3</t>
  </si>
  <si>
    <t>GLRX</t>
  </si>
  <si>
    <t>C2orf15</t>
  </si>
  <si>
    <t>PCDHB5</t>
  </si>
  <si>
    <t>AC110609.1</t>
  </si>
  <si>
    <t>PCDHB6</t>
  </si>
  <si>
    <t>TNKS</t>
  </si>
  <si>
    <t>AC092171.5</t>
  </si>
  <si>
    <t>PCDHB7</t>
  </si>
  <si>
    <t>AL512598.1</t>
  </si>
  <si>
    <t>AP001596.2</t>
  </si>
  <si>
    <t>PCDHB15</t>
  </si>
  <si>
    <t>GRM6</t>
  </si>
  <si>
    <t>AC007663.3</t>
  </si>
  <si>
    <t>LINC00653</t>
  </si>
  <si>
    <t>ARSB</t>
  </si>
  <si>
    <t>PPP1R14B</t>
  </si>
  <si>
    <t>YWHAH</t>
  </si>
  <si>
    <t>AC093726.2</t>
  </si>
  <si>
    <t>AC137630.4</t>
  </si>
  <si>
    <t>POLR3G</t>
  </si>
  <si>
    <t>AL355816.2</t>
  </si>
  <si>
    <t>CSPG4</t>
  </si>
  <si>
    <t>AC097724.1</t>
  </si>
  <si>
    <t>SULT1B1</t>
  </si>
  <si>
    <t>AC010997.5</t>
  </si>
  <si>
    <t>ADGRG2</t>
  </si>
  <si>
    <t>AL121672.3</t>
  </si>
  <si>
    <t>AC058791.1</t>
  </si>
  <si>
    <t>AC103591.3</t>
  </si>
  <si>
    <t>SLC12A7</t>
  </si>
  <si>
    <t>TCAP</t>
  </si>
  <si>
    <t>LINC02019</t>
  </si>
  <si>
    <t>AC245008.1</t>
  </si>
  <si>
    <t>PCDH12</t>
  </si>
  <si>
    <t>GLIS1</t>
  </si>
  <si>
    <t>BX649601.1</t>
  </si>
  <si>
    <t>SULT4A1</t>
  </si>
  <si>
    <t>AC120498.8</t>
  </si>
  <si>
    <t>WNT7B</t>
  </si>
  <si>
    <t>SMIM11B</t>
  </si>
  <si>
    <t>TRIM23</t>
  </si>
  <si>
    <t>GTSE1</t>
  </si>
  <si>
    <t>AC009560.1</t>
  </si>
  <si>
    <t>C9</t>
  </si>
  <si>
    <t>DENND4A</t>
  </si>
  <si>
    <t>AL035661.1</t>
  </si>
  <si>
    <t>WWC1</t>
  </si>
  <si>
    <t>ANKRD36C</t>
  </si>
  <si>
    <t>AJ011932.1</t>
  </si>
  <si>
    <t>FAM241A</t>
  </si>
  <si>
    <t>ADRA2B</t>
  </si>
  <si>
    <t>CDX1</t>
  </si>
  <si>
    <t>BTC</t>
  </si>
  <si>
    <t>C8orf89</t>
  </si>
  <si>
    <t>P2RY14</t>
  </si>
  <si>
    <t>AC078909.2</t>
  </si>
  <si>
    <t>HRH2</t>
  </si>
  <si>
    <t>AC005790.1</t>
  </si>
  <si>
    <t>UNC5A</t>
  </si>
  <si>
    <t>AL121768.1</t>
  </si>
  <si>
    <t>EHHADH</t>
  </si>
  <si>
    <t>AC079906.1</t>
  </si>
  <si>
    <t>RPS6KA3</t>
  </si>
  <si>
    <t>CCL23</t>
  </si>
  <si>
    <t>TBCCD1</t>
  </si>
  <si>
    <t>AC004825.2</t>
  </si>
  <si>
    <t>BCL6</t>
  </si>
  <si>
    <t>AC001226.1</t>
  </si>
  <si>
    <t>AC093512.1</t>
  </si>
  <si>
    <t>ARL6</t>
  </si>
  <si>
    <t>CCL16</t>
  </si>
  <si>
    <t>DMD</t>
  </si>
  <si>
    <t>CEP70</t>
  </si>
  <si>
    <t>LANCL3</t>
  </si>
  <si>
    <t>AC087741.2</t>
  </si>
  <si>
    <t>GRK7</t>
  </si>
  <si>
    <t>AC100835.2</t>
  </si>
  <si>
    <t>KAT2B</t>
  </si>
  <si>
    <t>FOSL1</t>
  </si>
  <si>
    <t>AC004816.2</t>
  </si>
  <si>
    <t>MAOA</t>
  </si>
  <si>
    <t>AC025580.3</t>
  </si>
  <si>
    <t>PFKFB4</t>
  </si>
  <si>
    <t>U2AF1L5</t>
  </si>
  <si>
    <t>AC109809.1</t>
  </si>
  <si>
    <t>USP9Y</t>
  </si>
  <si>
    <t>AC245014.3</t>
  </si>
  <si>
    <t>HYAL1</t>
  </si>
  <si>
    <t>C3orf14</t>
  </si>
  <si>
    <t>KIF4A</t>
  </si>
  <si>
    <t>AC007950.2</t>
  </si>
  <si>
    <t>IQCG</t>
  </si>
  <si>
    <t>BNIP3</t>
  </si>
  <si>
    <t>AC124319.2</t>
  </si>
  <si>
    <t>AC074050.4</t>
  </si>
  <si>
    <t>C3orf52</t>
  </si>
  <si>
    <t>RTTN</t>
  </si>
  <si>
    <t>FTX</t>
  </si>
  <si>
    <t>AL158196.1</t>
  </si>
  <si>
    <t>AC120498.10</t>
  </si>
  <si>
    <t>PLXNA1</t>
  </si>
  <si>
    <t>PLAAT3</t>
  </si>
  <si>
    <t>AL121890.3</t>
  </si>
  <si>
    <t>ABTB1</t>
  </si>
  <si>
    <t>RNF152</t>
  </si>
  <si>
    <t>GPIHBP1</t>
  </si>
  <si>
    <t>PODXL2</t>
  </si>
  <si>
    <t>PGM5P3-AS1</t>
  </si>
  <si>
    <t>CSPG5</t>
  </si>
  <si>
    <t>KLHL18</t>
  </si>
  <si>
    <t>TMEM35A</t>
  </si>
  <si>
    <t>AC020917.3</t>
  </si>
  <si>
    <t>EFCC1</t>
  </si>
  <si>
    <t>TCEAL2</t>
  </si>
  <si>
    <t>NEK11</t>
  </si>
  <si>
    <t>FP236241.1</t>
  </si>
  <si>
    <t>AL121895.2</t>
  </si>
  <si>
    <t>HEMK1</t>
  </si>
  <si>
    <t>AC009159.3</t>
  </si>
  <si>
    <t>CISH</t>
  </si>
  <si>
    <t>AL161669.3</t>
  </si>
  <si>
    <t>AL354811.1</t>
  </si>
  <si>
    <t>ACVR2B</t>
  </si>
  <si>
    <t>AC079949.2</t>
  </si>
  <si>
    <t>AL031673.1</t>
  </si>
  <si>
    <t>TBL1XR1</t>
  </si>
  <si>
    <t>AC121338.2</t>
  </si>
  <si>
    <t>ARHGEF26</t>
  </si>
  <si>
    <t>DANT2</t>
  </si>
  <si>
    <t>CASC2</t>
  </si>
  <si>
    <t>AC006157.1</t>
  </si>
  <si>
    <t>TMEM255A</t>
  </si>
  <si>
    <t>CU633906.2</t>
  </si>
  <si>
    <t>DNAH1</t>
  </si>
  <si>
    <t>AL022322.2</t>
  </si>
  <si>
    <t>ZBTB47</t>
  </si>
  <si>
    <t>DPY19L2</t>
  </si>
  <si>
    <t>AL022323.4</t>
  </si>
  <si>
    <t>Z95114.1</t>
  </si>
  <si>
    <t>CLCN2</t>
  </si>
  <si>
    <t>LCORL</t>
  </si>
  <si>
    <t>TRG-AS1</t>
  </si>
  <si>
    <t>NEK4</t>
  </si>
  <si>
    <t>LSINCT5</t>
  </si>
  <si>
    <t>SLC4A3</t>
  </si>
  <si>
    <t>SPANXA2-OT1</t>
  </si>
  <si>
    <t>AP000357.2</t>
  </si>
  <si>
    <t>ADORA3</t>
  </si>
  <si>
    <t>TTL</t>
  </si>
  <si>
    <t>THBD</t>
  </si>
  <si>
    <t>BGN</t>
  </si>
  <si>
    <t>AC022726.2</t>
  </si>
  <si>
    <t>IL1A</t>
  </si>
  <si>
    <t>ZHX2</t>
  </si>
  <si>
    <t>AC091057.6</t>
  </si>
  <si>
    <t>LINC00278</t>
  </si>
  <si>
    <t>AC062029.1</t>
  </si>
  <si>
    <t>KCNIP3</t>
  </si>
  <si>
    <t>ZAP70</t>
  </si>
  <si>
    <t>CTC1</t>
  </si>
  <si>
    <t>STEAP3</t>
  </si>
  <si>
    <t>EXOC3L1</t>
  </si>
  <si>
    <t>POMC</t>
  </si>
  <si>
    <t>LDLRAD3</t>
  </si>
  <si>
    <t>GPD2</t>
  </si>
  <si>
    <t>SLC30A3</t>
  </si>
  <si>
    <t>FNDC4</t>
  </si>
  <si>
    <t>PCED1B</t>
  </si>
  <si>
    <t>FOXS1</t>
  </si>
  <si>
    <t>PCSK4</t>
  </si>
  <si>
    <t>APC2</t>
  </si>
  <si>
    <t>IFIH1</t>
  </si>
  <si>
    <t>SSC5D</t>
  </si>
  <si>
    <t>GCA</t>
  </si>
  <si>
    <t>INO80B</t>
  </si>
  <si>
    <t>TTC31</t>
  </si>
  <si>
    <t>PCGF1</t>
  </si>
  <si>
    <t>HIST1H2AC</t>
  </si>
  <si>
    <t>CLIP4</t>
  </si>
  <si>
    <t>AGTR2</t>
  </si>
  <si>
    <t>LOXL3</t>
  </si>
  <si>
    <t>C1orf105</t>
  </si>
  <si>
    <t>DOK1</t>
  </si>
  <si>
    <t>NQO1</t>
  </si>
  <si>
    <t>TACR1</t>
  </si>
  <si>
    <t>F2R</t>
  </si>
  <si>
    <t>ACADL</t>
  </si>
  <si>
    <t>EVA1A</t>
  </si>
  <si>
    <t>HIST3H2A</t>
  </si>
  <si>
    <t>PECR</t>
  </si>
  <si>
    <t>EFHD1</t>
  </si>
  <si>
    <t>KCNJ13</t>
  </si>
  <si>
    <t>TNFSF15</t>
  </si>
  <si>
    <t>OTX1</t>
  </si>
  <si>
    <t>ST3GAL5</t>
  </si>
  <si>
    <t>CHST10</t>
  </si>
  <si>
    <t>PLCD4</t>
  </si>
  <si>
    <t>CLDN7</t>
  </si>
  <si>
    <t>ZNF142</t>
  </si>
  <si>
    <t>IL1R2</t>
  </si>
  <si>
    <t>IL1RL2</t>
  </si>
  <si>
    <t>UBE2E2</t>
  </si>
  <si>
    <t>IL18R1</t>
  </si>
  <si>
    <t>IL18RAP</t>
  </si>
  <si>
    <t>SLC9A2</t>
  </si>
  <si>
    <t>C1S</t>
  </si>
  <si>
    <t>MLPH</t>
  </si>
  <si>
    <t>ABCB6</t>
  </si>
  <si>
    <t>PASK</t>
  </si>
  <si>
    <t>PROC</t>
  </si>
  <si>
    <t>DCAF17</t>
  </si>
  <si>
    <t>CAV3</t>
  </si>
  <si>
    <t>RMDN2</t>
  </si>
  <si>
    <t>SDC1</t>
  </si>
  <si>
    <t>SLC1A4</t>
  </si>
  <si>
    <t>WIPF1</t>
  </si>
  <si>
    <t>PAPPA</t>
  </si>
  <si>
    <t>TRAK2</t>
  </si>
  <si>
    <t>CRIP2</t>
  </si>
  <si>
    <t>C2orf42</t>
  </si>
  <si>
    <t>ARID3A</t>
  </si>
  <si>
    <t>SPATA13</t>
  </si>
  <si>
    <t>GRIN3B</t>
  </si>
  <si>
    <t>VAX2</t>
  </si>
  <si>
    <t>ATP6V1B1</t>
  </si>
  <si>
    <t>SLC25A21</t>
  </si>
  <si>
    <t>SPR</t>
  </si>
  <si>
    <t>GAS6</t>
  </si>
  <si>
    <t>MORN1</t>
  </si>
  <si>
    <t>FAM20B</t>
  </si>
  <si>
    <t>ZNF438</t>
  </si>
  <si>
    <t>KIAA1324</t>
  </si>
  <si>
    <t>OPRD1</t>
  </si>
  <si>
    <t>NOG</t>
  </si>
  <si>
    <t>KCNC4</t>
  </si>
  <si>
    <t>RNF19B</t>
  </si>
  <si>
    <t>TRIM62</t>
  </si>
  <si>
    <t>DLGAP3</t>
  </si>
  <si>
    <t>RHOU</t>
  </si>
  <si>
    <t>MEF2D</t>
  </si>
  <si>
    <t>FBXO6</t>
  </si>
  <si>
    <t>SWT1</t>
  </si>
  <si>
    <t>TBX1</t>
  </si>
  <si>
    <t>PLA2G4A</t>
  </si>
  <si>
    <t>RPE65</t>
  </si>
  <si>
    <t>SCFD2</t>
  </si>
  <si>
    <t>CTH</t>
  </si>
  <si>
    <t>AGMAT</t>
  </si>
  <si>
    <t>ALDH1A3</t>
  </si>
  <si>
    <t>HIST2H2AB</t>
  </si>
  <si>
    <t>ZBTB17</t>
  </si>
  <si>
    <t>CD58</t>
  </si>
  <si>
    <t>TFAP2E</t>
  </si>
  <si>
    <t>KIF21B</t>
  </si>
  <si>
    <t>OSCP1</t>
  </si>
  <si>
    <t>COLEC10</t>
  </si>
  <si>
    <t>EXOC8</t>
  </si>
  <si>
    <t>BMP8B</t>
  </si>
  <si>
    <t>MYCL</t>
  </si>
  <si>
    <t>SLITRK6</t>
  </si>
  <si>
    <t>KMO</t>
  </si>
  <si>
    <t>ZNF684</t>
  </si>
  <si>
    <t>KCNQ4</t>
  </si>
  <si>
    <t>CLDN6</t>
  </si>
  <si>
    <t>ETV3</t>
  </si>
  <si>
    <t>H1FX</t>
  </si>
  <si>
    <t>FMNL1</t>
  </si>
  <si>
    <t>ACTL8</t>
  </si>
  <si>
    <t>IGSF21</t>
  </si>
  <si>
    <t>SSX2IP</t>
  </si>
  <si>
    <t>KIF17</t>
  </si>
  <si>
    <t>GPR89A</t>
  </si>
  <si>
    <t>CDK18</t>
  </si>
  <si>
    <t>RAB29</t>
  </si>
  <si>
    <t>FAF1</t>
  </si>
  <si>
    <t>CD160</t>
  </si>
  <si>
    <t>HIST1H2BL</t>
  </si>
  <si>
    <t>GALE</t>
  </si>
  <si>
    <t>IPO13</t>
  </si>
  <si>
    <t>B4GALT2</t>
  </si>
  <si>
    <t>PIK3R3</t>
  </si>
  <si>
    <t>TSPAN1</t>
  </si>
  <si>
    <t>CCDC181</t>
  </si>
  <si>
    <t>SLC19A2</t>
  </si>
  <si>
    <t>NR2F2</t>
  </si>
  <si>
    <t>NSUN4</t>
  </si>
  <si>
    <t>TNFSF4</t>
  </si>
  <si>
    <t>DARS2</t>
  </si>
  <si>
    <t>HSD11B1</t>
  </si>
  <si>
    <t>UTP25</t>
  </si>
  <si>
    <t>SRL</t>
  </si>
  <si>
    <t>RCAN3</t>
  </si>
  <si>
    <t>SLC35A3</t>
  </si>
  <si>
    <t>MAN1C1</t>
  </si>
  <si>
    <t>RPS6KA1</t>
  </si>
  <si>
    <t>KLHDC8B</t>
  </si>
  <si>
    <t>MARC2</t>
  </si>
  <si>
    <t>CD3EAP</t>
  </si>
  <si>
    <t>MUC5B</t>
  </si>
  <si>
    <t>ANKRD37</t>
  </si>
  <si>
    <t>SLC8A2</t>
  </si>
  <si>
    <t>KPTN</t>
  </si>
  <si>
    <t>INSIG1</t>
  </si>
  <si>
    <t>FSD2</t>
  </si>
  <si>
    <t>MREG</t>
  </si>
  <si>
    <t>CCDC73</t>
  </si>
  <si>
    <t>B4GALT6</t>
  </si>
  <si>
    <t>TEAD1</t>
  </si>
  <si>
    <t>CA14</t>
  </si>
  <si>
    <t>CASC1</t>
  </si>
  <si>
    <t>ATP10B</t>
  </si>
  <si>
    <t>USP35</t>
  </si>
  <si>
    <t>DYNC2H1</t>
  </si>
  <si>
    <t>ELOVL4</t>
  </si>
  <si>
    <t>ADGB</t>
  </si>
  <si>
    <t>FBXO30</t>
  </si>
  <si>
    <t>ALDH8A1</t>
  </si>
  <si>
    <t>PMFBP1</t>
  </si>
  <si>
    <t>DCLRE1B</t>
  </si>
  <si>
    <t>TPRG1</t>
  </si>
  <si>
    <t>ARMC2</t>
  </si>
  <si>
    <t>COL4A5</t>
  </si>
  <si>
    <t>STBD1</t>
  </si>
  <si>
    <t>EEF2KMT</t>
  </si>
  <si>
    <t>PCDH17</t>
  </si>
  <si>
    <t>HS1BP3</t>
  </si>
  <si>
    <t>WDR35</t>
  </si>
  <si>
    <t>CFAP54</t>
  </si>
  <si>
    <t>TRPM6</t>
  </si>
  <si>
    <t>GDA</t>
  </si>
  <si>
    <t>KLF9</t>
  </si>
  <si>
    <t>FAM78B</t>
  </si>
  <si>
    <t>AC099489.1</t>
  </si>
  <si>
    <t>PIGZ</t>
  </si>
  <si>
    <t>HEATR1</t>
  </si>
  <si>
    <t>H1F0</t>
  </si>
  <si>
    <t>GLE1</t>
  </si>
  <si>
    <t>TRIM32</t>
  </si>
  <si>
    <t>HDHD3</t>
  </si>
  <si>
    <t>GALNT12</t>
  </si>
  <si>
    <t>S100A14</t>
  </si>
  <si>
    <t>CSF3R</t>
  </si>
  <si>
    <t>CXCL17</t>
  </si>
  <si>
    <t>ZBTB45</t>
  </si>
  <si>
    <t>MMP23B</t>
  </si>
  <si>
    <t>DCAF4</t>
  </si>
  <si>
    <t>BBOF1</t>
  </si>
  <si>
    <t>SPATS2L</t>
  </si>
  <si>
    <t>DNAL1</t>
  </si>
  <si>
    <t>AREL1</t>
  </si>
  <si>
    <t>TTLL5</t>
  </si>
  <si>
    <t>SRGAP3</t>
  </si>
  <si>
    <t>FLVCR2</t>
  </si>
  <si>
    <t>CD55</t>
  </si>
  <si>
    <t>ZC2HC1C</t>
  </si>
  <si>
    <t>GPR68</t>
  </si>
  <si>
    <t>ZNF410</t>
  </si>
  <si>
    <t>RHOQ</t>
  </si>
  <si>
    <t>LGALSL</t>
  </si>
  <si>
    <t>SLC30A10</t>
  </si>
  <si>
    <t>SLC17A5</t>
  </si>
  <si>
    <t>NF1</t>
  </si>
  <si>
    <t>OGFRL1</t>
  </si>
  <si>
    <t>IDE</t>
  </si>
  <si>
    <t>ELOVL3</t>
  </si>
  <si>
    <t>GPAM</t>
  </si>
  <si>
    <t>SVIL</t>
  </si>
  <si>
    <t>PYROXD2</t>
  </si>
  <si>
    <t>ADARB1</t>
  </si>
  <si>
    <t>ARMH3</t>
  </si>
  <si>
    <t>MAP3K5</t>
  </si>
  <si>
    <t>KCNIP2</t>
  </si>
  <si>
    <t>CFAP58</t>
  </si>
  <si>
    <t>HOXA4</t>
  </si>
  <si>
    <t>HOXB3</t>
  </si>
  <si>
    <t>TEK</t>
  </si>
  <si>
    <t>EQTN</t>
  </si>
  <si>
    <t>MOB3B</t>
  </si>
  <si>
    <t>NUP43</t>
  </si>
  <si>
    <t>LRP11</t>
  </si>
  <si>
    <t>MYCT1</t>
  </si>
  <si>
    <t>ARAP3</t>
  </si>
  <si>
    <t>PCDHB8</t>
  </si>
  <si>
    <t>PCDHB10</t>
  </si>
  <si>
    <t>PCDHB14</t>
  </si>
  <si>
    <t>PCDHB12</t>
  </si>
  <si>
    <t>SEC16B</t>
  </si>
  <si>
    <t>GORAB</t>
  </si>
  <si>
    <t>SNX19</t>
  </si>
  <si>
    <t>TP53AIP1</t>
  </si>
  <si>
    <t>IQSEC3</t>
  </si>
  <si>
    <t>CCDC77</t>
  </si>
  <si>
    <t>TNFSF11</t>
  </si>
  <si>
    <t>MTRF1</t>
  </si>
  <si>
    <t>PPP1R14C</t>
  </si>
  <si>
    <t>SPART-AS1</t>
  </si>
  <si>
    <t>PROSER1</t>
  </si>
  <si>
    <t>COLGALT2</t>
  </si>
  <si>
    <t>SMAD9</t>
  </si>
  <si>
    <t>KBTBD7</t>
  </si>
  <si>
    <t>RCSD1</t>
  </si>
  <si>
    <t>PLS1</t>
  </si>
  <si>
    <t>PAX9</t>
  </si>
  <si>
    <t>ZFP30</t>
  </si>
  <si>
    <t>SOCS2</t>
  </si>
  <si>
    <t>DUSP4</t>
  </si>
  <si>
    <t>TNFRSF10B</t>
  </si>
  <si>
    <t>PTK2B</t>
  </si>
  <si>
    <t>EPHX2</t>
  </si>
  <si>
    <t>NOS1AP</t>
  </si>
  <si>
    <t>AKAP1</t>
  </si>
  <si>
    <t>TRIM25</t>
  </si>
  <si>
    <t>AL590705.1</t>
  </si>
  <si>
    <t>FAM117A</t>
  </si>
  <si>
    <t>HIST2H2BF</t>
  </si>
  <si>
    <t>TRIM6</t>
  </si>
  <si>
    <t>TENT4B</t>
  </si>
  <si>
    <t>ADCY7</t>
  </si>
  <si>
    <t>CHIC1</t>
  </si>
  <si>
    <t>TSHZ3</t>
  </si>
  <si>
    <t>NHSL2</t>
  </si>
  <si>
    <t>PLBD1</t>
  </si>
  <si>
    <t>TAS2R10</t>
  </si>
  <si>
    <t>PYROXD1</t>
  </si>
  <si>
    <t>PSMB8</t>
  </si>
  <si>
    <t>ZNF549</t>
  </si>
  <si>
    <t>ZNF211</t>
  </si>
  <si>
    <t>LHX4</t>
  </si>
  <si>
    <t>DPPA4</t>
  </si>
  <si>
    <t>HLA-E</t>
  </si>
  <si>
    <t>MAMDC2-AS1</t>
  </si>
  <si>
    <t>MALRD1</t>
  </si>
  <si>
    <t>DEPDC7</t>
  </si>
  <si>
    <t>PILRB</t>
  </si>
  <si>
    <t>GJA3</t>
  </si>
  <si>
    <t>ADGRB2</t>
  </si>
  <si>
    <t>CCRL2</t>
  </si>
  <si>
    <t>C9orf92</t>
  </si>
  <si>
    <t>DPF3</t>
  </si>
  <si>
    <t>TMEM54</t>
  </si>
  <si>
    <t>ZSCAN20</t>
  </si>
  <si>
    <t>ZRANB3</t>
  </si>
  <si>
    <t>DIO2</t>
  </si>
  <si>
    <t>RASL11A</t>
  </si>
  <si>
    <t>XPNPEP2</t>
  </si>
  <si>
    <t>SASH3</t>
  </si>
  <si>
    <t>OCRL</t>
  </si>
  <si>
    <t>TBX22</t>
  </si>
  <si>
    <t>EML6</t>
  </si>
  <si>
    <t>LINC01588</t>
  </si>
  <si>
    <t>CRPPA</t>
  </si>
  <si>
    <t>MSMP</t>
  </si>
  <si>
    <t>SERAC1</t>
  </si>
  <si>
    <t>MYL5</t>
  </si>
  <si>
    <t>ZNF205</t>
  </si>
  <si>
    <t>LINC00598</t>
  </si>
  <si>
    <t>ZMIZ2</t>
  </si>
  <si>
    <t>OCM</t>
  </si>
  <si>
    <t>UMAD1</t>
  </si>
  <si>
    <t>AC005165.1</t>
  </si>
  <si>
    <t>LINC00571</t>
  </si>
  <si>
    <t>POLM</t>
  </si>
  <si>
    <t>AC034195.1</t>
  </si>
  <si>
    <t>MIR503HG</t>
  </si>
  <si>
    <t>SLC25A51</t>
  </si>
  <si>
    <t>AC117453.1</t>
  </si>
  <si>
    <t>ROR1-AS1</t>
  </si>
  <si>
    <t>CNTFR</t>
  </si>
  <si>
    <t>KIAA1549</t>
  </si>
  <si>
    <t>LINC01117</t>
  </si>
  <si>
    <t>POT1-AS1</t>
  </si>
  <si>
    <t>CHST3</t>
  </si>
  <si>
    <t>EGR2</t>
  </si>
  <si>
    <t>AL445250.1</t>
  </si>
  <si>
    <t>SLC25A16</t>
  </si>
  <si>
    <t>HVCN1</t>
  </si>
  <si>
    <t>BHLHE41</t>
  </si>
  <si>
    <t>BX322234.1</t>
  </si>
  <si>
    <t>SSPN</t>
  </si>
  <si>
    <t>LINC02542</t>
  </si>
  <si>
    <t>ADGRE5</t>
  </si>
  <si>
    <t>ENTPD1-AS1</t>
  </si>
  <si>
    <t>ATP7B</t>
  </si>
  <si>
    <t>NLN</t>
  </si>
  <si>
    <t>LINC00511</t>
  </si>
  <si>
    <t>AL050309.1</t>
  </si>
  <si>
    <t>ARHGAP9</t>
  </si>
  <si>
    <t>MMP19</t>
  </si>
  <si>
    <t>PDE1B</t>
  </si>
  <si>
    <t>LINC00578</t>
  </si>
  <si>
    <t>LRP1</t>
  </si>
  <si>
    <t>AC073050.1</t>
  </si>
  <si>
    <t>IKZF4</t>
  </si>
  <si>
    <t>LINC01013</t>
  </si>
  <si>
    <t>EEF1AKMT3</t>
  </si>
  <si>
    <t>LYPLAL1-AS1</t>
  </si>
  <si>
    <t>SARDH</t>
  </si>
  <si>
    <t>USP45</t>
  </si>
  <si>
    <t>EMX2OS</t>
  </si>
  <si>
    <t>RAB9B</t>
  </si>
  <si>
    <t>AC008568.1</t>
  </si>
  <si>
    <t>MIR181A1HG</t>
  </si>
  <si>
    <t>FAM199X</t>
  </si>
  <si>
    <t>LINC00159</t>
  </si>
  <si>
    <t>METTL8</t>
  </si>
  <si>
    <t>NMI</t>
  </si>
  <si>
    <t>AL139383.1</t>
  </si>
  <si>
    <t>ACVR1C</t>
  </si>
  <si>
    <t>LINC00271</t>
  </si>
  <si>
    <t>SLC36A1</t>
  </si>
  <si>
    <t>AC022395.1</t>
  </si>
  <si>
    <t>BATF3</t>
  </si>
  <si>
    <t>AC099792.1</t>
  </si>
  <si>
    <t>KCNJ2</t>
  </si>
  <si>
    <t>B9D2</t>
  </si>
  <si>
    <t>PFKFB2</t>
  </si>
  <si>
    <t>FSIP2-AS1</t>
  </si>
  <si>
    <t>C4BPB</t>
  </si>
  <si>
    <t>DIRC3</t>
  </si>
  <si>
    <t>ABCA9-AS1</t>
  </si>
  <si>
    <t>GPR83</t>
  </si>
  <si>
    <t>DAW1</t>
  </si>
  <si>
    <t>RFX3-AS1</t>
  </si>
  <si>
    <t>MOGAT1</t>
  </si>
  <si>
    <t>FAM124B</t>
  </si>
  <si>
    <t>AF165147.1</t>
  </si>
  <si>
    <t>SLC12A4</t>
  </si>
  <si>
    <t>LINC00342</t>
  </si>
  <si>
    <t>ENKD1</t>
  </si>
  <si>
    <t>CYP1B1-AS1</t>
  </si>
  <si>
    <t>FAM209A</t>
  </si>
  <si>
    <t>LINC00472</t>
  </si>
  <si>
    <t>SNX21</t>
  </si>
  <si>
    <t>HOTAIRM1</t>
  </si>
  <si>
    <t>WFDC3</t>
  </si>
  <si>
    <t>TTPAL</t>
  </si>
  <si>
    <t>AL591501.1</t>
  </si>
  <si>
    <t>PREX1</t>
  </si>
  <si>
    <t>AC073529.1</t>
  </si>
  <si>
    <t>SLC12A5</t>
  </si>
  <si>
    <t>PARD6B</t>
  </si>
  <si>
    <t>TOX2</t>
  </si>
  <si>
    <t>ARFGEF2</t>
  </si>
  <si>
    <t>LURAP1L-AS1</t>
  </si>
  <si>
    <t>ZNFX1</t>
  </si>
  <si>
    <t>LINC01102</t>
  </si>
  <si>
    <t>LINC00894</t>
  </si>
  <si>
    <t>PTGIS</t>
  </si>
  <si>
    <t>KIAA0040</t>
  </si>
  <si>
    <t>CDH26</t>
  </si>
  <si>
    <t>LINC00607</t>
  </si>
  <si>
    <t>BHLHE40-AS1</t>
  </si>
  <si>
    <t>MOCS3</t>
  </si>
  <si>
    <t>LINC01828</t>
  </si>
  <si>
    <t>BCAS4</t>
  </si>
  <si>
    <t>AC002429.2</t>
  </si>
  <si>
    <t>KCNK15</t>
  </si>
  <si>
    <t>LINC01376</t>
  </si>
  <si>
    <t>TP53TG5</t>
  </si>
  <si>
    <t>AL356108.1</t>
  </si>
  <si>
    <t>VLDLR-AS1</t>
  </si>
  <si>
    <t>NEURL2</t>
  </si>
  <si>
    <t>MTRR</t>
  </si>
  <si>
    <t>RNF217-AS1</t>
  </si>
  <si>
    <t>FASTKD3</t>
  </si>
  <si>
    <t>AL391650.1</t>
  </si>
  <si>
    <t>IQSEC2</t>
  </si>
  <si>
    <t>XG</t>
  </si>
  <si>
    <t>NR2F1-AS1</t>
  </si>
  <si>
    <t>PAIP2B</t>
  </si>
  <si>
    <t>TTN-AS1</t>
  </si>
  <si>
    <t>POF1B</t>
  </si>
  <si>
    <t>ZNF45</t>
  </si>
  <si>
    <t>LINC01497</t>
  </si>
  <si>
    <t>AL138828.1</t>
  </si>
  <si>
    <t>AC073332.1</t>
  </si>
  <si>
    <t>GRM4</t>
  </si>
  <si>
    <t>AC002066.1</t>
  </si>
  <si>
    <t>PACSIN1</t>
  </si>
  <si>
    <t>BTN2A2</t>
  </si>
  <si>
    <t>FLG-AS1</t>
  </si>
  <si>
    <t>SIRT5</t>
  </si>
  <si>
    <t>WRNIP1</t>
  </si>
  <si>
    <t>AL034417.2</t>
  </si>
  <si>
    <t>RRP36</t>
  </si>
  <si>
    <t>BTN1A1</t>
  </si>
  <si>
    <t>ABCC10</t>
  </si>
  <si>
    <t>PEX6</t>
  </si>
  <si>
    <t>AC104389.5</t>
  </si>
  <si>
    <t>UNC5CL</t>
  </si>
  <si>
    <t>AARS2</t>
  </si>
  <si>
    <t>ZNF391</t>
  </si>
  <si>
    <t>MOCS1</t>
  </si>
  <si>
    <t>ADAMTS9-AS1</t>
  </si>
  <si>
    <t>SPDEF</t>
  </si>
  <si>
    <t>SUCLG2-AS1</t>
  </si>
  <si>
    <t>TCP11</t>
  </si>
  <si>
    <t>GNMT</t>
  </si>
  <si>
    <t>KLHL31</t>
  </si>
  <si>
    <t>BGLAP</t>
  </si>
  <si>
    <t>MICAL3</t>
  </si>
  <si>
    <t>LEFTY1</t>
  </si>
  <si>
    <t>RPP40</t>
  </si>
  <si>
    <t>EEF1E1</t>
  </si>
  <si>
    <t>AC105760.1</t>
  </si>
  <si>
    <t>MYRF</t>
  </si>
  <si>
    <t>AP000787.1</t>
  </si>
  <si>
    <t>SH3TC1</t>
  </si>
  <si>
    <t>AP002026.1</t>
  </si>
  <si>
    <t>LRRC29</t>
  </si>
  <si>
    <t>AC006299.1</t>
  </si>
  <si>
    <t>LINC00535</t>
  </si>
  <si>
    <t>STARD4-AS1</t>
  </si>
  <si>
    <t>C16orf70</t>
  </si>
  <si>
    <t>PIWIL1</t>
  </si>
  <si>
    <t>UBA6-AS1</t>
  </si>
  <si>
    <t>GPR18</t>
  </si>
  <si>
    <t>DPH6-DT</t>
  </si>
  <si>
    <t>CLYBL</t>
  </si>
  <si>
    <t>ABCC4</t>
  </si>
  <si>
    <t>SEMA6A-AS1</t>
  </si>
  <si>
    <t>SOX21</t>
  </si>
  <si>
    <t>FGF10-AS1</t>
  </si>
  <si>
    <t>C17orf53</t>
  </si>
  <si>
    <t>KIF25</t>
  </si>
  <si>
    <t>AC098829.1</t>
  </si>
  <si>
    <t>LINC01088</t>
  </si>
  <si>
    <t>AC112206.2</t>
  </si>
  <si>
    <t>PTGER2</t>
  </si>
  <si>
    <t>LINC01060</t>
  </si>
  <si>
    <t>GRK4</t>
  </si>
  <si>
    <t>CARMN</t>
  </si>
  <si>
    <t>TEKT3</t>
  </si>
  <si>
    <t>SLC25A35</t>
  </si>
  <si>
    <t>VCAN-AS1</t>
  </si>
  <si>
    <t>GGA3</t>
  </si>
  <si>
    <t>ARMC7</t>
  </si>
  <si>
    <t>SLC25A19</t>
  </si>
  <si>
    <t>AC097480.1</t>
  </si>
  <si>
    <t>MIF4GD</t>
  </si>
  <si>
    <t>AC113383.1</t>
  </si>
  <si>
    <t>MSTO1</t>
  </si>
  <si>
    <t>KIAA1210</t>
  </si>
  <si>
    <t>DDX31</t>
  </si>
  <si>
    <t>PPP1R12C</t>
  </si>
  <si>
    <t>OPRL1</t>
  </si>
  <si>
    <t>FNDC11</t>
  </si>
  <si>
    <t>AF117829.1</t>
  </si>
  <si>
    <t>POLR1B</t>
  </si>
  <si>
    <t>AC079380.1</t>
  </si>
  <si>
    <t>PSD4</t>
  </si>
  <si>
    <t>FOXD1</t>
  </si>
  <si>
    <t>PSPN</t>
  </si>
  <si>
    <t>LIX1-AS1</t>
  </si>
  <si>
    <t>TNFSF9</t>
  </si>
  <si>
    <t>AC096711.2</t>
  </si>
  <si>
    <t>AC008591.1</t>
  </si>
  <si>
    <t>ATG4C</t>
  </si>
  <si>
    <t>CD70</t>
  </si>
  <si>
    <t>AC090579.1</t>
  </si>
  <si>
    <t>ZFHX4-AS1</t>
  </si>
  <si>
    <t>SH2D3A</t>
  </si>
  <si>
    <t>C8orf37-AS1</t>
  </si>
  <si>
    <t>TNFSF14</t>
  </si>
  <si>
    <t>LINC01933</t>
  </si>
  <si>
    <t>PKIA-AS1</t>
  </si>
  <si>
    <t>OPA3</t>
  </si>
  <si>
    <t>RTN2</t>
  </si>
  <si>
    <t>STX17-AS1</t>
  </si>
  <si>
    <t>EML2</t>
  </si>
  <si>
    <t>SNHG9</t>
  </si>
  <si>
    <t>SDCBP2</t>
  </si>
  <si>
    <t>AP001528.1</t>
  </si>
  <si>
    <t>CD93</t>
  </si>
  <si>
    <t>GZF1</t>
  </si>
  <si>
    <t>AC091078.1</t>
  </si>
  <si>
    <t>AC090630.1</t>
  </si>
  <si>
    <t>NAPB</t>
  </si>
  <si>
    <t>AC008014.1</t>
  </si>
  <si>
    <t>STK35</t>
  </si>
  <si>
    <t>AL132780.1</t>
  </si>
  <si>
    <t>AP5S1</t>
  </si>
  <si>
    <t>AC068305.2</t>
  </si>
  <si>
    <t>AC020637.1</t>
  </si>
  <si>
    <t>ZNF133</t>
  </si>
  <si>
    <t>DIO3OS</t>
  </si>
  <si>
    <t>AL359232.1</t>
  </si>
  <si>
    <t>OVOL2</t>
  </si>
  <si>
    <t>HIF1A-AS3</t>
  </si>
  <si>
    <t>BFSP1</t>
  </si>
  <si>
    <t>LINC02328</t>
  </si>
  <si>
    <t>TCF15</t>
  </si>
  <si>
    <t>AL357093.2</t>
  </si>
  <si>
    <t>LINC01568</t>
  </si>
  <si>
    <t>TMEM74B</t>
  </si>
  <si>
    <t>AC008050.1</t>
  </si>
  <si>
    <t>LINC00924</t>
  </si>
  <si>
    <t>AC005476.2</t>
  </si>
  <si>
    <t>ZNF436</t>
  </si>
  <si>
    <t>AC090825.1</t>
  </si>
  <si>
    <t>CTXND1</t>
  </si>
  <si>
    <t>MMP24</t>
  </si>
  <si>
    <t>NECAB3</t>
  </si>
  <si>
    <t>AC105411.1</t>
  </si>
  <si>
    <t>PLAGL2</t>
  </si>
  <si>
    <t>AQP4-AS1</t>
  </si>
  <si>
    <t>GRPR</t>
  </si>
  <si>
    <t>SCX</t>
  </si>
  <si>
    <t>AC009093.2</t>
  </si>
  <si>
    <t>TMEM53</t>
  </si>
  <si>
    <t>HECTD3</t>
  </si>
  <si>
    <t>XRCC3</t>
  </si>
  <si>
    <t>MCF2L</t>
  </si>
  <si>
    <t>LRFN3</t>
  </si>
  <si>
    <t>IGFLR1</t>
  </si>
  <si>
    <t>PDCD2L</t>
  </si>
  <si>
    <t>MYMX</t>
  </si>
  <si>
    <t>FRMD8</t>
  </si>
  <si>
    <t>MIR133A1HG</t>
  </si>
  <si>
    <t>RRAS</t>
  </si>
  <si>
    <t>PRRG2</t>
  </si>
  <si>
    <t>PRR12</t>
  </si>
  <si>
    <t>TXNIP</t>
  </si>
  <si>
    <t>TSKS</t>
  </si>
  <si>
    <t>FLRT1</t>
  </si>
  <si>
    <t>STAT5A</t>
  </si>
  <si>
    <t>WNK4</t>
  </si>
  <si>
    <t>LINC01841</t>
  </si>
  <si>
    <t>PRKCG</t>
  </si>
  <si>
    <t>GLIS2</t>
  </si>
  <si>
    <t>AC021504.1</t>
  </si>
  <si>
    <t>EMG1</t>
  </si>
  <si>
    <t>CFP</t>
  </si>
  <si>
    <t>RHOJ</t>
  </si>
  <si>
    <t>SGPP1</t>
  </si>
  <si>
    <t>AC027097.2</t>
  </si>
  <si>
    <t>PLEKHG3</t>
  </si>
  <si>
    <t>EVI2A</t>
  </si>
  <si>
    <t>OMG</t>
  </si>
  <si>
    <t>AIF1L</t>
  </si>
  <si>
    <t>FAM78A</t>
  </si>
  <si>
    <t>KCNQ1OT1</t>
  </si>
  <si>
    <t>AVPR2</t>
  </si>
  <si>
    <t>AL035427.1</t>
  </si>
  <si>
    <t>SLC10A3</t>
  </si>
  <si>
    <t>AC077690.1</t>
  </si>
  <si>
    <t>TSIX</t>
  </si>
  <si>
    <t>TIMM8A</t>
  </si>
  <si>
    <t>AL050403.2</t>
  </si>
  <si>
    <t>IPPK</t>
  </si>
  <si>
    <t>ZNF484</t>
  </si>
  <si>
    <t>FGD3</t>
  </si>
  <si>
    <t>AL356277.3</t>
  </si>
  <si>
    <t>LINC02664</t>
  </si>
  <si>
    <t>AL139246.5</t>
  </si>
  <si>
    <t>TRAF2</t>
  </si>
  <si>
    <t>AL357054.4</t>
  </si>
  <si>
    <t>ATP13A4</t>
  </si>
  <si>
    <t>PLAAT1</t>
  </si>
  <si>
    <t>HELB</t>
  </si>
  <si>
    <t>AC021752.1</t>
  </si>
  <si>
    <t>HIST1H2BM</t>
  </si>
  <si>
    <t>RAB3IP</t>
  </si>
  <si>
    <t>TAS2R4</t>
  </si>
  <si>
    <t>TAS2R5</t>
  </si>
  <si>
    <t>AC239799.1</t>
  </si>
  <si>
    <t>CRYGN</t>
  </si>
  <si>
    <t>LRRC61</t>
  </si>
  <si>
    <t>IDUA</t>
  </si>
  <si>
    <t>FGFRL1</t>
  </si>
  <si>
    <t>AUNIP</t>
  </si>
  <si>
    <t>AC245140.2</t>
  </si>
  <si>
    <t>ADGRE2</t>
  </si>
  <si>
    <t>AC233296.1</t>
  </si>
  <si>
    <t>AL627171.2</t>
  </si>
  <si>
    <t>SYNGR3</t>
  </si>
  <si>
    <t>AL390957.1</t>
  </si>
  <si>
    <t>WDR24</t>
  </si>
  <si>
    <t>FBXL16</t>
  </si>
  <si>
    <t>CHTF18</t>
  </si>
  <si>
    <t>TICAM1</t>
  </si>
  <si>
    <t>METTL25</t>
  </si>
  <si>
    <t>TUBA4A</t>
  </si>
  <si>
    <t>VIL1</t>
  </si>
  <si>
    <t>ZNF835</t>
  </si>
  <si>
    <t>STYXL1</t>
  </si>
  <si>
    <t>PEX1</t>
  </si>
  <si>
    <t>MTERF1</t>
  </si>
  <si>
    <t>ZNF780B</t>
  </si>
  <si>
    <t>LRFN1</t>
  </si>
  <si>
    <t>TUBGCP6</t>
  </si>
  <si>
    <t>ADM2</t>
  </si>
  <si>
    <t>DGCR8</t>
  </si>
  <si>
    <t>ASPHD2</t>
  </si>
  <si>
    <t>GAL3ST1</t>
  </si>
  <si>
    <t>GNAZ</t>
  </si>
  <si>
    <t>MGAT3</t>
  </si>
  <si>
    <t>APOL3</t>
  </si>
  <si>
    <t>BAIAP2L2</t>
  </si>
  <si>
    <t>TST</t>
  </si>
  <si>
    <t>APOL2</t>
  </si>
  <si>
    <t>C22orf23</t>
  </si>
  <si>
    <t>APOBEC3F</t>
  </si>
  <si>
    <t>RIBC2</t>
  </si>
  <si>
    <t>RNF112</t>
  </si>
  <si>
    <t>SPECC1</t>
  </si>
  <si>
    <t>STRIP2</t>
  </si>
  <si>
    <t>LRRC4</t>
  </si>
  <si>
    <t>CCDC136</t>
  </si>
  <si>
    <t>SMO</t>
  </si>
  <si>
    <t>LRRC17</t>
  </si>
  <si>
    <t>HOXD3</t>
  </si>
  <si>
    <t>PDE11A</t>
  </si>
  <si>
    <t>OSGEPL1</t>
  </si>
  <si>
    <t>WDFY4</t>
  </si>
  <si>
    <t>MYO5C</t>
  </si>
  <si>
    <t>TMOD2</t>
  </si>
  <si>
    <t>TTBK2</t>
  </si>
  <si>
    <t>ELL3</t>
  </si>
  <si>
    <t>DLL4</t>
  </si>
  <si>
    <t>CHAC1</t>
  </si>
  <si>
    <t>CLN6</t>
  </si>
  <si>
    <t>CALML4</t>
  </si>
  <si>
    <t>THAP10</t>
  </si>
  <si>
    <t>SERGEF</t>
  </si>
  <si>
    <t>KCNC1</t>
  </si>
  <si>
    <t>SOX15</t>
  </si>
  <si>
    <t>USP6</t>
  </si>
  <si>
    <t>SHBG</t>
  </si>
  <si>
    <t>PLD2</t>
  </si>
  <si>
    <t>ATP1B2</t>
  </si>
  <si>
    <t>LRRC6</t>
  </si>
  <si>
    <t>KRI1</t>
  </si>
  <si>
    <t>KLK8</t>
  </si>
  <si>
    <t>RIPK3</t>
  </si>
  <si>
    <t>ADCY4</t>
  </si>
  <si>
    <t>BCL2L2</t>
  </si>
  <si>
    <t>AJUBA</t>
  </si>
  <si>
    <t>DTD2</t>
  </si>
  <si>
    <t>HEATR5A</t>
  </si>
  <si>
    <t>EGLN3</t>
  </si>
  <si>
    <t>TEP1</t>
  </si>
  <si>
    <t>QRICH2</t>
  </si>
  <si>
    <t>RHBDF2</t>
  </si>
  <si>
    <t>AANAT</t>
  </si>
  <si>
    <t>ARHGEF6</t>
  </si>
  <si>
    <t>CHRNA10</t>
  </si>
  <si>
    <t>SGO1</t>
  </si>
  <si>
    <t>KLF16</t>
  </si>
  <si>
    <t>TMEM8A</t>
  </si>
  <si>
    <t>SHC2</t>
  </si>
  <si>
    <t>CBFA2T3</t>
  </si>
  <si>
    <t>PUDP</t>
  </si>
  <si>
    <t>ERMARD</t>
  </si>
  <si>
    <t>PRRG3</t>
  </si>
  <si>
    <t>KCNA5</t>
  </si>
  <si>
    <t>CRACR2A</t>
  </si>
  <si>
    <t>NXNL2</t>
  </si>
  <si>
    <t>STARD8</t>
  </si>
  <si>
    <t>GNL3L</t>
  </si>
  <si>
    <t>SH3BP4</t>
  </si>
  <si>
    <t>DOCK6</t>
  </si>
  <si>
    <t>ANGPTL8</t>
  </si>
  <si>
    <t>THEM6</t>
  </si>
  <si>
    <t>LRCH2</t>
  </si>
  <si>
    <t>NCAN</t>
  </si>
  <si>
    <t>NSUN5</t>
  </si>
  <si>
    <t>USHBP1</t>
  </si>
  <si>
    <t>RTN4IP1</t>
  </si>
  <si>
    <t>RSPH3</t>
  </si>
  <si>
    <t>ACSBG2</t>
  </si>
  <si>
    <t>EPO</t>
  </si>
  <si>
    <t>FCHO1</t>
  </si>
  <si>
    <t>PGPEP1</t>
  </si>
  <si>
    <t>IQCN</t>
  </si>
  <si>
    <t>TRPM4</t>
  </si>
  <si>
    <t>ZNF557</t>
  </si>
  <si>
    <t>CAMSAP1</t>
  </si>
  <si>
    <t>ZBTB46</t>
  </si>
  <si>
    <t>HELZ2</t>
  </si>
  <si>
    <t>SAMD10</t>
  </si>
  <si>
    <t>LSP1</t>
  </si>
  <si>
    <t>CYP2E1</t>
  </si>
  <si>
    <t>PNPLA7</t>
  </si>
  <si>
    <t>ZNF337</t>
  </si>
  <si>
    <t>CEP85</t>
  </si>
  <si>
    <t>TAF4</t>
  </si>
  <si>
    <t>RBBP8NL</t>
  </si>
  <si>
    <t>LAMA5</t>
  </si>
  <si>
    <t>FIBCD1</t>
  </si>
  <si>
    <t>ATG4D</t>
  </si>
  <si>
    <t>ZC3H4</t>
  </si>
  <si>
    <t>NPAS1</t>
  </si>
  <si>
    <t>MAP3K10</t>
  </si>
  <si>
    <t>ARHGEF16</t>
  </si>
  <si>
    <t>SESN2</t>
  </si>
  <si>
    <t>SMPDL3B</t>
  </si>
  <si>
    <t>MED18</t>
  </si>
  <si>
    <t>THEMIS2</t>
  </si>
  <si>
    <t>CCDC62</t>
  </si>
  <si>
    <t>HIP1R</t>
  </si>
  <si>
    <t>ZNF317</t>
  </si>
  <si>
    <t>PPAN</t>
  </si>
  <si>
    <t>SLC6A8</t>
  </si>
  <si>
    <t>PLXNA3</t>
  </si>
  <si>
    <t>SLC7A10</t>
  </si>
  <si>
    <t>LRP3</t>
  </si>
  <si>
    <t>HABP4</t>
  </si>
  <si>
    <t>SLC35D2</t>
  </si>
  <si>
    <t>PRRG1</t>
  </si>
  <si>
    <t>POLN</t>
  </si>
  <si>
    <t>ULBP2</t>
  </si>
  <si>
    <t>ULBP3</t>
  </si>
  <si>
    <t>ZNF341</t>
  </si>
  <si>
    <t>GGT7</t>
  </si>
  <si>
    <t>EDA2R</t>
  </si>
  <si>
    <t>PRR7</t>
  </si>
  <si>
    <t>NFATC1</t>
  </si>
  <si>
    <t>RAB11FIP4</t>
  </si>
  <si>
    <t>TRAF3</t>
  </si>
  <si>
    <t>HAUS8</t>
  </si>
  <si>
    <t>SLC6A6</t>
  </si>
  <si>
    <t>NAPSA</t>
  </si>
  <si>
    <t>LRRC4B</t>
  </si>
  <si>
    <t>GFPT2</t>
  </si>
  <si>
    <t>AOC2</t>
  </si>
  <si>
    <t>ACAP3</t>
  </si>
  <si>
    <t>C1orf159</t>
  </si>
  <si>
    <t>TMEM204</t>
  </si>
  <si>
    <t>NPHP4</t>
  </si>
  <si>
    <t>WDR44</t>
  </si>
  <si>
    <t>CKMT2</t>
  </si>
  <si>
    <t>FMO5</t>
  </si>
  <si>
    <t>RAI2</t>
  </si>
  <si>
    <t>ZNF304</t>
  </si>
  <si>
    <t>ZSCAN5A</t>
  </si>
  <si>
    <t>ZNF132</t>
  </si>
  <si>
    <t>LLGL1</t>
  </si>
  <si>
    <t>RHPN2</t>
  </si>
  <si>
    <t>FAAP24</t>
  </si>
  <si>
    <t>GCH1</t>
  </si>
  <si>
    <t>PODNL1</t>
  </si>
  <si>
    <t>ZSWIM4</t>
  </si>
  <si>
    <t>FBXW9</t>
  </si>
  <si>
    <t>ZNF20</t>
  </si>
  <si>
    <t>C19orf57</t>
  </si>
  <si>
    <t>DCAF15</t>
  </si>
  <si>
    <t>TRIM21</t>
  </si>
  <si>
    <t>NUP210</t>
  </si>
  <si>
    <t>EMILIN2</t>
  </si>
  <si>
    <t>TRIM22</t>
  </si>
  <si>
    <t>TIMM10B</t>
  </si>
  <si>
    <t>IQCA1</t>
  </si>
  <si>
    <t>PER2</t>
  </si>
  <si>
    <t>SCLY</t>
  </si>
  <si>
    <t>CARD6</t>
  </si>
  <si>
    <t>RAP1GAP2</t>
  </si>
  <si>
    <t>CLUH</t>
  </si>
  <si>
    <t>INPP5K</t>
  </si>
  <si>
    <t>MYBBP1A</t>
  </si>
  <si>
    <t>COQ3</t>
  </si>
  <si>
    <t>POPDC3</t>
  </si>
  <si>
    <t>FIGNL1</t>
  </si>
  <si>
    <t>ITGB4</t>
  </si>
  <si>
    <t>TRIM47</t>
  </si>
  <si>
    <t>SLC52A1</t>
  </si>
  <si>
    <t>GUCY2D</t>
  </si>
  <si>
    <t>XAF1</t>
  </si>
  <si>
    <t>DLG4</t>
  </si>
  <si>
    <t>RIDA</t>
  </si>
  <si>
    <t>RGS22</t>
  </si>
  <si>
    <t>REEP2</t>
  </si>
  <si>
    <t>PCBD2</t>
  </si>
  <si>
    <t>FLOT2</t>
  </si>
  <si>
    <t>ANKEF1</t>
  </si>
  <si>
    <t>POLR3F</t>
  </si>
  <si>
    <t>RIN2</t>
  </si>
  <si>
    <t>ATP1A4</t>
  </si>
  <si>
    <t>ARHGEF11</t>
  </si>
  <si>
    <t>SYT11</t>
  </si>
  <si>
    <t>TESMIN</t>
  </si>
  <si>
    <t>MMACHC</t>
  </si>
  <si>
    <t>DPH2</t>
  </si>
  <si>
    <t>TOE1</t>
  </si>
  <si>
    <t>MUTYH</t>
  </si>
  <si>
    <t>LPIN3</t>
  </si>
  <si>
    <t>ZSWIM3</t>
  </si>
  <si>
    <t>RBM38</t>
  </si>
  <si>
    <t>PPP1R3D</t>
  </si>
  <si>
    <t>DMGDH</t>
  </si>
  <si>
    <t>BHMT2</t>
  </si>
  <si>
    <t>KANK4</t>
  </si>
  <si>
    <t>FBXO44</t>
  </si>
  <si>
    <t>CPLANE2</t>
  </si>
  <si>
    <t>CASP9</t>
  </si>
  <si>
    <t>PDE6A</t>
  </si>
  <si>
    <t>TPTE2</t>
  </si>
  <si>
    <t>WASF3</t>
  </si>
  <si>
    <t>RNF17</t>
  </si>
  <si>
    <t>GPR12</t>
  </si>
  <si>
    <t>PIK3C2B</t>
  </si>
  <si>
    <t>SLC41A1</t>
  </si>
  <si>
    <t>TMCC2</t>
  </si>
  <si>
    <t>CCNA1</t>
  </si>
  <si>
    <t>RFXAP</t>
  </si>
  <si>
    <t>KL</t>
  </si>
  <si>
    <t>MORC4</t>
  </si>
  <si>
    <t>TBC1D8B</t>
  </si>
  <si>
    <t>KMT5C</t>
  </si>
  <si>
    <t>PDE6B</t>
  </si>
  <si>
    <t>PLAAT2</t>
  </si>
  <si>
    <t>MORC2</t>
  </si>
  <si>
    <t>GSTT2B</t>
  </si>
  <si>
    <t>SLC2A11</t>
  </si>
  <si>
    <t>C1QTNF6</t>
  </si>
  <si>
    <t>FAM83F</t>
  </si>
  <si>
    <t>SEC14L4</t>
  </si>
  <si>
    <t>GIMAP6</t>
  </si>
  <si>
    <t>GIMAP4</t>
  </si>
  <si>
    <t>ADCK2</t>
  </si>
  <si>
    <t>KRBA1</t>
  </si>
  <si>
    <t>ACTR3B</t>
  </si>
  <si>
    <t>LRRIQ1</t>
  </si>
  <si>
    <t>SFTPD</t>
  </si>
  <si>
    <t>DYDC2</t>
  </si>
  <si>
    <t>E2F5</t>
  </si>
  <si>
    <t>ARNTL</t>
  </si>
  <si>
    <t>AMPD3</t>
  </si>
  <si>
    <t>TEX15</t>
  </si>
  <si>
    <t>RNF122</t>
  </si>
  <si>
    <t>CATSPERB</t>
  </si>
  <si>
    <t>ADAM20</t>
  </si>
  <si>
    <t>PEBP4</t>
  </si>
  <si>
    <t>CTIF</t>
  </si>
  <si>
    <t>IRAK2</t>
  </si>
  <si>
    <t>EDEM1</t>
  </si>
  <si>
    <t>GNAT2</t>
  </si>
  <si>
    <t>GSTM5</t>
  </si>
  <si>
    <t>PTPN22</t>
  </si>
  <si>
    <t>SORT1</t>
  </si>
  <si>
    <t>WNT2B</t>
  </si>
  <si>
    <t>TRIM45</t>
  </si>
  <si>
    <t>CD101</t>
  </si>
  <si>
    <t>AP4B1</t>
  </si>
  <si>
    <t>SPIRE1</t>
  </si>
  <si>
    <t>GRHL1</t>
  </si>
  <si>
    <t>RSAD2</t>
  </si>
  <si>
    <t>MYCN</t>
  </si>
  <si>
    <t>CMPK2</t>
  </si>
  <si>
    <t>ERN2</t>
  </si>
  <si>
    <t>RELCH</t>
  </si>
  <si>
    <t>ANKRD16</t>
  </si>
  <si>
    <t>ECHDC3</t>
  </si>
  <si>
    <t>IL15RA</t>
  </si>
  <si>
    <t>HRH4</t>
  </si>
  <si>
    <t>TMEM241</t>
  </si>
  <si>
    <t>KCTD1</t>
  </si>
  <si>
    <t>CABLES1</t>
  </si>
  <si>
    <t>DOCK2</t>
  </si>
  <si>
    <t>LRP4</t>
  </si>
  <si>
    <t>RAB33A</t>
  </si>
  <si>
    <t>STK26</t>
  </si>
  <si>
    <t>PIWIL4</t>
  </si>
  <si>
    <t>SPOCD1</t>
  </si>
  <si>
    <t>AGO4</t>
  </si>
  <si>
    <t>HOOK1</t>
  </si>
  <si>
    <t>CYP2J2</t>
  </si>
  <si>
    <t>DSG3</t>
  </si>
  <si>
    <t>DSC1</t>
  </si>
  <si>
    <t>DAGLA</t>
  </si>
  <si>
    <t>DHX34</t>
  </si>
  <si>
    <t>GGACT</t>
  </si>
  <si>
    <t>BIVM</t>
  </si>
  <si>
    <t>ADAMTS8</t>
  </si>
  <si>
    <t>ETS1</t>
  </si>
  <si>
    <t>SLC37A2</t>
  </si>
  <si>
    <t>KLB</t>
  </si>
  <si>
    <t>PSAT1</t>
  </si>
  <si>
    <t>ADAM19</t>
  </si>
  <si>
    <t>HAVCR2</t>
  </si>
  <si>
    <t>CCNJL</t>
  </si>
  <si>
    <t>USP30</t>
  </si>
  <si>
    <t>HNF1A</t>
  </si>
  <si>
    <t>RNFT2</t>
  </si>
  <si>
    <t>BICDL1</t>
  </si>
  <si>
    <t>DTX1</t>
  </si>
  <si>
    <t>KCP</t>
  </si>
  <si>
    <t>KHDC1</t>
  </si>
  <si>
    <t>CEP162</t>
  </si>
  <si>
    <t>MRAP2</t>
  </si>
  <si>
    <t>PRR5L</t>
  </si>
  <si>
    <t>LMO2</t>
  </si>
  <si>
    <t>EHF</t>
  </si>
  <si>
    <t>GDF11</t>
  </si>
  <si>
    <t>GLS2</t>
  </si>
  <si>
    <t>RDH5</t>
  </si>
  <si>
    <t>AGAP2</t>
  </si>
  <si>
    <t>B4GALNT1</t>
  </si>
  <si>
    <t>COQ10A</t>
  </si>
  <si>
    <t>PAN2</t>
  </si>
  <si>
    <t>ZC3H10</t>
  </si>
  <si>
    <t>ACVR1B</t>
  </si>
  <si>
    <t>KCNH3</t>
  </si>
  <si>
    <t>AFG1L</t>
  </si>
  <si>
    <t>SMPD2</t>
  </si>
  <si>
    <t>MICAL1</t>
  </si>
  <si>
    <t>STX11</t>
  </si>
  <si>
    <t>TEC</t>
  </si>
  <si>
    <t>SEMA4F</t>
  </si>
  <si>
    <t>RAB11FIP5</t>
  </si>
  <si>
    <t>SMYD5</t>
  </si>
  <si>
    <t>DYSF</t>
  </si>
  <si>
    <t>CCDC142</t>
  </si>
  <si>
    <t>KCNMB4</t>
  </si>
  <si>
    <t>KLHL36</t>
  </si>
  <si>
    <t>BCO1</t>
  </si>
  <si>
    <t>KIAA0513</t>
  </si>
  <si>
    <t>FBXL8</t>
  </si>
  <si>
    <t>CCDC102A</t>
  </si>
  <si>
    <t>SLC9A5</t>
  </si>
  <si>
    <t>URB2</t>
  </si>
  <si>
    <t>CAPN9</t>
  </si>
  <si>
    <t>ABCB10</t>
  </si>
  <si>
    <t>TAF5L</t>
  </si>
  <si>
    <t>RGS8</t>
  </si>
  <si>
    <t>RNASEL</t>
  </si>
  <si>
    <t>KIAA1614</t>
  </si>
  <si>
    <t>SP110</t>
  </si>
  <si>
    <t>TTLL4</t>
  </si>
  <si>
    <t>HTR2B</t>
  </si>
  <si>
    <t>SLC19A3</t>
  </si>
  <si>
    <t>WNT10A</t>
  </si>
  <si>
    <t>CYP27A1</t>
  </si>
  <si>
    <t>TSGA10</t>
  </si>
  <si>
    <t>MFSD9</t>
  </si>
  <si>
    <t>TMEM127</t>
  </si>
  <si>
    <t>EDAR</t>
  </si>
  <si>
    <t>TGFBRAP1</t>
  </si>
  <si>
    <t>ARHGEF4</t>
  </si>
  <si>
    <t>ALDH1L2</t>
  </si>
  <si>
    <t>USP44</t>
  </si>
  <si>
    <t>DRAM1</t>
  </si>
  <si>
    <t>VILL</t>
  </si>
  <si>
    <t>NEK3</t>
  </si>
  <si>
    <t>THSD1</t>
  </si>
  <si>
    <t>RCBTB1</t>
  </si>
  <si>
    <t>PHF11</t>
  </si>
  <si>
    <t>C7orf25</t>
  </si>
  <si>
    <t>SPDYE1</t>
  </si>
  <si>
    <t>NACAD</t>
  </si>
  <si>
    <t>MYO1G</t>
  </si>
  <si>
    <t>CIDEB</t>
  </si>
  <si>
    <t>ZFHX2</t>
  </si>
  <si>
    <t>ABHD17C</t>
  </si>
  <si>
    <t>ALPK3</t>
  </si>
  <si>
    <t>TM6SF1</t>
  </si>
  <si>
    <t>CIB2</t>
  </si>
  <si>
    <t>MYCBPAP</t>
  </si>
  <si>
    <t>TEX2</t>
  </si>
  <si>
    <t>TBR1</t>
  </si>
  <si>
    <t>GALNT5</t>
  </si>
  <si>
    <t>IL36G</t>
  </si>
  <si>
    <t>SAP130</t>
  </si>
  <si>
    <t>HS6ST1</t>
  </si>
  <si>
    <t>GYPC</t>
  </si>
  <si>
    <t>LRRC8A</t>
  </si>
  <si>
    <t>RALGPS1</t>
  </si>
  <si>
    <t>ANGPTL2</t>
  </si>
  <si>
    <t>ZFP37</t>
  </si>
  <si>
    <t>SLC31A2</t>
  </si>
  <si>
    <t>TLR4</t>
  </si>
  <si>
    <t>ZNF189</t>
  </si>
  <si>
    <t>USP20</t>
  </si>
  <si>
    <t>BAAT</t>
  </si>
  <si>
    <t>TRMO</t>
  </si>
  <si>
    <t>GOLGA1</t>
  </si>
  <si>
    <t>LMX1B</t>
  </si>
  <si>
    <t>RANBP6</t>
  </si>
  <si>
    <t>SPAG8</t>
  </si>
  <si>
    <t>CD72</t>
  </si>
  <si>
    <t>TMEM8B</t>
  </si>
  <si>
    <t>ALDH1B1</t>
  </si>
  <si>
    <t>KLC4</t>
  </si>
  <si>
    <t>ZSCAN9</t>
  </si>
  <si>
    <t>GMPR</t>
  </si>
  <si>
    <t>FRS3</t>
  </si>
  <si>
    <t>CAPN11</t>
  </si>
  <si>
    <t>RIPK1</t>
  </si>
  <si>
    <t>MDC1</t>
  </si>
  <si>
    <t>PGBD1</t>
  </si>
  <si>
    <t>TPMT</t>
  </si>
  <si>
    <t>VARS2</t>
  </si>
  <si>
    <t>C6orf52</t>
  </si>
  <si>
    <t>FHDC1</t>
  </si>
  <si>
    <t>TLR2</t>
  </si>
  <si>
    <t>MYO7A</t>
  </si>
  <si>
    <t>ARRB1</t>
  </si>
  <si>
    <t>ANKRD42</t>
  </si>
  <si>
    <t>IL18BP</t>
  </si>
  <si>
    <t>RAB30</t>
  </si>
  <si>
    <t>TTPA</t>
  </si>
  <si>
    <t>DDX60</t>
  </si>
  <si>
    <t>SORL1</t>
  </si>
  <si>
    <t>CFAP300</t>
  </si>
  <si>
    <t>SLC37A4</t>
  </si>
  <si>
    <t>PPP2R1B</t>
  </si>
  <si>
    <t>TMPRSS13</t>
  </si>
  <si>
    <t>ALKBH8</t>
  </si>
  <si>
    <t>SQOR</t>
  </si>
  <si>
    <t>MAPKBP1</t>
  </si>
  <si>
    <t>PAQR5</t>
  </si>
  <si>
    <t>LRRC49</t>
  </si>
  <si>
    <t>ITPKA</t>
  </si>
  <si>
    <t>SMAD6</t>
  </si>
  <si>
    <t>PLCB2</t>
  </si>
  <si>
    <t>TMEM62</t>
  </si>
  <si>
    <t>DUOX1</t>
  </si>
  <si>
    <t>SLC28A2</t>
  </si>
  <si>
    <t>STRA6</t>
  </si>
  <si>
    <t>CYP19A1</t>
  </si>
  <si>
    <t>BCL2L10</t>
  </si>
  <si>
    <t>SPTBN5</t>
  </si>
  <si>
    <t>GCOM1</t>
  </si>
  <si>
    <t>BCAR3</t>
  </si>
  <si>
    <t>TTLL7</t>
  </si>
  <si>
    <t>IFI44</t>
  </si>
  <si>
    <t>CLCA2</t>
  </si>
  <si>
    <t>DBT</t>
  </si>
  <si>
    <t>IFT172</t>
  </si>
  <si>
    <t>CGREF1</t>
  </si>
  <si>
    <t>KHK</t>
  </si>
  <si>
    <t>ADCY3</t>
  </si>
  <si>
    <t>LHCGR</t>
  </si>
  <si>
    <t>MFSD13A</t>
  </si>
  <si>
    <t>CYP2C8</t>
  </si>
  <si>
    <t>STAMBPL1</t>
  </si>
  <si>
    <t>BTBD16</t>
  </si>
  <si>
    <t>CUZD1</t>
  </si>
  <si>
    <t>DUSP5</t>
  </si>
  <si>
    <t>CALHM2</t>
  </si>
  <si>
    <t>ENTPD1</t>
  </si>
  <si>
    <t>EXOC6</t>
  </si>
  <si>
    <t>DBR1</t>
  </si>
  <si>
    <t>GPR87</t>
  </si>
  <si>
    <t>FAM149B1</t>
  </si>
  <si>
    <t>ZNF365</t>
  </si>
  <si>
    <t>ADAMTS14</t>
  </si>
  <si>
    <t>CARF</t>
  </si>
  <si>
    <t>CDK15</t>
  </si>
  <si>
    <t>MDH1B</t>
  </si>
  <si>
    <t>FAM117B</t>
  </si>
  <si>
    <t>SLC49A4</t>
  </si>
  <si>
    <t>PARP9</t>
  </si>
  <si>
    <t>SHF</t>
  </si>
  <si>
    <t>APH1B</t>
  </si>
  <si>
    <t>PPCDC</t>
  </si>
  <si>
    <t>SEMA7A</t>
  </si>
  <si>
    <t>HERC3</t>
  </si>
  <si>
    <t>HERC6</t>
  </si>
  <si>
    <t>HERC5</t>
  </si>
  <si>
    <t>AP1AR</t>
  </si>
  <si>
    <t>PRDM5</t>
  </si>
  <si>
    <t>NAAA</t>
  </si>
  <si>
    <t>CDKL2</t>
  </si>
  <si>
    <t>GSTCD</t>
  </si>
  <si>
    <t>EGF</t>
  </si>
  <si>
    <t>MAPK8IP3</t>
  </si>
  <si>
    <t>SHISAL1</t>
  </si>
  <si>
    <t>PARVG</t>
  </si>
  <si>
    <t>PDE6H</t>
  </si>
  <si>
    <t>FGD4</t>
  </si>
  <si>
    <t>ALG10</t>
  </si>
  <si>
    <t>ETFBKMT</t>
  </si>
  <si>
    <t>C1RL</t>
  </si>
  <si>
    <t>CLSTN3</t>
  </si>
  <si>
    <t>KLRG1</t>
  </si>
  <si>
    <t>VAMP1</t>
  </si>
  <si>
    <t>TAPBPL</t>
  </si>
  <si>
    <t>CD27</t>
  </si>
  <si>
    <t>PIANP</t>
  </si>
  <si>
    <t>SLC38A4</t>
  </si>
  <si>
    <t>AMIGO2</t>
  </si>
  <si>
    <t>INHBE</t>
  </si>
  <si>
    <t>GLIPR1</t>
  </si>
  <si>
    <t>TMEM19</t>
  </si>
  <si>
    <t>POC1B</t>
  </si>
  <si>
    <t>SYCP3</t>
  </si>
  <si>
    <t>SLC15A4</t>
  </si>
  <si>
    <t>SDSL</t>
  </si>
  <si>
    <t>FAM222A</t>
  </si>
  <si>
    <t>SLC46A3</t>
  </si>
  <si>
    <t>LNX2</t>
  </si>
  <si>
    <t>SUOX</t>
  </si>
  <si>
    <t>CCDC65</t>
  </si>
  <si>
    <t>DHH</t>
  </si>
  <si>
    <t>ACVRL1</t>
  </si>
  <si>
    <t>GPR84</t>
  </si>
  <si>
    <t>N4BP2L1</t>
  </si>
  <si>
    <t>MAP3K12</t>
  </si>
  <si>
    <t>ANKRD52</t>
  </si>
  <si>
    <t>ZNF740</t>
  </si>
  <si>
    <t>LPAR6</t>
  </si>
  <si>
    <t>MORN3</t>
  </si>
  <si>
    <t>SETD1B</t>
  </si>
  <si>
    <t>VPS33A</t>
  </si>
  <si>
    <t>SLAIN1</t>
  </si>
  <si>
    <t>METTL21C</t>
  </si>
  <si>
    <t>GRTP1</t>
  </si>
  <si>
    <t>CDH24</t>
  </si>
  <si>
    <t>REM2</t>
  </si>
  <si>
    <t>FRMD6</t>
  </si>
  <si>
    <t>SLC38A6</t>
  </si>
  <si>
    <t>RAB15</t>
  </si>
  <si>
    <t>WDR89</t>
  </si>
  <si>
    <t>ESR2</t>
  </si>
  <si>
    <t>EFCAB11</t>
  </si>
  <si>
    <t>PTGR2</t>
  </si>
  <si>
    <t>JDP2</t>
  </si>
  <si>
    <t>AK7</t>
  </si>
  <si>
    <t>CLBA1</t>
  </si>
  <si>
    <t>SLC12A6</t>
  </si>
  <si>
    <t>DUOXA1</t>
  </si>
  <si>
    <t>ZSCAN29</t>
  </si>
  <si>
    <t>LYSMD2</t>
  </si>
  <si>
    <t>SLC27A2</t>
  </si>
  <si>
    <t>GCNT3</t>
  </si>
  <si>
    <t>BAHD1</t>
  </si>
  <si>
    <t>DISP2</t>
  </si>
  <si>
    <t>CDAN1</t>
  </si>
  <si>
    <t>TLE3</t>
  </si>
  <si>
    <t>NEIL1</t>
  </si>
  <si>
    <t>ARRDC4</t>
  </si>
  <si>
    <t>LINS1</t>
  </si>
  <si>
    <t>ULK3</t>
  </si>
  <si>
    <t>CCDC33</t>
  </si>
  <si>
    <t>HAPLN3</t>
  </si>
  <si>
    <t>WDR93</t>
  </si>
  <si>
    <t>DET1</t>
  </si>
  <si>
    <t>ZNF710</t>
  </si>
  <si>
    <t>ST8SIA2</t>
  </si>
  <si>
    <t>FURIN</t>
  </si>
  <si>
    <t>EFL1</t>
  </si>
  <si>
    <t>PMM2</t>
  </si>
  <si>
    <t>SLC5A2</t>
  </si>
  <si>
    <t>ARMC5</t>
  </si>
  <si>
    <t>MARVELD3</t>
  </si>
  <si>
    <t>CPNE2</t>
  </si>
  <si>
    <t>NLRC5</t>
  </si>
  <si>
    <t>KATNB1</t>
  </si>
  <si>
    <t>NUDT7</t>
  </si>
  <si>
    <t>CMTM2</t>
  </si>
  <si>
    <t>IRF8</t>
  </si>
  <si>
    <t>ZSCAN32</t>
  </si>
  <si>
    <t>TIGD7</t>
  </si>
  <si>
    <t>GAS8</t>
  </si>
  <si>
    <t>GID4</t>
  </si>
  <si>
    <t>ZNF287</t>
  </si>
  <si>
    <t>KSR1</t>
  </si>
  <si>
    <t>RANBP10</t>
  </si>
  <si>
    <t>CTRL</t>
  </si>
  <si>
    <t>PCTP</t>
  </si>
  <si>
    <t>TOM1L1</t>
  </si>
  <si>
    <t>C17orf80</t>
  </si>
  <si>
    <t>SPATA22</t>
  </si>
  <si>
    <t>SGSM2</t>
  </si>
  <si>
    <t>SKAP1</t>
  </si>
  <si>
    <t>LRRC46</t>
  </si>
  <si>
    <t>ARSG</t>
  </si>
  <si>
    <t>TAF4B</t>
  </si>
  <si>
    <t>PRELID3A</t>
  </si>
  <si>
    <t>IMPA2</t>
  </si>
  <si>
    <t>RMC1</t>
  </si>
  <si>
    <t>NPC1</t>
  </si>
  <si>
    <t>WRAP53</t>
  </si>
  <si>
    <t>MINK1</t>
  </si>
  <si>
    <t>ASGR1</t>
  </si>
  <si>
    <t>PIK3R5</t>
  </si>
  <si>
    <t>CCDC40</t>
  </si>
  <si>
    <t>TMC6</t>
  </si>
  <si>
    <t>CARD14</t>
  </si>
  <si>
    <t>TTYH2</t>
  </si>
  <si>
    <t>RAB40B</t>
  </si>
  <si>
    <t>RPTOR</t>
  </si>
  <si>
    <t>TRIM65</t>
  </si>
  <si>
    <t>CBX8</t>
  </si>
  <si>
    <t>RNF157</t>
  </si>
  <si>
    <t>CEP131</t>
  </si>
  <si>
    <t>ZNF750</t>
  </si>
  <si>
    <t>CBX4</t>
  </si>
  <si>
    <t>RNF165</t>
  </si>
  <si>
    <t>MAPK4</t>
  </si>
  <si>
    <t>ELAC1</t>
  </si>
  <si>
    <t>TNFRSF11A</t>
  </si>
  <si>
    <t>ZCCHC2</t>
  </si>
  <si>
    <t>FBXO15</t>
  </si>
  <si>
    <t>ERBB2</t>
  </si>
  <si>
    <t>GRB7</t>
  </si>
  <si>
    <t>STAC2</t>
  </si>
  <si>
    <t>MISP3</t>
  </si>
  <si>
    <t>SLC39A3</t>
  </si>
  <si>
    <t>PLPP2</t>
  </si>
  <si>
    <t>PRDM15</t>
  </si>
  <si>
    <t>FEM1A</t>
  </si>
  <si>
    <t>VAV1</t>
  </si>
  <si>
    <t>DPP9</t>
  </si>
  <si>
    <t>TMEM91</t>
  </si>
  <si>
    <t>PGGHG</t>
  </si>
  <si>
    <t>HUNK</t>
  </si>
  <si>
    <t>SIK1</t>
  </si>
  <si>
    <t>URB1</t>
  </si>
  <si>
    <t>LMTK3</t>
  </si>
  <si>
    <t>GEMIN7</t>
  </si>
  <si>
    <t>CBLC</t>
  </si>
  <si>
    <t>WTIP</t>
  </si>
  <si>
    <t>ADAMTS10</t>
  </si>
  <si>
    <t>RNPEPL1</t>
  </si>
  <si>
    <t>CAPN10</t>
  </si>
  <si>
    <t>MYO1F</t>
  </si>
  <si>
    <t>CACNG8</t>
  </si>
  <si>
    <t>ZNF787</t>
  </si>
  <si>
    <t>FBN3</t>
  </si>
  <si>
    <t>EVI5L</t>
  </si>
  <si>
    <t>ZNF473</t>
  </si>
  <si>
    <t>FAM71E1</t>
  </si>
  <si>
    <t>CTU1</t>
  </si>
  <si>
    <t>RCN3</t>
  </si>
  <si>
    <t>ZNF614</t>
  </si>
  <si>
    <t>SLC2A5</t>
  </si>
  <si>
    <t>EPHA2</t>
  </si>
  <si>
    <t>ARHGEF19</t>
  </si>
  <si>
    <t>EFHD2</t>
  </si>
  <si>
    <t>CNKSR1</t>
  </si>
  <si>
    <t>C1orf216</t>
  </si>
  <si>
    <t>MAP3K6</t>
  </si>
  <si>
    <t>SYTL1</t>
  </si>
  <si>
    <t>NBPF3</t>
  </si>
  <si>
    <t>AZIN2</t>
  </si>
  <si>
    <t>BEST4</t>
  </si>
  <si>
    <t>MOB3C</t>
  </si>
  <si>
    <t>SLC44A3</t>
  </si>
  <si>
    <t>IGSF3</t>
  </si>
  <si>
    <t>ZNF697</t>
  </si>
  <si>
    <t>FNDC7</t>
  </si>
  <si>
    <t>GPA33</t>
  </si>
  <si>
    <t>TBX19</t>
  </si>
  <si>
    <t>ADCY10</t>
  </si>
  <si>
    <t>NR1I3</t>
  </si>
  <si>
    <t>USP21</t>
  </si>
  <si>
    <t>CASQ1</t>
  </si>
  <si>
    <t>ABL2</t>
  </si>
  <si>
    <t>PRUNE1</t>
  </si>
  <si>
    <t>TUFT1</t>
  </si>
  <si>
    <t>ZNF687</t>
  </si>
  <si>
    <t>CGN</t>
  </si>
  <si>
    <t>ADAMTSL4</t>
  </si>
  <si>
    <t>CTSK</t>
  </si>
  <si>
    <t>RFX5</t>
  </si>
  <si>
    <t>MINDY1</t>
  </si>
  <si>
    <t>ANXA9</t>
  </si>
  <si>
    <t>SEMA6C</t>
  </si>
  <si>
    <t>OAZ3</t>
  </si>
  <si>
    <t>HORMAD1</t>
  </si>
  <si>
    <t>GABPB2</t>
  </si>
  <si>
    <t>DYRK3</t>
  </si>
  <si>
    <t>INTS7</t>
  </si>
  <si>
    <t>VASH2</t>
  </si>
  <si>
    <t>TAF1A</t>
  </si>
  <si>
    <t>DUSP10</t>
  </si>
  <si>
    <t>ATP8B2</t>
  </si>
  <si>
    <t>FLG2</t>
  </si>
  <si>
    <t>ADAM15</t>
  </si>
  <si>
    <t>NUP210L</t>
  </si>
  <si>
    <t>CREB3L4</t>
  </si>
  <si>
    <t>EFNA3</t>
  </si>
  <si>
    <t>AQP10</t>
  </si>
  <si>
    <t>HCN3</t>
  </si>
  <si>
    <t>FLG</t>
  </si>
  <si>
    <t>TTC13</t>
  </si>
  <si>
    <t>LYST</t>
  </si>
  <si>
    <t>MAP3K21</t>
  </si>
  <si>
    <t>ITPKB</t>
  </si>
  <si>
    <t>CNIH3</t>
  </si>
  <si>
    <t>PSEN2</t>
  </si>
  <si>
    <t>WNT9A</t>
  </si>
  <si>
    <t>SOX13</t>
  </si>
  <si>
    <t>ETNK2</t>
  </si>
  <si>
    <t>PPFIA4</t>
  </si>
  <si>
    <t>PLEKHA6</t>
  </si>
  <si>
    <t>SYT2</t>
  </si>
  <si>
    <t>ATP6V1C2</t>
  </si>
  <si>
    <t>ABCG8</t>
  </si>
  <si>
    <t>ETAA1</t>
  </si>
  <si>
    <t>ABHD1</t>
  </si>
  <si>
    <t>ZNF514</t>
  </si>
  <si>
    <t>ANKRD53</t>
  </si>
  <si>
    <t>SFXN5</t>
  </si>
  <si>
    <t>TEX261</t>
  </si>
  <si>
    <t>DQX1</t>
  </si>
  <si>
    <t>NPHP1</t>
  </si>
  <si>
    <t>MALL</t>
  </si>
  <si>
    <t>THNSL2</t>
  </si>
  <si>
    <t>TMEM177</t>
  </si>
  <si>
    <t>RABL2A</t>
  </si>
  <si>
    <t>FBLN7</t>
  </si>
  <si>
    <t>LIPT1</t>
  </si>
  <si>
    <t>LYG1</t>
  </si>
  <si>
    <t>SPOPL</t>
  </si>
  <si>
    <t>GPR17</t>
  </si>
  <si>
    <t>AMMECR1L</t>
  </si>
  <si>
    <t>DLX1</t>
  </si>
  <si>
    <t>PHOSPHO2</t>
  </si>
  <si>
    <t>CCDC150</t>
  </si>
  <si>
    <t>CPO</t>
  </si>
  <si>
    <t>ABCA12</t>
  </si>
  <si>
    <t>ANKMY1</t>
  </si>
  <si>
    <t>STK11IP</t>
  </si>
  <si>
    <t>GRIP2</t>
  </si>
  <si>
    <t>EAF1</t>
  </si>
  <si>
    <t>GADL1</t>
  </si>
  <si>
    <t>ACKR2</t>
  </si>
  <si>
    <t>CSRNP1</t>
  </si>
  <si>
    <t>SLC22A14</t>
  </si>
  <si>
    <t>CAND2</t>
  </si>
  <si>
    <t>IL17RD</t>
  </si>
  <si>
    <t>LIMD1</t>
  </si>
  <si>
    <t>ZNF660</t>
  </si>
  <si>
    <t>NXPE3</t>
  </si>
  <si>
    <t>MYH15</t>
  </si>
  <si>
    <t>RABL3</t>
  </si>
  <si>
    <t>ADPRH</t>
  </si>
  <si>
    <t>ALDH1L1</t>
  </si>
  <si>
    <t>OSBPL11</t>
  </si>
  <si>
    <t>TRPC1</t>
  </si>
  <si>
    <t>NCEH1</t>
  </si>
  <si>
    <t>TMEM44</t>
  </si>
  <si>
    <t>RUBCN</t>
  </si>
  <si>
    <t>AMT</t>
  </si>
  <si>
    <t>TCTA</t>
  </si>
  <si>
    <t>DCAF1</t>
  </si>
  <si>
    <t>EAF2</t>
  </si>
  <si>
    <t>ILDR1</t>
  </si>
  <si>
    <t>DGKQ</t>
  </si>
  <si>
    <t>SLC26A1</t>
  </si>
  <si>
    <t>TRMT10A</t>
  </si>
  <si>
    <t>KLHL8</t>
  </si>
  <si>
    <t>DDIT4L</t>
  </si>
  <si>
    <t>TIFA</t>
  </si>
  <si>
    <t>SETD7</t>
  </si>
  <si>
    <t>RNF175</t>
  </si>
  <si>
    <t>CYP4V2</t>
  </si>
  <si>
    <t>ROPN1L</t>
  </si>
  <si>
    <t>NKD2</t>
  </si>
  <si>
    <t>SRD5A1</t>
  </si>
  <si>
    <t>OTULINL</t>
  </si>
  <si>
    <t>OSMR</t>
  </si>
  <si>
    <t>ANKRD31</t>
  </si>
  <si>
    <t>GIN1</t>
  </si>
  <si>
    <t>SPATA9</t>
  </si>
  <si>
    <t>TSLP</t>
  </si>
  <si>
    <t>TNFAIP8</t>
  </si>
  <si>
    <t>PCYOX1L</t>
  </si>
  <si>
    <t>ZNF300</t>
  </si>
  <si>
    <t>N4BP3</t>
  </si>
  <si>
    <t>CPLX2</t>
  </si>
  <si>
    <t>PSD2</t>
  </si>
  <si>
    <t>LRRTM2</t>
  </si>
  <si>
    <t>KLHL3</t>
  </si>
  <si>
    <t>TRIM41</t>
  </si>
  <si>
    <t>FAM193B</t>
  </si>
  <si>
    <t>TNFRSF21</t>
  </si>
  <si>
    <t>RNF44</t>
  </si>
  <si>
    <t>RASGEF1C</t>
  </si>
  <si>
    <t>DOK3</t>
  </si>
  <si>
    <t>DAAM2</t>
  </si>
  <si>
    <t>LGSN</t>
  </si>
  <si>
    <t>SCUBE3</t>
  </si>
  <si>
    <t>ANO7</t>
  </si>
  <si>
    <t>CRIP3</t>
  </si>
  <si>
    <t>TTBK1</t>
  </si>
  <si>
    <t>TCTE1</t>
  </si>
  <si>
    <t>NFKBIE</t>
  </si>
  <si>
    <t>CYP39A1</t>
  </si>
  <si>
    <t>IRAK1BP1</t>
  </si>
  <si>
    <t>FAXC</t>
  </si>
  <si>
    <t>GABRR1</t>
  </si>
  <si>
    <t>CLVS2</t>
  </si>
  <si>
    <t>SLC2A12</t>
  </si>
  <si>
    <t>PNLDC1</t>
  </si>
  <si>
    <t>LINC01558</t>
  </si>
  <si>
    <t>CCZ1B</t>
  </si>
  <si>
    <t>RBAK</t>
  </si>
  <si>
    <t>IGFBP1</t>
  </si>
  <si>
    <t>SSC4D</t>
  </si>
  <si>
    <t>POMZP3</t>
  </si>
  <si>
    <t>ZNF92</t>
  </si>
  <si>
    <t>ATXN7L1</t>
  </si>
  <si>
    <t>MAP11</t>
  </si>
  <si>
    <t>MEPCE</t>
  </si>
  <si>
    <t>TMEM209</t>
  </si>
  <si>
    <t>AGBL3</t>
  </si>
  <si>
    <t>ZC3HAV1L</t>
  </si>
  <si>
    <t>EPHA1</t>
  </si>
  <si>
    <t>SHROOM2</t>
  </si>
  <si>
    <t>DENND2A</t>
  </si>
  <si>
    <t>CLTRN</t>
  </si>
  <si>
    <t>SYTL5</t>
  </si>
  <si>
    <t>SPIN2A</t>
  </si>
  <si>
    <t>CCNB3</t>
  </si>
  <si>
    <t>SLC16A2</t>
  </si>
  <si>
    <t>DIPK2B</t>
  </si>
  <si>
    <t>ZNF157</t>
  </si>
  <si>
    <t>ZNF182</t>
  </si>
  <si>
    <t>CHST7</t>
  </si>
  <si>
    <t>ZNF41</t>
  </si>
  <si>
    <t>CCDC120</t>
  </si>
  <si>
    <t>LPAR4</t>
  </si>
  <si>
    <t>ITGB1BP2</t>
  </si>
  <si>
    <t>GCNA</t>
  </si>
  <si>
    <t>RADX</t>
  </si>
  <si>
    <t>FRMPD3</t>
  </si>
  <si>
    <t>MFHAS1</t>
  </si>
  <si>
    <t>ZNF185</t>
  </si>
  <si>
    <t>GNRH1</t>
  </si>
  <si>
    <t>RGS20</t>
  </si>
  <si>
    <t>ADHFE1</t>
  </si>
  <si>
    <t>LACTB2</t>
  </si>
  <si>
    <t>LRP12</t>
  </si>
  <si>
    <t>FAM83A</t>
  </si>
  <si>
    <t>ARHGAP39</t>
  </si>
  <si>
    <t>VLDLR</t>
  </si>
  <si>
    <t>CER1</t>
  </si>
  <si>
    <t>CDKN2A</t>
  </si>
  <si>
    <t>C9orf72</t>
  </si>
  <si>
    <t>FBXO10</t>
  </si>
  <si>
    <t>IDNK</t>
  </si>
  <si>
    <t>SHC3</t>
  </si>
  <si>
    <t>SNX30</t>
  </si>
  <si>
    <t>WDR31</t>
  </si>
  <si>
    <t>GBGT1</t>
  </si>
  <si>
    <t>MED22</t>
  </si>
  <si>
    <t>ASB6</t>
  </si>
  <si>
    <t>MIGA2</t>
  </si>
  <si>
    <t>PTGES</t>
  </si>
  <si>
    <t>LRSAM1</t>
  </si>
  <si>
    <t>IDI2</t>
  </si>
  <si>
    <t>INPP5E</t>
  </si>
  <si>
    <t>NACC2</t>
  </si>
  <si>
    <t>PROSER2</t>
  </si>
  <si>
    <t>PDSS1</t>
  </si>
  <si>
    <t>TMEM236</t>
  </si>
  <si>
    <t>CDHR1</t>
  </si>
  <si>
    <t>POLR3A</t>
  </si>
  <si>
    <t>NPFFR1</t>
  </si>
  <si>
    <t>FUOM</t>
  </si>
  <si>
    <t>LRRC27</t>
  </si>
  <si>
    <t>PAOX</t>
  </si>
  <si>
    <t>TAF5</t>
  </si>
  <si>
    <t>CNNM2</t>
  </si>
  <si>
    <t>TUT1</t>
  </si>
  <si>
    <t>ZNF214</t>
  </si>
  <si>
    <t>ZNF215</t>
  </si>
  <si>
    <t>SLC43A1</t>
  </si>
  <si>
    <t>CCDC81</t>
  </si>
  <si>
    <t>CAPN5</t>
  </si>
  <si>
    <t>PAK1</t>
  </si>
  <si>
    <t>ZC3H12C</t>
  </si>
  <si>
    <t>TTC12</t>
  </si>
  <si>
    <t>GLB1L2</t>
  </si>
  <si>
    <t>SLX4IP</t>
  </si>
  <si>
    <t>GRIK4</t>
  </si>
  <si>
    <t>ADAM33</t>
  </si>
  <si>
    <t>KAT14</t>
  </si>
  <si>
    <t>TKFC</t>
  </si>
  <si>
    <t>MTA2</t>
  </si>
  <si>
    <t>ROM1</t>
  </si>
  <si>
    <t>EML3</t>
  </si>
  <si>
    <t>PLCH2</t>
  </si>
  <si>
    <t>SCN2B</t>
  </si>
  <si>
    <t>SIDT2</t>
  </si>
  <si>
    <t>JPH2</t>
  </si>
  <si>
    <t>DUSP15</t>
  </si>
  <si>
    <t>C20orf144</t>
  </si>
  <si>
    <t>CNBD2</t>
  </si>
  <si>
    <t>CDH22</t>
  </si>
  <si>
    <t>LINC00266-1</t>
  </si>
  <si>
    <t>LSM14B</t>
  </si>
  <si>
    <t>CABLES2</t>
  </si>
  <si>
    <t>PLCB3</t>
  </si>
  <si>
    <t>CDC42EP2</t>
  </si>
  <si>
    <t>TBX6</t>
  </si>
  <si>
    <t>KLRF1</t>
  </si>
  <si>
    <t>CLEC1A</t>
  </si>
  <si>
    <t>CTF1</t>
  </si>
  <si>
    <t>DCUN1D2</t>
  </si>
  <si>
    <t>TIRAP</t>
  </si>
  <si>
    <t>FAM124A</t>
  </si>
  <si>
    <t>HNMT</t>
  </si>
  <si>
    <t>WDR17</t>
  </si>
  <si>
    <t>SPATA4</t>
  </si>
  <si>
    <t>CD226</t>
  </si>
  <si>
    <t>CNDP1</t>
  </si>
  <si>
    <t>FSIP1</t>
  </si>
  <si>
    <t>MTMR12</t>
  </si>
  <si>
    <t>ATPSCKMT</t>
  </si>
  <si>
    <t>DIXDC1</t>
  </si>
  <si>
    <t>PIH1D2</t>
  </si>
  <si>
    <t>TEX12</t>
  </si>
  <si>
    <t>C2orf50</t>
  </si>
  <si>
    <t>ABCB9</t>
  </si>
  <si>
    <t>RILPL2</t>
  </si>
  <si>
    <t>DHX37</t>
  </si>
  <si>
    <t>PRSS53</t>
  </si>
  <si>
    <t>NOCT</t>
  </si>
  <si>
    <t>ENKUR</t>
  </si>
  <si>
    <t>CACNA2D4</t>
  </si>
  <si>
    <t>DCP1B</t>
  </si>
  <si>
    <t>OXSM</t>
  </si>
  <si>
    <t>UEVLD</t>
  </si>
  <si>
    <t>TMEM86A</t>
  </si>
  <si>
    <t>IPMK</t>
  </si>
  <si>
    <t>RAD9B</t>
  </si>
  <si>
    <t>PLBD2</t>
  </si>
  <si>
    <t>DLG5</t>
  </si>
  <si>
    <t>THRSP</t>
  </si>
  <si>
    <t>C4orf33</t>
  </si>
  <si>
    <t>TEX9</t>
  </si>
  <si>
    <t>QTRT2</t>
  </si>
  <si>
    <t>MMAA</t>
  </si>
  <si>
    <t>DPYSL4</t>
  </si>
  <si>
    <t>ADAM8</t>
  </si>
  <si>
    <t>ANKAR</t>
  </si>
  <si>
    <t>MFSD6</t>
  </si>
  <si>
    <t>ASAP2</t>
  </si>
  <si>
    <t>TMEM45B</t>
  </si>
  <si>
    <t>ACSL1</t>
  </si>
  <si>
    <t>CCDC122</t>
  </si>
  <si>
    <t>SERP2</t>
  </si>
  <si>
    <t>PABPC3</t>
  </si>
  <si>
    <t>TMEM267</t>
  </si>
  <si>
    <t>CCL28</t>
  </si>
  <si>
    <t>BEND6</t>
  </si>
  <si>
    <t>GLT1D1</t>
  </si>
  <si>
    <t>RBM46</t>
  </si>
  <si>
    <t>SCHIP1</t>
  </si>
  <si>
    <t>AP1S3</t>
  </si>
  <si>
    <t>TLCD4</t>
  </si>
  <si>
    <t>GPATCH11</t>
  </si>
  <si>
    <t>TMEM178A</t>
  </si>
  <si>
    <t>ARL11</t>
  </si>
  <si>
    <t>EPG5</t>
  </si>
  <si>
    <t>C18orf25</t>
  </si>
  <si>
    <t>PDK1</t>
  </si>
  <si>
    <t>KCNK13</t>
  </si>
  <si>
    <t>POC5</t>
  </si>
  <si>
    <t>FAM151B</t>
  </si>
  <si>
    <t>TADA1</t>
  </si>
  <si>
    <t>XRCC4</t>
  </si>
  <si>
    <t>ZNF547</t>
  </si>
  <si>
    <t>ZNF773</t>
  </si>
  <si>
    <t>ZNF776</t>
  </si>
  <si>
    <t>ZNF256</t>
  </si>
  <si>
    <t>DCLRE1C</t>
  </si>
  <si>
    <t>OLAH</t>
  </si>
  <si>
    <t>ZSCAN1</t>
  </si>
  <si>
    <t>ZNF837</t>
  </si>
  <si>
    <t>TRIM36</t>
  </si>
  <si>
    <t>SPEF2</t>
  </si>
  <si>
    <t>GPD1L</t>
  </si>
  <si>
    <t>TCTEX1D1</t>
  </si>
  <si>
    <t>WDR78</t>
  </si>
  <si>
    <t>IFIT5</t>
  </si>
  <si>
    <t>PANK1</t>
  </si>
  <si>
    <t>GRM1</t>
  </si>
  <si>
    <t>GGPS1</t>
  </si>
  <si>
    <t>ZNF117</t>
  </si>
  <si>
    <t>PART1</t>
  </si>
  <si>
    <t>LMNTD1</t>
  </si>
  <si>
    <t>MARVELD2</t>
  </si>
  <si>
    <t>LGI2</t>
  </si>
  <si>
    <t>CDYL</t>
  </si>
  <si>
    <t>BANK1</t>
  </si>
  <si>
    <t>BCL2L11</t>
  </si>
  <si>
    <t>SYCP2L</t>
  </si>
  <si>
    <t>RGPD3</t>
  </si>
  <si>
    <t>RASSF3</t>
  </si>
  <si>
    <t>MERTK</t>
  </si>
  <si>
    <t>SLC25A27</t>
  </si>
  <si>
    <t>ADGRF1</t>
  </si>
  <si>
    <t>ADGRF4</t>
  </si>
  <si>
    <t>LINC00467</t>
  </si>
  <si>
    <t>LPCAT1</t>
  </si>
  <si>
    <t>PLEKHG4B</t>
  </si>
  <si>
    <t>TEX29</t>
  </si>
  <si>
    <t>ADPRHL1</t>
  </si>
  <si>
    <t>CMTM7</t>
  </si>
  <si>
    <t>CNKSR3</t>
  </si>
  <si>
    <t>GTF2E1</t>
  </si>
  <si>
    <t>C7orf31</t>
  </si>
  <si>
    <t>KCNJ16</t>
  </si>
  <si>
    <t>FBXO36</t>
  </si>
  <si>
    <t>KCTD15</t>
  </si>
  <si>
    <t>ZNF599</t>
  </si>
  <si>
    <t>LGI4</t>
  </si>
  <si>
    <t>DGKE</t>
  </si>
  <si>
    <t>ZUP1</t>
  </si>
  <si>
    <t>GDPD1</t>
  </si>
  <si>
    <t>GRAP</t>
  </si>
  <si>
    <t>SLC5A10</t>
  </si>
  <si>
    <t>AK5</t>
  </si>
  <si>
    <t>CABYR</t>
  </si>
  <si>
    <t>SDHAF4</t>
  </si>
  <si>
    <t>C16orf74</t>
  </si>
  <si>
    <t>TBCEL</t>
  </si>
  <si>
    <t>JPH3</t>
  </si>
  <si>
    <t>ROBO4</t>
  </si>
  <si>
    <t>ROBO3</t>
  </si>
  <si>
    <t>NRGN</t>
  </si>
  <si>
    <t>CC2D1B</t>
  </si>
  <si>
    <t>ENPP3</t>
  </si>
  <si>
    <t>C4orf19</t>
  </si>
  <si>
    <t>FAM167A</t>
  </si>
  <si>
    <t>NEIL2</t>
  </si>
  <si>
    <t>OBSCN</t>
  </si>
  <si>
    <t>LONRF1</t>
  </si>
  <si>
    <t>TRIM11</t>
  </si>
  <si>
    <t>CCDC173</t>
  </si>
  <si>
    <t>MMP21</t>
  </si>
  <si>
    <t>C10orf90</t>
  </si>
  <si>
    <t>DIPK1A</t>
  </si>
  <si>
    <t>SRSF12</t>
  </si>
  <si>
    <t>TMSB4Y</t>
  </si>
  <si>
    <t>C21orf91</t>
  </si>
  <si>
    <t>TMPRSS15</t>
  </si>
  <si>
    <t>RABGEF1</t>
  </si>
  <si>
    <t>TSEN2</t>
  </si>
  <si>
    <t>FGD5</t>
  </si>
  <si>
    <t>FLCN</t>
  </si>
  <si>
    <t>OXNAD1</t>
  </si>
  <si>
    <t>USP43</t>
  </si>
  <si>
    <t>EME1</t>
  </si>
  <si>
    <t>ACSS1</t>
  </si>
  <si>
    <t>ZNF18</t>
  </si>
  <si>
    <t>CYP2U1</t>
  </si>
  <si>
    <t>PROM2</t>
  </si>
  <si>
    <t>AK9</t>
  </si>
  <si>
    <t>OTUD6B</t>
  </si>
  <si>
    <t>TTC39B</t>
  </si>
  <si>
    <t>PI4K2A</t>
  </si>
  <si>
    <t>GOLGA7B</t>
  </si>
  <si>
    <t>GPR78</t>
  </si>
  <si>
    <t>TRMT44</t>
  </si>
  <si>
    <t>SLC25A28</t>
  </si>
  <si>
    <t>GRAMD2B</t>
  </si>
  <si>
    <t>PPM1J</t>
  </si>
  <si>
    <t>HEATR3</t>
  </si>
  <si>
    <t>SLC7A7</t>
  </si>
  <si>
    <t>LRGUK</t>
  </si>
  <si>
    <t>SETD9</t>
  </si>
  <si>
    <t>MIER3</t>
  </si>
  <si>
    <t>NUP205</t>
  </si>
  <si>
    <t>ZKSCAN2</t>
  </si>
  <si>
    <t>PIK3AP1</t>
  </si>
  <si>
    <t>RBM45</t>
  </si>
  <si>
    <t>KDM8</t>
  </si>
  <si>
    <t>KCTD18</t>
  </si>
  <si>
    <t>FAM126B</t>
  </si>
  <si>
    <t>FLACC1</t>
  </si>
  <si>
    <t>C2CD6</t>
  </si>
  <si>
    <t>FZD7</t>
  </si>
  <si>
    <t>SPAG17</t>
  </si>
  <si>
    <t>DEPTOR</t>
  </si>
  <si>
    <t>PPARGC1B</t>
  </si>
  <si>
    <t>LSM11</t>
  </si>
  <si>
    <t>SAXO1</t>
  </si>
  <si>
    <t>PXYLP1</t>
  </si>
  <si>
    <t>SLA</t>
  </si>
  <si>
    <t>RAB39B</t>
  </si>
  <si>
    <t>CFAP70</t>
  </si>
  <si>
    <t>FAM161B</t>
  </si>
  <si>
    <t>BATF</t>
  </si>
  <si>
    <t>ALX3</t>
  </si>
  <si>
    <t>C8orf37</t>
  </si>
  <si>
    <t>ART3</t>
  </si>
  <si>
    <t>N6AMT1</t>
  </si>
  <si>
    <t>RWDD2B</t>
  </si>
  <si>
    <t>RPGR</t>
  </si>
  <si>
    <t>CDK20</t>
  </si>
  <si>
    <t>ANKRD9</t>
  </si>
  <si>
    <t>SFR1</t>
  </si>
  <si>
    <t>SFXN2</t>
  </si>
  <si>
    <t>FUT6</t>
  </si>
  <si>
    <t>TDRD9</t>
  </si>
  <si>
    <t>PCDH1</t>
  </si>
  <si>
    <t>FAM122C</t>
  </si>
  <si>
    <t>FBXO43</t>
  </si>
  <si>
    <t>HKDC1</t>
  </si>
  <si>
    <t>TYSND1</t>
  </si>
  <si>
    <t>CD109</t>
  </si>
  <si>
    <t>ZDHHC5</t>
  </si>
  <si>
    <t>TBC1D31</t>
  </si>
  <si>
    <t>ZNF689</t>
  </si>
  <si>
    <t>FRRS1</t>
  </si>
  <si>
    <t>MPV17L</t>
  </si>
  <si>
    <t>BRPF1</t>
  </si>
  <si>
    <t>TATDN2</t>
  </si>
  <si>
    <t>GHRL</t>
  </si>
  <si>
    <t>EXOG</t>
  </si>
  <si>
    <t>SHCBP1L</t>
  </si>
  <si>
    <t>CPT2</t>
  </si>
  <si>
    <t>LRP8</t>
  </si>
  <si>
    <t>PAXIP1</t>
  </si>
  <si>
    <t>STEAP2</t>
  </si>
  <si>
    <t>FZD1</t>
  </si>
  <si>
    <t>TMED6</t>
  </si>
  <si>
    <t>C1orf158</t>
  </si>
  <si>
    <t>ARMC12</t>
  </si>
  <si>
    <t>DDX19B</t>
  </si>
  <si>
    <t>FCSK</t>
  </si>
  <si>
    <t>ARSE</t>
  </si>
  <si>
    <t>HYDIN</t>
  </si>
  <si>
    <t>ZNF19</t>
  </si>
  <si>
    <t>FAM81A</t>
  </si>
  <si>
    <t>AFAP1L1</t>
  </si>
  <si>
    <t>TSPAN18</t>
  </si>
  <si>
    <t>LCA5L</t>
  </si>
  <si>
    <t>TMEM164</t>
  </si>
  <si>
    <t>CREB3L1</t>
  </si>
  <si>
    <t>C2CD2</t>
  </si>
  <si>
    <t>TAB3</t>
  </si>
  <si>
    <t>C9orf43</t>
  </si>
  <si>
    <t>TMEM268</t>
  </si>
  <si>
    <t>SVOPL</t>
  </si>
  <si>
    <t>SNX22</t>
  </si>
  <si>
    <t>SLC34A2</t>
  </si>
  <si>
    <t>WDR19</t>
  </si>
  <si>
    <t>GAREM2</t>
  </si>
  <si>
    <t>DPYSL5</t>
  </si>
  <si>
    <t>PRXL2B</t>
  </si>
  <si>
    <t>PANK4</t>
  </si>
  <si>
    <t>MEGF11</t>
  </si>
  <si>
    <t>RADIL</t>
  </si>
  <si>
    <t>LDLRAP1</t>
  </si>
  <si>
    <t>KRTCAP3</t>
  </si>
  <si>
    <t>PAFAH2</t>
  </si>
  <si>
    <t>EXTL1</t>
  </si>
  <si>
    <t>SLC30A2</t>
  </si>
  <si>
    <t>WDR66</t>
  </si>
  <si>
    <t>UBXN11</t>
  </si>
  <si>
    <t>NLRP14</t>
  </si>
  <si>
    <t>PTPDC1</t>
  </si>
  <si>
    <t>RHPN1</t>
  </si>
  <si>
    <t>TPRG1L</t>
  </si>
  <si>
    <t>LRRC43</t>
  </si>
  <si>
    <t>PRXL2C</t>
  </si>
  <si>
    <t>XKR8</t>
  </si>
  <si>
    <t>CNNM4</t>
  </si>
  <si>
    <t>DZIP1L</t>
  </si>
  <si>
    <t>MRAS</t>
  </si>
  <si>
    <t>ABHD3</t>
  </si>
  <si>
    <t>ESYT3</t>
  </si>
  <si>
    <t>TENT5B</t>
  </si>
  <si>
    <t>RNF207</t>
  </si>
  <si>
    <t>GPR153</t>
  </si>
  <si>
    <t>SLC13A3</t>
  </si>
  <si>
    <t>RHBDL2</t>
  </si>
  <si>
    <t>SHROOM4</t>
  </si>
  <si>
    <t>HIST1H2BD</t>
  </si>
  <si>
    <t>TMSB15B</t>
  </si>
  <si>
    <t>KCNB1</t>
  </si>
  <si>
    <t>NRG2</t>
  </si>
  <si>
    <t>SPATA2</t>
  </si>
  <si>
    <t>FAM86C1</t>
  </si>
  <si>
    <t>NCF1</t>
  </si>
  <si>
    <t>GDPD5</t>
  </si>
  <si>
    <t>PKD1L1</t>
  </si>
  <si>
    <t>ZSCAN12</t>
  </si>
  <si>
    <t>SLAMF8</t>
  </si>
  <si>
    <t>SLC45A3</t>
  </si>
  <si>
    <t>USF1</t>
  </si>
  <si>
    <t>SPATA2L</t>
  </si>
  <si>
    <t>ZNF276</t>
  </si>
  <si>
    <t>NPM2</t>
  </si>
  <si>
    <t>CDA</t>
  </si>
  <si>
    <t>DMTN</t>
  </si>
  <si>
    <t>FAM160B2</t>
  </si>
  <si>
    <t>TOMM40L</t>
  </si>
  <si>
    <t>SYNJ1</t>
  </si>
  <si>
    <t>IFNAR2</t>
  </si>
  <si>
    <t>DONSON</t>
  </si>
  <si>
    <t>SV2A</t>
  </si>
  <si>
    <t>LAD1</t>
  </si>
  <si>
    <t>KCNE2</t>
  </si>
  <si>
    <t>CIART</t>
  </si>
  <si>
    <t>CLIC6</t>
  </si>
  <si>
    <t>CCDC24</t>
  </si>
  <si>
    <t>CBR3</t>
  </si>
  <si>
    <t>GJD2</t>
  </si>
  <si>
    <t>CLDN14</t>
  </si>
  <si>
    <t>SCUBE1</t>
  </si>
  <si>
    <t>ARHGAP27</t>
  </si>
  <si>
    <t>PLA2G4D</t>
  </si>
  <si>
    <t>ATP13A2</t>
  </si>
  <si>
    <t>M1AP</t>
  </si>
  <si>
    <t>IRX6</t>
  </si>
  <si>
    <t>HK2</t>
  </si>
  <si>
    <t>CELF3</t>
  </si>
  <si>
    <t>ALDH4A1</t>
  </si>
  <si>
    <t>STARD9</t>
  </si>
  <si>
    <t>TCHH</t>
  </si>
  <si>
    <t>RGL4</t>
  </si>
  <si>
    <t>CCDC17</t>
  </si>
  <si>
    <t>ADGRG5</t>
  </si>
  <si>
    <t>LRRC36</t>
  </si>
  <si>
    <t>ZDHHC1</t>
  </si>
  <si>
    <t>ZFYVE28</t>
  </si>
  <si>
    <t>C16orf86</t>
  </si>
  <si>
    <t>FAM131B</t>
  </si>
  <si>
    <t>PSKH1</t>
  </si>
  <si>
    <t>ABR</t>
  </si>
  <si>
    <t>LYPD5</t>
  </si>
  <si>
    <t>ZNF230</t>
  </si>
  <si>
    <t>ZNF222</t>
  </si>
  <si>
    <t>NPR2</t>
  </si>
  <si>
    <t>ZNF221</t>
  </si>
  <si>
    <t>ZNF233</t>
  </si>
  <si>
    <t>ZNF235</t>
  </si>
  <si>
    <t>GNE</t>
  </si>
  <si>
    <t>TNFRSF13C</t>
  </si>
  <si>
    <t>IQCC</t>
  </si>
  <si>
    <t>ATAD3B</t>
  </si>
  <si>
    <t>CPAMD8</t>
  </si>
  <si>
    <t>ANKLE1</t>
  </si>
  <si>
    <t>ABCG1</t>
  </si>
  <si>
    <t>TMPRSS3</t>
  </si>
  <si>
    <t>RSPH1</t>
  </si>
  <si>
    <t>SLC37A1</t>
  </si>
  <si>
    <t>PDE9A</t>
  </si>
  <si>
    <t>WDR4</t>
  </si>
  <si>
    <t>CBS</t>
  </si>
  <si>
    <t>HSF2BP</t>
  </si>
  <si>
    <t>AGPAT3</t>
  </si>
  <si>
    <t>TRAPPC10</t>
  </si>
  <si>
    <t>GAB3</t>
  </si>
  <si>
    <t>ZNF66</t>
  </si>
  <si>
    <t>LRRC3</t>
  </si>
  <si>
    <t>ITGB2</t>
  </si>
  <si>
    <t>VAV2</t>
  </si>
  <si>
    <t>PCNT</t>
  </si>
  <si>
    <t>ZNF208</t>
  </si>
  <si>
    <t>ADAMTS13</t>
  </si>
  <si>
    <t>CACFD1</t>
  </si>
  <si>
    <t>SLC2A6</t>
  </si>
  <si>
    <t>ZNF761</t>
  </si>
  <si>
    <t>C9orf116</t>
  </si>
  <si>
    <t>GPSM1</t>
  </si>
  <si>
    <t>C19orf47</t>
  </si>
  <si>
    <t>HIPK4</t>
  </si>
  <si>
    <t>CFAP157</t>
  </si>
  <si>
    <t>ST6GALNAC6</t>
  </si>
  <si>
    <t>RDH13</t>
  </si>
  <si>
    <t>ZDHHC12</t>
  </si>
  <si>
    <t>PKN3</t>
  </si>
  <si>
    <t>SPTBN4</t>
  </si>
  <si>
    <t>BRSK1</t>
  </si>
  <si>
    <t>COX6B2</t>
  </si>
  <si>
    <t>PLPP7</t>
  </si>
  <si>
    <t>MPZL3</t>
  </si>
  <si>
    <t>NEK8</t>
  </si>
  <si>
    <t>TLCD1</t>
  </si>
  <si>
    <t>CXCR5</t>
  </si>
  <si>
    <t>ZBTB7B</t>
  </si>
  <si>
    <t>NLRX1</t>
  </si>
  <si>
    <t>IL6R</t>
  </si>
  <si>
    <t>CHRNB2</t>
  </si>
  <si>
    <t>CRTC2</t>
  </si>
  <si>
    <t>PAQR6</t>
  </si>
  <si>
    <t>SLC25A44</t>
  </si>
  <si>
    <t>NBEAL2</t>
  </si>
  <si>
    <t>PTH1R</t>
  </si>
  <si>
    <t>UBQLN4</t>
  </si>
  <si>
    <t>LRRC71</t>
  </si>
  <si>
    <t>NACC1</t>
  </si>
  <si>
    <t>TONSL</t>
  </si>
  <si>
    <t>RECQL4</t>
  </si>
  <si>
    <t>LRRC14</t>
  </si>
  <si>
    <t>ZNF333</t>
  </si>
  <si>
    <t>COL26A1</t>
  </si>
  <si>
    <t>PPP1R16A</t>
  </si>
  <si>
    <t>ORAI2</t>
  </si>
  <si>
    <t>SH2B2</t>
  </si>
  <si>
    <t>FBXL13</t>
  </si>
  <si>
    <t>CELF5</t>
  </si>
  <si>
    <t>MFSD12</t>
  </si>
  <si>
    <t>ABCF3</t>
  </si>
  <si>
    <t>FBXO27</t>
  </si>
  <si>
    <t>DMKN</t>
  </si>
  <si>
    <t>U2AF1L4</t>
  </si>
  <si>
    <t>NPHS1</t>
  </si>
  <si>
    <t>THAP8</t>
  </si>
  <si>
    <t>ZNF382</t>
  </si>
  <si>
    <t>LRRC56</t>
  </si>
  <si>
    <t>PGAP3</t>
  </si>
  <si>
    <t>ZNF577</t>
  </si>
  <si>
    <t>TMEM143</t>
  </si>
  <si>
    <t>KLHL10</t>
  </si>
  <si>
    <t>HCRT</t>
  </si>
  <si>
    <t>ALDH16A1</t>
  </si>
  <si>
    <t>ITGA5</t>
  </si>
  <si>
    <t>MPP3</t>
  </si>
  <si>
    <t>NAGS</t>
  </si>
  <si>
    <t>ASB16</t>
  </si>
  <si>
    <t>SHANK1</t>
  </si>
  <si>
    <t>FAM171A2</t>
  </si>
  <si>
    <t>DBF4B</t>
  </si>
  <si>
    <t>PLCD3</t>
  </si>
  <si>
    <t>FMNL3</t>
  </si>
  <si>
    <t>GRASP</t>
  </si>
  <si>
    <t>RAVER1</t>
  </si>
  <si>
    <t>SYCE2</t>
  </si>
  <si>
    <t>ALOX15</t>
  </si>
  <si>
    <t>ZNF653</t>
  </si>
  <si>
    <t>BCL6B</t>
  </si>
  <si>
    <t>TNFSF13</t>
  </si>
  <si>
    <t>SENP3</t>
  </si>
  <si>
    <t>FGF11</t>
  </si>
  <si>
    <t>CCDC42</t>
  </si>
  <si>
    <t>WDR90</t>
  </si>
  <si>
    <t>MEIOB</t>
  </si>
  <si>
    <t>TEDC2</t>
  </si>
  <si>
    <t>TBC1D24</t>
  </si>
  <si>
    <t>AMDHD2</t>
  </si>
  <si>
    <t>PAQR4</t>
  </si>
  <si>
    <t>NEU3</t>
  </si>
  <si>
    <t>PPP1R32</t>
  </si>
  <si>
    <t>LBHD1</t>
  </si>
  <si>
    <t>TAF6L</t>
  </si>
  <si>
    <t>SLC25A45</t>
  </si>
  <si>
    <t>ITIH3</t>
  </si>
  <si>
    <t>RPS6KA4</t>
  </si>
  <si>
    <t>TPCN2</t>
  </si>
  <si>
    <t>BEND5</t>
  </si>
  <si>
    <t>COA7</t>
  </si>
  <si>
    <t>SLC1A7</t>
  </si>
  <si>
    <t>ACOT11</t>
  </si>
  <si>
    <t>PARS2</t>
  </si>
  <si>
    <t>PRKAA2</t>
  </si>
  <si>
    <t>KLHL21</t>
  </si>
  <si>
    <t>SLC45A1</t>
  </si>
  <si>
    <t>AK4</t>
  </si>
  <si>
    <t>RAVER2</t>
  </si>
  <si>
    <t>SLC25A34</t>
  </si>
  <si>
    <t>AKR7A3</t>
  </si>
  <si>
    <t>DHRS3</t>
  </si>
  <si>
    <t>SYNC</t>
  </si>
  <si>
    <t>KIAA1522</t>
  </si>
  <si>
    <t>TSSK3</t>
  </si>
  <si>
    <t>TMCO4</t>
  </si>
  <si>
    <t>SCNN1D</t>
  </si>
  <si>
    <t>MEGF6</t>
  </si>
  <si>
    <t>OMA1</t>
  </si>
  <si>
    <t>LRRIQ3</t>
  </si>
  <si>
    <t>B3GALT2</t>
  </si>
  <si>
    <t>HENMT1</t>
  </si>
  <si>
    <t>AKNAD1</t>
  </si>
  <si>
    <t>WDR63</t>
  </si>
  <si>
    <t>ATXN7L2</t>
  </si>
  <si>
    <t>HFM1</t>
  </si>
  <si>
    <t>GFI1</t>
  </si>
  <si>
    <t>NLRP3</t>
  </si>
  <si>
    <t>TRIM58</t>
  </si>
  <si>
    <t>VANGL2</t>
  </si>
  <si>
    <t>KLHDC9</t>
  </si>
  <si>
    <t>C1orf74</t>
  </si>
  <si>
    <t>LRRC52</t>
  </si>
  <si>
    <t>FLVCR1</t>
  </si>
  <si>
    <t>RBM15</t>
  </si>
  <si>
    <t>AXDND1</t>
  </si>
  <si>
    <t>TDRD5</t>
  </si>
  <si>
    <t>SPATA17</t>
  </si>
  <si>
    <t>C1orf115</t>
  </si>
  <si>
    <t>NBPF20</t>
  </si>
  <si>
    <t>ACP6</t>
  </si>
  <si>
    <t>WDR64</t>
  </si>
  <si>
    <t>PPP1R21</t>
  </si>
  <si>
    <t>PM20D1</t>
  </si>
  <si>
    <t>PKDCC</t>
  </si>
  <si>
    <t>OXER1</t>
  </si>
  <si>
    <t>HAAO</t>
  </si>
  <si>
    <t>B3GALNT2</t>
  </si>
  <si>
    <t>OBSCN-AS1</t>
  </si>
  <si>
    <t>PUS10</t>
  </si>
  <si>
    <t>KIAA1841</t>
  </si>
  <si>
    <t>TRIM17</t>
  </si>
  <si>
    <t>RFTN2</t>
  </si>
  <si>
    <t>TYW5</t>
  </si>
  <si>
    <t>CLHC1</t>
  </si>
  <si>
    <t>DUSP19</t>
  </si>
  <si>
    <t>CCDC138</t>
  </si>
  <si>
    <t>FBXO41</t>
  </si>
  <si>
    <t>WDCP</t>
  </si>
  <si>
    <t>COQ8A</t>
  </si>
  <si>
    <t>SLC16A14</t>
  </si>
  <si>
    <t>EN1</t>
  </si>
  <si>
    <t>SPATA18</t>
  </si>
  <si>
    <t>BBS5</t>
  </si>
  <si>
    <t>ANKRD23</t>
  </si>
  <si>
    <t>BNIPL</t>
  </si>
  <si>
    <t>LYSMD1</t>
  </si>
  <si>
    <t>PGLYRP4</t>
  </si>
  <si>
    <t>ARHGAP25</t>
  </si>
  <si>
    <t>TGFA</t>
  </si>
  <si>
    <t>TDRD10</t>
  </si>
  <si>
    <t>CCNYL1</t>
  </si>
  <si>
    <t>FZD5</t>
  </si>
  <si>
    <t>PAQR3</t>
  </si>
  <si>
    <t>NIPAL1</t>
  </si>
  <si>
    <t>DCST2</t>
  </si>
  <si>
    <t>INAVA</t>
  </si>
  <si>
    <t>KBTBD8</t>
  </si>
  <si>
    <t>EOGT</t>
  </si>
  <si>
    <t>SLC22A15</t>
  </si>
  <si>
    <t>SLC15A2</t>
  </si>
  <si>
    <t>EIF4E3</t>
  </si>
  <si>
    <t>PROK2</t>
  </si>
  <si>
    <t>TMEM169</t>
  </si>
  <si>
    <t>TRIM46</t>
  </si>
  <si>
    <t>TSACC</t>
  </si>
  <si>
    <t>TMEM79</t>
  </si>
  <si>
    <t>STK36</t>
  </si>
  <si>
    <t>CIP2A</t>
  </si>
  <si>
    <t>HDAC11</t>
  </si>
  <si>
    <t>GLB1L</t>
  </si>
  <si>
    <t>AIM2</t>
  </si>
  <si>
    <t>EFHB</t>
  </si>
  <si>
    <t>EIF5A2</t>
  </si>
  <si>
    <t>ICA1L</t>
  </si>
  <si>
    <t>ICOS</t>
  </si>
  <si>
    <t>CCDC191</t>
  </si>
  <si>
    <t>CDS1</t>
  </si>
  <si>
    <t>COX18</t>
  </si>
  <si>
    <t>ATXN7</t>
  </si>
  <si>
    <t>TIPARP</t>
  </si>
  <si>
    <t>HESX1</t>
  </si>
  <si>
    <t>DCLK3</t>
  </si>
  <si>
    <t>ABHD6</t>
  </si>
  <si>
    <t>C3orf67</t>
  </si>
  <si>
    <t>IL17RE</t>
  </si>
  <si>
    <t>IL17RC</t>
  </si>
  <si>
    <t>PRRT3</t>
  </si>
  <si>
    <t>PCOLCE2</t>
  </si>
  <si>
    <t>PLSCR2</t>
  </si>
  <si>
    <t>CCDC158</t>
  </si>
  <si>
    <t>HPS3</t>
  </si>
  <si>
    <t>TM4SF18</t>
  </si>
  <si>
    <t>SNRK</t>
  </si>
  <si>
    <t>ZNF513</t>
  </si>
  <si>
    <t>PLB1</t>
  </si>
  <si>
    <t>SPDYA</t>
  </si>
  <si>
    <t>TGM4</t>
  </si>
  <si>
    <t>FYCO1</t>
  </si>
  <si>
    <t>LRRC2</t>
  </si>
  <si>
    <t>DTX3L</t>
  </si>
  <si>
    <t>NMNAT3</t>
  </si>
  <si>
    <t>ZMYM6</t>
  </si>
  <si>
    <t>ZC3H12A</t>
  </si>
  <si>
    <t>SNIP1</t>
  </si>
  <si>
    <t>DNALI1</t>
  </si>
  <si>
    <t>KLF15</t>
  </si>
  <si>
    <t>IGF2BP2-AS1</t>
  </si>
  <si>
    <t>PRKCD</t>
  </si>
  <si>
    <t>RFT1</t>
  </si>
  <si>
    <t>SFMBT1</t>
  </si>
  <si>
    <t>UVSSA</t>
  </si>
  <si>
    <t>SLC51A</t>
  </si>
  <si>
    <t>EXO5</t>
  </si>
  <si>
    <t>CLDN19</t>
  </si>
  <si>
    <t>ZNF691</t>
  </si>
  <si>
    <t>SLC9B1</t>
  </si>
  <si>
    <t>SLC9B2</t>
  </si>
  <si>
    <t>ZNF589</t>
  </si>
  <si>
    <t>FBXW12</t>
  </si>
  <si>
    <t>PLXNB1</t>
  </si>
  <si>
    <t>CCDC51</t>
  </si>
  <si>
    <t>ATRIP</t>
  </si>
  <si>
    <t>BSN</t>
  </si>
  <si>
    <t>INTU</t>
  </si>
  <si>
    <t>MFSD8</t>
  </si>
  <si>
    <t>ABHD18</t>
  </si>
  <si>
    <t>MON1A</t>
  </si>
  <si>
    <t>MST1R</t>
  </si>
  <si>
    <t>RAD54L2</t>
  </si>
  <si>
    <t>GRM2</t>
  </si>
  <si>
    <t>DUSP7</t>
  </si>
  <si>
    <t>PPM1M</t>
  </si>
  <si>
    <t>SAP30</t>
  </si>
  <si>
    <t>MAP9</t>
  </si>
  <si>
    <t>CEP44</t>
  </si>
  <si>
    <t>C4orf45</t>
  </si>
  <si>
    <t>TMEM144</t>
  </si>
  <si>
    <t>NPY5R</t>
  </si>
  <si>
    <t>IL15</t>
  </si>
  <si>
    <t>SLC45A2</t>
  </si>
  <si>
    <t>TMEM161B</t>
  </si>
  <si>
    <t>ELOVL7</t>
  </si>
  <si>
    <t>ZNF474</t>
  </si>
  <si>
    <t>LMBRD2</t>
  </si>
  <si>
    <t>RNF180</t>
  </si>
  <si>
    <t>STARD4</t>
  </si>
  <si>
    <t>F2RL2</t>
  </si>
  <si>
    <t>CCDC112</t>
  </si>
  <si>
    <t>ANKRD33B</t>
  </si>
  <si>
    <t>C5orf63</t>
  </si>
  <si>
    <t>GRPEL2</t>
  </si>
  <si>
    <t>TIGD6</t>
  </si>
  <si>
    <t>ENPP6</t>
  </si>
  <si>
    <t>CAGE1</t>
  </si>
  <si>
    <t>ERAP1</t>
  </si>
  <si>
    <t>ERAP2</t>
  </si>
  <si>
    <t>UTP15</t>
  </si>
  <si>
    <t>LINC01600</t>
  </si>
  <si>
    <t>ACSL6</t>
  </si>
  <si>
    <t>SEPTIN8</t>
  </si>
  <si>
    <t>SHROOM1</t>
  </si>
  <si>
    <t>GDF9</t>
  </si>
  <si>
    <t>LEAP2</t>
  </si>
  <si>
    <t>GJB7</t>
  </si>
  <si>
    <t>CGAS</t>
  </si>
  <si>
    <t>DCBLD1</t>
  </si>
  <si>
    <t>TMEM200A</t>
  </si>
  <si>
    <t>DACT2</t>
  </si>
  <si>
    <t>ANKRD55</t>
  </si>
  <si>
    <t>DAGLB</t>
  </si>
  <si>
    <t>KIAA0895</t>
  </si>
  <si>
    <t>STK17A</t>
  </si>
  <si>
    <t>GALNT10</t>
  </si>
  <si>
    <t>SAP30L</t>
  </si>
  <si>
    <t>MYOZ3</t>
  </si>
  <si>
    <t>GPR85</t>
  </si>
  <si>
    <t>RELL2</t>
  </si>
  <si>
    <t>SMAD5-AS1</t>
  </si>
  <si>
    <t>KCNK5</t>
  </si>
  <si>
    <t>KIF6</t>
  </si>
  <si>
    <t>SLC29A4</t>
  </si>
  <si>
    <t>MIOS</t>
  </si>
  <si>
    <t>KIAA1324L</t>
  </si>
  <si>
    <t>USP49</t>
  </si>
  <si>
    <t>SYTL3</t>
  </si>
  <si>
    <t>IQUB</t>
  </si>
  <si>
    <t>CHMP4C</t>
  </si>
  <si>
    <t>SLC13A4</t>
  </si>
  <si>
    <t>LMTK2</t>
  </si>
  <si>
    <t>C8orf48</t>
  </si>
  <si>
    <t>C7orf57</t>
  </si>
  <si>
    <t>EN2</t>
  </si>
  <si>
    <t>DNAAF5</t>
  </si>
  <si>
    <t>OSGIN2</t>
  </si>
  <si>
    <t>TMEM74</t>
  </si>
  <si>
    <t>GPR146</t>
  </si>
  <si>
    <t>GPER1</t>
  </si>
  <si>
    <t>TMEM184A</t>
  </si>
  <si>
    <t>NOS3</t>
  </si>
  <si>
    <t>MICALL2</t>
  </si>
  <si>
    <t>FZD6</t>
  </si>
  <si>
    <t>TP53INP1</t>
  </si>
  <si>
    <t>TMEM67</t>
  </si>
  <si>
    <t>MYORG</t>
  </si>
  <si>
    <t>DIRAS2</t>
  </si>
  <si>
    <t>SYK</t>
  </si>
  <si>
    <t>NIPSNAP3B</t>
  </si>
  <si>
    <t>NFIL3</t>
  </si>
  <si>
    <t>LETM2</t>
  </si>
  <si>
    <t>FXN</t>
  </si>
  <si>
    <t>TMC1</t>
  </si>
  <si>
    <t>KDM1B</t>
  </si>
  <si>
    <t>RASEF</t>
  </si>
  <si>
    <t>KIF27</t>
  </si>
  <si>
    <t>ANKS6</t>
  </si>
  <si>
    <t>METTL27</t>
  </si>
  <si>
    <t>CXorf58</t>
  </si>
  <si>
    <t>KIAA1958</t>
  </si>
  <si>
    <t>ASB11</t>
  </si>
  <si>
    <t>PCDH19</t>
  </si>
  <si>
    <t>PIGA</t>
  </si>
  <si>
    <t>ATP7A</t>
  </si>
  <si>
    <t>ZNF367</t>
  </si>
  <si>
    <t>NLGN4Y</t>
  </si>
  <si>
    <t>HDX</t>
  </si>
  <si>
    <t>NOL6</t>
  </si>
  <si>
    <t>PIGO</t>
  </si>
  <si>
    <t>SLITRK5</t>
  </si>
  <si>
    <t>OTUD1</t>
  </si>
  <si>
    <t>DEUP1</t>
  </si>
  <si>
    <t>FBXO33</t>
  </si>
  <si>
    <t>INTS6L</t>
  </si>
  <si>
    <t>ZCCHC24</t>
  </si>
  <si>
    <t>CRYL1</t>
  </si>
  <si>
    <t>DDIAS</t>
  </si>
  <si>
    <t>PKNOX2</t>
  </si>
  <si>
    <t>C10orf25</t>
  </si>
  <si>
    <t>TTC8</t>
  </si>
  <si>
    <t>TMEM63C</t>
  </si>
  <si>
    <t>AKR1E2</t>
  </si>
  <si>
    <t>DACT1</t>
  </si>
  <si>
    <t>OXGR1</t>
  </si>
  <si>
    <t>BEND7</t>
  </si>
  <si>
    <t>VSTM4</t>
  </si>
  <si>
    <t>QSOX2</t>
  </si>
  <si>
    <t>ENOX2</t>
  </si>
  <si>
    <t>SNAPC4</t>
  </si>
  <si>
    <t>TMEM52B</t>
  </si>
  <si>
    <t>ENTR1</t>
  </si>
  <si>
    <t>AK8</t>
  </si>
  <si>
    <t>SPACA9</t>
  </si>
  <si>
    <t>BORCS5</t>
  </si>
  <si>
    <t>DIPK1B</t>
  </si>
  <si>
    <t>ZMYND19</t>
  </si>
  <si>
    <t>STOX1</t>
  </si>
  <si>
    <t>STK32C</t>
  </si>
  <si>
    <t>JCAD</t>
  </si>
  <si>
    <t>SLC39A2</t>
  </si>
  <si>
    <t>NSMF</t>
  </si>
  <si>
    <t>ZNF219</t>
  </si>
  <si>
    <t>C12orf50</t>
  </si>
  <si>
    <t>PPP1R36</t>
  </si>
  <si>
    <t>SALL2</t>
  </si>
  <si>
    <t>ZFYVE1</t>
  </si>
  <si>
    <t>FRAT1</t>
  </si>
  <si>
    <t>UBTD1</t>
  </si>
  <si>
    <t>ANKRD2</t>
  </si>
  <si>
    <t>PACSIN3</t>
  </si>
  <si>
    <t>TTC7B</t>
  </si>
  <si>
    <t>AGBL2</t>
  </si>
  <si>
    <t>TC2N</t>
  </si>
  <si>
    <t>CLMN</t>
  </si>
  <si>
    <t>PTER</t>
  </si>
  <si>
    <t>HACD1</t>
  </si>
  <si>
    <t>CEP295</t>
  </si>
  <si>
    <t>R3HCC1L</t>
  </si>
  <si>
    <t>TCP11L2</t>
  </si>
  <si>
    <t>GPR176</t>
  </si>
  <si>
    <t>GLB1L3</t>
  </si>
  <si>
    <t>ADAMTS15</t>
  </si>
  <si>
    <t>GPT2</t>
  </si>
  <si>
    <t>RPUSD2</t>
  </si>
  <si>
    <t>ZFYVE19</t>
  </si>
  <si>
    <t>DEPDC4</t>
  </si>
  <si>
    <t>TRMT61A</t>
  </si>
  <si>
    <t>ASPG</t>
  </si>
  <si>
    <t>ZNF319</t>
  </si>
  <si>
    <t>HPS6</t>
  </si>
  <si>
    <t>SENP8</t>
  </si>
  <si>
    <t>C16orf71</t>
  </si>
  <si>
    <t>ZNF202</t>
  </si>
  <si>
    <t>FAM227B</t>
  </si>
  <si>
    <t>STXBP4</t>
  </si>
  <si>
    <t>CYYR1</t>
  </si>
  <si>
    <t>MYRFL</t>
  </si>
  <si>
    <t>PLEKHF1</t>
  </si>
  <si>
    <t>NUDT13</t>
  </si>
  <si>
    <t>C11orf65</t>
  </si>
  <si>
    <t>MSS51</t>
  </si>
  <si>
    <t>USP54</t>
  </si>
  <si>
    <t>RAG1</t>
  </si>
  <si>
    <t>PPFIBP2</t>
  </si>
  <si>
    <t>CYB5R2</t>
  </si>
  <si>
    <t>SERPINB8</t>
  </si>
  <si>
    <t>TUB</t>
  </si>
  <si>
    <t>ZMAT1</t>
  </si>
  <si>
    <t>TRIM66</t>
  </si>
  <si>
    <t>CDYL2</t>
  </si>
  <si>
    <t>TMEM130</t>
  </si>
  <si>
    <t>PRTG</t>
  </si>
  <si>
    <t>C16orf46</t>
  </si>
  <si>
    <t>MAPK7</t>
  </si>
  <si>
    <t>NDST2</t>
  </si>
  <si>
    <t>ZSCAN21</t>
  </si>
  <si>
    <t>A2ML1</t>
  </si>
  <si>
    <t>BEAN1</t>
  </si>
  <si>
    <t>SLC38A8</t>
  </si>
  <si>
    <t>IQCD</t>
  </si>
  <si>
    <t>CFAP52</t>
  </si>
  <si>
    <t>CHRFAM7A</t>
  </si>
  <si>
    <t>ATF7IP2</t>
  </si>
  <si>
    <t>TVP23A</t>
  </si>
  <si>
    <t>TMPRSS5</t>
  </si>
  <si>
    <t>ZNF606</t>
  </si>
  <si>
    <t>ZCCHC18</t>
  </si>
  <si>
    <t>ZNF592</t>
  </si>
  <si>
    <t>SLFN5</t>
  </si>
  <si>
    <t>CATSPER2</t>
  </si>
  <si>
    <t>BMERB1</t>
  </si>
  <si>
    <t>YPEL4</t>
  </si>
  <si>
    <t>LDHC</t>
  </si>
  <si>
    <t>LDHAL6A</t>
  </si>
  <si>
    <t>KIF7</t>
  </si>
  <si>
    <t>LDHD</t>
  </si>
  <si>
    <t>PLIN1</t>
  </si>
  <si>
    <t>PEX11A</t>
  </si>
  <si>
    <t>RBPMS2</t>
  </si>
  <si>
    <t>ANKDD1A</t>
  </si>
  <si>
    <t>C18orf54</t>
  </si>
  <si>
    <t>ZBTB39</t>
  </si>
  <si>
    <t>CACNG2</t>
  </si>
  <si>
    <t>NEMP1</t>
  </si>
  <si>
    <t>ATP23</t>
  </si>
  <si>
    <t>ELFN2</t>
  </si>
  <si>
    <t>STX3</t>
  </si>
  <si>
    <t>PIP4K2C</t>
  </si>
  <si>
    <t>MTMR10</t>
  </si>
  <si>
    <t>NYAP1</t>
  </si>
  <si>
    <t>DIS3L</t>
  </si>
  <si>
    <t>EVA1C</t>
  </si>
  <si>
    <t>MBD6</t>
  </si>
  <si>
    <t>SGSM1</t>
  </si>
  <si>
    <t>DUSP18</t>
  </si>
  <si>
    <t>TEF</t>
  </si>
  <si>
    <t>MEI1</t>
  </si>
  <si>
    <t>GNGT2</t>
  </si>
  <si>
    <t>SAMD14</t>
  </si>
  <si>
    <t>PIP5KL1</t>
  </si>
  <si>
    <t>TMEM92</t>
  </si>
  <si>
    <t>FAM102A</t>
  </si>
  <si>
    <t>ACSF2</t>
  </si>
  <si>
    <t>SLC27A4</t>
  </si>
  <si>
    <t>DOLPP1</t>
  </si>
  <si>
    <t>ENDOG</t>
  </si>
  <si>
    <t>C15orf39</t>
  </si>
  <si>
    <t>GPRC5B</t>
  </si>
  <si>
    <t>TBC1D2B</t>
  </si>
  <si>
    <t>NOD2</t>
  </si>
  <si>
    <t>SNX20</t>
  </si>
  <si>
    <t>LOXHD1</t>
  </si>
  <si>
    <t>KATNAL2</t>
  </si>
  <si>
    <t>DPEP2</t>
  </si>
  <si>
    <t>DUS2</t>
  </si>
  <si>
    <t>ENGASE</t>
  </si>
  <si>
    <t>TEPSIN</t>
  </si>
  <si>
    <t>ART5</t>
  </si>
  <si>
    <t>STIM1</t>
  </si>
  <si>
    <t>OR51E2</t>
  </si>
  <si>
    <t>TRIM68</t>
  </si>
  <si>
    <t>FN3K</t>
  </si>
  <si>
    <t>ZNF23</t>
  </si>
  <si>
    <t>IRGQ</t>
  </si>
  <si>
    <t>ZNF180</t>
  </si>
  <si>
    <t>PPP2R3B</t>
  </si>
  <si>
    <t>ZNF668</t>
  </si>
  <si>
    <t>ZNF646</t>
  </si>
  <si>
    <t>SMG8</t>
  </si>
  <si>
    <t>NIBAN3</t>
  </si>
  <si>
    <t>KLHL26</t>
  </si>
  <si>
    <t>PROCA1</t>
  </si>
  <si>
    <t>ZNF641</t>
  </si>
  <si>
    <t>DHRS13</t>
  </si>
  <si>
    <t>KMT2D</t>
  </si>
  <si>
    <t>CORO6</t>
  </si>
  <si>
    <t>RHEBL1</t>
  </si>
  <si>
    <t>ZNF610</t>
  </si>
  <si>
    <t>ZNF701</t>
  </si>
  <si>
    <t>RAB4B</t>
  </si>
  <si>
    <t>GPD1</t>
  </si>
  <si>
    <t>PROSER3</t>
  </si>
  <si>
    <t>CYP2S1</t>
  </si>
  <si>
    <t>NFKBID</t>
  </si>
  <si>
    <t>TMC4</t>
  </si>
  <si>
    <t>LAIR2</t>
  </si>
  <si>
    <t>TMEM145</t>
  </si>
  <si>
    <t>ZNF526</t>
  </si>
  <si>
    <t>ZNF283</t>
  </si>
  <si>
    <t>DNAAF3</t>
  </si>
  <si>
    <t>PSCA</t>
  </si>
  <si>
    <t>TMIGD2</t>
  </si>
  <si>
    <t>PLIN4</t>
  </si>
  <si>
    <t>SEMA6B</t>
  </si>
  <si>
    <t>MFSD3</t>
  </si>
  <si>
    <t>KIFC2</t>
  </si>
  <si>
    <t>SLC43A2</t>
  </si>
  <si>
    <t>RILP</t>
  </si>
  <si>
    <t>WDR81</t>
  </si>
  <si>
    <t>SRR</t>
  </si>
  <si>
    <t>TRPV3</t>
  </si>
  <si>
    <t>KLK1</t>
  </si>
  <si>
    <t>KLK5</t>
  </si>
  <si>
    <t>KRT80</t>
  </si>
  <si>
    <t>RCOR2</t>
  </si>
  <si>
    <t>SPRYD3</t>
  </si>
  <si>
    <t>ZNF558</t>
  </si>
  <si>
    <t>ZNF232</t>
  </si>
  <si>
    <t>HID1</t>
  </si>
  <si>
    <t>EVPL</t>
  </si>
  <si>
    <t>MGAT5B</t>
  </si>
  <si>
    <t>TMC8</t>
  </si>
  <si>
    <t>AC090152.1</t>
  </si>
  <si>
    <t>GHDC</t>
  </si>
  <si>
    <t>RAB26</t>
  </si>
  <si>
    <t>DNASE1L2</t>
  </si>
  <si>
    <t>CASKIN1</t>
  </si>
  <si>
    <t>ABCA3</t>
  </si>
  <si>
    <t>ZNF597</t>
  </si>
  <si>
    <t>NLRC3</t>
  </si>
  <si>
    <t>VPS37C</t>
  </si>
  <si>
    <t>VWCE</t>
  </si>
  <si>
    <t>RAB3IL1</t>
  </si>
  <si>
    <t>BEST1</t>
  </si>
  <si>
    <t>PLAAT5</t>
  </si>
  <si>
    <t>SPINDOC</t>
  </si>
  <si>
    <t>ATG16L2</t>
  </si>
  <si>
    <t>C2CD3</t>
  </si>
  <si>
    <t>TRANK1</t>
  </si>
  <si>
    <t>TTC21A</t>
  </si>
  <si>
    <t>ENTPD3</t>
  </si>
  <si>
    <t>NAALADL1</t>
  </si>
  <si>
    <t>BATF2</t>
  </si>
  <si>
    <t>MAJIN</t>
  </si>
  <si>
    <t>SCARA3</t>
  </si>
  <si>
    <t>KCNJ4</t>
  </si>
  <si>
    <t>VASN</t>
  </si>
  <si>
    <t>FAM83B</t>
  </si>
  <si>
    <t>THAP9</t>
  </si>
  <si>
    <t>ZCCHC4</t>
  </si>
  <si>
    <t>PTGDR</t>
  </si>
  <si>
    <t>TTC39C</t>
  </si>
  <si>
    <t>GLYCTK</t>
  </si>
  <si>
    <t>KCNV2</t>
  </si>
  <si>
    <t>ACOX2</t>
  </si>
  <si>
    <t>MOBP</t>
  </si>
  <si>
    <t>SCN11A</t>
  </si>
  <si>
    <t>TAP1</t>
  </si>
  <si>
    <t>BDKRB2</t>
  </si>
  <si>
    <t>MLKL</t>
  </si>
  <si>
    <t>RAB31</t>
  </si>
  <si>
    <t>CCDC110</t>
  </si>
  <si>
    <t>HEXIM2</t>
  </si>
  <si>
    <t>SERINC2</t>
  </si>
  <si>
    <t>ZSWIM1</t>
  </si>
  <si>
    <t>GDNF</t>
  </si>
  <si>
    <t>VWA3B</t>
  </si>
  <si>
    <t>ZNF30</t>
  </si>
  <si>
    <t>UGT3A2</t>
  </si>
  <si>
    <t>KCTD19</t>
  </si>
  <si>
    <t>SLC16A4</t>
  </si>
  <si>
    <t>CNNM3</t>
  </si>
  <si>
    <t>CXXC4</t>
  </si>
  <si>
    <t>TCTN2</t>
  </si>
  <si>
    <t>PPIP5K1</t>
  </si>
  <si>
    <t>ABHD15</t>
  </si>
  <si>
    <t>ZBTB5</t>
  </si>
  <si>
    <t>ADAL</t>
  </si>
  <si>
    <t>LCMT2</t>
  </si>
  <si>
    <t>IL12A</t>
  </si>
  <si>
    <t>ZBTB49</t>
  </si>
  <si>
    <t>ATOH8</t>
  </si>
  <si>
    <t>TMEM150A</t>
  </si>
  <si>
    <t>ENHO</t>
  </si>
  <si>
    <t>SLC35G2</t>
  </si>
  <si>
    <t>SPRY3</t>
  </si>
  <si>
    <t>CEP120</t>
  </si>
  <si>
    <t>PXDC1</t>
  </si>
  <si>
    <t>SLC49A3</t>
  </si>
  <si>
    <t>COL4A3</t>
  </si>
  <si>
    <t>KLK7</t>
  </si>
  <si>
    <t>AR</t>
  </si>
  <si>
    <t>HSPBAP1</t>
  </si>
  <si>
    <t>CSNK1G1</t>
  </si>
  <si>
    <t>ARMC4</t>
  </si>
  <si>
    <t>CPT1C</t>
  </si>
  <si>
    <t>XPO6</t>
  </si>
  <si>
    <t>GSG1L</t>
  </si>
  <si>
    <t>MN1</t>
  </si>
  <si>
    <t>RSPO1</t>
  </si>
  <si>
    <t>THBS3</t>
  </si>
  <si>
    <t>CA5B</t>
  </si>
  <si>
    <t>EFNA1</t>
  </si>
  <si>
    <t>SH3TC2</t>
  </si>
  <si>
    <t>ADRB2</t>
  </si>
  <si>
    <t>GPRIN1</t>
  </si>
  <si>
    <t>SHE</t>
  </si>
  <si>
    <t>STK32A</t>
  </si>
  <si>
    <t>P2RY12</t>
  </si>
  <si>
    <t>C22orf15</t>
  </si>
  <si>
    <t>MINAR1</t>
  </si>
  <si>
    <t>SLC33A1</t>
  </si>
  <si>
    <t>RNASE6</t>
  </si>
  <si>
    <t>KCNK9</t>
  </si>
  <si>
    <t>HTRA4</t>
  </si>
  <si>
    <t>PLEKHA2</t>
  </si>
  <si>
    <t>GJB1</t>
  </si>
  <si>
    <t>DTWD2</t>
  </si>
  <si>
    <t>DFFB</t>
  </si>
  <si>
    <t>APLF</t>
  </si>
  <si>
    <t>BOLA2B</t>
  </si>
  <si>
    <t>RGPD8</t>
  </si>
  <si>
    <t>HIC2</t>
  </si>
  <si>
    <t>HEXD</t>
  </si>
  <si>
    <t>DRD5</t>
  </si>
  <si>
    <t>LRRC45</t>
  </si>
  <si>
    <t>CHRNA5</t>
  </si>
  <si>
    <t>DUS1L</t>
  </si>
  <si>
    <t>NRG4</t>
  </si>
  <si>
    <t>TMEM266</t>
  </si>
  <si>
    <t>TAPT1</t>
  </si>
  <si>
    <t>CSGALNACT2</t>
  </si>
  <si>
    <t>TACR3</t>
  </si>
  <si>
    <t>AVEN</t>
  </si>
  <si>
    <t>P2RY1</t>
  </si>
  <si>
    <t>WNT10B</t>
  </si>
  <si>
    <t>ITGAM</t>
  </si>
  <si>
    <t>OTUD3</t>
  </si>
  <si>
    <t>KLF13</t>
  </si>
  <si>
    <t>ZNF764</t>
  </si>
  <si>
    <t>ZNF747</t>
  </si>
  <si>
    <t>ZNF768</t>
  </si>
  <si>
    <t>TAS1R3</t>
  </si>
  <si>
    <t>PUSL1</t>
  </si>
  <si>
    <t>ZNF35</t>
  </si>
  <si>
    <t>TIGD4</t>
  </si>
  <si>
    <t>IFFO2</t>
  </si>
  <si>
    <t>NLGN2</t>
  </si>
  <si>
    <t>TMEM154</t>
  </si>
  <si>
    <t>CNTROB</t>
  </si>
  <si>
    <t>KCNAB3</t>
  </si>
  <si>
    <t>GPR37L1</t>
  </si>
  <si>
    <t>SPDYE5</t>
  </si>
  <si>
    <t>ZNF778</t>
  </si>
  <si>
    <t>NIPA1</t>
  </si>
  <si>
    <t>FOXD4</t>
  </si>
  <si>
    <t>CCDC144A</t>
  </si>
  <si>
    <t>AL512625.1</t>
  </si>
  <si>
    <t>HOXD4</t>
  </si>
  <si>
    <t>USP38</t>
  </si>
  <si>
    <t>SLC16A5</t>
  </si>
  <si>
    <t>NANP</t>
  </si>
  <si>
    <t>ANKK1</t>
  </si>
  <si>
    <t>ADPRM</t>
  </si>
  <si>
    <t>USP50</t>
  </si>
  <si>
    <t>ZNF212</t>
  </si>
  <si>
    <t>FAM161A</t>
  </si>
  <si>
    <t>ZNF282</t>
  </si>
  <si>
    <t>FAXDC2</t>
  </si>
  <si>
    <t>PRDM10</t>
  </si>
  <si>
    <t>B3GNT2</t>
  </si>
  <si>
    <t>SETMAR</t>
  </si>
  <si>
    <t>TCAF2</t>
  </si>
  <si>
    <t>LRRN2</t>
  </si>
  <si>
    <t>SLC30A1</t>
  </si>
  <si>
    <t>GPRC5C</t>
  </si>
  <si>
    <t>TMEM182</t>
  </si>
  <si>
    <t>ADORA2B</t>
  </si>
  <si>
    <t>NFXL1</t>
  </si>
  <si>
    <t>RIOX1</t>
  </si>
  <si>
    <t>SPATA24</t>
  </si>
  <si>
    <t>SLC23A1</t>
  </si>
  <si>
    <t>HSD17B13</t>
  </si>
  <si>
    <t>ELOVL6</t>
  </si>
  <si>
    <t>TMC7</t>
  </si>
  <si>
    <t>SMAGP</t>
  </si>
  <si>
    <t>IRF2BP1</t>
  </si>
  <si>
    <t>SLC26A5</t>
  </si>
  <si>
    <t>GTSF1</t>
  </si>
  <si>
    <t>ZNF16</t>
  </si>
  <si>
    <t>CAVIN4</t>
  </si>
  <si>
    <t>ZNF296</t>
  </si>
  <si>
    <t>POLH</t>
  </si>
  <si>
    <t>SYT9</t>
  </si>
  <si>
    <t>GPR37</t>
  </si>
  <si>
    <t>FOXN2</t>
  </si>
  <si>
    <t>BFSP2</t>
  </si>
  <si>
    <t>USP32</t>
  </si>
  <si>
    <t>CEL</t>
  </si>
  <si>
    <t>GPR27</t>
  </si>
  <si>
    <t>MSANTD4</t>
  </si>
  <si>
    <t>NUDT6</t>
  </si>
  <si>
    <t>ZNF415</t>
  </si>
  <si>
    <t>PYGO1</t>
  </si>
  <si>
    <t>LRRC8E</t>
  </si>
  <si>
    <t>TSNARE1</t>
  </si>
  <si>
    <t>KYAT1</t>
  </si>
  <si>
    <t>MTM1</t>
  </si>
  <si>
    <t>GIMAP8</t>
  </si>
  <si>
    <t>KCNMB3</t>
  </si>
  <si>
    <t>KCNG3</t>
  </si>
  <si>
    <t>ATP6V0E2</t>
  </si>
  <si>
    <t>MORN4</t>
  </si>
  <si>
    <t>ZNF692</t>
  </si>
  <si>
    <t>NAIF1</t>
  </si>
  <si>
    <t>NETO2</t>
  </si>
  <si>
    <t>FAM241B</t>
  </si>
  <si>
    <t>TMEM37</t>
  </si>
  <si>
    <t>NPTX1</t>
  </si>
  <si>
    <t>ZNF439</t>
  </si>
  <si>
    <t>ZNF440</t>
  </si>
  <si>
    <t>CHD7</t>
  </si>
  <si>
    <t>LURAP1</t>
  </si>
  <si>
    <t>TPPP</t>
  </si>
  <si>
    <t>KCND3</t>
  </si>
  <si>
    <t>NAT1</t>
  </si>
  <si>
    <t>KSR2</t>
  </si>
  <si>
    <t>ZNF524</t>
  </si>
  <si>
    <t>KRT27</t>
  </si>
  <si>
    <t>ZBTB26</t>
  </si>
  <si>
    <t>CDK5R2</t>
  </si>
  <si>
    <t>DLK2</t>
  </si>
  <si>
    <t>ZNF318</t>
  </si>
  <si>
    <t>LRRC8C</t>
  </si>
  <si>
    <t>LRRC8D</t>
  </si>
  <si>
    <t>RXFP1</t>
  </si>
  <si>
    <t>PTGER4</t>
  </si>
  <si>
    <t>NEUROD2</t>
  </si>
  <si>
    <t>ZNF584</t>
  </si>
  <si>
    <t>NMUR1</t>
  </si>
  <si>
    <t>CXXC5</t>
  </si>
  <si>
    <t>PIK3CD</t>
  </si>
  <si>
    <t>SPSB1</t>
  </si>
  <si>
    <t>ZIK1</t>
  </si>
  <si>
    <t>GPR82</t>
  </si>
  <si>
    <t>PLEKHG5</t>
  </si>
  <si>
    <t>LKAAEAR1</t>
  </si>
  <si>
    <t>RGS19</t>
  </si>
  <si>
    <t>TMEM51</t>
  </si>
  <si>
    <t>LRRC34</t>
  </si>
  <si>
    <t>SPATA5L1</t>
  </si>
  <si>
    <t>SYCE1</t>
  </si>
  <si>
    <t>RASGRP4</t>
  </si>
  <si>
    <t>SLFNL1</t>
  </si>
  <si>
    <t>KNDC1</t>
  </si>
  <si>
    <t>METTL18</t>
  </si>
  <si>
    <t>CFAP46</t>
  </si>
  <si>
    <t>PWWP2B</t>
  </si>
  <si>
    <t>ZNF540</t>
  </si>
  <si>
    <t>FBXL14</t>
  </si>
  <si>
    <t>ZNF570</t>
  </si>
  <si>
    <t>NINJ2</t>
  </si>
  <si>
    <t>FAM90A1</t>
  </si>
  <si>
    <t>AQP4</t>
  </si>
  <si>
    <t>FBXW10</t>
  </si>
  <si>
    <t>DRC3</t>
  </si>
  <si>
    <t>ZNF57</t>
  </si>
  <si>
    <t>SHLD1</t>
  </si>
  <si>
    <t>SYNPO</t>
  </si>
  <si>
    <t>ZNF554</t>
  </si>
  <si>
    <t>RAB33B</t>
  </si>
  <si>
    <t>EPHX4</t>
  </si>
  <si>
    <t>USP19</t>
  </si>
  <si>
    <t>KLF11</t>
  </si>
  <si>
    <t>EIF2AK3</t>
  </si>
  <si>
    <t>SLFN12</t>
  </si>
  <si>
    <t>MTBP</t>
  </si>
  <si>
    <t>MBOAT1</t>
  </si>
  <si>
    <t>SPTLC3</t>
  </si>
  <si>
    <t>B3GALT1</t>
  </si>
  <si>
    <t>CLEC12A</t>
  </si>
  <si>
    <t>BPGM</t>
  </si>
  <si>
    <t>STARD5</t>
  </si>
  <si>
    <t>ABCG4</t>
  </si>
  <si>
    <t>CFAP53</t>
  </si>
  <si>
    <t>PDZD3</t>
  </si>
  <si>
    <t>C2CD2L</t>
  </si>
  <si>
    <t>ARNT2</t>
  </si>
  <si>
    <t>PRSS27</t>
  </si>
  <si>
    <t>CLP1</t>
  </si>
  <si>
    <t>EFCAB3</t>
  </si>
  <si>
    <t>TTC36</t>
  </si>
  <si>
    <t>RSPH9</t>
  </si>
  <si>
    <t>GTPBP2</t>
  </si>
  <si>
    <t>FGGY</t>
  </si>
  <si>
    <t>IL17D</t>
  </si>
  <si>
    <t>MANEA</t>
  </si>
  <si>
    <t>RAB40A</t>
  </si>
  <si>
    <t>CARNS1</t>
  </si>
  <si>
    <t>KLHL6</t>
  </si>
  <si>
    <t>SMPDL3A</t>
  </si>
  <si>
    <t>AGAP5</t>
  </si>
  <si>
    <t>ZMAT3</t>
  </si>
  <si>
    <t>ZFAND4</t>
  </si>
  <si>
    <t>FUT10</t>
  </si>
  <si>
    <t>LRRC20</t>
  </si>
  <si>
    <t>PURG</t>
  </si>
  <si>
    <t>TMEM217</t>
  </si>
  <si>
    <t>ZNF596</t>
  </si>
  <si>
    <t>EFCAB12</t>
  </si>
  <si>
    <t>RAB43</t>
  </si>
  <si>
    <t>RAB37</t>
  </si>
  <si>
    <t>SNX32</t>
  </si>
  <si>
    <t>OVOL1</t>
  </si>
  <si>
    <t>RARG</t>
  </si>
  <si>
    <t>SSH3</t>
  </si>
  <si>
    <t>PDP2</t>
  </si>
  <si>
    <t>ZNF621</t>
  </si>
  <si>
    <t>NADSYN1</t>
  </si>
  <si>
    <t>LVRN</t>
  </si>
  <si>
    <t>PHF8</t>
  </si>
  <si>
    <t>LCLAT1</t>
  </si>
  <si>
    <t>TADA2B</t>
  </si>
  <si>
    <t>CCDC96</t>
  </si>
  <si>
    <t>EVC2</t>
  </si>
  <si>
    <t>FAM222B</t>
  </si>
  <si>
    <t>COQ2</t>
  </si>
  <si>
    <t>ADCK5</t>
  </si>
  <si>
    <t>ESRRA</t>
  </si>
  <si>
    <t>RHOD</t>
  </si>
  <si>
    <t>PARP14</t>
  </si>
  <si>
    <t>CYSLTR1</t>
  </si>
  <si>
    <t>ABCD2</t>
  </si>
  <si>
    <t>VANGL1</t>
  </si>
  <si>
    <t>SYT12</t>
  </si>
  <si>
    <t>ZNF483</t>
  </si>
  <si>
    <t>PLAC8L1</t>
  </si>
  <si>
    <t>MMRN2</t>
  </si>
  <si>
    <t>ZNF449</t>
  </si>
  <si>
    <t>ZBTB21</t>
  </si>
  <si>
    <t>PPP1R3B</t>
  </si>
  <si>
    <t>MAP3K11</t>
  </si>
  <si>
    <t>TRIB1</t>
  </si>
  <si>
    <t>KCNK7</t>
  </si>
  <si>
    <t>SFT2D3</t>
  </si>
  <si>
    <t>GLIPR1L1</t>
  </si>
  <si>
    <t>DAG1</t>
  </si>
  <si>
    <t>CCDC36</t>
  </si>
  <si>
    <t>EHBP1L1</t>
  </si>
  <si>
    <t>TMEM196</t>
  </si>
  <si>
    <t>RNF26</t>
  </si>
  <si>
    <t>ZNF417</t>
  </si>
  <si>
    <t>TNFRSF10D</t>
  </si>
  <si>
    <t>TNFRSF10C</t>
  </si>
  <si>
    <t>SNX33</t>
  </si>
  <si>
    <t>FAM166C</t>
  </si>
  <si>
    <t>NABP1</t>
  </si>
  <si>
    <t>ADGRF3</t>
  </si>
  <si>
    <t>PC</t>
  </si>
  <si>
    <t>NMNAT1</t>
  </si>
  <si>
    <t>LRFN4</t>
  </si>
  <si>
    <t>SLC19A1</t>
  </si>
  <si>
    <t>TAS1R1</t>
  </si>
  <si>
    <t>BCLAF3</t>
  </si>
  <si>
    <t>SUSD5</t>
  </si>
  <si>
    <t>HEG1</t>
  </si>
  <si>
    <t>C11orf80</t>
  </si>
  <si>
    <t>HAP1</t>
  </si>
  <si>
    <t>TDRD12</t>
  </si>
  <si>
    <t>TIGD3</t>
  </si>
  <si>
    <t>PLK3</t>
  </si>
  <si>
    <t>PHOSPHO1</t>
  </si>
  <si>
    <t>GPR160</t>
  </si>
  <si>
    <t>SPTBN2</t>
  </si>
  <si>
    <t>HOXB2</t>
  </si>
  <si>
    <t>C1QTNF1</t>
  </si>
  <si>
    <t>SWSAP1</t>
  </si>
  <si>
    <t>SLCO4C1</t>
  </si>
  <si>
    <t>NRROS</t>
  </si>
  <si>
    <t>CEP19</t>
  </si>
  <si>
    <t>KLHL15</t>
  </si>
  <si>
    <t>FBXO45</t>
  </si>
  <si>
    <t>SLC25A30</t>
  </si>
  <si>
    <t>MSRB3</t>
  </si>
  <si>
    <t>TLR1</t>
  </si>
  <si>
    <t>RGMB</t>
  </si>
  <si>
    <t>FAM53A</t>
  </si>
  <si>
    <t>CYB561D1</t>
  </si>
  <si>
    <t>ZDHHC24</t>
  </si>
  <si>
    <t>CTU2</t>
  </si>
  <si>
    <t>C12orf66</t>
  </si>
  <si>
    <t>SNX31</t>
  </si>
  <si>
    <t>ADCY6</t>
  </si>
  <si>
    <t>REP15</t>
  </si>
  <si>
    <t>PITPNA</t>
  </si>
  <si>
    <t>ZNHIT2</t>
  </si>
  <si>
    <t>ZBTB4</t>
  </si>
  <si>
    <t>TNK1</t>
  </si>
  <si>
    <t>ZHX3</t>
  </si>
  <si>
    <t>PHLDA3</t>
  </si>
  <si>
    <t>SLC16A11</t>
  </si>
  <si>
    <t>SLC16A13</t>
  </si>
  <si>
    <t>PODN</t>
  </si>
  <si>
    <t>C11orf45</t>
  </si>
  <si>
    <t>MIR1-1HG-AS1</t>
  </si>
  <si>
    <t>LIG4</t>
  </si>
  <si>
    <t>ABRA</t>
  </si>
  <si>
    <t>STARD6</t>
  </si>
  <si>
    <t>ZCCHC12</t>
  </si>
  <si>
    <t>BBS1</t>
  </si>
  <si>
    <t>GCSAM</t>
  </si>
  <si>
    <t>MFSD4A</t>
  </si>
  <si>
    <t>PELI3</t>
  </si>
  <si>
    <t>MYO1H</t>
  </si>
  <si>
    <t>TMEM81</t>
  </si>
  <si>
    <t>IL20RB</t>
  </si>
  <si>
    <t>MSL2</t>
  </si>
  <si>
    <t>ZNF497</t>
  </si>
  <si>
    <t>TRAM1L1</t>
  </si>
  <si>
    <t>CMKLR1</t>
  </si>
  <si>
    <t>UGT8</t>
  </si>
  <si>
    <t>ZNF266</t>
  </si>
  <si>
    <t>SLC29A2</t>
  </si>
  <si>
    <t>BRSK2</t>
  </si>
  <si>
    <t>GRIK1-AS1</t>
  </si>
  <si>
    <t>PABPC5</t>
  </si>
  <si>
    <t>WDR49</t>
  </si>
  <si>
    <t>RIN1</t>
  </si>
  <si>
    <t>THAP6</t>
  </si>
  <si>
    <t>FZD4</t>
  </si>
  <si>
    <t>PDE12</t>
  </si>
  <si>
    <t>DNAH12</t>
  </si>
  <si>
    <t>CNIH2</t>
  </si>
  <si>
    <t>SLC66A1L</t>
  </si>
  <si>
    <t>C3orf33</t>
  </si>
  <si>
    <t>ASPHD1</t>
  </si>
  <si>
    <t>KCTD13</t>
  </si>
  <si>
    <t>AMZ1</t>
  </si>
  <si>
    <t>GPR171</t>
  </si>
  <si>
    <t>FUT1</t>
  </si>
  <si>
    <t>CA5A</t>
  </si>
  <si>
    <t>KLC2</t>
  </si>
  <si>
    <t>SLC22A1</t>
  </si>
  <si>
    <t>CHST2</t>
  </si>
  <si>
    <t>GK5</t>
  </si>
  <si>
    <t>PDIK1L</t>
  </si>
  <si>
    <t>SPSB4</t>
  </si>
  <si>
    <t>TRAF6</t>
  </si>
  <si>
    <t>TVP23C</t>
  </si>
  <si>
    <t>SH3BP5L</t>
  </si>
  <si>
    <t>TMEM51-AS1</t>
  </si>
  <si>
    <t>ABO</t>
  </si>
  <si>
    <t>FAM182B</t>
  </si>
  <si>
    <t>FAM131A</t>
  </si>
  <si>
    <t>PARL</t>
  </si>
  <si>
    <t>ZNF408</t>
  </si>
  <si>
    <t>GAL3ST3</t>
  </si>
  <si>
    <t>GOLGA8A</t>
  </si>
  <si>
    <t>VWA3A</t>
  </si>
  <si>
    <t>TP53I11</t>
  </si>
  <si>
    <t>CENPS</t>
  </si>
  <si>
    <t>DOLK</t>
  </si>
  <si>
    <t>PHYHD1</t>
  </si>
  <si>
    <t>GRAMD2A</t>
  </si>
  <si>
    <t>ZNF519</t>
  </si>
  <si>
    <t>NRIP3</t>
  </si>
  <si>
    <t>SCUBE2</t>
  </si>
  <si>
    <t>EIF1AD</t>
  </si>
  <si>
    <t>ZNF25</t>
  </si>
  <si>
    <t>ARL10</t>
  </si>
  <si>
    <t>RFESD</t>
  </si>
  <si>
    <t>TBC1D10C</t>
  </si>
  <si>
    <t>CLCF1</t>
  </si>
  <si>
    <t>TSGA10IP</t>
  </si>
  <si>
    <t>UBQLNL</t>
  </si>
  <si>
    <t>LIPT2</t>
  </si>
  <si>
    <t>CABP4</t>
  </si>
  <si>
    <t>ALG10B</t>
  </si>
  <si>
    <t>LONRF3</t>
  </si>
  <si>
    <t>UCP3</t>
  </si>
  <si>
    <t>C11orf68</t>
  </si>
  <si>
    <t>ZNF77</t>
  </si>
  <si>
    <t>B3GNTL1</t>
  </si>
  <si>
    <t>TTLL11</t>
  </si>
  <si>
    <t>LINC01106</t>
  </si>
  <si>
    <t>ZBTB44-DT</t>
  </si>
  <si>
    <t>PRIMA1</t>
  </si>
  <si>
    <t>ZNF169</t>
  </si>
  <si>
    <t>CCDC168</t>
  </si>
  <si>
    <t>ETV4</t>
  </si>
  <si>
    <t>BAIAP2</t>
  </si>
  <si>
    <t>HOXD8</t>
  </si>
  <si>
    <t>PLEKHF2</t>
  </si>
  <si>
    <t>DOK7</t>
  </si>
  <si>
    <t>UNC119B</t>
  </si>
  <si>
    <t>DENND2C</t>
  </si>
  <si>
    <t>ZNF613</t>
  </si>
  <si>
    <t>TMPRSS7</t>
  </si>
  <si>
    <t>MBLAC2</t>
  </si>
  <si>
    <t>TPRN</t>
  </si>
  <si>
    <t>KCNE5</t>
  </si>
  <si>
    <t>CRYBG2</t>
  </si>
  <si>
    <t>UFSP1</t>
  </si>
  <si>
    <t>TCP11L1</t>
  </si>
  <si>
    <t>GPX2</t>
  </si>
  <si>
    <t>CCDC57</t>
  </si>
  <si>
    <t>HSF5</t>
  </si>
  <si>
    <t>MYPOP</t>
  </si>
  <si>
    <t>ZNF404</t>
  </si>
  <si>
    <t>ACBD7</t>
  </si>
  <si>
    <t>SLC35G1</t>
  </si>
  <si>
    <t>ZNF135</t>
  </si>
  <si>
    <t>TAC4</t>
  </si>
  <si>
    <t>ZSCAN2</t>
  </si>
  <si>
    <t>PRR18</t>
  </si>
  <si>
    <t>B3GNT4</t>
  </si>
  <si>
    <t>CDC26</t>
  </si>
  <si>
    <t>HSD11B2</t>
  </si>
  <si>
    <t>DMRTA1</t>
  </si>
  <si>
    <t>EID2B</t>
  </si>
  <si>
    <t>GJC3</t>
  </si>
  <si>
    <t>SPRYD4</t>
  </si>
  <si>
    <t>VPS37D</t>
  </si>
  <si>
    <t>CLEC14A</t>
  </si>
  <si>
    <t>SYNE3</t>
  </si>
  <si>
    <t>CLK2</t>
  </si>
  <si>
    <t>LPCAT4</t>
  </si>
  <si>
    <t>ZNF575</t>
  </si>
  <si>
    <t>WDR25</t>
  </si>
  <si>
    <t>DIRAS1</t>
  </si>
  <si>
    <t>PHLDB3</t>
  </si>
  <si>
    <t>GNG7</t>
  </si>
  <si>
    <t>USF3</t>
  </si>
  <si>
    <t>CNTD1</t>
  </si>
  <si>
    <t>KBTBD11</t>
  </si>
  <si>
    <t>B3GNT5</t>
  </si>
  <si>
    <t>FOXL1</t>
  </si>
  <si>
    <t>LRRC37A</t>
  </si>
  <si>
    <t>BDNF</t>
  </si>
  <si>
    <t>CCDC121</t>
  </si>
  <si>
    <t>BOK</t>
  </si>
  <si>
    <t>ZNF843</t>
  </si>
  <si>
    <t>TTTY14</t>
  </si>
  <si>
    <t>PFN4</t>
  </si>
  <si>
    <t>CDK5R1</t>
  </si>
  <si>
    <t>LRRC37A3</t>
  </si>
  <si>
    <t>VSIG10</t>
  </si>
  <si>
    <t>MIR7-3HG</t>
  </si>
  <si>
    <t>IRX5</t>
  </si>
  <si>
    <t>METRNL</t>
  </si>
  <si>
    <t>AL358781.1</t>
  </si>
  <si>
    <t>GRIN1</t>
  </si>
  <si>
    <t>TCEANC</t>
  </si>
  <si>
    <t>MAMSTR</t>
  </si>
  <si>
    <t>C8G</t>
  </si>
  <si>
    <t>EFCAB5</t>
  </si>
  <si>
    <t>GCNT4</t>
  </si>
  <si>
    <t>MUC20</t>
  </si>
  <si>
    <t>SMCR8</t>
  </si>
  <si>
    <t>MTHFR</t>
  </si>
  <si>
    <t>C19orf18</t>
  </si>
  <si>
    <t>TMEM80</t>
  </si>
  <si>
    <t>FBXO46</t>
  </si>
  <si>
    <t>ZDHHC13</t>
  </si>
  <si>
    <t>ACER2</t>
  </si>
  <si>
    <t>PHETA2</t>
  </si>
  <si>
    <t>MRVI1-AS1</t>
  </si>
  <si>
    <t>ZBTB34</t>
  </si>
  <si>
    <t>ULK1</t>
  </si>
  <si>
    <t>RIMKLA</t>
  </si>
  <si>
    <t>B3GNT8</t>
  </si>
  <si>
    <t>PUS1</t>
  </si>
  <si>
    <t>TRIM72</t>
  </si>
  <si>
    <t>FZD8</t>
  </si>
  <si>
    <t>FBXO39</t>
  </si>
  <si>
    <t>KCNA2</t>
  </si>
  <si>
    <t>TOP3A</t>
  </si>
  <si>
    <t>CASKIN2</t>
  </si>
  <si>
    <t>DLGAP1-AS1</t>
  </si>
  <si>
    <t>LRRN4CL</t>
  </si>
  <si>
    <t>HIC1</t>
  </si>
  <si>
    <t>PPFIA3</t>
  </si>
  <si>
    <t>AC021054.1</t>
  </si>
  <si>
    <t>SAMD9L</t>
  </si>
  <si>
    <t>UBE2U</t>
  </si>
  <si>
    <t>MIEF2</t>
  </si>
  <si>
    <t>NAP1L5</t>
  </si>
  <si>
    <t>NIM1K</t>
  </si>
  <si>
    <t>CD19</t>
  </si>
  <si>
    <t>GPR4</t>
  </si>
  <si>
    <t>ACOT4</t>
  </si>
  <si>
    <t>RBM44</t>
  </si>
  <si>
    <t>ZBTB33</t>
  </si>
  <si>
    <t>ZNF491</t>
  </si>
  <si>
    <t>HASPIN</t>
  </si>
  <si>
    <t>PGBD5</t>
  </si>
  <si>
    <t>GBA</t>
  </si>
  <si>
    <t>IL17RA</t>
  </si>
  <si>
    <t>CD163L1</t>
  </si>
  <si>
    <t>CRACR2B</t>
  </si>
  <si>
    <t>SUMO4</t>
  </si>
  <si>
    <t>FAM20C</t>
  </si>
  <si>
    <t>SLC35G5</t>
  </si>
  <si>
    <t>ANXA2R</t>
  </si>
  <si>
    <t>TMEM94</t>
  </si>
  <si>
    <t>YIPF7</t>
  </si>
  <si>
    <t>PCDHB9</t>
  </si>
  <si>
    <t>ZNF620</t>
  </si>
  <si>
    <t>TMEM187</t>
  </si>
  <si>
    <t>ZNF619</t>
  </si>
  <si>
    <t>CCDC184</t>
  </si>
  <si>
    <t>ZBTB41</t>
  </si>
  <si>
    <t>ZNF354C</t>
  </si>
  <si>
    <t>MAMDC4</t>
  </si>
  <si>
    <t>CENPBD1</t>
  </si>
  <si>
    <t>ODF3B</t>
  </si>
  <si>
    <t>C2orf73</t>
  </si>
  <si>
    <t>LRRC75B</t>
  </si>
  <si>
    <t>CALHM5</t>
  </si>
  <si>
    <t>ALS2CL</t>
  </si>
  <si>
    <t>GRAMD1C</t>
  </si>
  <si>
    <t>STAP2</t>
  </si>
  <si>
    <t>TSSK6</t>
  </si>
  <si>
    <t>GOLGA8Q</t>
  </si>
  <si>
    <t>PPP1R42</t>
  </si>
  <si>
    <t>ZNF114</t>
  </si>
  <si>
    <t>ZNF366</t>
  </si>
  <si>
    <t>PARD6G</t>
  </si>
  <si>
    <t>ZNF454</t>
  </si>
  <si>
    <t>ZC3H12D</t>
  </si>
  <si>
    <t>VN1R1</t>
  </si>
  <si>
    <t>POGLUT3</t>
  </si>
  <si>
    <t>RNF212</t>
  </si>
  <si>
    <t>PRSS36</t>
  </si>
  <si>
    <t>ZNF543</t>
  </si>
  <si>
    <t>TMEM151B</t>
  </si>
  <si>
    <t>SLITRK1</t>
  </si>
  <si>
    <t>KCNG2</t>
  </si>
  <si>
    <t>PLEKHM3</t>
  </si>
  <si>
    <t>ZNF223</t>
  </si>
  <si>
    <t>FAM220A</t>
  </si>
  <si>
    <t>CEP295NL</t>
  </si>
  <si>
    <t>BEND3</t>
  </si>
  <si>
    <t>GLDC</t>
  </si>
  <si>
    <t>MCMDC2</t>
  </si>
  <si>
    <t>TUBAL3</t>
  </si>
  <si>
    <t>KLHL11</t>
  </si>
  <si>
    <t>CTXN1</t>
  </si>
  <si>
    <t>SLC25A20</t>
  </si>
  <si>
    <t>ERN1</t>
  </si>
  <si>
    <t>GPR35</t>
  </si>
  <si>
    <t>ZNF713</t>
  </si>
  <si>
    <t>PARP10</t>
  </si>
  <si>
    <t>NSUN3</t>
  </si>
  <si>
    <t>DHFR2</t>
  </si>
  <si>
    <t>GP5</t>
  </si>
  <si>
    <t>LMO7DN</t>
  </si>
  <si>
    <t>STX19</t>
  </si>
  <si>
    <t>CPNE7</t>
  </si>
  <si>
    <t>MPI</t>
  </si>
  <si>
    <t>ADORA2A-AS1</t>
  </si>
  <si>
    <t>TRIM73</t>
  </si>
  <si>
    <t>TMEM139</t>
  </si>
  <si>
    <t>EFCAB13</t>
  </si>
  <si>
    <t>RFLNA</t>
  </si>
  <si>
    <t>ZNF852</t>
  </si>
  <si>
    <t>PFAS</t>
  </si>
  <si>
    <t>ZNF552</t>
  </si>
  <si>
    <t>ERICH3</t>
  </si>
  <si>
    <t>LINC00324</t>
  </si>
  <si>
    <t>SNX18</t>
  </si>
  <si>
    <t>C14orf39</t>
  </si>
  <si>
    <t>RRS1</t>
  </si>
  <si>
    <t>IGSF22</t>
  </si>
  <si>
    <t>C9orf50</t>
  </si>
  <si>
    <t>ZFP42</t>
  </si>
  <si>
    <t>AC020907.1</t>
  </si>
  <si>
    <t>CCDC89</t>
  </si>
  <si>
    <t>FAM133A</t>
  </si>
  <si>
    <t>HTR1F</t>
  </si>
  <si>
    <t>HES7</t>
  </si>
  <si>
    <t>C10orf67</t>
  </si>
  <si>
    <t>MTUS2-AS1</t>
  </si>
  <si>
    <t>GIMAP7</t>
  </si>
  <si>
    <t>TCAIM</t>
  </si>
  <si>
    <t>TMEM125</t>
  </si>
  <si>
    <t>GVQW3</t>
  </si>
  <si>
    <t>DAND5</t>
  </si>
  <si>
    <t>TMEM151A</t>
  </si>
  <si>
    <t>NSUN7</t>
  </si>
  <si>
    <t>RTL3</t>
  </si>
  <si>
    <t>WSCD1</t>
  </si>
  <si>
    <t>RAB39A</t>
  </si>
  <si>
    <t>TMEM31</t>
  </si>
  <si>
    <t>CATSPERE</t>
  </si>
  <si>
    <t>GEMIN4</t>
  </si>
  <si>
    <t>FJX1</t>
  </si>
  <si>
    <t>MKRN3</t>
  </si>
  <si>
    <t>ZBTB18</t>
  </si>
  <si>
    <t>C14orf28</t>
  </si>
  <si>
    <t>LBX2</t>
  </si>
  <si>
    <t>DNHD1</t>
  </si>
  <si>
    <t>SLITRK4</t>
  </si>
  <si>
    <t>GCC1</t>
  </si>
  <si>
    <t>LSMEM2</t>
  </si>
  <si>
    <t>CIITA</t>
  </si>
  <si>
    <t>ZFPM1</t>
  </si>
  <si>
    <t>ALOX15B</t>
  </si>
  <si>
    <t>PLD6</t>
  </si>
  <si>
    <t>ZBTB42</t>
  </si>
  <si>
    <t>LACC1</t>
  </si>
  <si>
    <t>RPRML</t>
  </si>
  <si>
    <t>WDR97</t>
  </si>
  <si>
    <t>APOBEC3B</t>
  </si>
  <si>
    <t>PIPOX</t>
  </si>
  <si>
    <t>MROH1</t>
  </si>
  <si>
    <t>AKAP5</t>
  </si>
  <si>
    <t>GIPC3</t>
  </si>
  <si>
    <t>CITED4</t>
  </si>
  <si>
    <t>TIGD5</t>
  </si>
  <si>
    <t>ZNF154</t>
  </si>
  <si>
    <t>ZNF784</t>
  </si>
  <si>
    <t>FIZ1</t>
  </si>
  <si>
    <t>SOCS4</t>
  </si>
  <si>
    <t>ZNF48</t>
  </si>
  <si>
    <t>C3orf80</t>
  </si>
  <si>
    <t>ANKRD18A</t>
  </si>
  <si>
    <t>TMEM86B</t>
  </si>
  <si>
    <t>SEPTIN1</t>
  </si>
  <si>
    <t>TDRD6</t>
  </si>
  <si>
    <t>LYNX1</t>
  </si>
  <si>
    <t>TDRP</t>
  </si>
  <si>
    <t>ZNRF2</t>
  </si>
  <si>
    <t>ZNF816</t>
  </si>
  <si>
    <t>FGD6</t>
  </si>
  <si>
    <t>MEIOC</t>
  </si>
  <si>
    <t>FZD2</t>
  </si>
  <si>
    <t>TIGD2</t>
  </si>
  <si>
    <t>HCLS1</t>
  </si>
  <si>
    <t>LINC00304</t>
  </si>
  <si>
    <t>HARBI1</t>
  </si>
  <si>
    <t>SERTM1</t>
  </si>
  <si>
    <t>GAS1</t>
  </si>
  <si>
    <t>ARHGAP45</t>
  </si>
  <si>
    <t>AC022148.1</t>
  </si>
  <si>
    <t>ZNF571</t>
  </si>
  <si>
    <t>GLIPR1L2</t>
  </si>
  <si>
    <t>KCNE1</t>
  </si>
  <si>
    <t>PRR26</t>
  </si>
  <si>
    <t>RNF182</t>
  </si>
  <si>
    <t>EIF2S3B</t>
  </si>
  <si>
    <t>SKIDA1</t>
  </si>
  <si>
    <t>MB21D2</t>
  </si>
  <si>
    <t>ZNF594</t>
  </si>
  <si>
    <t>PCGF5</t>
  </si>
  <si>
    <t>SLC47A2</t>
  </si>
  <si>
    <t>YOD1</t>
  </si>
  <si>
    <t>TMEM64</t>
  </si>
  <si>
    <t>LINC02363</t>
  </si>
  <si>
    <t>SHISA2</t>
  </si>
  <si>
    <t>GPR157</t>
  </si>
  <si>
    <t>CHST13</t>
  </si>
  <si>
    <t>ZFP3</t>
  </si>
  <si>
    <t>ARSJ</t>
  </si>
  <si>
    <t>ZNF443</t>
  </si>
  <si>
    <t>CXCR2</t>
  </si>
  <si>
    <t>CAPS2</t>
  </si>
  <si>
    <t>ZNF792</t>
  </si>
  <si>
    <t>CUEDC1</t>
  </si>
  <si>
    <t>SCRIB</t>
  </si>
  <si>
    <t>KCTD2</t>
  </si>
  <si>
    <t>D2HGDH</t>
  </si>
  <si>
    <t>OXTR</t>
  </si>
  <si>
    <t>ZNF572</t>
  </si>
  <si>
    <t>LSMEM1</t>
  </si>
  <si>
    <t>AEN</t>
  </si>
  <si>
    <t>FKRP</t>
  </si>
  <si>
    <t>RPH3AL</t>
  </si>
  <si>
    <t>SLC25A42</t>
  </si>
  <si>
    <t>SLC26A11</t>
  </si>
  <si>
    <t>ZNF707</t>
  </si>
  <si>
    <t>ZNF746</t>
  </si>
  <si>
    <t>SLC25A41</t>
  </si>
  <si>
    <t>FRAT2</t>
  </si>
  <si>
    <t>TMEM102</t>
  </si>
  <si>
    <t>NME9</t>
  </si>
  <si>
    <t>DDX60L</t>
  </si>
  <si>
    <t>SYNE4</t>
  </si>
  <si>
    <t>AATK</t>
  </si>
  <si>
    <t>DDN</t>
  </si>
  <si>
    <t>ZNF467</t>
  </si>
  <si>
    <t>ZNF678</t>
  </si>
  <si>
    <t>RAP2B</t>
  </si>
  <si>
    <t>ZBTB2</t>
  </si>
  <si>
    <t>ACBD4</t>
  </si>
  <si>
    <t>SGSH</t>
  </si>
  <si>
    <t>FANCB</t>
  </si>
  <si>
    <t>MEX3D</t>
  </si>
  <si>
    <t>GPR135</t>
  </si>
  <si>
    <t>ANKRD62</t>
  </si>
  <si>
    <t>ZFP41</t>
  </si>
  <si>
    <t>ATG9B</t>
  </si>
  <si>
    <t>C5orf30</t>
  </si>
  <si>
    <t>AMIGO1</t>
  </si>
  <si>
    <t>GPR3</t>
  </si>
  <si>
    <t>ODF3L2</t>
  </si>
  <si>
    <t>ADGRB1</t>
  </si>
  <si>
    <t>LINC00471</t>
  </si>
  <si>
    <t>RELL1</t>
  </si>
  <si>
    <t>SLC35C1</t>
  </si>
  <si>
    <t>IBA57</t>
  </si>
  <si>
    <t>ZNF329</t>
  </si>
  <si>
    <t>ZNF101</t>
  </si>
  <si>
    <t>ADO</t>
  </si>
  <si>
    <t>GINS3</t>
  </si>
  <si>
    <t>CCDC149</t>
  </si>
  <si>
    <t>PNMA8A</t>
  </si>
  <si>
    <t>CHST15</t>
  </si>
  <si>
    <t>FAM181B</t>
  </si>
  <si>
    <t>TMEM30B</t>
  </si>
  <si>
    <t>FAM89A</t>
  </si>
  <si>
    <t>TDRKH</t>
  </si>
  <si>
    <t>RGMA</t>
  </si>
  <si>
    <t>UBA7</t>
  </si>
  <si>
    <t>SHISAL2A</t>
  </si>
  <si>
    <t>HHIPL1</t>
  </si>
  <si>
    <t>CYB5D1</t>
  </si>
  <si>
    <t>SYNM</t>
  </si>
  <si>
    <t>IZUMO1</t>
  </si>
  <si>
    <t>B4GALNT4</t>
  </si>
  <si>
    <t>DCAF4L1</t>
  </si>
  <si>
    <t>ZSCAN22</t>
  </si>
  <si>
    <t>KCNJ14</t>
  </si>
  <si>
    <t>FBXL6</t>
  </si>
  <si>
    <t>KIAA2012</t>
  </si>
  <si>
    <t>KBTBD3</t>
  </si>
  <si>
    <t>FAM87A</t>
  </si>
  <si>
    <t>CLN8</t>
  </si>
  <si>
    <t>PLCXD1</t>
  </si>
  <si>
    <t>PGBD4</t>
  </si>
  <si>
    <t>NPLOC4</t>
  </si>
  <si>
    <t>KCNK4</t>
  </si>
  <si>
    <t>CAPN12</t>
  </si>
  <si>
    <t>XKRX</t>
  </si>
  <si>
    <t>LHFPL1</t>
  </si>
  <si>
    <t>FES</t>
  </si>
  <si>
    <t>LIMK2</t>
  </si>
  <si>
    <t>SPNS3</t>
  </si>
  <si>
    <t>SATB1</t>
  </si>
  <si>
    <t>NXPH3</t>
  </si>
  <si>
    <t>EPHB3</t>
  </si>
  <si>
    <t>EPGN</t>
  </si>
  <si>
    <t>TRAK1</t>
  </si>
  <si>
    <t>TSPAN10</t>
  </si>
  <si>
    <t>PPP1R27</t>
  </si>
  <si>
    <t>BRICD5</t>
  </si>
  <si>
    <t>IGIP</t>
  </si>
  <si>
    <t>CMC4</t>
  </si>
  <si>
    <t>SLC35D3</t>
  </si>
  <si>
    <t>PAQR7</t>
  </si>
  <si>
    <t>MAFA</t>
  </si>
  <si>
    <t>HCAR2</t>
  </si>
  <si>
    <t>C1orf116</t>
  </si>
  <si>
    <t>DDX28</t>
  </si>
  <si>
    <t>LCK</t>
  </si>
  <si>
    <t>PRKCZ-AS1</t>
  </si>
  <si>
    <t>GLUD2</t>
  </si>
  <si>
    <t>TSPEAR-AS2</t>
  </si>
  <si>
    <t>ODF3L1</t>
  </si>
  <si>
    <t>GJC1</t>
  </si>
  <si>
    <t>ZNF662</t>
  </si>
  <si>
    <t>ZNF320</t>
  </si>
  <si>
    <t>C12orf60</t>
  </si>
  <si>
    <t>SPNS2</t>
  </si>
  <si>
    <t>SLC25A10</t>
  </si>
  <si>
    <t>LYSMD4</t>
  </si>
  <si>
    <t>WBP2NL</t>
  </si>
  <si>
    <t>IGSF5</t>
  </si>
  <si>
    <t>FREM3</t>
  </si>
  <si>
    <t>BEGAIN</t>
  </si>
  <si>
    <t>ARHGEF37</t>
  </si>
  <si>
    <t>FAM43B</t>
  </si>
  <si>
    <t>PTGDR2</t>
  </si>
  <si>
    <t>RIPPLY3</t>
  </si>
  <si>
    <t>GPR19</t>
  </si>
  <si>
    <t>AC138356.1</t>
  </si>
  <si>
    <t>TMEM119</t>
  </si>
  <si>
    <t>FANCF</t>
  </si>
  <si>
    <t>C2CD4C</t>
  </si>
  <si>
    <t>CHST6</t>
  </si>
  <si>
    <t>GDPGP1</t>
  </si>
  <si>
    <t>PRR36</t>
  </si>
  <si>
    <t>LINC01547</t>
  </si>
  <si>
    <t>PLGLB1</t>
  </si>
  <si>
    <t>ZNF623</t>
  </si>
  <si>
    <t>CCDC125</t>
  </si>
  <si>
    <t>JRKL</t>
  </si>
  <si>
    <t>GBP6</t>
  </si>
  <si>
    <t>OVCH2</t>
  </si>
  <si>
    <t>CCDC159</t>
  </si>
  <si>
    <t>RIPK4</t>
  </si>
  <si>
    <t>LRIT3</t>
  </si>
  <si>
    <t>TRIM61</t>
  </si>
  <si>
    <t>GTF2H2C</t>
  </si>
  <si>
    <t>ASB7</t>
  </si>
  <si>
    <t>GPR132</t>
  </si>
  <si>
    <t>MEX3B</t>
  </si>
  <si>
    <t>ACSM5</t>
  </si>
  <si>
    <t>SERHL2</t>
  </si>
  <si>
    <t>TNFAIP8L3</t>
  </si>
  <si>
    <t>ZNRF3</t>
  </si>
  <si>
    <t>TANGO2</t>
  </si>
  <si>
    <t>RP1L1</t>
  </si>
  <si>
    <t>ZNF530</t>
  </si>
  <si>
    <t>KLHL25</t>
  </si>
  <si>
    <t>TRMT12</t>
  </si>
  <si>
    <t>GPR1</t>
  </si>
  <si>
    <t>RFLNB</t>
  </si>
  <si>
    <t>EFHC2</t>
  </si>
  <si>
    <t>UPP1</t>
  </si>
  <si>
    <t>TRIM52</t>
  </si>
  <si>
    <t>CMTM4</t>
  </si>
  <si>
    <t>ACP7</t>
  </si>
  <si>
    <t>KREMEN1</t>
  </si>
  <si>
    <t>CHEK2</t>
  </si>
  <si>
    <t>B3GALT5</t>
  </si>
  <si>
    <t>ZNF703</t>
  </si>
  <si>
    <t>DOCK8-AS1</t>
  </si>
  <si>
    <t>TUBA8</t>
  </si>
  <si>
    <t>NPIPA5</t>
  </si>
  <si>
    <t>EMILIN3</t>
  </si>
  <si>
    <t>OLFML1</t>
  </si>
  <si>
    <t>ANKRD45</t>
  </si>
  <si>
    <t>GPR39</t>
  </si>
  <si>
    <t>ZNF730</t>
  </si>
  <si>
    <t>IQGAP3</t>
  </si>
  <si>
    <t>SCN5A</t>
  </si>
  <si>
    <t>ARSI</t>
  </si>
  <si>
    <t>TTC32</t>
  </si>
  <si>
    <t>LRRC55</t>
  </si>
  <si>
    <t>DNAH2</t>
  </si>
  <si>
    <t>SDR42E2</t>
  </si>
  <si>
    <t>PRKX</t>
  </si>
  <si>
    <t>DIABLO</t>
  </si>
  <si>
    <t>VPS33B</t>
  </si>
  <si>
    <t>ADAP2</t>
  </si>
  <si>
    <t>SREBF2-AS1</t>
  </si>
  <si>
    <t>FAM120C</t>
  </si>
  <si>
    <t>ADRA2C</t>
  </si>
  <si>
    <t>NR2C2AP</t>
  </si>
  <si>
    <t>C1QTNF12</t>
  </si>
  <si>
    <t>GPR173</t>
  </si>
  <si>
    <t>GOLGA6L4</t>
  </si>
  <si>
    <t>IRAK1</t>
  </si>
  <si>
    <t>ACOT1</t>
  </si>
  <si>
    <t>OAF</t>
  </si>
  <si>
    <t>KCNK12</t>
  </si>
  <si>
    <t>POU6F1</t>
  </si>
  <si>
    <t>ZDHHC23</t>
  </si>
  <si>
    <t>MROH7</t>
  </si>
  <si>
    <t>PKP3</t>
  </si>
  <si>
    <t>CSF1</t>
  </si>
  <si>
    <t>ACTRT3</t>
  </si>
  <si>
    <t>PLA2G6</t>
  </si>
  <si>
    <t>SS18L1</t>
  </si>
  <si>
    <t>LRRC19</t>
  </si>
  <si>
    <t>AP001062.1</t>
  </si>
  <si>
    <t>CCR10</t>
  </si>
  <si>
    <t>WDR27</t>
  </si>
  <si>
    <t>FOXO4</t>
  </si>
  <si>
    <t>POU3F2</t>
  </si>
  <si>
    <t>TMEM255B</t>
  </si>
  <si>
    <t>HDDC3</t>
  </si>
  <si>
    <t>C6orf58</t>
  </si>
  <si>
    <t>DUSP8</t>
  </si>
  <si>
    <t>LPAR5</t>
  </si>
  <si>
    <t>TAFA3</t>
  </si>
  <si>
    <t>SNN</t>
  </si>
  <si>
    <t>KRBA2</t>
  </si>
  <si>
    <t>ZNF93</t>
  </si>
  <si>
    <t>AMER1</t>
  </si>
  <si>
    <t>ZBTB40</t>
  </si>
  <si>
    <t>HIST2H2BE</t>
  </si>
  <si>
    <t>LRRC26</t>
  </si>
  <si>
    <t>SERINC4</t>
  </si>
  <si>
    <t>RNLS</t>
  </si>
  <si>
    <t>SMIM10</t>
  </si>
  <si>
    <t>TCTE3</t>
  </si>
  <si>
    <t>SATL1</t>
  </si>
  <si>
    <t>B3GALT5-AS1</t>
  </si>
  <si>
    <t>TMEM186</t>
  </si>
  <si>
    <t>SDR42E1</t>
  </si>
  <si>
    <t>BTBD6</t>
  </si>
  <si>
    <t>RBM43</t>
  </si>
  <si>
    <t>CLCNKB</t>
  </si>
  <si>
    <t>JAG2</t>
  </si>
  <si>
    <t>FAM227A</t>
  </si>
  <si>
    <t>NOC4L</t>
  </si>
  <si>
    <t>CHRM5</t>
  </si>
  <si>
    <t>TMEM121</t>
  </si>
  <si>
    <t>TMEM106A</t>
  </si>
  <si>
    <t>BRI3BP</t>
  </si>
  <si>
    <t>DGAT1</t>
  </si>
  <si>
    <t>CA13</t>
  </si>
  <si>
    <t>UBOX5</t>
  </si>
  <si>
    <t>SEMA4B</t>
  </si>
  <si>
    <t>SPDYE16</t>
  </si>
  <si>
    <t>EFCAB10</t>
  </si>
  <si>
    <t>AC000068.1</t>
  </si>
  <si>
    <t>INTS5</t>
  </si>
  <si>
    <t>MANEAL</t>
  </si>
  <si>
    <t>ADSSL1</t>
  </si>
  <si>
    <t>FAM43A</t>
  </si>
  <si>
    <t>INPP5J</t>
  </si>
  <si>
    <t>MIXL1</t>
  </si>
  <si>
    <t>MFSD6L</t>
  </si>
  <si>
    <t>LRRC37B</t>
  </si>
  <si>
    <t>DDX51</t>
  </si>
  <si>
    <t>NOMO2</t>
  </si>
  <si>
    <t>LINC00482</t>
  </si>
  <si>
    <t>NRBP2</t>
  </si>
  <si>
    <t>TNFAIP2</t>
  </si>
  <si>
    <t>PGBD2</t>
  </si>
  <si>
    <t>PPIL6</t>
  </si>
  <si>
    <t>CDNF</t>
  </si>
  <si>
    <t>RBM11</t>
  </si>
  <si>
    <t>ZBTB37</t>
  </si>
  <si>
    <t>IL3RA</t>
  </si>
  <si>
    <t>RGPD2</t>
  </si>
  <si>
    <t>C12orf56</t>
  </si>
  <si>
    <t>SOCS1</t>
  </si>
  <si>
    <t>TCN2</t>
  </si>
  <si>
    <t>TEDC1</t>
  </si>
  <si>
    <t>TNFAIP8L1</t>
  </si>
  <si>
    <t>RAD51D</t>
  </si>
  <si>
    <t>MAPK11</t>
  </si>
  <si>
    <t>SP140L</t>
  </si>
  <si>
    <t>METTL7A</t>
  </si>
  <si>
    <t>LINC00158</t>
  </si>
  <si>
    <t>IFNLR1</t>
  </si>
  <si>
    <t>FAM174B</t>
  </si>
  <si>
    <t>ZSWIM9</t>
  </si>
  <si>
    <t>MUC1</t>
  </si>
  <si>
    <t>IRF7</t>
  </si>
  <si>
    <t>L3MBTL1</t>
  </si>
  <si>
    <t>LMNTD2</t>
  </si>
  <si>
    <t>SPATA45</t>
  </si>
  <si>
    <t>PDE6G</t>
  </si>
  <si>
    <t>TLCD2</t>
  </si>
  <si>
    <t>INKA1</t>
  </si>
  <si>
    <t>PDIA2</t>
  </si>
  <si>
    <t>LMLN</t>
  </si>
  <si>
    <t>SHC4</t>
  </si>
  <si>
    <t>NTF3</t>
  </si>
  <si>
    <t>ZBTB3</t>
  </si>
  <si>
    <t>LYG2</t>
  </si>
  <si>
    <t>MORN5</t>
  </si>
  <si>
    <t>C6orf201</t>
  </si>
  <si>
    <t>MYBL1</t>
  </si>
  <si>
    <t>ZNF696</t>
  </si>
  <si>
    <t>CXorf38</t>
  </si>
  <si>
    <t>ADAMTSL5</t>
  </si>
  <si>
    <t>NLRP9</t>
  </si>
  <si>
    <t>WDR53</t>
  </si>
  <si>
    <t>PCYT2</t>
  </si>
  <si>
    <t>NAT8L</t>
  </si>
  <si>
    <t>NPAP1</t>
  </si>
  <si>
    <t>ARL17A</t>
  </si>
  <si>
    <t>HDHD5-AS1</t>
  </si>
  <si>
    <t>GNB1L</t>
  </si>
  <si>
    <t>EVI2B</t>
  </si>
  <si>
    <t>NPIPB4</t>
  </si>
  <si>
    <t>ZNF829</t>
  </si>
  <si>
    <t>THNSL1</t>
  </si>
  <si>
    <t>TRIM69</t>
  </si>
  <si>
    <t>POMK</t>
  </si>
  <si>
    <t>LINC00839</t>
  </si>
  <si>
    <t>RTN4RL1</t>
  </si>
  <si>
    <t>ZNF267</t>
  </si>
  <si>
    <t>IRS2</t>
  </si>
  <si>
    <t>C7orf61</t>
  </si>
  <si>
    <t>TMLHE</t>
  </si>
  <si>
    <t>PLK5</t>
  </si>
  <si>
    <t>RASA3</t>
  </si>
  <si>
    <t>LEMD1</t>
  </si>
  <si>
    <t>ATP4B</t>
  </si>
  <si>
    <t>ZNF566</t>
  </si>
  <si>
    <t>AC021092.1</t>
  </si>
  <si>
    <t>ZNF284</t>
  </si>
  <si>
    <t>DLEU7</t>
  </si>
  <si>
    <t>TAL2</t>
  </si>
  <si>
    <t>MATN1-AS1</t>
  </si>
  <si>
    <t>C15orf41</t>
  </si>
  <si>
    <t>GSAP</t>
  </si>
  <si>
    <t>CYP2R1</t>
  </si>
  <si>
    <t>LRRC70</t>
  </si>
  <si>
    <t>ZBTB6</t>
  </si>
  <si>
    <t>FFAR4</t>
  </si>
  <si>
    <t>SAPCD2</t>
  </si>
  <si>
    <t>EDARADD</t>
  </si>
  <si>
    <t>CYP4F12</t>
  </si>
  <si>
    <t>MARC1</t>
  </si>
  <si>
    <t>ZNF749</t>
  </si>
  <si>
    <t>ZNF17</t>
  </si>
  <si>
    <t>KDM4D</t>
  </si>
  <si>
    <t>GABRA5</t>
  </si>
  <si>
    <t>ZNF555</t>
  </si>
  <si>
    <t>NAP1L3</t>
  </si>
  <si>
    <t>RGS9BP</t>
  </si>
  <si>
    <t>NUDT17</t>
  </si>
  <si>
    <t>MINAR2</t>
  </si>
  <si>
    <t>ZNF75D</t>
  </si>
  <si>
    <t>CYP4X1</t>
  </si>
  <si>
    <t>GOLGA8R</t>
  </si>
  <si>
    <t>CCDC30</t>
  </si>
  <si>
    <t>NKRF</t>
  </si>
  <si>
    <t>GLDN</t>
  </si>
  <si>
    <t>ZNF501</t>
  </si>
  <si>
    <t>ZNF197</t>
  </si>
  <si>
    <t>SPATA12</t>
  </si>
  <si>
    <t>TMPRSS12</t>
  </si>
  <si>
    <t>FAM228A</t>
  </si>
  <si>
    <t>NAP1L2</t>
  </si>
  <si>
    <t>BTN3A2</t>
  </si>
  <si>
    <t>AKAP14</t>
  </si>
  <si>
    <t>ZNF396</t>
  </si>
  <si>
    <t>CLCNKA</t>
  </si>
  <si>
    <t>FAM86B1</t>
  </si>
  <si>
    <t>SMYD4</t>
  </si>
  <si>
    <t>FOXD2</t>
  </si>
  <si>
    <t>CEACAM19</t>
  </si>
  <si>
    <t>MIR22HG</t>
  </si>
  <si>
    <t>HPDL</t>
  </si>
  <si>
    <t>KTN1-AS1</t>
  </si>
  <si>
    <t>KIF24</t>
  </si>
  <si>
    <t>PDE2A</t>
  </si>
  <si>
    <t>CARMIL3</t>
  </si>
  <si>
    <t>PRR5</t>
  </si>
  <si>
    <t>ZFP91</t>
  </si>
  <si>
    <t>BCDIN3D</t>
  </si>
  <si>
    <t>MAGEE2</t>
  </si>
  <si>
    <t>CYP27C1</t>
  </si>
  <si>
    <t>CFAP73</t>
  </si>
  <si>
    <t>BCR</t>
  </si>
  <si>
    <t>MPPED1</t>
  </si>
  <si>
    <t>FSCN2</t>
  </si>
  <si>
    <t>SPIN4</t>
  </si>
  <si>
    <t>ZNF732</t>
  </si>
  <si>
    <t>FOXE3</t>
  </si>
  <si>
    <t>HYAL3</t>
  </si>
  <si>
    <t>VSIG10L</t>
  </si>
  <si>
    <t>ZSCAN30</t>
  </si>
  <si>
    <t>TPCN1</t>
  </si>
  <si>
    <t>SELENOV</t>
  </si>
  <si>
    <t>TRABD2A</t>
  </si>
  <si>
    <t>PDZD7</t>
  </si>
  <si>
    <t>QRFPR</t>
  </si>
  <si>
    <t>TMEM17</t>
  </si>
  <si>
    <t>ZACN</t>
  </si>
  <si>
    <t>PPARA</t>
  </si>
  <si>
    <t>FAM183A</t>
  </si>
  <si>
    <t>EFCAB6</t>
  </si>
  <si>
    <t>KANK3</t>
  </si>
  <si>
    <t>RHD</t>
  </si>
  <si>
    <t>TMPRSS6</t>
  </si>
  <si>
    <t>TMPRSS11A</t>
  </si>
  <si>
    <t>TMEM262</t>
  </si>
  <si>
    <t>C3orf70</t>
  </si>
  <si>
    <t>PLCD1</t>
  </si>
  <si>
    <t>ENTPD5</t>
  </si>
  <si>
    <t>HEATR4</t>
  </si>
  <si>
    <t>LYPD6</t>
  </si>
  <si>
    <t>VSTM2B</t>
  </si>
  <si>
    <t>FOXD3</t>
  </si>
  <si>
    <t>SPATA21</t>
  </si>
  <si>
    <t>ZNF546</t>
  </si>
  <si>
    <t>GCNT1</t>
  </si>
  <si>
    <t>AC100800.1</t>
  </si>
  <si>
    <t>WDR86</t>
  </si>
  <si>
    <t>FAM9C</t>
  </si>
  <si>
    <t>TAF9B</t>
  </si>
  <si>
    <t>PCDHB13</t>
  </si>
  <si>
    <t>SIRT7</t>
  </si>
  <si>
    <t>IFT140</t>
  </si>
  <si>
    <t>TLR5</t>
  </si>
  <si>
    <t>NANOS3</t>
  </si>
  <si>
    <t>NHLRC1</t>
  </si>
  <si>
    <t>COX8C</t>
  </si>
  <si>
    <t>PLEKHN1</t>
  </si>
  <si>
    <t>ZNF385C</t>
  </si>
  <si>
    <t>TET3</t>
  </si>
  <si>
    <t>ZNF286A</t>
  </si>
  <si>
    <t>ZKSCAN4</t>
  </si>
  <si>
    <t>DHRS4L2</t>
  </si>
  <si>
    <t>PERM1</t>
  </si>
  <si>
    <t>VMAC</t>
  </si>
  <si>
    <t>SPRY4</t>
  </si>
  <si>
    <t>ERAS</t>
  </si>
  <si>
    <t>TRPV2</t>
  </si>
  <si>
    <t>KBTBD12</t>
  </si>
  <si>
    <t>NHEJ1</t>
  </si>
  <si>
    <t>C9orf153</t>
  </si>
  <si>
    <t>SEMA4D</t>
  </si>
  <si>
    <t>LIN28B</t>
  </si>
  <si>
    <t>DNAH17</t>
  </si>
  <si>
    <t>TMEM72</t>
  </si>
  <si>
    <t>FANCM</t>
  </si>
  <si>
    <t>ZNF70</t>
  </si>
  <si>
    <t>CARD9</t>
  </si>
  <si>
    <t>PEAR1</t>
  </si>
  <si>
    <t>ZFP69B</t>
  </si>
  <si>
    <t>ZFP69</t>
  </si>
  <si>
    <t>CCDC157</t>
  </si>
  <si>
    <t>PALM3</t>
  </si>
  <si>
    <t>SHISA7</t>
  </si>
  <si>
    <t>LRRC74B</t>
  </si>
  <si>
    <t>LDLRAD2</t>
  </si>
  <si>
    <t>KLHL17</t>
  </si>
  <si>
    <t>ZSCAN23</t>
  </si>
  <si>
    <t>RINL</t>
  </si>
  <si>
    <t>C17orf99</t>
  </si>
  <si>
    <t>RILPL1</t>
  </si>
  <si>
    <t>ZNF490</t>
  </si>
  <si>
    <t>NRN1L</t>
  </si>
  <si>
    <t>TMEM221</t>
  </si>
  <si>
    <t>RAB42</t>
  </si>
  <si>
    <t>C11orf95</t>
  </si>
  <si>
    <t>GPR89B</t>
  </si>
  <si>
    <t>MESP2</t>
  </si>
  <si>
    <t>MAPK12</t>
  </si>
  <si>
    <t>TMEM215</t>
  </si>
  <si>
    <t>AGRN</t>
  </si>
  <si>
    <t>TMPPE</t>
  </si>
  <si>
    <t>HEPACAM2</t>
  </si>
  <si>
    <t>LINC00265</t>
  </si>
  <si>
    <t>NCR3LG1</t>
  </si>
  <si>
    <t>DCUN1D3</t>
  </si>
  <si>
    <t>ZNF793</t>
  </si>
  <si>
    <t>AGAP4</t>
  </si>
  <si>
    <t>HYKK</t>
  </si>
  <si>
    <t>ZNF383</t>
  </si>
  <si>
    <t>ZNF669</t>
  </si>
  <si>
    <t>PEAK3</t>
  </si>
  <si>
    <t>C3orf62</t>
  </si>
  <si>
    <t>ENO4</t>
  </si>
  <si>
    <t>SBK1</t>
  </si>
  <si>
    <t>SLC38A3</t>
  </si>
  <si>
    <t>PRR19</t>
  </si>
  <si>
    <t>ZP3</t>
  </si>
  <si>
    <t>JAKMIP3</t>
  </si>
  <si>
    <t>CLEC2A</t>
  </si>
  <si>
    <t>SELL</t>
  </si>
  <si>
    <t>BLOC1S5</t>
  </si>
  <si>
    <t>SLC24A5</t>
  </si>
  <si>
    <t>C19orf54</t>
  </si>
  <si>
    <t>LCTL</t>
  </si>
  <si>
    <t>C22orf34</t>
  </si>
  <si>
    <t>FAM83G</t>
  </si>
  <si>
    <t>DUSP28</t>
  </si>
  <si>
    <t>CCDC9B</t>
  </si>
  <si>
    <t>NDOR1</t>
  </si>
  <si>
    <t>FBLL1</t>
  </si>
  <si>
    <t>CLN3</t>
  </si>
  <si>
    <t>ASAH2</t>
  </si>
  <si>
    <t>NANOS1</t>
  </si>
  <si>
    <t>GOLGA8M</t>
  </si>
  <si>
    <t>RTL6</t>
  </si>
  <si>
    <t>SAXO2</t>
  </si>
  <si>
    <t>RHCE</t>
  </si>
  <si>
    <t>C2orf80</t>
  </si>
  <si>
    <t>PARVB</t>
  </si>
  <si>
    <t>SLC4A5</t>
  </si>
  <si>
    <t>CYP51A1-AS1</t>
  </si>
  <si>
    <t>ZBED6CL</t>
  </si>
  <si>
    <t>TMEM120B</t>
  </si>
  <si>
    <t>FSIP2</t>
  </si>
  <si>
    <t>RBM34</t>
  </si>
  <si>
    <t>NOXA1</t>
  </si>
  <si>
    <t>BCL2L15</t>
  </si>
  <si>
    <t>FZD9</t>
  </si>
  <si>
    <t>SPRED3</t>
  </si>
  <si>
    <t>SKOR1</t>
  </si>
  <si>
    <t>ZNF548</t>
  </si>
  <si>
    <t>MTF1</t>
  </si>
  <si>
    <t>TMEM201</t>
  </si>
  <si>
    <t>HMX2</t>
  </si>
  <si>
    <t>ZDHHC11</t>
  </si>
  <si>
    <t>CNR2</t>
  </si>
  <si>
    <t>LINC00910</t>
  </si>
  <si>
    <t>SLX4</t>
  </si>
  <si>
    <t>ENTPD8</t>
  </si>
  <si>
    <t>BEND4</t>
  </si>
  <si>
    <t>ZNF563</t>
  </si>
  <si>
    <t>FBF1</t>
  </si>
  <si>
    <t>LRRK2</t>
  </si>
  <si>
    <t>GJB3</t>
  </si>
  <si>
    <t>INSYN2A</t>
  </si>
  <si>
    <t>TRMT2B</t>
  </si>
  <si>
    <t>HACD4</t>
  </si>
  <si>
    <t>MSANTD1</t>
  </si>
  <si>
    <t>LRRC66</t>
  </si>
  <si>
    <t>KCTD21</t>
  </si>
  <si>
    <t>ADAT2</t>
  </si>
  <si>
    <t>ZNF567</t>
  </si>
  <si>
    <t>ANKDD1B</t>
  </si>
  <si>
    <t>LITAF</t>
  </si>
  <si>
    <t>BLOC1S3</t>
  </si>
  <si>
    <t>SP6</t>
  </si>
  <si>
    <t>ANKRD34B</t>
  </si>
  <si>
    <t>NKAPL</t>
  </si>
  <si>
    <t>ZNF573</t>
  </si>
  <si>
    <t>FAM47E</t>
  </si>
  <si>
    <t>ZNF527</t>
  </si>
  <si>
    <t>ZNF600</t>
  </si>
  <si>
    <t>BTBD8</t>
  </si>
  <si>
    <t>NUGGC</t>
  </si>
  <si>
    <t>DRICH1</t>
  </si>
  <si>
    <t>ZKSCAN3</t>
  </si>
  <si>
    <t>LIN54</t>
  </si>
  <si>
    <t>AC073349.1</t>
  </si>
  <si>
    <t>FAM53B</t>
  </si>
  <si>
    <t>NEMP2</t>
  </si>
  <si>
    <t>OTUD6A</t>
  </si>
  <si>
    <t>SH2D5</t>
  </si>
  <si>
    <t>SPATA41</t>
  </si>
  <si>
    <t>ZFP92</t>
  </si>
  <si>
    <t>RASSF10</t>
  </si>
  <si>
    <t>SYCP2</t>
  </si>
  <si>
    <t>ZNF724</t>
  </si>
  <si>
    <t>ZNF676</t>
  </si>
  <si>
    <t>ZNF699</t>
  </si>
  <si>
    <t>TDRD7</t>
  </si>
  <si>
    <t>CCDC189</t>
  </si>
  <si>
    <t>KIAA0895L</t>
  </si>
  <si>
    <t>MYT1</t>
  </si>
  <si>
    <t>ZNF250</t>
  </si>
  <si>
    <t>WDSUB1</t>
  </si>
  <si>
    <t>ZNF79</t>
  </si>
  <si>
    <t>PLEKHG4</t>
  </si>
  <si>
    <t>C8orf86</t>
  </si>
  <si>
    <t>COLCA1</t>
  </si>
  <si>
    <t>ZNF681</t>
  </si>
  <si>
    <t>ACADSB</t>
  </si>
  <si>
    <t>TMEM63A</t>
  </si>
  <si>
    <t>SEMA4A</t>
  </si>
  <si>
    <t>HRCT1</t>
  </si>
  <si>
    <t>GREB1</t>
  </si>
  <si>
    <t>SIRPB2</t>
  </si>
  <si>
    <t>FAM217B</t>
  </si>
  <si>
    <t>OR2C3</t>
  </si>
  <si>
    <t>ZNF107</t>
  </si>
  <si>
    <t>ZNF471</t>
  </si>
  <si>
    <t>ZNF836</t>
  </si>
  <si>
    <t>GTF2IRD2</t>
  </si>
  <si>
    <t>NIF3L1</t>
  </si>
  <si>
    <t>ATP2A1</t>
  </si>
  <si>
    <t>GIMAP5</t>
  </si>
  <si>
    <t>STK31</t>
  </si>
  <si>
    <t>CGB7</t>
  </si>
  <si>
    <t>NLGN3</t>
  </si>
  <si>
    <t>ZKSCAN7</t>
  </si>
  <si>
    <t>ZNF565</t>
  </si>
  <si>
    <t>NTNG2</t>
  </si>
  <si>
    <t>C9orf163</t>
  </si>
  <si>
    <t>NUDT11</t>
  </si>
  <si>
    <t>FUT4</t>
  </si>
  <si>
    <t>ASB13</t>
  </si>
  <si>
    <t>ZNF34</t>
  </si>
  <si>
    <t>ZNF781</t>
  </si>
  <si>
    <t>INCA1</t>
  </si>
  <si>
    <t>ZNF774</t>
  </si>
  <si>
    <t>NOXO1</t>
  </si>
  <si>
    <t>ZNF765</t>
  </si>
  <si>
    <t>ZNF124</t>
  </si>
  <si>
    <t>C20orf204</t>
  </si>
  <si>
    <t>PPP1R26</t>
  </si>
  <si>
    <t>NPIPB15</t>
  </si>
  <si>
    <t>ZNF569</t>
  </si>
  <si>
    <t>ARMCX4</t>
  </si>
  <si>
    <t>YRDC</t>
  </si>
  <si>
    <t>ZNF777</t>
  </si>
  <si>
    <t>PIK3R4</t>
  </si>
  <si>
    <t>ZNF775</t>
  </si>
  <si>
    <t>RFX8</t>
  </si>
  <si>
    <t>ZNF799</t>
  </si>
  <si>
    <t>FGF16</t>
  </si>
  <si>
    <t>IPO4</t>
  </si>
  <si>
    <t>SULT1A1</t>
  </si>
  <si>
    <t>ARL9</t>
  </si>
  <si>
    <t>TPK1</t>
  </si>
  <si>
    <t>MYO18A</t>
  </si>
  <si>
    <t>SPTSSB</t>
  </si>
  <si>
    <t>BORCS6</t>
  </si>
  <si>
    <t>MAN2A2</t>
  </si>
  <si>
    <t>FAM72A</t>
  </si>
  <si>
    <t>CACNA1H</t>
  </si>
  <si>
    <t>AJAP1</t>
  </si>
  <si>
    <t>XRCC2</t>
  </si>
  <si>
    <t>MRTFA</t>
  </si>
  <si>
    <t>ZNF782</t>
  </si>
  <si>
    <t>ZNF846</t>
  </si>
  <si>
    <t>WNK3</t>
  </si>
  <si>
    <t>ZKSCAN5</t>
  </si>
  <si>
    <t>ZNF502</t>
  </si>
  <si>
    <t>TTC30B</t>
  </si>
  <si>
    <t>FAM180B</t>
  </si>
  <si>
    <t>ZFP62</t>
  </si>
  <si>
    <t>HSH2D</t>
  </si>
  <si>
    <t>ZNF33B</t>
  </si>
  <si>
    <t>ZNF512B</t>
  </si>
  <si>
    <t>ZNF418</t>
  </si>
  <si>
    <t>LINC01560</t>
  </si>
  <si>
    <t>GM2A</t>
  </si>
  <si>
    <t>ZNF700</t>
  </si>
  <si>
    <t>ZNF239</t>
  </si>
  <si>
    <t>CTBP1-DT</t>
  </si>
  <si>
    <t>ZSCAN16</t>
  </si>
  <si>
    <t>MVB12B</t>
  </si>
  <si>
    <t>ADA</t>
  </si>
  <si>
    <t>ARID5A</t>
  </si>
  <si>
    <t>PPTC7</t>
  </si>
  <si>
    <t>ZFP28</t>
  </si>
  <si>
    <t>KIAA1211L</t>
  </si>
  <si>
    <t>CBWD3</t>
  </si>
  <si>
    <t>SCN8A</t>
  </si>
  <si>
    <t>HIST3H2BB</t>
  </si>
  <si>
    <t>HCAR1</t>
  </si>
  <si>
    <t>NOP9</t>
  </si>
  <si>
    <t>SCOC-AS1</t>
  </si>
  <si>
    <t>CASP4</t>
  </si>
  <si>
    <t>ZNF585A</t>
  </si>
  <si>
    <t>SMIM10L2B</t>
  </si>
  <si>
    <t>WDR5B</t>
  </si>
  <si>
    <t>ZNF470</t>
  </si>
  <si>
    <t>ZNF100</t>
  </si>
  <si>
    <t>ZNF398</t>
  </si>
  <si>
    <t>ZSCAN25</t>
  </si>
  <si>
    <t>ZNF441</t>
  </si>
  <si>
    <t>ZNF763</t>
  </si>
  <si>
    <t>ZMYM1</t>
  </si>
  <si>
    <t>KIAA1671</t>
  </si>
  <si>
    <t>GAL3ST4</t>
  </si>
  <si>
    <t>AC068631.1</t>
  </si>
  <si>
    <t>SLC6A17</t>
  </si>
  <si>
    <t>ZGPAT</t>
  </si>
  <si>
    <t>SRC</t>
  </si>
  <si>
    <t>ZNF682</t>
  </si>
  <si>
    <t>ZNF772</t>
  </si>
  <si>
    <t>ZNF257</t>
  </si>
  <si>
    <t>PCNX3</t>
  </si>
  <si>
    <t>ADAM32</t>
  </si>
  <si>
    <t>ACSL5</t>
  </si>
  <si>
    <t>LRRC8B</t>
  </si>
  <si>
    <t>ABCB8</t>
  </si>
  <si>
    <t>ZNF785</t>
  </si>
  <si>
    <t>SULT1A2</t>
  </si>
  <si>
    <t>NEK5</t>
  </si>
  <si>
    <t>ADGRA1</t>
  </si>
  <si>
    <t>PIWIL2</t>
  </si>
  <si>
    <t>MIRLET7BHG</t>
  </si>
  <si>
    <t>SLC22A4</t>
  </si>
  <si>
    <t>FAM110D</t>
  </si>
  <si>
    <t>RAD54B</t>
  </si>
  <si>
    <t>ZNF165</t>
  </si>
  <si>
    <t>RAMP2-AS1</t>
  </si>
  <si>
    <t>FITM2</t>
  </si>
  <si>
    <t>GATA3-AS1</t>
  </si>
  <si>
    <t>DDI2</t>
  </si>
  <si>
    <t>UAP1L1</t>
  </si>
  <si>
    <t>ZNF98</t>
  </si>
  <si>
    <t>FBXL22</t>
  </si>
  <si>
    <t>ZNF786</t>
  </si>
  <si>
    <t>ZNF517</t>
  </si>
  <si>
    <t>ZNF675</t>
  </si>
  <si>
    <t>SLC22A5</t>
  </si>
  <si>
    <t>DACT3</t>
  </si>
  <si>
    <t>ZNF860</t>
  </si>
  <si>
    <t>C5AR1</t>
  </si>
  <si>
    <t>SHPK</t>
  </si>
  <si>
    <t>IPP</t>
  </si>
  <si>
    <t>OGDHL</t>
  </si>
  <si>
    <t>CYP2F1</t>
  </si>
  <si>
    <t>GYPE</t>
  </si>
  <si>
    <t>COL13A1</t>
  </si>
  <si>
    <t>ZNF695</t>
  </si>
  <si>
    <t>PCDHB11</t>
  </si>
  <si>
    <t>ZNF628</t>
  </si>
  <si>
    <t>SLC2A10</t>
  </si>
  <si>
    <t>ZNF665</t>
  </si>
  <si>
    <t>SLC28A3</t>
  </si>
  <si>
    <t>GZMM</t>
  </si>
  <si>
    <t>TTC30A</t>
  </si>
  <si>
    <t>SSPO</t>
  </si>
  <si>
    <t>RAB40C</t>
  </si>
  <si>
    <t>COL4A6</t>
  </si>
  <si>
    <t>ZNF624</t>
  </si>
  <si>
    <t>CCDC154</t>
  </si>
  <si>
    <t>ZNF841</t>
  </si>
  <si>
    <t>ZNF615</t>
  </si>
  <si>
    <t>CXorf40A</t>
  </si>
  <si>
    <t>PDCD1LG2</t>
  </si>
  <si>
    <t>ZNF433</t>
  </si>
  <si>
    <t>DNAH10</t>
  </si>
  <si>
    <t>AL157838.1</t>
  </si>
  <si>
    <t>NMB</t>
  </si>
  <si>
    <t>ZNF460</t>
  </si>
  <si>
    <t>C14orf178</t>
  </si>
  <si>
    <t>TXNRD3</t>
  </si>
  <si>
    <t>EME2</t>
  </si>
  <si>
    <t>KLHDC1</t>
  </si>
  <si>
    <t>ZNF81</t>
  </si>
  <si>
    <t>TAF13</t>
  </si>
  <si>
    <t>ZNF780A</t>
  </si>
  <si>
    <t>ZNF461</t>
  </si>
  <si>
    <t>AC011450.1</t>
  </si>
  <si>
    <t>AC122129.1</t>
  </si>
  <si>
    <t>CCDC180</t>
  </si>
  <si>
    <t>SLC9A8</t>
  </si>
  <si>
    <t>ZNF181</t>
  </si>
  <si>
    <t>INKA2</t>
  </si>
  <si>
    <t>ZNF44</t>
  </si>
  <si>
    <t>ADAMTSL2</t>
  </si>
  <si>
    <t>SGTB</t>
  </si>
  <si>
    <t>ZNF790</t>
  </si>
  <si>
    <t>FAM49A</t>
  </si>
  <si>
    <t>MDS2</t>
  </si>
  <si>
    <t>MEIG1</t>
  </si>
  <si>
    <t>KIF13B</t>
  </si>
  <si>
    <t>TEAD4</t>
  </si>
  <si>
    <t>HRNR</t>
  </si>
  <si>
    <t>ZNF823</t>
  </si>
  <si>
    <t>CYYR1-AS1</t>
  </si>
  <si>
    <t>ZNF311</t>
  </si>
  <si>
    <t>ZNF347</t>
  </si>
  <si>
    <t>FCHSD1</t>
  </si>
  <si>
    <t>ELOVL2</t>
  </si>
  <si>
    <t>GOLGA6L9</t>
  </si>
  <si>
    <t>LEKR1</t>
  </si>
  <si>
    <t>CLEC9A</t>
  </si>
  <si>
    <t>IRAK4</t>
  </si>
  <si>
    <t>ENTPD7</t>
  </si>
  <si>
    <t>FCGR1B</t>
  </si>
  <si>
    <t>ZNF335</t>
  </si>
  <si>
    <t>ZNF560</t>
  </si>
  <si>
    <t>ZNF273</t>
  </si>
  <si>
    <t>MAK16</t>
  </si>
  <si>
    <t>ZNF667</t>
  </si>
  <si>
    <t>SIRPA</t>
  </si>
  <si>
    <t>GRK6</t>
  </si>
  <si>
    <t>NPIPB13</t>
  </si>
  <si>
    <t>ZBTB14</t>
  </si>
  <si>
    <t>NUP62CL</t>
  </si>
  <si>
    <t>SFI1</t>
  </si>
  <si>
    <t>ZNF649</t>
  </si>
  <si>
    <t>TOR4A</t>
  </si>
  <si>
    <t>LPAR1</t>
  </si>
  <si>
    <t>ZNF544</t>
  </si>
  <si>
    <t>TMEM229B</t>
  </si>
  <si>
    <t>SOWAHC</t>
  </si>
  <si>
    <t>NPIPB6</t>
  </si>
  <si>
    <t>ZNF251</t>
  </si>
  <si>
    <t>ZNF607</t>
  </si>
  <si>
    <t>ZNF334</t>
  </si>
  <si>
    <t>SZT2</t>
  </si>
  <si>
    <t>SULT1C2</t>
  </si>
  <si>
    <t>ZXDA</t>
  </si>
  <si>
    <t>RPS6KL1</t>
  </si>
  <si>
    <t>AFDN-DT</t>
  </si>
  <si>
    <t>SLC29A3</t>
  </si>
  <si>
    <t>TMEM116</t>
  </si>
  <si>
    <t>CARD11</t>
  </si>
  <si>
    <t>ZNF485</t>
  </si>
  <si>
    <t>ZKSCAN8</t>
  </si>
  <si>
    <t>PHETA1</t>
  </si>
  <si>
    <t>HYLS1</t>
  </si>
  <si>
    <t>ZNF442</t>
  </si>
  <si>
    <t>ZNF813</t>
  </si>
  <si>
    <t>HOXC4</t>
  </si>
  <si>
    <t>DCAF12L2</t>
  </si>
  <si>
    <t>SPRED2</t>
  </si>
  <si>
    <t>ZNF26</t>
  </si>
  <si>
    <t>ZNF69</t>
  </si>
  <si>
    <t>ZNF583</t>
  </si>
  <si>
    <t>ZXDB</t>
  </si>
  <si>
    <t>ZNF480</t>
  </si>
  <si>
    <t>ZNF587</t>
  </si>
  <si>
    <t>FLVCR1-DT</t>
  </si>
  <si>
    <t>SH3BGRL2</t>
  </si>
  <si>
    <t>ZNF808</t>
  </si>
  <si>
    <t>ANKRD35</t>
  </si>
  <si>
    <t>ATL1</t>
  </si>
  <si>
    <t>CNGA1</t>
  </si>
  <si>
    <t>MAFK</t>
  </si>
  <si>
    <t>ARMH1</t>
  </si>
  <si>
    <t>C2CD4A</t>
  </si>
  <si>
    <t>ZNF28</t>
  </si>
  <si>
    <t>C20orf203</t>
  </si>
  <si>
    <t>KCNRG</t>
  </si>
  <si>
    <t>ZNF789</t>
  </si>
  <si>
    <t>MMP17</t>
  </si>
  <si>
    <t>CCDC69</t>
  </si>
  <si>
    <t>ZNF534</t>
  </si>
  <si>
    <t>FAM3D</t>
  </si>
  <si>
    <t>SLC9A6</t>
  </si>
  <si>
    <t>ABCA4</t>
  </si>
  <si>
    <t>SSBP3-AS1</t>
  </si>
  <si>
    <t>ANKRD13B</t>
  </si>
  <si>
    <t>UNC13B</t>
  </si>
  <si>
    <t>TEX45</t>
  </si>
  <si>
    <t>LDB1</t>
  </si>
  <si>
    <t>F5</t>
  </si>
  <si>
    <t>MSRB1</t>
  </si>
  <si>
    <t>SMURF1</t>
  </si>
  <si>
    <t>GPATCH3</t>
  </si>
  <si>
    <t>PLXNB3</t>
  </si>
  <si>
    <t>OXCT2</t>
  </si>
  <si>
    <t>RASSF9</t>
  </si>
  <si>
    <t>FAM169A</t>
  </si>
  <si>
    <t>GRIN3A</t>
  </si>
  <si>
    <t>SCAMP5</t>
  </si>
  <si>
    <t>PNP</t>
  </si>
  <si>
    <t>GK</t>
  </si>
  <si>
    <t>DENND4B</t>
  </si>
  <si>
    <t>DUSP27</t>
  </si>
  <si>
    <t>RUSC2</t>
  </si>
  <si>
    <t>FICD</t>
  </si>
  <si>
    <t>RUNDC1</t>
  </si>
  <si>
    <t>CCDC152</t>
  </si>
  <si>
    <t>STKLD1</t>
  </si>
  <si>
    <t>ITPRIPL1</t>
  </si>
  <si>
    <t>DCAF12L1</t>
  </si>
  <si>
    <t>PRMT6</t>
  </si>
  <si>
    <t>SHISA4</t>
  </si>
  <si>
    <t>CIPC</t>
  </si>
  <si>
    <t>BHLHB9</t>
  </si>
  <si>
    <t>MAP3K3</t>
  </si>
  <si>
    <t>RASGEF1A</t>
  </si>
  <si>
    <t>KIAA0753</t>
  </si>
  <si>
    <t>DCLRE1A</t>
  </si>
  <si>
    <t>ATG9A</t>
  </si>
  <si>
    <t>GPRASP1</t>
  </si>
  <si>
    <t>TBKBP1</t>
  </si>
  <si>
    <t>MAGEE1</t>
  </si>
  <si>
    <t>ZFP2</t>
  </si>
  <si>
    <t>SOWAHA</t>
  </si>
  <si>
    <t>L3MBTL3</t>
  </si>
  <si>
    <t>MFAP3L</t>
  </si>
  <si>
    <t>NAGA</t>
  </si>
  <si>
    <t>TDRKH-AS1</t>
  </si>
  <si>
    <t>CARNMT1-AS1</t>
  </si>
  <si>
    <t>AL445248.1</t>
  </si>
  <si>
    <t>ZNF525</t>
  </si>
  <si>
    <t>AC012358.1</t>
  </si>
  <si>
    <t>LINC01562</t>
  </si>
  <si>
    <t>AC105020.1</t>
  </si>
  <si>
    <t>LINC00449</t>
  </si>
  <si>
    <t>PDCD4-AS1</t>
  </si>
  <si>
    <t>LINC02408</t>
  </si>
  <si>
    <t>LINC01285</t>
  </si>
  <si>
    <t>STUM</t>
  </si>
  <si>
    <t>TATDN3</t>
  </si>
  <si>
    <t>SERTAD4-AS1</t>
  </si>
  <si>
    <t>C6orf99</t>
  </si>
  <si>
    <t>LINC00862</t>
  </si>
  <si>
    <t>C1orf53</t>
  </si>
  <si>
    <t>ECT2L</t>
  </si>
  <si>
    <t>SPRN</t>
  </si>
  <si>
    <t>FANK1</t>
  </si>
  <si>
    <t>LOR</t>
  </si>
  <si>
    <t>LINC00222</t>
  </si>
  <si>
    <t>BVES-AS1</t>
  </si>
  <si>
    <t>C6orf163</t>
  </si>
  <si>
    <t>RIPPLY2</t>
  </si>
  <si>
    <t>OOEP</t>
  </si>
  <si>
    <t>KHDC3L</t>
  </si>
  <si>
    <t>LINC00632</t>
  </si>
  <si>
    <t>SAMD13</t>
  </si>
  <si>
    <t>CCDC160</t>
  </si>
  <si>
    <t>EFCAB7</t>
  </si>
  <si>
    <t>ARRDC1-AS1</t>
  </si>
  <si>
    <t>ZYG11A</t>
  </si>
  <si>
    <t>LINC01270</t>
  </si>
  <si>
    <t>IFIT1B</t>
  </si>
  <si>
    <t>FOXO6</t>
  </si>
  <si>
    <t>TCEAL5</t>
  </si>
  <si>
    <t>INPP5B</t>
  </si>
  <si>
    <t>RPA4</t>
  </si>
  <si>
    <t>TRAF3IP1</t>
  </si>
  <si>
    <t>C2orf72</t>
  </si>
  <si>
    <t>ASAH2B</t>
  </si>
  <si>
    <t>TIMM23B</t>
  </si>
  <si>
    <t>ZDHHC18</t>
  </si>
  <si>
    <t>TMEM273</t>
  </si>
  <si>
    <t>GPRIN2</t>
  </si>
  <si>
    <t>SYT15</t>
  </si>
  <si>
    <t>PTPN20</t>
  </si>
  <si>
    <t>HSD17B8</t>
  </si>
  <si>
    <t>HLA-DOA</t>
  </si>
  <si>
    <t>TAP2</t>
  </si>
  <si>
    <t>SPIN3</t>
  </si>
  <si>
    <t>LINC01993</t>
  </si>
  <si>
    <t>NOTCH4</t>
  </si>
  <si>
    <t>AGER</t>
  </si>
  <si>
    <t>PJVK</t>
  </si>
  <si>
    <t>FKBPL</t>
  </si>
  <si>
    <t>SMIM5</t>
  </si>
  <si>
    <t>ERICH2</t>
  </si>
  <si>
    <t>SKIV2L</t>
  </si>
  <si>
    <t>C9orf129</t>
  </si>
  <si>
    <t>NXPE2</t>
  </si>
  <si>
    <t>ZBTB12</t>
  </si>
  <si>
    <t>LAYN</t>
  </si>
  <si>
    <t>VWA7</t>
  </si>
  <si>
    <t>MPIG6B</t>
  </si>
  <si>
    <t>LY6G6C</t>
  </si>
  <si>
    <t>LY6G5C</t>
  </si>
  <si>
    <t>C6orf47</t>
  </si>
  <si>
    <t>C9orf170</t>
  </si>
  <si>
    <t>ZNF814</t>
  </si>
  <si>
    <t>ZNF551</t>
  </si>
  <si>
    <t>MICA</t>
  </si>
  <si>
    <t>ZNF805</t>
  </si>
  <si>
    <t>POU5F1</t>
  </si>
  <si>
    <t>CCHCR1</t>
  </si>
  <si>
    <t>PSORS1C2</t>
  </si>
  <si>
    <t>PSORS1C1</t>
  </si>
  <si>
    <t>LRCOL1</t>
  </si>
  <si>
    <t>TRIM39</t>
  </si>
  <si>
    <t>ZNF468</t>
  </si>
  <si>
    <t>ZNF616</t>
  </si>
  <si>
    <t>TRIM31</t>
  </si>
  <si>
    <t>RNF39</t>
  </si>
  <si>
    <t>AC115618.1</t>
  </si>
  <si>
    <t>DISP3</t>
  </si>
  <si>
    <t>TBC1D8</t>
  </si>
  <si>
    <t>GABBR1</t>
  </si>
  <si>
    <t>MIR1915HG</t>
  </si>
  <si>
    <t>AC008429.1</t>
  </si>
  <si>
    <t>LINC01291</t>
  </si>
  <si>
    <t>AL590399.1</t>
  </si>
  <si>
    <t>AL935212.1</t>
  </si>
  <si>
    <t>TTC25</t>
  </si>
  <si>
    <t>ST8SIA6-AS1</t>
  </si>
  <si>
    <t>MROH6</t>
  </si>
  <si>
    <t>FAM216A</t>
  </si>
  <si>
    <t>FAM201A</t>
  </si>
  <si>
    <t>GPR20</t>
  </si>
  <si>
    <t>LINC01545</t>
  </si>
  <si>
    <t>SPINK9</t>
  </si>
  <si>
    <t>ZNF155</t>
  </si>
  <si>
    <t>FBXO48</t>
  </si>
  <si>
    <t>FAM221B</t>
  </si>
  <si>
    <t>ATP6V0E2-AS1</t>
  </si>
  <si>
    <t>CD177</t>
  </si>
  <si>
    <t>ZNF783</t>
  </si>
  <si>
    <t>ZNF425</t>
  </si>
  <si>
    <t>LRRC10B</t>
  </si>
  <si>
    <t>PCDHGA1</t>
  </si>
  <si>
    <t>PCDHA9</t>
  </si>
  <si>
    <t>PCDHA7</t>
  </si>
  <si>
    <t>PCDHA4</t>
  </si>
  <si>
    <t>SPIRE2</t>
  </si>
  <si>
    <t>AC134312.1</t>
  </si>
  <si>
    <t>LINC02397</t>
  </si>
  <si>
    <t>SYCE1L</t>
  </si>
  <si>
    <t>TMEM231</t>
  </si>
  <si>
    <t>FAM71F2</t>
  </si>
  <si>
    <t>C2orf91</t>
  </si>
  <si>
    <t>TMEM240</t>
  </si>
  <si>
    <t>CDKL4</t>
  </si>
  <si>
    <t>C4orf47</t>
  </si>
  <si>
    <t>LINC00654</t>
  </si>
  <si>
    <t>VIT</t>
  </si>
  <si>
    <t>PDE7A</t>
  </si>
  <si>
    <t>TMEM170B</t>
  </si>
  <si>
    <t>MUC12</t>
  </si>
  <si>
    <t>SAP25</t>
  </si>
  <si>
    <t>NT5M</t>
  </si>
  <si>
    <t>LINC01460</t>
  </si>
  <si>
    <t>TECPR1</t>
  </si>
  <si>
    <t>INSYN1</t>
  </si>
  <si>
    <t>AC007608.1</t>
  </si>
  <si>
    <t>EXOC3L4</t>
  </si>
  <si>
    <t>ATP6AP1L</t>
  </si>
  <si>
    <t>CCDC85C</t>
  </si>
  <si>
    <t>CHKB-DT</t>
  </si>
  <si>
    <t>CPT1B</t>
  </si>
  <si>
    <t>AL049775.1</t>
  </si>
  <si>
    <t>SMN2</t>
  </si>
  <si>
    <t>DENND6B</t>
  </si>
  <si>
    <t>LINC01597</t>
  </si>
  <si>
    <t>LINC01446</t>
  </si>
  <si>
    <t>MFSD2B</t>
  </si>
  <si>
    <t>CDPF1</t>
  </si>
  <si>
    <t>SMIM11A</t>
  </si>
  <si>
    <t>AC020741.1</t>
  </si>
  <si>
    <t>C17orf107</t>
  </si>
  <si>
    <t>ITPRIPL2</t>
  </si>
  <si>
    <t>LOH12CR2</t>
  </si>
  <si>
    <t>CYS1</t>
  </si>
  <si>
    <t>PLPP6</t>
  </si>
  <si>
    <t>TTC23L</t>
  </si>
  <si>
    <t>RFPL3S</t>
  </si>
  <si>
    <t>C1QTNF9B</t>
  </si>
  <si>
    <t>C1RL-AS1</t>
  </si>
  <si>
    <t>ZNF316</t>
  </si>
  <si>
    <t>SRRM2-AS1</t>
  </si>
  <si>
    <t>C21orf62</t>
  </si>
  <si>
    <t>C21orf62-AS1</t>
  </si>
  <si>
    <t>AC105345.1</t>
  </si>
  <si>
    <t>Z99774.1</t>
  </si>
  <si>
    <t>ZDHHC11B</t>
  </si>
  <si>
    <t>HCG27</t>
  </si>
  <si>
    <t>H1FX-AS1</t>
  </si>
  <si>
    <t>RAB12</t>
  </si>
  <si>
    <t>TMEM200C</t>
  </si>
  <si>
    <t>CFAP44</t>
  </si>
  <si>
    <t>LNP1</t>
  </si>
  <si>
    <t>TRIM71</t>
  </si>
  <si>
    <t>ZCWPW2</t>
  </si>
  <si>
    <t>COLQ</t>
  </si>
  <si>
    <t>AC022007.1</t>
  </si>
  <si>
    <t>STK38L</t>
  </si>
  <si>
    <t>TRGC1</t>
  </si>
  <si>
    <t>PRR22</t>
  </si>
  <si>
    <t>TAS2R19</t>
  </si>
  <si>
    <t>TAS2R14</t>
  </si>
  <si>
    <t>TAS2R13</t>
  </si>
  <si>
    <t>LINC01089</t>
  </si>
  <si>
    <t>LINC02693</t>
  </si>
  <si>
    <t>LINC02656</t>
  </si>
  <si>
    <t>EWSAT1</t>
  </si>
  <si>
    <t>MAP10</t>
  </si>
  <si>
    <t>ZNF611</t>
  </si>
  <si>
    <t>SYT3</t>
  </si>
  <si>
    <t>C1orf220</t>
  </si>
  <si>
    <t>CFAP45</t>
  </si>
  <si>
    <t>AL590867.1</t>
  </si>
  <si>
    <t>FAM24B</t>
  </si>
  <si>
    <t>TRIM59</t>
  </si>
  <si>
    <t>ASIC3</t>
  </si>
  <si>
    <t>GIMAP1</t>
  </si>
  <si>
    <t>CCDC183</t>
  </si>
  <si>
    <t>ARHGEF35</t>
  </si>
  <si>
    <t>DNLZ</t>
  </si>
  <si>
    <t>CHUK</t>
  </si>
  <si>
    <t>COG8</t>
  </si>
  <si>
    <t>ARHGAP19</t>
  </si>
  <si>
    <t>HAUS7</t>
  </si>
  <si>
    <t>LCAT</t>
  </si>
  <si>
    <t>GPC2</t>
  </si>
  <si>
    <t>KRT222</t>
  </si>
  <si>
    <t>SYNJ2BP</t>
  </si>
  <si>
    <t>FIRRE</t>
  </si>
  <si>
    <t>RBMXL1</t>
  </si>
  <si>
    <t>STIMATE</t>
  </si>
  <si>
    <t>C8orf82</t>
  </si>
  <si>
    <t>CPLX3</t>
  </si>
  <si>
    <t>ZBTB9</t>
  </si>
  <si>
    <t>ADAT3</t>
  </si>
  <si>
    <t>GPSM3</t>
  </si>
  <si>
    <t>LAT</t>
  </si>
  <si>
    <t>NCKIPSD</t>
  </si>
  <si>
    <t>SLC35F6</t>
  </si>
  <si>
    <t>FAM209B</t>
  </si>
  <si>
    <t>ZNF337-AS1</t>
  </si>
  <si>
    <t>GTF2H4</t>
  </si>
  <si>
    <t>DDX47</t>
  </si>
  <si>
    <t>ZNF888</t>
  </si>
  <si>
    <t>ZNF845</t>
  </si>
  <si>
    <t>KCTD11</t>
  </si>
  <si>
    <t>LINC01521</t>
  </si>
  <si>
    <t>PPM1N</t>
  </si>
  <si>
    <t>SLC23A3</t>
  </si>
  <si>
    <t>LTB4R</t>
  </si>
  <si>
    <t>LIPE-AS1</t>
  </si>
  <si>
    <t>LTB4R2</t>
  </si>
  <si>
    <t>DNASE1</t>
  </si>
  <si>
    <t>IRF9</t>
  </si>
  <si>
    <t>CLDN9</t>
  </si>
  <si>
    <t>NUDT19</t>
  </si>
  <si>
    <t>ZNF726</t>
  </si>
  <si>
    <t>ZNF99</t>
  </si>
  <si>
    <t>AP1G2</t>
  </si>
  <si>
    <t>ZNF90</t>
  </si>
  <si>
    <t>TM6SF2</t>
  </si>
  <si>
    <t>GANC</t>
  </si>
  <si>
    <t>TTLL3</t>
  </si>
  <si>
    <t>ZNF891</t>
  </si>
  <si>
    <t>FBXO16</t>
  </si>
  <si>
    <t>PAXIP1-AS2</t>
  </si>
  <si>
    <t>MYCBP</t>
  </si>
  <si>
    <t>TMEM213</t>
  </si>
  <si>
    <t>LINC00887</t>
  </si>
  <si>
    <t>GCC2-AS1</t>
  </si>
  <si>
    <t>SH3D21</t>
  </si>
  <si>
    <t>C19orf38</t>
  </si>
  <si>
    <t>C17orf67</t>
  </si>
  <si>
    <t>ANG</t>
  </si>
  <si>
    <t>COLCA2</t>
  </si>
  <si>
    <t>SPDYE3</t>
  </si>
  <si>
    <t>MBLAC1</t>
  </si>
  <si>
    <t>VAC14-AS1</t>
  </si>
  <si>
    <t>NEURL1B</t>
  </si>
  <si>
    <t>HAUS3</t>
  </si>
  <si>
    <t>VSTM5</t>
  </si>
  <si>
    <t>KANSL1-AS1</t>
  </si>
  <si>
    <t>LCNL1</t>
  </si>
  <si>
    <t>VPS33B-DT</t>
  </si>
  <si>
    <t>AS3MT</t>
  </si>
  <si>
    <t>PLIN5</t>
  </si>
  <si>
    <t>SEC14L6</t>
  </si>
  <si>
    <t>AC019077.1</t>
  </si>
  <si>
    <t>CPEB1</t>
  </si>
  <si>
    <t>ZNF727</t>
  </si>
  <si>
    <t>C10orf105</t>
  </si>
  <si>
    <t>ARHGEF33</t>
  </si>
  <si>
    <t>CAPN14</t>
  </si>
  <si>
    <t>HNRNPUL2</t>
  </si>
  <si>
    <t>AC010168.1</t>
  </si>
  <si>
    <t>AC090921.1</t>
  </si>
  <si>
    <t>MTCP1</t>
  </si>
  <si>
    <t>RAD51AP2</t>
  </si>
  <si>
    <t>EVPLL</t>
  </si>
  <si>
    <t>DCDC2C</t>
  </si>
  <si>
    <t>AC004540.1</t>
  </si>
  <si>
    <t>LINC00243</t>
  </si>
  <si>
    <t>LRRC69</t>
  </si>
  <si>
    <t>AP000317.1</t>
  </si>
  <si>
    <t>RTL10</t>
  </si>
  <si>
    <t>AL008729.1</t>
  </si>
  <si>
    <t>NEURL4</t>
  </si>
  <si>
    <t>GRID2IP</t>
  </si>
  <si>
    <t>ALOX12-AS1</t>
  </si>
  <si>
    <t>UBXN2B</t>
  </si>
  <si>
    <t>PEX26</t>
  </si>
  <si>
    <t>C5orf49</t>
  </si>
  <si>
    <t>UBE2QL1</t>
  </si>
  <si>
    <t>LINC02449</t>
  </si>
  <si>
    <t>FASTKD5</t>
  </si>
  <si>
    <t>GOLGA8B</t>
  </si>
  <si>
    <t>RNF212B</t>
  </si>
  <si>
    <t>VPS16</t>
  </si>
  <si>
    <t>FAM66B</t>
  </si>
  <si>
    <t>SCRT2</t>
  </si>
  <si>
    <t>MCM3AP-AS1</t>
  </si>
  <si>
    <t>NPEPL1</t>
  </si>
  <si>
    <t>AATBC</t>
  </si>
  <si>
    <t>SIAH3</t>
  </si>
  <si>
    <t>C20orf202</t>
  </si>
  <si>
    <t>GCGR</t>
  </si>
  <si>
    <t>TNFRSF25</t>
  </si>
  <si>
    <t>SLC35E2A</t>
  </si>
  <si>
    <t>LINC01139</t>
  </si>
  <si>
    <t>LINC01356</t>
  </si>
  <si>
    <t>CYB5RL</t>
  </si>
  <si>
    <t>C1orf167</t>
  </si>
  <si>
    <t>TTC34</t>
  </si>
  <si>
    <t>ATAD3C</t>
  </si>
  <si>
    <t>AC073263.1</t>
  </si>
  <si>
    <t>MIF-AS1</t>
  </si>
  <si>
    <t>AC008060.1</t>
  </si>
  <si>
    <t>PAPOLB</t>
  </si>
  <si>
    <t>ZNF579</t>
  </si>
  <si>
    <t>CATSPERZ</t>
  </si>
  <si>
    <t>TAFA5</t>
  </si>
  <si>
    <t>PPP1R3G</t>
  </si>
  <si>
    <t>LINGO3</t>
  </si>
  <si>
    <t>LINC02076</t>
  </si>
  <si>
    <t>ZGLP1</t>
  </si>
  <si>
    <t>ARIH2OS</t>
  </si>
  <si>
    <t>ZBED8</t>
  </si>
  <si>
    <t>HMSD</t>
  </si>
  <si>
    <t>NPTXR</t>
  </si>
  <si>
    <t>FAM200A</t>
  </si>
  <si>
    <t>C19orf73</t>
  </si>
  <si>
    <t>TIGD1</t>
  </si>
  <si>
    <t>XKR9</t>
  </si>
  <si>
    <t>LINC01465</t>
  </si>
  <si>
    <t>C1orf229</t>
  </si>
  <si>
    <t>SLC12A8</t>
  </si>
  <si>
    <t>FADS3</t>
  </si>
  <si>
    <t>MYBPHL</t>
  </si>
  <si>
    <t>EXOC3-AS1</t>
  </si>
  <si>
    <t>ZNF630</t>
  </si>
  <si>
    <t>TIAF1</t>
  </si>
  <si>
    <t>LINC01118</t>
  </si>
  <si>
    <t>BTBD19</t>
  </si>
  <si>
    <t>FAM185A</t>
  </si>
  <si>
    <t>AC005481.1</t>
  </si>
  <si>
    <t>RAB6C</t>
  </si>
  <si>
    <t>HDAC4-AS1</t>
  </si>
  <si>
    <t>AC079305.1</t>
  </si>
  <si>
    <t>C10orf55</t>
  </si>
  <si>
    <t>AC137630.1</t>
  </si>
  <si>
    <t>LINC01778</t>
  </si>
  <si>
    <t>AL118511.1</t>
  </si>
  <si>
    <t>MEG9</t>
  </si>
  <si>
    <t>AL441992.1</t>
  </si>
  <si>
    <t>LINC01615</t>
  </si>
  <si>
    <t>AL391097.1</t>
  </si>
  <si>
    <t>VPS52</t>
  </si>
  <si>
    <t>AL731537.1</t>
  </si>
  <si>
    <t>AL359094.1</t>
  </si>
  <si>
    <t>LINC00630</t>
  </si>
  <si>
    <t>ZNF844</t>
  </si>
  <si>
    <t>TINCR</t>
  </si>
  <si>
    <t>AL355001.1</t>
  </si>
  <si>
    <t>AC008277.1</t>
  </si>
  <si>
    <t>AC106786.1</t>
  </si>
  <si>
    <t>AL078459.1</t>
  </si>
  <si>
    <t>C1GALT1C1L</t>
  </si>
  <si>
    <t>FO393418.1</t>
  </si>
  <si>
    <t>LINC01422</t>
  </si>
  <si>
    <t>LINC02601</t>
  </si>
  <si>
    <t>AC006145.1</t>
  </si>
  <si>
    <t>LGALS8-AS1</t>
  </si>
  <si>
    <t>LINP1</t>
  </si>
  <si>
    <t>UBE2E1-AS1</t>
  </si>
  <si>
    <t>AL669970.1</t>
  </si>
  <si>
    <t>ENTPD3-AS1</t>
  </si>
  <si>
    <t>IL10RB-DT</t>
  </si>
  <si>
    <t>CERS1</t>
  </si>
  <si>
    <t>AC073365.1</t>
  </si>
  <si>
    <t>HLA-DPB1</t>
  </si>
  <si>
    <t>OSER1-DT</t>
  </si>
  <si>
    <t>AC009480.1</t>
  </si>
  <si>
    <t>AC010136.1</t>
  </si>
  <si>
    <t>C1QTNF5</t>
  </si>
  <si>
    <t>SMCR2</t>
  </si>
  <si>
    <t>MIR181A2HG</t>
  </si>
  <si>
    <t>CCNT2-AS1</t>
  </si>
  <si>
    <t>AC005076.1</t>
  </si>
  <si>
    <t>AL049795.1</t>
  </si>
  <si>
    <t>LINC00691</t>
  </si>
  <si>
    <t>AL109613.1</t>
  </si>
  <si>
    <t>INHBA-AS1</t>
  </si>
  <si>
    <t>LINC01248</t>
  </si>
  <si>
    <t>AC112715.1</t>
  </si>
  <si>
    <t>AC009506.1</t>
  </si>
  <si>
    <t>DNAJC27-AS1</t>
  </si>
  <si>
    <t>LINC00570</t>
  </si>
  <si>
    <t>C5orf66</t>
  </si>
  <si>
    <t>HAGLR</t>
  </si>
  <si>
    <t>AL606469.1</t>
  </si>
  <si>
    <t>WARS2-IT1</t>
  </si>
  <si>
    <t>AF196972.1</t>
  </si>
  <si>
    <t>AL161785.1</t>
  </si>
  <si>
    <t>PRR29</t>
  </si>
  <si>
    <t>STK24-AS1</t>
  </si>
  <si>
    <t>ADM5</t>
  </si>
  <si>
    <t>PRKAR2A-AS1</t>
  </si>
  <si>
    <t>AC138150.1</t>
  </si>
  <si>
    <t>SMIM13</t>
  </si>
  <si>
    <t>ZMIZ1-AS1</t>
  </si>
  <si>
    <t>RTCA-AS1</t>
  </si>
  <si>
    <t>AL451042.1</t>
  </si>
  <si>
    <t>SH3BP5-AS1</t>
  </si>
  <si>
    <t>RASAL2-AS1</t>
  </si>
  <si>
    <t>PCOLCE-AS1</t>
  </si>
  <si>
    <t>TEX26-AS1</t>
  </si>
  <si>
    <t>AC015987.1</t>
  </si>
  <si>
    <t>AL022326.1</t>
  </si>
  <si>
    <t>AL355482.1</t>
  </si>
  <si>
    <t>TMEM72-AS1</t>
  </si>
  <si>
    <t>AL161908.1</t>
  </si>
  <si>
    <t>LINC00240</t>
  </si>
  <si>
    <t>AL589843.1</t>
  </si>
  <si>
    <t>AC083949.1</t>
  </si>
  <si>
    <t>AC138028.2</t>
  </si>
  <si>
    <t>AP001347.1</t>
  </si>
  <si>
    <t>AL391684.1</t>
  </si>
  <si>
    <t>PRRT4</t>
  </si>
  <si>
    <t>AL390066.1</t>
  </si>
  <si>
    <t>LINC01752</t>
  </si>
  <si>
    <t>LINC02586</t>
  </si>
  <si>
    <t>LINC02776</t>
  </si>
  <si>
    <t>AL590714.1</t>
  </si>
  <si>
    <t>AC000067.1</t>
  </si>
  <si>
    <t>AL162586.1</t>
  </si>
  <si>
    <t>AL603832.1</t>
  </si>
  <si>
    <t>LINC00337</t>
  </si>
  <si>
    <t>AL590617.2</t>
  </si>
  <si>
    <t>PLEKHM1</t>
  </si>
  <si>
    <t>LINC00092</t>
  </si>
  <si>
    <t>AC078883.1</t>
  </si>
  <si>
    <t>LINC02470</t>
  </si>
  <si>
    <t>TRAPPC12-AS1</t>
  </si>
  <si>
    <t>TAF1A-AS1</t>
  </si>
  <si>
    <t>LINC01770</t>
  </si>
  <si>
    <t>AC016027.1</t>
  </si>
  <si>
    <t>PPP1R26-AS1</t>
  </si>
  <si>
    <t>NRSN2-AS1</t>
  </si>
  <si>
    <t>AL136980.1</t>
  </si>
  <si>
    <t>LINC01504</t>
  </si>
  <si>
    <t>BOLA3-AS1</t>
  </si>
  <si>
    <t>MPRIP-AS1</t>
  </si>
  <si>
    <t>AL021707.1</t>
  </si>
  <si>
    <t>RFPL1S</t>
  </si>
  <si>
    <t>AL136366.1</t>
  </si>
  <si>
    <t>AL354707.1</t>
  </si>
  <si>
    <t>LINC01703</t>
  </si>
  <si>
    <t>MKRN2OS</t>
  </si>
  <si>
    <t>LINC01393</t>
  </si>
  <si>
    <t>AP000320.1</t>
  </si>
  <si>
    <t>C2CD4D</t>
  </si>
  <si>
    <t>NCBP2-AS1</t>
  </si>
  <si>
    <t>LINC01623</t>
  </si>
  <si>
    <t>ZNF469</t>
  </si>
  <si>
    <t>AL606491.1</t>
  </si>
  <si>
    <t>SLC26A6</t>
  </si>
  <si>
    <t>PTPRD-AS1</t>
  </si>
  <si>
    <t>AP001627.1</t>
  </si>
  <si>
    <t>LINC02036</t>
  </si>
  <si>
    <t>DBH-AS1</t>
  </si>
  <si>
    <t>P3H2-AS1</t>
  </si>
  <si>
    <t>PROSER2-AS1</t>
  </si>
  <si>
    <t>TRAM2-AS1</t>
  </si>
  <si>
    <t>AC004540.2</t>
  </si>
  <si>
    <t>AL080250.1</t>
  </si>
  <si>
    <t>AC073321.1</t>
  </si>
  <si>
    <t>AL121917.1</t>
  </si>
  <si>
    <t>FAM229A</t>
  </si>
  <si>
    <t>RUSC1-AS1</t>
  </si>
  <si>
    <t>LINC00115</t>
  </si>
  <si>
    <t>AC023590.1</t>
  </si>
  <si>
    <t>LINC02249</t>
  </si>
  <si>
    <t>AL109741.1</t>
  </si>
  <si>
    <t>NTF4</t>
  </si>
  <si>
    <t>ELFN1</t>
  </si>
  <si>
    <t>LINC01534</t>
  </si>
  <si>
    <t>BX005266.2</t>
  </si>
  <si>
    <t>KCNIP2-AS1</t>
  </si>
  <si>
    <t>PRICKLE2-AS3</t>
  </si>
  <si>
    <t>AC092802.1</t>
  </si>
  <si>
    <t>LINC01772</t>
  </si>
  <si>
    <t>FGF13-AS1</t>
  </si>
  <si>
    <t>ZNF503-AS1</t>
  </si>
  <si>
    <t>LINC00623</t>
  </si>
  <si>
    <t>LINC00937</t>
  </si>
  <si>
    <t>FTCDNL1</t>
  </si>
  <si>
    <t>BAIAP2-DT</t>
  </si>
  <si>
    <t>AP4B1-AS1</t>
  </si>
  <si>
    <t>TEX22</t>
  </si>
  <si>
    <t>AC010536.1</t>
  </si>
  <si>
    <t>SGMS1-AS1</t>
  </si>
  <si>
    <t>GAS1RR</t>
  </si>
  <si>
    <t>LINC02608</t>
  </si>
  <si>
    <t>AL135960.1</t>
  </si>
  <si>
    <t>AL031123.1</t>
  </si>
  <si>
    <t>AL122058.1</t>
  </si>
  <si>
    <t>AL022157.1</t>
  </si>
  <si>
    <t>CFLAR-AS1</t>
  </si>
  <si>
    <t>NUP50-DT</t>
  </si>
  <si>
    <t>AL354836.1</t>
  </si>
  <si>
    <t>HAGLROS</t>
  </si>
  <si>
    <t>SLC16A1-AS1</t>
  </si>
  <si>
    <t>AL390198.1</t>
  </si>
  <si>
    <t>Z93930.2</t>
  </si>
  <si>
    <t>LINC00323</t>
  </si>
  <si>
    <t>LINC01918</t>
  </si>
  <si>
    <t>AL158055.1</t>
  </si>
  <si>
    <t>AL390067.1</t>
  </si>
  <si>
    <t>SHANK2-AS1</t>
  </si>
  <si>
    <t>AL365356.1</t>
  </si>
  <si>
    <t>PLCG1-AS1</t>
  </si>
  <si>
    <t>KIF4B</t>
  </si>
  <si>
    <t>AC021028.1</t>
  </si>
  <si>
    <t>LINC01535</t>
  </si>
  <si>
    <t>LENG8-AS1</t>
  </si>
  <si>
    <t>FAM66C</t>
  </si>
  <si>
    <t>FSIP2-AS2</t>
  </si>
  <si>
    <t>AL606760.1</t>
  </si>
  <si>
    <t>TAS2R46</t>
  </si>
  <si>
    <t>SRRM5</t>
  </si>
  <si>
    <t>AC244035.1</t>
  </si>
  <si>
    <t>ZNF451-AS1</t>
  </si>
  <si>
    <t>AC005082.1</t>
  </si>
  <si>
    <t>LINC02785</t>
  </si>
  <si>
    <t>AC092164.1</t>
  </si>
  <si>
    <t>AL109811.1</t>
  </si>
  <si>
    <t>AC104463.2</t>
  </si>
  <si>
    <t>ERVMER34-1</t>
  </si>
  <si>
    <t>AL359541.1</t>
  </si>
  <si>
    <t>AL451069.1</t>
  </si>
  <si>
    <t>NCKAP5-AS2</t>
  </si>
  <si>
    <t>AC078883.2</t>
  </si>
  <si>
    <t>LTA</t>
  </si>
  <si>
    <t>ITGB2-AS1</t>
  </si>
  <si>
    <t>C14orf132</t>
  </si>
  <si>
    <t>LINC00629</t>
  </si>
  <si>
    <t>ZNF717</t>
  </si>
  <si>
    <t>AL161725.1</t>
  </si>
  <si>
    <t>WDR11-AS1</t>
  </si>
  <si>
    <t>AL023581.2</t>
  </si>
  <si>
    <t>C6orf47-AS1</t>
  </si>
  <si>
    <t>ST7-AS1</t>
  </si>
  <si>
    <t>AL157935.1</t>
  </si>
  <si>
    <t>AC012063.1</t>
  </si>
  <si>
    <t>MIS18A-AS1</t>
  </si>
  <si>
    <t>SMIM2-AS1</t>
  </si>
  <si>
    <t>KLLN</t>
  </si>
  <si>
    <t>AL139280.1</t>
  </si>
  <si>
    <t>RBM26-AS1</t>
  </si>
  <si>
    <t>RABGAP1L-DT</t>
  </si>
  <si>
    <t>DLG1-AS1</t>
  </si>
  <si>
    <t>AL133410.1</t>
  </si>
  <si>
    <t>KIF9-AS1</t>
  </si>
  <si>
    <t>LINC00310</t>
  </si>
  <si>
    <t>AL157702.2</t>
  </si>
  <si>
    <t>LINC01483</t>
  </si>
  <si>
    <t>SLC2A1-AS1</t>
  </si>
  <si>
    <t>AC092614.1</t>
  </si>
  <si>
    <t>Z94721.1</t>
  </si>
  <si>
    <t>AL080276.2</t>
  </si>
  <si>
    <t>LINC01132</t>
  </si>
  <si>
    <t>SOX21-AS1</t>
  </si>
  <si>
    <t>LINC01068</t>
  </si>
  <si>
    <t>DNMBP-AS1</t>
  </si>
  <si>
    <t>AC092159.1</t>
  </si>
  <si>
    <t>RD3L</t>
  </si>
  <si>
    <t>AC239809.3</t>
  </si>
  <si>
    <t>LINC02803</t>
  </si>
  <si>
    <t>AL121987.2</t>
  </si>
  <si>
    <t>AC002553.1</t>
  </si>
  <si>
    <t>SUCLA2-AS1</t>
  </si>
  <si>
    <t>FAM66A</t>
  </si>
  <si>
    <t>AL731569.1</t>
  </si>
  <si>
    <t>LINC02344</t>
  </si>
  <si>
    <t>AL136979.1</t>
  </si>
  <si>
    <t>AL451042.2</t>
  </si>
  <si>
    <t>RBM15-AS1</t>
  </si>
  <si>
    <t>AC073343.2</t>
  </si>
  <si>
    <t>IL6R-AS1</t>
  </si>
  <si>
    <t>AL139246.3</t>
  </si>
  <si>
    <t>AC118553.1</t>
  </si>
  <si>
    <t>MELTF-AS1</t>
  </si>
  <si>
    <t>AC003991.1</t>
  </si>
  <si>
    <t>FALEC</t>
  </si>
  <si>
    <t>AL031283.1</t>
  </si>
  <si>
    <t>AL031963.1</t>
  </si>
  <si>
    <t>AL020996.1</t>
  </si>
  <si>
    <t>AL512353.1</t>
  </si>
  <si>
    <t>AL022341.1</t>
  </si>
  <si>
    <t>C1orf143</t>
  </si>
  <si>
    <t>HCG11</t>
  </si>
  <si>
    <t>AC093495.1</t>
  </si>
  <si>
    <t>AL021707.2</t>
  </si>
  <si>
    <t>ARMCX3-AS1</t>
  </si>
  <si>
    <t>PCAT6</t>
  </si>
  <si>
    <t>AL512770.1</t>
  </si>
  <si>
    <t>LINC01209</t>
  </si>
  <si>
    <t>AC015971.1</t>
  </si>
  <si>
    <t>LINC01004</t>
  </si>
  <si>
    <t>AL356481.1</t>
  </si>
  <si>
    <t>AC004951.1</t>
  </si>
  <si>
    <t>AL139260.1</t>
  </si>
  <si>
    <t>LINC01546</t>
  </si>
  <si>
    <t>AL137025.1</t>
  </si>
  <si>
    <t>C2orf92</t>
  </si>
  <si>
    <t>AL513550.1</t>
  </si>
  <si>
    <t>AL139011.1</t>
  </si>
  <si>
    <t>AL136115.1</t>
  </si>
  <si>
    <t>PROB1</t>
  </si>
  <si>
    <t>TNKS2-AS1</t>
  </si>
  <si>
    <t>SAPCD1</t>
  </si>
  <si>
    <t>AL450306.1</t>
  </si>
  <si>
    <t>WEE2-AS1</t>
  </si>
  <si>
    <t>LINC00954</t>
  </si>
  <si>
    <t>AC064807.1</t>
  </si>
  <si>
    <t>BACH1-IT2</t>
  </si>
  <si>
    <t>AL160408.2</t>
  </si>
  <si>
    <t>AC012123.1</t>
  </si>
  <si>
    <t>PIK3IP1-AS1</t>
  </si>
  <si>
    <t>AL669970.3</t>
  </si>
  <si>
    <t>SEPTIN7-AS1</t>
  </si>
  <si>
    <t>AL138963.1</t>
  </si>
  <si>
    <t>UBAC2-AS1</t>
  </si>
  <si>
    <t>AC016722.2</t>
  </si>
  <si>
    <t>LINC02607</t>
  </si>
  <si>
    <t>AC091729.3</t>
  </si>
  <si>
    <t>LINC02587</t>
  </si>
  <si>
    <t>MED4-AS1</t>
  </si>
  <si>
    <t>AL137026.1</t>
  </si>
  <si>
    <t>VIM-AS1</t>
  </si>
  <si>
    <t>EPHA1-AS1</t>
  </si>
  <si>
    <t>AC233280.1</t>
  </si>
  <si>
    <t>AC087071.1</t>
  </si>
  <si>
    <t>LINC00242</t>
  </si>
  <si>
    <t>AL356056.1</t>
  </si>
  <si>
    <t>TTTY10</t>
  </si>
  <si>
    <t>AL121845.1</t>
  </si>
  <si>
    <t>AC010737.1</t>
  </si>
  <si>
    <t>AC046143.1</t>
  </si>
  <si>
    <t>LINC01715</t>
  </si>
  <si>
    <t>AJ009632.2</t>
  </si>
  <si>
    <t>PATL2</t>
  </si>
  <si>
    <t>AL353194.1</t>
  </si>
  <si>
    <t>ACVR2B-AS1</t>
  </si>
  <si>
    <t>AC006017.1</t>
  </si>
  <si>
    <t>MBNL1-AS1</t>
  </si>
  <si>
    <t>ITGB1-DT</t>
  </si>
  <si>
    <t>MAST4-AS1</t>
  </si>
  <si>
    <t>ZNF492</t>
  </si>
  <si>
    <t>MIR194-2HG</t>
  </si>
  <si>
    <t>AL136531.1</t>
  </si>
  <si>
    <t>AC044781.1</t>
  </si>
  <si>
    <t>ZNF688</t>
  </si>
  <si>
    <t>ARSD-AS1</t>
  </si>
  <si>
    <t>AC019205.1</t>
  </si>
  <si>
    <t>PGA3</t>
  </si>
  <si>
    <t>LINC01315</t>
  </si>
  <si>
    <t>AL157373.2</t>
  </si>
  <si>
    <t>KIF25-AS1</t>
  </si>
  <si>
    <t>TFAP2A-AS1</t>
  </si>
  <si>
    <t>AL162231.2</t>
  </si>
  <si>
    <t>PRRT3-AS1</t>
  </si>
  <si>
    <t>AC006059.1</t>
  </si>
  <si>
    <t>TMEM254-AS1</t>
  </si>
  <si>
    <t>AL354793.1</t>
  </si>
  <si>
    <t>LINC01433</t>
  </si>
  <si>
    <t>C9orf147</t>
  </si>
  <si>
    <t>NFE4</t>
  </si>
  <si>
    <t>LINC02603</t>
  </si>
  <si>
    <t>AL358781.2</t>
  </si>
  <si>
    <t>AL022476.1</t>
  </si>
  <si>
    <t>AL359921.1</t>
  </si>
  <si>
    <t>DSCR9</t>
  </si>
  <si>
    <t>FAM41C</t>
  </si>
  <si>
    <t>LINC01048</t>
  </si>
  <si>
    <t>AC092667.1</t>
  </si>
  <si>
    <t>SERPINB9P1</t>
  </si>
  <si>
    <t>ANKRD18B</t>
  </si>
  <si>
    <t>U73166.1</t>
  </si>
  <si>
    <t>PSMG3-AS1</t>
  </si>
  <si>
    <t>PPP5D1</t>
  </si>
  <si>
    <t>THAP7-AS1</t>
  </si>
  <si>
    <t>AC091133.1</t>
  </si>
  <si>
    <t>AL392046.1</t>
  </si>
  <si>
    <t>AL450326.1</t>
  </si>
  <si>
    <t>CCDC192</t>
  </si>
  <si>
    <t>ZNF32-AS2</t>
  </si>
  <si>
    <t>LINC02580</t>
  </si>
  <si>
    <t>AC004039.1</t>
  </si>
  <si>
    <t>HM13-AS1</t>
  </si>
  <si>
    <t>DNM3OS</t>
  </si>
  <si>
    <t>USP12-AS2</t>
  </si>
  <si>
    <t>AL138831.1</t>
  </si>
  <si>
    <t>ENO1-AS1</t>
  </si>
  <si>
    <t>LINC01001</t>
  </si>
  <si>
    <t>AC021188.1</t>
  </si>
  <si>
    <t>ZNF341-AS1</t>
  </si>
  <si>
    <t>YY2</t>
  </si>
  <si>
    <t>FOXD3-AS1</t>
  </si>
  <si>
    <t>ZNF674-AS1</t>
  </si>
  <si>
    <t>STMND1</t>
  </si>
  <si>
    <t>AL021707.4</t>
  </si>
  <si>
    <t>LINC00309</t>
  </si>
  <si>
    <t>LINC02541</t>
  </si>
  <si>
    <t>AL929472.2</t>
  </si>
  <si>
    <t>AL109917.1</t>
  </si>
  <si>
    <t>LINC01508</t>
  </si>
  <si>
    <t>AL035587.1</t>
  </si>
  <si>
    <t>AL031666.1</t>
  </si>
  <si>
    <t>MORF4L2-AS1</t>
  </si>
  <si>
    <t>AC002451.1</t>
  </si>
  <si>
    <t>LINC00852</t>
  </si>
  <si>
    <t>AL356056.2</t>
  </si>
  <si>
    <t>FARP1-AS1</t>
  </si>
  <si>
    <t>AL590399.3</t>
  </si>
  <si>
    <t>LINC01423</t>
  </si>
  <si>
    <t>CFAP58-DT</t>
  </si>
  <si>
    <t>ITPR1-DT</t>
  </si>
  <si>
    <t>MAP4K3-DT</t>
  </si>
  <si>
    <t>LINC01816</t>
  </si>
  <si>
    <t>AL031772.1</t>
  </si>
  <si>
    <t>LINC01160</t>
  </si>
  <si>
    <t>WARS2-AS1</t>
  </si>
  <si>
    <t>AC023481.1</t>
  </si>
  <si>
    <t>GORAB-AS1</t>
  </si>
  <si>
    <t>LINC01305</t>
  </si>
  <si>
    <t>RB1-DT</t>
  </si>
  <si>
    <t>LINC01353</t>
  </si>
  <si>
    <t>FAM27C</t>
  </si>
  <si>
    <t>AL590428.1</t>
  </si>
  <si>
    <t>LINC02723</t>
  </si>
  <si>
    <t>LINC00574</t>
  </si>
  <si>
    <t>AL354993.1</t>
  </si>
  <si>
    <t>AC004895.1</t>
  </si>
  <si>
    <t>AL451069.2</t>
  </si>
  <si>
    <t>AF064860.2</t>
  </si>
  <si>
    <t>TMSB15B-AS1</t>
  </si>
  <si>
    <t>LINC01273</t>
  </si>
  <si>
    <t>AL035701.1</t>
  </si>
  <si>
    <t>TMEM44-AS1</t>
  </si>
  <si>
    <t>PIK3CD-AS2</t>
  </si>
  <si>
    <t>LINC01198</t>
  </si>
  <si>
    <t>AL162377.1</t>
  </si>
  <si>
    <t>IPO9-AS1</t>
  </si>
  <si>
    <t>PRH1</t>
  </si>
  <si>
    <t>TRAF3IP2-AS1</t>
  </si>
  <si>
    <t>DARS-AS1</t>
  </si>
  <si>
    <t>IDH1-AS1</t>
  </si>
  <si>
    <t>NEBL-AS1</t>
  </si>
  <si>
    <t>AC007383.3</t>
  </si>
  <si>
    <t>LRRC8C-DT</t>
  </si>
  <si>
    <t>ZBED9</t>
  </si>
  <si>
    <t>AL691447.2</t>
  </si>
  <si>
    <t>LINC01063</t>
  </si>
  <si>
    <t>TMEM253</t>
  </si>
  <si>
    <t>LINC01031</t>
  </si>
  <si>
    <t>DCST1-AS1</t>
  </si>
  <si>
    <t>AL353751.1</t>
  </si>
  <si>
    <t>LINC00867</t>
  </si>
  <si>
    <t>RAP2C-AS1</t>
  </si>
  <si>
    <t>LINC01873</t>
  </si>
  <si>
    <t>LINC02181</t>
  </si>
  <si>
    <t>MTRNR2L4</t>
  </si>
  <si>
    <t>LINC00865</t>
  </si>
  <si>
    <t>LINC02043</t>
  </si>
  <si>
    <t>ASCL5</t>
  </si>
  <si>
    <t>LINC02518</t>
  </si>
  <si>
    <t>AC016910.1</t>
  </si>
  <si>
    <t>AC015712.1</t>
  </si>
  <si>
    <t>ELN-AS1</t>
  </si>
  <si>
    <t>AJM1</t>
  </si>
  <si>
    <t>MHENCR</t>
  </si>
  <si>
    <t>LINC02777</t>
  </si>
  <si>
    <t>TGFB2-AS1</t>
  </si>
  <si>
    <t>OSBPL10-AS1</t>
  </si>
  <si>
    <t>ST3GAL5-AS1</t>
  </si>
  <si>
    <t>AC093673.1</t>
  </si>
  <si>
    <t>KIAA1614-AS1</t>
  </si>
  <si>
    <t>KANTR</t>
  </si>
  <si>
    <t>LINC01412</t>
  </si>
  <si>
    <t>AL683813.1</t>
  </si>
  <si>
    <t>LINC02576</t>
  </si>
  <si>
    <t>AL355304.1</t>
  </si>
  <si>
    <t>AC079465.1</t>
  </si>
  <si>
    <t>LINC01431</t>
  </si>
  <si>
    <t>AC107214.1</t>
  </si>
  <si>
    <t>GOLGA8N</t>
  </si>
  <si>
    <t>IDI2-AS1</t>
  </si>
  <si>
    <t>ATP11A-AS1</t>
  </si>
  <si>
    <t>KIZ-AS1</t>
  </si>
  <si>
    <t>U52111.1</t>
  </si>
  <si>
    <t>AC135050.1</t>
  </si>
  <si>
    <t>AC002480.1</t>
  </si>
  <si>
    <t>AL355916.1</t>
  </si>
  <si>
    <t>AL137186.2</t>
  </si>
  <si>
    <t>AL360270.1</t>
  </si>
  <si>
    <t>AC231533.1</t>
  </si>
  <si>
    <t>AL590708.1</t>
  </si>
  <si>
    <t>LYRM9</t>
  </si>
  <si>
    <t>AL353596.1</t>
  </si>
  <si>
    <t>AL592463.1</t>
  </si>
  <si>
    <t>LINC01166</t>
  </si>
  <si>
    <t>DLGAP4-AS1</t>
  </si>
  <si>
    <t>AL157786.1</t>
  </si>
  <si>
    <t>AL157400.2</t>
  </si>
  <si>
    <t>AL158829.1</t>
  </si>
  <si>
    <t>HCG25</t>
  </si>
  <si>
    <t>LINC00327</t>
  </si>
  <si>
    <t>ERVH48-1</t>
  </si>
  <si>
    <t>LINC00884</t>
  </si>
  <si>
    <t>ZFY-AS1</t>
  </si>
  <si>
    <t>AC005009.2</t>
  </si>
  <si>
    <t>CCDC144NL-AS1</t>
  </si>
  <si>
    <t>AC093797.1</t>
  </si>
  <si>
    <t>UBE2E2-AS1</t>
  </si>
  <si>
    <t>AC008105.1</t>
  </si>
  <si>
    <t>AL161457.2</t>
  </si>
  <si>
    <t>LINC00642</t>
  </si>
  <si>
    <t>AC007743.1</t>
  </si>
  <si>
    <t>CHRM3-AS2</t>
  </si>
  <si>
    <t>LINC01719</t>
  </si>
  <si>
    <t>LINC01783</t>
  </si>
  <si>
    <t>BTBD18</t>
  </si>
  <si>
    <t>STXBP5-AS1</t>
  </si>
  <si>
    <t>AL445524.1</t>
  </si>
  <si>
    <t>TMEM238</t>
  </si>
  <si>
    <t>LINC01638</t>
  </si>
  <si>
    <t>ZNF529-AS1</t>
  </si>
  <si>
    <t>AL158212.2</t>
  </si>
  <si>
    <t>B4GALT1-AS1</t>
  </si>
  <si>
    <t>LINC00462</t>
  </si>
  <si>
    <t>LINC01137</t>
  </si>
  <si>
    <t>AC108047.1</t>
  </si>
  <si>
    <t>RNASEH2B-AS1</t>
  </si>
  <si>
    <t>AL356417.2</t>
  </si>
  <si>
    <t>GAS6-AS1</t>
  </si>
  <si>
    <t>SLC26A4-AS1</t>
  </si>
  <si>
    <t>MYCNOS</t>
  </si>
  <si>
    <t>NRAD1</t>
  </si>
  <si>
    <t>AC092835.1</t>
  </si>
  <si>
    <t>LINC01136</t>
  </si>
  <si>
    <t>HIST1H2BN</t>
  </si>
  <si>
    <t>LATS2-AS1</t>
  </si>
  <si>
    <t>AC107072.2</t>
  </si>
  <si>
    <t>YEATS2-AS1</t>
  </si>
  <si>
    <t>LINC01503</t>
  </si>
  <si>
    <t>AL591368.1</t>
  </si>
  <si>
    <t>KRTAP5-AS1</t>
  </si>
  <si>
    <t>UQCRHL</t>
  </si>
  <si>
    <t>AL359715.1</t>
  </si>
  <si>
    <t>AL157834.2</t>
  </si>
  <si>
    <t>AC074117.1</t>
  </si>
  <si>
    <t>TPRG1-AS1</t>
  </si>
  <si>
    <t>TRIM26</t>
  </si>
  <si>
    <t>AC006042.4</t>
  </si>
  <si>
    <t>PABPC5-AS1</t>
  </si>
  <si>
    <t>LINC02645</t>
  </si>
  <si>
    <t>LINC01191</t>
  </si>
  <si>
    <t>CT66</t>
  </si>
  <si>
    <t>LIX1L-AS1</t>
  </si>
  <si>
    <t>BOK-AS1</t>
  </si>
  <si>
    <t>LINC01641</t>
  </si>
  <si>
    <t>ZNF879</t>
  </si>
  <si>
    <t>AC123595.1</t>
  </si>
  <si>
    <t>JAZF1-AS1</t>
  </si>
  <si>
    <t>LINC01426</t>
  </si>
  <si>
    <t>USP27X-AS1</t>
  </si>
  <si>
    <t>CCDC188</t>
  </si>
  <si>
    <t>AC092171.3</t>
  </si>
  <si>
    <t>ZNF736</t>
  </si>
  <si>
    <t>PINLYP</t>
  </si>
  <si>
    <t>RPL34-AS1</t>
  </si>
  <si>
    <t>SP2-AS1</t>
  </si>
  <si>
    <t>AP000253.1</t>
  </si>
  <si>
    <t>SYNE1-AS1</t>
  </si>
  <si>
    <t>AC019186.1</t>
  </si>
  <si>
    <t>AC010096.1</t>
  </si>
  <si>
    <t>JRK</t>
  </si>
  <si>
    <t>SNRK-AS1</t>
  </si>
  <si>
    <t>MED14OS</t>
  </si>
  <si>
    <t>LINC01934</t>
  </si>
  <si>
    <t>ELF3-AS1</t>
  </si>
  <si>
    <t>SDCBP2-AS1</t>
  </si>
  <si>
    <t>EPCAM-DT</t>
  </si>
  <si>
    <t>AL139339.1</t>
  </si>
  <si>
    <t>HMGA1P4</t>
  </si>
  <si>
    <t>AC005064.1</t>
  </si>
  <si>
    <t>NPIPB2</t>
  </si>
  <si>
    <t>FOXP4-AS1</t>
  </si>
  <si>
    <t>SLC25A25-AS1</t>
  </si>
  <si>
    <t>BNC2-AS1</t>
  </si>
  <si>
    <t>LINC01239</t>
  </si>
  <si>
    <t>AL021392.1</t>
  </si>
  <si>
    <t>MIR155HG</t>
  </si>
  <si>
    <t>AL360091.3</t>
  </si>
  <si>
    <t>AC098484.2</t>
  </si>
  <si>
    <t>LINC01659</t>
  </si>
  <si>
    <t>AC010883.1</t>
  </si>
  <si>
    <t>GTF3C2-AS1</t>
  </si>
  <si>
    <t>AC104667.2</t>
  </si>
  <si>
    <t>SEMA3F-AS1</t>
  </si>
  <si>
    <t>AL590999.1</t>
  </si>
  <si>
    <t>AL357497.1</t>
  </si>
  <si>
    <t>AC012074.1</t>
  </si>
  <si>
    <t>AC231981.1</t>
  </si>
  <si>
    <t>ZRANB2-AS1</t>
  </si>
  <si>
    <t>BX324167.1</t>
  </si>
  <si>
    <t>ID2-AS1</t>
  </si>
  <si>
    <t>ANKRD65</t>
  </si>
  <si>
    <t>BRD3OS</t>
  </si>
  <si>
    <t>ZSCAN31</t>
  </si>
  <si>
    <t>AL645504.1</t>
  </si>
  <si>
    <t>AC131097.3</t>
  </si>
  <si>
    <t>AC087430.1</t>
  </si>
  <si>
    <t>AL121672.2</t>
  </si>
  <si>
    <t>C12orf75</t>
  </si>
  <si>
    <t>HGH1</t>
  </si>
  <si>
    <t>AL034405.1</t>
  </si>
  <si>
    <t>PPP1R3E</t>
  </si>
  <si>
    <t>AC137630.2</t>
  </si>
  <si>
    <t>AF127577.3</t>
  </si>
  <si>
    <t>MCF2L-AS1</t>
  </si>
  <si>
    <t>AL354733.3</t>
  </si>
  <si>
    <t>AC012360.1</t>
  </si>
  <si>
    <t>AC016723.1</t>
  </si>
  <si>
    <t>AC013270.1</t>
  </si>
  <si>
    <t>JARID2-AS1</t>
  </si>
  <si>
    <t>AC073046.1</t>
  </si>
  <si>
    <t>AC105942.1</t>
  </si>
  <si>
    <t>AL035681.1</t>
  </si>
  <si>
    <t>AC010978.1</t>
  </si>
  <si>
    <t>HIPK1-AS1</t>
  </si>
  <si>
    <t>AC087294.1</t>
  </si>
  <si>
    <t>AC103923.1</t>
  </si>
  <si>
    <t>AC002310.1</t>
  </si>
  <si>
    <t>NFAM1</t>
  </si>
  <si>
    <t>GNAS-AS1</t>
  </si>
  <si>
    <t>LINC00484</t>
  </si>
  <si>
    <t>AL356599.1</t>
  </si>
  <si>
    <t>AL391987.4</t>
  </si>
  <si>
    <t>SAPCD1-AS1</t>
  </si>
  <si>
    <t>SNTG2-AS1</t>
  </si>
  <si>
    <t>DICER1-AS1</t>
  </si>
  <si>
    <t>OLMALINC</t>
  </si>
  <si>
    <t>AC005540.1</t>
  </si>
  <si>
    <t>B3GALT4</t>
  </si>
  <si>
    <t>GSN-AS1</t>
  </si>
  <si>
    <t>AC078777.1</t>
  </si>
  <si>
    <t>ARHGEF7-AS2</t>
  </si>
  <si>
    <t>TSPEAR-AS1</t>
  </si>
  <si>
    <t>TM4SF19-AS1</t>
  </si>
  <si>
    <t>CPB2-AS1</t>
  </si>
  <si>
    <t>RBMS3-AS3</t>
  </si>
  <si>
    <t>APOA1-AS</t>
  </si>
  <si>
    <t>ASH1L-AS1</t>
  </si>
  <si>
    <t>NEXN-AS1</t>
  </si>
  <si>
    <t>EGOT</t>
  </si>
  <si>
    <t>AC018816.1</t>
  </si>
  <si>
    <t>MORC2-AS1</t>
  </si>
  <si>
    <t>ASMTL-AS1</t>
  </si>
  <si>
    <t>AL591043.2</t>
  </si>
  <si>
    <t>AL109946.1</t>
  </si>
  <si>
    <t>ZBTB22</t>
  </si>
  <si>
    <t>AL445231.1</t>
  </si>
  <si>
    <t>TMEM147-AS1</t>
  </si>
  <si>
    <t>KDM4A-AS1</t>
  </si>
  <si>
    <t>AL356441.1</t>
  </si>
  <si>
    <t>AC009404.1</t>
  </si>
  <si>
    <t>LINC01361</t>
  </si>
  <si>
    <t>CLEC2L</t>
  </si>
  <si>
    <t>SLC12A9-AS1</t>
  </si>
  <si>
    <t>PPIAL4G</t>
  </si>
  <si>
    <t>AL358115.1</t>
  </si>
  <si>
    <t>LINC00479</t>
  </si>
  <si>
    <t>LINC01134</t>
  </si>
  <si>
    <t>AC097662.1</t>
  </si>
  <si>
    <t>AC010894.3</t>
  </si>
  <si>
    <t>AL135791.1</t>
  </si>
  <si>
    <t>AL035448.1</t>
  </si>
  <si>
    <t>ZNF853</t>
  </si>
  <si>
    <t>PRKG1-AS1</t>
  </si>
  <si>
    <t>AC117944.1</t>
  </si>
  <si>
    <t>ARHGEF38</t>
  </si>
  <si>
    <t>AL606760.2</t>
  </si>
  <si>
    <t>AL033384.1</t>
  </si>
  <si>
    <t>LINC01186</t>
  </si>
  <si>
    <t>DNAJC9-AS1</t>
  </si>
  <si>
    <t>INTS6-AS1</t>
  </si>
  <si>
    <t>LINC00299</t>
  </si>
  <si>
    <t>ELOA-AS1</t>
  </si>
  <si>
    <t>LINC01474</t>
  </si>
  <si>
    <t>NIFK-AS1</t>
  </si>
  <si>
    <t>LINC00106</t>
  </si>
  <si>
    <t>LINC01554</t>
  </si>
  <si>
    <t>LINC01852</t>
  </si>
  <si>
    <t>AL162411.1</t>
  </si>
  <si>
    <t>BAALC-AS2</t>
  </si>
  <si>
    <t>AL157938.2</t>
  </si>
  <si>
    <t>EDRF1-AS1</t>
  </si>
  <si>
    <t>WASF3-AS1</t>
  </si>
  <si>
    <t>AC245052.4</t>
  </si>
  <si>
    <t>ZEB1-AS1</t>
  </si>
  <si>
    <t>PRMT5-AS1</t>
  </si>
  <si>
    <t>AC092809.4</t>
  </si>
  <si>
    <t>AC073254.1</t>
  </si>
  <si>
    <t>ZNF503-AS2</t>
  </si>
  <si>
    <t>B3GNT9</t>
  </si>
  <si>
    <t>AC147651.4</t>
  </si>
  <si>
    <t>ZNF295-AS1</t>
  </si>
  <si>
    <t>Z99289.1</t>
  </si>
  <si>
    <t>LINC00987</t>
  </si>
  <si>
    <t>AL121992.1</t>
  </si>
  <si>
    <t>LINC01358</t>
  </si>
  <si>
    <t>AL354977.2</t>
  </si>
  <si>
    <t>HOXD-AS2</t>
  </si>
  <si>
    <t>PITRM1-AS1</t>
  </si>
  <si>
    <t>AL158071.4</t>
  </si>
  <si>
    <t>FOXD2-AS1</t>
  </si>
  <si>
    <t>BX293535.1</t>
  </si>
  <si>
    <t>CAMTA1-DT</t>
  </si>
  <si>
    <t>ZNF737</t>
  </si>
  <si>
    <t>LINC01351</t>
  </si>
  <si>
    <t>LINC01637</t>
  </si>
  <si>
    <t>AL117350.1</t>
  </si>
  <si>
    <t>C10orf143</t>
  </si>
  <si>
    <t>WAKMAR2</t>
  </si>
  <si>
    <t>LINC00857</t>
  </si>
  <si>
    <t>LINC00407</t>
  </si>
  <si>
    <t>AL590666.3</t>
  </si>
  <si>
    <t>AP000251.1</t>
  </si>
  <si>
    <t>FRY-AS1</t>
  </si>
  <si>
    <t>LINC00316</t>
  </si>
  <si>
    <t>AL109615.3</t>
  </si>
  <si>
    <t>AC007064.2</t>
  </si>
  <si>
    <t>AL365259.1</t>
  </si>
  <si>
    <t>LINC02631</t>
  </si>
  <si>
    <t>AC002454.1</t>
  </si>
  <si>
    <t>AL023584.2</t>
  </si>
  <si>
    <t>DGUOK-AS1</t>
  </si>
  <si>
    <t>NALT1</t>
  </si>
  <si>
    <t>LINC00649</t>
  </si>
  <si>
    <t>LINC00844</t>
  </si>
  <si>
    <t>AL357079.1</t>
  </si>
  <si>
    <t>AL606970.4</t>
  </si>
  <si>
    <t>LINC01679</t>
  </si>
  <si>
    <t>AC093110.1</t>
  </si>
  <si>
    <t>AC244197.2</t>
  </si>
  <si>
    <t>AC009133.1</t>
  </si>
  <si>
    <t>ZEB2-AS1</t>
  </si>
  <si>
    <t>AL355574.1</t>
  </si>
  <si>
    <t>LRRC37A2</t>
  </si>
  <si>
    <t>LINC01625</t>
  </si>
  <si>
    <t>LINC01410</t>
  </si>
  <si>
    <t>MAP3K20-AS1</t>
  </si>
  <si>
    <t>TNFRSF14-AS1</t>
  </si>
  <si>
    <t>CD81-AS1</t>
  </si>
  <si>
    <t>PAXBP1-AS1</t>
  </si>
  <si>
    <t>LRIG2-DT</t>
  </si>
  <si>
    <t>TMEM250</t>
  </si>
  <si>
    <t>PAGE2B</t>
  </si>
  <si>
    <t>AC108058.1</t>
  </si>
  <si>
    <t>AL603839.3</t>
  </si>
  <si>
    <t>NCK1-DT</t>
  </si>
  <si>
    <t>AC008040.1</t>
  </si>
  <si>
    <t>CLRN1-AS1</t>
  </si>
  <si>
    <t>CASTOR1</t>
  </si>
  <si>
    <t>LINC01119</t>
  </si>
  <si>
    <t>ALKBH6</t>
  </si>
  <si>
    <t>ASB14</t>
  </si>
  <si>
    <t>PCDHA13</t>
  </si>
  <si>
    <t>Z68871.1</t>
  </si>
  <si>
    <t>AP001469.3</t>
  </si>
  <si>
    <t>ST3GAL6-AS1</t>
  </si>
  <si>
    <t>SIDT1-AS1</t>
  </si>
  <si>
    <t>CASTOR3</t>
  </si>
  <si>
    <t>MYLK-AS1</t>
  </si>
  <si>
    <t>KMT2E-AS1</t>
  </si>
  <si>
    <t>AC004865.2</t>
  </si>
  <si>
    <t>PSMD6-AS2</t>
  </si>
  <si>
    <t>PDZRN3-AS1</t>
  </si>
  <si>
    <t>TNFSF12</t>
  </si>
  <si>
    <t>CDRT4</t>
  </si>
  <si>
    <t>AL354710.2</t>
  </si>
  <si>
    <t>AC002310.2</t>
  </si>
  <si>
    <t>DENND6A-AS1</t>
  </si>
  <si>
    <t>GET4</t>
  </si>
  <si>
    <t>C1orf226</t>
  </si>
  <si>
    <t>PRKAG2-AS1</t>
  </si>
  <si>
    <t>AC092958.1</t>
  </si>
  <si>
    <t>LINC02004</t>
  </si>
  <si>
    <t>LNCSRLR</t>
  </si>
  <si>
    <t>AMY2B</t>
  </si>
  <si>
    <t>LY6G5B</t>
  </si>
  <si>
    <t>AC078785.1</t>
  </si>
  <si>
    <t>ERICH6-AS1</t>
  </si>
  <si>
    <t>PCDHGC3</t>
  </si>
  <si>
    <t>AC080013.1</t>
  </si>
  <si>
    <t>GHRLOS</t>
  </si>
  <si>
    <t>ACAD11</t>
  </si>
  <si>
    <t>LINC00636</t>
  </si>
  <si>
    <t>CDKN2B-AS1</t>
  </si>
  <si>
    <t>TM4SF1-AS1</t>
  </si>
  <si>
    <t>L1TD1</t>
  </si>
  <si>
    <t>LINC02067</t>
  </si>
  <si>
    <t>AL096701.3</t>
  </si>
  <si>
    <t>PNMA2</t>
  </si>
  <si>
    <t>LRRD1</t>
  </si>
  <si>
    <t>KRBOX1</t>
  </si>
  <si>
    <t>AC073934.1</t>
  </si>
  <si>
    <t>AC093627.4</t>
  </si>
  <si>
    <t>LINC00886</t>
  </si>
  <si>
    <t>NDUFB2-AS1</t>
  </si>
  <si>
    <t>PLCXD2</t>
  </si>
  <si>
    <t>AL645465.1</t>
  </si>
  <si>
    <t>AL157400.4</t>
  </si>
  <si>
    <t>HLA-DOB</t>
  </si>
  <si>
    <t>LINC00881</t>
  </si>
  <si>
    <t>ARHGAP31-AS1</t>
  </si>
  <si>
    <t>LINC00877</t>
  </si>
  <si>
    <t>LINC02024</t>
  </si>
  <si>
    <t>AC093620.1</t>
  </si>
  <si>
    <t>WWTR1-AS1</t>
  </si>
  <si>
    <t>CDRT1</t>
  </si>
  <si>
    <t>PDXP</t>
  </si>
  <si>
    <t>CD302</t>
  </si>
  <si>
    <t>ARHGAP8</t>
  </si>
  <si>
    <t>LINC02029</t>
  </si>
  <si>
    <t>CORT</t>
  </si>
  <si>
    <t>ARPC1A</t>
  </si>
  <si>
    <t>TMEFF1</t>
  </si>
  <si>
    <t>AC002467.1</t>
  </si>
  <si>
    <t>LINC00893</t>
  </si>
  <si>
    <t>PLEKHO2</t>
  </si>
  <si>
    <t>C8orf58</t>
  </si>
  <si>
    <t>DENND6A-DT</t>
  </si>
  <si>
    <t>HOGA1</t>
  </si>
  <si>
    <t>PWP2</t>
  </si>
  <si>
    <t>HYPK</t>
  </si>
  <si>
    <t>AMACR</t>
  </si>
  <si>
    <t>TCP10L</t>
  </si>
  <si>
    <t>NECTIN3-AS1</t>
  </si>
  <si>
    <t>LINC02082</t>
  </si>
  <si>
    <t>AC108488.1</t>
  </si>
  <si>
    <t>PCDHGC4</t>
  </si>
  <si>
    <t>C3orf67-AS1</t>
  </si>
  <si>
    <t>AC093627.5</t>
  </si>
  <si>
    <t>ARPIN</t>
  </si>
  <si>
    <t>LINC00960</t>
  </si>
  <si>
    <t>SERPINB10</t>
  </si>
  <si>
    <t>AP001432.1</t>
  </si>
  <si>
    <t>AC006148.1</t>
  </si>
  <si>
    <t>DECR2</t>
  </si>
  <si>
    <t>AC092910.3</t>
  </si>
  <si>
    <t>AC009228.1</t>
  </si>
  <si>
    <t>CCDC169</t>
  </si>
  <si>
    <t>RTL5</t>
  </si>
  <si>
    <t>ZBTB20-AS4</t>
  </si>
  <si>
    <t>AC073842.2</t>
  </si>
  <si>
    <t>AC068756.1</t>
  </si>
  <si>
    <t>ZNF709</t>
  </si>
  <si>
    <t>AL591895.1</t>
  </si>
  <si>
    <t>STRC</t>
  </si>
  <si>
    <t>EIF4EBP3</t>
  </si>
  <si>
    <t>AC106707.1</t>
  </si>
  <si>
    <t>AC006252.1</t>
  </si>
  <si>
    <t>PCDHAC2</t>
  </si>
  <si>
    <t>STON1</t>
  </si>
  <si>
    <t>VSIG8</t>
  </si>
  <si>
    <t>KCTD7</t>
  </si>
  <si>
    <t>PSMD6-AS1</t>
  </si>
  <si>
    <t>TICAM2</t>
  </si>
  <si>
    <t>NAA80</t>
  </si>
  <si>
    <t>LINC01214</t>
  </si>
  <si>
    <t>IL10RB</t>
  </si>
  <si>
    <t>CFB</t>
  </si>
  <si>
    <t>ZNF487</t>
  </si>
  <si>
    <t>WDR92</t>
  </si>
  <si>
    <t>LINC02027</t>
  </si>
  <si>
    <t>DUBR</t>
  </si>
  <si>
    <t>PLA2G4B</t>
  </si>
  <si>
    <t>CFAP57</t>
  </si>
  <si>
    <t>NPIPB5</t>
  </si>
  <si>
    <t>TTC4</t>
  </si>
  <si>
    <t>TMEM35B</t>
  </si>
  <si>
    <t>AC006547.2</t>
  </si>
  <si>
    <t>LINC02044</t>
  </si>
  <si>
    <t>APOBEC3D</t>
  </si>
  <si>
    <t>TIPARP-AS1</t>
  </si>
  <si>
    <t>RTL9</t>
  </si>
  <si>
    <t>ACY1</t>
  </si>
  <si>
    <t>NFS1</t>
  </si>
  <si>
    <t>AC073320.1</t>
  </si>
  <si>
    <t>IL12A-AS1</t>
  </si>
  <si>
    <t>LINC01011</t>
  </si>
  <si>
    <t>AC007566.1</t>
  </si>
  <si>
    <t>ATP1B3-AS1</t>
  </si>
  <si>
    <t>AL512328.1</t>
  </si>
  <si>
    <t>AC010973.2</t>
  </si>
  <si>
    <t>FLNB-AS1</t>
  </si>
  <si>
    <t>P2RY11</t>
  </si>
  <si>
    <t>AC091153.3</t>
  </si>
  <si>
    <t>TMEM225B</t>
  </si>
  <si>
    <t>SIAH2-AS1</t>
  </si>
  <si>
    <t>DBNDD2</t>
  </si>
  <si>
    <t>GATA2-AS1</t>
  </si>
  <si>
    <t>OR2A1-AS1</t>
  </si>
  <si>
    <t>SCARF2</t>
  </si>
  <si>
    <t>AL021707.5</t>
  </si>
  <si>
    <t>AC109587.1</t>
  </si>
  <si>
    <t>LINC01213</t>
  </si>
  <si>
    <t>KCNK15-AS1</t>
  </si>
  <si>
    <t>WNT5A-AS1</t>
  </si>
  <si>
    <t>CCDC13</t>
  </si>
  <si>
    <t>ASPRV1</t>
  </si>
  <si>
    <t>MIATNB</t>
  </si>
  <si>
    <t>CRYBB2</t>
  </si>
  <si>
    <t>ALKBH3-AS1</t>
  </si>
  <si>
    <t>AC087521.1</t>
  </si>
  <si>
    <t>LIFR-AS1</t>
  </si>
  <si>
    <t>LINC02453</t>
  </si>
  <si>
    <t>AC107959.1</t>
  </si>
  <si>
    <t>LINC00847</t>
  </si>
  <si>
    <t>IGFBP7-AS1</t>
  </si>
  <si>
    <t>A2M-AS1</t>
  </si>
  <si>
    <t>SMARCA5-AS1</t>
  </si>
  <si>
    <t>MALINC1</t>
  </si>
  <si>
    <t>ARAP1-AS2</t>
  </si>
  <si>
    <t>RNF139-AS1</t>
  </si>
  <si>
    <t>AP001107.1</t>
  </si>
  <si>
    <t>AC105285.1</t>
  </si>
  <si>
    <t>USP2-AS1</t>
  </si>
  <si>
    <t>SAP30L-AS1</t>
  </si>
  <si>
    <t>AC124242.1</t>
  </si>
  <si>
    <t>AC008393.1</t>
  </si>
  <si>
    <t>LINC02709</t>
  </si>
  <si>
    <t>RORA-AS1</t>
  </si>
  <si>
    <t>SCAMP1-AS1</t>
  </si>
  <si>
    <t>FAM111A-DT</t>
  </si>
  <si>
    <t>BDNF-AS</t>
  </si>
  <si>
    <t>DACT3-AS1</t>
  </si>
  <si>
    <t>DDX11-AS1</t>
  </si>
  <si>
    <t>AC083805.1</t>
  </si>
  <si>
    <t>ZNF585B</t>
  </si>
  <si>
    <t>FRG1-DT</t>
  </si>
  <si>
    <t>DRAIC</t>
  </si>
  <si>
    <t>LINC02202</t>
  </si>
  <si>
    <t>CEBPA</t>
  </si>
  <si>
    <t>AP003352.1</t>
  </si>
  <si>
    <t>AC090515.2</t>
  </si>
  <si>
    <t>AC016065.1</t>
  </si>
  <si>
    <t>KCTD21-AS1</t>
  </si>
  <si>
    <t>LINC01550</t>
  </si>
  <si>
    <t>AC087521.2</t>
  </si>
  <si>
    <t>UBR5-AS1</t>
  </si>
  <si>
    <t>SBF2-AS1</t>
  </si>
  <si>
    <t>AC090510.1</t>
  </si>
  <si>
    <t>AC116535.1</t>
  </si>
  <si>
    <t>AC010198.1</t>
  </si>
  <si>
    <t>PRR7-AS1</t>
  </si>
  <si>
    <t>EXTL3-AS1</t>
  </si>
  <si>
    <t>AL049543.1</t>
  </si>
  <si>
    <t>LACTB2-AS1</t>
  </si>
  <si>
    <t>LINC00968</t>
  </si>
  <si>
    <t>AC079089.1</t>
  </si>
  <si>
    <t>CACNA1C-AS1</t>
  </si>
  <si>
    <t>RGMB-AS1</t>
  </si>
  <si>
    <t>AC044802.1</t>
  </si>
  <si>
    <t>AC106038.1</t>
  </si>
  <si>
    <t>DNM1P35</t>
  </si>
  <si>
    <t>AP000487.1</t>
  </si>
  <si>
    <t>LINC00920</t>
  </si>
  <si>
    <t>UBAP1L</t>
  </si>
  <si>
    <t>Z84485.1</t>
  </si>
  <si>
    <t>AC005920.1</t>
  </si>
  <si>
    <t>AC099508.1</t>
  </si>
  <si>
    <t>PGAM5</t>
  </si>
  <si>
    <t>BAALC-AS1</t>
  </si>
  <si>
    <t>SNHG10</t>
  </si>
  <si>
    <t>MIR210HG</t>
  </si>
  <si>
    <t>AC009126.1</t>
  </si>
  <si>
    <t>AC025263.1</t>
  </si>
  <si>
    <t>AC090204.1</t>
  </si>
  <si>
    <t>CSTF3-DT</t>
  </si>
  <si>
    <t>LINC01252</t>
  </si>
  <si>
    <t>LINC01498</t>
  </si>
  <si>
    <t>AC009060.1</t>
  </si>
  <si>
    <t>UBL7-AS1</t>
  </si>
  <si>
    <t>ZBED5-AS1</t>
  </si>
  <si>
    <t>AL359220.1</t>
  </si>
  <si>
    <t>LY6E-DT</t>
  </si>
  <si>
    <t>AC090061.1</t>
  </si>
  <si>
    <t>TMED2-DT</t>
  </si>
  <si>
    <t>DNAJC3-DT</t>
  </si>
  <si>
    <t>AP000802.1</t>
  </si>
  <si>
    <t>GPRC5D-AS1</t>
  </si>
  <si>
    <t>CKMT2-AS1</t>
  </si>
  <si>
    <t>SPTY2D1OS</t>
  </si>
  <si>
    <t>CPEB2-DT</t>
  </si>
  <si>
    <t>MARS2</t>
  </si>
  <si>
    <t>LRP4-AS1</t>
  </si>
  <si>
    <t>AC139795.2</t>
  </si>
  <si>
    <t>STX18-AS1</t>
  </si>
  <si>
    <t>AC120114.1</t>
  </si>
  <si>
    <t>USP51</t>
  </si>
  <si>
    <t>AC068446.2</t>
  </si>
  <si>
    <t>AC008966.1</t>
  </si>
  <si>
    <t>AC006064.2</t>
  </si>
  <si>
    <t>AC021086.1</t>
  </si>
  <si>
    <t>AC022364.1</t>
  </si>
  <si>
    <t>SEC24B-AS1</t>
  </si>
  <si>
    <t>AL160313.1</t>
  </si>
  <si>
    <t>LINC00926</t>
  </si>
  <si>
    <t>NRAV</t>
  </si>
  <si>
    <t>AC005329.1</t>
  </si>
  <si>
    <t>FAM13A-AS1</t>
  </si>
  <si>
    <t>AP001351.1</t>
  </si>
  <si>
    <t>AC097515.1</t>
  </si>
  <si>
    <t>ADH1C</t>
  </si>
  <si>
    <t>AC098487.1</t>
  </si>
  <si>
    <t>LINC02268</t>
  </si>
  <si>
    <t>AC026785.2</t>
  </si>
  <si>
    <t>AC114956.1</t>
  </si>
  <si>
    <t>LUCAT1</t>
  </si>
  <si>
    <t>APELA</t>
  </si>
  <si>
    <t>LINC00504</t>
  </si>
  <si>
    <t>AC008610.1</t>
  </si>
  <si>
    <t>AC096577.1</t>
  </si>
  <si>
    <t>AC093801.1</t>
  </si>
  <si>
    <t>FAM198B-AS1</t>
  </si>
  <si>
    <t>LINC01197</t>
  </si>
  <si>
    <t>LINC02217</t>
  </si>
  <si>
    <t>AL139147.1</t>
  </si>
  <si>
    <t>AC107027.1</t>
  </si>
  <si>
    <t>POU5F2</t>
  </si>
  <si>
    <t>PCP4L1</t>
  </si>
  <si>
    <t>ABHD14A</t>
  </si>
  <si>
    <t>LINC02062</t>
  </si>
  <si>
    <t>SRP14-AS1</t>
  </si>
  <si>
    <t>AC008676.1</t>
  </si>
  <si>
    <t>AC109454.2</t>
  </si>
  <si>
    <t>GDNF-AS1</t>
  </si>
  <si>
    <t>AC018781.1</t>
  </si>
  <si>
    <t>AC002070.1</t>
  </si>
  <si>
    <t>AC010273.2</t>
  </si>
  <si>
    <t>HAS2-AS1</t>
  </si>
  <si>
    <t>LINC02415</t>
  </si>
  <si>
    <t>CCDC153</t>
  </si>
  <si>
    <t>AC091180.2</t>
  </si>
  <si>
    <t>NPHP3-AS1</t>
  </si>
  <si>
    <t>AC008906.1</t>
  </si>
  <si>
    <t>AC092903.2</t>
  </si>
  <si>
    <t>LINC02432</t>
  </si>
  <si>
    <t>LINC01574</t>
  </si>
  <si>
    <t>USP46-AS1</t>
  </si>
  <si>
    <t>AC010245.1</t>
  </si>
  <si>
    <t>HHIP-AS1</t>
  </si>
  <si>
    <t>AC021087.1</t>
  </si>
  <si>
    <t>AC114284.1</t>
  </si>
  <si>
    <t>AC046134.2</t>
  </si>
  <si>
    <t>AC027607.1</t>
  </si>
  <si>
    <t>CLMAT3</t>
  </si>
  <si>
    <t>AC008771.1</t>
  </si>
  <si>
    <t>ZNF436-AS1</t>
  </si>
  <si>
    <t>LINC02362</t>
  </si>
  <si>
    <t>HAUS5</t>
  </si>
  <si>
    <t>LINC02265</t>
  </si>
  <si>
    <t>TMEM150C</t>
  </si>
  <si>
    <t>AC010226.1</t>
  </si>
  <si>
    <t>AC079193.2</t>
  </si>
  <si>
    <t>AC036214.1</t>
  </si>
  <si>
    <t>UGDH-AS1</t>
  </si>
  <si>
    <t>AC093274.1</t>
  </si>
  <si>
    <t>CASC11</t>
  </si>
  <si>
    <t>LINC02071</t>
  </si>
  <si>
    <t>ADAMTS19-AS1</t>
  </si>
  <si>
    <t>ZNF324B</t>
  </si>
  <si>
    <t>AC008467.1</t>
  </si>
  <si>
    <t>AC008629.1</t>
  </si>
  <si>
    <t>AC006160.1</t>
  </si>
  <si>
    <t>AC034231.1</t>
  </si>
  <si>
    <t>AC226118.1</t>
  </si>
  <si>
    <t>AC139887.2</t>
  </si>
  <si>
    <t>AC011405.1</t>
  </si>
  <si>
    <t>AL589765.4</t>
  </si>
  <si>
    <t>AC080188.1</t>
  </si>
  <si>
    <t>AC109361.1</t>
  </si>
  <si>
    <t>AC008438.1</t>
  </si>
  <si>
    <t>NOP14-AS1</t>
  </si>
  <si>
    <t>AC106897.1</t>
  </si>
  <si>
    <t>THEGL</t>
  </si>
  <si>
    <t>ZNF564</t>
  </si>
  <si>
    <t>FER1L5</t>
  </si>
  <si>
    <t>EAF1-AS1</t>
  </si>
  <si>
    <t>AC092490.1</t>
  </si>
  <si>
    <t>AC012636.1</t>
  </si>
  <si>
    <t>LINC02021</t>
  </si>
  <si>
    <t>MCPH1-AS1</t>
  </si>
  <si>
    <t>LINC01018</t>
  </si>
  <si>
    <t>YJEFN3</t>
  </si>
  <si>
    <t>SH3TC2-DT</t>
  </si>
  <si>
    <t>AP000866.2</t>
  </si>
  <si>
    <t>AC104806.2</t>
  </si>
  <si>
    <t>AC025176.1</t>
  </si>
  <si>
    <t>DNAH10OS</t>
  </si>
  <si>
    <t>PANCR</t>
  </si>
  <si>
    <t>CACNA1G-AS1</t>
  </si>
  <si>
    <t>AC018682.1</t>
  </si>
  <si>
    <t>PCDHA10</t>
  </si>
  <si>
    <t>AC116563.1</t>
  </si>
  <si>
    <t>AC004803.1</t>
  </si>
  <si>
    <t>AC106791.1</t>
  </si>
  <si>
    <t>AC034206.1</t>
  </si>
  <si>
    <t>AC091180.3</t>
  </si>
  <si>
    <t>AC008840.1</t>
  </si>
  <si>
    <t>AC105383.1</t>
  </si>
  <si>
    <t>ZNF718</t>
  </si>
  <si>
    <t>AC104596.1</t>
  </si>
  <si>
    <t>LINC01340</t>
  </si>
  <si>
    <t>LINC00989</t>
  </si>
  <si>
    <t>AC105254.1</t>
  </si>
  <si>
    <t>AL139353.2</t>
  </si>
  <si>
    <t>TUNAR</t>
  </si>
  <si>
    <t>AC007370.2</t>
  </si>
  <si>
    <t>AC020659.2</t>
  </si>
  <si>
    <t>LINC02197</t>
  </si>
  <si>
    <t>FAM218A</t>
  </si>
  <si>
    <t>LINC02145</t>
  </si>
  <si>
    <t>AP004147.1</t>
  </si>
  <si>
    <t>GPR162</t>
  </si>
  <si>
    <t>AC098798.1</t>
  </si>
  <si>
    <t>LINC02125</t>
  </si>
  <si>
    <t>LINC01303</t>
  </si>
  <si>
    <t>ATP6V1E2</t>
  </si>
  <si>
    <t>GLI4</t>
  </si>
  <si>
    <t>LINC02492</t>
  </si>
  <si>
    <t>AC093535.1</t>
  </si>
  <si>
    <t>AC012645.1</t>
  </si>
  <si>
    <t>AC093909.4</t>
  </si>
  <si>
    <t>LINC00491</t>
  </si>
  <si>
    <t>LINC02269</t>
  </si>
  <si>
    <t>AL391335.1</t>
  </si>
  <si>
    <t>AC025178.1</t>
  </si>
  <si>
    <t>SNHG18</t>
  </si>
  <si>
    <t>ZBED3-AS1</t>
  </si>
  <si>
    <t>EPHA5-AS1</t>
  </si>
  <si>
    <t>AC125807.2</t>
  </si>
  <si>
    <t>SMAD1-AS1</t>
  </si>
  <si>
    <t>AC016924.1</t>
  </si>
  <si>
    <t>LINC02600</t>
  </si>
  <si>
    <t>SNHG21</t>
  </si>
  <si>
    <t>AC104126.1</t>
  </si>
  <si>
    <t>AC025171.3</t>
  </si>
  <si>
    <t>MRPS30-DT</t>
  </si>
  <si>
    <t>AP002490.1</t>
  </si>
  <si>
    <t>AC025539.1</t>
  </si>
  <si>
    <t>AC020661.1</t>
  </si>
  <si>
    <t>ZNF674</t>
  </si>
  <si>
    <t>MIR3945HG</t>
  </si>
  <si>
    <t>ZNF345</t>
  </si>
  <si>
    <t>RFPL4B</t>
  </si>
  <si>
    <t>WDFY3-AS1</t>
  </si>
  <si>
    <t>WWC2-AS2</t>
  </si>
  <si>
    <t>AC107884.1</t>
  </si>
  <si>
    <t>ZNF550</t>
  </si>
  <si>
    <t>AC099550.1</t>
  </si>
  <si>
    <t>LINC00958</t>
  </si>
  <si>
    <t>LINC01301</t>
  </si>
  <si>
    <t>AC145285.2</t>
  </si>
  <si>
    <t>LINC02615</t>
  </si>
  <si>
    <t>LINC01094</t>
  </si>
  <si>
    <t>RASGRF2-AS1</t>
  </si>
  <si>
    <t>AC092611.1</t>
  </si>
  <si>
    <t>LINC00605</t>
  </si>
  <si>
    <t>LINC02482</t>
  </si>
  <si>
    <t>AC104825.1</t>
  </si>
  <si>
    <t>LINC02172</t>
  </si>
  <si>
    <t>AC136475.1</t>
  </si>
  <si>
    <t>PCDHA12</t>
  </si>
  <si>
    <t>SNHG27</t>
  </si>
  <si>
    <t>AC009812.1</t>
  </si>
  <si>
    <t>AC090198.1</t>
  </si>
  <si>
    <t>AC009630.1</t>
  </si>
  <si>
    <t>PCDHGA12</t>
  </si>
  <si>
    <t>AL137009.1</t>
  </si>
  <si>
    <t>AC037459.2</t>
  </si>
  <si>
    <t>AC040970.1</t>
  </si>
  <si>
    <t>LINC00599</t>
  </si>
  <si>
    <t>SHLD3</t>
  </si>
  <si>
    <t>CCDC71L</t>
  </si>
  <si>
    <t>STAU2-AS1</t>
  </si>
  <si>
    <t>TMEM200B</t>
  </si>
  <si>
    <t>PCDHGB6</t>
  </si>
  <si>
    <t>SERPINE3</t>
  </si>
  <si>
    <t>TRNP1</t>
  </si>
  <si>
    <t>AP003696.1</t>
  </si>
  <si>
    <t>AC034243.1</t>
  </si>
  <si>
    <t>SMIM18</t>
  </si>
  <si>
    <t>PCDHGA5</t>
  </si>
  <si>
    <t>MIR3142HG</t>
  </si>
  <si>
    <t>PCDHGA7</t>
  </si>
  <si>
    <t>CA3-AS1</t>
  </si>
  <si>
    <t>HOXA-AS2</t>
  </si>
  <si>
    <t>OSGEPL1-AS1</t>
  </si>
  <si>
    <t>SLC10A5</t>
  </si>
  <si>
    <t>AP002852.1</t>
  </si>
  <si>
    <t>AC022893.1</t>
  </si>
  <si>
    <t>AC108863.2</t>
  </si>
  <si>
    <t>AC027306.1</t>
  </si>
  <si>
    <t>GASAL1</t>
  </si>
  <si>
    <t>KBTBD11-OT1</t>
  </si>
  <si>
    <t>AC023632.2</t>
  </si>
  <si>
    <t>AC011632.1</t>
  </si>
  <si>
    <t>MINCR</t>
  </si>
  <si>
    <t>AC015909.2</t>
  </si>
  <si>
    <t>PCDHGA6</t>
  </si>
  <si>
    <t>AC019257.1</t>
  </si>
  <si>
    <t>LINC01030</t>
  </si>
  <si>
    <t>AC064807.2</t>
  </si>
  <si>
    <t>PCDHGA10</t>
  </si>
  <si>
    <t>AC010834.2</t>
  </si>
  <si>
    <t>AC010834.3</t>
  </si>
  <si>
    <t>AC083836.1</t>
  </si>
  <si>
    <t>PCDHGA11</t>
  </si>
  <si>
    <t>FAM85B</t>
  </si>
  <si>
    <t>PCDHGB2</t>
  </si>
  <si>
    <t>AC019270.1</t>
  </si>
  <si>
    <t>AC027117.2</t>
  </si>
  <si>
    <t>VPS13B-DT</t>
  </si>
  <si>
    <t>PCDHGB4</t>
  </si>
  <si>
    <t>AC022730.4</t>
  </si>
  <si>
    <t>AC026689.1</t>
  </si>
  <si>
    <t>AC087627.1</t>
  </si>
  <si>
    <t>AC009902.2</t>
  </si>
  <si>
    <t>AC083843.2</t>
  </si>
  <si>
    <t>AC104117.3</t>
  </si>
  <si>
    <t>LYN</t>
  </si>
  <si>
    <t>RBPMS-AS1</t>
  </si>
  <si>
    <t>PCDHGB7</t>
  </si>
  <si>
    <t>AC104051.2</t>
  </si>
  <si>
    <t>AC009812.3</t>
  </si>
  <si>
    <t>AC090739.1</t>
  </si>
  <si>
    <t>AC079209.2</t>
  </si>
  <si>
    <t>PCDHGB1</t>
  </si>
  <si>
    <t>PCDHGA3</t>
  </si>
  <si>
    <t>AC103770.1</t>
  </si>
  <si>
    <t>AC012349.1</t>
  </si>
  <si>
    <t>AP003692.1</t>
  </si>
  <si>
    <t>AC246817.2</t>
  </si>
  <si>
    <t>MAFA-AS1</t>
  </si>
  <si>
    <t>AC022784.5</t>
  </si>
  <si>
    <t>AC091563.1</t>
  </si>
  <si>
    <t>RHPN1-AS1</t>
  </si>
  <si>
    <t>LRRC24</t>
  </si>
  <si>
    <t>SIGLEC14</t>
  </si>
  <si>
    <t>LINC02696</t>
  </si>
  <si>
    <t>AP001107.2</t>
  </si>
  <si>
    <t>NAV2-AS2</t>
  </si>
  <si>
    <t>AP002812.2</t>
  </si>
  <si>
    <t>AP001107.4</t>
  </si>
  <si>
    <t>AP002495.1</t>
  </si>
  <si>
    <t>AP5B1</t>
  </si>
  <si>
    <t>AL354920.1</t>
  </si>
  <si>
    <t>AC026191.1</t>
  </si>
  <si>
    <t>AP003068.1</t>
  </si>
  <si>
    <t>AP000757.1</t>
  </si>
  <si>
    <t>AP001816.1</t>
  </si>
  <si>
    <t>AL358944.1</t>
  </si>
  <si>
    <t>PABPC4L</t>
  </si>
  <si>
    <t>NAV2-AS3</t>
  </si>
  <si>
    <t>AC069287.2</t>
  </si>
  <si>
    <t>MAGEL2</t>
  </si>
  <si>
    <t>AP001783.1</t>
  </si>
  <si>
    <t>AP003068.2</t>
  </si>
  <si>
    <t>WAC-AS1</t>
  </si>
  <si>
    <t>AC024475.1</t>
  </si>
  <si>
    <t>AP000781.1</t>
  </si>
  <si>
    <t>AC091053.1</t>
  </si>
  <si>
    <t>FPGT</t>
  </si>
  <si>
    <t>SENCR</t>
  </si>
  <si>
    <t>AL157756.1</t>
  </si>
  <si>
    <t>AP003059.1</t>
  </si>
  <si>
    <t>AC084855.1</t>
  </si>
  <si>
    <t>AP006284.1</t>
  </si>
  <si>
    <t>LINC02551</t>
  </si>
  <si>
    <t>AL355075.1</t>
  </si>
  <si>
    <t>MPV17L2</t>
  </si>
  <si>
    <t>TMEM9B-AS1</t>
  </si>
  <si>
    <t>AP001267.1</t>
  </si>
  <si>
    <t>NAV2-AS1</t>
  </si>
  <si>
    <t>BORCS8</t>
  </si>
  <si>
    <t>AP002833.1</t>
  </si>
  <si>
    <t>AC103974.1</t>
  </si>
  <si>
    <t>DPP3</t>
  </si>
  <si>
    <t>AC093496.1</t>
  </si>
  <si>
    <t>AP000842.2</t>
  </si>
  <si>
    <t>AP002807.1</t>
  </si>
  <si>
    <t>AP006287.2</t>
  </si>
  <si>
    <t>AC069185.1</t>
  </si>
  <si>
    <t>FAM66D</t>
  </si>
  <si>
    <t>AP001318.2</t>
  </si>
  <si>
    <t>GRM5-AS1</t>
  </si>
  <si>
    <t>AP003119.2</t>
  </si>
  <si>
    <t>AP005436.1</t>
  </si>
  <si>
    <t>AP006621.1</t>
  </si>
  <si>
    <t>AP003392.3</t>
  </si>
  <si>
    <t>EID3</t>
  </si>
  <si>
    <t>TOLLIP-AS1</t>
  </si>
  <si>
    <t>HTD2</t>
  </si>
  <si>
    <t>AC131934.1</t>
  </si>
  <si>
    <t>AP000941.1</t>
  </si>
  <si>
    <t>AC087623.1</t>
  </si>
  <si>
    <t>AC109322.1</t>
  </si>
  <si>
    <t>AP000446.1</t>
  </si>
  <si>
    <t>AP001636.3</t>
  </si>
  <si>
    <t>AP000759.1</t>
  </si>
  <si>
    <t>AP001922.5</t>
  </si>
  <si>
    <t>AC136475.5</t>
  </si>
  <si>
    <t>AP001830.1</t>
  </si>
  <si>
    <t>NOX5</t>
  </si>
  <si>
    <t>TAS2R43</t>
  </si>
  <si>
    <t>AP001267.2</t>
  </si>
  <si>
    <t>AC091564.4</t>
  </si>
  <si>
    <t>PCDHA3</t>
  </si>
  <si>
    <t>EBLN2</t>
  </si>
  <si>
    <t>AP001267.3</t>
  </si>
  <si>
    <t>AL354813.1</t>
  </si>
  <si>
    <t>AP002812.5</t>
  </si>
  <si>
    <t>AC108471.2</t>
  </si>
  <si>
    <t>AC104031.1</t>
  </si>
  <si>
    <t>AP002433.1</t>
  </si>
  <si>
    <t>AP001107.9</t>
  </si>
  <si>
    <t>AC011092.2</t>
  </si>
  <si>
    <t>AC087362.2</t>
  </si>
  <si>
    <t>AC090589.2</t>
  </si>
  <si>
    <t>ZNF252P-AS1</t>
  </si>
  <si>
    <t>FDXACB1</t>
  </si>
  <si>
    <t>BRWD1-AS2</t>
  </si>
  <si>
    <t>MIR9-3HG</t>
  </si>
  <si>
    <t>AC025576.1</t>
  </si>
  <si>
    <t>AC007570.1</t>
  </si>
  <si>
    <t>TRIL</t>
  </si>
  <si>
    <t>AGAP2-AS1</t>
  </si>
  <si>
    <t>TAS2R20</t>
  </si>
  <si>
    <t>AC117503.1</t>
  </si>
  <si>
    <t>RXYLT1-AS1</t>
  </si>
  <si>
    <t>AC069503.1</t>
  </si>
  <si>
    <t>PXN-AS1</t>
  </si>
  <si>
    <t>LINC00346</t>
  </si>
  <si>
    <t>AC091814.1</t>
  </si>
  <si>
    <t>RPS6KB2-AS1</t>
  </si>
  <si>
    <t>AC027277.1</t>
  </si>
  <si>
    <t>AP002770.1</t>
  </si>
  <si>
    <t>PAPPA-AS1</t>
  </si>
  <si>
    <t>CTSO</t>
  </si>
  <si>
    <t>MTRNR2L10</t>
  </si>
  <si>
    <t>DNAAF4</t>
  </si>
  <si>
    <t>URB1-AS1</t>
  </si>
  <si>
    <t>AC130404.1</t>
  </si>
  <si>
    <t>ZNF432</t>
  </si>
  <si>
    <t>SBNO1-AS1</t>
  </si>
  <si>
    <t>AP001453.1</t>
  </si>
  <si>
    <t>LINC01152</t>
  </si>
  <si>
    <t>AC027290.1</t>
  </si>
  <si>
    <t>TAS2R30</t>
  </si>
  <si>
    <t>ZNF486</t>
  </si>
  <si>
    <t>LINC02387</t>
  </si>
  <si>
    <t>SMIM3</t>
  </si>
  <si>
    <t>USP30-AS1</t>
  </si>
  <si>
    <t>LINC02454</t>
  </si>
  <si>
    <t>AC048382.1</t>
  </si>
  <si>
    <t>ZNF225</t>
  </si>
  <si>
    <t>AC025423.1</t>
  </si>
  <si>
    <t>AC069234.2</t>
  </si>
  <si>
    <t>AC009509.1</t>
  </si>
  <si>
    <t>AC005840.2</t>
  </si>
  <si>
    <t>TAS2R31</t>
  </si>
  <si>
    <t>AP000763.3</t>
  </si>
  <si>
    <t>DND1</t>
  </si>
  <si>
    <t>AP006333.2</t>
  </si>
  <si>
    <t>MRGPRF-AS1</t>
  </si>
  <si>
    <t>ZBTB11-AS1</t>
  </si>
  <si>
    <t>ZNF350</t>
  </si>
  <si>
    <t>AP001160.1</t>
  </si>
  <si>
    <t>AL137779.1</t>
  </si>
  <si>
    <t>KDM2B-DT</t>
  </si>
  <si>
    <t>PLBD1-AS1</t>
  </si>
  <si>
    <t>ZNF253</t>
  </si>
  <si>
    <t>AC022613.1</t>
  </si>
  <si>
    <t>SLC5A8</t>
  </si>
  <si>
    <t>AC022509.3</t>
  </si>
  <si>
    <t>AC131009.2</t>
  </si>
  <si>
    <t>AC018653.3</t>
  </si>
  <si>
    <t>KHDC1L</t>
  </si>
  <si>
    <t>AC087241.2</t>
  </si>
  <si>
    <t>AP002761.3</t>
  </si>
  <si>
    <t>AC008011.2</t>
  </si>
  <si>
    <t>C11orf97</t>
  </si>
  <si>
    <t>AP001363.2</t>
  </si>
  <si>
    <t>DENND11</t>
  </si>
  <si>
    <t>CLIP1-AS1</t>
  </si>
  <si>
    <t>NHLRC4</t>
  </si>
  <si>
    <t>AL356756.1</t>
  </si>
  <si>
    <t>TMPO-AS1</t>
  </si>
  <si>
    <t>AC009318.1</t>
  </si>
  <si>
    <t>AC025423.4</t>
  </si>
  <si>
    <t>AC124947.1</t>
  </si>
  <si>
    <t>AC012150.1</t>
  </si>
  <si>
    <t>AC127164.1</t>
  </si>
  <si>
    <t>AC073896.2</t>
  </si>
  <si>
    <t>MGAM</t>
  </si>
  <si>
    <t>AC068888.1</t>
  </si>
  <si>
    <t>AC025165.2</t>
  </si>
  <si>
    <t>AC048341.1</t>
  </si>
  <si>
    <t>AC073863.1</t>
  </si>
  <si>
    <t>AC025257.1</t>
  </si>
  <si>
    <t>AC089984.1</t>
  </si>
  <si>
    <t>AC004241.1</t>
  </si>
  <si>
    <t>ZNF878</t>
  </si>
  <si>
    <t>AC025031.1</t>
  </si>
  <si>
    <t>AC121761.1</t>
  </si>
  <si>
    <t>AC107032.2</t>
  </si>
  <si>
    <t>AC023509.2</t>
  </si>
  <si>
    <t>HLX-AS1</t>
  </si>
  <si>
    <t>AC034102.4</t>
  </si>
  <si>
    <t>LINC02298</t>
  </si>
  <si>
    <t>ZNF625</t>
  </si>
  <si>
    <t>GALNT4</t>
  </si>
  <si>
    <t>OVCH1-AS1</t>
  </si>
  <si>
    <t>AC073611.1</t>
  </si>
  <si>
    <t>AC025265.1</t>
  </si>
  <si>
    <t>LBX2-AS1</t>
  </si>
  <si>
    <t>AC079385.2</t>
  </si>
  <si>
    <t>CPNE8-AS1</t>
  </si>
  <si>
    <t>AC026401.1</t>
  </si>
  <si>
    <t>AC011611.4</t>
  </si>
  <si>
    <t>CASC18</t>
  </si>
  <si>
    <t>AC027288.3</t>
  </si>
  <si>
    <t>DDN-AS1</t>
  </si>
  <si>
    <t>TEN1</t>
  </si>
  <si>
    <t>AC126614.1</t>
  </si>
  <si>
    <t>AC011603.2</t>
  </si>
  <si>
    <t>AC009779.2</t>
  </si>
  <si>
    <t>BCDIN3D-AS1</t>
  </si>
  <si>
    <t>AC138331.1</t>
  </si>
  <si>
    <t>ATXN2-AS</t>
  </si>
  <si>
    <t>LINC02823</t>
  </si>
  <si>
    <t>AC010173.1</t>
  </si>
  <si>
    <t>MAP1LC3B2</t>
  </si>
  <si>
    <t>AC025569.1</t>
  </si>
  <si>
    <t>AC008149.1</t>
  </si>
  <si>
    <t>AC010196.1</t>
  </si>
  <si>
    <t>CLEC5A</t>
  </si>
  <si>
    <t>AC125611.3</t>
  </si>
  <si>
    <t>AC011773.3</t>
  </si>
  <si>
    <t>VASH1-AS1</t>
  </si>
  <si>
    <t>AC025034.1</t>
  </si>
  <si>
    <t>AC034102.6</t>
  </si>
  <si>
    <t>AC073655.2</t>
  </si>
  <si>
    <t>RTEL1</t>
  </si>
  <si>
    <t>AC004846.1</t>
  </si>
  <si>
    <t>AL591767.1</t>
  </si>
  <si>
    <t>ZNF578</t>
  </si>
  <si>
    <t>AC087386.1</t>
  </si>
  <si>
    <t>AL132780.2</t>
  </si>
  <si>
    <t>LINC02207</t>
  </si>
  <si>
    <t>LINC00640</t>
  </si>
  <si>
    <t>SPESP1</t>
  </si>
  <si>
    <t>LINC00239</t>
  </si>
  <si>
    <t>AL359317.1</t>
  </si>
  <si>
    <t>AL049830.3</t>
  </si>
  <si>
    <t>FRMD6-AS2</t>
  </si>
  <si>
    <t>RHOXF1-AS1</t>
  </si>
  <si>
    <t>AL133467.1</t>
  </si>
  <si>
    <t>AL391152.1</t>
  </si>
  <si>
    <t>AL583810.1</t>
  </si>
  <si>
    <t>AC005225.2</t>
  </si>
  <si>
    <t>AL160006.1</t>
  </si>
  <si>
    <t>AL049780.1</t>
  </si>
  <si>
    <t>LINC00930</t>
  </si>
  <si>
    <t>ARHGAP5-AS1</t>
  </si>
  <si>
    <t>TRIM34</t>
  </si>
  <si>
    <t>LINC00638</t>
  </si>
  <si>
    <t>SLC25A21-AS1</t>
  </si>
  <si>
    <t>AL358334.2</t>
  </si>
  <si>
    <t>PRC1-AS1</t>
  </si>
  <si>
    <t>AL135999.1</t>
  </si>
  <si>
    <t>AL356020.1</t>
  </si>
  <si>
    <t>LINC00637</t>
  </si>
  <si>
    <t>AL121603.2</t>
  </si>
  <si>
    <t>LINC02301</t>
  </si>
  <si>
    <t>AL132800.1</t>
  </si>
  <si>
    <t>LINC01579</t>
  </si>
  <si>
    <t>AL133453.1</t>
  </si>
  <si>
    <t>AL356019.2</t>
  </si>
  <si>
    <t>AL162171.1</t>
  </si>
  <si>
    <t>AL583810.2</t>
  </si>
  <si>
    <t>AL442663.3</t>
  </si>
  <si>
    <t>RNASE4</t>
  </si>
  <si>
    <t>LINC02289</t>
  </si>
  <si>
    <t>AL122035.1</t>
  </si>
  <si>
    <t>AL133370.1</t>
  </si>
  <si>
    <t>MC1R</t>
  </si>
  <si>
    <t>AL139300.2</t>
  </si>
  <si>
    <t>LINC02691</t>
  </si>
  <si>
    <t>FOXN3-AS1</t>
  </si>
  <si>
    <t>AL162311.3</t>
  </si>
  <si>
    <t>AL132639.2</t>
  </si>
  <si>
    <t>AC004846.2</t>
  </si>
  <si>
    <t>AL049775.3</t>
  </si>
  <si>
    <t>AL049870.3</t>
  </si>
  <si>
    <t>AL359317.2</t>
  </si>
  <si>
    <t>AL133523.1</t>
  </si>
  <si>
    <t>AL162171.2</t>
  </si>
  <si>
    <t>TMEM179</t>
  </si>
  <si>
    <t>LINC02302</t>
  </si>
  <si>
    <t>AL358333.3</t>
  </si>
  <si>
    <t>AL121820.2</t>
  </si>
  <si>
    <t>AL139317.3</t>
  </si>
  <si>
    <t>LINC02332</t>
  </si>
  <si>
    <t>ACTN1-AS1</t>
  </si>
  <si>
    <t>AC005520.2</t>
  </si>
  <si>
    <t>AL359397.2</t>
  </si>
  <si>
    <t>AL132639.3</t>
  </si>
  <si>
    <t>AL137779.2</t>
  </si>
  <si>
    <t>AL118556.1</t>
  </si>
  <si>
    <t>AL139022.1</t>
  </si>
  <si>
    <t>LINC00648</t>
  </si>
  <si>
    <t>AL049780.2</t>
  </si>
  <si>
    <t>AC023024.1</t>
  </si>
  <si>
    <t>AC090971.1</t>
  </si>
  <si>
    <t>AC090971.2</t>
  </si>
  <si>
    <t>ITGB3</t>
  </si>
  <si>
    <t>AC004943.1</t>
  </si>
  <si>
    <t>AC027237.2</t>
  </si>
  <si>
    <t>AC084855.2</t>
  </si>
  <si>
    <t>LINC02345</t>
  </si>
  <si>
    <t>LINC02323</t>
  </si>
  <si>
    <t>AC002306.1</t>
  </si>
  <si>
    <t>USP3-AS1</t>
  </si>
  <si>
    <t>AC104590.1</t>
  </si>
  <si>
    <t>AC073941.1</t>
  </si>
  <si>
    <t>AC087477.2</t>
  </si>
  <si>
    <t>AC010809.1</t>
  </si>
  <si>
    <t>LINC02206</t>
  </si>
  <si>
    <t>ZNF710-AS1</t>
  </si>
  <si>
    <t>AF111167.2</t>
  </si>
  <si>
    <t>AC023906.3</t>
  </si>
  <si>
    <t>INAFM2</t>
  </si>
  <si>
    <t>TMC3-AS1</t>
  </si>
  <si>
    <t>AC087482.1</t>
  </si>
  <si>
    <t>AC011921.1</t>
  </si>
  <si>
    <t>AC025580.2</t>
  </si>
  <si>
    <t>AC022710.1</t>
  </si>
  <si>
    <t>AL590133.2</t>
  </si>
  <si>
    <t>AC087286.2</t>
  </si>
  <si>
    <t>AC103740.1</t>
  </si>
  <si>
    <t>AC087473.1</t>
  </si>
  <si>
    <t>AC021739.2</t>
  </si>
  <si>
    <t>AC010809.2</t>
  </si>
  <si>
    <t>AC046168.2</t>
  </si>
  <si>
    <t>AC027237.3</t>
  </si>
  <si>
    <t>THTPA</t>
  </si>
  <si>
    <t>AC010247.2</t>
  </si>
  <si>
    <t>LINC02352</t>
  </si>
  <si>
    <t>ADNP-AS1</t>
  </si>
  <si>
    <t>LINC02568</t>
  </si>
  <si>
    <t>AC012404.1</t>
  </si>
  <si>
    <t>AC023355.1</t>
  </si>
  <si>
    <t>AC016705.2</t>
  </si>
  <si>
    <t>TPM1-AS</t>
  </si>
  <si>
    <t>UBE2Q2L</t>
  </si>
  <si>
    <t>AC022613.2</t>
  </si>
  <si>
    <t>AC009269.2</t>
  </si>
  <si>
    <t>AC021739.4</t>
  </si>
  <si>
    <t>BLID</t>
  </si>
  <si>
    <t>CERNA1</t>
  </si>
  <si>
    <t>AC025043.1</t>
  </si>
  <si>
    <t>AC020661.3</t>
  </si>
  <si>
    <t>AC079328.2</t>
  </si>
  <si>
    <t>ST20-AS1</t>
  </si>
  <si>
    <t>IQCH-AS1</t>
  </si>
  <si>
    <t>LINC01220</t>
  </si>
  <si>
    <t>AC084757.3</t>
  </si>
  <si>
    <t>AC106738.1</t>
  </si>
  <si>
    <t>AC023906.5</t>
  </si>
  <si>
    <t>AC022087.1</t>
  </si>
  <si>
    <t>CRTC3-AS1</t>
  </si>
  <si>
    <t>AC090907.2</t>
  </si>
  <si>
    <t>AC004943.2</t>
  </si>
  <si>
    <t>AL138976.2</t>
  </si>
  <si>
    <t>LINC02259</t>
  </si>
  <si>
    <t>AL596325.1</t>
  </si>
  <si>
    <t>AC012640.2</t>
  </si>
  <si>
    <t>SLC22A31</t>
  </si>
  <si>
    <t>AC009093.1</t>
  </si>
  <si>
    <t>AL606760.3</t>
  </si>
  <si>
    <t>AC072061.1</t>
  </si>
  <si>
    <t>LINC02126</t>
  </si>
  <si>
    <t>SH3RF3-AS1</t>
  </si>
  <si>
    <t>AC009113.1</t>
  </si>
  <si>
    <t>AC025259.3</t>
  </si>
  <si>
    <t>AC107375.1</t>
  </si>
  <si>
    <t>AC106820.2</t>
  </si>
  <si>
    <t>AC017071.1</t>
  </si>
  <si>
    <t>AC007938.1</t>
  </si>
  <si>
    <t>AC109449.1</t>
  </si>
  <si>
    <t>AC084782.1</t>
  </si>
  <si>
    <t>AC027682.2</t>
  </si>
  <si>
    <t>AC009133.2</t>
  </si>
  <si>
    <t>IL21R-AS1</t>
  </si>
  <si>
    <t>AC107068.1</t>
  </si>
  <si>
    <t>AC017100.1</t>
  </si>
  <si>
    <t>AC103876.1</t>
  </si>
  <si>
    <t>AL133338.1</t>
  </si>
  <si>
    <t>AC132938.1</t>
  </si>
  <si>
    <t>AC040169.1</t>
  </si>
  <si>
    <t>LCMT1-AS2</t>
  </si>
  <si>
    <t>AC104938.1</t>
  </si>
  <si>
    <t>AC023813.3</t>
  </si>
  <si>
    <t>LINC01571</t>
  </si>
  <si>
    <t>AC009088.1</t>
  </si>
  <si>
    <t>MIR762HG</t>
  </si>
  <si>
    <t>AC007611.1</t>
  </si>
  <si>
    <t>DDX59-AS1</t>
  </si>
  <si>
    <t>AL512604.3</t>
  </si>
  <si>
    <t>AC012184.1</t>
  </si>
  <si>
    <t>AL157700.1</t>
  </si>
  <si>
    <t>AC138028.4</t>
  </si>
  <si>
    <t>AC012508.1</t>
  </si>
  <si>
    <t>AC124798.1</t>
  </si>
  <si>
    <t>AC099778.1</t>
  </si>
  <si>
    <t>AC000032.1</t>
  </si>
  <si>
    <t>AC007608.3</t>
  </si>
  <si>
    <t>AL035071.1</t>
  </si>
  <si>
    <t>LINC02166</t>
  </si>
  <si>
    <t>SNHG19</t>
  </si>
  <si>
    <t>LINC02562</t>
  </si>
  <si>
    <t>AC026471.1</t>
  </si>
  <si>
    <t>AL359711.2</t>
  </si>
  <si>
    <t>AC068338.2</t>
  </si>
  <si>
    <t>AC098818.2</t>
  </si>
  <si>
    <t>AL133367.1</t>
  </si>
  <si>
    <t>AC009812.4</t>
  </si>
  <si>
    <t>AC007541.1</t>
  </si>
  <si>
    <t>AC079148.1</t>
  </si>
  <si>
    <t>HEXA-AS1</t>
  </si>
  <si>
    <t>AC087190.1</t>
  </si>
  <si>
    <t>AC012173.1</t>
  </si>
  <si>
    <t>AC092287.1</t>
  </si>
  <si>
    <t>AL353708.1</t>
  </si>
  <si>
    <t>AC109460.1</t>
  </si>
  <si>
    <t>LINC02367</t>
  </si>
  <si>
    <t>AC099518.1</t>
  </si>
  <si>
    <t>LMF1-AS1</t>
  </si>
  <si>
    <t>ATP2A1-AS1</t>
  </si>
  <si>
    <t>NBAT1</t>
  </si>
  <si>
    <t>C16orf95</t>
  </si>
  <si>
    <t>AC018557.1</t>
  </si>
  <si>
    <t>LINC01290</t>
  </si>
  <si>
    <t>INSYN1-AS1</t>
  </si>
  <si>
    <t>AC068987.2</t>
  </si>
  <si>
    <t>AL353719.1</t>
  </si>
  <si>
    <t>AC011773.4</t>
  </si>
  <si>
    <t>AC009148.1</t>
  </si>
  <si>
    <t>AL590787.1</t>
  </si>
  <si>
    <t>AC109347.1</t>
  </si>
  <si>
    <t>FAM157C</t>
  </si>
  <si>
    <t>AC132872.1</t>
  </si>
  <si>
    <t>AC133550.2</t>
  </si>
  <si>
    <t>AC069224.1</t>
  </si>
  <si>
    <t>AC126773.4</t>
  </si>
  <si>
    <t>AL359851.1</t>
  </si>
  <si>
    <t>AC027702.1</t>
  </si>
  <si>
    <t>STAM-AS1</t>
  </si>
  <si>
    <t>AC130456.3</t>
  </si>
  <si>
    <t>SNAI3-AS1</t>
  </si>
  <si>
    <t>AC010207.1</t>
  </si>
  <si>
    <t>AC012508.2</t>
  </si>
  <si>
    <t>AC114811.2</t>
  </si>
  <si>
    <t>AL359715.2</t>
  </si>
  <si>
    <t>AL031705.1</t>
  </si>
  <si>
    <t>AC127537.1</t>
  </si>
  <si>
    <t>AC107871.2</t>
  </si>
  <si>
    <t>AC100827.4</t>
  </si>
  <si>
    <t>AC046158.1</t>
  </si>
  <si>
    <t>AC009962.1</t>
  </si>
  <si>
    <t>AC010542.2</t>
  </si>
  <si>
    <t>AC092338.2</t>
  </si>
  <si>
    <t>LINC02280</t>
  </si>
  <si>
    <t>AC003102.1</t>
  </si>
  <si>
    <t>AC145285.3</t>
  </si>
  <si>
    <t>LINC01963</t>
  </si>
  <si>
    <t>AL163051.1</t>
  </si>
  <si>
    <t>FBXL19-AS1</t>
  </si>
  <si>
    <t>AC109460.2</t>
  </si>
  <si>
    <t>LINC01960</t>
  </si>
  <si>
    <t>LINC01229</t>
  </si>
  <si>
    <t>HCCAT5</t>
  </si>
  <si>
    <t>AC027682.3</t>
  </si>
  <si>
    <t>ARLNC1</t>
  </si>
  <si>
    <t>XKR7</t>
  </si>
  <si>
    <t>AC015818.2</t>
  </si>
  <si>
    <t>AC135050.3</t>
  </si>
  <si>
    <t>AC009139.1</t>
  </si>
  <si>
    <t>LINC02193</t>
  </si>
  <si>
    <t>LINC01311</t>
  </si>
  <si>
    <t>AC009107.2</t>
  </si>
  <si>
    <t>AC130456.5</t>
  </si>
  <si>
    <t>CAPN10-DT</t>
  </si>
  <si>
    <t>FOXC2-AS1</t>
  </si>
  <si>
    <t>AL356489.2</t>
  </si>
  <si>
    <t>AC005100.1</t>
  </si>
  <si>
    <t>AC022167.3</t>
  </si>
  <si>
    <t>DOCK9-DT</t>
  </si>
  <si>
    <t>AC036108.2</t>
  </si>
  <si>
    <t>LINC02256</t>
  </si>
  <si>
    <t>AL441883.1</t>
  </si>
  <si>
    <t>AC009053.2</t>
  </si>
  <si>
    <t>LINC02516</t>
  </si>
  <si>
    <t>AP003469.4</t>
  </si>
  <si>
    <t>AC141586.3</t>
  </si>
  <si>
    <t>AP000766.1</t>
  </si>
  <si>
    <t>LMO7-AS1</t>
  </si>
  <si>
    <t>AC092123.1</t>
  </si>
  <si>
    <t>RBFADN</t>
  </si>
  <si>
    <t>AC023908.3</t>
  </si>
  <si>
    <t>AC093525.4</t>
  </si>
  <si>
    <t>EPPK1</t>
  </si>
  <si>
    <t>AC112484.3</t>
  </si>
  <si>
    <t>LINC02188</t>
  </si>
  <si>
    <t>SPINT1-AS1</t>
  </si>
  <si>
    <t>AC079322.1</t>
  </si>
  <si>
    <t>Z95115.1</t>
  </si>
  <si>
    <t>AL031058.1</t>
  </si>
  <si>
    <t>AC027130.1</t>
  </si>
  <si>
    <t>AC136944.2</t>
  </si>
  <si>
    <t>AL031123.2</t>
  </si>
  <si>
    <t>AC007216.2</t>
  </si>
  <si>
    <t>AC090651.1</t>
  </si>
  <si>
    <t>ZNF865</t>
  </si>
  <si>
    <t>AC140912.1</t>
  </si>
  <si>
    <t>AC092142.1</t>
  </si>
  <si>
    <t>AL136038.3</t>
  </si>
  <si>
    <t>Z97055.2</t>
  </si>
  <si>
    <t>AC138512.1</t>
  </si>
  <si>
    <t>AC110491.1</t>
  </si>
  <si>
    <t>AC106779.1</t>
  </si>
  <si>
    <t>LINC01355</t>
  </si>
  <si>
    <t>AC134312.5</t>
  </si>
  <si>
    <t>AL353803.4</t>
  </si>
  <si>
    <t>AC005837.1</t>
  </si>
  <si>
    <t>AC010325.1</t>
  </si>
  <si>
    <t>PYCARD-AS1</t>
  </si>
  <si>
    <t>AC010491.1</t>
  </si>
  <si>
    <t>MANEA-DT</t>
  </si>
  <si>
    <t>VPS9D1-AS1</t>
  </si>
  <si>
    <t>AC027682.4</t>
  </si>
  <si>
    <t>MAFTRR</t>
  </si>
  <si>
    <t>AL591222.1</t>
  </si>
  <si>
    <t>AL022069.1</t>
  </si>
  <si>
    <t>TMEM202-AS1</t>
  </si>
  <si>
    <t>AC108860.2</t>
  </si>
  <si>
    <t>AC124068.2</t>
  </si>
  <si>
    <t>AL162412.1</t>
  </si>
  <si>
    <t>LINC01003</t>
  </si>
  <si>
    <t>AC009690.2</t>
  </si>
  <si>
    <t>AC099518.4</t>
  </si>
  <si>
    <t>AC026471.4</t>
  </si>
  <si>
    <t>PAN3-AS1</t>
  </si>
  <si>
    <t>LINC01686</t>
  </si>
  <si>
    <t>AL031714.1</t>
  </si>
  <si>
    <t>AC009097.4</t>
  </si>
  <si>
    <t>AC010542.4</t>
  </si>
  <si>
    <t>AC012615.1</t>
  </si>
  <si>
    <t>AC010931.3</t>
  </si>
  <si>
    <t>AL513548.1</t>
  </si>
  <si>
    <t>AC010531.3</t>
  </si>
  <si>
    <t>TPBGL</t>
  </si>
  <si>
    <t>AC233266.2</t>
  </si>
  <si>
    <t>AC092115.2</t>
  </si>
  <si>
    <t>AC114947.2</t>
  </si>
  <si>
    <t>GAN</t>
  </si>
  <si>
    <t>AP000265.1</t>
  </si>
  <si>
    <t>AC093525.6</t>
  </si>
  <si>
    <t>AC036108.3</t>
  </si>
  <si>
    <t>LINC02177</t>
  </si>
  <si>
    <t>AL031600.3</t>
  </si>
  <si>
    <t>C15orf65</t>
  </si>
  <si>
    <t>AC009065.8</t>
  </si>
  <si>
    <t>AC093591.2</t>
  </si>
  <si>
    <t>AC008731.1</t>
  </si>
  <si>
    <t>AC012213.2</t>
  </si>
  <si>
    <t>AL158211.1</t>
  </si>
  <si>
    <t>SCRT1</t>
  </si>
  <si>
    <t>AC018362.1</t>
  </si>
  <si>
    <t>HPR</t>
  </si>
  <si>
    <t>AC092376.1</t>
  </si>
  <si>
    <t>AL133383.1</t>
  </si>
  <si>
    <t>AC116096.1</t>
  </si>
  <si>
    <t>AC008555.1</t>
  </si>
  <si>
    <t>AC117382.2</t>
  </si>
  <si>
    <t>AC099518.5</t>
  </si>
  <si>
    <t>AC027228.2</t>
  </si>
  <si>
    <t>AC006504.1</t>
  </si>
  <si>
    <t>AC006058.1</t>
  </si>
  <si>
    <t>LOXL1-AS1</t>
  </si>
  <si>
    <t>AC018362.2</t>
  </si>
  <si>
    <t>AL358933.1</t>
  </si>
  <si>
    <t>AC093249.6</t>
  </si>
  <si>
    <t>AC087500.1</t>
  </si>
  <si>
    <t>AC144831.1</t>
  </si>
  <si>
    <t>PCDHGA9</t>
  </si>
  <si>
    <t>AC015909.3</t>
  </si>
  <si>
    <t>MMP25-AS1</t>
  </si>
  <si>
    <t>AC007336.1</t>
  </si>
  <si>
    <t>DLGAP1-AS2</t>
  </si>
  <si>
    <t>AC007014.1</t>
  </si>
  <si>
    <t>AC005696.1</t>
  </si>
  <si>
    <t>AC174065.1</t>
  </si>
  <si>
    <t>AC040977.1</t>
  </si>
  <si>
    <t>LINC02185</t>
  </si>
  <si>
    <t>AC087392.2</t>
  </si>
  <si>
    <t>AC092115.3</t>
  </si>
  <si>
    <t>LINC02175</t>
  </si>
  <si>
    <t>AC020978.5</t>
  </si>
  <si>
    <t>AC233723.1</t>
  </si>
  <si>
    <t>PCDHGB3</t>
  </si>
  <si>
    <t>AC087392.3</t>
  </si>
  <si>
    <t>CORO7</t>
  </si>
  <si>
    <t>AC004494.1</t>
  </si>
  <si>
    <t>AC108134.3</t>
  </si>
  <si>
    <t>CR936218.1</t>
  </si>
  <si>
    <t>AC145207.2</t>
  </si>
  <si>
    <t>AC007613.1</t>
  </si>
  <si>
    <t>MIR193BHG</t>
  </si>
  <si>
    <t>LINC01569</t>
  </si>
  <si>
    <t>AC004034.1</t>
  </si>
  <si>
    <t>AC090617.3</t>
  </si>
  <si>
    <t>PCDHGA4</t>
  </si>
  <si>
    <t>AC087741.1</t>
  </si>
  <si>
    <t>LINC00621</t>
  </si>
  <si>
    <t>AC087222.1</t>
  </si>
  <si>
    <t>AC032044.1</t>
  </si>
  <si>
    <t>U91319.1</t>
  </si>
  <si>
    <t>AC127521.1</t>
  </si>
  <si>
    <t>AC145207.3</t>
  </si>
  <si>
    <t>AC127496.5</t>
  </si>
  <si>
    <t>AC110285.2</t>
  </si>
  <si>
    <t>AC027796.4</t>
  </si>
  <si>
    <t>ZNF234</t>
  </si>
  <si>
    <t>AC007114.1</t>
  </si>
  <si>
    <t>AC007220.1</t>
  </si>
  <si>
    <t>AC090617.5</t>
  </si>
  <si>
    <t>AC024361.2</t>
  </si>
  <si>
    <t>ZNF213-AS1</t>
  </si>
  <si>
    <t>AC015727.1</t>
  </si>
  <si>
    <t>AC003965.1</t>
  </si>
  <si>
    <t>AC007216.4</t>
  </si>
  <si>
    <t>TAPT1-AS1</t>
  </si>
  <si>
    <t>AC011825.2</t>
  </si>
  <si>
    <t>TMEM220-AS1</t>
  </si>
  <si>
    <t>AC110597.3</t>
  </si>
  <si>
    <t>AC006441.1</t>
  </si>
  <si>
    <t>AC015908.2</t>
  </si>
  <si>
    <t>IKBKE</t>
  </si>
  <si>
    <t>HID1-AS1</t>
  </si>
  <si>
    <t>AC127024.2</t>
  </si>
  <si>
    <t>PPP4R1-AS1</t>
  </si>
  <si>
    <t>AC012588.1</t>
  </si>
  <si>
    <t>AC145207.5</t>
  </si>
  <si>
    <t>AC025682.1</t>
  </si>
  <si>
    <t>AC009831.1</t>
  </si>
  <si>
    <t>AC112907.3</t>
  </si>
  <si>
    <t>AC022211.2</t>
  </si>
  <si>
    <t>AP005899.1</t>
  </si>
  <si>
    <t>LINC00672</t>
  </si>
  <si>
    <t>AP000845.1</t>
  </si>
  <si>
    <t>NBPF11</t>
  </si>
  <si>
    <t>AC087393.2</t>
  </si>
  <si>
    <t>AC018521.2</t>
  </si>
  <si>
    <t>AC138207.2</t>
  </si>
  <si>
    <t>AC015813.1</t>
  </si>
  <si>
    <t>AP005329.1</t>
  </si>
  <si>
    <t>ZNF236-DT</t>
  </si>
  <si>
    <t>AC023983.1</t>
  </si>
  <si>
    <t>NCMAP-DT</t>
  </si>
  <si>
    <t>AP000915.1</t>
  </si>
  <si>
    <t>LINC00526</t>
  </si>
  <si>
    <t>AC020558.1</t>
  </si>
  <si>
    <t>AC090337.1</t>
  </si>
  <si>
    <t>TTC39C-AS1</t>
  </si>
  <si>
    <t>AC068025.1</t>
  </si>
  <si>
    <t>AC100830.2</t>
  </si>
  <si>
    <t>PRR29-AS1</t>
  </si>
  <si>
    <t>AP001033.1</t>
  </si>
  <si>
    <t>AC090844.2</t>
  </si>
  <si>
    <t>AC011825.4</t>
  </si>
  <si>
    <t>AC005332.1</t>
  </si>
  <si>
    <t>TSPOAP1-AS1</t>
  </si>
  <si>
    <t>AL359922.2</t>
  </si>
  <si>
    <t>AC103810.2</t>
  </si>
  <si>
    <t>AC093484.3</t>
  </si>
  <si>
    <t>AC012447.1</t>
  </si>
  <si>
    <t>AC132938.3</t>
  </si>
  <si>
    <t>AC107982.3</t>
  </si>
  <si>
    <t>AC015845.2</t>
  </si>
  <si>
    <t>AP005271.1</t>
  </si>
  <si>
    <t>RARA-AS1</t>
  </si>
  <si>
    <t>MAFG-DT</t>
  </si>
  <si>
    <t>LINC01970</t>
  </si>
  <si>
    <t>AC005821.1</t>
  </si>
  <si>
    <t>AC104984.3</t>
  </si>
  <si>
    <t>AC090772.3</t>
  </si>
  <si>
    <t>ZNF488</t>
  </si>
  <si>
    <t>AC018413.1</t>
  </si>
  <si>
    <t>FSBP</t>
  </si>
  <si>
    <t>AC037487.1</t>
  </si>
  <si>
    <t>LINC00668</t>
  </si>
  <si>
    <t>AC090912.1</t>
  </si>
  <si>
    <t>GACAT2</t>
  </si>
  <si>
    <t>NDUFV2-AS1</t>
  </si>
  <si>
    <t>BAHCC1</t>
  </si>
  <si>
    <t>RASSF5</t>
  </si>
  <si>
    <t>AC068025.2</t>
  </si>
  <si>
    <t>AP001020.3</t>
  </si>
  <si>
    <t>STRADA</t>
  </si>
  <si>
    <t>AC080112.1</t>
  </si>
  <si>
    <t>LINC00683</t>
  </si>
  <si>
    <t>LINC01909</t>
  </si>
  <si>
    <t>KLF14</t>
  </si>
  <si>
    <t>AC012213.3</t>
  </si>
  <si>
    <t>AC026254.2</t>
  </si>
  <si>
    <t>AC138207.7</t>
  </si>
  <si>
    <t>AC005410.2</t>
  </si>
  <si>
    <t>AC005899.5</t>
  </si>
  <si>
    <t>AP000919.3</t>
  </si>
  <si>
    <t>AP005205.2</t>
  </si>
  <si>
    <t>AP001178.3</t>
  </si>
  <si>
    <t>AC005288.1</t>
  </si>
  <si>
    <t>AC127024.5</t>
  </si>
  <si>
    <t>AC055811.3</t>
  </si>
  <si>
    <t>AC079336.4</t>
  </si>
  <si>
    <t>AC087164.1</t>
  </si>
  <si>
    <t>MYO15B</t>
  </si>
  <si>
    <t>AC005304.3</t>
  </si>
  <si>
    <t>GAPLINC</t>
  </si>
  <si>
    <t>LINC00663</t>
  </si>
  <si>
    <t>ZNF793-AS1</t>
  </si>
  <si>
    <t>AC006213.1</t>
  </si>
  <si>
    <t>AC022916.1</t>
  </si>
  <si>
    <t>AC067852.2</t>
  </si>
  <si>
    <t>AP002449.1</t>
  </si>
  <si>
    <t>AC011444.1</t>
  </si>
  <si>
    <t>AL050343.2</t>
  </si>
  <si>
    <t>AC111182.1</t>
  </si>
  <si>
    <t>AC060780.1</t>
  </si>
  <si>
    <t>LINC01929</t>
  </si>
  <si>
    <t>AC027097.1</t>
  </si>
  <si>
    <t>ZNF850</t>
  </si>
  <si>
    <t>AC100793.2</t>
  </si>
  <si>
    <t>PTGES3L</t>
  </si>
  <si>
    <t>UXT-AS1</t>
  </si>
  <si>
    <t>LINC02080</t>
  </si>
  <si>
    <t>AP005264.1</t>
  </si>
  <si>
    <t>AP001269.2</t>
  </si>
  <si>
    <t>ASB16-AS1</t>
  </si>
  <si>
    <t>AC011472.1</t>
  </si>
  <si>
    <t>PCAT19</t>
  </si>
  <si>
    <t>SCAT1</t>
  </si>
  <si>
    <t>AC090360.1</t>
  </si>
  <si>
    <t>RNF157-AS1</t>
  </si>
  <si>
    <t>AC008738.2</t>
  </si>
  <si>
    <t>AC005746.2</t>
  </si>
  <si>
    <t>AP005131.1</t>
  </si>
  <si>
    <t>LINC01842</t>
  </si>
  <si>
    <t>AC093227.1</t>
  </si>
  <si>
    <t>AC091152.2</t>
  </si>
  <si>
    <t>AC022098.1</t>
  </si>
  <si>
    <t>AC105094.2</t>
  </si>
  <si>
    <t>AC006213.3</t>
  </si>
  <si>
    <t>AP001029.2</t>
  </si>
  <si>
    <t>LINC01775</t>
  </si>
  <si>
    <t>AC007773.1</t>
  </si>
  <si>
    <t>AC139100.1</t>
  </si>
  <si>
    <t>ERVE-1</t>
  </si>
  <si>
    <t>AC020928.1</t>
  </si>
  <si>
    <t>AC011444.2</t>
  </si>
  <si>
    <t>LINC01140</t>
  </si>
  <si>
    <t>AC020911.2</t>
  </si>
  <si>
    <t>AC024575.1</t>
  </si>
  <si>
    <t>MAP3K14-AS1</t>
  </si>
  <si>
    <t>AC090409.1</t>
  </si>
  <si>
    <t>TBX2-AS1</t>
  </si>
  <si>
    <t>AC011481.2</t>
  </si>
  <si>
    <t>AC022031.2</t>
  </si>
  <si>
    <t>AC138150.2</t>
  </si>
  <si>
    <t>CEBPA-DT</t>
  </si>
  <si>
    <t>RNFT1-DT</t>
  </si>
  <si>
    <t>AC092295.2</t>
  </si>
  <si>
    <t>AC027307.2</t>
  </si>
  <si>
    <t>SNHG22</t>
  </si>
  <si>
    <t>LINC01415</t>
  </si>
  <si>
    <t>AC087289.2</t>
  </si>
  <si>
    <t>AC010632.1</t>
  </si>
  <si>
    <t>GEMIN7-AS1</t>
  </si>
  <si>
    <t>AC022706.1</t>
  </si>
  <si>
    <t>KCNJ2-AS1</t>
  </si>
  <si>
    <t>AC011447.3</t>
  </si>
  <si>
    <t>AC036176.1</t>
  </si>
  <si>
    <t>DM1-AS</t>
  </si>
  <si>
    <t>AC090229.1</t>
  </si>
  <si>
    <t>TCF4-AS2</t>
  </si>
  <si>
    <t>AC120049.1</t>
  </si>
  <si>
    <t>AC025048.4</t>
  </si>
  <si>
    <t>AD000671.3</t>
  </si>
  <si>
    <t>ZNF582-AS1</t>
  </si>
  <si>
    <t>AC005944.1</t>
  </si>
  <si>
    <t>ZNF571-AS1</t>
  </si>
  <si>
    <t>AC008736.1</t>
  </si>
  <si>
    <t>AC027319.1</t>
  </si>
  <si>
    <t>CIRBP-AS1</t>
  </si>
  <si>
    <t>AC021683.2</t>
  </si>
  <si>
    <t>ZNF285</t>
  </si>
  <si>
    <t>AC008735.2</t>
  </si>
  <si>
    <t>MIR497HG</t>
  </si>
  <si>
    <t>S1PR2</t>
  </si>
  <si>
    <t>AC015802.4</t>
  </si>
  <si>
    <t>AC006504.5</t>
  </si>
  <si>
    <t>AC007998.3</t>
  </si>
  <si>
    <t>AC016590.1</t>
  </si>
  <si>
    <t>AC006116.9</t>
  </si>
  <si>
    <t>AC011511.5</t>
  </si>
  <si>
    <t>AC025809.1</t>
  </si>
  <si>
    <t>AC021683.3</t>
  </si>
  <si>
    <t>FDX2</t>
  </si>
  <si>
    <t>LDLRAD4-AS1</t>
  </si>
  <si>
    <t>AC002116.2</t>
  </si>
  <si>
    <t>AC015961.2</t>
  </si>
  <si>
    <t>LINC02078</t>
  </si>
  <si>
    <t>AC011509.2</t>
  </si>
  <si>
    <t>AC009005.1</t>
  </si>
  <si>
    <t>LINC01801</t>
  </si>
  <si>
    <t>AC011498.6</t>
  </si>
  <si>
    <t>AC004221.1</t>
  </si>
  <si>
    <t>LIN37</t>
  </si>
  <si>
    <t>AC087289.5</t>
  </si>
  <si>
    <t>AP001160.2</t>
  </si>
  <si>
    <t>AL592211.1</t>
  </si>
  <si>
    <t>NDUFA7</t>
  </si>
  <si>
    <t>MZF1-AS1</t>
  </si>
  <si>
    <t>AL356740.1</t>
  </si>
  <si>
    <t>ZNF460-AS1</t>
  </si>
  <si>
    <t>AL031666.2</t>
  </si>
  <si>
    <t>AC022144.1</t>
  </si>
  <si>
    <t>AC010320.1</t>
  </si>
  <si>
    <t>AC008946.1</t>
  </si>
  <si>
    <t>AC022762.2</t>
  </si>
  <si>
    <t>CARD8-AS1</t>
  </si>
  <si>
    <t>PTOV1-AS1</t>
  </si>
  <si>
    <t>AC243960.1</t>
  </si>
  <si>
    <t>NBPF12</t>
  </si>
  <si>
    <t>NAPA-AS1</t>
  </si>
  <si>
    <t>AC004466.1</t>
  </si>
  <si>
    <t>AC123912.1</t>
  </si>
  <si>
    <t>AC008764.2</t>
  </si>
  <si>
    <t>GABRQ</t>
  </si>
  <si>
    <t>AC022154.1</t>
  </si>
  <si>
    <t>AC010336.3</t>
  </si>
  <si>
    <t>AC026304.1</t>
  </si>
  <si>
    <t>AC010524.1</t>
  </si>
  <si>
    <t>SMIM17</t>
  </si>
  <si>
    <t>AC005261.1</t>
  </si>
  <si>
    <t>AIRN</t>
  </si>
  <si>
    <t>AC003005.2</t>
  </si>
  <si>
    <t>AC006547.3</t>
  </si>
  <si>
    <t>LINC02560</t>
  </si>
  <si>
    <t>FAM156A</t>
  </si>
  <si>
    <t>AC243960.3</t>
  </si>
  <si>
    <t>AC092279.1</t>
  </si>
  <si>
    <t>SMC5-AS1</t>
  </si>
  <si>
    <t>AC010329.1</t>
  </si>
  <si>
    <t>AC005523.1</t>
  </si>
  <si>
    <t>AC123912.4</t>
  </si>
  <si>
    <t>AC011815.1</t>
  </si>
  <si>
    <t>AC011466.1</t>
  </si>
  <si>
    <t>AC073389.1</t>
  </si>
  <si>
    <t>AP003680.1</t>
  </si>
  <si>
    <t>AC005759.1</t>
  </si>
  <si>
    <t>LINC00664</t>
  </si>
  <si>
    <t>AC005261.2</t>
  </si>
  <si>
    <t>AC010643.1</t>
  </si>
  <si>
    <t>AL158151.4</t>
  </si>
  <si>
    <t>AC010519.1</t>
  </si>
  <si>
    <t>AC027307.3</t>
  </si>
  <si>
    <t>AC007193.1</t>
  </si>
  <si>
    <t>AC004264.1</t>
  </si>
  <si>
    <t>Z69706.1</t>
  </si>
  <si>
    <t>AC020909.3</t>
  </si>
  <si>
    <t>PLCE1-AS1</t>
  </si>
  <si>
    <t>A1BG-AS1</t>
  </si>
  <si>
    <t>AC009955.3</t>
  </si>
  <si>
    <t>AC012313.5</t>
  </si>
  <si>
    <t>AC136469.1</t>
  </si>
  <si>
    <t>AC010422.2</t>
  </si>
  <si>
    <t>MAN1B1-DT</t>
  </si>
  <si>
    <t>HOMER3-AS1</t>
  </si>
  <si>
    <t>AP001462.1</t>
  </si>
  <si>
    <t>AC012313.6</t>
  </si>
  <si>
    <t>AC008555.2</t>
  </si>
  <si>
    <t>AC007193.2</t>
  </si>
  <si>
    <t>AP001160.3</t>
  </si>
  <si>
    <t>AC006942.1</t>
  </si>
  <si>
    <t>AC019171.1</t>
  </si>
  <si>
    <t>ZNF350-AS1</t>
  </si>
  <si>
    <t>AC008894.2</t>
  </si>
  <si>
    <t>AC092070.3</t>
  </si>
  <si>
    <t>MAGIX</t>
  </si>
  <si>
    <t>ZNF587B</t>
  </si>
  <si>
    <t>PTOV1-AS2</t>
  </si>
  <si>
    <t>LINC01233</t>
  </si>
  <si>
    <t>RAB11B-AS1</t>
  </si>
  <si>
    <t>AC008764.6</t>
  </si>
  <si>
    <t>LINC01224</t>
  </si>
  <si>
    <t>AC024075.3</t>
  </si>
  <si>
    <t>AC010618.3</t>
  </si>
  <si>
    <t>AC012313.8</t>
  </si>
  <si>
    <t>AC010319.4</t>
  </si>
  <si>
    <t>ERVK9-11</t>
  </si>
  <si>
    <t>AC024257.3</t>
  </si>
  <si>
    <t>AP001350.1</t>
  </si>
  <si>
    <t>AC005523.2</t>
  </si>
  <si>
    <t>AL589765.7</t>
  </si>
  <si>
    <t>AC004257.1</t>
  </si>
  <si>
    <t>NBPF9</t>
  </si>
  <si>
    <t>SLC25A53</t>
  </si>
  <si>
    <t>AC245884.10</t>
  </si>
  <si>
    <t>AC078802.1</t>
  </si>
  <si>
    <t>AC125494.2</t>
  </si>
  <si>
    <t>AP000654.1</t>
  </si>
  <si>
    <t>AC018695.2</t>
  </si>
  <si>
    <t>AC025165.4</t>
  </si>
  <si>
    <t>AC004817.3</t>
  </si>
  <si>
    <t>AC093525.7</t>
  </si>
  <si>
    <t>PCF11-AS1</t>
  </si>
  <si>
    <t>AC069307.1</t>
  </si>
  <si>
    <t>SPACA6P-AS</t>
  </si>
  <si>
    <t>AL136115.2</t>
  </si>
  <si>
    <t>AC006064.4</t>
  </si>
  <si>
    <t>AC010969.2</t>
  </si>
  <si>
    <t>AL359881.1</t>
  </si>
  <si>
    <t>AC018809.2</t>
  </si>
  <si>
    <t>AC078795.1</t>
  </si>
  <si>
    <t>AC004542.2</t>
  </si>
  <si>
    <t>AC010531.6</t>
  </si>
  <si>
    <t>AC232271.1</t>
  </si>
  <si>
    <t>AC110769.2</t>
  </si>
  <si>
    <t>AC009108.3</t>
  </si>
  <si>
    <t>AC026691.1</t>
  </si>
  <si>
    <t>AC009061.2</t>
  </si>
  <si>
    <t>MIR222HG</t>
  </si>
  <si>
    <t>AF131215.7</t>
  </si>
  <si>
    <t>GAS5-AS1</t>
  </si>
  <si>
    <t>AC010997.3</t>
  </si>
  <si>
    <t>AC078795.2</t>
  </si>
  <si>
    <t>AP000769.2</t>
  </si>
  <si>
    <t>AC092127.2</t>
  </si>
  <si>
    <t>AC027020.2</t>
  </si>
  <si>
    <t>AC078795.3</t>
  </si>
  <si>
    <t>TERC</t>
  </si>
  <si>
    <t>AC068620.2</t>
  </si>
  <si>
    <t>LINC01480</t>
  </si>
  <si>
    <t>AC023509.3</t>
  </si>
  <si>
    <t>AC104109.2</t>
  </si>
  <si>
    <t>AC104695.3</t>
  </si>
  <si>
    <t>POC1B-AS1</t>
  </si>
  <si>
    <t>AL451085.1</t>
  </si>
  <si>
    <t>HMGN3-AS1</t>
  </si>
  <si>
    <t>CAHM</t>
  </si>
  <si>
    <t>AC093424.1</t>
  </si>
  <si>
    <t>AC026367.1</t>
  </si>
  <si>
    <t>LINC01235</t>
  </si>
  <si>
    <t>AC013731.1</t>
  </si>
  <si>
    <t>AC097634.1</t>
  </si>
  <si>
    <t>AC007681.1</t>
  </si>
  <si>
    <t>AC010680.2</t>
  </si>
  <si>
    <t>AL158163.1</t>
  </si>
  <si>
    <t>AL353622.1</t>
  </si>
  <si>
    <t>AC009549.1</t>
  </si>
  <si>
    <t>NBPF14</t>
  </si>
  <si>
    <t>Z99289.2</t>
  </si>
  <si>
    <t>YTHDF3-AS1</t>
  </si>
  <si>
    <t>AC095055.1</t>
  </si>
  <si>
    <t>AC104785.1</t>
  </si>
  <si>
    <t>AL136141.1</t>
  </si>
  <si>
    <t>AL355353.1</t>
  </si>
  <si>
    <t>AC016727.1</t>
  </si>
  <si>
    <t>AL023806.2</t>
  </si>
  <si>
    <t>ZNF30-AS1</t>
  </si>
  <si>
    <t>RASL10B</t>
  </si>
  <si>
    <t>AC010719.1</t>
  </si>
  <si>
    <t>AC007938.3</t>
  </si>
  <si>
    <t>LPP-AS2</t>
  </si>
  <si>
    <t>AC016355.1</t>
  </si>
  <si>
    <t>AC019257.2</t>
  </si>
  <si>
    <t>AC116667.1</t>
  </si>
  <si>
    <t>AC010680.3</t>
  </si>
  <si>
    <t>AC018647.2</t>
  </si>
  <si>
    <t>AC010680.4</t>
  </si>
  <si>
    <t>AL161729.1</t>
  </si>
  <si>
    <t>AC007029.1</t>
  </si>
  <si>
    <t>AC099791.2</t>
  </si>
  <si>
    <t>Z99289.3</t>
  </si>
  <si>
    <t>AL121655.1</t>
  </si>
  <si>
    <t>AC240274.1</t>
  </si>
  <si>
    <t>AC010201.1</t>
  </si>
  <si>
    <t>TMCC1-AS1</t>
  </si>
  <si>
    <t>SRXN1</t>
  </si>
  <si>
    <t>AC091488.1</t>
  </si>
  <si>
    <t>LINC02104</t>
  </si>
  <si>
    <t>AL117336.2</t>
  </si>
  <si>
    <t>AC018638.6</t>
  </si>
  <si>
    <t>AL451085.2</t>
  </si>
  <si>
    <t>NBPF19</t>
  </si>
  <si>
    <t>AC010680.5</t>
  </si>
  <si>
    <t>NBPF10</t>
  </si>
  <si>
    <t>AL358072.1</t>
  </si>
  <si>
    <t>MMP28</t>
  </si>
  <si>
    <t>AC106881.1</t>
  </si>
  <si>
    <t>LINC02427</t>
  </si>
  <si>
    <t>AC018638.7</t>
  </si>
  <si>
    <t>AL359504.2</t>
  </si>
  <si>
    <t>AC108463.3</t>
  </si>
  <si>
    <t>ATP2B1-AS1</t>
  </si>
  <si>
    <t>AL139041.1</t>
  </si>
  <si>
    <t>AL161729.4</t>
  </si>
  <si>
    <t>AC010998.2</t>
  </si>
  <si>
    <t>AL390208.1</t>
  </si>
  <si>
    <t>AC008608.2</t>
  </si>
  <si>
    <t>AL031848.2</t>
  </si>
  <si>
    <t>AL031118.1</t>
  </si>
  <si>
    <t>AL021368.1</t>
  </si>
  <si>
    <t>AC139792.1</t>
  </si>
  <si>
    <t>AL118558.3</t>
  </si>
  <si>
    <t>AL031055.1</t>
  </si>
  <si>
    <t>AC008875.1</t>
  </si>
  <si>
    <t>AL080317.1</t>
  </si>
  <si>
    <t>AC011337.1</t>
  </si>
  <si>
    <t>AC008494.3</t>
  </si>
  <si>
    <t>Z97200.1</t>
  </si>
  <si>
    <t>PLS3-AS1</t>
  </si>
  <si>
    <t>AC012557.1</t>
  </si>
  <si>
    <t>AC073389.2</t>
  </si>
  <si>
    <t>AC012603.1</t>
  </si>
  <si>
    <t>AC073195.1</t>
  </si>
  <si>
    <t>AL096865.1</t>
  </si>
  <si>
    <t>AC104118.1</t>
  </si>
  <si>
    <t>AC026979.2</t>
  </si>
  <si>
    <t>AC025754.2</t>
  </si>
  <si>
    <t>AL136162.1</t>
  </si>
  <si>
    <t>AL035530.2</t>
  </si>
  <si>
    <t>AC034236.2</t>
  </si>
  <si>
    <t>AC008972.1</t>
  </si>
  <si>
    <t>AC016877.3</t>
  </si>
  <si>
    <t>AL353135.1</t>
  </si>
  <si>
    <t>AL603756.1</t>
  </si>
  <si>
    <t>AC012073.1</t>
  </si>
  <si>
    <t>AC103724.4</t>
  </si>
  <si>
    <t>AC017076.1</t>
  </si>
  <si>
    <t>AC090948.1</t>
  </si>
  <si>
    <t>AC021321.1</t>
  </si>
  <si>
    <t>AC120053.1</t>
  </si>
  <si>
    <t>AC012467.2</t>
  </si>
  <si>
    <t>AL359643.2</t>
  </si>
  <si>
    <t>AC012640.4</t>
  </si>
  <si>
    <t>AC023302.1</t>
  </si>
  <si>
    <t>AC013400.1</t>
  </si>
  <si>
    <t>AC126118.1</t>
  </si>
  <si>
    <t>AC010904.2</t>
  </si>
  <si>
    <t>FO704657.1</t>
  </si>
  <si>
    <t>AL139274.2</t>
  </si>
  <si>
    <t>AC100814.1</t>
  </si>
  <si>
    <t>AC064807.4</t>
  </si>
  <si>
    <t>AL162258.2</t>
  </si>
  <si>
    <t>ANKRD34A</t>
  </si>
  <si>
    <t>AC091965.4</t>
  </si>
  <si>
    <t>AC005618.1</t>
  </si>
  <si>
    <t>AC004492.1</t>
  </si>
  <si>
    <t>AC090186.1</t>
  </si>
  <si>
    <t>AC124045.1</t>
  </si>
  <si>
    <t>AL139423.1</t>
  </si>
  <si>
    <t>AC004233.2</t>
  </si>
  <si>
    <t>AC008972.2</t>
  </si>
  <si>
    <t>AC025181.2</t>
  </si>
  <si>
    <t>AC087623.2</t>
  </si>
  <si>
    <t>AL024498.1</t>
  </si>
  <si>
    <t>AC026741.1</t>
  </si>
  <si>
    <t>AL691432.2</t>
  </si>
  <si>
    <t>AC011374.2</t>
  </si>
  <si>
    <t>AL136131.3</t>
  </si>
  <si>
    <t>AP006545.2</t>
  </si>
  <si>
    <t>AL359715.3</t>
  </si>
  <si>
    <t>AC091946.2</t>
  </si>
  <si>
    <t>LINC01607</t>
  </si>
  <si>
    <t>AC113349.2</t>
  </si>
  <si>
    <t>AL359643.3</t>
  </si>
  <si>
    <t>FGF14-AS2</t>
  </si>
  <si>
    <t>AC025171.4</t>
  </si>
  <si>
    <t>NFYC-AS1</t>
  </si>
  <si>
    <t>ARF4-AS1</t>
  </si>
  <si>
    <t>AC013403.2</t>
  </si>
  <si>
    <t>AL365330.1</t>
  </si>
  <si>
    <t>AL139022.2</t>
  </si>
  <si>
    <t>U47924.2</t>
  </si>
  <si>
    <t>AC012557.2</t>
  </si>
  <si>
    <t>AC135507.1</t>
  </si>
  <si>
    <t>AP003392.5</t>
  </si>
  <si>
    <t>AC100812.1</t>
  </si>
  <si>
    <t>AL356512.1</t>
  </si>
  <si>
    <t>AC097358.2</t>
  </si>
  <si>
    <t>AL451050.2</t>
  </si>
  <si>
    <t>AL023583.1</t>
  </si>
  <si>
    <t>AL645940.1</t>
  </si>
  <si>
    <t>AL645933.2</t>
  </si>
  <si>
    <t>AL136304.1</t>
  </si>
  <si>
    <t>AC004908.1</t>
  </si>
  <si>
    <t>AC044849.1</t>
  </si>
  <si>
    <t>AC034198.2</t>
  </si>
  <si>
    <t>AC021242.3</t>
  </si>
  <si>
    <t>AL138724.1</t>
  </si>
  <si>
    <t>IER3-AS1</t>
  </si>
  <si>
    <t>AL031963.3</t>
  </si>
  <si>
    <t>AL512329.2</t>
  </si>
  <si>
    <t>AL451165.2</t>
  </si>
  <si>
    <t>AC083964.1</t>
  </si>
  <si>
    <t>AL021368.2</t>
  </si>
  <si>
    <t>AL445309.1</t>
  </si>
  <si>
    <t>AC093297.2</t>
  </si>
  <si>
    <t>AC067838.1</t>
  </si>
  <si>
    <t>AC107952.2</t>
  </si>
  <si>
    <t>AL031775.1</t>
  </si>
  <si>
    <t>AC005014.2</t>
  </si>
  <si>
    <t>AC074032.1</t>
  </si>
  <si>
    <t>AL591167.1</t>
  </si>
  <si>
    <t>Z97832.2</t>
  </si>
  <si>
    <t>AL008729.2</t>
  </si>
  <si>
    <t>AC016405.3</t>
  </si>
  <si>
    <t>AL031775.2</t>
  </si>
  <si>
    <t>AC108102.1</t>
  </si>
  <si>
    <t>AC025175.1</t>
  </si>
  <si>
    <t>AC034229.4</t>
  </si>
  <si>
    <t>AC009902.3</t>
  </si>
  <si>
    <t>AL031432.3</t>
  </si>
  <si>
    <t>AC137630.3</t>
  </si>
  <si>
    <t>AC139795.3</t>
  </si>
  <si>
    <t>AL021807.1</t>
  </si>
  <si>
    <t>AC006273.1</t>
  </si>
  <si>
    <t>AL024507.2</t>
  </si>
  <si>
    <t>AC022001.3</t>
  </si>
  <si>
    <t>AL109659.2</t>
  </si>
  <si>
    <t>AL662844.4</t>
  </si>
  <si>
    <t>AC104958.2</t>
  </si>
  <si>
    <t>AL357078.2</t>
  </si>
  <si>
    <t>AC087752.4</t>
  </si>
  <si>
    <t>AL645608.7</t>
  </si>
  <si>
    <t>LINC01023</t>
  </si>
  <si>
    <t>AC090948.3</t>
  </si>
  <si>
    <t>AL021368.3</t>
  </si>
  <si>
    <t>LINC02538</t>
  </si>
  <si>
    <t>AC009974.1</t>
  </si>
  <si>
    <t>AL512343.2</t>
  </si>
  <si>
    <t>AC016745.2</t>
  </si>
  <si>
    <t>AL138762.1</t>
  </si>
  <si>
    <t>AC027271.1</t>
  </si>
  <si>
    <t>AL031587.3</t>
  </si>
  <si>
    <t>AL592494.2</t>
  </si>
  <si>
    <t>AC063944.3</t>
  </si>
  <si>
    <t>AC073073.2</t>
  </si>
  <si>
    <t>AC016252.1</t>
  </si>
  <si>
    <t>AFAP1-AS1</t>
  </si>
  <si>
    <t>AL731563.3</t>
  </si>
  <si>
    <t>AC067750.1</t>
  </si>
  <si>
    <t>DOC2B</t>
  </si>
  <si>
    <t>AC006027.1</t>
  </si>
  <si>
    <t>AC079766.1</t>
  </si>
  <si>
    <t>AL358472.2</t>
  </si>
  <si>
    <t>AC024933.1</t>
  </si>
  <si>
    <t>AC021097.1</t>
  </si>
  <si>
    <t>AC093635.1</t>
  </si>
  <si>
    <t>AL021707.6</t>
  </si>
  <si>
    <t>PCDHB16</t>
  </si>
  <si>
    <t>AC112503.1</t>
  </si>
  <si>
    <t>AP005329.3</t>
  </si>
  <si>
    <t>LINC02018</t>
  </si>
  <si>
    <t>AC092807.2</t>
  </si>
  <si>
    <t>AC010997.4</t>
  </si>
  <si>
    <t>GAS6-DT</t>
  </si>
  <si>
    <t>MESTIT1</t>
  </si>
  <si>
    <t>AC046143.2</t>
  </si>
  <si>
    <t>AL121658.1</t>
  </si>
  <si>
    <t>AC112236.2</t>
  </si>
  <si>
    <t>AC006483.2</t>
  </si>
  <si>
    <t>AL022322.1</t>
  </si>
  <si>
    <t>AC004982.1</t>
  </si>
  <si>
    <t>AC007881.3</t>
  </si>
  <si>
    <t>AC107214.2</t>
  </si>
  <si>
    <t>AL592148.3</t>
  </si>
  <si>
    <t>AL133245.1</t>
  </si>
  <si>
    <t>AC245297.2</t>
  </si>
  <si>
    <t>AC083798.2</t>
  </si>
  <si>
    <t>AL596094.1</t>
  </si>
  <si>
    <t>JMJD1C-AS1</t>
  </si>
  <si>
    <t>AC004854.2</t>
  </si>
  <si>
    <t>AC019131.2</t>
  </si>
  <si>
    <t>AC019193.2</t>
  </si>
  <si>
    <t>AC073389.3</t>
  </si>
  <si>
    <t>AC021851.1</t>
  </si>
  <si>
    <t>U91328.3</t>
  </si>
  <si>
    <t>AL359198.1</t>
  </si>
  <si>
    <t>AC027644.3</t>
  </si>
  <si>
    <t>AL022328.1</t>
  </si>
  <si>
    <t>AL391834.1</t>
  </si>
  <si>
    <t>AC211476.2</t>
  </si>
  <si>
    <t>AC104458.1</t>
  </si>
  <si>
    <t>AC012360.2</t>
  </si>
  <si>
    <t>AC097534.2</t>
  </si>
  <si>
    <t>AL159169.2</t>
  </si>
  <si>
    <t>AC092574.1</t>
  </si>
  <si>
    <t>AL133551.1</t>
  </si>
  <si>
    <t>AC004982.2</t>
  </si>
  <si>
    <t>ATP6V1FNB</t>
  </si>
  <si>
    <t>TBC1D8-AS1</t>
  </si>
  <si>
    <t>AC018648.1</t>
  </si>
  <si>
    <t>AL353708.3</t>
  </si>
  <si>
    <t>AL122035.2</t>
  </si>
  <si>
    <t>AL356608.1</t>
  </si>
  <si>
    <t>AC005070.3</t>
  </si>
  <si>
    <t>AC107294.1</t>
  </si>
  <si>
    <t>AC099568.2</t>
  </si>
  <si>
    <t>AL391121.1</t>
  </si>
  <si>
    <t>AC096586.1</t>
  </si>
  <si>
    <t>AP001412.1</t>
  </si>
  <si>
    <t>AC093799.1</t>
  </si>
  <si>
    <t>AC024243.1</t>
  </si>
  <si>
    <t>AC107294.2</t>
  </si>
  <si>
    <t>AC009570.1</t>
  </si>
  <si>
    <t>AC084036.1</t>
  </si>
  <si>
    <t>AF129408.1</t>
  </si>
  <si>
    <t>AC012360.3</t>
  </si>
  <si>
    <t>AL078644.2</t>
  </si>
  <si>
    <t>AC021205.3</t>
  </si>
  <si>
    <t>AC010864.1</t>
  </si>
  <si>
    <t>AL360270.3</t>
  </si>
  <si>
    <t>AL358472.3</t>
  </si>
  <si>
    <t>LINC02035</t>
  </si>
  <si>
    <t>AC005046.1</t>
  </si>
  <si>
    <t>AL359921.2</t>
  </si>
  <si>
    <t>CDC37L1-DT</t>
  </si>
  <si>
    <t>AC007250.1</t>
  </si>
  <si>
    <t>AC211433.2</t>
  </si>
  <si>
    <t>AL021707.7</t>
  </si>
  <si>
    <t>Z73429.1</t>
  </si>
  <si>
    <t>AC007378.1</t>
  </si>
  <si>
    <t>AP000255.1</t>
  </si>
  <si>
    <t>AL121929.2</t>
  </si>
  <si>
    <t>AC144652.1</t>
  </si>
  <si>
    <t>LINC01990</t>
  </si>
  <si>
    <t>PACERR</t>
  </si>
  <si>
    <t>AL355312.4</t>
  </si>
  <si>
    <t>NBPF26</t>
  </si>
  <si>
    <t>AL022328.2</t>
  </si>
  <si>
    <t>AP001269.4</t>
  </si>
  <si>
    <t>BX537318.1</t>
  </si>
  <si>
    <t>AC073957.3</t>
  </si>
  <si>
    <t>AL133215.2</t>
  </si>
  <si>
    <t>AL121652.1</t>
  </si>
  <si>
    <t>LINC02091</t>
  </si>
  <si>
    <t>SNURF</t>
  </si>
  <si>
    <t>AC108673.2</t>
  </si>
  <si>
    <t>BX323046.1</t>
  </si>
  <si>
    <t>AL022328.3</t>
  </si>
  <si>
    <t>AL671710.1</t>
  </si>
  <si>
    <t>AP000692.2</t>
  </si>
  <si>
    <t>AC104506.1</t>
  </si>
  <si>
    <t>AC069148.1</t>
  </si>
  <si>
    <t>AP001437.1</t>
  </si>
  <si>
    <t>AC000068.2</t>
  </si>
  <si>
    <t>HIST2H3PS2</t>
  </si>
  <si>
    <t>AC005776.2</t>
  </si>
  <si>
    <t>AC091736.1</t>
  </si>
  <si>
    <t>AL391834.2</t>
  </si>
  <si>
    <t>AC102953.2</t>
  </si>
  <si>
    <t>AC092653.1</t>
  </si>
  <si>
    <t>BX649632.1</t>
  </si>
  <si>
    <t>AL022328.4</t>
  </si>
  <si>
    <t>AF129075.2</t>
  </si>
  <si>
    <t>AC069200.1</t>
  </si>
  <si>
    <t>AC092953.2</t>
  </si>
  <si>
    <t>AL121928.1</t>
  </si>
  <si>
    <t>AC090114.2</t>
  </si>
  <si>
    <t>ZBTB8B</t>
  </si>
  <si>
    <t>AP000350.6</t>
  </si>
  <si>
    <t>AC009275.1</t>
  </si>
  <si>
    <t>AC000068.3</t>
  </si>
  <si>
    <t>AC009237.15</t>
  </si>
  <si>
    <t>AC018690.1</t>
  </si>
  <si>
    <t>AL121749.1</t>
  </si>
  <si>
    <t>AC007032.1</t>
  </si>
  <si>
    <t>AC023983.2</t>
  </si>
  <si>
    <t>AC078846.1</t>
  </si>
  <si>
    <t>AP005432.2</t>
  </si>
  <si>
    <t>PAXIP1-AS1</t>
  </si>
  <si>
    <t>AP000894.4</t>
  </si>
  <si>
    <t>AC096586.2</t>
  </si>
  <si>
    <t>SFTPD-AS1</t>
  </si>
  <si>
    <t>AL355488.1</t>
  </si>
  <si>
    <t>AL356488.3</t>
  </si>
  <si>
    <t>AL137796.1</t>
  </si>
  <si>
    <t>AC005005.3</t>
  </si>
  <si>
    <t>AC083880.1</t>
  </si>
  <si>
    <t>AL159169.3</t>
  </si>
  <si>
    <t>AC004908.3</t>
  </si>
  <si>
    <t>AC107294.3</t>
  </si>
  <si>
    <t>AL732292.2</t>
  </si>
  <si>
    <t>AC004877.1</t>
  </si>
  <si>
    <t>AC108673.3</t>
  </si>
  <si>
    <t>AC006480.2</t>
  </si>
  <si>
    <t>AC093788.1</t>
  </si>
  <si>
    <t>AC064836.3</t>
  </si>
  <si>
    <t>AP000238.1</t>
  </si>
  <si>
    <t>AC096733.2</t>
  </si>
  <si>
    <t>AL157392.4</t>
  </si>
  <si>
    <t>AL354760.1</t>
  </si>
  <si>
    <t>AL139339.2</t>
  </si>
  <si>
    <t>AC096992.2</t>
  </si>
  <si>
    <t>AC008264.2</t>
  </si>
  <si>
    <t>AP000229.1</t>
  </si>
  <si>
    <t>AL162274.1</t>
  </si>
  <si>
    <t>AL691403.2</t>
  </si>
  <si>
    <t>AC009283.1</t>
  </si>
  <si>
    <t>AL731571.1</t>
  </si>
  <si>
    <t>EPOP</t>
  </si>
  <si>
    <t>AL121832.2</t>
  </si>
  <si>
    <t>AC100793.4</t>
  </si>
  <si>
    <t>AC009318.2</t>
  </si>
  <si>
    <t>AC004223.4</t>
  </si>
  <si>
    <t>AC091271.1</t>
  </si>
  <si>
    <t>AC005520.5</t>
  </si>
  <si>
    <t>AL139089.1</t>
  </si>
  <si>
    <t>AC007686.3</t>
  </si>
  <si>
    <t>AC011472.4</t>
  </si>
  <si>
    <t>AL592183.1</t>
  </si>
  <si>
    <t>AL117379.1</t>
  </si>
  <si>
    <t>AC024337.2</t>
  </si>
  <si>
    <t>BX322562.1</t>
  </si>
  <si>
    <t>AC083805.3</t>
  </si>
  <si>
    <t>USP27X</t>
  </si>
  <si>
    <t>FRMD6-AS1</t>
  </si>
  <si>
    <t>AC034102.8</t>
  </si>
  <si>
    <t>AL731566.2</t>
  </si>
  <si>
    <t>CASTOR2</t>
  </si>
  <si>
    <t>NATD1</t>
  </si>
  <si>
    <t>AC011815.2</t>
  </si>
  <si>
    <t>AC026333.4</t>
  </si>
  <si>
    <t>SOCS7</t>
  </si>
  <si>
    <t>AC015912.3</t>
  </si>
  <si>
    <t>AC106028.4</t>
  </si>
  <si>
    <t>AC009163.7</t>
  </si>
  <si>
    <t>AC073575.2</t>
  </si>
  <si>
    <t>SYNGAP1-AS1</t>
  </si>
  <si>
    <t>AC245297.3</t>
  </si>
  <si>
    <t>AC022929.2</t>
  </si>
  <si>
    <t>AC084018.2</t>
  </si>
  <si>
    <t>AC009318.3</t>
  </si>
  <si>
    <t>LINC02334</t>
  </si>
  <si>
    <t>CU633967.1</t>
  </si>
  <si>
    <t>AC005899.6</t>
  </si>
  <si>
    <t>ZNF658</t>
  </si>
  <si>
    <t>AC130371.2</t>
  </si>
  <si>
    <t>AC148476.1</t>
  </si>
  <si>
    <t>AC103691.1</t>
  </si>
  <si>
    <t>TPTE</t>
  </si>
  <si>
    <t>AC015967.1</t>
  </si>
  <si>
    <t>AC090510.2</t>
  </si>
  <si>
    <t>AL121772.1</t>
  </si>
  <si>
    <t>AC245060.5</t>
  </si>
  <si>
    <t>AC114271.1</t>
  </si>
  <si>
    <t>AC083806.2</t>
  </si>
  <si>
    <t>AC005332.3</t>
  </si>
  <si>
    <t>AC080038.1</t>
  </si>
  <si>
    <t>HIST1H2BO</t>
  </si>
  <si>
    <t>AC106886.3</t>
  </si>
  <si>
    <t>AC005332.4</t>
  </si>
  <si>
    <t>AC090241.3</t>
  </si>
  <si>
    <t>AL023803.2</t>
  </si>
  <si>
    <t>AC110285.5</t>
  </si>
  <si>
    <t>AL136317.2</t>
  </si>
  <si>
    <t>AL139384.1</t>
  </si>
  <si>
    <t>ZKSCAN2-DT</t>
  </si>
  <si>
    <t>AC092794.1</t>
  </si>
  <si>
    <t>ZNF280B</t>
  </si>
  <si>
    <t>AL354950.1</t>
  </si>
  <si>
    <t>AC005383.1</t>
  </si>
  <si>
    <t>AC011468.5</t>
  </si>
  <si>
    <t>NUDT18</t>
  </si>
  <si>
    <t>AC022098.4</t>
  </si>
  <si>
    <t>ZNF2</t>
  </si>
  <si>
    <t>AC048382.5</t>
  </si>
  <si>
    <t>AL133492.1</t>
  </si>
  <si>
    <t>AC048341.2</t>
  </si>
  <si>
    <t>LENG9</t>
  </si>
  <si>
    <t>AC130324.3</t>
  </si>
  <si>
    <t>AL512791.2</t>
  </si>
  <si>
    <t>AL161421.1</t>
  </si>
  <si>
    <t>AC135048.3</t>
  </si>
  <si>
    <t>AC103746.1</t>
  </si>
  <si>
    <t>PRAG1</t>
  </si>
  <si>
    <t>AC012645.4</t>
  </si>
  <si>
    <t>AC068790.9</t>
  </si>
  <si>
    <t>AL445493.3</t>
  </si>
  <si>
    <t>AC026367.2</t>
  </si>
  <si>
    <t>AC002553.2</t>
  </si>
  <si>
    <t>AC020765.2</t>
  </si>
  <si>
    <t>AC092119.3</t>
  </si>
  <si>
    <t>AC105020.6</t>
  </si>
  <si>
    <t>AL117332.1</t>
  </si>
  <si>
    <t>FP565260.1</t>
  </si>
  <si>
    <t>AC009318.4</t>
  </si>
  <si>
    <t>AC025031.4</t>
  </si>
  <si>
    <t>AP003419.3</t>
  </si>
  <si>
    <t>C17orf98</t>
  </si>
  <si>
    <t>LINC01730</t>
  </si>
  <si>
    <t>AC007998.4</t>
  </si>
  <si>
    <t>AC243965.2</t>
  </si>
  <si>
    <t>AL355073.2</t>
  </si>
  <si>
    <t>AC022306.2</t>
  </si>
  <si>
    <t>AL031670.1</t>
  </si>
  <si>
    <t>XKR5</t>
  </si>
  <si>
    <t>AL121827.2</t>
  </si>
  <si>
    <t>AL035461.2</t>
  </si>
  <si>
    <t>AC021755.3</t>
  </si>
  <si>
    <t>AC068338.3</t>
  </si>
  <si>
    <t>HIST1H2BH</t>
  </si>
  <si>
    <t>AC008622.2</t>
  </si>
  <si>
    <t>AC010538.1</t>
  </si>
  <si>
    <t>AC026367.3</t>
  </si>
  <si>
    <t>C18orf65</t>
  </si>
  <si>
    <t>AC092747.4</t>
  </si>
  <si>
    <t>AC091982.3</t>
  </si>
  <si>
    <t>AC145285.6</t>
  </si>
  <si>
    <t>TUBGCP5</t>
  </si>
  <si>
    <t>AC009133.4</t>
  </si>
  <si>
    <t>AC131025.2</t>
  </si>
  <si>
    <t>AC139530.3</t>
  </si>
  <si>
    <t>AL355001.2</t>
  </si>
  <si>
    <t>DUSP14</t>
  </si>
  <si>
    <t>AC073534.2</t>
  </si>
  <si>
    <t>ORAI1</t>
  </si>
  <si>
    <t>AC074138.1</t>
  </si>
  <si>
    <t>AC027682.6</t>
  </si>
  <si>
    <t>FUT8-AS1</t>
  </si>
  <si>
    <t>AC009118.2</t>
  </si>
  <si>
    <t>AC016957.2</t>
  </si>
  <si>
    <t>AC084824.5</t>
  </si>
  <si>
    <t>AC092118.2</t>
  </si>
  <si>
    <t>AC069234.4</t>
  </si>
  <si>
    <t>PIK3R6</t>
  </si>
  <si>
    <t>TADA2A</t>
  </si>
  <si>
    <t>AC127024.6</t>
  </si>
  <si>
    <t>AC048382.6</t>
  </si>
  <si>
    <t>AC016876.3</t>
  </si>
  <si>
    <t>AC025287.2</t>
  </si>
  <si>
    <t>AC092111.2</t>
  </si>
  <si>
    <t>AC004076.2</t>
  </si>
  <si>
    <t>BMS1P14</t>
  </si>
  <si>
    <t>AC010999.2</t>
  </si>
  <si>
    <t>AP001505.1</t>
  </si>
  <si>
    <t>PCDHGB5</t>
  </si>
  <si>
    <t>AC130650.2</t>
  </si>
  <si>
    <t>AC002550.2</t>
  </si>
  <si>
    <t>RAB7B</t>
  </si>
  <si>
    <t>AL117335.1</t>
  </si>
  <si>
    <t>AL136295.6</t>
  </si>
  <si>
    <t>AC010809.3</t>
  </si>
  <si>
    <t>AC005840.4</t>
  </si>
  <si>
    <t>AC137834.2</t>
  </si>
  <si>
    <t>AC142472.1</t>
  </si>
  <si>
    <t>AL121890.2</t>
  </si>
  <si>
    <t>LINC02227</t>
  </si>
  <si>
    <t>AC092117.1</t>
  </si>
  <si>
    <t>AC004801.6</t>
  </si>
  <si>
    <t>AC016590.3</t>
  </si>
  <si>
    <t>AC023157.3</t>
  </si>
  <si>
    <t>AL121772.3</t>
  </si>
  <si>
    <t>AL513314.2</t>
  </si>
  <si>
    <t>AC096642.1</t>
  </si>
  <si>
    <t>AC008556.1</t>
  </si>
  <si>
    <t>AL031663.3</t>
  </si>
  <si>
    <t>FP565260.3</t>
  </si>
  <si>
    <t>AC012409.3</t>
  </si>
  <si>
    <t>LINC00235</t>
  </si>
  <si>
    <t>AC092757.3</t>
  </si>
  <si>
    <t>TYW1B</t>
  </si>
  <si>
    <t>AL138820.1</t>
  </si>
  <si>
    <t>AC110048.2</t>
  </si>
  <si>
    <t>AL139384.2</t>
  </si>
  <si>
    <t>PIGW</t>
  </si>
  <si>
    <t>AC131212.1</t>
  </si>
  <si>
    <t>GTSE1-DT</t>
  </si>
  <si>
    <t>AC004812.2</t>
  </si>
  <si>
    <t>AL109976.1</t>
  </si>
  <si>
    <t>AL034550.2</t>
  </si>
  <si>
    <t>AC093462.1</t>
  </si>
  <si>
    <t>AC013553.3</t>
  </si>
  <si>
    <t>SRCIN1</t>
  </si>
  <si>
    <t>AL138966.2</t>
  </si>
  <si>
    <t>AC010654.1</t>
  </si>
  <si>
    <t>AC010331.1</t>
  </si>
  <si>
    <t>AC069234.5</t>
  </si>
  <si>
    <t>AL121890.4</t>
  </si>
  <si>
    <t>CEBPB-AS1</t>
  </si>
  <si>
    <t>AP001527.2</t>
  </si>
  <si>
    <t>ZNF670</t>
  </si>
  <si>
    <t>AC080038.2</t>
  </si>
  <si>
    <t>AC005332.5</t>
  </si>
  <si>
    <t>PKD1L3</t>
  </si>
  <si>
    <t>AC090607.5</t>
  </si>
  <si>
    <t>AC087392.5</t>
  </si>
  <si>
    <t>AL357033.4</t>
  </si>
  <si>
    <t>AC116407.2</t>
  </si>
  <si>
    <t>AC245123.1</t>
  </si>
  <si>
    <t>AC018553.1</t>
  </si>
  <si>
    <t>AC005363.2</t>
  </si>
  <si>
    <t>AC243585.2</t>
  </si>
  <si>
    <t>AL121583.1</t>
  </si>
  <si>
    <t>AC079174.2</t>
  </si>
  <si>
    <t>TRAC</t>
  </si>
  <si>
    <t>AL138995.1</t>
  </si>
  <si>
    <t>AL442128.2</t>
  </si>
  <si>
    <t>AC068870.2</t>
  </si>
  <si>
    <t>AL138478.1</t>
  </si>
  <si>
    <t>LINC02391</t>
  </si>
  <si>
    <t>AC097634.3</t>
  </si>
  <si>
    <t>AL391988.1</t>
  </si>
  <si>
    <t>AL390037.1</t>
  </si>
  <si>
    <t>AL035252.3</t>
  </si>
  <si>
    <t>AC092376.2</t>
  </si>
  <si>
    <t>AL162274.2</t>
  </si>
  <si>
    <t>AC064801.1</t>
  </si>
  <si>
    <t>AC027575.2</t>
  </si>
  <si>
    <t>ZNF8</t>
  </si>
  <si>
    <t>TSC22D1-AS1</t>
  </si>
  <si>
    <t>GLIDR</t>
  </si>
  <si>
    <t>LINC01971</t>
  </si>
  <si>
    <t>LINC02139</t>
  </si>
  <si>
    <t>AL133342.1</t>
  </si>
  <si>
    <t>AL359513.1</t>
  </si>
  <si>
    <t>MYO19</t>
  </si>
  <si>
    <t>AL110115.2</t>
  </si>
  <si>
    <t>AL161772.1</t>
  </si>
  <si>
    <t>ZNF229</t>
  </si>
  <si>
    <t>AC018529.2</t>
  </si>
  <si>
    <t>AC138028.6</t>
  </si>
  <si>
    <t>AP004609.3</t>
  </si>
  <si>
    <t>AL354822.1</t>
  </si>
  <si>
    <t>AL354696.2</t>
  </si>
  <si>
    <t>DHRS11</t>
  </si>
  <si>
    <t>AC003101.2</t>
  </si>
  <si>
    <t>NR2E3</t>
  </si>
  <si>
    <t>AL158163.2</t>
  </si>
  <si>
    <t>AC015819.2</t>
  </si>
  <si>
    <t>ZNF426-DT</t>
  </si>
  <si>
    <t>C11orf98</t>
  </si>
  <si>
    <t>MRM1</t>
  </si>
  <si>
    <t>AC005899.7</t>
  </si>
  <si>
    <t>AC100847.1</t>
  </si>
  <si>
    <t>BX004987.1</t>
  </si>
  <si>
    <t>NKILA</t>
  </si>
  <si>
    <t>AC000403.1</t>
  </si>
  <si>
    <t>AC005332.6</t>
  </si>
  <si>
    <t>AC013553.4</t>
  </si>
  <si>
    <t>AC087239.1</t>
  </si>
  <si>
    <t>BACE1-AS</t>
  </si>
  <si>
    <t>AC090510.3</t>
  </si>
  <si>
    <t>LINC00624</t>
  </si>
  <si>
    <t>AL121890.5</t>
  </si>
  <si>
    <t>AC073508.3</t>
  </si>
  <si>
    <t>AL358852.1</t>
  </si>
  <si>
    <t>BANCR</t>
  </si>
  <si>
    <t>CEP83-DT</t>
  </si>
  <si>
    <t>EPB41L4A-DT</t>
  </si>
  <si>
    <t>CR381653.1</t>
  </si>
  <si>
    <t>FP236315.1</t>
  </si>
  <si>
    <t>AC073263.2</t>
  </si>
  <si>
    <t>SND1-IT1</t>
  </si>
  <si>
    <t>AL590226.2</t>
  </si>
  <si>
    <t>TSTD3</t>
  </si>
  <si>
    <t>AC004943.3</t>
  </si>
  <si>
    <t>AC008522.1</t>
  </si>
  <si>
    <t>AC007614.1</t>
  </si>
  <si>
    <t>AC245060.6</t>
  </si>
  <si>
    <t>Z98885.3</t>
  </si>
  <si>
    <t>AC008764.8</t>
  </si>
  <si>
    <t>AL132989.2</t>
  </si>
  <si>
    <t>Z82217.1</t>
  </si>
  <si>
    <t>AC005899.8</t>
  </si>
  <si>
    <t>AL031846.2</t>
  </si>
  <si>
    <t>LINC01126</t>
  </si>
  <si>
    <t>GVQW2</t>
  </si>
  <si>
    <t>AL031595.2</t>
  </si>
  <si>
    <t>CU638689.4</t>
  </si>
  <si>
    <t>CU638689.5</t>
  </si>
  <si>
    <t>UCKL1-AS1</t>
  </si>
  <si>
    <t>ERICD</t>
  </si>
  <si>
    <t>FP565260.6</t>
  </si>
  <si>
    <t>SALRNA2</t>
  </si>
  <si>
    <t>PCAT14</t>
  </si>
  <si>
    <t>THRIL</t>
  </si>
  <si>
    <t>LINC02204</t>
  </si>
  <si>
    <t>CCDC163</t>
  </si>
  <si>
    <t>SH3PXD2A-AS1</t>
  </si>
  <si>
    <t>PAGR1</t>
  </si>
  <si>
    <t>LINC00294</t>
  </si>
  <si>
    <t>GSEC</t>
  </si>
  <si>
    <t>CTBP1-AS</t>
  </si>
  <si>
    <t>LINC00921</t>
  </si>
  <si>
    <t>GHET1</t>
  </si>
  <si>
    <t>SLFNL1-AS1</t>
  </si>
  <si>
    <t>LINC00997</t>
  </si>
  <si>
    <t>AC024941.2</t>
  </si>
  <si>
    <t>ARRDC3-AS1</t>
  </si>
  <si>
    <t>RASSF1-AS1</t>
  </si>
  <si>
    <t>INE2</t>
  </si>
  <si>
    <t>ABALON</t>
  </si>
  <si>
    <t>AC107204.1</t>
  </si>
  <si>
    <t>LINC01176</t>
  </si>
  <si>
    <t>BLACAT1</t>
  </si>
  <si>
    <t>SEPSECS-AS1</t>
  </si>
  <si>
    <t>RBM5-AS1</t>
  </si>
  <si>
    <t>LINC00891</t>
  </si>
  <si>
    <t>LINC01144</t>
  </si>
  <si>
    <t>AC100810.3</t>
  </si>
  <si>
    <t>AC006581.2</t>
  </si>
  <si>
    <t>AC074387.1</t>
  </si>
  <si>
    <t>AC245187.2</t>
  </si>
  <si>
    <t>AL451007.2</t>
  </si>
  <si>
    <t>AL358472.4</t>
  </si>
  <si>
    <t>AC016588.2</t>
  </si>
  <si>
    <t>AC074099.1</t>
  </si>
  <si>
    <t>Z82244.2</t>
  </si>
  <si>
    <t>AL358790.1</t>
  </si>
  <si>
    <t>AL157888.1</t>
  </si>
  <si>
    <t>BISPR</t>
  </si>
  <si>
    <t>C1orf232</t>
  </si>
  <si>
    <t>Z98752.4</t>
  </si>
  <si>
    <t>AC008537.4</t>
  </si>
  <si>
    <t>MPP7-DT</t>
  </si>
  <si>
    <t>AC009242.1</t>
  </si>
  <si>
    <t>AL353759.1</t>
  </si>
  <si>
    <t>AL137077.2</t>
  </si>
  <si>
    <t>EXOC3L2</t>
  </si>
  <si>
    <t>TBCE-1</t>
  </si>
  <si>
    <t>AL160272.1</t>
  </si>
  <si>
    <t>RALY-AS1</t>
  </si>
  <si>
    <t>AL110114.1</t>
  </si>
  <si>
    <t>group</t>
  </si>
  <si>
    <t>names</t>
  </si>
  <si>
    <t>scores</t>
  </si>
  <si>
    <t>logfoldchanges</t>
  </si>
  <si>
    <t>pvals_adj</t>
  </si>
  <si>
    <t>EVL</t>
  </si>
  <si>
    <t>PFN1</t>
  </si>
  <si>
    <t>SLC25A5</t>
  </si>
  <si>
    <t>SARAF</t>
  </si>
  <si>
    <t>PABPC1</t>
  </si>
  <si>
    <t>ACTR3</t>
  </si>
  <si>
    <t>LIMD2</t>
  </si>
  <si>
    <t>EEF1D</t>
  </si>
  <si>
    <t>SEPTIN6</t>
  </si>
  <si>
    <t>LDHB</t>
  </si>
  <si>
    <t>OCIAD2</t>
  </si>
  <si>
    <t>TMEM123</t>
  </si>
  <si>
    <t>MYL12A</t>
  </si>
  <si>
    <t>GNG11</t>
  </si>
  <si>
    <t>ITM2B</t>
  </si>
  <si>
    <t>ID3</t>
  </si>
  <si>
    <t>SERF2</t>
  </si>
  <si>
    <t>POMP</t>
  </si>
  <si>
    <t>FKBP1A</t>
  </si>
  <si>
    <t>IFITM2</t>
  </si>
  <si>
    <t>CLIC1</t>
  </si>
  <si>
    <t>FCGRT</t>
  </si>
  <si>
    <t>CD63</t>
  </si>
  <si>
    <t>CYBA</t>
  </si>
  <si>
    <t>BEX3</t>
  </si>
  <si>
    <t>CHCHD2</t>
  </si>
  <si>
    <t>ATP5MPL</t>
  </si>
  <si>
    <t>TCEAL9</t>
  </si>
  <si>
    <t>RBP1</t>
  </si>
  <si>
    <t>COX7A2</t>
  </si>
  <si>
    <t>TBCA</t>
  </si>
  <si>
    <t>UQCRQ</t>
  </si>
  <si>
    <t>ATP5ME</t>
  </si>
  <si>
    <t>COX7C</t>
  </si>
  <si>
    <t>NDUFA11</t>
  </si>
  <si>
    <t>TPI1</t>
  </si>
  <si>
    <t>LAPTM4A</t>
  </si>
  <si>
    <t>SEC61G</t>
  </si>
  <si>
    <t>ATP5MD</t>
  </si>
  <si>
    <t>COX5B</t>
  </si>
  <si>
    <t>NDUFA4</t>
  </si>
  <si>
    <t>TOMM7</t>
  </si>
  <si>
    <t>AP2S1</t>
  </si>
  <si>
    <t>HYAL2</t>
  </si>
  <si>
    <t>COTL1</t>
  </si>
  <si>
    <t>EIF1</t>
  </si>
  <si>
    <t>CCDC85B</t>
  </si>
  <si>
    <t>ARGLU1</t>
  </si>
  <si>
    <t>MAGED2</t>
  </si>
  <si>
    <t>ITGB1</t>
  </si>
  <si>
    <t>POLR2J3</t>
  </si>
  <si>
    <t>MPC2</t>
  </si>
  <si>
    <t>NAP1L1</t>
  </si>
  <si>
    <t>PRDX6</t>
  </si>
  <si>
    <t>ID2</t>
  </si>
  <si>
    <t>NOP53</t>
  </si>
  <si>
    <t>SNRPE</t>
  </si>
  <si>
    <t>CYB5A</t>
  </si>
  <si>
    <t>TMEM141</t>
  </si>
  <si>
    <t>PCBD1</t>
  </si>
  <si>
    <t>TMEM258</t>
  </si>
  <si>
    <t>ZFAS1</t>
  </si>
  <si>
    <t>HINT1</t>
  </si>
  <si>
    <t>EIF3E</t>
  </si>
  <si>
    <t>SET</t>
  </si>
  <si>
    <t>PHGDH</t>
  </si>
  <si>
    <t>PTGR1</t>
  </si>
  <si>
    <t>ITM2C</t>
  </si>
  <si>
    <t>SLC25A6</t>
  </si>
  <si>
    <t>GALNT11</t>
  </si>
  <si>
    <t>GSTP1</t>
  </si>
  <si>
    <t>S100A13</t>
  </si>
  <si>
    <t>CHCHD10</t>
  </si>
  <si>
    <t>ATP5PO</t>
  </si>
  <si>
    <t>SERPINB6</t>
  </si>
  <si>
    <t>CAVIN1</t>
  </si>
  <si>
    <t>EMP2</t>
  </si>
  <si>
    <t>SECISBP2L</t>
  </si>
  <si>
    <t>APLP2</t>
  </si>
  <si>
    <t>PLD3</t>
  </si>
  <si>
    <t>PPDPF</t>
  </si>
  <si>
    <t>NPC2</t>
  </si>
  <si>
    <t>SNHG7</t>
  </si>
  <si>
    <t>ASAH1</t>
  </si>
  <si>
    <t>CCNI</t>
  </si>
  <si>
    <t>CIRBP</t>
  </si>
  <si>
    <t>SUMO2</t>
  </si>
  <si>
    <t>VAMP2</t>
  </si>
  <si>
    <t>HNRNPDL</t>
  </si>
  <si>
    <t>RBM3</t>
  </si>
  <si>
    <t>PAFAH1B3</t>
  </si>
  <si>
    <t>ATP6V1G1</t>
  </si>
  <si>
    <t>ATP6V0B</t>
  </si>
  <si>
    <t>PEBP1</t>
  </si>
  <si>
    <t>C4orf48</t>
  </si>
  <si>
    <t>TTC3</t>
  </si>
  <si>
    <t>COX4I1</t>
  </si>
  <si>
    <t>COX6A1</t>
  </si>
  <si>
    <t>MDFI</t>
  </si>
  <si>
    <t>MFAP2</t>
  </si>
  <si>
    <t>RAB34</t>
  </si>
  <si>
    <t>CNN2</t>
  </si>
  <si>
    <t>FUS</t>
  </si>
  <si>
    <t>SEPTIN11</t>
  </si>
  <si>
    <t>CALD1</t>
  </si>
  <si>
    <t>FKBP10</t>
  </si>
  <si>
    <t>CDC42EP5</t>
  </si>
  <si>
    <t>CPXM1</t>
  </si>
  <si>
    <t>NCL</t>
  </si>
  <si>
    <t>WLS</t>
  </si>
  <si>
    <t>FAM210B</t>
  </si>
  <si>
    <t>PDLIM4</t>
  </si>
  <si>
    <t>ADD3</t>
  </si>
  <si>
    <t>DDR2</t>
  </si>
  <si>
    <t>PPFIBP1</t>
  </si>
  <si>
    <t>SPTBN1</t>
  </si>
  <si>
    <t>DBI</t>
  </si>
  <si>
    <t>CST3</t>
  </si>
  <si>
    <t>NDRG2</t>
  </si>
  <si>
    <t>GOLM1</t>
  </si>
  <si>
    <t>TSC22D4</t>
  </si>
  <si>
    <t>CD81</t>
  </si>
  <si>
    <t>CDK2AP1</t>
  </si>
  <si>
    <t>PON2</t>
  </si>
  <si>
    <t>CD99</t>
  </si>
  <si>
    <t>LINC01896</t>
  </si>
  <si>
    <t>ARPC1B</t>
  </si>
  <si>
    <t>CNN3</t>
  </si>
  <si>
    <t>CUEDC2</t>
  </si>
  <si>
    <t>CNPY2</t>
  </si>
  <si>
    <t>SPARC</t>
  </si>
  <si>
    <t>ISYNA1</t>
  </si>
  <si>
    <t>PCBP4</t>
  </si>
  <si>
    <t>FXYD6</t>
  </si>
  <si>
    <t>FSCN1</t>
  </si>
  <si>
    <t>PFN2</t>
  </si>
  <si>
    <t>SHC1</t>
  </si>
  <si>
    <t>AP1S2</t>
  </si>
  <si>
    <t>NR2F6</t>
  </si>
  <si>
    <t>VAT1</t>
  </si>
  <si>
    <t>HLA-B</t>
  </si>
  <si>
    <t>HLA-DRB1</t>
  </si>
  <si>
    <t>HLA-C</t>
  </si>
  <si>
    <t>EEF1B2</t>
  </si>
  <si>
    <t>HLA-A</t>
  </si>
  <si>
    <t>ARPC3</t>
  </si>
  <si>
    <t>ARPC2</t>
  </si>
  <si>
    <t>BTF3</t>
  </si>
  <si>
    <t>BTG1</t>
  </si>
  <si>
    <t>SPCS1</t>
  </si>
  <si>
    <t>UNC119</t>
  </si>
  <si>
    <t>GABARAPL2</t>
  </si>
  <si>
    <t>SRP14</t>
  </si>
  <si>
    <t>EID1</t>
  </si>
  <si>
    <t>NID1</t>
  </si>
  <si>
    <t>PRKAR1A</t>
  </si>
  <si>
    <t>PIM3</t>
  </si>
  <si>
    <t>CEMIP2</t>
  </si>
  <si>
    <t>C1orf54</t>
  </si>
  <si>
    <t>RGS3</t>
  </si>
  <si>
    <t>ACTN4</t>
  </si>
  <si>
    <t>KIF5B</t>
  </si>
  <si>
    <t>PTPRS</t>
  </si>
  <si>
    <t>ARIH1</t>
  </si>
  <si>
    <t>PTBP2</t>
  </si>
  <si>
    <t>RND3</t>
  </si>
  <si>
    <t>CSRNP3</t>
  </si>
  <si>
    <t>USPL1</t>
  </si>
  <si>
    <t>JAM3</t>
  </si>
  <si>
    <t>LIMS1</t>
  </si>
  <si>
    <t>RAB11A</t>
  </si>
  <si>
    <t>FXYD5</t>
  </si>
  <si>
    <t>ENO1</t>
  </si>
  <si>
    <t>PGK1</t>
  </si>
  <si>
    <t>C9orf16</t>
  </si>
  <si>
    <t>ABRACL</t>
  </si>
  <si>
    <t>PGAM1</t>
  </si>
  <si>
    <t>PCBP2</t>
  </si>
  <si>
    <t>NUCB2</t>
  </si>
  <si>
    <t>ATP5MC3</t>
  </si>
  <si>
    <t>ARHGAP21</t>
  </si>
  <si>
    <t>SOX4</t>
  </si>
  <si>
    <t>FEZ1</t>
  </si>
  <si>
    <t>TCF12</t>
  </si>
  <si>
    <t>DDX39B</t>
  </si>
  <si>
    <t>TFDP2</t>
  </si>
  <si>
    <t>ARRDC3</t>
  </si>
  <si>
    <t>CBX3</t>
  </si>
  <si>
    <t>EPN2</t>
  </si>
  <si>
    <t>CASK</t>
  </si>
  <si>
    <t>ERH</t>
  </si>
  <si>
    <t>YWHAE</t>
  </si>
  <si>
    <t>RANBP1</t>
  </si>
  <si>
    <t>SRP9</t>
  </si>
  <si>
    <t>SNRPD1</t>
  </si>
  <si>
    <t>FDPS</t>
  </si>
  <si>
    <t>MCM7</t>
  </si>
  <si>
    <t>HMGB3</t>
  </si>
  <si>
    <t>TSC22D1</t>
  </si>
  <si>
    <t>RRBP1</t>
  </si>
  <si>
    <t>CALU</t>
  </si>
  <si>
    <t>P4HA1</t>
  </si>
  <si>
    <t>SNHG8</t>
  </si>
  <si>
    <t>MMP2</t>
  </si>
  <si>
    <t>FARP1</t>
  </si>
  <si>
    <t>CENPK</t>
  </si>
  <si>
    <t>MIS18BP1</t>
  </si>
  <si>
    <t>JMJD1C</t>
  </si>
  <si>
    <t>QDPR</t>
  </si>
  <si>
    <t>ATP5F1E</t>
  </si>
  <si>
    <t>UQCRB</t>
  </si>
  <si>
    <t>FKBP2</t>
  </si>
  <si>
    <t>MZT2B</t>
  </si>
  <si>
    <t>UQCR11</t>
  </si>
  <si>
    <t>SSR4</t>
  </si>
  <si>
    <t>UQCRH</t>
  </si>
  <si>
    <t>MZT2A</t>
  </si>
  <si>
    <t>ATP5MG</t>
  </si>
  <si>
    <t>UBL5</t>
  </si>
  <si>
    <t>TMA7</t>
  </si>
  <si>
    <t>NDUFB1</t>
  </si>
  <si>
    <t>DEK</t>
  </si>
  <si>
    <t>GMNN</t>
  </si>
  <si>
    <t>H2AFY</t>
  </si>
  <si>
    <t>NUCKS1</t>
  </si>
  <si>
    <t>ODC1</t>
  </si>
  <si>
    <t>PTMS</t>
  </si>
  <si>
    <t>ILF2</t>
  </si>
  <si>
    <t>CUTA</t>
  </si>
  <si>
    <t>MCM3</t>
  </si>
  <si>
    <t>MORN2</t>
  </si>
  <si>
    <t>PRDX5</t>
  </si>
  <si>
    <t>CETN2</t>
  </si>
  <si>
    <t>IFT57</t>
  </si>
  <si>
    <t>C21orf58</t>
  </si>
  <si>
    <t>CIB1</t>
  </si>
  <si>
    <t>HMGN3</t>
  </si>
  <si>
    <t>KIF9</t>
  </si>
  <si>
    <t>RPL22L1</t>
  </si>
  <si>
    <t>CLEC11A</t>
  </si>
  <si>
    <t>CALR</t>
  </si>
  <si>
    <t>ATP5MC2</t>
  </si>
  <si>
    <t>ANP32B</t>
  </si>
  <si>
    <t>COX6B1</t>
  </si>
  <si>
    <t>SERP1</t>
  </si>
  <si>
    <t>TPM4</t>
  </si>
  <si>
    <t>RHOA</t>
  </si>
  <si>
    <t>SLC39A10</t>
  </si>
  <si>
    <t>KDELR1</t>
  </si>
  <si>
    <t>PPIB</t>
  </si>
  <si>
    <t>EIF3M</t>
  </si>
  <si>
    <t>UPK3B</t>
  </si>
  <si>
    <t>CD151</t>
  </si>
  <si>
    <t>GNG5</t>
  </si>
  <si>
    <t>YBX3</t>
  </si>
  <si>
    <t>CAST</t>
  </si>
  <si>
    <t>BAG1</t>
  </si>
  <si>
    <t>SYNE2</t>
  </si>
  <si>
    <t>TMEM161B-AS1</t>
  </si>
  <si>
    <t>BICD1</t>
  </si>
  <si>
    <t>PHIP</t>
  </si>
  <si>
    <t>PGAP1</t>
  </si>
  <si>
    <t>CBFA2T2</t>
  </si>
  <si>
    <t>PPA1</t>
  </si>
  <si>
    <t>TMEM131</t>
  </si>
  <si>
    <t>PTK2</t>
  </si>
  <si>
    <t>DOCK1</t>
  </si>
  <si>
    <t>FOXN3</t>
  </si>
  <si>
    <t>YAP1</t>
  </si>
  <si>
    <t>ZNF292</t>
  </si>
  <si>
    <t>SMIM14</t>
  </si>
  <si>
    <t>OAZ1</t>
  </si>
  <si>
    <t>EMP3</t>
  </si>
  <si>
    <t>RHOG</t>
  </si>
  <si>
    <t>CMC1</t>
  </si>
  <si>
    <t>PSME1</t>
  </si>
  <si>
    <t>PSME2</t>
  </si>
  <si>
    <t>GDI1</t>
  </si>
  <si>
    <t>NGRN</t>
  </si>
  <si>
    <t>YWHAG</t>
  </si>
  <si>
    <t>DBN1</t>
  </si>
  <si>
    <t>ZNF503</t>
  </si>
  <si>
    <t>BSCL2</t>
  </si>
  <si>
    <t>RTL8C</t>
  </si>
  <si>
    <t>TERF2IP</t>
  </si>
  <si>
    <t>NDUFB8</t>
  </si>
  <si>
    <t>RNASET2</t>
  </si>
  <si>
    <t>SNX3</t>
  </si>
  <si>
    <t>CPNE3</t>
  </si>
  <si>
    <t>CTSZ</t>
  </si>
  <si>
    <t>COX6C</t>
  </si>
  <si>
    <t>ANXA5</t>
  </si>
  <si>
    <t>C12orf57</t>
  </si>
  <si>
    <t>LRIG3</t>
  </si>
  <si>
    <t>NME4</t>
  </si>
  <si>
    <t>EML4</t>
  </si>
  <si>
    <t>CDK4</t>
  </si>
  <si>
    <t>NASP</t>
  </si>
  <si>
    <t>EMD</t>
  </si>
  <si>
    <t>DCXR</t>
  </si>
  <si>
    <t>CENPW</t>
  </si>
  <si>
    <t>PLK2</t>
  </si>
  <si>
    <t>ELOB</t>
  </si>
  <si>
    <t>PLTP</t>
  </si>
  <si>
    <t>MTCH1</t>
  </si>
  <si>
    <t>RUVBL2</t>
  </si>
  <si>
    <t>NUDC</t>
  </si>
  <si>
    <t>NDUFAF3</t>
  </si>
  <si>
    <t>IFT22</t>
  </si>
  <si>
    <t>PSENEN</t>
  </si>
  <si>
    <t>WDR54</t>
  </si>
  <si>
    <t>MAZ</t>
  </si>
  <si>
    <t>HSPBP1</t>
  </si>
  <si>
    <t>ACADVL</t>
  </si>
  <si>
    <t>PCM1</t>
  </si>
  <si>
    <t>CLTA</t>
  </si>
  <si>
    <t>HMGN1</t>
  </si>
  <si>
    <t>HNRNPC</t>
  </si>
  <si>
    <t>SNRPB</t>
  </si>
  <si>
    <t>SINHCAF</t>
  </si>
  <si>
    <t>PSMB5</t>
  </si>
  <si>
    <t>HNRNPA3</t>
  </si>
  <si>
    <t>HNRNPA0</t>
  </si>
  <si>
    <t>BSG</t>
  </si>
  <si>
    <t>SEC11A</t>
  </si>
  <si>
    <t>SKP1</t>
  </si>
  <si>
    <t>AIG1</t>
  </si>
  <si>
    <t>ALDH6A1</t>
  </si>
  <si>
    <t>C11orf54</t>
  </si>
  <si>
    <t>ACAA2</t>
  </si>
  <si>
    <t>ATXN10</t>
  </si>
  <si>
    <t>RTN3</t>
  </si>
  <si>
    <t>IDI1</t>
  </si>
  <si>
    <t>FNBP1L</t>
  </si>
  <si>
    <t>MORF4L1</t>
  </si>
  <si>
    <t>HDAC2</t>
  </si>
  <si>
    <t>RCN2</t>
  </si>
  <si>
    <t>ARL6IP6</t>
  </si>
  <si>
    <t>PSMA4</t>
  </si>
  <si>
    <t>SRSF3</t>
  </si>
  <si>
    <t>USP39</t>
  </si>
  <si>
    <t>HNRNPM</t>
  </si>
  <si>
    <t>PNMA1</t>
  </si>
  <si>
    <t>DYNC1H1</t>
  </si>
  <si>
    <t>EIF4G2</t>
  </si>
  <si>
    <t>EIF1B</t>
  </si>
  <si>
    <t>KDM5B</t>
  </si>
  <si>
    <t>GTF3A</t>
  </si>
  <si>
    <t>RNASEH2B</t>
  </si>
  <si>
    <t>SIVA1</t>
  </si>
  <si>
    <t>PTP4A2</t>
  </si>
  <si>
    <t>SNRPF</t>
  </si>
  <si>
    <t>UGP2</t>
  </si>
  <si>
    <t>NAPA</t>
  </si>
  <si>
    <t>MTF2</t>
  </si>
  <si>
    <t>EIF4G3</t>
  </si>
  <si>
    <t>AFDN</t>
  </si>
  <si>
    <t>MIB1</t>
  </si>
  <si>
    <t>TMEM38B</t>
  </si>
  <si>
    <t>CRNDE</t>
  </si>
  <si>
    <t>MBNL2</t>
  </si>
  <si>
    <t>PTOV1</t>
  </si>
  <si>
    <t>PUF60</t>
  </si>
  <si>
    <t>ZFP36L2</t>
  </si>
  <si>
    <t>PCBP1</t>
  </si>
  <si>
    <t>SNRPD3</t>
  </si>
  <si>
    <t>RBBP7</t>
  </si>
  <si>
    <t>TXNDC17</t>
  </si>
  <si>
    <t>ANXA6</t>
  </si>
  <si>
    <t>SCAP</t>
  </si>
  <si>
    <t>DDX24</t>
  </si>
  <si>
    <t>PLA2G12A</t>
  </si>
  <si>
    <t>MCL1</t>
  </si>
  <si>
    <t>IRF2BPL</t>
  </si>
  <si>
    <t>EPB41L2</t>
  </si>
  <si>
    <t>SMAD1</t>
  </si>
  <si>
    <t>CCND3</t>
  </si>
  <si>
    <t>RAP1B</t>
  </si>
  <si>
    <t>TLN1</t>
  </si>
  <si>
    <t>ILK</t>
  </si>
  <si>
    <t>NAA38</t>
  </si>
  <si>
    <t>VASP</t>
  </si>
  <si>
    <t>UROD</t>
  </si>
  <si>
    <t>RSU1</t>
  </si>
  <si>
    <t>ZYX</t>
  </si>
  <si>
    <t>ACTN1</t>
  </si>
  <si>
    <t>MGST3</t>
  </si>
  <si>
    <t>GRN</t>
  </si>
  <si>
    <t>TSPAN3</t>
  </si>
  <si>
    <t>COMT</t>
  </si>
  <si>
    <t>EIF4A2</t>
  </si>
  <si>
    <t>TSC22D3</t>
  </si>
  <si>
    <t>ECHS1</t>
  </si>
  <si>
    <t>SSBP3</t>
  </si>
  <si>
    <t>CHN1</t>
  </si>
  <si>
    <t>EWSR1</t>
  </si>
  <si>
    <t>TMEM97</t>
  </si>
  <si>
    <t>IGF2BP1</t>
  </si>
  <si>
    <t>MBIP</t>
  </si>
  <si>
    <t>SFPQ</t>
  </si>
  <si>
    <t>PGD</t>
  </si>
  <si>
    <t>MAGED1</t>
  </si>
  <si>
    <t>HNRNPL</t>
  </si>
  <si>
    <t>EPB41</t>
  </si>
  <si>
    <t>ARL4D</t>
  </si>
  <si>
    <t>GABARAP</t>
  </si>
  <si>
    <t>RAD21</t>
  </si>
  <si>
    <t>CDC25B</t>
  </si>
  <si>
    <t>HNRNPU</t>
  </si>
  <si>
    <t>ANP32E</t>
  </si>
  <si>
    <t>EMBRYONIC_NEURON_MID_HINDBRAIN</t>
  </si>
  <si>
    <t>STMN3</t>
  </si>
  <si>
    <t>CALM3</t>
  </si>
  <si>
    <t>NME1</t>
  </si>
  <si>
    <t>CYP51A1</t>
  </si>
  <si>
    <t>GNG2</t>
  </si>
  <si>
    <t>ZNF664</t>
  </si>
  <si>
    <t>FADS1</t>
  </si>
  <si>
    <t>GCSH</t>
  </si>
  <si>
    <t>SRSF1</t>
  </si>
  <si>
    <t>GNAI2</t>
  </si>
  <si>
    <t>CHSY1</t>
  </si>
  <si>
    <t>LAMB1</t>
  </si>
  <si>
    <t>ALDH2</t>
  </si>
  <si>
    <t>AKR1B1</t>
  </si>
  <si>
    <t>BUB3</t>
  </si>
  <si>
    <t>SNX7</t>
  </si>
  <si>
    <t>BEX4</t>
  </si>
  <si>
    <t>CFAP20</t>
  </si>
  <si>
    <t>ZNF428</t>
  </si>
  <si>
    <t>CYSTM1</t>
  </si>
  <si>
    <t>TMEM59</t>
  </si>
  <si>
    <t>SEC11C</t>
  </si>
  <si>
    <t>ELF1</t>
  </si>
  <si>
    <t>PLIN2</t>
  </si>
  <si>
    <t>GLUL</t>
  </si>
  <si>
    <t>LMO4</t>
  </si>
  <si>
    <t>AK1</t>
  </si>
  <si>
    <t>MLF1</t>
  </si>
  <si>
    <t>MNS1</t>
  </si>
  <si>
    <t>SPAG16</t>
  </si>
  <si>
    <t>CFAP298</t>
  </si>
  <si>
    <t>HSBP1</t>
  </si>
  <si>
    <t>MLLT1</t>
  </si>
  <si>
    <t>CNRIP1</t>
  </si>
  <si>
    <t>BLVRB</t>
  </si>
  <si>
    <t>SERBP1</t>
  </si>
  <si>
    <t>TMEM14C</t>
  </si>
  <si>
    <t>ATP5MC1</t>
  </si>
  <si>
    <t>PA2G4</t>
  </si>
  <si>
    <t>LYAR</t>
  </si>
  <si>
    <t>FKBP4</t>
  </si>
  <si>
    <t>C1QBP</t>
  </si>
  <si>
    <t>NPM3</t>
  </si>
  <si>
    <t>TUFM</t>
  </si>
  <si>
    <t>NOP10</t>
  </si>
  <si>
    <t>STOML2</t>
  </si>
  <si>
    <t>SLC25A37</t>
  </si>
  <si>
    <t>HMBS</t>
  </si>
  <si>
    <t>CAT</t>
  </si>
  <si>
    <t>NCOA4</t>
  </si>
  <si>
    <t>STRADB</t>
  </si>
  <si>
    <t>MPP1</t>
  </si>
  <si>
    <t>CCNDBP1</t>
  </si>
  <si>
    <t>BNIP3L</t>
  </si>
  <si>
    <t>ADIPOR1</t>
  </si>
  <si>
    <t>DCAF12</t>
  </si>
  <si>
    <t>FKBP8</t>
  </si>
  <si>
    <t>MKRN1</t>
  </si>
  <si>
    <t>FBXO7</t>
  </si>
  <si>
    <t>R3HDM4</t>
  </si>
  <si>
    <t>HAGH</t>
  </si>
  <si>
    <t>BCL2L1</t>
  </si>
  <si>
    <t>CHPT1</t>
  </si>
  <si>
    <t>UROS</t>
  </si>
  <si>
    <t>UBAC1</t>
  </si>
  <si>
    <t>OAT</t>
  </si>
  <si>
    <t>RAD23A</t>
  </si>
  <si>
    <t>ALAD</t>
  </si>
  <si>
    <t>TMEM14B</t>
  </si>
  <si>
    <t>LMCD1</t>
  </si>
  <si>
    <t>GPX8</t>
  </si>
  <si>
    <t>MYADM</t>
  </si>
  <si>
    <t>FKBP11</t>
  </si>
  <si>
    <t>SLC16A3</t>
  </si>
  <si>
    <t>EPHX1</t>
  </si>
  <si>
    <t>PNPLA2</t>
  </si>
  <si>
    <t>PGRMC1</t>
  </si>
  <si>
    <t>NDFIP1</t>
  </si>
  <si>
    <t>IFI27L1</t>
  </si>
  <si>
    <t>NME2</t>
  </si>
  <si>
    <t>TRIM28</t>
  </si>
  <si>
    <t>DDAH2</t>
  </si>
  <si>
    <t>H2AFY2</t>
  </si>
  <si>
    <t>KHDRBS1</t>
  </si>
  <si>
    <t>TEAD2</t>
  </si>
  <si>
    <t>PPP2CA</t>
  </si>
  <si>
    <t>BRD2</t>
  </si>
  <si>
    <t>ALYREF</t>
  </si>
  <si>
    <t>RHOBTB3</t>
  </si>
  <si>
    <t>NDN</t>
  </si>
  <si>
    <t>EIF3F</t>
  </si>
  <si>
    <t>SSR2</t>
  </si>
  <si>
    <t>PLIN3</t>
  </si>
  <si>
    <t>EIF5A</t>
  </si>
  <si>
    <t>PDCD5</t>
  </si>
  <si>
    <t>PDLIM7</t>
  </si>
  <si>
    <t>RHBDD2</t>
  </si>
  <si>
    <t>PSAP</t>
  </si>
  <si>
    <t>DIPK2A</t>
  </si>
  <si>
    <t>B4GAT1</t>
  </si>
  <si>
    <t>C18orf32</t>
  </si>
  <si>
    <t>SKA2</t>
  </si>
  <si>
    <t>MAD2L1</t>
  </si>
  <si>
    <t>RNF130</t>
  </si>
  <si>
    <t>TMEM65</t>
  </si>
  <si>
    <t>NAV1</t>
  </si>
  <si>
    <t>KIDINS220</t>
  </si>
  <si>
    <t>SOD1</t>
  </si>
  <si>
    <t>PSIP1</t>
  </si>
  <si>
    <t>XRCC6</t>
  </si>
  <si>
    <t>CENPH</t>
  </si>
  <si>
    <t>ERP29</t>
  </si>
  <si>
    <t>PRDX4</t>
  </si>
  <si>
    <t>BUD23</t>
  </si>
  <si>
    <t>SELENOH</t>
  </si>
  <si>
    <t>NDUFB9</t>
  </si>
  <si>
    <t>UBA2</t>
  </si>
  <si>
    <t>UNG</t>
  </si>
  <si>
    <t>LSM4</t>
  </si>
  <si>
    <t>TEX30</t>
  </si>
  <si>
    <t>PSMD10</t>
  </si>
  <si>
    <t>KTN1</t>
  </si>
  <si>
    <t>MTHFD2</t>
  </si>
  <si>
    <t>SUGT1</t>
  </si>
  <si>
    <t>SMC3</t>
  </si>
  <si>
    <t>RNPS1</t>
  </si>
  <si>
    <t>MND1</t>
  </si>
  <si>
    <t>PTGES3</t>
  </si>
  <si>
    <t>BCAP31</t>
  </si>
  <si>
    <t>SBNO1</t>
  </si>
  <si>
    <t>ARPP19</t>
  </si>
  <si>
    <t>CDCA7L</t>
  </si>
  <si>
    <t>ATP1B3</t>
  </si>
  <si>
    <t>NAE1</t>
  </si>
  <si>
    <t>EIF3K</t>
  </si>
  <si>
    <t>PPP1CB</t>
  </si>
  <si>
    <t>TDP2</t>
  </si>
  <si>
    <t>ANXA4</t>
  </si>
  <si>
    <t>SUCLG1</t>
  </si>
  <si>
    <t>CTSA</t>
  </si>
  <si>
    <t>SAT2</t>
  </si>
  <si>
    <t>NEU1</t>
  </si>
  <si>
    <t>PRR13</t>
  </si>
  <si>
    <t>LPGAT1</t>
  </si>
  <si>
    <t>TMEM256</t>
  </si>
  <si>
    <t>EDF1</t>
  </si>
  <si>
    <t>PFDN5</t>
  </si>
  <si>
    <t>MYL12B</t>
  </si>
  <si>
    <t>RPL36AL</t>
  </si>
  <si>
    <t>COX7A2L</t>
  </si>
  <si>
    <t>GAMT</t>
  </si>
  <si>
    <t>PHYH</t>
  </si>
  <si>
    <t>ETFB</t>
  </si>
  <si>
    <t>SDCBP</t>
  </si>
  <si>
    <t>CD320</t>
  </si>
  <si>
    <t>EZH2</t>
  </si>
  <si>
    <t>MSRA</t>
  </si>
  <si>
    <t>SLC44A1</t>
  </si>
  <si>
    <t>SIRT2</t>
  </si>
  <si>
    <t>RNF144A</t>
  </si>
  <si>
    <t>CAMSAP2</t>
  </si>
  <si>
    <t>AGO3</t>
  </si>
  <si>
    <t>PLPP1</t>
  </si>
  <si>
    <t>CDCA7</t>
  </si>
  <si>
    <t>CD164</t>
  </si>
  <si>
    <t>SRI</t>
  </si>
  <si>
    <t>HERPUD1</t>
  </si>
  <si>
    <t>SUB1</t>
  </si>
  <si>
    <t>TGFB1I1</t>
  </si>
  <si>
    <t>KANK2</t>
  </si>
  <si>
    <t>DSTN</t>
  </si>
  <si>
    <t>DUT</t>
  </si>
  <si>
    <t>TK1</t>
  </si>
  <si>
    <t>POLR1D</t>
  </si>
  <si>
    <t>GLT8D2</t>
  </si>
  <si>
    <t>FKBP9</t>
  </si>
  <si>
    <t>AEBP1</t>
  </si>
  <si>
    <t>KDELR2</t>
  </si>
  <si>
    <t>SELENOM</t>
  </si>
  <si>
    <t>VKORC1</t>
  </si>
  <si>
    <t>REXO2</t>
  </si>
  <si>
    <t>H2AFV</t>
  </si>
  <si>
    <t>PPP1CA</t>
  </si>
  <si>
    <t>TMEM243</t>
  </si>
  <si>
    <t>PARP1</t>
  </si>
  <si>
    <t>TRABD</t>
  </si>
  <si>
    <t>ZWINT</t>
  </si>
  <si>
    <t>IER2</t>
  </si>
  <si>
    <t>TPST2</t>
  </si>
  <si>
    <t>CMTM6</t>
  </si>
  <si>
    <t>MAX</t>
  </si>
  <si>
    <t>NT5C3A</t>
  </si>
  <si>
    <t>PDCD10</t>
  </si>
  <si>
    <t>CAPZA2</t>
  </si>
  <si>
    <t>CMIP</t>
  </si>
  <si>
    <t>RIOK3</t>
  </si>
  <si>
    <t>TMBIM1</t>
  </si>
  <si>
    <t>RAB32</t>
  </si>
  <si>
    <t>EIF2AK1</t>
  </si>
  <si>
    <t>SNX2</t>
  </si>
  <si>
    <t>MAP1LC3B</t>
  </si>
  <si>
    <t>OBSL1</t>
  </si>
  <si>
    <t>CITED2</t>
  </si>
  <si>
    <t>UBE2E3</t>
  </si>
  <si>
    <t>NBEAL1</t>
  </si>
  <si>
    <t>EIF3L</t>
  </si>
  <si>
    <t>TIA1</t>
  </si>
  <si>
    <t>PNRC1</t>
  </si>
  <si>
    <t>IER5L</t>
  </si>
  <si>
    <t>FHL3</t>
  </si>
  <si>
    <t>GSTO1</t>
  </si>
  <si>
    <t>STOM</t>
  </si>
  <si>
    <t>CMTM3</t>
  </si>
  <si>
    <t>RDX</t>
  </si>
  <si>
    <t>TMED3</t>
  </si>
  <si>
    <t>GNG10</t>
  </si>
  <si>
    <t>ASPSCR1</t>
  </si>
  <si>
    <t>XBP1</t>
  </si>
  <si>
    <t>SELENOW</t>
  </si>
  <si>
    <t>FCGBP</t>
  </si>
  <si>
    <t>NET1</t>
  </si>
  <si>
    <t>SH3YL1</t>
  </si>
  <si>
    <t>MLEC</t>
  </si>
  <si>
    <t>ETS2</t>
  </si>
  <si>
    <t>CD59</t>
  </si>
  <si>
    <t>TM7SF3</t>
  </si>
  <si>
    <t>C17orf49</t>
  </si>
  <si>
    <t>RNF187</t>
  </si>
  <si>
    <t>LGMN</t>
  </si>
  <si>
    <t>CTSB</t>
  </si>
  <si>
    <t>WWP1</t>
  </si>
  <si>
    <t>TBC1D22A</t>
  </si>
  <si>
    <t>LIPA</t>
  </si>
  <si>
    <t>CREG1</t>
  </si>
  <si>
    <t>CTSD</t>
  </si>
  <si>
    <t>MCOLN1</t>
  </si>
  <si>
    <t>NINJ1</t>
  </si>
  <si>
    <t>TPP1</t>
  </si>
  <si>
    <t>BIN1</t>
  </si>
  <si>
    <t>GNB4</t>
  </si>
  <si>
    <t>IFNGR1</t>
  </si>
  <si>
    <t>ATP6V0C</t>
  </si>
  <si>
    <t>ARRB2</t>
  </si>
  <si>
    <t>CAPZB</t>
  </si>
  <si>
    <t>CSTB</t>
  </si>
  <si>
    <t>ATP6V0A2</t>
  </si>
  <si>
    <t>TMEM173</t>
  </si>
  <si>
    <t>HLA-DMB</t>
  </si>
  <si>
    <t>SPCS2</t>
  </si>
  <si>
    <t>GSTA4</t>
  </si>
  <si>
    <t>HNRNPK</t>
  </si>
  <si>
    <t>DDX5</t>
  </si>
  <si>
    <t>ASB3</t>
  </si>
  <si>
    <t>CHCHD6</t>
  </si>
  <si>
    <t>STX7</t>
  </si>
  <si>
    <t>TIMP2</t>
  </si>
  <si>
    <t>AGPAT2</t>
  </si>
  <si>
    <t>RAB5C</t>
  </si>
  <si>
    <t>SOCS6</t>
  </si>
  <si>
    <t>CRTAP</t>
  </si>
  <si>
    <t>TAX1BP3</t>
  </si>
  <si>
    <t>TALDO1</t>
  </si>
  <si>
    <t>APRT</t>
  </si>
  <si>
    <t>TPM3</t>
  </si>
  <si>
    <t>DAD1</t>
  </si>
  <si>
    <t>LAMTOR1</t>
  </si>
  <si>
    <t>WDR1</t>
  </si>
  <si>
    <t>RAB13</t>
  </si>
  <si>
    <t>NECTIN2</t>
  </si>
  <si>
    <t>NAXE</t>
  </si>
  <si>
    <t>RESF1</t>
  </si>
  <si>
    <t>LDOC1</t>
  </si>
  <si>
    <t>TRAPPC2L</t>
  </si>
  <si>
    <t>RSRP1</t>
  </si>
  <si>
    <t>SERPING1</t>
  </si>
  <si>
    <t>HCFC1R1</t>
  </si>
  <si>
    <t>EFEMP2</t>
  </si>
  <si>
    <t>LTA4H</t>
  </si>
  <si>
    <t>HIF3A</t>
  </si>
  <si>
    <t>RBFOX2</t>
  </si>
  <si>
    <t>SNRPG</t>
  </si>
  <si>
    <t>NUB1</t>
  </si>
  <si>
    <t>FNBP1</t>
  </si>
  <si>
    <t>KDM2B</t>
  </si>
  <si>
    <t>OSTF1</t>
  </si>
  <si>
    <t>VOPP1</t>
  </si>
  <si>
    <t>OGFOD1</t>
  </si>
  <si>
    <t>CTNNBL1</t>
  </si>
  <si>
    <t>CAP1</t>
  </si>
  <si>
    <t>NAMPT</t>
  </si>
  <si>
    <t>SOD2</t>
  </si>
  <si>
    <t>DYNLL1</t>
  </si>
  <si>
    <t>CYB5R3</t>
  </si>
  <si>
    <t>EMC10</t>
  </si>
  <si>
    <t>P4HTM</t>
  </si>
  <si>
    <t>FAM107B</t>
  </si>
  <si>
    <t>GUK1</t>
  </si>
  <si>
    <t>TSPAN6</t>
  </si>
  <si>
    <t>AMOTL2</t>
  </si>
  <si>
    <t>PIK3R1</t>
  </si>
  <si>
    <t>GTF2I</t>
  </si>
  <si>
    <t>SMS</t>
  </si>
  <si>
    <t>UBE2D3</t>
  </si>
  <si>
    <t>TRMT112</t>
  </si>
  <si>
    <t>ACAT1</t>
  </si>
  <si>
    <t>RNF167</t>
  </si>
  <si>
    <t>MAT2B</t>
  </si>
  <si>
    <t>ARF5</t>
  </si>
  <si>
    <t>PAIP1</t>
  </si>
  <si>
    <t>SMARCA2</t>
  </si>
  <si>
    <t>MED16</t>
  </si>
  <si>
    <t>LAGE3</t>
  </si>
  <si>
    <t>TSPYL2</t>
  </si>
  <si>
    <t>SLBP</t>
  </si>
  <si>
    <t>NDUFB6</t>
  </si>
  <si>
    <t>SEM1</t>
  </si>
  <si>
    <t>APOO</t>
  </si>
  <si>
    <t>COX5A</t>
  </si>
  <si>
    <t>HPRT1</t>
  </si>
  <si>
    <t>PIGP</t>
  </si>
  <si>
    <t>IQCB1</t>
  </si>
  <si>
    <t>CENPU</t>
  </si>
  <si>
    <t>BTG3</t>
  </si>
  <si>
    <t>HMOX2</t>
  </si>
  <si>
    <t>ESCO2</t>
  </si>
  <si>
    <t>EIF5</t>
  </si>
  <si>
    <t>CLSPN</t>
  </si>
  <si>
    <t>RPA2</t>
  </si>
  <si>
    <t>ERGIC3</t>
  </si>
  <si>
    <t>C8orf88</t>
  </si>
  <si>
    <t>DZIP3</t>
  </si>
  <si>
    <t>PSMD6</t>
  </si>
  <si>
    <t>EIF5B</t>
  </si>
  <si>
    <t>CCDC88A</t>
  </si>
  <si>
    <t>USP9X</t>
  </si>
  <si>
    <t>CCDC93</t>
  </si>
  <si>
    <t>HUWE1</t>
  </si>
  <si>
    <t>NIPBL</t>
  </si>
  <si>
    <t>ANKRD12</t>
  </si>
  <si>
    <t>RIF1</t>
  </si>
  <si>
    <t>BRD8</t>
  </si>
  <si>
    <t>SUGP2</t>
  </si>
  <si>
    <t>HELLS</t>
  </si>
  <si>
    <t>BRCA2</t>
  </si>
  <si>
    <t>NOL8</t>
  </si>
  <si>
    <t>BRWD1</t>
  </si>
  <si>
    <t>TPR</t>
  </si>
  <si>
    <t>CHAF1A</t>
  </si>
  <si>
    <t>ARHGAP5</t>
  </si>
  <si>
    <t>CNTRL</t>
  </si>
  <si>
    <t>HDAC6</t>
  </si>
  <si>
    <t>WNK1</t>
  </si>
  <si>
    <t>SMCHD1</t>
  </si>
  <si>
    <t>CEP350</t>
  </si>
  <si>
    <t>MACF1</t>
  </si>
  <si>
    <t>USP37</t>
  </si>
  <si>
    <t>SETD2</t>
  </si>
  <si>
    <t>SEC31A</t>
  </si>
  <si>
    <t>SEC24D</t>
  </si>
  <si>
    <t>TPST1</t>
  </si>
  <si>
    <t>ATP6V1F</t>
  </si>
  <si>
    <t>ATP6V0E1</t>
  </si>
  <si>
    <t>ATP6V1B2</t>
  </si>
  <si>
    <t>NDUFS8</t>
  </si>
  <si>
    <t>ARL6IP5</t>
  </si>
  <si>
    <t>ATP6V1C1</t>
  </si>
  <si>
    <t>COX7B</t>
  </si>
  <si>
    <t>CISD3</t>
  </si>
  <si>
    <t>RNASEK</t>
  </si>
  <si>
    <t>TRAPPC5</t>
  </si>
  <si>
    <t>TGIF1</t>
  </si>
  <si>
    <t>HNRNPH3</t>
  </si>
  <si>
    <t>CARHSP1</t>
  </si>
  <si>
    <t>CCNB1IP1</t>
  </si>
  <si>
    <t>CCDC50</t>
  </si>
  <si>
    <t>SEC61B</t>
  </si>
  <si>
    <t>CNPY3</t>
  </si>
  <si>
    <t>UGCG</t>
  </si>
  <si>
    <t>C4orf3</t>
  </si>
  <si>
    <t>NDUFAB1</t>
  </si>
  <si>
    <t>SLC66A3</t>
  </si>
  <si>
    <t>RNPEP</t>
  </si>
  <si>
    <t>TMED9</t>
  </si>
  <si>
    <t>TMED10</t>
  </si>
  <si>
    <t>TOMM22</t>
  </si>
  <si>
    <t>HNRNPF</t>
  </si>
  <si>
    <t>SAP18</t>
  </si>
  <si>
    <t>GLIPR2</t>
  </si>
  <si>
    <t>ATP5F1A</t>
  </si>
  <si>
    <t>CNBP</t>
  </si>
  <si>
    <t>GPX4</t>
  </si>
  <si>
    <t>TXNDC5</t>
  </si>
  <si>
    <t>UBE2J1</t>
  </si>
  <si>
    <t>SSR3</t>
  </si>
  <si>
    <t>LMAN1</t>
  </si>
  <si>
    <t>SDF2L1</t>
  </si>
  <si>
    <t>MYDGF</t>
  </si>
  <si>
    <t>LMAN2</t>
  </si>
  <si>
    <t>SELENOS</t>
  </si>
  <si>
    <t>TRAM1</t>
  </si>
  <si>
    <t>MANF</t>
  </si>
  <si>
    <t>HM13</t>
  </si>
  <si>
    <t>ERLEC1</t>
  </si>
  <si>
    <t>SPCS3</t>
  </si>
  <si>
    <t>TAPBP</t>
  </si>
  <si>
    <t>COPE</t>
  </si>
  <si>
    <t>LSM7</t>
  </si>
  <si>
    <t>RBBP8</t>
  </si>
  <si>
    <t>TOMM34</t>
  </si>
  <si>
    <t>ADRM1</t>
  </si>
  <si>
    <t>SDAD1</t>
  </si>
  <si>
    <t>COPRS</t>
  </si>
  <si>
    <t>UAP1</t>
  </si>
  <si>
    <t>USP11</t>
  </si>
  <si>
    <t>SF3B2</t>
  </si>
  <si>
    <t>BCCIP</t>
  </si>
  <si>
    <t>BRD7</t>
  </si>
  <si>
    <t>PSMG2</t>
  </si>
  <si>
    <t>GARS</t>
  </si>
  <si>
    <t>YWHAB</t>
  </si>
  <si>
    <t>KIF3A</t>
  </si>
  <si>
    <t>ATIC</t>
  </si>
  <si>
    <t>FIP1L1</t>
  </si>
  <si>
    <t>SURF2</t>
  </si>
  <si>
    <t>SERINC3</t>
  </si>
  <si>
    <t>PPM1G</t>
  </si>
  <si>
    <t>UBLCP1</t>
  </si>
  <si>
    <t>MAP7D3</t>
  </si>
  <si>
    <t>TCTN3</t>
  </si>
  <si>
    <t>ELK1</t>
  </si>
  <si>
    <t>PDRG1</t>
  </si>
  <si>
    <t>TLE5</t>
  </si>
  <si>
    <t>HSF1</t>
  </si>
  <si>
    <t>IFI27</t>
  </si>
  <si>
    <t>MSN</t>
  </si>
  <si>
    <t>COA3</t>
  </si>
  <si>
    <t>GSTM3</t>
  </si>
  <si>
    <t>ANXA11</t>
  </si>
  <si>
    <t>RCN1</t>
  </si>
  <si>
    <t>GNPDA1</t>
  </si>
  <si>
    <t>SRSF2</t>
  </si>
  <si>
    <t>SLC25A3</t>
  </si>
  <si>
    <t>TMX1</t>
  </si>
  <si>
    <t>CCNG2</t>
  </si>
  <si>
    <t>TCTEX1D2</t>
  </si>
  <si>
    <t>NIPSNAP1</t>
  </si>
  <si>
    <t>OTUB1</t>
  </si>
  <si>
    <t>C1orf198</t>
  </si>
  <si>
    <t>CBX1</t>
  </si>
  <si>
    <t>ERICH1</t>
  </si>
  <si>
    <t>RNF19A</t>
  </si>
  <si>
    <t>ACLY</t>
  </si>
  <si>
    <t>DYNC1LI1</t>
  </si>
  <si>
    <t>DCTN1</t>
  </si>
  <si>
    <t>G6PD</t>
  </si>
  <si>
    <t>ZFAND5</t>
  </si>
  <si>
    <t>PRNP</t>
  </si>
  <si>
    <t>SKP2</t>
  </si>
  <si>
    <t>TOMM5</t>
  </si>
  <si>
    <t>BLCAP</t>
  </si>
  <si>
    <t>CFL2</t>
  </si>
  <si>
    <t>CYB5R1</t>
  </si>
  <si>
    <t>MNAT1</t>
  </si>
  <si>
    <t>SLF2</t>
  </si>
  <si>
    <t>DYNLRB1</t>
  </si>
  <si>
    <t>NIBAN2</t>
  </si>
  <si>
    <t>YPEL5</t>
  </si>
  <si>
    <t>UBE2B</t>
  </si>
  <si>
    <t>UQCR10</t>
  </si>
  <si>
    <t>TIMM13</t>
  </si>
  <si>
    <t>PRDX3</t>
  </si>
  <si>
    <t>OLA1</t>
  </si>
  <si>
    <t>KIF1B</t>
  </si>
  <si>
    <t>ELF2</t>
  </si>
  <si>
    <t>IGF2BP3</t>
  </si>
  <si>
    <t>APIP</t>
  </si>
  <si>
    <t>TMED2</t>
  </si>
  <si>
    <t>TBCB</t>
  </si>
  <si>
    <t>CD200</t>
  </si>
  <si>
    <t>ATAT1</t>
  </si>
  <si>
    <t>CBX5</t>
  </si>
  <si>
    <t>GLO1</t>
  </si>
  <si>
    <t>POLR2L</t>
  </si>
  <si>
    <t>TRIP6</t>
  </si>
  <si>
    <t>SMIM30</t>
  </si>
  <si>
    <t>EIF4EBP1</t>
  </si>
  <si>
    <t>LBH</t>
  </si>
  <si>
    <t>FLNA</t>
  </si>
  <si>
    <t>SEPTIN7</t>
  </si>
  <si>
    <t>VCL</t>
  </si>
  <si>
    <t>ATP5F1B</t>
  </si>
  <si>
    <t>ATP5PF</t>
  </si>
  <si>
    <t>COMMD6</t>
  </si>
  <si>
    <t>PFDN4</t>
  </si>
  <si>
    <t>NDUFA5</t>
  </si>
  <si>
    <t>SUMO1</t>
  </si>
  <si>
    <t>NDUFB2</t>
  </si>
  <si>
    <t>LSM5</t>
  </si>
  <si>
    <t>VBP1</t>
  </si>
  <si>
    <t>CCDC167</t>
  </si>
  <si>
    <t>RSL24D1</t>
  </si>
  <si>
    <t>PPP1R12A</t>
  </si>
  <si>
    <t>MAP3K20</t>
  </si>
  <si>
    <t>SH3BGRL</t>
  </si>
  <si>
    <t>SLMAP</t>
  </si>
  <si>
    <t>FERMT2</t>
  </si>
  <si>
    <t>LEPROTL1</t>
  </si>
  <si>
    <t>GABARAPL1</t>
  </si>
  <si>
    <t>OST4</t>
  </si>
  <si>
    <t>ACAA1</t>
  </si>
  <si>
    <t>ATOX1</t>
  </si>
  <si>
    <t>RALB</t>
  </si>
  <si>
    <t>Refined celltypes in distributed systems - Mesenchyme (MES), Vascular and Lymphatic Endothelial cells (VLEC) and Peripheral nervous system (PNS)</t>
  </si>
  <si>
    <t>MES</t>
  </si>
  <si>
    <t>VLEC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</si>
</sst>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\,\ m"/>
    <numFmt numFmtId="165" formatCode="d\-m\-yyyy"/>
    <numFmt numFmtId="166" formatCode="mmmmd"/>
    <numFmt numFmtId="167" formatCode="mmmd"/>
  </numFmts>
  <fonts count="29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2"/>
      <color rgb="FF0000FF"/>
      <name val="Arial"/>
      <family val="2"/>
    </font>
    <font>
      <u/>
      <sz val="12"/>
      <color rgb="FF0563C1"/>
      <name val="Arial"/>
      <family val="2"/>
    </font>
    <font>
      <u/>
      <sz val="12"/>
      <color rgb="FF1155CC"/>
      <name val="Arial"/>
      <family val="2"/>
    </font>
    <font>
      <u/>
      <sz val="12"/>
      <color rgb="FF0000FF"/>
      <name val="Arial"/>
      <family val="2"/>
    </font>
    <font>
      <u/>
      <sz val="12"/>
      <color rgb="FF1155CC"/>
      <name val="Arial"/>
      <family val="2"/>
    </font>
    <font>
      <sz val="12"/>
      <color theme="1"/>
      <name val="Arial"/>
      <family val="2"/>
    </font>
    <font>
      <sz val="12"/>
      <color theme="1"/>
      <name val="Symbol"/>
      <charset val="2"/>
    </font>
    <font>
      <sz val="12"/>
      <color rgb="FF445979"/>
      <name val="Calibre"/>
    </font>
    <font>
      <sz val="12"/>
      <color rgb="FF000000"/>
      <name val="Arial"/>
      <family val="2"/>
    </font>
    <font>
      <sz val="12"/>
      <color rgb="FF000000"/>
      <name val="Symbol"/>
      <charset val="2"/>
    </font>
    <font>
      <b/>
      <sz val="12"/>
      <color theme="1"/>
      <name val="Arial"/>
      <family val="2"/>
    </font>
    <font>
      <sz val="12"/>
      <color rgb="FF000000"/>
      <name val="Arial"/>
      <family val="2"/>
      <scheme val="minor"/>
    </font>
    <font>
      <sz val="12"/>
      <color rgb="FF333333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color theme="1"/>
      <name val="Calibri"/>
      <family val="2"/>
    </font>
    <font>
      <sz val="10"/>
      <color theme="1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i/>
      <sz val="12"/>
      <color rgb="FF000000"/>
      <name val="Arial"/>
      <family val="2"/>
    </font>
    <font>
      <b/>
      <i/>
      <sz val="12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D1F1DA"/>
        <bgColor rgb="FFD1F1DA"/>
      </patternFill>
    </fill>
    <fill>
      <patternFill patternType="solid">
        <fgColor rgb="FFFEF2CD"/>
        <bgColor rgb="FFFEF2CD"/>
      </patternFill>
    </fill>
    <fill>
      <patternFill patternType="solid">
        <fgColor rgb="FFFBDAD7"/>
        <bgColor rgb="FFFBDAD7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9" fillId="2" borderId="0" xfId="0" applyFont="1" applyFill="1" applyAlignment="1">
      <alignment horizontal="left"/>
    </xf>
    <xf numFmtId="0" fontId="10" fillId="2" borderId="0" xfId="0" applyFont="1" applyFill="1" applyAlignment="1">
      <alignment horizontal="left"/>
    </xf>
    <xf numFmtId="0" fontId="2" fillId="4" borderId="0" xfId="0" applyFont="1" applyFill="1"/>
    <xf numFmtId="0" fontId="4" fillId="4" borderId="0" xfId="0" applyFont="1" applyFill="1" applyAlignment="1">
      <alignment wrapText="1"/>
    </xf>
    <xf numFmtId="0" fontId="4" fillId="0" borderId="0" xfId="0" applyFont="1" applyAlignment="1">
      <alignment wrapText="1"/>
    </xf>
    <xf numFmtId="164" fontId="4" fillId="0" borderId="0" xfId="0" applyNumberFormat="1" applyFont="1"/>
    <xf numFmtId="0" fontId="4" fillId="4" borderId="0" xfId="0" applyFont="1" applyFill="1"/>
    <xf numFmtId="14" fontId="4" fillId="0" borderId="0" xfId="0" applyNumberFormat="1" applyFont="1"/>
    <xf numFmtId="0" fontId="11" fillId="0" borderId="0" xfId="0" applyFont="1"/>
    <xf numFmtId="0" fontId="12" fillId="0" borderId="0" xfId="0" applyFont="1"/>
    <xf numFmtId="0" fontId="13" fillId="2" borderId="0" xfId="0" applyFont="1" applyFill="1" applyAlignment="1">
      <alignment horizontal="left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1" fillId="5" borderId="0" xfId="0" applyFont="1" applyFill="1"/>
    <xf numFmtId="49" fontId="2" fillId="0" borderId="0" xfId="0" applyNumberFormat="1" applyFont="1" applyAlignment="1">
      <alignment horizontal="left"/>
    </xf>
    <xf numFmtId="0" fontId="2" fillId="4" borderId="0" xfId="0" applyFont="1" applyFill="1" applyAlignment="1">
      <alignment horizontal="left"/>
    </xf>
    <xf numFmtId="49" fontId="4" fillId="0" borderId="0" xfId="0" applyNumberFormat="1" applyFont="1"/>
    <xf numFmtId="0" fontId="4" fillId="4" borderId="0" xfId="0" applyFont="1" applyFill="1" applyAlignment="1">
      <alignment horizontal="left"/>
    </xf>
    <xf numFmtId="0" fontId="2" fillId="0" borderId="0" xfId="0" applyFont="1" applyAlignment="1">
      <alignment wrapText="1"/>
    </xf>
    <xf numFmtId="165" fontId="4" fillId="0" borderId="0" xfId="0" applyNumberFormat="1" applyFont="1"/>
    <xf numFmtId="49" fontId="4" fillId="0" borderId="0" xfId="0" applyNumberFormat="1" applyFont="1" applyAlignment="1">
      <alignment horizontal="left"/>
    </xf>
    <xf numFmtId="0" fontId="4" fillId="5" borderId="0" xfId="0" applyFont="1" applyFill="1" applyAlignment="1">
      <alignment horizontal="left"/>
    </xf>
    <xf numFmtId="0" fontId="17" fillId="5" borderId="0" xfId="0" applyFont="1" applyFill="1" applyAlignment="1">
      <alignment horizontal="left"/>
    </xf>
    <xf numFmtId="49" fontId="17" fillId="5" borderId="0" xfId="0" applyNumberFormat="1" applyFont="1" applyFill="1" applyAlignment="1">
      <alignment horizontal="left"/>
    </xf>
    <xf numFmtId="0" fontId="17" fillId="0" borderId="0" xfId="0" applyFont="1" applyAlignment="1">
      <alignment horizontal="left"/>
    </xf>
    <xf numFmtId="49" fontId="17" fillId="0" borderId="0" xfId="0" applyNumberFormat="1" applyFont="1" applyAlignment="1">
      <alignment horizontal="left"/>
    </xf>
    <xf numFmtId="49" fontId="4" fillId="5" borderId="0" xfId="0" applyNumberFormat="1" applyFont="1" applyFill="1" applyAlignment="1">
      <alignment horizontal="left"/>
    </xf>
    <xf numFmtId="165" fontId="4" fillId="0" borderId="0" xfId="0" applyNumberFormat="1" applyFont="1" applyAlignment="1">
      <alignment horizontal="left"/>
    </xf>
    <xf numFmtId="0" fontId="4" fillId="6" borderId="0" xfId="0" applyFont="1" applyFill="1" applyAlignment="1">
      <alignment horizontal="left"/>
    </xf>
    <xf numFmtId="165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 wrapText="1"/>
    </xf>
    <xf numFmtId="49" fontId="4" fillId="0" borderId="0" xfId="0" applyNumberFormat="1" applyFont="1" applyAlignment="1">
      <alignment horizontal="left" wrapText="1"/>
    </xf>
    <xf numFmtId="0" fontId="4" fillId="0" borderId="0" xfId="0" quotePrefix="1" applyFont="1" applyAlignment="1">
      <alignment horizontal="left"/>
    </xf>
    <xf numFmtId="0" fontId="17" fillId="2" borderId="0" xfId="0" applyFont="1" applyFill="1" applyAlignment="1">
      <alignment horizontal="left"/>
    </xf>
    <xf numFmtId="49" fontId="4" fillId="2" borderId="0" xfId="0" applyNumberFormat="1" applyFont="1" applyFill="1" applyAlignment="1">
      <alignment horizontal="left"/>
    </xf>
    <xf numFmtId="49" fontId="4" fillId="6" borderId="0" xfId="0" applyNumberFormat="1" applyFont="1" applyFill="1" applyAlignment="1">
      <alignment horizontal="left"/>
    </xf>
    <xf numFmtId="0" fontId="18" fillId="0" borderId="0" xfId="0" applyFont="1" applyAlignment="1">
      <alignment horizontal="left"/>
    </xf>
    <xf numFmtId="49" fontId="17" fillId="2" borderId="0" xfId="0" applyNumberFormat="1" applyFont="1" applyFill="1" applyAlignment="1">
      <alignment horizontal="left" wrapText="1"/>
    </xf>
    <xf numFmtId="165" fontId="4" fillId="5" borderId="0" xfId="0" applyNumberFormat="1" applyFont="1" applyFill="1" applyAlignment="1">
      <alignment horizontal="left"/>
    </xf>
    <xf numFmtId="49" fontId="2" fillId="0" borderId="0" xfId="0" applyNumberFormat="1" applyFont="1"/>
    <xf numFmtId="0" fontId="4" fillId="5" borderId="0" xfId="0" applyFont="1" applyFill="1"/>
    <xf numFmtId="49" fontId="4" fillId="5" borderId="0" xfId="0" applyNumberFormat="1" applyFont="1" applyFill="1"/>
    <xf numFmtId="0" fontId="4" fillId="0" borderId="0" xfId="0" applyFont="1" applyAlignment="1">
      <alignment horizontal="right"/>
    </xf>
    <xf numFmtId="0" fontId="4" fillId="0" borderId="0" xfId="0" quotePrefix="1" applyFont="1"/>
    <xf numFmtId="0" fontId="17" fillId="0" borderId="0" xfId="0" applyFont="1"/>
    <xf numFmtId="0" fontId="17" fillId="2" borderId="0" xfId="0" applyFont="1" applyFill="1" applyAlignment="1">
      <alignment horizontal="left" wrapText="1"/>
    </xf>
    <xf numFmtId="0" fontId="4" fillId="6" borderId="0" xfId="0" applyFont="1" applyFill="1"/>
    <xf numFmtId="49" fontId="4" fillId="0" borderId="0" xfId="0" applyNumberFormat="1" applyFont="1" applyAlignment="1">
      <alignment horizontal="right"/>
    </xf>
    <xf numFmtId="3" fontId="4" fillId="0" borderId="0" xfId="0" applyNumberFormat="1" applyFont="1"/>
    <xf numFmtId="10" fontId="4" fillId="0" borderId="0" xfId="0" applyNumberFormat="1" applyFont="1"/>
    <xf numFmtId="0" fontId="17" fillId="0" borderId="2" xfId="0" applyFont="1" applyBorder="1"/>
    <xf numFmtId="0" fontId="4" fillId="0" borderId="2" xfId="0" applyFont="1" applyBorder="1"/>
    <xf numFmtId="0" fontId="17" fillId="0" borderId="2" xfId="0" applyFont="1" applyBorder="1" applyAlignment="1">
      <alignment horizontal="right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23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23" fillId="0" borderId="0" xfId="0" applyFont="1"/>
    <xf numFmtId="0" fontId="17" fillId="0" borderId="0" xfId="0" applyFont="1" applyAlignment="1">
      <alignment horizontal="right"/>
    </xf>
    <xf numFmtId="0" fontId="25" fillId="0" borderId="0" xfId="0" applyFont="1"/>
    <xf numFmtId="0" fontId="14" fillId="7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8" borderId="0" xfId="0" applyFont="1" applyFill="1" applyAlignment="1">
      <alignment horizontal="center"/>
    </xf>
    <xf numFmtId="0" fontId="26" fillId="9" borderId="0" xfId="0" applyFont="1" applyFill="1" applyAlignment="1">
      <alignment horizontal="center"/>
    </xf>
    <xf numFmtId="0" fontId="26" fillId="0" borderId="0" xfId="0" applyFont="1" applyAlignment="1">
      <alignment horizontal="center"/>
    </xf>
    <xf numFmtId="0" fontId="26" fillId="10" borderId="0" xfId="0" applyFont="1" applyFill="1" applyAlignment="1">
      <alignment horizontal="center"/>
    </xf>
    <xf numFmtId="0" fontId="24" fillId="0" borderId="0" xfId="0" applyFont="1"/>
    <xf numFmtId="166" fontId="17" fillId="0" borderId="0" xfId="0" applyNumberFormat="1" applyFont="1"/>
    <xf numFmtId="167" fontId="17" fillId="0" borderId="0" xfId="0" applyNumberFormat="1" applyFont="1"/>
    <xf numFmtId="0" fontId="27" fillId="0" borderId="0" xfId="0" applyFont="1"/>
    <xf numFmtId="0" fontId="1" fillId="0" borderId="0" xfId="0" applyFont="1" applyAlignment="1">
      <alignment horizontal="left"/>
    </xf>
    <xf numFmtId="0" fontId="1" fillId="0" borderId="0" xfId="0" applyFont="1"/>
    <xf numFmtId="0" fontId="28" fillId="0" borderId="0" xfId="0" applyFont="1"/>
    <xf numFmtId="11" fontId="17" fillId="0" borderId="0" xfId="0" applyNumberFormat="1" applyFont="1" applyAlignment="1">
      <alignment horizontal="right"/>
    </xf>
    <xf numFmtId="11" fontId="17" fillId="0" borderId="0" xfId="0" applyNumberFormat="1" applyFont="1"/>
    <xf numFmtId="0" fontId="2" fillId="2" borderId="0" xfId="0" applyFont="1" applyFill="1" applyAlignment="1">
      <alignment horizontal="left"/>
    </xf>
    <xf numFmtId="0" fontId="0" fillId="0" borderId="0" xfId="0"/>
    <xf numFmtId="0" fontId="2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4" fillId="6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3" fillId="0" borderId="0" xfId="0" applyFont="1"/>
    <xf numFmtId="0" fontId="17" fillId="0" borderId="0" xfId="0" applyFont="1"/>
    <xf numFmtId="0" fontId="2" fillId="0" borderId="0" xfId="0" applyFont="1"/>
    <xf numFmtId="0" fontId="22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8</xdr:row>
      <xdr:rowOff>50800</xdr:rowOff>
    </xdr:to>
    <xdr:sp macro="" textlink="">
      <xdr:nvSpPr>
        <xdr:cNvPr id="1038" name="Text Box 14" hidden="1">
          <a:extLst>
            <a:ext uri="{FF2B5EF4-FFF2-40B4-BE49-F238E27FC236}">
              <a16:creationId xmlns:a16="http://schemas.microsoft.com/office/drawing/2014/main" id="{33FEAA88-87C4-432E-5B3D-E106D2CD8947}"/>
            </a:ext>
          </a:extLst>
        </xdr:cNvPr>
        <xdr:cNvSpPr txBox="1">
          <a:spLocks noChangeArrowheads="1"/>
        </xdr:cNvSpPr>
      </xdr:nvSpPr>
      <xdr:spPr bwMode="auto">
        <a:xfrm>
          <a:off x="901700" y="317500"/>
          <a:ext cx="11709400" cy="12573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8</xdr:row>
      <xdr:rowOff>50800</xdr:rowOff>
    </xdr:to>
    <xdr:sp macro="" textlink="">
      <xdr:nvSpPr>
        <xdr:cNvPr id="1037" name="Text Box 13" hidden="1">
          <a:extLst>
            <a:ext uri="{FF2B5EF4-FFF2-40B4-BE49-F238E27FC236}">
              <a16:creationId xmlns:a16="http://schemas.microsoft.com/office/drawing/2014/main" id="{6DB2FBDC-F137-D6E6-2FD0-CE27317B8171}"/>
            </a:ext>
          </a:extLst>
        </xdr:cNvPr>
        <xdr:cNvSpPr txBox="1">
          <a:spLocks noChangeArrowheads="1"/>
        </xdr:cNvSpPr>
      </xdr:nvSpPr>
      <xdr:spPr bwMode="auto">
        <a:xfrm>
          <a:off x="901700" y="317500"/>
          <a:ext cx="11709400" cy="12573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8</xdr:row>
      <xdr:rowOff>50800</xdr:rowOff>
    </xdr:to>
    <xdr:sp macro="" textlink="">
      <xdr:nvSpPr>
        <xdr:cNvPr id="1036" name="Text Box 12" hidden="1">
          <a:extLst>
            <a:ext uri="{FF2B5EF4-FFF2-40B4-BE49-F238E27FC236}">
              <a16:creationId xmlns:a16="http://schemas.microsoft.com/office/drawing/2014/main" id="{14D3E121-90FC-5D35-BB1F-3A405961319B}"/>
            </a:ext>
          </a:extLst>
        </xdr:cNvPr>
        <xdr:cNvSpPr txBox="1">
          <a:spLocks noChangeArrowheads="1"/>
        </xdr:cNvSpPr>
      </xdr:nvSpPr>
      <xdr:spPr bwMode="auto">
        <a:xfrm>
          <a:off x="901700" y="317500"/>
          <a:ext cx="11709400" cy="12573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8</xdr:row>
      <xdr:rowOff>50800</xdr:rowOff>
    </xdr:to>
    <xdr:sp macro="" textlink="">
      <xdr:nvSpPr>
        <xdr:cNvPr id="1035" name="Text Box 11" hidden="1">
          <a:extLst>
            <a:ext uri="{FF2B5EF4-FFF2-40B4-BE49-F238E27FC236}">
              <a16:creationId xmlns:a16="http://schemas.microsoft.com/office/drawing/2014/main" id="{4AE002E9-8BF0-8E7A-953F-2784A926A21D}"/>
            </a:ext>
          </a:extLst>
        </xdr:cNvPr>
        <xdr:cNvSpPr txBox="1">
          <a:spLocks noChangeArrowheads="1"/>
        </xdr:cNvSpPr>
      </xdr:nvSpPr>
      <xdr:spPr bwMode="auto">
        <a:xfrm>
          <a:off x="901700" y="317500"/>
          <a:ext cx="11709400" cy="12573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7</xdr:row>
      <xdr:rowOff>50800</xdr:rowOff>
    </xdr:to>
    <xdr:sp macro="" textlink="">
      <xdr:nvSpPr>
        <xdr:cNvPr id="1034" name="Text Box 10" hidden="1">
          <a:extLst>
            <a:ext uri="{FF2B5EF4-FFF2-40B4-BE49-F238E27FC236}">
              <a16:creationId xmlns:a16="http://schemas.microsoft.com/office/drawing/2014/main" id="{BFBEC825-2538-BDED-15B8-3EA78AD544A1}"/>
            </a:ext>
          </a:extLst>
        </xdr:cNvPr>
        <xdr:cNvSpPr txBox="1">
          <a:spLocks noChangeArrowheads="1"/>
        </xdr:cNvSpPr>
      </xdr:nvSpPr>
      <xdr:spPr bwMode="auto">
        <a:xfrm>
          <a:off x="901700" y="317500"/>
          <a:ext cx="11709400" cy="1066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10</xdr:row>
      <xdr:rowOff>50800</xdr:rowOff>
    </xdr:to>
    <xdr:sp macro="" textlink="">
      <xdr:nvSpPr>
        <xdr:cNvPr id="1033" name="Text Box 9" hidden="1">
          <a:extLst>
            <a:ext uri="{FF2B5EF4-FFF2-40B4-BE49-F238E27FC236}">
              <a16:creationId xmlns:a16="http://schemas.microsoft.com/office/drawing/2014/main" id="{ACC62D7D-742F-6D43-6167-7D41488611C0}"/>
            </a:ext>
          </a:extLst>
        </xdr:cNvPr>
        <xdr:cNvSpPr txBox="1">
          <a:spLocks noChangeArrowheads="1"/>
        </xdr:cNvSpPr>
      </xdr:nvSpPr>
      <xdr:spPr bwMode="auto">
        <a:xfrm>
          <a:off x="901700" y="317500"/>
          <a:ext cx="11709400" cy="16383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7</xdr:row>
      <xdr:rowOff>50800</xdr:rowOff>
    </xdr:to>
    <xdr:sp macro="" textlink="">
      <xdr:nvSpPr>
        <xdr:cNvPr id="1032" name="Text Box 8" hidden="1">
          <a:extLst>
            <a:ext uri="{FF2B5EF4-FFF2-40B4-BE49-F238E27FC236}">
              <a16:creationId xmlns:a16="http://schemas.microsoft.com/office/drawing/2014/main" id="{ED8D7D6A-73FC-6780-6A79-25086A5DB984}"/>
            </a:ext>
          </a:extLst>
        </xdr:cNvPr>
        <xdr:cNvSpPr txBox="1">
          <a:spLocks noChangeArrowheads="1"/>
        </xdr:cNvSpPr>
      </xdr:nvSpPr>
      <xdr:spPr bwMode="auto">
        <a:xfrm>
          <a:off x="901700" y="317500"/>
          <a:ext cx="11709400" cy="1066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8</xdr:row>
      <xdr:rowOff>50800</xdr:rowOff>
    </xdr:to>
    <xdr:sp macro="" textlink="">
      <xdr:nvSpPr>
        <xdr:cNvPr id="1031" name="Text Box 7" hidden="1">
          <a:extLst>
            <a:ext uri="{FF2B5EF4-FFF2-40B4-BE49-F238E27FC236}">
              <a16:creationId xmlns:a16="http://schemas.microsoft.com/office/drawing/2014/main" id="{92A7FC33-C193-917A-BB37-76E7AE7662E4}"/>
            </a:ext>
          </a:extLst>
        </xdr:cNvPr>
        <xdr:cNvSpPr txBox="1">
          <a:spLocks noChangeArrowheads="1"/>
        </xdr:cNvSpPr>
      </xdr:nvSpPr>
      <xdr:spPr bwMode="auto">
        <a:xfrm>
          <a:off x="901700" y="317500"/>
          <a:ext cx="11709400" cy="12573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8</xdr:row>
      <xdr:rowOff>50800</xdr:rowOff>
    </xdr:to>
    <xdr:sp macro="" textlink="">
      <xdr:nvSpPr>
        <xdr:cNvPr id="1030" name="Text Box 6" hidden="1">
          <a:extLst>
            <a:ext uri="{FF2B5EF4-FFF2-40B4-BE49-F238E27FC236}">
              <a16:creationId xmlns:a16="http://schemas.microsoft.com/office/drawing/2014/main" id="{72DFB107-0505-85DA-D592-1C2B8C4D56AD}"/>
            </a:ext>
          </a:extLst>
        </xdr:cNvPr>
        <xdr:cNvSpPr txBox="1">
          <a:spLocks noChangeArrowheads="1"/>
        </xdr:cNvSpPr>
      </xdr:nvSpPr>
      <xdr:spPr bwMode="auto">
        <a:xfrm>
          <a:off x="901700" y="317500"/>
          <a:ext cx="11709400" cy="12573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7</xdr:row>
      <xdr:rowOff>50800</xdr:rowOff>
    </xdr:to>
    <xdr:sp macro="" textlink="">
      <xdr:nvSpPr>
        <xdr:cNvPr id="1029" name="Text Box 5" hidden="1">
          <a:extLst>
            <a:ext uri="{FF2B5EF4-FFF2-40B4-BE49-F238E27FC236}">
              <a16:creationId xmlns:a16="http://schemas.microsoft.com/office/drawing/2014/main" id="{1CD61518-900F-4B12-4AD6-FDC8D092AC35}"/>
            </a:ext>
          </a:extLst>
        </xdr:cNvPr>
        <xdr:cNvSpPr txBox="1">
          <a:spLocks noChangeArrowheads="1"/>
        </xdr:cNvSpPr>
      </xdr:nvSpPr>
      <xdr:spPr bwMode="auto">
        <a:xfrm>
          <a:off x="901700" y="317500"/>
          <a:ext cx="11709400" cy="1066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8</xdr:row>
      <xdr:rowOff>50800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538F8446-4DFD-FA51-DBA3-91471FFAF4D6}"/>
            </a:ext>
          </a:extLst>
        </xdr:cNvPr>
        <xdr:cNvSpPr txBox="1">
          <a:spLocks noChangeArrowheads="1"/>
        </xdr:cNvSpPr>
      </xdr:nvSpPr>
      <xdr:spPr bwMode="auto">
        <a:xfrm>
          <a:off x="901700" y="317500"/>
          <a:ext cx="11709400" cy="12573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8</xdr:row>
      <xdr:rowOff>50800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1BC9786C-8F30-B22D-CCA2-13181CD5E2F5}"/>
            </a:ext>
          </a:extLst>
        </xdr:cNvPr>
        <xdr:cNvSpPr txBox="1">
          <a:spLocks noChangeArrowheads="1"/>
        </xdr:cNvSpPr>
      </xdr:nvSpPr>
      <xdr:spPr bwMode="auto">
        <a:xfrm>
          <a:off x="901700" y="317500"/>
          <a:ext cx="11709400" cy="12573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7</xdr:row>
      <xdr:rowOff>50800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18A4D1DF-B0C8-DBDD-ED75-E855113EE376}"/>
            </a:ext>
          </a:extLst>
        </xdr:cNvPr>
        <xdr:cNvSpPr txBox="1">
          <a:spLocks noChangeArrowheads="1"/>
        </xdr:cNvSpPr>
      </xdr:nvSpPr>
      <xdr:spPr bwMode="auto">
        <a:xfrm>
          <a:off x="901700" y="317500"/>
          <a:ext cx="11709400" cy="1066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1</xdr:row>
      <xdr:rowOff>127000</xdr:rowOff>
    </xdr:from>
    <xdr:to>
      <xdr:col>5</xdr:col>
      <xdr:colOff>190500</xdr:colOff>
      <xdr:row>7</xdr:row>
      <xdr:rowOff>50800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E1E969B3-FAA7-3D21-6624-1267CEC910DF}"/>
            </a:ext>
          </a:extLst>
        </xdr:cNvPr>
        <xdr:cNvSpPr txBox="1">
          <a:spLocks noChangeArrowheads="1"/>
        </xdr:cNvSpPr>
      </xdr:nvSpPr>
      <xdr:spPr bwMode="auto">
        <a:xfrm>
          <a:off x="901700" y="317500"/>
          <a:ext cx="11709400" cy="1066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18</xdr:col>
      <xdr:colOff>190500</xdr:colOff>
      <xdr:row>1148</xdr:row>
      <xdr:rowOff>127000</xdr:rowOff>
    </xdr:from>
    <xdr:to>
      <xdr:col>22</xdr:col>
      <xdr:colOff>190500</xdr:colOff>
      <xdr:row>1154</xdr:row>
      <xdr:rowOff>50800</xdr:rowOff>
    </xdr:to>
    <xdr:sp macro="" textlink="">
      <xdr:nvSpPr>
        <xdr:cNvPr id="4098" name="Text Box 2" hidden="1">
          <a:extLst>
            <a:ext uri="{FF2B5EF4-FFF2-40B4-BE49-F238E27FC236}">
              <a16:creationId xmlns:a16="http://schemas.microsoft.com/office/drawing/2014/main" id="{821AC801-D22E-222E-E01A-1675C9E8182E}"/>
            </a:ext>
          </a:extLst>
        </xdr:cNvPr>
        <xdr:cNvSpPr txBox="1">
          <a:spLocks noChangeArrowheads="1"/>
        </xdr:cNvSpPr>
      </xdr:nvSpPr>
      <xdr:spPr bwMode="auto">
        <a:xfrm>
          <a:off x="55283100" y="218821000"/>
          <a:ext cx="12242800" cy="1066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ature.com/articles/s41467-024-54187-0" TargetMode="External"/><Relationship Id="rId13" Type="http://schemas.openxmlformats.org/officeDocument/2006/relationships/hyperlink" Target="https://doi.org/10.1016/j.cell.2021.04.028" TargetMode="External"/><Relationship Id="rId3" Type="http://schemas.openxmlformats.org/officeDocument/2006/relationships/hyperlink" Target="https://doi.org/10.1038/s41586-022-04571-x" TargetMode="External"/><Relationship Id="rId7" Type="http://schemas.openxmlformats.org/officeDocument/2006/relationships/hyperlink" Target="https://doi.org/10.1016/j.cell.2022.11.005" TargetMode="External"/><Relationship Id="rId12" Type="http://schemas.openxmlformats.org/officeDocument/2006/relationships/hyperlink" Target="https://www.nature.com/articles/s41586-024-08189-z" TargetMode="External"/><Relationship Id="rId2" Type="http://schemas.openxmlformats.org/officeDocument/2006/relationships/hyperlink" Target="https://www.science.org/doi/10.1126/science.adf1226" TargetMode="External"/><Relationship Id="rId1" Type="http://schemas.openxmlformats.org/officeDocument/2006/relationships/hyperlink" Target="https://www.biorxiv.org/content/10.1101/2024.04.27.591127v1.full" TargetMode="External"/><Relationship Id="rId6" Type="http://schemas.openxmlformats.org/officeDocument/2006/relationships/hyperlink" Target="https://doi.org/10.1038/s41586-022-04918-4" TargetMode="External"/><Relationship Id="rId11" Type="http://schemas.openxmlformats.org/officeDocument/2006/relationships/hyperlink" Target="https://doi.org/10.1126/science.abo0510" TargetMode="External"/><Relationship Id="rId5" Type="http://schemas.openxmlformats.org/officeDocument/2006/relationships/hyperlink" Target="https://doi.org/10.1016/j.ccell.2020.08.014" TargetMode="External"/><Relationship Id="rId10" Type="http://schemas.openxmlformats.org/officeDocument/2006/relationships/hyperlink" Target="https://doi.org/10.1016/j.celrep.2020.01.007" TargetMode="External"/><Relationship Id="rId4" Type="http://schemas.openxmlformats.org/officeDocument/2006/relationships/hyperlink" Target="https://doi.org/10.1016/j.jtos.2021.03.010" TargetMode="External"/><Relationship Id="rId9" Type="http://schemas.openxmlformats.org/officeDocument/2006/relationships/hyperlink" Target="https://doi.org/10.1016/j.devcel.2020.01.033" TargetMode="External"/><Relationship Id="rId14" Type="http://schemas.openxmlformats.org/officeDocument/2006/relationships/hyperlink" Target="https://www.nature.com/articles/s41586-023-06806-x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0"/>
  <sheetViews>
    <sheetView workbookViewId="0"/>
  </sheetViews>
  <sheetFormatPr baseColWidth="10" defaultColWidth="12.6640625" defaultRowHeight="15.75" customHeight="1"/>
  <cols>
    <col min="1" max="1" width="9.33203125" customWidth="1"/>
    <col min="2" max="2" width="115.6640625" customWidth="1"/>
    <col min="8" max="8" width="17.6640625" customWidth="1"/>
  </cols>
  <sheetData>
    <row r="1" spans="1:26" ht="16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">
      <c r="A2" s="3">
        <v>1</v>
      </c>
      <c r="B2" s="3" t="s">
        <v>2</v>
      </c>
    </row>
    <row r="3" spans="1:26" ht="16">
      <c r="A3" s="3">
        <v>2</v>
      </c>
      <c r="B3" s="3" t="s">
        <v>3</v>
      </c>
    </row>
    <row r="4" spans="1:26" ht="16">
      <c r="A4" s="3">
        <v>3</v>
      </c>
      <c r="B4" s="3" t="s">
        <v>4</v>
      </c>
    </row>
    <row r="5" spans="1:26" ht="16">
      <c r="A5" s="3">
        <v>4</v>
      </c>
      <c r="B5" s="3" t="s">
        <v>5</v>
      </c>
    </row>
    <row r="6" spans="1:26" ht="16">
      <c r="A6" s="3">
        <v>5</v>
      </c>
      <c r="B6" s="3" t="s">
        <v>6</v>
      </c>
    </row>
    <row r="7" spans="1:26" ht="16">
      <c r="A7" s="3">
        <v>6</v>
      </c>
      <c r="B7" s="3" t="s">
        <v>7</v>
      </c>
    </row>
    <row r="8" spans="1:26" ht="16">
      <c r="A8" s="3">
        <v>7</v>
      </c>
      <c r="B8" s="3" t="s">
        <v>8</v>
      </c>
    </row>
    <row r="9" spans="1:26" ht="16">
      <c r="A9" s="3">
        <v>8</v>
      </c>
      <c r="B9" s="3" t="s">
        <v>9</v>
      </c>
    </row>
    <row r="10" spans="1:26" ht="16">
      <c r="A10" s="3">
        <v>9</v>
      </c>
      <c r="B10" s="3" t="s">
        <v>10</v>
      </c>
    </row>
    <row r="11" spans="1:26" ht="16">
      <c r="A11" s="3">
        <v>10</v>
      </c>
      <c r="B11" s="3" t="s">
        <v>11</v>
      </c>
    </row>
    <row r="12" spans="1:26" ht="16">
      <c r="A12" s="3">
        <v>11</v>
      </c>
      <c r="B12" s="3" t="s">
        <v>12</v>
      </c>
    </row>
    <row r="13" spans="1:26" ht="16">
      <c r="A13" s="3">
        <v>12</v>
      </c>
      <c r="B13" s="3" t="s">
        <v>13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">
      <c r="A14" s="3">
        <v>13</v>
      </c>
      <c r="B14" s="3" t="s">
        <v>14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">
      <c r="A15" s="3">
        <v>14</v>
      </c>
      <c r="B15" s="3" t="s">
        <v>15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6">
      <c r="A16" s="3">
        <v>15</v>
      </c>
      <c r="B16" s="3" t="s">
        <v>16</v>
      </c>
    </row>
    <row r="17" spans="1:2" ht="16">
      <c r="A17" s="3">
        <v>16</v>
      </c>
      <c r="B17" s="3" t="s">
        <v>17</v>
      </c>
    </row>
    <row r="18" spans="1:2" ht="16">
      <c r="A18" s="3">
        <v>17</v>
      </c>
      <c r="B18" s="3" t="s">
        <v>18</v>
      </c>
    </row>
    <row r="19" spans="1:2" ht="16">
      <c r="A19" s="3"/>
      <c r="B19" s="3"/>
    </row>
    <row r="24" spans="1:2" ht="15.75" customHeight="1">
      <c r="B24" s="4" t="s">
        <v>19</v>
      </c>
    </row>
    <row r="26" spans="1:2" ht="15.75" customHeight="1">
      <c r="B26" s="4" t="s">
        <v>19</v>
      </c>
    </row>
    <row r="30" spans="1:2" ht="15.75" customHeight="1">
      <c r="B30" s="4" t="s">
        <v>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51"/>
  <sheetViews>
    <sheetView workbookViewId="0"/>
  </sheetViews>
  <sheetFormatPr baseColWidth="10" defaultColWidth="12.6640625" defaultRowHeight="15.75" customHeight="1"/>
  <cols>
    <col min="1" max="1" width="38.1640625" customWidth="1"/>
    <col min="2" max="2" width="43.6640625" customWidth="1"/>
    <col min="3" max="3" width="61.5" customWidth="1"/>
    <col min="4" max="4" width="60.33203125" customWidth="1"/>
    <col min="5" max="5" width="18.83203125" customWidth="1"/>
    <col min="6" max="6" width="41.1640625" customWidth="1"/>
    <col min="7" max="7" width="25.6640625" customWidth="1"/>
  </cols>
  <sheetData>
    <row r="1" spans="1:26">
      <c r="A1" s="1" t="s">
        <v>2</v>
      </c>
      <c r="B1" s="5"/>
      <c r="C1" s="5"/>
      <c r="D1" s="5"/>
      <c r="E1" s="5"/>
      <c r="F1" s="5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s="1"/>
      <c r="B2" s="5"/>
      <c r="C2" s="5"/>
      <c r="D2" s="5"/>
      <c r="E2" s="5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92" t="s">
        <v>20</v>
      </c>
      <c r="B3" s="93"/>
      <c r="C3" s="93"/>
      <c r="D3" s="93"/>
      <c r="E3" s="93"/>
      <c r="F3" s="93"/>
      <c r="G3" s="93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>
      <c r="A5" s="6" t="s">
        <v>28</v>
      </c>
      <c r="B5" s="6" t="s">
        <v>29</v>
      </c>
      <c r="C5" s="6" t="s">
        <v>30</v>
      </c>
      <c r="D5" s="6" t="s">
        <v>31</v>
      </c>
      <c r="E5" s="6">
        <v>2021</v>
      </c>
      <c r="F5" s="6" t="s">
        <v>32</v>
      </c>
      <c r="G5" s="6" t="s">
        <v>33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>
      <c r="A6" s="6" t="s">
        <v>28</v>
      </c>
      <c r="B6" s="6" t="s">
        <v>34</v>
      </c>
      <c r="C6" s="6" t="s">
        <v>30</v>
      </c>
      <c r="D6" s="6" t="s">
        <v>35</v>
      </c>
      <c r="E6" s="6">
        <v>2021</v>
      </c>
      <c r="F6" s="6" t="s">
        <v>32</v>
      </c>
      <c r="G6" s="6" t="s">
        <v>33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>
      <c r="A7" s="6" t="s">
        <v>36</v>
      </c>
      <c r="B7" s="6" t="s">
        <v>37</v>
      </c>
      <c r="C7" s="6" t="s">
        <v>38</v>
      </c>
      <c r="D7" s="6" t="s">
        <v>39</v>
      </c>
      <c r="E7" s="6">
        <v>2022</v>
      </c>
      <c r="F7" s="6" t="s">
        <v>40</v>
      </c>
      <c r="G7" s="6" t="s">
        <v>41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>
      <c r="A8" s="6" t="s">
        <v>42</v>
      </c>
      <c r="B8" s="6" t="s">
        <v>43</v>
      </c>
      <c r="C8" s="6" t="s">
        <v>38</v>
      </c>
      <c r="D8" s="6" t="s">
        <v>44</v>
      </c>
      <c r="E8" s="6">
        <v>2022</v>
      </c>
      <c r="F8" s="6" t="s">
        <v>45</v>
      </c>
      <c r="G8" s="6" t="s">
        <v>46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>
      <c r="A9" s="6" t="s">
        <v>47</v>
      </c>
      <c r="B9" s="6" t="s">
        <v>48</v>
      </c>
      <c r="C9" s="6" t="s">
        <v>38</v>
      </c>
      <c r="D9" s="6" t="s">
        <v>49</v>
      </c>
      <c r="E9" s="6">
        <v>2022</v>
      </c>
      <c r="F9" s="6" t="s">
        <v>40</v>
      </c>
      <c r="G9" s="6" t="s">
        <v>41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>
      <c r="A10" s="6" t="s">
        <v>50</v>
      </c>
      <c r="B10" s="6" t="s">
        <v>51</v>
      </c>
      <c r="C10" s="6" t="s">
        <v>38</v>
      </c>
      <c r="D10" s="6" t="s">
        <v>49</v>
      </c>
      <c r="E10" s="6">
        <v>2026</v>
      </c>
      <c r="F10" s="6" t="s">
        <v>52</v>
      </c>
      <c r="G10" s="6" t="s">
        <v>53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>
      <c r="A13" s="92" t="s">
        <v>54</v>
      </c>
      <c r="B13" s="93"/>
      <c r="C13" s="93"/>
      <c r="D13" s="93"/>
      <c r="E13" s="93"/>
      <c r="F13" s="93"/>
      <c r="G13" s="93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>
      <c r="A14" s="5" t="s">
        <v>55</v>
      </c>
      <c r="B14" s="5" t="s">
        <v>56</v>
      </c>
      <c r="C14" s="1" t="s">
        <v>57</v>
      </c>
      <c r="D14" s="5" t="s">
        <v>58</v>
      </c>
      <c r="E14" s="5" t="s">
        <v>25</v>
      </c>
      <c r="F14" s="5" t="s">
        <v>59</v>
      </c>
      <c r="G14" s="5" t="s">
        <v>60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>
      <c r="A15" s="8" t="s">
        <v>61</v>
      </c>
      <c r="B15" s="9" t="s">
        <v>62</v>
      </c>
      <c r="C15" s="3" t="b">
        <v>0</v>
      </c>
      <c r="D15" s="8" t="s">
        <v>63</v>
      </c>
      <c r="E15" s="8">
        <v>2022</v>
      </c>
      <c r="F15" s="8" t="b">
        <v>1</v>
      </c>
      <c r="G15" s="8" t="b">
        <v>0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>
      <c r="A16" s="8" t="s">
        <v>64</v>
      </c>
      <c r="B16" s="10" t="s">
        <v>65</v>
      </c>
      <c r="C16" s="3" t="b">
        <v>1</v>
      </c>
      <c r="D16" s="8" t="s">
        <v>66</v>
      </c>
      <c r="E16" s="8">
        <v>2022</v>
      </c>
      <c r="F16" s="8" t="b">
        <v>0</v>
      </c>
      <c r="G16" s="8" t="b">
        <v>0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>
      <c r="A17" s="8" t="s">
        <v>67</v>
      </c>
      <c r="B17" s="11" t="s">
        <v>68</v>
      </c>
      <c r="C17" s="3" t="b">
        <v>1</v>
      </c>
      <c r="D17" s="8" t="s">
        <v>69</v>
      </c>
      <c r="E17" s="8">
        <v>2022</v>
      </c>
      <c r="F17" s="8" t="b">
        <v>0</v>
      </c>
      <c r="G17" s="8" t="b">
        <v>0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>
      <c r="A18" s="8" t="s">
        <v>70</v>
      </c>
      <c r="B18" s="11" t="s">
        <v>71</v>
      </c>
      <c r="C18" s="3" t="b">
        <v>1</v>
      </c>
      <c r="D18" s="8" t="s">
        <v>72</v>
      </c>
      <c r="E18" s="8">
        <v>2022</v>
      </c>
      <c r="F18" s="8" t="b">
        <v>0</v>
      </c>
      <c r="G18" s="8" t="b">
        <v>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>
      <c r="A19" s="8" t="s">
        <v>73</v>
      </c>
      <c r="B19" s="11" t="s">
        <v>74</v>
      </c>
      <c r="C19" s="3" t="b">
        <v>1</v>
      </c>
      <c r="D19" s="8" t="s">
        <v>75</v>
      </c>
      <c r="E19" s="8">
        <v>2022</v>
      </c>
      <c r="F19" s="8" t="b">
        <v>0</v>
      </c>
      <c r="G19" s="8" t="b">
        <v>0</v>
      </c>
      <c r="H19" s="12"/>
      <c r="I19" s="12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>
      <c r="A20" s="8" t="s">
        <v>76</v>
      </c>
      <c r="B20" s="13" t="s">
        <v>77</v>
      </c>
      <c r="C20" s="3" t="b">
        <v>1</v>
      </c>
      <c r="D20" s="6" t="s">
        <v>78</v>
      </c>
      <c r="E20" s="8">
        <v>2022</v>
      </c>
      <c r="F20" s="8" t="b">
        <v>0</v>
      </c>
      <c r="G20" s="8" t="b">
        <v>0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>
      <c r="A21" s="8" t="s">
        <v>79</v>
      </c>
      <c r="B21" s="11" t="s">
        <v>80</v>
      </c>
      <c r="C21" s="3" t="b">
        <v>1</v>
      </c>
      <c r="D21" s="8" t="s">
        <v>81</v>
      </c>
      <c r="E21" s="8">
        <v>2022</v>
      </c>
      <c r="F21" s="8" t="b">
        <v>0</v>
      </c>
      <c r="G21" s="8" t="b">
        <v>0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>
      <c r="A22" s="8" t="s">
        <v>82</v>
      </c>
      <c r="B22" s="13" t="s">
        <v>83</v>
      </c>
      <c r="C22" s="3" t="b">
        <v>0</v>
      </c>
      <c r="D22" s="6" t="s">
        <v>84</v>
      </c>
      <c r="E22" s="8">
        <v>2022</v>
      </c>
      <c r="F22" s="8" t="b">
        <v>1</v>
      </c>
      <c r="G22" s="8" t="b">
        <v>0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>
      <c r="A23" s="8" t="s">
        <v>85</v>
      </c>
      <c r="B23" s="11" t="s">
        <v>86</v>
      </c>
      <c r="C23" s="3" t="b">
        <v>1</v>
      </c>
      <c r="D23" s="8" t="s">
        <v>87</v>
      </c>
      <c r="E23" s="8">
        <v>2022</v>
      </c>
      <c r="F23" s="8" t="b">
        <v>0</v>
      </c>
      <c r="G23" s="8" t="b">
        <v>1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>
      <c r="A24" s="8" t="s">
        <v>88</v>
      </c>
      <c r="B24" s="11" t="s">
        <v>89</v>
      </c>
      <c r="C24" s="3" t="b">
        <v>1</v>
      </c>
      <c r="D24" s="8" t="s">
        <v>90</v>
      </c>
      <c r="E24" s="8">
        <v>2022</v>
      </c>
      <c r="F24" s="8" t="b">
        <v>0</v>
      </c>
      <c r="G24" s="8" t="b">
        <v>0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>
      <c r="A25" s="8" t="s">
        <v>91</v>
      </c>
      <c r="B25" s="11" t="s">
        <v>92</v>
      </c>
      <c r="C25" s="3" t="b">
        <v>1</v>
      </c>
      <c r="D25" s="8" t="s">
        <v>93</v>
      </c>
      <c r="E25" s="8">
        <v>2022</v>
      </c>
      <c r="F25" s="8" t="b">
        <v>1</v>
      </c>
      <c r="G25" s="8" t="b">
        <v>0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>
      <c r="A26" s="6" t="s">
        <v>94</v>
      </c>
      <c r="B26" s="9" t="s">
        <v>95</v>
      </c>
      <c r="C26" s="3" t="b">
        <v>0</v>
      </c>
      <c r="D26" s="8" t="s">
        <v>96</v>
      </c>
      <c r="E26" s="8">
        <v>2022</v>
      </c>
      <c r="F26" s="8" t="b">
        <v>1</v>
      </c>
      <c r="G26" s="8" t="b">
        <v>0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>
      <c r="A27" s="8" t="s">
        <v>97</v>
      </c>
      <c r="B27" s="11" t="s">
        <v>98</v>
      </c>
      <c r="C27" s="3" t="b">
        <v>1</v>
      </c>
      <c r="D27" s="8" t="s">
        <v>99</v>
      </c>
      <c r="E27" s="8">
        <v>2022</v>
      </c>
      <c r="F27" s="8" t="b">
        <v>0</v>
      </c>
      <c r="G27" s="8" t="b">
        <v>1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>
      <c r="A28" s="8" t="s">
        <v>100</v>
      </c>
      <c r="B28" s="14" t="s">
        <v>101</v>
      </c>
      <c r="C28" s="3" t="b">
        <v>1</v>
      </c>
      <c r="D28" s="8" t="s">
        <v>102</v>
      </c>
      <c r="E28" s="8">
        <v>2022</v>
      </c>
      <c r="F28" s="8" t="b">
        <v>0</v>
      </c>
      <c r="G28" s="8" t="b">
        <v>0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>
      <c r="A29" s="6"/>
      <c r="B29" s="6"/>
      <c r="C29" s="6"/>
      <c r="D29" s="6"/>
      <c r="E29" s="6"/>
      <c r="F29" s="6"/>
      <c r="G29" s="3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>
      <c r="A30" s="6"/>
      <c r="B30" s="6"/>
      <c r="C30" s="3"/>
      <c r="D30" s="3"/>
      <c r="E30" s="3"/>
      <c r="F30" s="3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>
      <c r="A31" s="6"/>
      <c r="B31" s="6"/>
      <c r="C31" s="3"/>
      <c r="D31" s="3"/>
      <c r="E31" s="3"/>
      <c r="F31" s="3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>
      <c r="A32" s="6"/>
      <c r="B32" s="6"/>
      <c r="C32" s="3"/>
      <c r="D32" s="3"/>
      <c r="E32" s="3"/>
      <c r="F32" s="3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>
      <c r="A33" s="6"/>
      <c r="B33" s="6"/>
      <c r="C33" s="3"/>
      <c r="D33" s="3"/>
      <c r="E33" s="3"/>
      <c r="F33" s="3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>
      <c r="A34" s="6"/>
      <c r="B34" s="6"/>
      <c r="C34" s="3"/>
      <c r="D34" s="3"/>
      <c r="E34" s="3"/>
      <c r="F34" s="3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>
      <c r="A35" s="6"/>
      <c r="B35" s="6"/>
      <c r="C35" s="3"/>
      <c r="D35" s="3"/>
      <c r="E35" s="3"/>
      <c r="F35" s="3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>
      <c r="A36" s="6"/>
      <c r="B36" s="6"/>
      <c r="C36" s="3"/>
      <c r="D36" s="3"/>
      <c r="E36" s="3"/>
      <c r="F36" s="3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>
      <c r="A37" s="6"/>
      <c r="B37" s="6"/>
      <c r="C37" s="3"/>
      <c r="D37" s="3"/>
      <c r="E37" s="3"/>
      <c r="F37" s="3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>
      <c r="A38" s="6"/>
      <c r="B38" s="6"/>
      <c r="C38" s="3"/>
      <c r="D38" s="3"/>
      <c r="E38" s="3"/>
      <c r="F38" s="3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>
      <c r="A39" s="6"/>
      <c r="B39" s="6"/>
      <c r="C39" s="3"/>
      <c r="D39" s="3"/>
      <c r="E39" s="3"/>
      <c r="F39" s="3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>
      <c r="A40" s="6"/>
      <c r="B40" s="6"/>
      <c r="C40" s="3"/>
      <c r="D40" s="3"/>
      <c r="E40" s="3"/>
      <c r="F40" s="3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>
      <c r="A41" s="6"/>
      <c r="B41" s="6"/>
      <c r="C41" s="3"/>
      <c r="D41" s="3"/>
      <c r="E41" s="3"/>
      <c r="F41" s="3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>
      <c r="A42" s="6"/>
      <c r="B42" s="6"/>
      <c r="C42" s="3"/>
      <c r="D42" s="3"/>
      <c r="E42" s="3"/>
      <c r="F42" s="3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>
      <c r="A43" s="6"/>
      <c r="B43" s="6"/>
      <c r="C43" s="3"/>
      <c r="D43" s="3"/>
      <c r="E43" s="3"/>
      <c r="F43" s="3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>
      <c r="A44" s="6"/>
      <c r="B44" s="6"/>
      <c r="C44" s="3"/>
      <c r="D44" s="3"/>
      <c r="E44" s="3"/>
      <c r="F44" s="3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>
      <c r="A45" s="6"/>
      <c r="B45" s="6"/>
      <c r="C45" s="3"/>
      <c r="D45" s="3"/>
      <c r="E45" s="3"/>
      <c r="F45" s="3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>
      <c r="A46" s="6"/>
      <c r="B46" s="6"/>
      <c r="C46" s="3"/>
      <c r="D46" s="3"/>
      <c r="E46" s="3"/>
      <c r="F46" s="3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>
      <c r="A47" s="6"/>
      <c r="B47" s="6"/>
      <c r="C47" s="3"/>
      <c r="D47" s="3"/>
      <c r="E47" s="3"/>
      <c r="F47" s="3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>
      <c r="A48" s="6"/>
      <c r="B48" s="6"/>
      <c r="C48" s="3"/>
      <c r="D48" s="3"/>
      <c r="E48" s="3"/>
      <c r="F48" s="3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>
      <c r="A49" s="6"/>
      <c r="B49" s="6"/>
      <c r="C49" s="3"/>
      <c r="D49" s="3"/>
      <c r="E49" s="3"/>
      <c r="F49" s="3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>
      <c r="A50" s="6"/>
      <c r="B50" s="6"/>
      <c r="C50" s="3"/>
      <c r="D50" s="3"/>
      <c r="E50" s="3"/>
      <c r="F50" s="3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>
      <c r="A51" s="6"/>
      <c r="B51" s="6"/>
      <c r="C51" s="3"/>
      <c r="D51" s="3"/>
      <c r="E51" s="3"/>
      <c r="F51" s="3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</sheetData>
  <mergeCells count="2">
    <mergeCell ref="A3:G3"/>
    <mergeCell ref="A13:G13"/>
  </mergeCells>
  <hyperlinks>
    <hyperlink ref="B15" r:id="rId1" xr:uid="{00000000-0004-0000-0100-000000000000}"/>
    <hyperlink ref="B16" r:id="rId2" xr:uid="{00000000-0004-0000-0100-000001000000}"/>
    <hyperlink ref="B17" r:id="rId3" xr:uid="{00000000-0004-0000-0100-000002000000}"/>
    <hyperlink ref="B18" r:id="rId4" xr:uid="{00000000-0004-0000-0100-000003000000}"/>
    <hyperlink ref="B19" r:id="rId5" xr:uid="{00000000-0004-0000-0100-000004000000}"/>
    <hyperlink ref="B20" r:id="rId6" xr:uid="{00000000-0004-0000-0100-000005000000}"/>
    <hyperlink ref="B21" r:id="rId7" xr:uid="{00000000-0004-0000-0100-000006000000}"/>
    <hyperlink ref="B22" r:id="rId8" xr:uid="{00000000-0004-0000-0100-000007000000}"/>
    <hyperlink ref="B23" r:id="rId9" xr:uid="{00000000-0004-0000-0100-000008000000}"/>
    <hyperlink ref="B24" r:id="rId10" xr:uid="{00000000-0004-0000-0100-000009000000}"/>
    <hyperlink ref="B25" r:id="rId11" xr:uid="{00000000-0004-0000-0100-00000A000000}"/>
    <hyperlink ref="B26" r:id="rId12" xr:uid="{00000000-0004-0000-0100-00000B000000}"/>
    <hyperlink ref="B27" r:id="rId13" xr:uid="{00000000-0004-0000-0100-00000C000000}"/>
    <hyperlink ref="B28" r:id="rId14" xr:uid="{00000000-0004-0000-0100-00000D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65"/>
  <sheetViews>
    <sheetView workbookViewId="0">
      <selection sqref="A1:G1"/>
    </sheetView>
  </sheetViews>
  <sheetFormatPr baseColWidth="10" defaultColWidth="12.6640625" defaultRowHeight="15.75" customHeight="1"/>
  <cols>
    <col min="1" max="1" width="36.5" customWidth="1"/>
    <col min="2" max="2" width="59.33203125" customWidth="1"/>
    <col min="3" max="3" width="2.33203125" customWidth="1"/>
    <col min="4" max="4" width="18.5" customWidth="1"/>
    <col min="5" max="5" width="47.1640625" customWidth="1"/>
    <col min="6" max="6" width="39.6640625" customWidth="1"/>
  </cols>
  <sheetData>
    <row r="1" spans="1:27">
      <c r="A1" s="94" t="s">
        <v>103</v>
      </c>
      <c r="B1" s="93"/>
      <c r="C1" s="93"/>
      <c r="D1" s="93"/>
      <c r="E1" s="93"/>
      <c r="F1" s="93"/>
      <c r="G1" s="9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>
      <c r="A2" s="1" t="s">
        <v>104</v>
      </c>
      <c r="B2" s="1" t="s">
        <v>105</v>
      </c>
      <c r="C2" s="15"/>
      <c r="D2" s="1" t="s">
        <v>106</v>
      </c>
      <c r="E2" s="1" t="s">
        <v>107</v>
      </c>
      <c r="F2" s="1" t="s">
        <v>108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>
      <c r="A3" s="3" t="s">
        <v>109</v>
      </c>
      <c r="B3" s="3">
        <v>4</v>
      </c>
      <c r="C3" s="16"/>
      <c r="D3" s="17">
        <v>1</v>
      </c>
      <c r="E3" s="17" t="s">
        <v>110</v>
      </c>
      <c r="F3" s="17" t="s">
        <v>111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>
      <c r="A4" s="3" t="s">
        <v>112</v>
      </c>
      <c r="B4" s="3" t="s">
        <v>113</v>
      </c>
      <c r="C4" s="16"/>
      <c r="D4" s="17">
        <v>2</v>
      </c>
      <c r="E4" s="17" t="s">
        <v>114</v>
      </c>
      <c r="F4" s="17" t="s">
        <v>115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>
      <c r="A5" s="3" t="s">
        <v>116</v>
      </c>
      <c r="B5" s="3">
        <v>4</v>
      </c>
      <c r="C5" s="16"/>
      <c r="D5" s="17">
        <v>3</v>
      </c>
      <c r="E5" s="17" t="s">
        <v>117</v>
      </c>
      <c r="F5" s="17" t="s">
        <v>118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>
      <c r="A6" s="3" t="s">
        <v>119</v>
      </c>
      <c r="B6" s="3">
        <v>6</v>
      </c>
      <c r="C6" s="16"/>
      <c r="D6" s="17">
        <v>4</v>
      </c>
      <c r="E6" s="17" t="s">
        <v>120</v>
      </c>
      <c r="F6" s="17" t="s">
        <v>121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>
      <c r="A7" s="3" t="s">
        <v>122</v>
      </c>
      <c r="B7" s="3" t="s">
        <v>123</v>
      </c>
      <c r="C7" s="16"/>
      <c r="D7" s="17">
        <v>5</v>
      </c>
      <c r="E7" s="17" t="s">
        <v>124</v>
      </c>
      <c r="F7" s="17" t="s">
        <v>125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>
      <c r="A8" s="3" t="s">
        <v>126</v>
      </c>
      <c r="B8" s="3" t="s">
        <v>127</v>
      </c>
      <c r="C8" s="16"/>
      <c r="D8" s="17">
        <v>6</v>
      </c>
      <c r="E8" s="17" t="s">
        <v>128</v>
      </c>
      <c r="F8" s="17" t="s">
        <v>129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>
      <c r="A9" s="3" t="s">
        <v>130</v>
      </c>
      <c r="B9" s="3" t="s">
        <v>131</v>
      </c>
      <c r="C9" s="16"/>
      <c r="D9" s="17">
        <v>7</v>
      </c>
      <c r="E9" s="17" t="s">
        <v>132</v>
      </c>
      <c r="F9" s="17" t="s">
        <v>133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>
      <c r="A10" s="3" t="s">
        <v>134</v>
      </c>
      <c r="B10" s="3">
        <v>1</v>
      </c>
      <c r="C10" s="16"/>
      <c r="D10" s="17">
        <v>8</v>
      </c>
      <c r="E10" s="17" t="s">
        <v>135</v>
      </c>
      <c r="F10" s="17" t="s">
        <v>136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>
      <c r="A11" s="3" t="s">
        <v>137</v>
      </c>
      <c r="B11" s="3" t="s">
        <v>138</v>
      </c>
      <c r="C11" s="16"/>
      <c r="D11" s="17">
        <v>9</v>
      </c>
      <c r="E11" s="17" t="s">
        <v>139</v>
      </c>
      <c r="F11" s="17" t="s">
        <v>140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>
      <c r="A12" s="3" t="s">
        <v>141</v>
      </c>
      <c r="B12" s="3">
        <v>6</v>
      </c>
      <c r="C12" s="16"/>
      <c r="D12" s="17">
        <v>10</v>
      </c>
      <c r="E12" s="17" t="s">
        <v>142</v>
      </c>
      <c r="F12" s="17" t="s">
        <v>143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>
      <c r="A13" s="3" t="s">
        <v>144</v>
      </c>
      <c r="B13" s="18">
        <v>44683</v>
      </c>
      <c r="C13" s="16"/>
      <c r="D13" s="17">
        <v>11</v>
      </c>
      <c r="E13" s="17" t="s">
        <v>145</v>
      </c>
      <c r="F13" s="17" t="s">
        <v>143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>
      <c r="A14" s="3" t="s">
        <v>146</v>
      </c>
      <c r="B14" s="3">
        <v>7</v>
      </c>
      <c r="C14" s="16"/>
      <c r="D14" s="17">
        <v>12</v>
      </c>
      <c r="E14" s="17" t="s">
        <v>147</v>
      </c>
      <c r="F14" s="17" t="s">
        <v>148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>
      <c r="A15" s="3" t="s">
        <v>149</v>
      </c>
      <c r="B15" s="3">
        <v>7</v>
      </c>
      <c r="C15" s="19"/>
      <c r="D15" s="3"/>
      <c r="E15" s="20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>
      <c r="A16" s="3" t="s">
        <v>150</v>
      </c>
      <c r="B16" s="3" t="s">
        <v>151</v>
      </c>
      <c r="C16" s="19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>
      <c r="A17" s="3" t="s">
        <v>152</v>
      </c>
      <c r="B17" s="3" t="s">
        <v>151</v>
      </c>
      <c r="C17" s="19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>
      <c r="A18" s="3" t="s">
        <v>153</v>
      </c>
      <c r="B18" s="18">
        <v>44654</v>
      </c>
      <c r="C18" s="19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>
      <c r="A19" s="3" t="s">
        <v>154</v>
      </c>
      <c r="B19" s="3" t="s">
        <v>155</v>
      </c>
      <c r="C19" s="19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>
      <c r="A20" s="3" t="s">
        <v>156</v>
      </c>
      <c r="B20" s="3">
        <v>1</v>
      </c>
      <c r="C20" s="19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>
      <c r="A21" s="3" t="s">
        <v>157</v>
      </c>
      <c r="B21" s="3" t="s">
        <v>158</v>
      </c>
      <c r="C21" s="19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>
      <c r="A22" s="3" t="s">
        <v>159</v>
      </c>
      <c r="B22" s="3">
        <v>4</v>
      </c>
      <c r="C22" s="19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>
      <c r="A23" s="3" t="s">
        <v>160</v>
      </c>
      <c r="B23" s="3" t="s">
        <v>161</v>
      </c>
      <c r="C23" s="19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>
      <c r="A24" s="3" t="s">
        <v>162</v>
      </c>
      <c r="B24" s="3">
        <v>6</v>
      </c>
      <c r="C24" s="19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>
      <c r="A25" s="3" t="s">
        <v>163</v>
      </c>
      <c r="B25" s="3" t="s">
        <v>164</v>
      </c>
      <c r="C25" s="19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>
      <c r="A26" s="3" t="s">
        <v>165</v>
      </c>
      <c r="B26" s="3">
        <v>2</v>
      </c>
      <c r="C26" s="19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>
      <c r="A27" s="3" t="s">
        <v>166</v>
      </c>
      <c r="B27" s="3" t="s">
        <v>167</v>
      </c>
      <c r="C27" s="19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>
      <c r="A28" s="3" t="s">
        <v>168</v>
      </c>
      <c r="B28" s="3" t="s">
        <v>169</v>
      </c>
      <c r="C28" s="19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>
      <c r="A29" s="3" t="s">
        <v>170</v>
      </c>
      <c r="B29" s="17" t="s">
        <v>171</v>
      </c>
      <c r="C29" s="19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>
      <c r="A30" s="3" t="s">
        <v>172</v>
      </c>
      <c r="B30" s="3" t="s">
        <v>173</v>
      </c>
      <c r="C30" s="19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>
      <c r="A31" s="3" t="s">
        <v>174</v>
      </c>
      <c r="B31" s="3">
        <v>6</v>
      </c>
      <c r="C31" s="19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>
      <c r="A32" s="3" t="s">
        <v>175</v>
      </c>
      <c r="B32" s="3">
        <v>6</v>
      </c>
      <c r="C32" s="19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>
      <c r="A33" s="3" t="s">
        <v>176</v>
      </c>
      <c r="B33" s="3" t="s">
        <v>177</v>
      </c>
      <c r="C33" s="19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>
      <c r="A34" s="3" t="s">
        <v>178</v>
      </c>
      <c r="B34" s="3">
        <v>4</v>
      </c>
      <c r="C34" s="19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>
      <c r="A35" s="3" t="s">
        <v>179</v>
      </c>
      <c r="B35" s="3" t="s">
        <v>113</v>
      </c>
      <c r="C35" s="19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>
      <c r="A36" s="3" t="s">
        <v>180</v>
      </c>
      <c r="B36" s="3" t="s">
        <v>181</v>
      </c>
      <c r="C36" s="19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>
      <c r="A37" s="3" t="s">
        <v>182</v>
      </c>
      <c r="B37" s="3">
        <v>2</v>
      </c>
      <c r="C37" s="19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>
      <c r="A38" s="3" t="s">
        <v>183</v>
      </c>
      <c r="B38" s="3" t="s">
        <v>184</v>
      </c>
      <c r="C38" s="19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</sheetData>
  <mergeCells count="1">
    <mergeCell ref="A1:G1"/>
  </mergeCells>
  <pageMargins left="0.7" right="0.7" top="0.75" bottom="0.75" header="0.3" footer="0.3"/>
  <ignoredErrors>
    <ignoredError sqref="B16:B17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58"/>
  <sheetViews>
    <sheetView workbookViewId="0">
      <selection sqref="A1:C1"/>
    </sheetView>
  </sheetViews>
  <sheetFormatPr baseColWidth="10" defaultColWidth="12.6640625" defaultRowHeight="15.75" customHeight="1"/>
  <cols>
    <col min="1" max="26" width="36" customWidth="1"/>
  </cols>
  <sheetData>
    <row r="1" spans="1:26">
      <c r="A1" s="94" t="s">
        <v>185</v>
      </c>
      <c r="B1" s="93"/>
      <c r="C1" s="9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1" t="s">
        <v>186</v>
      </c>
      <c r="B2" s="12"/>
      <c r="C2" s="1"/>
      <c r="D2" s="1"/>
      <c r="E2" s="1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1" t="s">
        <v>187</v>
      </c>
      <c r="B3" s="12" t="s">
        <v>188</v>
      </c>
      <c r="C3" s="1" t="s">
        <v>189</v>
      </c>
      <c r="D3" s="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 t="s">
        <v>190</v>
      </c>
      <c r="B4" s="6" t="s">
        <v>191</v>
      </c>
      <c r="C4" s="3" t="s">
        <v>192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/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1" t="s">
        <v>193</v>
      </c>
      <c r="B6" s="6"/>
      <c r="C6" s="3"/>
      <c r="D6" s="3"/>
      <c r="E6" s="1"/>
      <c r="F6" s="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1" t="s">
        <v>194</v>
      </c>
      <c r="B7" s="12" t="s">
        <v>195</v>
      </c>
      <c r="C7" s="1" t="s">
        <v>196</v>
      </c>
      <c r="D7" s="1" t="s">
        <v>188</v>
      </c>
      <c r="E7" s="1"/>
      <c r="F7" s="1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 t="s">
        <v>197</v>
      </c>
      <c r="B8" s="6" t="s">
        <v>198</v>
      </c>
      <c r="C8" s="3" t="s">
        <v>199</v>
      </c>
      <c r="D8" s="3" t="s">
        <v>200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 t="s">
        <v>201</v>
      </c>
      <c r="B9" s="6" t="s">
        <v>202</v>
      </c>
      <c r="C9" s="3" t="s">
        <v>203</v>
      </c>
      <c r="D9" s="3" t="s">
        <v>204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 t="s">
        <v>205</v>
      </c>
      <c r="B10" s="6" t="s">
        <v>49</v>
      </c>
      <c r="C10" s="3" t="s">
        <v>49</v>
      </c>
      <c r="D10" s="3" t="s">
        <v>206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1" t="s">
        <v>207</v>
      </c>
      <c r="B12" s="12" t="s">
        <v>188</v>
      </c>
      <c r="C12" s="1" t="s">
        <v>189</v>
      </c>
      <c r="D12" s="3"/>
      <c r="E12" s="3"/>
      <c r="F12" s="3"/>
      <c r="G12" s="3"/>
      <c r="H12" s="3"/>
      <c r="I12" s="3"/>
      <c r="J12" s="21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 t="s">
        <v>190</v>
      </c>
      <c r="B13" s="6">
        <v>1000662</v>
      </c>
      <c r="C13" s="3" t="s">
        <v>208</v>
      </c>
      <c r="D13" s="3"/>
      <c r="E13" s="3"/>
      <c r="F13" s="3"/>
      <c r="G13" s="3"/>
      <c r="H13" s="3"/>
      <c r="I13" s="3"/>
      <c r="J13" s="2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 t="s">
        <v>209</v>
      </c>
      <c r="B14" s="6">
        <v>1000662</v>
      </c>
      <c r="C14" s="3" t="s">
        <v>208</v>
      </c>
      <c r="D14" s="3"/>
      <c r="E14" s="3"/>
      <c r="F14" s="3"/>
      <c r="G14" s="3"/>
      <c r="H14" s="3"/>
      <c r="I14" s="3"/>
      <c r="J14" s="21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 t="s">
        <v>210</v>
      </c>
      <c r="B15" s="6">
        <v>1000662</v>
      </c>
      <c r="C15" s="3" t="s">
        <v>208</v>
      </c>
      <c r="D15" s="3"/>
      <c r="E15" s="3"/>
      <c r="F15" s="3"/>
      <c r="G15" s="3"/>
      <c r="H15" s="3"/>
      <c r="I15" s="3"/>
      <c r="J15" s="2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 t="s">
        <v>211</v>
      </c>
      <c r="B16" s="6">
        <v>1000662</v>
      </c>
      <c r="C16" s="3" t="s">
        <v>208</v>
      </c>
      <c r="D16" s="3"/>
      <c r="E16" s="3"/>
      <c r="F16" s="3"/>
      <c r="G16" s="3"/>
      <c r="H16" s="3"/>
      <c r="I16" s="3"/>
      <c r="J16" s="21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 t="s">
        <v>212</v>
      </c>
      <c r="B17" s="6">
        <v>1000662</v>
      </c>
      <c r="C17" s="3" t="s">
        <v>208</v>
      </c>
      <c r="D17" s="3"/>
      <c r="E17" s="3"/>
      <c r="F17" s="3"/>
      <c r="G17" s="3"/>
      <c r="H17" s="3"/>
      <c r="I17" s="3"/>
      <c r="J17" s="22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 t="s">
        <v>213</v>
      </c>
      <c r="B18" s="6">
        <v>1000662</v>
      </c>
      <c r="C18" s="3" t="s">
        <v>208</v>
      </c>
      <c r="D18" s="3"/>
      <c r="E18" s="3"/>
      <c r="F18" s="3"/>
      <c r="G18" s="3"/>
      <c r="H18" s="3"/>
      <c r="I18" s="3"/>
      <c r="J18" s="21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 t="s">
        <v>214</v>
      </c>
      <c r="B19" s="6">
        <v>1000662</v>
      </c>
      <c r="C19" s="3" t="s">
        <v>208</v>
      </c>
      <c r="D19" s="3"/>
      <c r="E19" s="3"/>
      <c r="F19" s="3"/>
      <c r="G19" s="3"/>
      <c r="H19" s="3"/>
      <c r="I19" s="3"/>
      <c r="J19" s="22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6"/>
      <c r="C20" s="3"/>
      <c r="D20" s="3"/>
      <c r="E20" s="3"/>
      <c r="F20" s="23"/>
      <c r="G20" s="3"/>
      <c r="H20" s="3"/>
      <c r="I20" s="3"/>
      <c r="J20" s="24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1" t="s">
        <v>215</v>
      </c>
      <c r="B21" s="12" t="s">
        <v>195</v>
      </c>
      <c r="C21" s="1" t="s">
        <v>188</v>
      </c>
      <c r="D21" s="1" t="s">
        <v>189</v>
      </c>
      <c r="E21" s="1" t="s">
        <v>196</v>
      </c>
      <c r="F21" s="3"/>
      <c r="G21" s="3"/>
      <c r="H21" s="3"/>
      <c r="I21" s="3"/>
      <c r="J21" s="25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 t="s">
        <v>216</v>
      </c>
      <c r="B22" s="6" t="s">
        <v>217</v>
      </c>
      <c r="C22" s="3" t="s">
        <v>218</v>
      </c>
      <c r="D22" s="3" t="s">
        <v>219</v>
      </c>
      <c r="E22" s="3" t="s">
        <v>220</v>
      </c>
      <c r="F22" s="3"/>
      <c r="G22" s="3"/>
      <c r="H22" s="3"/>
      <c r="I22" s="3"/>
      <c r="J22" s="24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 t="s">
        <v>221</v>
      </c>
      <c r="B23" s="6" t="s">
        <v>222</v>
      </c>
      <c r="C23" s="3" t="s">
        <v>223</v>
      </c>
      <c r="D23" s="3" t="s">
        <v>219</v>
      </c>
      <c r="E23" s="3" t="s">
        <v>224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 t="s">
        <v>225</v>
      </c>
      <c r="B24" s="6" t="s">
        <v>226</v>
      </c>
      <c r="C24" s="3" t="s">
        <v>227</v>
      </c>
      <c r="D24" s="3" t="s">
        <v>228</v>
      </c>
      <c r="E24" s="3" t="s">
        <v>229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 t="s">
        <v>230</v>
      </c>
      <c r="B25" s="6" t="s">
        <v>231</v>
      </c>
      <c r="C25" s="3" t="s">
        <v>232</v>
      </c>
      <c r="D25" s="3" t="s">
        <v>228</v>
      </c>
      <c r="E25" s="3" t="s">
        <v>233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 t="s">
        <v>234</v>
      </c>
      <c r="B26" s="6" t="s">
        <v>235</v>
      </c>
      <c r="C26" s="3" t="s">
        <v>236</v>
      </c>
      <c r="D26" s="3" t="s">
        <v>237</v>
      </c>
      <c r="E26" s="3" t="s">
        <v>229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 t="s">
        <v>238</v>
      </c>
      <c r="B27" s="6" t="s">
        <v>239</v>
      </c>
      <c r="C27" s="3" t="s">
        <v>240</v>
      </c>
      <c r="D27" s="3" t="s">
        <v>228</v>
      </c>
      <c r="E27" s="3" t="s">
        <v>241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6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6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6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6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6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6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6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6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6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6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6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6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6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6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6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6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6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6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6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6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6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6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6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6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6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6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6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6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6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6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6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203"/>
  <sheetViews>
    <sheetView workbookViewId="0">
      <selection sqref="A1:K1"/>
    </sheetView>
  </sheetViews>
  <sheetFormatPr baseColWidth="10" defaultColWidth="12.6640625" defaultRowHeight="15.75" customHeight="1"/>
  <cols>
    <col min="3" max="3" width="36.33203125" customWidth="1"/>
    <col min="4" max="4" width="0.6640625" customWidth="1"/>
    <col min="7" max="7" width="36.1640625" customWidth="1"/>
    <col min="8" max="8" width="1.1640625" customWidth="1"/>
    <col min="11" max="11" width="36.33203125" customWidth="1"/>
  </cols>
  <sheetData>
    <row r="1" spans="1:26">
      <c r="A1" s="95" t="s">
        <v>5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>
      <c r="A2" s="26" t="s">
        <v>242</v>
      </c>
      <c r="B2" s="26" t="s">
        <v>243</v>
      </c>
      <c r="C2" s="26" t="s">
        <v>244</v>
      </c>
      <c r="D2" s="27"/>
      <c r="E2" s="26" t="s">
        <v>242</v>
      </c>
      <c r="F2" s="26" t="s">
        <v>243</v>
      </c>
      <c r="G2" s="26" t="s">
        <v>244</v>
      </c>
      <c r="H2" s="27"/>
      <c r="I2" s="26" t="s">
        <v>242</v>
      </c>
      <c r="J2" s="26" t="s">
        <v>243</v>
      </c>
      <c r="K2" s="26" t="s">
        <v>244</v>
      </c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>
      <c r="A3" s="21" t="s">
        <v>245</v>
      </c>
      <c r="B3" s="21">
        <v>1</v>
      </c>
      <c r="C3" s="21" t="s">
        <v>246</v>
      </c>
      <c r="D3" s="27"/>
      <c r="E3" s="21" t="s">
        <v>247</v>
      </c>
      <c r="F3" s="21">
        <v>1</v>
      </c>
      <c r="G3" s="21" t="s">
        <v>248</v>
      </c>
      <c r="H3" s="27"/>
      <c r="I3" s="21" t="s">
        <v>249</v>
      </c>
      <c r="J3" s="21">
        <v>1</v>
      </c>
      <c r="K3" s="21" t="s">
        <v>248</v>
      </c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>
      <c r="A4" s="21" t="s">
        <v>245</v>
      </c>
      <c r="B4" s="21">
        <v>2</v>
      </c>
      <c r="C4" s="21" t="s">
        <v>248</v>
      </c>
      <c r="D4" s="27"/>
      <c r="E4" s="21" t="s">
        <v>247</v>
      </c>
      <c r="F4" s="21">
        <v>2</v>
      </c>
      <c r="G4" s="21" t="s">
        <v>250</v>
      </c>
      <c r="H4" s="27"/>
      <c r="I4" s="21" t="s">
        <v>249</v>
      </c>
      <c r="J4" s="21">
        <v>2</v>
      </c>
      <c r="K4" s="21" t="s">
        <v>251</v>
      </c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>
      <c r="A5" s="21" t="s">
        <v>245</v>
      </c>
      <c r="B5" s="21">
        <v>3</v>
      </c>
      <c r="C5" s="21" t="s">
        <v>252</v>
      </c>
      <c r="D5" s="27"/>
      <c r="E5" s="21" t="s">
        <v>247</v>
      </c>
      <c r="F5" s="21">
        <v>3</v>
      </c>
      <c r="G5" s="21" t="s">
        <v>253</v>
      </c>
      <c r="H5" s="27"/>
      <c r="I5" s="21" t="s">
        <v>249</v>
      </c>
      <c r="J5" s="21">
        <v>3</v>
      </c>
      <c r="K5" s="21" t="s">
        <v>253</v>
      </c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>
      <c r="A6" s="21" t="s">
        <v>245</v>
      </c>
      <c r="B6" s="21">
        <v>4</v>
      </c>
      <c r="C6" s="21" t="s">
        <v>254</v>
      </c>
      <c r="D6" s="27"/>
      <c r="E6" s="21" t="s">
        <v>247</v>
      </c>
      <c r="F6" s="21">
        <v>4</v>
      </c>
      <c r="G6" s="21" t="s">
        <v>246</v>
      </c>
      <c r="H6" s="27"/>
      <c r="I6" s="21" t="s">
        <v>249</v>
      </c>
      <c r="J6" s="21">
        <v>4</v>
      </c>
      <c r="K6" s="21" t="s">
        <v>255</v>
      </c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>
      <c r="A7" s="21" t="s">
        <v>245</v>
      </c>
      <c r="B7" s="21">
        <v>5</v>
      </c>
      <c r="C7" s="21" t="s">
        <v>255</v>
      </c>
      <c r="D7" s="27"/>
      <c r="E7" s="21" t="s">
        <v>247</v>
      </c>
      <c r="F7" s="21">
        <v>5</v>
      </c>
      <c r="G7" s="21" t="s">
        <v>256</v>
      </c>
      <c r="H7" s="27"/>
      <c r="I7" s="21" t="s">
        <v>249</v>
      </c>
      <c r="J7" s="21">
        <v>5</v>
      </c>
      <c r="K7" s="21" t="s">
        <v>257</v>
      </c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>
      <c r="A8" s="21" t="s">
        <v>245</v>
      </c>
      <c r="B8" s="21">
        <v>6</v>
      </c>
      <c r="C8" s="21" t="s">
        <v>253</v>
      </c>
      <c r="D8" s="27"/>
      <c r="E8" s="21" t="s">
        <v>247</v>
      </c>
      <c r="F8" s="21">
        <v>6</v>
      </c>
      <c r="G8" s="21" t="s">
        <v>255</v>
      </c>
      <c r="H8" s="27"/>
      <c r="I8" s="21" t="s">
        <v>249</v>
      </c>
      <c r="J8" s="21">
        <v>6</v>
      </c>
      <c r="K8" s="21" t="s">
        <v>256</v>
      </c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>
      <c r="A9" s="21" t="s">
        <v>245</v>
      </c>
      <c r="B9" s="21">
        <v>7</v>
      </c>
      <c r="C9" s="21" t="s">
        <v>258</v>
      </c>
      <c r="D9" s="27"/>
      <c r="E9" s="21" t="s">
        <v>247</v>
      </c>
      <c r="F9" s="21">
        <v>7</v>
      </c>
      <c r="G9" s="21" t="s">
        <v>257</v>
      </c>
      <c r="H9" s="27"/>
      <c r="I9" s="21" t="s">
        <v>249</v>
      </c>
      <c r="J9" s="21">
        <v>7</v>
      </c>
      <c r="K9" s="21" t="s">
        <v>246</v>
      </c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>
      <c r="A10" s="21" t="s">
        <v>245</v>
      </c>
      <c r="B10" s="21">
        <v>8</v>
      </c>
      <c r="C10" s="21" t="s">
        <v>259</v>
      </c>
      <c r="D10" s="27"/>
      <c r="E10" s="21" t="s">
        <v>247</v>
      </c>
      <c r="F10" s="21">
        <v>8</v>
      </c>
      <c r="G10" s="21" t="s">
        <v>254</v>
      </c>
      <c r="H10" s="27"/>
      <c r="I10" s="21" t="s">
        <v>249</v>
      </c>
      <c r="J10" s="21">
        <v>8</v>
      </c>
      <c r="K10" s="21" t="s">
        <v>250</v>
      </c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>
      <c r="A11" s="21" t="s">
        <v>245</v>
      </c>
      <c r="B11" s="21">
        <v>9</v>
      </c>
      <c r="C11" s="21" t="s">
        <v>251</v>
      </c>
      <c r="D11" s="27"/>
      <c r="E11" s="21" t="s">
        <v>247</v>
      </c>
      <c r="F11" s="21">
        <v>9</v>
      </c>
      <c r="G11" s="21" t="s">
        <v>252</v>
      </c>
      <c r="H11" s="27"/>
      <c r="I11" s="21" t="s">
        <v>249</v>
      </c>
      <c r="J11" s="21">
        <v>9</v>
      </c>
      <c r="K11" s="21" t="s">
        <v>254</v>
      </c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>
      <c r="A12" s="21" t="s">
        <v>245</v>
      </c>
      <c r="B12" s="21">
        <v>10</v>
      </c>
      <c r="C12" s="21" t="s">
        <v>260</v>
      </c>
      <c r="D12" s="27"/>
      <c r="E12" s="21" t="s">
        <v>247</v>
      </c>
      <c r="F12" s="21">
        <v>10</v>
      </c>
      <c r="G12" s="21" t="s">
        <v>258</v>
      </c>
      <c r="H12" s="27"/>
      <c r="I12" s="21" t="s">
        <v>249</v>
      </c>
      <c r="J12" s="21">
        <v>10</v>
      </c>
      <c r="K12" s="21" t="s">
        <v>260</v>
      </c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>
      <c r="A13" s="21" t="s">
        <v>245</v>
      </c>
      <c r="B13" s="21">
        <v>11</v>
      </c>
      <c r="C13" s="21" t="s">
        <v>261</v>
      </c>
      <c r="D13" s="27"/>
      <c r="E13" s="21" t="s">
        <v>247</v>
      </c>
      <c r="F13" s="21">
        <v>11</v>
      </c>
      <c r="G13" s="21" t="s">
        <v>251</v>
      </c>
      <c r="H13" s="27"/>
      <c r="I13" s="21" t="s">
        <v>249</v>
      </c>
      <c r="J13" s="21">
        <v>11</v>
      </c>
      <c r="K13" s="21" t="s">
        <v>252</v>
      </c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>
      <c r="A14" s="21" t="s">
        <v>245</v>
      </c>
      <c r="B14" s="21">
        <v>12</v>
      </c>
      <c r="C14" s="21" t="s">
        <v>262</v>
      </c>
      <c r="D14" s="27"/>
      <c r="E14" s="21" t="s">
        <v>247</v>
      </c>
      <c r="F14" s="21">
        <v>12</v>
      </c>
      <c r="G14" s="21" t="s">
        <v>260</v>
      </c>
      <c r="H14" s="27"/>
      <c r="I14" s="21" t="s">
        <v>249</v>
      </c>
      <c r="J14" s="21">
        <v>12</v>
      </c>
      <c r="K14" s="21" t="s">
        <v>259</v>
      </c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>
      <c r="A15" s="21" t="s">
        <v>245</v>
      </c>
      <c r="B15" s="21">
        <v>13</v>
      </c>
      <c r="C15" s="21" t="s">
        <v>263</v>
      </c>
      <c r="D15" s="27"/>
      <c r="E15" s="21" t="s">
        <v>247</v>
      </c>
      <c r="F15" s="21">
        <v>13</v>
      </c>
      <c r="G15" s="21" t="s">
        <v>259</v>
      </c>
      <c r="H15" s="27"/>
      <c r="I15" s="21" t="s">
        <v>249</v>
      </c>
      <c r="J15" s="21">
        <v>13</v>
      </c>
      <c r="K15" s="21" t="s">
        <v>261</v>
      </c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>
      <c r="A16" s="21" t="s">
        <v>245</v>
      </c>
      <c r="B16" s="21">
        <v>14</v>
      </c>
      <c r="C16" s="21" t="s">
        <v>264</v>
      </c>
      <c r="D16" s="27"/>
      <c r="E16" s="21" t="s">
        <v>247</v>
      </c>
      <c r="F16" s="21">
        <v>14</v>
      </c>
      <c r="G16" s="21" t="s">
        <v>261</v>
      </c>
      <c r="H16" s="27"/>
      <c r="I16" s="21" t="s">
        <v>249</v>
      </c>
      <c r="J16" s="21">
        <v>14</v>
      </c>
      <c r="K16" s="21" t="s">
        <v>258</v>
      </c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>
      <c r="A17" s="21" t="s">
        <v>245</v>
      </c>
      <c r="B17" s="21">
        <v>15</v>
      </c>
      <c r="C17" s="21" t="s">
        <v>265</v>
      </c>
      <c r="D17" s="27"/>
      <c r="E17" s="21" t="s">
        <v>247</v>
      </c>
      <c r="F17" s="21">
        <v>15</v>
      </c>
      <c r="G17" s="21" t="s">
        <v>264</v>
      </c>
      <c r="H17" s="27"/>
      <c r="I17" s="21" t="s">
        <v>249</v>
      </c>
      <c r="J17" s="21">
        <v>15</v>
      </c>
      <c r="K17" s="21" t="s">
        <v>266</v>
      </c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>
      <c r="A18" s="21" t="s">
        <v>245</v>
      </c>
      <c r="B18" s="21">
        <v>16</v>
      </c>
      <c r="C18" s="21" t="s">
        <v>267</v>
      </c>
      <c r="D18" s="27"/>
      <c r="E18" s="21" t="s">
        <v>247</v>
      </c>
      <c r="F18" s="21">
        <v>16</v>
      </c>
      <c r="G18" s="21" t="s">
        <v>267</v>
      </c>
      <c r="H18" s="27"/>
      <c r="I18" s="21" t="s">
        <v>249</v>
      </c>
      <c r="J18" s="21">
        <v>16</v>
      </c>
      <c r="K18" s="21" t="s">
        <v>264</v>
      </c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>
      <c r="A19" s="21" t="s">
        <v>245</v>
      </c>
      <c r="B19" s="21">
        <v>17</v>
      </c>
      <c r="C19" s="21" t="s">
        <v>268</v>
      </c>
      <c r="D19" s="27"/>
      <c r="E19" s="21" t="s">
        <v>247</v>
      </c>
      <c r="F19" s="21">
        <v>17</v>
      </c>
      <c r="G19" s="21" t="s">
        <v>269</v>
      </c>
      <c r="H19" s="27"/>
      <c r="I19" s="21" t="s">
        <v>249</v>
      </c>
      <c r="J19" s="21">
        <v>17</v>
      </c>
      <c r="K19" s="21" t="s">
        <v>270</v>
      </c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>
      <c r="A20" s="21" t="s">
        <v>245</v>
      </c>
      <c r="B20" s="21">
        <v>18</v>
      </c>
      <c r="C20" s="21" t="s">
        <v>269</v>
      </c>
      <c r="D20" s="27"/>
      <c r="E20" s="21" t="s">
        <v>247</v>
      </c>
      <c r="F20" s="21">
        <v>18</v>
      </c>
      <c r="G20" s="21" t="s">
        <v>271</v>
      </c>
      <c r="H20" s="27"/>
      <c r="I20" s="21" t="s">
        <v>249</v>
      </c>
      <c r="J20" s="21">
        <v>18</v>
      </c>
      <c r="K20" s="21" t="s">
        <v>263</v>
      </c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>
      <c r="A21" s="21" t="s">
        <v>245</v>
      </c>
      <c r="B21" s="21">
        <v>19</v>
      </c>
      <c r="C21" s="21" t="s">
        <v>272</v>
      </c>
      <c r="D21" s="27"/>
      <c r="E21" s="21" t="s">
        <v>247</v>
      </c>
      <c r="F21" s="21">
        <v>19</v>
      </c>
      <c r="G21" s="21" t="s">
        <v>273</v>
      </c>
      <c r="H21" s="27"/>
      <c r="I21" s="21" t="s">
        <v>249</v>
      </c>
      <c r="J21" s="21">
        <v>19</v>
      </c>
      <c r="K21" s="21" t="s">
        <v>274</v>
      </c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>
      <c r="A22" s="21" t="s">
        <v>245</v>
      </c>
      <c r="B22" s="21">
        <v>20</v>
      </c>
      <c r="C22" s="21" t="s">
        <v>275</v>
      </c>
      <c r="D22" s="27"/>
      <c r="E22" s="21" t="s">
        <v>247</v>
      </c>
      <c r="F22" s="21">
        <v>20</v>
      </c>
      <c r="G22" s="21" t="s">
        <v>275</v>
      </c>
      <c r="H22" s="27"/>
      <c r="I22" s="21" t="s">
        <v>249</v>
      </c>
      <c r="J22" s="21">
        <v>20</v>
      </c>
      <c r="K22" s="21" t="s">
        <v>276</v>
      </c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>
      <c r="A23" s="21" t="s">
        <v>245</v>
      </c>
      <c r="B23" s="21">
        <v>21</v>
      </c>
      <c r="C23" s="21" t="s">
        <v>277</v>
      </c>
      <c r="D23" s="27"/>
      <c r="E23" s="21" t="s">
        <v>247</v>
      </c>
      <c r="F23" s="21">
        <v>21</v>
      </c>
      <c r="G23" s="21" t="s">
        <v>278</v>
      </c>
      <c r="H23" s="27"/>
      <c r="I23" s="21" t="s">
        <v>249</v>
      </c>
      <c r="J23" s="21">
        <v>21</v>
      </c>
      <c r="K23" s="21" t="s">
        <v>267</v>
      </c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>
      <c r="A24" s="21" t="s">
        <v>245</v>
      </c>
      <c r="B24" s="21">
        <v>22</v>
      </c>
      <c r="C24" s="21" t="s">
        <v>279</v>
      </c>
      <c r="D24" s="27"/>
      <c r="E24" s="21" t="s">
        <v>247</v>
      </c>
      <c r="F24" s="21">
        <v>22</v>
      </c>
      <c r="G24" s="21" t="s">
        <v>262</v>
      </c>
      <c r="H24" s="27"/>
      <c r="I24" s="21" t="s">
        <v>249</v>
      </c>
      <c r="J24" s="21">
        <v>22</v>
      </c>
      <c r="K24" s="21" t="s">
        <v>262</v>
      </c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>
      <c r="A25" s="21" t="s">
        <v>245</v>
      </c>
      <c r="B25" s="21">
        <v>23</v>
      </c>
      <c r="C25" s="21" t="s">
        <v>266</v>
      </c>
      <c r="D25" s="27"/>
      <c r="E25" s="21" t="s">
        <v>247</v>
      </c>
      <c r="F25" s="21">
        <v>23</v>
      </c>
      <c r="G25" s="21" t="s">
        <v>266</v>
      </c>
      <c r="H25" s="27"/>
      <c r="I25" s="21" t="s">
        <v>249</v>
      </c>
      <c r="J25" s="21">
        <v>23</v>
      </c>
      <c r="K25" s="21" t="s">
        <v>271</v>
      </c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>
      <c r="A26" s="21" t="s">
        <v>245</v>
      </c>
      <c r="B26" s="21">
        <v>24</v>
      </c>
      <c r="C26" s="21" t="s">
        <v>280</v>
      </c>
      <c r="D26" s="27"/>
      <c r="E26" s="21" t="s">
        <v>247</v>
      </c>
      <c r="F26" s="21">
        <v>24</v>
      </c>
      <c r="G26" s="21" t="s">
        <v>281</v>
      </c>
      <c r="H26" s="27"/>
      <c r="I26" s="21" t="s">
        <v>249</v>
      </c>
      <c r="J26" s="21">
        <v>24</v>
      </c>
      <c r="K26" s="21" t="s">
        <v>282</v>
      </c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>
      <c r="A27" s="21" t="s">
        <v>245</v>
      </c>
      <c r="B27" s="21">
        <v>25</v>
      </c>
      <c r="C27" s="21" t="s">
        <v>257</v>
      </c>
      <c r="D27" s="27"/>
      <c r="E27" s="21" t="s">
        <v>247</v>
      </c>
      <c r="F27" s="21">
        <v>25</v>
      </c>
      <c r="G27" s="21" t="s">
        <v>272</v>
      </c>
      <c r="H27" s="27"/>
      <c r="I27" s="21" t="s">
        <v>249</v>
      </c>
      <c r="J27" s="21">
        <v>25</v>
      </c>
      <c r="K27" s="21" t="s">
        <v>269</v>
      </c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>
      <c r="A28" s="21" t="s">
        <v>245</v>
      </c>
      <c r="B28" s="21">
        <v>26</v>
      </c>
      <c r="C28" s="21" t="s">
        <v>271</v>
      </c>
      <c r="D28" s="27"/>
      <c r="E28" s="21" t="s">
        <v>247</v>
      </c>
      <c r="F28" s="21">
        <v>26</v>
      </c>
      <c r="G28" s="21" t="s">
        <v>283</v>
      </c>
      <c r="H28" s="27"/>
      <c r="I28" s="21" t="s">
        <v>249</v>
      </c>
      <c r="J28" s="21">
        <v>26</v>
      </c>
      <c r="K28" s="21" t="s">
        <v>284</v>
      </c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>
      <c r="A29" s="21" t="s">
        <v>245</v>
      </c>
      <c r="B29" s="21">
        <v>27</v>
      </c>
      <c r="C29" s="21" t="s">
        <v>285</v>
      </c>
      <c r="D29" s="27"/>
      <c r="E29" s="21" t="s">
        <v>247</v>
      </c>
      <c r="F29" s="21">
        <v>27</v>
      </c>
      <c r="G29" s="21" t="s">
        <v>270</v>
      </c>
      <c r="H29" s="27"/>
      <c r="I29" s="21" t="s">
        <v>249</v>
      </c>
      <c r="J29" s="21">
        <v>27</v>
      </c>
      <c r="K29" s="21" t="s">
        <v>278</v>
      </c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>
      <c r="A30" s="21" t="s">
        <v>245</v>
      </c>
      <c r="B30" s="21">
        <v>28</v>
      </c>
      <c r="C30" s="21" t="s">
        <v>284</v>
      </c>
      <c r="D30" s="27"/>
      <c r="E30" s="21" t="s">
        <v>247</v>
      </c>
      <c r="F30" s="21">
        <v>28</v>
      </c>
      <c r="G30" s="21" t="s">
        <v>279</v>
      </c>
      <c r="H30" s="27"/>
      <c r="I30" s="21" t="s">
        <v>249</v>
      </c>
      <c r="J30" s="21">
        <v>28</v>
      </c>
      <c r="K30" s="21" t="s">
        <v>275</v>
      </c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>
      <c r="A31" s="21" t="s">
        <v>245</v>
      </c>
      <c r="B31" s="21">
        <v>29</v>
      </c>
      <c r="C31" s="21" t="s">
        <v>286</v>
      </c>
      <c r="D31" s="27"/>
      <c r="E31" s="21" t="s">
        <v>247</v>
      </c>
      <c r="F31" s="21">
        <v>29</v>
      </c>
      <c r="G31" s="21" t="s">
        <v>263</v>
      </c>
      <c r="H31" s="27"/>
      <c r="I31" s="21" t="s">
        <v>249</v>
      </c>
      <c r="J31" s="21">
        <v>29</v>
      </c>
      <c r="K31" s="21" t="s">
        <v>287</v>
      </c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>
      <c r="A32" s="21" t="s">
        <v>245</v>
      </c>
      <c r="B32" s="21">
        <v>30</v>
      </c>
      <c r="C32" s="21" t="s">
        <v>281</v>
      </c>
      <c r="D32" s="27"/>
      <c r="E32" s="21" t="s">
        <v>247</v>
      </c>
      <c r="F32" s="21">
        <v>30</v>
      </c>
      <c r="G32" s="21" t="s">
        <v>288</v>
      </c>
      <c r="H32" s="27"/>
      <c r="I32" s="21" t="s">
        <v>249</v>
      </c>
      <c r="J32" s="21">
        <v>30</v>
      </c>
      <c r="K32" s="21" t="s">
        <v>289</v>
      </c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>
      <c r="A33" s="21" t="s">
        <v>245</v>
      </c>
      <c r="B33" s="21">
        <v>31</v>
      </c>
      <c r="C33" s="21" t="s">
        <v>290</v>
      </c>
      <c r="D33" s="27"/>
      <c r="E33" s="21" t="s">
        <v>247</v>
      </c>
      <c r="F33" s="21">
        <v>31</v>
      </c>
      <c r="G33" s="21" t="s">
        <v>276</v>
      </c>
      <c r="H33" s="27"/>
      <c r="I33" s="21" t="s">
        <v>249</v>
      </c>
      <c r="J33" s="21">
        <v>31</v>
      </c>
      <c r="K33" s="21" t="s">
        <v>291</v>
      </c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>
      <c r="A34" s="21" t="s">
        <v>245</v>
      </c>
      <c r="B34" s="21">
        <v>32</v>
      </c>
      <c r="C34" s="21" t="s">
        <v>278</v>
      </c>
      <c r="D34" s="27"/>
      <c r="E34" s="21" t="s">
        <v>247</v>
      </c>
      <c r="F34" s="21">
        <v>32</v>
      </c>
      <c r="G34" s="21" t="s">
        <v>285</v>
      </c>
      <c r="H34" s="27"/>
      <c r="I34" s="21" t="s">
        <v>249</v>
      </c>
      <c r="J34" s="21">
        <v>32</v>
      </c>
      <c r="K34" s="21" t="s">
        <v>279</v>
      </c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>
      <c r="A35" s="21" t="s">
        <v>245</v>
      </c>
      <c r="B35" s="21">
        <v>33</v>
      </c>
      <c r="C35" s="21" t="s">
        <v>283</v>
      </c>
      <c r="D35" s="27"/>
      <c r="E35" s="21" t="s">
        <v>247</v>
      </c>
      <c r="F35" s="21">
        <v>33</v>
      </c>
      <c r="G35" s="21" t="s">
        <v>277</v>
      </c>
      <c r="H35" s="27"/>
      <c r="I35" s="21" t="s">
        <v>249</v>
      </c>
      <c r="J35" s="21">
        <v>33</v>
      </c>
      <c r="K35" s="21" t="s">
        <v>277</v>
      </c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>
      <c r="A36" s="21" t="s">
        <v>245</v>
      </c>
      <c r="B36" s="21">
        <v>34</v>
      </c>
      <c r="C36" s="21" t="s">
        <v>292</v>
      </c>
      <c r="D36" s="27"/>
      <c r="E36" s="21" t="s">
        <v>247</v>
      </c>
      <c r="F36" s="21">
        <v>34</v>
      </c>
      <c r="G36" s="21" t="s">
        <v>293</v>
      </c>
      <c r="H36" s="27"/>
      <c r="I36" s="21" t="s">
        <v>249</v>
      </c>
      <c r="J36" s="21">
        <v>34</v>
      </c>
      <c r="K36" s="21" t="s">
        <v>294</v>
      </c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>
      <c r="A37" s="21" t="s">
        <v>245</v>
      </c>
      <c r="B37" s="21">
        <v>35</v>
      </c>
      <c r="C37" s="21" t="s">
        <v>295</v>
      </c>
      <c r="D37" s="27"/>
      <c r="E37" s="21" t="s">
        <v>247</v>
      </c>
      <c r="F37" s="21">
        <v>35</v>
      </c>
      <c r="G37" s="21" t="s">
        <v>292</v>
      </c>
      <c r="H37" s="27"/>
      <c r="I37" s="21" t="s">
        <v>249</v>
      </c>
      <c r="J37" s="21">
        <v>35</v>
      </c>
      <c r="K37" s="21" t="s">
        <v>281</v>
      </c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>
      <c r="A38" s="21" t="s">
        <v>245</v>
      </c>
      <c r="B38" s="21">
        <v>36</v>
      </c>
      <c r="C38" s="21" t="s">
        <v>288</v>
      </c>
      <c r="D38" s="27"/>
      <c r="E38" s="21" t="s">
        <v>247</v>
      </c>
      <c r="F38" s="21">
        <v>36</v>
      </c>
      <c r="G38" s="21" t="s">
        <v>295</v>
      </c>
      <c r="H38" s="27"/>
      <c r="I38" s="21" t="s">
        <v>249</v>
      </c>
      <c r="J38" s="21">
        <v>36</v>
      </c>
      <c r="K38" s="21" t="s">
        <v>273</v>
      </c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>
      <c r="A39" s="21" t="s">
        <v>245</v>
      </c>
      <c r="B39" s="21">
        <v>37</v>
      </c>
      <c r="C39" s="21" t="s">
        <v>296</v>
      </c>
      <c r="D39" s="27"/>
      <c r="E39" s="21" t="s">
        <v>247</v>
      </c>
      <c r="F39" s="21">
        <v>37</v>
      </c>
      <c r="G39" s="21" t="s">
        <v>297</v>
      </c>
      <c r="H39" s="27"/>
      <c r="I39" s="21" t="s">
        <v>249</v>
      </c>
      <c r="J39" s="21">
        <v>37</v>
      </c>
      <c r="K39" s="21" t="s">
        <v>272</v>
      </c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>
      <c r="A40" s="21" t="s">
        <v>245</v>
      </c>
      <c r="B40" s="21">
        <v>38</v>
      </c>
      <c r="C40" s="21" t="s">
        <v>276</v>
      </c>
      <c r="D40" s="27"/>
      <c r="E40" s="21" t="s">
        <v>247</v>
      </c>
      <c r="F40" s="21">
        <v>38</v>
      </c>
      <c r="G40" s="21" t="s">
        <v>298</v>
      </c>
      <c r="H40" s="27"/>
      <c r="I40" s="21" t="s">
        <v>249</v>
      </c>
      <c r="J40" s="21">
        <v>38</v>
      </c>
      <c r="K40" s="21" t="s">
        <v>283</v>
      </c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>
      <c r="A41" s="21" t="s">
        <v>245</v>
      </c>
      <c r="B41" s="21">
        <v>39</v>
      </c>
      <c r="C41" s="21" t="s">
        <v>299</v>
      </c>
      <c r="D41" s="27"/>
      <c r="E41" s="21" t="s">
        <v>247</v>
      </c>
      <c r="F41" s="21">
        <v>39</v>
      </c>
      <c r="G41" s="21" t="s">
        <v>300</v>
      </c>
      <c r="H41" s="27"/>
      <c r="I41" s="21" t="s">
        <v>249</v>
      </c>
      <c r="J41" s="21">
        <v>39</v>
      </c>
      <c r="K41" s="21" t="s">
        <v>301</v>
      </c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>
      <c r="A42" s="21" t="s">
        <v>245</v>
      </c>
      <c r="B42" s="21">
        <v>40</v>
      </c>
      <c r="C42" s="21" t="s">
        <v>294</v>
      </c>
      <c r="D42" s="27"/>
      <c r="E42" s="21" t="s">
        <v>247</v>
      </c>
      <c r="F42" s="21">
        <v>40</v>
      </c>
      <c r="G42" s="21" t="s">
        <v>274</v>
      </c>
      <c r="H42" s="27"/>
      <c r="I42" s="21" t="s">
        <v>249</v>
      </c>
      <c r="J42" s="21">
        <v>40</v>
      </c>
      <c r="K42" s="21" t="s">
        <v>295</v>
      </c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>
      <c r="A43" s="21" t="s">
        <v>245</v>
      </c>
      <c r="B43" s="21">
        <v>41</v>
      </c>
      <c r="C43" s="21" t="s">
        <v>302</v>
      </c>
      <c r="D43" s="27"/>
      <c r="E43" s="21" t="s">
        <v>247</v>
      </c>
      <c r="F43" s="21">
        <v>41</v>
      </c>
      <c r="G43" s="21" t="s">
        <v>301</v>
      </c>
      <c r="H43" s="27"/>
      <c r="I43" s="21" t="s">
        <v>249</v>
      </c>
      <c r="J43" s="21">
        <v>41</v>
      </c>
      <c r="K43" s="21" t="s">
        <v>288</v>
      </c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>
      <c r="A44" s="21" t="s">
        <v>245</v>
      </c>
      <c r="B44" s="21">
        <v>42</v>
      </c>
      <c r="C44" s="21" t="s">
        <v>303</v>
      </c>
      <c r="D44" s="27"/>
      <c r="E44" s="21" t="s">
        <v>247</v>
      </c>
      <c r="F44" s="21">
        <v>42</v>
      </c>
      <c r="G44" s="21" t="s">
        <v>282</v>
      </c>
      <c r="H44" s="27"/>
      <c r="I44" s="21" t="s">
        <v>249</v>
      </c>
      <c r="J44" s="21">
        <v>42</v>
      </c>
      <c r="K44" s="21" t="s">
        <v>300</v>
      </c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1:26">
      <c r="A45" s="21" t="s">
        <v>245</v>
      </c>
      <c r="B45" s="21">
        <v>43</v>
      </c>
      <c r="C45" s="21" t="s">
        <v>300</v>
      </c>
      <c r="D45" s="27"/>
      <c r="E45" s="21" t="s">
        <v>247</v>
      </c>
      <c r="F45" s="21">
        <v>43</v>
      </c>
      <c r="G45" s="21" t="s">
        <v>291</v>
      </c>
      <c r="H45" s="27"/>
      <c r="I45" s="21" t="s">
        <v>249</v>
      </c>
      <c r="J45" s="21">
        <v>43</v>
      </c>
      <c r="K45" s="21" t="s">
        <v>297</v>
      </c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1:26">
      <c r="A46" s="21" t="s">
        <v>245</v>
      </c>
      <c r="B46" s="21">
        <v>44</v>
      </c>
      <c r="C46" s="21" t="s">
        <v>273</v>
      </c>
      <c r="D46" s="27"/>
      <c r="E46" s="21" t="s">
        <v>247</v>
      </c>
      <c r="F46" s="21">
        <v>44</v>
      </c>
      <c r="G46" s="21" t="s">
        <v>304</v>
      </c>
      <c r="H46" s="27"/>
      <c r="I46" s="21" t="s">
        <v>249</v>
      </c>
      <c r="J46" s="21">
        <v>44</v>
      </c>
      <c r="K46" s="21" t="s">
        <v>285</v>
      </c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1:26">
      <c r="A47" s="21" t="s">
        <v>245</v>
      </c>
      <c r="B47" s="21">
        <v>45</v>
      </c>
      <c r="C47" s="21" t="s">
        <v>297</v>
      </c>
      <c r="D47" s="27"/>
      <c r="E47" s="21" t="s">
        <v>247</v>
      </c>
      <c r="F47" s="21">
        <v>45</v>
      </c>
      <c r="G47" s="21" t="s">
        <v>305</v>
      </c>
      <c r="H47" s="27"/>
      <c r="I47" s="21" t="s">
        <v>249</v>
      </c>
      <c r="J47" s="21">
        <v>45</v>
      </c>
      <c r="K47" s="21" t="s">
        <v>292</v>
      </c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1:26">
      <c r="A48" s="21" t="s">
        <v>245</v>
      </c>
      <c r="B48" s="21">
        <v>46</v>
      </c>
      <c r="C48" s="21" t="s">
        <v>306</v>
      </c>
      <c r="D48" s="27"/>
      <c r="E48" s="21" t="s">
        <v>247</v>
      </c>
      <c r="F48" s="21">
        <v>46</v>
      </c>
      <c r="G48" s="21" t="s">
        <v>307</v>
      </c>
      <c r="H48" s="27"/>
      <c r="I48" s="21" t="s">
        <v>249</v>
      </c>
      <c r="J48" s="21">
        <v>46</v>
      </c>
      <c r="K48" s="21" t="s">
        <v>306</v>
      </c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>
      <c r="A49" s="21" t="s">
        <v>245</v>
      </c>
      <c r="B49" s="21">
        <v>47</v>
      </c>
      <c r="C49" s="21" t="s">
        <v>298</v>
      </c>
      <c r="D49" s="27"/>
      <c r="E49" s="21" t="s">
        <v>247</v>
      </c>
      <c r="F49" s="21">
        <v>47</v>
      </c>
      <c r="G49" s="21" t="s">
        <v>303</v>
      </c>
      <c r="H49" s="27"/>
      <c r="I49" s="21" t="s">
        <v>249</v>
      </c>
      <c r="J49" s="21">
        <v>47</v>
      </c>
      <c r="K49" s="21" t="s">
        <v>308</v>
      </c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1:26">
      <c r="A50" s="21" t="s">
        <v>245</v>
      </c>
      <c r="B50" s="21">
        <v>48</v>
      </c>
      <c r="C50" s="21" t="s">
        <v>309</v>
      </c>
      <c r="D50" s="27"/>
      <c r="E50" s="21" t="s">
        <v>247</v>
      </c>
      <c r="F50" s="21">
        <v>48</v>
      </c>
      <c r="G50" s="21" t="s">
        <v>310</v>
      </c>
      <c r="H50" s="27"/>
      <c r="I50" s="21" t="s">
        <v>249</v>
      </c>
      <c r="J50" s="21">
        <v>48</v>
      </c>
      <c r="K50" s="21" t="s">
        <v>311</v>
      </c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1:26">
      <c r="A51" s="21" t="s">
        <v>245</v>
      </c>
      <c r="B51" s="21">
        <v>49</v>
      </c>
      <c r="C51" s="21" t="s">
        <v>291</v>
      </c>
      <c r="D51" s="27"/>
      <c r="E51" s="21" t="s">
        <v>247</v>
      </c>
      <c r="F51" s="21">
        <v>49</v>
      </c>
      <c r="G51" s="21" t="s">
        <v>312</v>
      </c>
      <c r="H51" s="27"/>
      <c r="I51" s="21" t="s">
        <v>249</v>
      </c>
      <c r="J51" s="21">
        <v>49</v>
      </c>
      <c r="K51" s="21" t="s">
        <v>313</v>
      </c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1:26">
      <c r="A52" s="21" t="s">
        <v>245</v>
      </c>
      <c r="B52" s="21">
        <v>50</v>
      </c>
      <c r="C52" s="21" t="s">
        <v>314</v>
      </c>
      <c r="D52" s="27"/>
      <c r="E52" s="21" t="s">
        <v>247</v>
      </c>
      <c r="F52" s="21">
        <v>50</v>
      </c>
      <c r="G52" s="21" t="s">
        <v>294</v>
      </c>
      <c r="H52" s="27"/>
      <c r="I52" s="21" t="s">
        <v>249</v>
      </c>
      <c r="J52" s="21">
        <v>50</v>
      </c>
      <c r="K52" s="21" t="s">
        <v>302</v>
      </c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1:26">
      <c r="A53" s="21" t="s">
        <v>245</v>
      </c>
      <c r="B53" s="21">
        <v>51</v>
      </c>
      <c r="C53" s="21" t="s">
        <v>315</v>
      </c>
      <c r="D53" s="27"/>
      <c r="E53" s="21" t="s">
        <v>247</v>
      </c>
      <c r="F53" s="21">
        <v>51</v>
      </c>
      <c r="G53" s="21" t="s">
        <v>280</v>
      </c>
      <c r="H53" s="27"/>
      <c r="I53" s="21" t="s">
        <v>249</v>
      </c>
      <c r="J53" s="21">
        <v>51</v>
      </c>
      <c r="K53" s="21" t="s">
        <v>310</v>
      </c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1:26">
      <c r="A54" s="21" t="s">
        <v>245</v>
      </c>
      <c r="B54" s="21">
        <v>52</v>
      </c>
      <c r="C54" s="21" t="s">
        <v>256</v>
      </c>
      <c r="D54" s="27"/>
      <c r="E54" s="21" t="s">
        <v>247</v>
      </c>
      <c r="F54" s="21">
        <v>52</v>
      </c>
      <c r="G54" s="21" t="s">
        <v>313</v>
      </c>
      <c r="H54" s="27"/>
      <c r="I54" s="21" t="s">
        <v>249</v>
      </c>
      <c r="J54" s="21">
        <v>52</v>
      </c>
      <c r="K54" s="21" t="s">
        <v>280</v>
      </c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>
      <c r="A55" s="21" t="s">
        <v>245</v>
      </c>
      <c r="B55" s="21">
        <v>53</v>
      </c>
      <c r="C55" s="21" t="s">
        <v>310</v>
      </c>
      <c r="D55" s="27"/>
      <c r="E55" s="21" t="s">
        <v>247</v>
      </c>
      <c r="F55" s="21">
        <v>53</v>
      </c>
      <c r="G55" s="21" t="s">
        <v>316</v>
      </c>
      <c r="H55" s="27"/>
      <c r="I55" s="21" t="s">
        <v>249</v>
      </c>
      <c r="J55" s="21">
        <v>53</v>
      </c>
      <c r="K55" s="21" t="s">
        <v>298</v>
      </c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>
      <c r="A56" s="21" t="s">
        <v>245</v>
      </c>
      <c r="B56" s="21">
        <v>54</v>
      </c>
      <c r="C56" s="21" t="s">
        <v>313</v>
      </c>
      <c r="D56" s="27"/>
      <c r="E56" s="21" t="s">
        <v>247</v>
      </c>
      <c r="F56" s="21">
        <v>54</v>
      </c>
      <c r="G56" s="21" t="s">
        <v>317</v>
      </c>
      <c r="H56" s="27"/>
      <c r="I56" s="21" t="s">
        <v>249</v>
      </c>
      <c r="J56" s="21">
        <v>54</v>
      </c>
      <c r="K56" s="21" t="s">
        <v>307</v>
      </c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>
      <c r="A57" s="21" t="s">
        <v>245</v>
      </c>
      <c r="B57" s="21">
        <v>55</v>
      </c>
      <c r="C57" s="21" t="s">
        <v>307</v>
      </c>
      <c r="D57" s="27"/>
      <c r="E57" s="21" t="s">
        <v>247</v>
      </c>
      <c r="F57" s="21">
        <v>55</v>
      </c>
      <c r="G57" s="21" t="s">
        <v>318</v>
      </c>
      <c r="H57" s="27"/>
      <c r="I57" s="21" t="s">
        <v>249</v>
      </c>
      <c r="J57" s="21">
        <v>55</v>
      </c>
      <c r="K57" s="21" t="s">
        <v>319</v>
      </c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>
      <c r="A58" s="21" t="s">
        <v>245</v>
      </c>
      <c r="B58" s="21">
        <v>56</v>
      </c>
      <c r="C58" s="21" t="s">
        <v>305</v>
      </c>
      <c r="D58" s="27"/>
      <c r="E58" s="21" t="s">
        <v>247</v>
      </c>
      <c r="F58" s="21">
        <v>56</v>
      </c>
      <c r="G58" s="21" t="s">
        <v>320</v>
      </c>
      <c r="H58" s="27"/>
      <c r="I58" s="21" t="s">
        <v>249</v>
      </c>
      <c r="J58" s="21">
        <v>56</v>
      </c>
      <c r="K58" s="21" t="s">
        <v>293</v>
      </c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>
      <c r="A59" s="21" t="s">
        <v>245</v>
      </c>
      <c r="B59" s="21">
        <v>57</v>
      </c>
      <c r="C59" s="21" t="s">
        <v>287</v>
      </c>
      <c r="D59" s="27"/>
      <c r="E59" s="21" t="s">
        <v>247</v>
      </c>
      <c r="F59" s="21">
        <v>57</v>
      </c>
      <c r="G59" s="21" t="s">
        <v>311</v>
      </c>
      <c r="H59" s="27"/>
      <c r="I59" s="21" t="s">
        <v>249</v>
      </c>
      <c r="J59" s="21">
        <v>57</v>
      </c>
      <c r="K59" s="21" t="s">
        <v>315</v>
      </c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>
      <c r="A60" s="21" t="s">
        <v>245</v>
      </c>
      <c r="B60" s="21">
        <v>58</v>
      </c>
      <c r="C60" s="21" t="s">
        <v>320</v>
      </c>
      <c r="D60" s="27"/>
      <c r="E60" s="21" t="s">
        <v>247</v>
      </c>
      <c r="F60" s="21">
        <v>58</v>
      </c>
      <c r="G60" s="21" t="s">
        <v>315</v>
      </c>
      <c r="H60" s="27"/>
      <c r="I60" s="21" t="s">
        <v>249</v>
      </c>
      <c r="J60" s="21">
        <v>58</v>
      </c>
      <c r="K60" s="21" t="s">
        <v>312</v>
      </c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>
      <c r="A61" s="21" t="s">
        <v>245</v>
      </c>
      <c r="B61" s="21">
        <v>59</v>
      </c>
      <c r="C61" s="21" t="s">
        <v>321</v>
      </c>
      <c r="D61" s="27"/>
      <c r="E61" s="21" t="s">
        <v>247</v>
      </c>
      <c r="F61" s="21">
        <v>59</v>
      </c>
      <c r="G61" s="21" t="s">
        <v>322</v>
      </c>
      <c r="H61" s="27"/>
      <c r="I61" s="21" t="s">
        <v>249</v>
      </c>
      <c r="J61" s="21">
        <v>59</v>
      </c>
      <c r="K61" s="21" t="s">
        <v>303</v>
      </c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>
      <c r="A62" s="21" t="s">
        <v>245</v>
      </c>
      <c r="B62" s="21">
        <v>60</v>
      </c>
      <c r="C62" s="21" t="s">
        <v>317</v>
      </c>
      <c r="D62" s="27"/>
      <c r="E62" s="21" t="s">
        <v>247</v>
      </c>
      <c r="F62" s="21">
        <v>60</v>
      </c>
      <c r="G62" s="21" t="s">
        <v>265</v>
      </c>
      <c r="H62" s="27"/>
      <c r="I62" s="21" t="s">
        <v>249</v>
      </c>
      <c r="J62" s="21">
        <v>60</v>
      </c>
      <c r="K62" s="21" t="s">
        <v>314</v>
      </c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>
      <c r="A63" s="21" t="s">
        <v>245</v>
      </c>
      <c r="B63" s="21">
        <v>61</v>
      </c>
      <c r="C63" s="21" t="s">
        <v>316</v>
      </c>
      <c r="D63" s="27"/>
      <c r="E63" s="21" t="s">
        <v>247</v>
      </c>
      <c r="F63" s="21">
        <v>61</v>
      </c>
      <c r="G63" s="21" t="s">
        <v>284</v>
      </c>
      <c r="H63" s="27"/>
      <c r="I63" s="21" t="s">
        <v>249</v>
      </c>
      <c r="J63" s="21">
        <v>61</v>
      </c>
      <c r="K63" s="21" t="s">
        <v>323</v>
      </c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>
      <c r="A64" s="21" t="s">
        <v>245</v>
      </c>
      <c r="B64" s="21">
        <v>62</v>
      </c>
      <c r="C64" s="21" t="s">
        <v>324</v>
      </c>
      <c r="D64" s="27"/>
      <c r="E64" s="21" t="s">
        <v>247</v>
      </c>
      <c r="F64" s="21">
        <v>62</v>
      </c>
      <c r="G64" s="21" t="s">
        <v>325</v>
      </c>
      <c r="H64" s="27"/>
      <c r="I64" s="21" t="s">
        <v>249</v>
      </c>
      <c r="J64" s="21">
        <v>62</v>
      </c>
      <c r="K64" s="21" t="s">
        <v>320</v>
      </c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>
      <c r="A65" s="21" t="s">
        <v>245</v>
      </c>
      <c r="B65" s="21">
        <v>63</v>
      </c>
      <c r="C65" s="21" t="s">
        <v>311</v>
      </c>
      <c r="D65" s="27"/>
      <c r="E65" s="21" t="s">
        <v>247</v>
      </c>
      <c r="F65" s="21">
        <v>63</v>
      </c>
      <c r="G65" s="21" t="s">
        <v>326</v>
      </c>
      <c r="H65" s="27"/>
      <c r="I65" s="21" t="s">
        <v>249</v>
      </c>
      <c r="J65" s="21">
        <v>63</v>
      </c>
      <c r="K65" s="21" t="s">
        <v>305</v>
      </c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>
      <c r="A66" s="21" t="s">
        <v>245</v>
      </c>
      <c r="B66" s="21">
        <v>64</v>
      </c>
      <c r="C66" s="21" t="s">
        <v>322</v>
      </c>
      <c r="D66" s="27"/>
      <c r="E66" s="21" t="s">
        <v>247</v>
      </c>
      <c r="F66" s="21">
        <v>64</v>
      </c>
      <c r="G66" s="21" t="s">
        <v>327</v>
      </c>
      <c r="H66" s="27"/>
      <c r="I66" s="21" t="s">
        <v>249</v>
      </c>
      <c r="J66" s="21">
        <v>64</v>
      </c>
      <c r="K66" s="21" t="s">
        <v>316</v>
      </c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>
      <c r="A67" s="21" t="s">
        <v>245</v>
      </c>
      <c r="B67" s="21">
        <v>65</v>
      </c>
      <c r="C67" s="21" t="s">
        <v>328</v>
      </c>
      <c r="D67" s="27"/>
      <c r="E67" s="21" t="s">
        <v>247</v>
      </c>
      <c r="F67" s="21">
        <v>65</v>
      </c>
      <c r="G67" s="21" t="s">
        <v>329</v>
      </c>
      <c r="H67" s="27"/>
      <c r="I67" s="21" t="s">
        <v>249</v>
      </c>
      <c r="J67" s="21">
        <v>65</v>
      </c>
      <c r="K67" s="21" t="s">
        <v>304</v>
      </c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>
      <c r="A68" s="21" t="s">
        <v>245</v>
      </c>
      <c r="B68" s="21">
        <v>66</v>
      </c>
      <c r="C68" s="21" t="s">
        <v>289</v>
      </c>
      <c r="D68" s="27"/>
      <c r="E68" s="21" t="s">
        <v>247</v>
      </c>
      <c r="F68" s="21">
        <v>66</v>
      </c>
      <c r="G68" s="21" t="s">
        <v>306</v>
      </c>
      <c r="H68" s="27"/>
      <c r="I68" s="21" t="s">
        <v>249</v>
      </c>
      <c r="J68" s="21">
        <v>66</v>
      </c>
      <c r="K68" s="21" t="s">
        <v>318</v>
      </c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>
      <c r="A69" s="21" t="s">
        <v>245</v>
      </c>
      <c r="B69" s="21">
        <v>67</v>
      </c>
      <c r="C69" s="21" t="s">
        <v>250</v>
      </c>
      <c r="D69" s="27"/>
      <c r="E69" s="21" t="s">
        <v>247</v>
      </c>
      <c r="F69" s="21">
        <v>67</v>
      </c>
      <c r="G69" s="21" t="s">
        <v>330</v>
      </c>
      <c r="H69" s="27"/>
      <c r="I69" s="21" t="s">
        <v>249</v>
      </c>
      <c r="J69" s="21">
        <v>67</v>
      </c>
      <c r="K69" s="21" t="s">
        <v>317</v>
      </c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>
      <c r="A70" s="21" t="s">
        <v>245</v>
      </c>
      <c r="B70" s="21">
        <v>68</v>
      </c>
      <c r="C70" s="21" t="s">
        <v>325</v>
      </c>
      <c r="D70" s="27"/>
      <c r="E70" s="21" t="s">
        <v>247</v>
      </c>
      <c r="F70" s="21">
        <v>68</v>
      </c>
      <c r="G70" s="21" t="s">
        <v>331</v>
      </c>
      <c r="H70" s="27"/>
      <c r="I70" s="21" t="s">
        <v>249</v>
      </c>
      <c r="J70" s="21">
        <v>68</v>
      </c>
      <c r="K70" s="21" t="s">
        <v>325</v>
      </c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>
      <c r="A71" s="21" t="s">
        <v>245</v>
      </c>
      <c r="B71" s="21">
        <v>69</v>
      </c>
      <c r="C71" s="21" t="s">
        <v>312</v>
      </c>
      <c r="D71" s="27"/>
      <c r="E71" s="21" t="s">
        <v>247</v>
      </c>
      <c r="F71" s="21">
        <v>69</v>
      </c>
      <c r="G71" s="21" t="s">
        <v>332</v>
      </c>
      <c r="H71" s="27"/>
      <c r="I71" s="21" t="s">
        <v>249</v>
      </c>
      <c r="J71" s="21">
        <v>69</v>
      </c>
      <c r="K71" s="21" t="s">
        <v>333</v>
      </c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>
      <c r="A72" s="21" t="s">
        <v>245</v>
      </c>
      <c r="B72" s="21">
        <v>70</v>
      </c>
      <c r="C72" s="21" t="s">
        <v>334</v>
      </c>
      <c r="D72" s="27"/>
      <c r="E72" s="21" t="s">
        <v>247</v>
      </c>
      <c r="F72" s="21">
        <v>70</v>
      </c>
      <c r="G72" s="21" t="s">
        <v>335</v>
      </c>
      <c r="H72" s="27"/>
      <c r="I72" s="21" t="s">
        <v>249</v>
      </c>
      <c r="J72" s="21">
        <v>70</v>
      </c>
      <c r="K72" s="21" t="s">
        <v>327</v>
      </c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>
      <c r="A73" s="21" t="s">
        <v>245</v>
      </c>
      <c r="B73" s="21">
        <v>71</v>
      </c>
      <c r="C73" s="21" t="s">
        <v>329</v>
      </c>
      <c r="D73" s="27"/>
      <c r="E73" s="21" t="s">
        <v>247</v>
      </c>
      <c r="F73" s="21">
        <v>71</v>
      </c>
      <c r="G73" s="21" t="s">
        <v>334</v>
      </c>
      <c r="H73" s="27"/>
      <c r="I73" s="21" t="s">
        <v>249</v>
      </c>
      <c r="J73" s="21">
        <v>71</v>
      </c>
      <c r="K73" s="21" t="s">
        <v>336</v>
      </c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>
      <c r="A74" s="21" t="s">
        <v>245</v>
      </c>
      <c r="B74" s="21">
        <v>72</v>
      </c>
      <c r="C74" s="21" t="s">
        <v>337</v>
      </c>
      <c r="D74" s="27"/>
      <c r="E74" s="21" t="s">
        <v>247</v>
      </c>
      <c r="F74" s="21">
        <v>72</v>
      </c>
      <c r="G74" s="21" t="s">
        <v>338</v>
      </c>
      <c r="H74" s="27"/>
      <c r="I74" s="21" t="s">
        <v>249</v>
      </c>
      <c r="J74" s="21">
        <v>72</v>
      </c>
      <c r="K74" s="21" t="s">
        <v>339</v>
      </c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>
      <c r="A75" s="21" t="s">
        <v>245</v>
      </c>
      <c r="B75" s="21">
        <v>73</v>
      </c>
      <c r="C75" s="21" t="s">
        <v>318</v>
      </c>
      <c r="D75" s="27"/>
      <c r="E75" s="21" t="s">
        <v>247</v>
      </c>
      <c r="F75" s="21">
        <v>73</v>
      </c>
      <c r="G75" s="21" t="s">
        <v>321</v>
      </c>
      <c r="H75" s="27"/>
      <c r="I75" s="21" t="s">
        <v>249</v>
      </c>
      <c r="J75" s="21">
        <v>73</v>
      </c>
      <c r="K75" s="21" t="s">
        <v>340</v>
      </c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>
      <c r="A76" s="21" t="s">
        <v>245</v>
      </c>
      <c r="B76" s="21">
        <v>74</v>
      </c>
      <c r="C76" s="21" t="s">
        <v>341</v>
      </c>
      <c r="D76" s="27"/>
      <c r="E76" s="21" t="s">
        <v>247</v>
      </c>
      <c r="F76" s="21">
        <v>74</v>
      </c>
      <c r="G76" s="21" t="s">
        <v>286</v>
      </c>
      <c r="H76" s="27"/>
      <c r="I76" s="21" t="s">
        <v>249</v>
      </c>
      <c r="J76" s="21">
        <v>74</v>
      </c>
      <c r="K76" s="21" t="s">
        <v>330</v>
      </c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>
      <c r="A77" s="21" t="s">
        <v>245</v>
      </c>
      <c r="B77" s="21">
        <v>75</v>
      </c>
      <c r="C77" s="21" t="s">
        <v>331</v>
      </c>
      <c r="D77" s="27"/>
      <c r="E77" s="21" t="s">
        <v>247</v>
      </c>
      <c r="F77" s="21">
        <v>75</v>
      </c>
      <c r="G77" s="21" t="s">
        <v>299</v>
      </c>
      <c r="H77" s="27"/>
      <c r="I77" s="21" t="s">
        <v>249</v>
      </c>
      <c r="J77" s="21">
        <v>75</v>
      </c>
      <c r="K77" s="21" t="s">
        <v>334</v>
      </c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>
      <c r="A78" s="21" t="s">
        <v>245</v>
      </c>
      <c r="B78" s="21">
        <v>76</v>
      </c>
      <c r="C78" s="21" t="s">
        <v>293</v>
      </c>
      <c r="D78" s="27"/>
      <c r="E78" s="21" t="s">
        <v>247</v>
      </c>
      <c r="F78" s="21">
        <v>76</v>
      </c>
      <c r="G78" s="21" t="s">
        <v>302</v>
      </c>
      <c r="H78" s="27"/>
      <c r="I78" s="21" t="s">
        <v>249</v>
      </c>
      <c r="J78" s="21">
        <v>76</v>
      </c>
      <c r="K78" s="21" t="s">
        <v>342</v>
      </c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>
      <c r="A79" s="21" t="s">
        <v>245</v>
      </c>
      <c r="B79" s="21">
        <v>77</v>
      </c>
      <c r="C79" s="21" t="s">
        <v>304</v>
      </c>
      <c r="D79" s="27"/>
      <c r="E79" s="21" t="s">
        <v>247</v>
      </c>
      <c r="F79" s="21">
        <v>77</v>
      </c>
      <c r="G79" s="21" t="s">
        <v>343</v>
      </c>
      <c r="H79" s="27"/>
      <c r="I79" s="21" t="s">
        <v>249</v>
      </c>
      <c r="J79" s="21">
        <v>77</v>
      </c>
      <c r="K79" s="21" t="s">
        <v>331</v>
      </c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>
      <c r="A80" s="21" t="s">
        <v>245</v>
      </c>
      <c r="B80" s="21">
        <v>78</v>
      </c>
      <c r="C80" s="21" t="s">
        <v>344</v>
      </c>
      <c r="D80" s="27"/>
      <c r="E80" s="21" t="s">
        <v>247</v>
      </c>
      <c r="F80" s="21">
        <v>78</v>
      </c>
      <c r="G80" s="21" t="s">
        <v>268</v>
      </c>
      <c r="H80" s="27"/>
      <c r="I80" s="21" t="s">
        <v>249</v>
      </c>
      <c r="J80" s="21">
        <v>78</v>
      </c>
      <c r="K80" s="21" t="s">
        <v>345</v>
      </c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>
      <c r="A81" s="21" t="s">
        <v>245</v>
      </c>
      <c r="B81" s="21">
        <v>79</v>
      </c>
      <c r="C81" s="21" t="s">
        <v>339</v>
      </c>
      <c r="D81" s="27"/>
      <c r="E81" s="21" t="s">
        <v>247</v>
      </c>
      <c r="F81" s="21">
        <v>79</v>
      </c>
      <c r="G81" s="21" t="s">
        <v>287</v>
      </c>
      <c r="H81" s="27"/>
      <c r="I81" s="21" t="s">
        <v>249</v>
      </c>
      <c r="J81" s="21">
        <v>79</v>
      </c>
      <c r="K81" s="21" t="s">
        <v>329</v>
      </c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>
      <c r="A82" s="21" t="s">
        <v>245</v>
      </c>
      <c r="B82" s="21">
        <v>80</v>
      </c>
      <c r="C82" s="21" t="s">
        <v>346</v>
      </c>
      <c r="D82" s="27"/>
      <c r="E82" s="21" t="s">
        <v>247</v>
      </c>
      <c r="F82" s="21">
        <v>80</v>
      </c>
      <c r="G82" s="21" t="s">
        <v>347</v>
      </c>
      <c r="H82" s="27"/>
      <c r="I82" s="21" t="s">
        <v>249</v>
      </c>
      <c r="J82" s="21">
        <v>80</v>
      </c>
      <c r="K82" s="21" t="s">
        <v>322</v>
      </c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>
      <c r="A83" s="21" t="s">
        <v>245</v>
      </c>
      <c r="B83" s="21">
        <v>81</v>
      </c>
      <c r="C83" s="21" t="s">
        <v>330</v>
      </c>
      <c r="D83" s="27"/>
      <c r="E83" s="21" t="s">
        <v>247</v>
      </c>
      <c r="F83" s="21">
        <v>81</v>
      </c>
      <c r="G83" s="21" t="s">
        <v>289</v>
      </c>
      <c r="H83" s="27"/>
      <c r="I83" s="21" t="s">
        <v>249</v>
      </c>
      <c r="J83" s="21">
        <v>81</v>
      </c>
      <c r="K83" s="21" t="s">
        <v>265</v>
      </c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>
      <c r="A84" s="21" t="s">
        <v>245</v>
      </c>
      <c r="B84" s="21">
        <v>82</v>
      </c>
      <c r="C84" s="21" t="s">
        <v>348</v>
      </c>
      <c r="D84" s="27"/>
      <c r="E84" s="21" t="s">
        <v>247</v>
      </c>
      <c r="F84" s="21">
        <v>82</v>
      </c>
      <c r="G84" s="21" t="s">
        <v>308</v>
      </c>
      <c r="H84" s="27"/>
      <c r="I84" s="21" t="s">
        <v>249</v>
      </c>
      <c r="J84" s="21">
        <v>82</v>
      </c>
      <c r="K84" s="21" t="s">
        <v>332</v>
      </c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>
      <c r="A85" s="21" t="s">
        <v>245</v>
      </c>
      <c r="B85" s="21">
        <v>83</v>
      </c>
      <c r="C85" s="21" t="s">
        <v>333</v>
      </c>
      <c r="D85" s="27"/>
      <c r="E85" s="21" t="s">
        <v>247</v>
      </c>
      <c r="F85" s="21">
        <v>83</v>
      </c>
      <c r="G85" s="21" t="s">
        <v>349</v>
      </c>
      <c r="H85" s="27"/>
      <c r="I85" s="21" t="s">
        <v>249</v>
      </c>
      <c r="J85" s="21">
        <v>83</v>
      </c>
      <c r="K85" s="21" t="s">
        <v>326</v>
      </c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>
      <c r="A86" s="21" t="s">
        <v>245</v>
      </c>
      <c r="B86" s="21">
        <v>84</v>
      </c>
      <c r="C86" s="21" t="s">
        <v>319</v>
      </c>
      <c r="D86" s="27"/>
      <c r="E86" s="21" t="s">
        <v>247</v>
      </c>
      <c r="F86" s="21">
        <v>84</v>
      </c>
      <c r="G86" s="21" t="s">
        <v>333</v>
      </c>
      <c r="H86" s="27"/>
      <c r="I86" s="21" t="s">
        <v>249</v>
      </c>
      <c r="J86" s="21">
        <v>84</v>
      </c>
      <c r="K86" s="21" t="s">
        <v>328</v>
      </c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>
      <c r="A87" s="21" t="s">
        <v>245</v>
      </c>
      <c r="B87" s="21">
        <v>85</v>
      </c>
      <c r="C87" s="21" t="s">
        <v>350</v>
      </c>
      <c r="D87" s="27"/>
      <c r="E87" s="21" t="s">
        <v>247</v>
      </c>
      <c r="F87" s="21">
        <v>85</v>
      </c>
      <c r="G87" s="21" t="s">
        <v>290</v>
      </c>
      <c r="H87" s="27"/>
      <c r="I87" s="21" t="s">
        <v>249</v>
      </c>
      <c r="J87" s="21">
        <v>85</v>
      </c>
      <c r="K87" s="21" t="s">
        <v>351</v>
      </c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>
      <c r="A88" s="21" t="s">
        <v>245</v>
      </c>
      <c r="B88" s="21">
        <v>86</v>
      </c>
      <c r="C88" s="21" t="s">
        <v>327</v>
      </c>
      <c r="D88" s="27"/>
      <c r="E88" s="21" t="s">
        <v>247</v>
      </c>
      <c r="F88" s="21">
        <v>86</v>
      </c>
      <c r="G88" s="21" t="s">
        <v>351</v>
      </c>
      <c r="H88" s="27"/>
      <c r="I88" s="21" t="s">
        <v>249</v>
      </c>
      <c r="J88" s="21">
        <v>86</v>
      </c>
      <c r="K88" s="21" t="s">
        <v>352</v>
      </c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>
      <c r="A89" s="21" t="s">
        <v>245</v>
      </c>
      <c r="B89" s="21">
        <v>87</v>
      </c>
      <c r="C89" s="21" t="s">
        <v>352</v>
      </c>
      <c r="D89" s="27"/>
      <c r="E89" s="21" t="s">
        <v>247</v>
      </c>
      <c r="F89" s="21">
        <v>87</v>
      </c>
      <c r="G89" s="21" t="s">
        <v>336</v>
      </c>
      <c r="H89" s="27"/>
      <c r="I89" s="21" t="s">
        <v>249</v>
      </c>
      <c r="J89" s="21">
        <v>87</v>
      </c>
      <c r="K89" s="21" t="s">
        <v>286</v>
      </c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>
      <c r="A90" s="21" t="s">
        <v>245</v>
      </c>
      <c r="B90" s="21">
        <v>88</v>
      </c>
      <c r="C90" s="21" t="s">
        <v>340</v>
      </c>
      <c r="D90" s="27"/>
      <c r="E90" s="21" t="s">
        <v>247</v>
      </c>
      <c r="F90" s="21">
        <v>88</v>
      </c>
      <c r="G90" s="21" t="s">
        <v>314</v>
      </c>
      <c r="H90" s="27"/>
      <c r="I90" s="21" t="s">
        <v>249</v>
      </c>
      <c r="J90" s="21">
        <v>88</v>
      </c>
      <c r="K90" s="21" t="s">
        <v>335</v>
      </c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>
      <c r="A91" s="21" t="s">
        <v>245</v>
      </c>
      <c r="B91" s="21">
        <v>89</v>
      </c>
      <c r="C91" s="21" t="s">
        <v>353</v>
      </c>
      <c r="D91" s="27"/>
      <c r="E91" s="21" t="s">
        <v>247</v>
      </c>
      <c r="F91" s="21">
        <v>89</v>
      </c>
      <c r="G91" s="21" t="s">
        <v>354</v>
      </c>
      <c r="H91" s="27"/>
      <c r="I91" s="21" t="s">
        <v>249</v>
      </c>
      <c r="J91" s="21">
        <v>89</v>
      </c>
      <c r="K91" s="21" t="s">
        <v>299</v>
      </c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>
      <c r="A92" s="21" t="s">
        <v>245</v>
      </c>
      <c r="B92" s="21">
        <v>90</v>
      </c>
      <c r="C92" s="21" t="s">
        <v>355</v>
      </c>
      <c r="D92" s="27"/>
      <c r="E92" s="21" t="s">
        <v>247</v>
      </c>
      <c r="F92" s="21">
        <v>90</v>
      </c>
      <c r="G92" s="21" t="s">
        <v>356</v>
      </c>
      <c r="H92" s="27"/>
      <c r="I92" s="21" t="s">
        <v>249</v>
      </c>
      <c r="J92" s="21">
        <v>90</v>
      </c>
      <c r="K92" s="21" t="s">
        <v>354</v>
      </c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>
      <c r="A93" s="21" t="s">
        <v>245</v>
      </c>
      <c r="B93" s="21">
        <v>91</v>
      </c>
      <c r="C93" s="21" t="s">
        <v>336</v>
      </c>
      <c r="D93" s="27"/>
      <c r="E93" s="21" t="s">
        <v>247</v>
      </c>
      <c r="F93" s="21">
        <v>91</v>
      </c>
      <c r="G93" s="21" t="s">
        <v>357</v>
      </c>
      <c r="H93" s="27"/>
      <c r="I93" s="21" t="s">
        <v>249</v>
      </c>
      <c r="J93" s="21">
        <v>91</v>
      </c>
      <c r="K93" s="21" t="s">
        <v>268</v>
      </c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>
      <c r="A94" s="21" t="s">
        <v>245</v>
      </c>
      <c r="B94" s="21">
        <v>92</v>
      </c>
      <c r="C94" s="21" t="s">
        <v>351</v>
      </c>
      <c r="D94" s="27"/>
      <c r="E94" s="21" t="s">
        <v>247</v>
      </c>
      <c r="F94" s="21">
        <v>92</v>
      </c>
      <c r="G94" s="21" t="s">
        <v>358</v>
      </c>
      <c r="H94" s="27"/>
      <c r="I94" s="21" t="s">
        <v>249</v>
      </c>
      <c r="J94" s="21">
        <v>92</v>
      </c>
      <c r="K94" s="21" t="s">
        <v>359</v>
      </c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>
      <c r="A95" s="21" t="s">
        <v>245</v>
      </c>
      <c r="B95" s="21">
        <v>93</v>
      </c>
      <c r="C95" s="21" t="s">
        <v>270</v>
      </c>
      <c r="D95" s="27"/>
      <c r="E95" s="21" t="s">
        <v>247</v>
      </c>
      <c r="F95" s="21">
        <v>93</v>
      </c>
      <c r="G95" s="21" t="s">
        <v>323</v>
      </c>
      <c r="H95" s="27"/>
      <c r="I95" s="21" t="s">
        <v>249</v>
      </c>
      <c r="J95" s="21">
        <v>93</v>
      </c>
      <c r="K95" s="21" t="s">
        <v>360</v>
      </c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>
      <c r="A96" s="21" t="s">
        <v>245</v>
      </c>
      <c r="B96" s="21">
        <v>94</v>
      </c>
      <c r="C96" s="21" t="s">
        <v>335</v>
      </c>
      <c r="D96" s="27"/>
      <c r="E96" s="21" t="s">
        <v>247</v>
      </c>
      <c r="F96" s="21">
        <v>94</v>
      </c>
      <c r="G96" s="21" t="s">
        <v>361</v>
      </c>
      <c r="H96" s="27"/>
      <c r="I96" s="21" t="s">
        <v>249</v>
      </c>
      <c r="J96" s="21">
        <v>94</v>
      </c>
      <c r="K96" s="21" t="s">
        <v>349</v>
      </c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>
      <c r="A97" s="21" t="s">
        <v>245</v>
      </c>
      <c r="B97" s="21">
        <v>95</v>
      </c>
      <c r="C97" s="21" t="s">
        <v>362</v>
      </c>
      <c r="D97" s="27"/>
      <c r="E97" s="21" t="s">
        <v>247</v>
      </c>
      <c r="F97" s="21">
        <v>95</v>
      </c>
      <c r="G97" s="21" t="s">
        <v>309</v>
      </c>
      <c r="H97" s="27"/>
      <c r="I97" s="21" t="s">
        <v>249</v>
      </c>
      <c r="J97" s="21">
        <v>95</v>
      </c>
      <c r="K97" s="21" t="s">
        <v>363</v>
      </c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>
      <c r="A98" s="21" t="s">
        <v>245</v>
      </c>
      <c r="B98" s="21">
        <v>96</v>
      </c>
      <c r="C98" s="21" t="s">
        <v>364</v>
      </c>
      <c r="D98" s="27"/>
      <c r="E98" s="21" t="s">
        <v>247</v>
      </c>
      <c r="F98" s="21">
        <v>96</v>
      </c>
      <c r="G98" s="21" t="s">
        <v>324</v>
      </c>
      <c r="H98" s="27"/>
      <c r="I98" s="21" t="s">
        <v>249</v>
      </c>
      <c r="J98" s="21">
        <v>96</v>
      </c>
      <c r="K98" s="21" t="s">
        <v>338</v>
      </c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>
      <c r="A99" s="21" t="s">
        <v>245</v>
      </c>
      <c r="B99" s="21">
        <v>97</v>
      </c>
      <c r="C99" s="21" t="s">
        <v>326</v>
      </c>
      <c r="D99" s="27"/>
      <c r="E99" s="21" t="s">
        <v>247</v>
      </c>
      <c r="F99" s="21">
        <v>97</v>
      </c>
      <c r="G99" s="21" t="s">
        <v>365</v>
      </c>
      <c r="H99" s="27"/>
      <c r="I99" s="21" t="s">
        <v>249</v>
      </c>
      <c r="J99" s="21">
        <v>97</v>
      </c>
      <c r="K99" s="21" t="s">
        <v>356</v>
      </c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>
      <c r="A100" s="21" t="s">
        <v>245</v>
      </c>
      <c r="B100" s="21">
        <v>98</v>
      </c>
      <c r="C100" s="21" t="s">
        <v>366</v>
      </c>
      <c r="D100" s="27"/>
      <c r="E100" s="21" t="s">
        <v>247</v>
      </c>
      <c r="F100" s="21">
        <v>98</v>
      </c>
      <c r="G100" s="21" t="s">
        <v>296</v>
      </c>
      <c r="H100" s="27"/>
      <c r="I100" s="21" t="s">
        <v>249</v>
      </c>
      <c r="J100" s="21">
        <v>98</v>
      </c>
      <c r="K100" s="21" t="s">
        <v>367</v>
      </c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>
      <c r="A101" s="21" t="s">
        <v>245</v>
      </c>
      <c r="B101" s="21">
        <v>99</v>
      </c>
      <c r="C101" s="21" t="s">
        <v>368</v>
      </c>
      <c r="D101" s="27"/>
      <c r="E101" s="21" t="s">
        <v>247</v>
      </c>
      <c r="F101" s="21">
        <v>99</v>
      </c>
      <c r="G101" s="21" t="s">
        <v>369</v>
      </c>
      <c r="H101" s="27"/>
      <c r="I101" s="21" t="s">
        <v>249</v>
      </c>
      <c r="J101" s="21">
        <v>99</v>
      </c>
      <c r="K101" s="21" t="s">
        <v>347</v>
      </c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>
      <c r="A102" s="21" t="s">
        <v>245</v>
      </c>
      <c r="B102" s="21">
        <v>100</v>
      </c>
      <c r="C102" s="21" t="s">
        <v>370</v>
      </c>
      <c r="D102" s="27"/>
      <c r="E102" s="21" t="s">
        <v>247</v>
      </c>
      <c r="F102" s="21">
        <v>100</v>
      </c>
      <c r="G102" s="21" t="s">
        <v>345</v>
      </c>
      <c r="H102" s="27"/>
      <c r="I102" s="21" t="s">
        <v>249</v>
      </c>
      <c r="J102" s="21">
        <v>100</v>
      </c>
      <c r="K102" s="21" t="s">
        <v>371</v>
      </c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>
      <c r="A103" s="21" t="s">
        <v>245</v>
      </c>
      <c r="B103" s="21">
        <v>101</v>
      </c>
      <c r="C103" s="21" t="s">
        <v>372</v>
      </c>
      <c r="D103" s="27"/>
      <c r="E103" s="21" t="s">
        <v>247</v>
      </c>
      <c r="F103" s="21">
        <v>101</v>
      </c>
      <c r="G103" s="21" t="s">
        <v>319</v>
      </c>
      <c r="H103" s="27"/>
      <c r="I103" s="21" t="s">
        <v>249</v>
      </c>
      <c r="J103" s="21">
        <v>101</v>
      </c>
      <c r="K103" s="21" t="s">
        <v>321</v>
      </c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>
      <c r="A104" s="21" t="s">
        <v>245</v>
      </c>
      <c r="B104" s="21">
        <v>102</v>
      </c>
      <c r="C104" s="21" t="s">
        <v>274</v>
      </c>
      <c r="D104" s="27"/>
      <c r="E104" s="21" t="s">
        <v>247</v>
      </c>
      <c r="F104" s="21">
        <v>102</v>
      </c>
      <c r="G104" s="21" t="s">
        <v>373</v>
      </c>
      <c r="H104" s="27"/>
      <c r="I104" s="21" t="s">
        <v>249</v>
      </c>
      <c r="J104" s="21">
        <v>102</v>
      </c>
      <c r="K104" s="21" t="s">
        <v>290</v>
      </c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>
      <c r="A105" s="21" t="s">
        <v>245</v>
      </c>
      <c r="B105" s="21">
        <v>103</v>
      </c>
      <c r="C105" s="21" t="s">
        <v>374</v>
      </c>
      <c r="D105" s="27"/>
      <c r="E105" s="21" t="s">
        <v>247</v>
      </c>
      <c r="F105" s="21">
        <v>103</v>
      </c>
      <c r="G105" s="21" t="s">
        <v>328</v>
      </c>
      <c r="H105" s="27"/>
      <c r="I105" s="21" t="s">
        <v>249</v>
      </c>
      <c r="J105" s="21">
        <v>103</v>
      </c>
      <c r="K105" s="21" t="s">
        <v>341</v>
      </c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>
      <c r="A106" s="21" t="s">
        <v>245</v>
      </c>
      <c r="B106" s="21">
        <v>104</v>
      </c>
      <c r="C106" s="21" t="s">
        <v>375</v>
      </c>
      <c r="D106" s="27"/>
      <c r="E106" s="21" t="s">
        <v>247</v>
      </c>
      <c r="F106" s="21">
        <v>104</v>
      </c>
      <c r="G106" s="21" t="s">
        <v>376</v>
      </c>
      <c r="H106" s="27"/>
      <c r="I106" s="21" t="s">
        <v>249</v>
      </c>
      <c r="J106" s="21">
        <v>104</v>
      </c>
      <c r="K106" s="21" t="s">
        <v>377</v>
      </c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>
      <c r="A107" s="21" t="s">
        <v>245</v>
      </c>
      <c r="B107" s="21">
        <v>105</v>
      </c>
      <c r="C107" s="21" t="s">
        <v>378</v>
      </c>
      <c r="D107" s="27"/>
      <c r="E107" s="21" t="s">
        <v>247</v>
      </c>
      <c r="F107" s="21">
        <v>105</v>
      </c>
      <c r="G107" s="21" t="s">
        <v>340</v>
      </c>
      <c r="H107" s="27"/>
      <c r="I107" s="21" t="s">
        <v>249</v>
      </c>
      <c r="J107" s="21">
        <v>105</v>
      </c>
      <c r="K107" s="21" t="s">
        <v>357</v>
      </c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>
      <c r="A108" s="21" t="s">
        <v>245</v>
      </c>
      <c r="B108" s="21">
        <v>106</v>
      </c>
      <c r="C108" s="21" t="s">
        <v>363</v>
      </c>
      <c r="D108" s="27"/>
      <c r="E108" s="21" t="s">
        <v>247</v>
      </c>
      <c r="F108" s="21">
        <v>106</v>
      </c>
      <c r="G108" s="21" t="s">
        <v>379</v>
      </c>
      <c r="H108" s="27"/>
      <c r="I108" s="21" t="s">
        <v>249</v>
      </c>
      <c r="J108" s="21">
        <v>106</v>
      </c>
      <c r="K108" s="21" t="s">
        <v>324</v>
      </c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>
      <c r="A109" s="21" t="s">
        <v>245</v>
      </c>
      <c r="B109" s="21">
        <v>107</v>
      </c>
      <c r="C109" s="21" t="s">
        <v>349</v>
      </c>
      <c r="D109" s="27"/>
      <c r="E109" s="21" t="s">
        <v>247</v>
      </c>
      <c r="F109" s="21">
        <v>107</v>
      </c>
      <c r="G109" s="21" t="s">
        <v>380</v>
      </c>
      <c r="H109" s="27"/>
      <c r="I109" s="21" t="s">
        <v>249</v>
      </c>
      <c r="J109" s="21">
        <v>107</v>
      </c>
      <c r="K109" s="21" t="s">
        <v>309</v>
      </c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>
      <c r="A110" s="21" t="s">
        <v>245</v>
      </c>
      <c r="B110" s="21">
        <v>108</v>
      </c>
      <c r="C110" s="21" t="s">
        <v>381</v>
      </c>
      <c r="D110" s="27"/>
      <c r="E110" s="21" t="s">
        <v>247</v>
      </c>
      <c r="F110" s="21">
        <v>108</v>
      </c>
      <c r="G110" s="21" t="s">
        <v>360</v>
      </c>
      <c r="H110" s="27"/>
      <c r="I110" s="21" t="s">
        <v>249</v>
      </c>
      <c r="J110" s="21">
        <v>108</v>
      </c>
      <c r="K110" s="21" t="s">
        <v>343</v>
      </c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>
      <c r="A111" s="21" t="s">
        <v>245</v>
      </c>
      <c r="B111" s="21">
        <v>109</v>
      </c>
      <c r="C111" s="21" t="s">
        <v>382</v>
      </c>
      <c r="D111" s="27"/>
      <c r="E111" s="21" t="s">
        <v>247</v>
      </c>
      <c r="F111" s="21">
        <v>109</v>
      </c>
      <c r="G111" s="21" t="s">
        <v>383</v>
      </c>
      <c r="H111" s="27"/>
      <c r="I111" s="21" t="s">
        <v>249</v>
      </c>
      <c r="J111" s="21">
        <v>109</v>
      </c>
      <c r="K111" s="21" t="s">
        <v>373</v>
      </c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>
      <c r="A112" s="21" t="s">
        <v>245</v>
      </c>
      <c r="B112" s="21">
        <v>110</v>
      </c>
      <c r="C112" s="21" t="s">
        <v>380</v>
      </c>
      <c r="D112" s="27"/>
      <c r="E112" s="21" t="s">
        <v>247</v>
      </c>
      <c r="F112" s="21">
        <v>110</v>
      </c>
      <c r="G112" s="21" t="s">
        <v>346</v>
      </c>
      <c r="H112" s="27"/>
      <c r="I112" s="21" t="s">
        <v>249</v>
      </c>
      <c r="J112" s="21">
        <v>110</v>
      </c>
      <c r="K112" s="21" t="s">
        <v>384</v>
      </c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>
      <c r="A113" s="21" t="s">
        <v>245</v>
      </c>
      <c r="B113" s="21">
        <v>111</v>
      </c>
      <c r="C113" s="21" t="s">
        <v>332</v>
      </c>
      <c r="D113" s="27"/>
      <c r="E113" s="21" t="s">
        <v>247</v>
      </c>
      <c r="F113" s="21">
        <v>111</v>
      </c>
      <c r="G113" s="21" t="s">
        <v>385</v>
      </c>
      <c r="H113" s="27"/>
      <c r="I113" s="21" t="s">
        <v>249</v>
      </c>
      <c r="J113" s="21">
        <v>111</v>
      </c>
      <c r="K113" s="21" t="s">
        <v>296</v>
      </c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>
      <c r="A114" s="21" t="s">
        <v>245</v>
      </c>
      <c r="B114" s="21">
        <v>112</v>
      </c>
      <c r="C114" s="21" t="s">
        <v>386</v>
      </c>
      <c r="D114" s="27"/>
      <c r="E114" s="21" t="s">
        <v>247</v>
      </c>
      <c r="F114" s="21">
        <v>112</v>
      </c>
      <c r="G114" s="21" t="s">
        <v>339</v>
      </c>
      <c r="H114" s="27"/>
      <c r="I114" s="21" t="s">
        <v>249</v>
      </c>
      <c r="J114" s="21">
        <v>112</v>
      </c>
      <c r="K114" s="21" t="s">
        <v>383</v>
      </c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>
      <c r="A115" s="21" t="s">
        <v>245</v>
      </c>
      <c r="B115" s="21">
        <v>113</v>
      </c>
      <c r="C115" s="21" t="s">
        <v>387</v>
      </c>
      <c r="D115" s="27"/>
      <c r="E115" s="21" t="s">
        <v>247</v>
      </c>
      <c r="F115" s="21">
        <v>113</v>
      </c>
      <c r="G115" s="21" t="s">
        <v>388</v>
      </c>
      <c r="H115" s="27"/>
      <c r="I115" s="21" t="s">
        <v>249</v>
      </c>
      <c r="J115" s="21">
        <v>113</v>
      </c>
      <c r="K115" s="21" t="s">
        <v>380</v>
      </c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>
      <c r="A116" s="21" t="s">
        <v>245</v>
      </c>
      <c r="B116" s="21">
        <v>114</v>
      </c>
      <c r="C116" s="21" t="s">
        <v>389</v>
      </c>
      <c r="D116" s="27"/>
      <c r="E116" s="21" t="s">
        <v>247</v>
      </c>
      <c r="F116" s="21">
        <v>114</v>
      </c>
      <c r="G116" s="21" t="s">
        <v>390</v>
      </c>
      <c r="H116" s="27"/>
      <c r="I116" s="21" t="s">
        <v>249</v>
      </c>
      <c r="J116" s="21">
        <v>114</v>
      </c>
      <c r="K116" s="21" t="s">
        <v>391</v>
      </c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>
      <c r="A117" s="21" t="s">
        <v>245</v>
      </c>
      <c r="B117" s="21">
        <v>115</v>
      </c>
      <c r="C117" s="21" t="s">
        <v>356</v>
      </c>
      <c r="D117" s="27"/>
      <c r="E117" s="21" t="s">
        <v>247</v>
      </c>
      <c r="F117" s="21">
        <v>115</v>
      </c>
      <c r="G117" s="21" t="s">
        <v>363</v>
      </c>
      <c r="H117" s="27"/>
      <c r="I117" s="21" t="s">
        <v>249</v>
      </c>
      <c r="J117" s="21">
        <v>115</v>
      </c>
      <c r="K117" s="21" t="s">
        <v>376</v>
      </c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>
      <c r="A118" s="21" t="s">
        <v>245</v>
      </c>
      <c r="B118" s="21">
        <v>116</v>
      </c>
      <c r="C118" s="21" t="s">
        <v>392</v>
      </c>
      <c r="D118" s="27"/>
      <c r="E118" s="21" t="s">
        <v>247</v>
      </c>
      <c r="F118" s="21">
        <v>116</v>
      </c>
      <c r="G118" s="21" t="s">
        <v>393</v>
      </c>
      <c r="H118" s="27"/>
      <c r="I118" s="21" t="s">
        <v>249</v>
      </c>
      <c r="J118" s="21">
        <v>116</v>
      </c>
      <c r="K118" s="21" t="s">
        <v>361</v>
      </c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>
      <c r="A119" s="21" t="s">
        <v>245</v>
      </c>
      <c r="B119" s="21">
        <v>117</v>
      </c>
      <c r="C119" s="21" t="s">
        <v>343</v>
      </c>
      <c r="D119" s="27"/>
      <c r="E119" s="21" t="s">
        <v>247</v>
      </c>
      <c r="F119" s="21">
        <v>117</v>
      </c>
      <c r="G119" s="21" t="s">
        <v>382</v>
      </c>
      <c r="H119" s="27"/>
      <c r="I119" s="21" t="s">
        <v>249</v>
      </c>
      <c r="J119" s="21">
        <v>117</v>
      </c>
      <c r="K119" s="21" t="s">
        <v>358</v>
      </c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>
      <c r="A120" s="21" t="s">
        <v>245</v>
      </c>
      <c r="B120" s="21">
        <v>118</v>
      </c>
      <c r="C120" s="21" t="s">
        <v>358</v>
      </c>
      <c r="D120" s="27"/>
      <c r="E120" s="21" t="s">
        <v>247</v>
      </c>
      <c r="F120" s="21">
        <v>118</v>
      </c>
      <c r="G120" s="21" t="s">
        <v>352</v>
      </c>
      <c r="H120" s="27"/>
      <c r="I120" s="21" t="s">
        <v>249</v>
      </c>
      <c r="J120" s="21">
        <v>118</v>
      </c>
      <c r="K120" s="21" t="s">
        <v>390</v>
      </c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>
      <c r="A121" s="21" t="s">
        <v>245</v>
      </c>
      <c r="B121" s="21">
        <v>119</v>
      </c>
      <c r="C121" s="21" t="s">
        <v>359</v>
      </c>
      <c r="D121" s="27"/>
      <c r="E121" s="21" t="s">
        <v>247</v>
      </c>
      <c r="F121" s="21">
        <v>119</v>
      </c>
      <c r="G121" s="21" t="s">
        <v>359</v>
      </c>
      <c r="H121" s="27"/>
      <c r="I121" s="21" t="s">
        <v>249</v>
      </c>
      <c r="J121" s="21">
        <v>119</v>
      </c>
      <c r="K121" s="21" t="s">
        <v>365</v>
      </c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>
      <c r="A122" s="21" t="s">
        <v>245</v>
      </c>
      <c r="B122" s="21">
        <v>120</v>
      </c>
      <c r="C122" s="21" t="s">
        <v>394</v>
      </c>
      <c r="D122" s="27"/>
      <c r="E122" s="21" t="s">
        <v>247</v>
      </c>
      <c r="F122" s="21">
        <v>120</v>
      </c>
      <c r="G122" s="21" t="s">
        <v>395</v>
      </c>
      <c r="H122" s="27"/>
      <c r="I122" s="21" t="s">
        <v>249</v>
      </c>
      <c r="J122" s="21">
        <v>120</v>
      </c>
      <c r="K122" s="21" t="s">
        <v>346</v>
      </c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>
      <c r="A123" s="21" t="s">
        <v>245</v>
      </c>
      <c r="B123" s="21">
        <v>121</v>
      </c>
      <c r="C123" s="21" t="s">
        <v>396</v>
      </c>
      <c r="D123" s="27"/>
      <c r="E123" s="21" t="s">
        <v>247</v>
      </c>
      <c r="F123" s="21">
        <v>121</v>
      </c>
      <c r="G123" s="21" t="s">
        <v>384</v>
      </c>
      <c r="H123" s="27"/>
      <c r="I123" s="21" t="s">
        <v>249</v>
      </c>
      <c r="J123" s="21">
        <v>121</v>
      </c>
      <c r="K123" s="21" t="s">
        <v>379</v>
      </c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>
      <c r="A124" s="21" t="s">
        <v>245</v>
      </c>
      <c r="B124" s="21">
        <v>122</v>
      </c>
      <c r="C124" s="21" t="s">
        <v>397</v>
      </c>
      <c r="D124" s="27"/>
      <c r="E124" s="21" t="s">
        <v>247</v>
      </c>
      <c r="F124" s="21">
        <v>122</v>
      </c>
      <c r="G124" s="21" t="s">
        <v>398</v>
      </c>
      <c r="H124" s="27"/>
      <c r="I124" s="21" t="s">
        <v>249</v>
      </c>
      <c r="J124" s="21">
        <v>122</v>
      </c>
      <c r="K124" s="21" t="s">
        <v>399</v>
      </c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>
      <c r="A125" s="21" t="s">
        <v>245</v>
      </c>
      <c r="B125" s="21">
        <v>123</v>
      </c>
      <c r="C125" s="21" t="s">
        <v>400</v>
      </c>
      <c r="D125" s="27"/>
      <c r="E125" s="21" t="s">
        <v>247</v>
      </c>
      <c r="F125" s="21">
        <v>123</v>
      </c>
      <c r="G125" s="21" t="s">
        <v>401</v>
      </c>
      <c r="H125" s="27"/>
      <c r="I125" s="21" t="s">
        <v>249</v>
      </c>
      <c r="J125" s="21">
        <v>123</v>
      </c>
      <c r="K125" s="21" t="s">
        <v>369</v>
      </c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>
      <c r="A126" s="21" t="s">
        <v>245</v>
      </c>
      <c r="B126" s="21">
        <v>124</v>
      </c>
      <c r="C126" s="21" t="s">
        <v>402</v>
      </c>
      <c r="D126" s="27"/>
      <c r="E126" s="21" t="s">
        <v>247</v>
      </c>
      <c r="F126" s="21">
        <v>124</v>
      </c>
      <c r="G126" s="21" t="s">
        <v>342</v>
      </c>
      <c r="H126" s="27"/>
      <c r="I126" s="21" t="s">
        <v>249</v>
      </c>
      <c r="J126" s="21">
        <v>124</v>
      </c>
      <c r="K126" s="21" t="s">
        <v>393</v>
      </c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>
      <c r="A127" s="21" t="s">
        <v>245</v>
      </c>
      <c r="B127" s="21">
        <v>125</v>
      </c>
      <c r="C127" s="21" t="s">
        <v>308</v>
      </c>
      <c r="D127" s="27"/>
      <c r="E127" s="21" t="s">
        <v>247</v>
      </c>
      <c r="F127" s="21">
        <v>125</v>
      </c>
      <c r="G127" s="21" t="s">
        <v>371</v>
      </c>
      <c r="H127" s="27"/>
      <c r="I127" s="21" t="s">
        <v>249</v>
      </c>
      <c r="J127" s="21">
        <v>125</v>
      </c>
      <c r="K127" s="21" t="s">
        <v>403</v>
      </c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>
      <c r="A128" s="21" t="s">
        <v>245</v>
      </c>
      <c r="B128" s="21">
        <v>126</v>
      </c>
      <c r="C128" s="21" t="s">
        <v>404</v>
      </c>
      <c r="D128" s="27"/>
      <c r="E128" s="21" t="s">
        <v>247</v>
      </c>
      <c r="F128" s="21">
        <v>126</v>
      </c>
      <c r="G128" s="21" t="s">
        <v>405</v>
      </c>
      <c r="H128" s="27"/>
      <c r="I128" s="21" t="s">
        <v>249</v>
      </c>
      <c r="J128" s="21">
        <v>126</v>
      </c>
      <c r="K128" s="21" t="s">
        <v>406</v>
      </c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>
      <c r="A129" s="21" t="s">
        <v>245</v>
      </c>
      <c r="B129" s="21">
        <v>127</v>
      </c>
      <c r="C129" s="21" t="s">
        <v>407</v>
      </c>
      <c r="D129" s="27"/>
      <c r="E129" s="21" t="s">
        <v>247</v>
      </c>
      <c r="F129" s="21">
        <v>127</v>
      </c>
      <c r="G129" s="21" t="s">
        <v>408</v>
      </c>
      <c r="H129" s="27"/>
      <c r="I129" s="21" t="s">
        <v>249</v>
      </c>
      <c r="J129" s="21">
        <v>127</v>
      </c>
      <c r="K129" s="21" t="s">
        <v>382</v>
      </c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>
      <c r="A130" s="21" t="s">
        <v>245</v>
      </c>
      <c r="B130" s="21">
        <v>128</v>
      </c>
      <c r="C130" s="21" t="s">
        <v>409</v>
      </c>
      <c r="D130" s="27"/>
      <c r="E130" s="21" t="s">
        <v>247</v>
      </c>
      <c r="F130" s="21">
        <v>128</v>
      </c>
      <c r="G130" s="21" t="s">
        <v>377</v>
      </c>
      <c r="H130" s="27"/>
      <c r="I130" s="21" t="s">
        <v>249</v>
      </c>
      <c r="J130" s="21">
        <v>128</v>
      </c>
      <c r="K130" s="21" t="s">
        <v>410</v>
      </c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>
      <c r="A131" s="21" t="s">
        <v>245</v>
      </c>
      <c r="B131" s="21">
        <v>129</v>
      </c>
      <c r="C131" s="21" t="s">
        <v>399</v>
      </c>
      <c r="D131" s="27"/>
      <c r="E131" s="21" t="s">
        <v>247</v>
      </c>
      <c r="F131" s="21">
        <v>129</v>
      </c>
      <c r="G131" s="21" t="s">
        <v>341</v>
      </c>
      <c r="H131" s="27"/>
      <c r="I131" s="21" t="s">
        <v>249</v>
      </c>
      <c r="J131" s="21">
        <v>129</v>
      </c>
      <c r="K131" s="21" t="s">
        <v>411</v>
      </c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>
      <c r="A132" s="21" t="s">
        <v>245</v>
      </c>
      <c r="B132" s="21">
        <v>130</v>
      </c>
      <c r="C132" s="21" t="s">
        <v>412</v>
      </c>
      <c r="D132" s="27"/>
      <c r="E132" s="21" t="s">
        <v>247</v>
      </c>
      <c r="F132" s="21">
        <v>130</v>
      </c>
      <c r="G132" s="21" t="s">
        <v>413</v>
      </c>
      <c r="H132" s="27"/>
      <c r="I132" s="21" t="s">
        <v>249</v>
      </c>
      <c r="J132" s="21">
        <v>130</v>
      </c>
      <c r="K132" s="21" t="s">
        <v>414</v>
      </c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>
      <c r="A133" s="21" t="s">
        <v>245</v>
      </c>
      <c r="B133" s="21">
        <v>131</v>
      </c>
      <c r="C133" s="21" t="s">
        <v>345</v>
      </c>
      <c r="D133" s="27"/>
      <c r="E133" s="21" t="s">
        <v>247</v>
      </c>
      <c r="F133" s="21">
        <v>131</v>
      </c>
      <c r="G133" s="21" t="s">
        <v>415</v>
      </c>
      <c r="H133" s="27"/>
      <c r="I133" s="21" t="s">
        <v>249</v>
      </c>
      <c r="J133" s="21">
        <v>131</v>
      </c>
      <c r="K133" s="21" t="s">
        <v>395</v>
      </c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>
      <c r="A134" s="21" t="s">
        <v>245</v>
      </c>
      <c r="B134" s="21">
        <v>132</v>
      </c>
      <c r="C134" s="21" t="s">
        <v>416</v>
      </c>
      <c r="D134" s="27"/>
      <c r="E134" s="21" t="s">
        <v>247</v>
      </c>
      <c r="F134" s="21">
        <v>132</v>
      </c>
      <c r="G134" s="21" t="s">
        <v>367</v>
      </c>
      <c r="H134" s="27"/>
      <c r="I134" s="21" t="s">
        <v>249</v>
      </c>
      <c r="J134" s="21">
        <v>132</v>
      </c>
      <c r="K134" s="21" t="s">
        <v>374</v>
      </c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>
      <c r="A135" s="21" t="s">
        <v>245</v>
      </c>
      <c r="B135" s="21">
        <v>133</v>
      </c>
      <c r="C135" s="21" t="s">
        <v>417</v>
      </c>
      <c r="D135" s="27"/>
      <c r="E135" s="21" t="s">
        <v>247</v>
      </c>
      <c r="F135" s="21">
        <v>133</v>
      </c>
      <c r="G135" s="21" t="s">
        <v>344</v>
      </c>
      <c r="H135" s="27"/>
      <c r="I135" s="21" t="s">
        <v>249</v>
      </c>
      <c r="J135" s="21">
        <v>133</v>
      </c>
      <c r="K135" s="21" t="s">
        <v>413</v>
      </c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>
      <c r="A136" s="21" t="s">
        <v>245</v>
      </c>
      <c r="B136" s="21">
        <v>134</v>
      </c>
      <c r="C136" s="21" t="s">
        <v>418</v>
      </c>
      <c r="D136" s="27"/>
      <c r="E136" s="21" t="s">
        <v>247</v>
      </c>
      <c r="F136" s="21">
        <v>134</v>
      </c>
      <c r="G136" s="21" t="s">
        <v>419</v>
      </c>
      <c r="H136" s="27"/>
      <c r="I136" s="21" t="s">
        <v>249</v>
      </c>
      <c r="J136" s="21">
        <v>134</v>
      </c>
      <c r="K136" s="21" t="s">
        <v>419</v>
      </c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>
      <c r="A137" s="21" t="s">
        <v>245</v>
      </c>
      <c r="B137" s="21">
        <v>135</v>
      </c>
      <c r="C137" s="21" t="s">
        <v>403</v>
      </c>
      <c r="D137" s="27"/>
      <c r="E137" s="21" t="s">
        <v>247</v>
      </c>
      <c r="F137" s="21">
        <v>135</v>
      </c>
      <c r="G137" s="21" t="s">
        <v>414</v>
      </c>
      <c r="H137" s="27"/>
      <c r="I137" s="21" t="s">
        <v>249</v>
      </c>
      <c r="J137" s="21">
        <v>135</v>
      </c>
      <c r="K137" s="21" t="s">
        <v>420</v>
      </c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>
      <c r="A138" s="21" t="s">
        <v>245</v>
      </c>
      <c r="B138" s="21">
        <v>136</v>
      </c>
      <c r="C138" s="21" t="s">
        <v>421</v>
      </c>
      <c r="D138" s="27"/>
      <c r="E138" s="21" t="s">
        <v>247</v>
      </c>
      <c r="F138" s="21">
        <v>136</v>
      </c>
      <c r="G138" s="21" t="s">
        <v>378</v>
      </c>
      <c r="H138" s="27"/>
      <c r="I138" s="21" t="s">
        <v>249</v>
      </c>
      <c r="J138" s="21">
        <v>136</v>
      </c>
      <c r="K138" s="21" t="s">
        <v>422</v>
      </c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>
      <c r="A139" s="21" t="s">
        <v>245</v>
      </c>
      <c r="B139" s="21">
        <v>137</v>
      </c>
      <c r="C139" s="21" t="s">
        <v>338</v>
      </c>
      <c r="D139" s="27"/>
      <c r="E139" s="21" t="s">
        <v>247</v>
      </c>
      <c r="F139" s="21">
        <v>137</v>
      </c>
      <c r="G139" s="21" t="s">
        <v>350</v>
      </c>
      <c r="H139" s="27"/>
      <c r="I139" s="21" t="s">
        <v>249</v>
      </c>
      <c r="J139" s="21">
        <v>137</v>
      </c>
      <c r="K139" s="21" t="s">
        <v>423</v>
      </c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>
      <c r="A140" s="21" t="s">
        <v>245</v>
      </c>
      <c r="B140" s="21">
        <v>138</v>
      </c>
      <c r="C140" s="21" t="s">
        <v>361</v>
      </c>
      <c r="D140" s="27"/>
      <c r="E140" s="21" t="s">
        <v>247</v>
      </c>
      <c r="F140" s="21">
        <v>138</v>
      </c>
      <c r="G140" s="21" t="s">
        <v>364</v>
      </c>
      <c r="H140" s="27"/>
      <c r="I140" s="21" t="s">
        <v>249</v>
      </c>
      <c r="J140" s="21">
        <v>138</v>
      </c>
      <c r="K140" s="21" t="s">
        <v>405</v>
      </c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>
      <c r="A141" s="21" t="s">
        <v>245</v>
      </c>
      <c r="B141" s="21">
        <v>139</v>
      </c>
      <c r="C141" s="21" t="s">
        <v>424</v>
      </c>
      <c r="D141" s="27"/>
      <c r="E141" s="21" t="s">
        <v>247</v>
      </c>
      <c r="F141" s="21">
        <v>139</v>
      </c>
      <c r="G141" s="21" t="s">
        <v>423</v>
      </c>
      <c r="H141" s="27"/>
      <c r="I141" s="21" t="s">
        <v>249</v>
      </c>
      <c r="J141" s="21">
        <v>139</v>
      </c>
      <c r="K141" s="21" t="s">
        <v>425</v>
      </c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>
      <c r="A142" s="21" t="s">
        <v>245</v>
      </c>
      <c r="B142" s="21">
        <v>140</v>
      </c>
      <c r="C142" s="21" t="s">
        <v>426</v>
      </c>
      <c r="D142" s="27"/>
      <c r="E142" s="21" t="s">
        <v>247</v>
      </c>
      <c r="F142" s="21">
        <v>140</v>
      </c>
      <c r="G142" s="21" t="s">
        <v>387</v>
      </c>
      <c r="H142" s="27"/>
      <c r="I142" s="21" t="s">
        <v>249</v>
      </c>
      <c r="J142" s="21">
        <v>140</v>
      </c>
      <c r="K142" s="21" t="s">
        <v>427</v>
      </c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>
      <c r="A143" s="21" t="s">
        <v>245</v>
      </c>
      <c r="B143" s="21">
        <v>141</v>
      </c>
      <c r="C143" s="21" t="s">
        <v>405</v>
      </c>
      <c r="D143" s="27"/>
      <c r="E143" s="21" t="s">
        <v>247</v>
      </c>
      <c r="F143" s="21">
        <v>141</v>
      </c>
      <c r="G143" s="21" t="s">
        <v>428</v>
      </c>
      <c r="H143" s="27"/>
      <c r="I143" s="21" t="s">
        <v>249</v>
      </c>
      <c r="J143" s="21">
        <v>141</v>
      </c>
      <c r="K143" s="21" t="s">
        <v>355</v>
      </c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>
      <c r="A144" s="21" t="s">
        <v>245</v>
      </c>
      <c r="B144" s="21">
        <v>142</v>
      </c>
      <c r="C144" s="21" t="s">
        <v>429</v>
      </c>
      <c r="D144" s="27"/>
      <c r="E144" s="21" t="s">
        <v>247</v>
      </c>
      <c r="F144" s="21">
        <v>142</v>
      </c>
      <c r="G144" s="21" t="s">
        <v>430</v>
      </c>
      <c r="H144" s="27"/>
      <c r="I144" s="21" t="s">
        <v>249</v>
      </c>
      <c r="J144" s="21">
        <v>142</v>
      </c>
      <c r="K144" s="21" t="s">
        <v>431</v>
      </c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>
      <c r="A145" s="21" t="s">
        <v>245</v>
      </c>
      <c r="B145" s="21">
        <v>143</v>
      </c>
      <c r="C145" s="21" t="s">
        <v>432</v>
      </c>
      <c r="D145" s="27"/>
      <c r="E145" s="21" t="s">
        <v>247</v>
      </c>
      <c r="F145" s="21">
        <v>143</v>
      </c>
      <c r="G145" s="21" t="s">
        <v>433</v>
      </c>
      <c r="H145" s="27"/>
      <c r="I145" s="21" t="s">
        <v>249</v>
      </c>
      <c r="J145" s="21">
        <v>143</v>
      </c>
      <c r="K145" s="21" t="s">
        <v>368</v>
      </c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>
      <c r="A146" s="21" t="s">
        <v>245</v>
      </c>
      <c r="B146" s="21">
        <v>144</v>
      </c>
      <c r="C146" s="21" t="s">
        <v>354</v>
      </c>
      <c r="D146" s="27"/>
      <c r="E146" s="21" t="s">
        <v>247</v>
      </c>
      <c r="F146" s="21">
        <v>144</v>
      </c>
      <c r="G146" s="21" t="s">
        <v>434</v>
      </c>
      <c r="H146" s="27"/>
      <c r="I146" s="21" t="s">
        <v>249</v>
      </c>
      <c r="J146" s="21">
        <v>144</v>
      </c>
      <c r="K146" s="21" t="s">
        <v>348</v>
      </c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>
      <c r="A147" s="21" t="s">
        <v>245</v>
      </c>
      <c r="B147" s="21">
        <v>145</v>
      </c>
      <c r="C147" s="21" t="s">
        <v>357</v>
      </c>
      <c r="D147" s="27"/>
      <c r="E147" s="21" t="s">
        <v>247</v>
      </c>
      <c r="F147" s="21">
        <v>145</v>
      </c>
      <c r="G147" s="21" t="s">
        <v>435</v>
      </c>
      <c r="H147" s="27"/>
      <c r="I147" s="21" t="s">
        <v>249</v>
      </c>
      <c r="J147" s="21">
        <v>145</v>
      </c>
      <c r="K147" s="21" t="s">
        <v>401</v>
      </c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>
      <c r="A148" s="21" t="s">
        <v>245</v>
      </c>
      <c r="B148" s="21">
        <v>146</v>
      </c>
      <c r="C148" s="21" t="s">
        <v>436</v>
      </c>
      <c r="D148" s="27"/>
      <c r="E148" s="21" t="s">
        <v>247</v>
      </c>
      <c r="F148" s="21">
        <v>146</v>
      </c>
      <c r="G148" s="21" t="s">
        <v>399</v>
      </c>
      <c r="H148" s="27"/>
      <c r="I148" s="21" t="s">
        <v>249</v>
      </c>
      <c r="J148" s="21">
        <v>146</v>
      </c>
      <c r="K148" s="21" t="s">
        <v>437</v>
      </c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>
      <c r="A149" s="21" t="s">
        <v>245</v>
      </c>
      <c r="B149" s="21">
        <v>147</v>
      </c>
      <c r="C149" s="21" t="s">
        <v>384</v>
      </c>
      <c r="D149" s="27"/>
      <c r="E149" s="21" t="s">
        <v>247</v>
      </c>
      <c r="F149" s="21">
        <v>147</v>
      </c>
      <c r="G149" s="21" t="s">
        <v>411</v>
      </c>
      <c r="H149" s="27"/>
      <c r="I149" s="21" t="s">
        <v>249</v>
      </c>
      <c r="J149" s="21">
        <v>147</v>
      </c>
      <c r="K149" s="21" t="s">
        <v>398</v>
      </c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>
      <c r="A150" s="21" t="s">
        <v>245</v>
      </c>
      <c r="B150" s="21">
        <v>148</v>
      </c>
      <c r="C150" s="21" t="s">
        <v>431</v>
      </c>
      <c r="D150" s="27"/>
      <c r="E150" s="21" t="s">
        <v>247</v>
      </c>
      <c r="F150" s="21">
        <v>148</v>
      </c>
      <c r="G150" s="21" t="s">
        <v>348</v>
      </c>
      <c r="H150" s="27"/>
      <c r="I150" s="21" t="s">
        <v>249</v>
      </c>
      <c r="J150" s="21">
        <v>148</v>
      </c>
      <c r="K150" s="21" t="s">
        <v>438</v>
      </c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>
      <c r="A151" s="21" t="s">
        <v>245</v>
      </c>
      <c r="B151" s="21">
        <v>149</v>
      </c>
      <c r="C151" s="21" t="s">
        <v>439</v>
      </c>
      <c r="D151" s="27"/>
      <c r="E151" s="21" t="s">
        <v>247</v>
      </c>
      <c r="F151" s="21">
        <v>149</v>
      </c>
      <c r="G151" s="21" t="s">
        <v>389</v>
      </c>
      <c r="H151" s="27"/>
      <c r="I151" s="21" t="s">
        <v>249</v>
      </c>
      <c r="J151" s="21">
        <v>149</v>
      </c>
      <c r="K151" s="21" t="s">
        <v>440</v>
      </c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>
      <c r="A152" s="21" t="s">
        <v>245</v>
      </c>
      <c r="B152" s="21">
        <v>150</v>
      </c>
      <c r="C152" s="21" t="s">
        <v>441</v>
      </c>
      <c r="D152" s="27"/>
      <c r="E152" s="21" t="s">
        <v>247</v>
      </c>
      <c r="F152" s="21">
        <v>150</v>
      </c>
      <c r="G152" s="21" t="s">
        <v>374</v>
      </c>
      <c r="H152" s="27"/>
      <c r="I152" s="21" t="s">
        <v>249</v>
      </c>
      <c r="J152" s="21">
        <v>150</v>
      </c>
      <c r="K152" s="21" t="s">
        <v>389</v>
      </c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>
      <c r="A153" s="21" t="s">
        <v>245</v>
      </c>
      <c r="B153" s="21">
        <v>151</v>
      </c>
      <c r="C153" s="21" t="s">
        <v>373</v>
      </c>
      <c r="D153" s="27"/>
      <c r="E153" s="21" t="s">
        <v>247</v>
      </c>
      <c r="F153" s="21">
        <v>151</v>
      </c>
      <c r="G153" s="21" t="s">
        <v>427</v>
      </c>
      <c r="H153" s="27"/>
      <c r="I153" s="21" t="s">
        <v>249</v>
      </c>
      <c r="J153" s="21">
        <v>151</v>
      </c>
      <c r="K153" s="21" t="s">
        <v>442</v>
      </c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>
      <c r="A154" s="21" t="s">
        <v>245</v>
      </c>
      <c r="B154" s="21">
        <v>152</v>
      </c>
      <c r="C154" s="21" t="s">
        <v>347</v>
      </c>
      <c r="D154" s="27"/>
      <c r="E154" s="21" t="s">
        <v>247</v>
      </c>
      <c r="F154" s="21">
        <v>152</v>
      </c>
      <c r="G154" s="21" t="s">
        <v>337</v>
      </c>
      <c r="H154" s="27"/>
      <c r="I154" s="21" t="s">
        <v>249</v>
      </c>
      <c r="J154" s="21">
        <v>152</v>
      </c>
      <c r="K154" s="21" t="s">
        <v>443</v>
      </c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>
      <c r="A155" s="21" t="s">
        <v>245</v>
      </c>
      <c r="B155" s="21">
        <v>153</v>
      </c>
      <c r="C155" s="21" t="s">
        <v>444</v>
      </c>
      <c r="D155" s="27"/>
      <c r="E155" s="21" t="s">
        <v>247</v>
      </c>
      <c r="F155" s="21">
        <v>153</v>
      </c>
      <c r="G155" s="21" t="s">
        <v>368</v>
      </c>
      <c r="H155" s="27"/>
      <c r="I155" s="21" t="s">
        <v>249</v>
      </c>
      <c r="J155" s="21">
        <v>153</v>
      </c>
      <c r="K155" s="21" t="s">
        <v>433</v>
      </c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>
      <c r="A156" s="21" t="s">
        <v>245</v>
      </c>
      <c r="B156" s="21">
        <v>154</v>
      </c>
      <c r="C156" s="21" t="s">
        <v>379</v>
      </c>
      <c r="D156" s="27"/>
      <c r="E156" s="21" t="s">
        <v>247</v>
      </c>
      <c r="F156" s="21">
        <v>154</v>
      </c>
      <c r="G156" s="21" t="s">
        <v>445</v>
      </c>
      <c r="H156" s="27"/>
      <c r="I156" s="21" t="s">
        <v>249</v>
      </c>
      <c r="J156" s="21">
        <v>154</v>
      </c>
      <c r="K156" s="21" t="s">
        <v>446</v>
      </c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>
      <c r="A157" s="21" t="s">
        <v>245</v>
      </c>
      <c r="B157" s="21">
        <v>155</v>
      </c>
      <c r="C157" s="21" t="s">
        <v>447</v>
      </c>
      <c r="D157" s="27"/>
      <c r="E157" s="21" t="s">
        <v>247</v>
      </c>
      <c r="F157" s="21">
        <v>155</v>
      </c>
      <c r="G157" s="21" t="s">
        <v>372</v>
      </c>
      <c r="H157" s="27"/>
      <c r="I157" s="21" t="s">
        <v>249</v>
      </c>
      <c r="J157" s="21">
        <v>155</v>
      </c>
      <c r="K157" s="21" t="s">
        <v>448</v>
      </c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>
      <c r="A158" s="21" t="s">
        <v>245</v>
      </c>
      <c r="B158" s="21">
        <v>156</v>
      </c>
      <c r="C158" s="21" t="s">
        <v>449</v>
      </c>
      <c r="D158" s="27"/>
      <c r="E158" s="21" t="s">
        <v>247</v>
      </c>
      <c r="F158" s="21">
        <v>156</v>
      </c>
      <c r="G158" s="21" t="s">
        <v>450</v>
      </c>
      <c r="H158" s="27"/>
      <c r="I158" s="21" t="s">
        <v>249</v>
      </c>
      <c r="J158" s="21">
        <v>156</v>
      </c>
      <c r="K158" s="21" t="s">
        <v>451</v>
      </c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>
      <c r="A159" s="21" t="s">
        <v>245</v>
      </c>
      <c r="B159" s="21">
        <v>157</v>
      </c>
      <c r="C159" s="21" t="s">
        <v>452</v>
      </c>
      <c r="D159" s="27"/>
      <c r="E159" s="21" t="s">
        <v>247</v>
      </c>
      <c r="F159" s="21">
        <v>157</v>
      </c>
      <c r="G159" s="21" t="s">
        <v>403</v>
      </c>
      <c r="H159" s="27"/>
      <c r="I159" s="21" t="s">
        <v>249</v>
      </c>
      <c r="J159" s="21">
        <v>157</v>
      </c>
      <c r="K159" s="21" t="s">
        <v>453</v>
      </c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>
      <c r="A160" s="21" t="s">
        <v>245</v>
      </c>
      <c r="B160" s="21">
        <v>158</v>
      </c>
      <c r="C160" s="21" t="s">
        <v>454</v>
      </c>
      <c r="D160" s="27"/>
      <c r="E160" s="21" t="s">
        <v>247</v>
      </c>
      <c r="F160" s="21">
        <v>158</v>
      </c>
      <c r="G160" s="21" t="s">
        <v>397</v>
      </c>
      <c r="H160" s="27"/>
      <c r="I160" s="21" t="s">
        <v>249</v>
      </c>
      <c r="J160" s="21">
        <v>158</v>
      </c>
      <c r="K160" s="21" t="s">
        <v>430</v>
      </c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>
      <c r="A161" s="21" t="s">
        <v>245</v>
      </c>
      <c r="B161" s="21">
        <v>159</v>
      </c>
      <c r="C161" s="21" t="s">
        <v>443</v>
      </c>
      <c r="D161" s="27"/>
      <c r="E161" s="21" t="s">
        <v>247</v>
      </c>
      <c r="F161" s="21">
        <v>159</v>
      </c>
      <c r="G161" s="21" t="s">
        <v>455</v>
      </c>
      <c r="H161" s="27"/>
      <c r="I161" s="21" t="s">
        <v>249</v>
      </c>
      <c r="J161" s="21">
        <v>159</v>
      </c>
      <c r="K161" s="21" t="s">
        <v>455</v>
      </c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>
      <c r="A162" s="21" t="s">
        <v>245</v>
      </c>
      <c r="B162" s="21">
        <v>160</v>
      </c>
      <c r="C162" s="21" t="s">
        <v>456</v>
      </c>
      <c r="D162" s="27"/>
      <c r="E162" s="21" t="s">
        <v>247</v>
      </c>
      <c r="F162" s="21">
        <v>160</v>
      </c>
      <c r="G162" s="21" t="s">
        <v>404</v>
      </c>
      <c r="H162" s="27"/>
      <c r="I162" s="21" t="s">
        <v>249</v>
      </c>
      <c r="J162" s="21">
        <v>160</v>
      </c>
      <c r="K162" s="21" t="s">
        <v>400</v>
      </c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>
      <c r="A163" s="21" t="s">
        <v>245</v>
      </c>
      <c r="B163" s="21">
        <v>161</v>
      </c>
      <c r="C163" s="21" t="s">
        <v>457</v>
      </c>
      <c r="D163" s="27"/>
      <c r="E163" s="21" t="s">
        <v>247</v>
      </c>
      <c r="F163" s="21">
        <v>161</v>
      </c>
      <c r="G163" s="21" t="s">
        <v>458</v>
      </c>
      <c r="H163" s="27"/>
      <c r="I163" s="21" t="s">
        <v>249</v>
      </c>
      <c r="J163" s="21">
        <v>161</v>
      </c>
      <c r="K163" s="21" t="s">
        <v>445</v>
      </c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>
      <c r="A164" s="21" t="s">
        <v>245</v>
      </c>
      <c r="B164" s="21">
        <v>162</v>
      </c>
      <c r="C164" s="21" t="s">
        <v>459</v>
      </c>
      <c r="D164" s="27"/>
      <c r="E164" s="21" t="s">
        <v>247</v>
      </c>
      <c r="F164" s="21">
        <v>162</v>
      </c>
      <c r="G164" s="21" t="s">
        <v>460</v>
      </c>
      <c r="H164" s="27"/>
      <c r="I164" s="21" t="s">
        <v>249</v>
      </c>
      <c r="J164" s="21">
        <v>162</v>
      </c>
      <c r="K164" s="21" t="s">
        <v>386</v>
      </c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>
      <c r="A165" s="21" t="s">
        <v>245</v>
      </c>
      <c r="B165" s="21">
        <v>163</v>
      </c>
      <c r="C165" s="21" t="s">
        <v>342</v>
      </c>
      <c r="D165" s="27"/>
      <c r="E165" s="21" t="s">
        <v>247</v>
      </c>
      <c r="F165" s="21">
        <v>163</v>
      </c>
      <c r="G165" s="21" t="s">
        <v>438</v>
      </c>
      <c r="H165" s="27"/>
      <c r="I165" s="21" t="s">
        <v>249</v>
      </c>
      <c r="J165" s="21">
        <v>163</v>
      </c>
      <c r="K165" s="21" t="s">
        <v>385</v>
      </c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>
      <c r="A166" s="21" t="s">
        <v>245</v>
      </c>
      <c r="B166" s="21">
        <v>164</v>
      </c>
      <c r="C166" s="21" t="s">
        <v>385</v>
      </c>
      <c r="D166" s="27"/>
      <c r="E166" s="21" t="s">
        <v>247</v>
      </c>
      <c r="F166" s="21">
        <v>164</v>
      </c>
      <c r="G166" s="21" t="s">
        <v>355</v>
      </c>
      <c r="H166" s="27"/>
      <c r="I166" s="21" t="s">
        <v>249</v>
      </c>
      <c r="J166" s="21">
        <v>164</v>
      </c>
      <c r="K166" s="21" t="s">
        <v>387</v>
      </c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>
      <c r="A167" s="21" t="s">
        <v>245</v>
      </c>
      <c r="B167" s="21">
        <v>165</v>
      </c>
      <c r="C167" s="21" t="s">
        <v>461</v>
      </c>
      <c r="D167" s="27"/>
      <c r="E167" s="21" t="s">
        <v>247</v>
      </c>
      <c r="F167" s="21">
        <v>165</v>
      </c>
      <c r="G167" s="21" t="s">
        <v>375</v>
      </c>
      <c r="H167" s="27"/>
      <c r="I167" s="21" t="s">
        <v>249</v>
      </c>
      <c r="J167" s="21">
        <v>165</v>
      </c>
      <c r="K167" s="21" t="s">
        <v>462</v>
      </c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>
      <c r="A168" s="21" t="s">
        <v>245</v>
      </c>
      <c r="B168" s="21">
        <v>166</v>
      </c>
      <c r="C168" s="21" t="s">
        <v>455</v>
      </c>
      <c r="D168" s="27"/>
      <c r="E168" s="21" t="s">
        <v>247</v>
      </c>
      <c r="F168" s="21">
        <v>166</v>
      </c>
      <c r="G168" s="21" t="s">
        <v>443</v>
      </c>
      <c r="H168" s="27"/>
      <c r="I168" s="21" t="s">
        <v>249</v>
      </c>
      <c r="J168" s="21">
        <v>166</v>
      </c>
      <c r="K168" s="21" t="s">
        <v>372</v>
      </c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>
      <c r="A169" s="21" t="s">
        <v>245</v>
      </c>
      <c r="B169" s="21">
        <v>167</v>
      </c>
      <c r="C169" s="21" t="s">
        <v>463</v>
      </c>
      <c r="D169" s="27"/>
      <c r="E169" s="21" t="s">
        <v>247</v>
      </c>
      <c r="F169" s="21">
        <v>167</v>
      </c>
      <c r="G169" s="21" t="s">
        <v>420</v>
      </c>
      <c r="H169" s="27"/>
      <c r="I169" s="21" t="s">
        <v>249</v>
      </c>
      <c r="J169" s="21">
        <v>167</v>
      </c>
      <c r="K169" s="21" t="s">
        <v>408</v>
      </c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>
      <c r="A170" s="21" t="s">
        <v>245</v>
      </c>
      <c r="B170" s="21">
        <v>168</v>
      </c>
      <c r="C170" s="21" t="s">
        <v>464</v>
      </c>
      <c r="D170" s="27"/>
      <c r="E170" s="21" t="s">
        <v>247</v>
      </c>
      <c r="F170" s="21">
        <v>168</v>
      </c>
      <c r="G170" s="21" t="s">
        <v>425</v>
      </c>
      <c r="H170" s="27"/>
      <c r="I170" s="21" t="s">
        <v>249</v>
      </c>
      <c r="J170" s="21">
        <v>168</v>
      </c>
      <c r="K170" s="21" t="s">
        <v>465</v>
      </c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>
      <c r="A171" s="21" t="s">
        <v>245</v>
      </c>
      <c r="B171" s="21">
        <v>169</v>
      </c>
      <c r="C171" s="21" t="s">
        <v>466</v>
      </c>
      <c r="D171" s="27"/>
      <c r="E171" s="21" t="s">
        <v>247</v>
      </c>
      <c r="F171" s="21">
        <v>169</v>
      </c>
      <c r="G171" s="21" t="s">
        <v>386</v>
      </c>
      <c r="H171" s="27"/>
      <c r="I171" s="21" t="s">
        <v>249</v>
      </c>
      <c r="J171" s="21">
        <v>169</v>
      </c>
      <c r="K171" s="21" t="s">
        <v>467</v>
      </c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>
      <c r="A172" s="21" t="s">
        <v>245</v>
      </c>
      <c r="B172" s="21">
        <v>170</v>
      </c>
      <c r="C172" s="21" t="s">
        <v>365</v>
      </c>
      <c r="D172" s="27"/>
      <c r="E172" s="21" t="s">
        <v>247</v>
      </c>
      <c r="F172" s="21">
        <v>170</v>
      </c>
      <c r="G172" s="21" t="s">
        <v>468</v>
      </c>
      <c r="H172" s="27"/>
      <c r="I172" s="21" t="s">
        <v>249</v>
      </c>
      <c r="J172" s="21">
        <v>170</v>
      </c>
      <c r="K172" s="21" t="s">
        <v>469</v>
      </c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>
      <c r="A173" s="21" t="s">
        <v>245</v>
      </c>
      <c r="B173" s="21">
        <v>171</v>
      </c>
      <c r="C173" s="21" t="s">
        <v>470</v>
      </c>
      <c r="D173" s="27"/>
      <c r="E173" s="21" t="s">
        <v>247</v>
      </c>
      <c r="F173" s="21">
        <v>171</v>
      </c>
      <c r="G173" s="21" t="s">
        <v>409</v>
      </c>
      <c r="H173" s="27"/>
      <c r="I173" s="21" t="s">
        <v>249</v>
      </c>
      <c r="J173" s="21">
        <v>171</v>
      </c>
      <c r="K173" s="21" t="s">
        <v>450</v>
      </c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>
      <c r="A174" s="21" t="s">
        <v>245</v>
      </c>
      <c r="B174" s="21">
        <v>172</v>
      </c>
      <c r="C174" s="21" t="s">
        <v>471</v>
      </c>
      <c r="D174" s="27"/>
      <c r="E174" s="21" t="s">
        <v>247</v>
      </c>
      <c r="F174" s="21">
        <v>172</v>
      </c>
      <c r="G174" s="21" t="s">
        <v>407</v>
      </c>
      <c r="H174" s="27"/>
      <c r="I174" s="21" t="s">
        <v>249</v>
      </c>
      <c r="J174" s="21">
        <v>172</v>
      </c>
      <c r="K174" s="21" t="s">
        <v>472</v>
      </c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>
      <c r="A175" s="21" t="s">
        <v>245</v>
      </c>
      <c r="B175" s="21">
        <v>173</v>
      </c>
      <c r="C175" s="21" t="s">
        <v>473</v>
      </c>
      <c r="D175" s="27"/>
      <c r="E175" s="21" t="s">
        <v>247</v>
      </c>
      <c r="F175" s="21">
        <v>173</v>
      </c>
      <c r="G175" s="21" t="s">
        <v>417</v>
      </c>
      <c r="H175" s="27"/>
      <c r="I175" s="21" t="s">
        <v>249</v>
      </c>
      <c r="J175" s="21">
        <v>173</v>
      </c>
      <c r="K175" s="21" t="s">
        <v>378</v>
      </c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>
      <c r="A176" s="21" t="s">
        <v>245</v>
      </c>
      <c r="B176" s="21">
        <v>174</v>
      </c>
      <c r="C176" s="21" t="s">
        <v>474</v>
      </c>
      <c r="D176" s="27"/>
      <c r="E176" s="21" t="s">
        <v>247</v>
      </c>
      <c r="F176" s="21">
        <v>174</v>
      </c>
      <c r="G176" s="21" t="s">
        <v>464</v>
      </c>
      <c r="H176" s="27"/>
      <c r="I176" s="21" t="s">
        <v>249</v>
      </c>
      <c r="J176" s="21">
        <v>174</v>
      </c>
      <c r="K176" s="21" t="s">
        <v>475</v>
      </c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>
      <c r="A177" s="21" t="s">
        <v>245</v>
      </c>
      <c r="B177" s="21">
        <v>175</v>
      </c>
      <c r="C177" s="21" t="s">
        <v>476</v>
      </c>
      <c r="D177" s="27"/>
      <c r="E177" s="21" t="s">
        <v>247</v>
      </c>
      <c r="F177" s="21">
        <v>175</v>
      </c>
      <c r="G177" s="21" t="s">
        <v>477</v>
      </c>
      <c r="H177" s="27"/>
      <c r="I177" s="21" t="s">
        <v>249</v>
      </c>
      <c r="J177" s="21">
        <v>175</v>
      </c>
      <c r="K177" s="21" t="s">
        <v>478</v>
      </c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>
      <c r="A178" s="21" t="s">
        <v>245</v>
      </c>
      <c r="B178" s="21">
        <v>176</v>
      </c>
      <c r="C178" s="21" t="s">
        <v>427</v>
      </c>
      <c r="D178" s="27"/>
      <c r="E178" s="21" t="s">
        <v>247</v>
      </c>
      <c r="F178" s="21">
        <v>176</v>
      </c>
      <c r="G178" s="21" t="s">
        <v>366</v>
      </c>
      <c r="H178" s="27"/>
      <c r="I178" s="21" t="s">
        <v>249</v>
      </c>
      <c r="J178" s="21">
        <v>176</v>
      </c>
      <c r="K178" s="21" t="s">
        <v>479</v>
      </c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>
      <c r="A179" s="21" t="s">
        <v>245</v>
      </c>
      <c r="B179" s="21">
        <v>177</v>
      </c>
      <c r="C179" s="21" t="s">
        <v>480</v>
      </c>
      <c r="D179" s="27"/>
      <c r="E179" s="21" t="s">
        <v>247</v>
      </c>
      <c r="F179" s="21">
        <v>177</v>
      </c>
      <c r="G179" s="21" t="s">
        <v>474</v>
      </c>
      <c r="H179" s="27"/>
      <c r="I179" s="21" t="s">
        <v>249</v>
      </c>
      <c r="J179" s="21">
        <v>177</v>
      </c>
      <c r="K179" s="21" t="s">
        <v>434</v>
      </c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>
      <c r="A180" s="21" t="s">
        <v>245</v>
      </c>
      <c r="B180" s="21">
        <v>178</v>
      </c>
      <c r="C180" s="21" t="s">
        <v>481</v>
      </c>
      <c r="D180" s="27"/>
      <c r="E180" s="21" t="s">
        <v>247</v>
      </c>
      <c r="F180" s="21">
        <v>178</v>
      </c>
      <c r="G180" s="21" t="s">
        <v>444</v>
      </c>
      <c r="H180" s="27"/>
      <c r="I180" s="21" t="s">
        <v>249</v>
      </c>
      <c r="J180" s="21">
        <v>178</v>
      </c>
      <c r="K180" s="21" t="s">
        <v>482</v>
      </c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>
      <c r="A181" s="21" t="s">
        <v>245</v>
      </c>
      <c r="B181" s="21">
        <v>179</v>
      </c>
      <c r="C181" s="21" t="s">
        <v>483</v>
      </c>
      <c r="D181" s="27"/>
      <c r="E181" s="21" t="s">
        <v>247</v>
      </c>
      <c r="F181" s="21">
        <v>179</v>
      </c>
      <c r="G181" s="21" t="s">
        <v>431</v>
      </c>
      <c r="H181" s="27"/>
      <c r="I181" s="21" t="s">
        <v>249</v>
      </c>
      <c r="J181" s="21">
        <v>179</v>
      </c>
      <c r="K181" s="21" t="s">
        <v>409</v>
      </c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>
      <c r="A182" s="21" t="s">
        <v>245</v>
      </c>
      <c r="B182" s="21">
        <v>180</v>
      </c>
      <c r="C182" s="21" t="s">
        <v>413</v>
      </c>
      <c r="D182" s="27"/>
      <c r="E182" s="21" t="s">
        <v>247</v>
      </c>
      <c r="F182" s="21">
        <v>180</v>
      </c>
      <c r="G182" s="21" t="s">
        <v>484</v>
      </c>
      <c r="H182" s="27"/>
      <c r="I182" s="21" t="s">
        <v>249</v>
      </c>
      <c r="J182" s="21">
        <v>180</v>
      </c>
      <c r="K182" s="21" t="s">
        <v>485</v>
      </c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>
      <c r="A183" s="21" t="s">
        <v>245</v>
      </c>
      <c r="B183" s="21">
        <v>181</v>
      </c>
      <c r="C183" s="21" t="s">
        <v>486</v>
      </c>
      <c r="D183" s="27"/>
      <c r="E183" s="21" t="s">
        <v>247</v>
      </c>
      <c r="F183" s="21">
        <v>181</v>
      </c>
      <c r="G183" s="21" t="s">
        <v>392</v>
      </c>
      <c r="H183" s="27"/>
      <c r="I183" s="21" t="s">
        <v>249</v>
      </c>
      <c r="J183" s="21">
        <v>181</v>
      </c>
      <c r="K183" s="21" t="s">
        <v>487</v>
      </c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>
      <c r="A184" s="21" t="s">
        <v>245</v>
      </c>
      <c r="B184" s="21">
        <v>182</v>
      </c>
      <c r="C184" s="21" t="s">
        <v>472</v>
      </c>
      <c r="D184" s="27"/>
      <c r="E184" s="21" t="s">
        <v>247</v>
      </c>
      <c r="F184" s="21">
        <v>182</v>
      </c>
      <c r="G184" s="21" t="s">
        <v>488</v>
      </c>
      <c r="H184" s="27"/>
      <c r="I184" s="21" t="s">
        <v>249</v>
      </c>
      <c r="J184" s="21">
        <v>182</v>
      </c>
      <c r="K184" s="21" t="s">
        <v>464</v>
      </c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>
      <c r="A185" s="21" t="s">
        <v>245</v>
      </c>
      <c r="B185" s="21">
        <v>183</v>
      </c>
      <c r="C185" s="21" t="s">
        <v>489</v>
      </c>
      <c r="D185" s="27"/>
      <c r="E185" s="21" t="s">
        <v>247</v>
      </c>
      <c r="F185" s="21">
        <v>183</v>
      </c>
      <c r="G185" s="21" t="s">
        <v>467</v>
      </c>
      <c r="H185" s="27"/>
      <c r="I185" s="21" t="s">
        <v>249</v>
      </c>
      <c r="J185" s="21">
        <v>183</v>
      </c>
      <c r="K185" s="21" t="s">
        <v>468</v>
      </c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>
      <c r="A186" s="21" t="s">
        <v>245</v>
      </c>
      <c r="B186" s="21">
        <v>184</v>
      </c>
      <c r="C186" s="21" t="s">
        <v>462</v>
      </c>
      <c r="D186" s="27"/>
      <c r="E186" s="21" t="s">
        <v>247</v>
      </c>
      <c r="F186" s="21">
        <v>184</v>
      </c>
      <c r="G186" s="21" t="s">
        <v>441</v>
      </c>
      <c r="H186" s="27"/>
      <c r="I186" s="21" t="s">
        <v>249</v>
      </c>
      <c r="J186" s="21">
        <v>184</v>
      </c>
      <c r="K186" s="21" t="s">
        <v>402</v>
      </c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>
      <c r="A187" s="21" t="s">
        <v>245</v>
      </c>
      <c r="B187" s="21">
        <v>185</v>
      </c>
      <c r="C187" s="21" t="s">
        <v>490</v>
      </c>
      <c r="D187" s="27"/>
      <c r="E187" s="21" t="s">
        <v>247</v>
      </c>
      <c r="F187" s="21">
        <v>185</v>
      </c>
      <c r="G187" s="21" t="s">
        <v>453</v>
      </c>
      <c r="H187" s="27"/>
      <c r="I187" s="21" t="s">
        <v>249</v>
      </c>
      <c r="J187" s="21">
        <v>185</v>
      </c>
      <c r="K187" s="21" t="s">
        <v>454</v>
      </c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>
      <c r="A188" s="21" t="s">
        <v>245</v>
      </c>
      <c r="B188" s="21">
        <v>186</v>
      </c>
      <c r="C188" s="21" t="s">
        <v>422</v>
      </c>
      <c r="D188" s="27"/>
      <c r="E188" s="21" t="s">
        <v>247</v>
      </c>
      <c r="F188" s="21">
        <v>186</v>
      </c>
      <c r="G188" s="21" t="s">
        <v>448</v>
      </c>
      <c r="H188" s="27"/>
      <c r="I188" s="21" t="s">
        <v>249</v>
      </c>
      <c r="J188" s="21">
        <v>186</v>
      </c>
      <c r="K188" s="21" t="s">
        <v>491</v>
      </c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>
      <c r="A189" s="21" t="s">
        <v>245</v>
      </c>
      <c r="B189" s="21">
        <v>187</v>
      </c>
      <c r="C189" s="21" t="s">
        <v>414</v>
      </c>
      <c r="D189" s="27"/>
      <c r="E189" s="21" t="s">
        <v>247</v>
      </c>
      <c r="F189" s="21">
        <v>187</v>
      </c>
      <c r="G189" s="21" t="s">
        <v>394</v>
      </c>
      <c r="H189" s="27"/>
      <c r="I189" s="21" t="s">
        <v>249</v>
      </c>
      <c r="J189" s="21">
        <v>187</v>
      </c>
      <c r="K189" s="21" t="s">
        <v>492</v>
      </c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>
      <c r="A190" s="21" t="s">
        <v>245</v>
      </c>
      <c r="B190" s="21">
        <v>188</v>
      </c>
      <c r="C190" s="21" t="s">
        <v>493</v>
      </c>
      <c r="D190" s="27"/>
      <c r="E190" s="21" t="s">
        <v>247</v>
      </c>
      <c r="F190" s="21">
        <v>188</v>
      </c>
      <c r="G190" s="21" t="s">
        <v>400</v>
      </c>
      <c r="H190" s="27"/>
      <c r="I190" s="21" t="s">
        <v>249</v>
      </c>
      <c r="J190" s="21">
        <v>188</v>
      </c>
      <c r="K190" s="21" t="s">
        <v>494</v>
      </c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>
      <c r="A191" s="21" t="s">
        <v>245</v>
      </c>
      <c r="B191" s="21">
        <v>189</v>
      </c>
      <c r="C191" s="21" t="s">
        <v>495</v>
      </c>
      <c r="D191" s="27"/>
      <c r="E191" s="21" t="s">
        <v>247</v>
      </c>
      <c r="F191" s="21">
        <v>189</v>
      </c>
      <c r="G191" s="21" t="s">
        <v>424</v>
      </c>
      <c r="H191" s="27"/>
      <c r="I191" s="21" t="s">
        <v>249</v>
      </c>
      <c r="J191" s="21">
        <v>189</v>
      </c>
      <c r="K191" s="21" t="s">
        <v>496</v>
      </c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>
      <c r="A192" s="21" t="s">
        <v>245</v>
      </c>
      <c r="B192" s="21">
        <v>190</v>
      </c>
      <c r="C192" s="21" t="s">
        <v>497</v>
      </c>
      <c r="D192" s="27"/>
      <c r="E192" s="21" t="s">
        <v>247</v>
      </c>
      <c r="F192" s="21">
        <v>190</v>
      </c>
      <c r="G192" s="21" t="s">
        <v>410</v>
      </c>
      <c r="H192" s="27"/>
      <c r="I192" s="21" t="s">
        <v>249</v>
      </c>
      <c r="J192" s="21">
        <v>190</v>
      </c>
      <c r="K192" s="21" t="s">
        <v>483</v>
      </c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>
      <c r="A193" s="21" t="s">
        <v>245</v>
      </c>
      <c r="B193" s="21">
        <v>191</v>
      </c>
      <c r="C193" s="21" t="s">
        <v>498</v>
      </c>
      <c r="D193" s="27"/>
      <c r="E193" s="21" t="s">
        <v>247</v>
      </c>
      <c r="F193" s="21">
        <v>191</v>
      </c>
      <c r="G193" s="21" t="s">
        <v>499</v>
      </c>
      <c r="H193" s="27"/>
      <c r="I193" s="21" t="s">
        <v>249</v>
      </c>
      <c r="J193" s="21">
        <v>191</v>
      </c>
      <c r="K193" s="21" t="s">
        <v>428</v>
      </c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>
      <c r="A194" s="21" t="s">
        <v>245</v>
      </c>
      <c r="B194" s="21">
        <v>192</v>
      </c>
      <c r="C194" s="21" t="s">
        <v>500</v>
      </c>
      <c r="D194" s="27"/>
      <c r="E194" s="21" t="s">
        <v>247</v>
      </c>
      <c r="F194" s="21">
        <v>192</v>
      </c>
      <c r="G194" s="21" t="s">
        <v>362</v>
      </c>
      <c r="H194" s="27"/>
      <c r="I194" s="21" t="s">
        <v>249</v>
      </c>
      <c r="J194" s="21">
        <v>192</v>
      </c>
      <c r="K194" s="21" t="s">
        <v>388</v>
      </c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>
      <c r="A195" s="21" t="s">
        <v>245</v>
      </c>
      <c r="B195" s="21">
        <v>193</v>
      </c>
      <c r="C195" s="21" t="s">
        <v>501</v>
      </c>
      <c r="D195" s="27"/>
      <c r="E195" s="21" t="s">
        <v>247</v>
      </c>
      <c r="F195" s="21">
        <v>193</v>
      </c>
      <c r="G195" s="21" t="s">
        <v>502</v>
      </c>
      <c r="H195" s="27"/>
      <c r="I195" s="21" t="s">
        <v>249</v>
      </c>
      <c r="J195" s="21">
        <v>193</v>
      </c>
      <c r="K195" s="21" t="s">
        <v>412</v>
      </c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>
      <c r="A196" s="21" t="s">
        <v>245</v>
      </c>
      <c r="B196" s="21">
        <v>194</v>
      </c>
      <c r="C196" s="21" t="s">
        <v>503</v>
      </c>
      <c r="D196" s="27"/>
      <c r="E196" s="21" t="s">
        <v>247</v>
      </c>
      <c r="F196" s="21">
        <v>194</v>
      </c>
      <c r="G196" s="21" t="s">
        <v>353</v>
      </c>
      <c r="H196" s="27"/>
      <c r="I196" s="21" t="s">
        <v>249</v>
      </c>
      <c r="J196" s="21">
        <v>194</v>
      </c>
      <c r="K196" s="21" t="s">
        <v>504</v>
      </c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>
      <c r="A197" s="21" t="s">
        <v>245</v>
      </c>
      <c r="B197" s="21">
        <v>195</v>
      </c>
      <c r="C197" s="21" t="s">
        <v>360</v>
      </c>
      <c r="D197" s="27"/>
      <c r="E197" s="21" t="s">
        <v>247</v>
      </c>
      <c r="F197" s="21">
        <v>195</v>
      </c>
      <c r="G197" s="21" t="s">
        <v>505</v>
      </c>
      <c r="H197" s="27"/>
      <c r="I197" s="21" t="s">
        <v>249</v>
      </c>
      <c r="J197" s="21">
        <v>195</v>
      </c>
      <c r="K197" s="21" t="s">
        <v>366</v>
      </c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>
      <c r="A198" s="21" t="s">
        <v>245</v>
      </c>
      <c r="B198" s="21">
        <v>196</v>
      </c>
      <c r="C198" s="21" t="s">
        <v>425</v>
      </c>
      <c r="D198" s="27"/>
      <c r="E198" s="21" t="s">
        <v>247</v>
      </c>
      <c r="F198" s="21">
        <v>196</v>
      </c>
      <c r="G198" s="21" t="s">
        <v>506</v>
      </c>
      <c r="H198" s="27"/>
      <c r="I198" s="21" t="s">
        <v>249</v>
      </c>
      <c r="J198" s="21">
        <v>196</v>
      </c>
      <c r="K198" s="21" t="s">
        <v>507</v>
      </c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>
      <c r="A199" s="21" t="s">
        <v>245</v>
      </c>
      <c r="B199" s="21">
        <v>197</v>
      </c>
      <c r="C199" s="21" t="s">
        <v>484</v>
      </c>
      <c r="D199" s="27"/>
      <c r="E199" s="21" t="s">
        <v>247</v>
      </c>
      <c r="F199" s="21">
        <v>197</v>
      </c>
      <c r="G199" s="21" t="s">
        <v>496</v>
      </c>
      <c r="H199" s="27"/>
      <c r="I199" s="21" t="s">
        <v>249</v>
      </c>
      <c r="J199" s="21">
        <v>197</v>
      </c>
      <c r="K199" s="21" t="s">
        <v>432</v>
      </c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>
      <c r="A200" s="21" t="s">
        <v>245</v>
      </c>
      <c r="B200" s="21">
        <v>198</v>
      </c>
      <c r="C200" s="21" t="s">
        <v>508</v>
      </c>
      <c r="D200" s="27"/>
      <c r="E200" s="21" t="s">
        <v>247</v>
      </c>
      <c r="F200" s="21">
        <v>198</v>
      </c>
      <c r="G200" s="21" t="s">
        <v>483</v>
      </c>
      <c r="H200" s="27"/>
      <c r="I200" s="21" t="s">
        <v>249</v>
      </c>
      <c r="J200" s="21">
        <v>198</v>
      </c>
      <c r="K200" s="21" t="s">
        <v>350</v>
      </c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>
      <c r="A201" s="21" t="s">
        <v>245</v>
      </c>
      <c r="B201" s="21">
        <v>199</v>
      </c>
      <c r="C201" s="21" t="s">
        <v>395</v>
      </c>
      <c r="D201" s="27"/>
      <c r="E201" s="21" t="s">
        <v>247</v>
      </c>
      <c r="F201" s="21">
        <v>199</v>
      </c>
      <c r="G201" s="21" t="s">
        <v>498</v>
      </c>
      <c r="H201" s="27"/>
      <c r="I201" s="21" t="s">
        <v>249</v>
      </c>
      <c r="J201" s="21">
        <v>199</v>
      </c>
      <c r="K201" s="21" t="s">
        <v>509</v>
      </c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>
      <c r="A202" s="21" t="s">
        <v>245</v>
      </c>
      <c r="B202" s="21">
        <v>200</v>
      </c>
      <c r="C202" s="21" t="s">
        <v>510</v>
      </c>
      <c r="D202" s="27"/>
      <c r="E202" s="21" t="s">
        <v>247</v>
      </c>
      <c r="F202" s="21">
        <v>200</v>
      </c>
      <c r="G202" s="21" t="s">
        <v>422</v>
      </c>
      <c r="H202" s="27"/>
      <c r="I202" s="21" t="s">
        <v>249</v>
      </c>
      <c r="J202" s="21">
        <v>200</v>
      </c>
      <c r="K202" s="21" t="s">
        <v>511</v>
      </c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</sheetData>
  <mergeCells count="1">
    <mergeCell ref="A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J1179"/>
  <sheetViews>
    <sheetView tabSelected="1" workbookViewId="0">
      <pane ySplit="2" topLeftCell="A3" activePane="bottomLeft" state="frozen"/>
      <selection pane="bottomLeft"/>
    </sheetView>
  </sheetViews>
  <sheetFormatPr baseColWidth="10" defaultColWidth="12.6640625" defaultRowHeight="15.75" customHeight="1"/>
  <cols>
    <col min="1" max="36" width="40.1640625" customWidth="1"/>
  </cols>
  <sheetData>
    <row r="1" spans="1:36">
      <c r="A1" s="12" t="s">
        <v>512</v>
      </c>
      <c r="B1" s="12" t="s">
        <v>19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28"/>
      <c r="T1" s="12"/>
      <c r="U1" s="12"/>
      <c r="V1" s="12"/>
      <c r="W1" s="12"/>
      <c r="X1" s="12"/>
      <c r="Y1" s="12"/>
      <c r="Z1" s="12"/>
      <c r="AA1" s="29"/>
      <c r="AB1" s="12"/>
      <c r="AC1" s="12"/>
      <c r="AD1" s="12"/>
      <c r="AE1" s="12"/>
      <c r="AF1" s="12"/>
      <c r="AG1" s="12"/>
      <c r="AH1" s="12"/>
      <c r="AI1" s="12"/>
      <c r="AJ1" s="12"/>
    </row>
    <row r="2" spans="1:36">
      <c r="A2" s="12" t="s">
        <v>513</v>
      </c>
      <c r="B2" s="12" t="s">
        <v>514</v>
      </c>
      <c r="C2" s="12" t="s">
        <v>515</v>
      </c>
      <c r="D2" s="12" t="s">
        <v>516</v>
      </c>
      <c r="E2" s="12" t="s">
        <v>517</v>
      </c>
      <c r="F2" s="12" t="s">
        <v>518</v>
      </c>
      <c r="G2" s="12" t="s">
        <v>519</v>
      </c>
      <c r="H2" s="12" t="s">
        <v>520</v>
      </c>
      <c r="I2" s="12" t="s">
        <v>521</v>
      </c>
      <c r="J2" s="12" t="s">
        <v>522</v>
      </c>
      <c r="K2" s="12" t="s">
        <v>523</v>
      </c>
      <c r="L2" s="12" t="s">
        <v>524</v>
      </c>
      <c r="M2" s="12" t="s">
        <v>525</v>
      </c>
      <c r="N2" s="12" t="s">
        <v>526</v>
      </c>
      <c r="O2" s="12" t="s">
        <v>527</v>
      </c>
      <c r="P2" s="12" t="s">
        <v>528</v>
      </c>
      <c r="Q2" s="12" t="s">
        <v>529</v>
      </c>
      <c r="R2" s="12" t="s">
        <v>530</v>
      </c>
      <c r="S2" s="28" t="s">
        <v>531</v>
      </c>
      <c r="T2" s="12" t="s">
        <v>532</v>
      </c>
      <c r="U2" s="12" t="s">
        <v>533</v>
      </c>
      <c r="V2" s="12" t="s">
        <v>534</v>
      </c>
      <c r="W2" s="12" t="s">
        <v>535</v>
      </c>
      <c r="X2" s="12" t="s">
        <v>536</v>
      </c>
      <c r="Y2" s="12" t="s">
        <v>537</v>
      </c>
      <c r="Z2" s="12" t="s">
        <v>538</v>
      </c>
      <c r="AA2" s="29"/>
      <c r="AB2" s="12" t="s">
        <v>539</v>
      </c>
      <c r="AC2" s="12"/>
      <c r="AD2" s="12"/>
      <c r="AE2" s="12"/>
      <c r="AF2" s="12"/>
      <c r="AG2" s="12"/>
      <c r="AH2" s="12"/>
      <c r="AI2" s="12"/>
      <c r="AJ2" s="12"/>
    </row>
    <row r="3" spans="1:36">
      <c r="A3" s="1" t="s">
        <v>540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0"/>
      <c r="T3" s="3"/>
      <c r="U3" s="3"/>
      <c r="V3" s="3"/>
      <c r="W3" s="3"/>
      <c r="X3" s="3"/>
      <c r="Y3" s="3"/>
      <c r="Z3" s="6"/>
      <c r="AA3" s="31"/>
      <c r="AB3" s="1" t="s">
        <v>541</v>
      </c>
      <c r="AC3" s="1" t="s">
        <v>542</v>
      </c>
      <c r="AD3" s="1" t="s">
        <v>543</v>
      </c>
      <c r="AE3" s="32" t="s">
        <v>544</v>
      </c>
      <c r="AF3" s="3"/>
      <c r="AG3" s="3"/>
      <c r="AH3" s="3"/>
      <c r="AI3" s="3"/>
      <c r="AJ3" s="3"/>
    </row>
    <row r="4" spans="1:36">
      <c r="A4" s="3" t="s">
        <v>545</v>
      </c>
      <c r="B4" s="3" t="s">
        <v>546</v>
      </c>
      <c r="C4" s="3" t="s">
        <v>546</v>
      </c>
      <c r="D4" s="3" t="s">
        <v>547</v>
      </c>
      <c r="E4" s="3" t="s">
        <v>548</v>
      </c>
      <c r="F4" s="3" t="s">
        <v>549</v>
      </c>
      <c r="G4" s="3" t="s">
        <v>550</v>
      </c>
      <c r="H4" s="3" t="s">
        <v>551</v>
      </c>
      <c r="I4" s="3" t="s">
        <v>552</v>
      </c>
      <c r="J4" s="3" t="s">
        <v>553</v>
      </c>
      <c r="K4" s="3" t="s">
        <v>554</v>
      </c>
      <c r="L4" s="3" t="s">
        <v>555</v>
      </c>
      <c r="M4" s="3" t="s">
        <v>556</v>
      </c>
      <c r="N4" s="30" t="s">
        <v>551</v>
      </c>
      <c r="O4" s="30" t="s">
        <v>551</v>
      </c>
      <c r="P4" s="30" t="s">
        <v>551</v>
      </c>
      <c r="Q4" s="3" t="s">
        <v>557</v>
      </c>
      <c r="R4" s="30" t="s">
        <v>551</v>
      </c>
      <c r="S4" s="30" t="s">
        <v>551</v>
      </c>
      <c r="T4" s="30" t="s">
        <v>551</v>
      </c>
      <c r="U4" s="30" t="s">
        <v>551</v>
      </c>
      <c r="V4" s="3" t="b">
        <v>1</v>
      </c>
      <c r="W4" s="30" t="s">
        <v>551</v>
      </c>
      <c r="X4" s="30" t="s">
        <v>551</v>
      </c>
      <c r="Y4" s="30" t="s">
        <v>558</v>
      </c>
      <c r="Z4" s="6">
        <v>2023</v>
      </c>
      <c r="AA4" s="31"/>
      <c r="AB4" s="3">
        <v>190</v>
      </c>
      <c r="AC4" s="3" t="s">
        <v>559</v>
      </c>
      <c r="AD4" s="3" t="s">
        <v>560</v>
      </c>
      <c r="AE4" s="3" t="s">
        <v>561</v>
      </c>
      <c r="AF4" s="3"/>
      <c r="AG4" s="3"/>
      <c r="AH4" s="3"/>
      <c r="AI4" s="3"/>
      <c r="AJ4" s="3"/>
    </row>
    <row r="5" spans="1:36">
      <c r="A5" s="3" t="s">
        <v>545</v>
      </c>
      <c r="B5" s="3" t="s">
        <v>546</v>
      </c>
      <c r="C5" s="3" t="s">
        <v>546</v>
      </c>
      <c r="D5" s="3" t="s">
        <v>547</v>
      </c>
      <c r="E5" s="30" t="s">
        <v>562</v>
      </c>
      <c r="F5" s="3" t="s">
        <v>549</v>
      </c>
      <c r="G5" s="3" t="s">
        <v>550</v>
      </c>
      <c r="H5" s="3" t="s">
        <v>551</v>
      </c>
      <c r="I5" s="3" t="s">
        <v>552</v>
      </c>
      <c r="J5" s="3" t="s">
        <v>553</v>
      </c>
      <c r="K5" s="3" t="s">
        <v>554</v>
      </c>
      <c r="L5" s="3" t="s">
        <v>555</v>
      </c>
      <c r="M5" s="3" t="s">
        <v>556</v>
      </c>
      <c r="N5" s="30" t="s">
        <v>551</v>
      </c>
      <c r="O5" s="30" t="s">
        <v>551</v>
      </c>
      <c r="P5" s="30" t="s">
        <v>551</v>
      </c>
      <c r="Q5" s="3" t="s">
        <v>557</v>
      </c>
      <c r="R5" s="30" t="s">
        <v>551</v>
      </c>
      <c r="S5" s="30" t="s">
        <v>551</v>
      </c>
      <c r="T5" s="30" t="s">
        <v>551</v>
      </c>
      <c r="U5" s="30" t="s">
        <v>551</v>
      </c>
      <c r="V5" s="3" t="b">
        <v>1</v>
      </c>
      <c r="W5" s="30" t="s">
        <v>551</v>
      </c>
      <c r="X5" s="30" t="s">
        <v>551</v>
      </c>
      <c r="Y5" s="30" t="s">
        <v>558</v>
      </c>
      <c r="Z5" s="6">
        <v>2023</v>
      </c>
      <c r="AA5" s="31"/>
      <c r="AB5" s="3">
        <v>240</v>
      </c>
      <c r="AC5" s="3" t="s">
        <v>559</v>
      </c>
      <c r="AD5" s="3" t="s">
        <v>560</v>
      </c>
      <c r="AE5" s="3" t="s">
        <v>563</v>
      </c>
      <c r="AF5" s="3"/>
      <c r="AG5" s="30"/>
      <c r="AH5" s="3"/>
      <c r="AI5" s="3"/>
      <c r="AJ5" s="3"/>
    </row>
    <row r="6" spans="1:36">
      <c r="A6" s="3" t="s">
        <v>545</v>
      </c>
      <c r="B6" s="3" t="s">
        <v>47</v>
      </c>
      <c r="C6" s="3" t="s">
        <v>47</v>
      </c>
      <c r="D6" s="3" t="s">
        <v>547</v>
      </c>
      <c r="E6" s="30" t="s">
        <v>564</v>
      </c>
      <c r="F6" s="3" t="s">
        <v>549</v>
      </c>
      <c r="G6" s="3" t="s">
        <v>550</v>
      </c>
      <c r="H6" s="3" t="s">
        <v>551</v>
      </c>
      <c r="I6" s="3" t="s">
        <v>552</v>
      </c>
      <c r="J6" s="3" t="s">
        <v>553</v>
      </c>
      <c r="K6" s="3" t="s">
        <v>554</v>
      </c>
      <c r="L6" s="3" t="s">
        <v>555</v>
      </c>
      <c r="M6" s="3" t="s">
        <v>556</v>
      </c>
      <c r="N6" s="30" t="s">
        <v>551</v>
      </c>
      <c r="O6" s="30" t="s">
        <v>551</v>
      </c>
      <c r="P6" s="30" t="s">
        <v>551</v>
      </c>
      <c r="Q6" s="3" t="s">
        <v>557</v>
      </c>
      <c r="R6" s="30" t="s">
        <v>551</v>
      </c>
      <c r="S6" s="30" t="s">
        <v>551</v>
      </c>
      <c r="T6" s="30" t="s">
        <v>551</v>
      </c>
      <c r="U6" s="30" t="s">
        <v>551</v>
      </c>
      <c r="V6" s="3" t="b">
        <v>1</v>
      </c>
      <c r="W6" s="30" t="s">
        <v>551</v>
      </c>
      <c r="X6" s="30" t="s">
        <v>551</v>
      </c>
      <c r="Y6" s="30" t="s">
        <v>558</v>
      </c>
      <c r="Z6" s="6">
        <v>2023</v>
      </c>
      <c r="AA6" s="31"/>
      <c r="AB6" s="3">
        <v>240</v>
      </c>
      <c r="AC6" s="3" t="s">
        <v>559</v>
      </c>
      <c r="AD6" s="3" t="s">
        <v>560</v>
      </c>
      <c r="AE6" s="3" t="s">
        <v>565</v>
      </c>
      <c r="AF6" s="3"/>
      <c r="AG6" s="30"/>
      <c r="AH6" s="3"/>
      <c r="AI6" s="3"/>
      <c r="AJ6" s="3"/>
    </row>
    <row r="7" spans="1:36">
      <c r="A7" s="3" t="s">
        <v>545</v>
      </c>
      <c r="B7" s="3" t="s">
        <v>47</v>
      </c>
      <c r="C7" s="3" t="s">
        <v>47</v>
      </c>
      <c r="D7" s="3" t="s">
        <v>547</v>
      </c>
      <c r="E7" s="30" t="s">
        <v>566</v>
      </c>
      <c r="F7" s="3" t="s">
        <v>549</v>
      </c>
      <c r="G7" s="3" t="s">
        <v>550</v>
      </c>
      <c r="H7" s="3" t="s">
        <v>551</v>
      </c>
      <c r="I7" s="3" t="s">
        <v>552</v>
      </c>
      <c r="J7" s="3" t="s">
        <v>553</v>
      </c>
      <c r="K7" s="3" t="s">
        <v>554</v>
      </c>
      <c r="L7" s="3" t="s">
        <v>555</v>
      </c>
      <c r="M7" s="3" t="s">
        <v>556</v>
      </c>
      <c r="N7" s="30" t="s">
        <v>551</v>
      </c>
      <c r="O7" s="30" t="s">
        <v>551</v>
      </c>
      <c r="P7" s="30" t="s">
        <v>551</v>
      </c>
      <c r="Q7" s="3" t="s">
        <v>557</v>
      </c>
      <c r="R7" s="30" t="s">
        <v>551</v>
      </c>
      <c r="S7" s="30" t="s">
        <v>551</v>
      </c>
      <c r="T7" s="30" t="s">
        <v>551</v>
      </c>
      <c r="U7" s="30" t="s">
        <v>551</v>
      </c>
      <c r="V7" s="3" t="b">
        <v>1</v>
      </c>
      <c r="W7" s="30" t="s">
        <v>551</v>
      </c>
      <c r="X7" s="30" t="s">
        <v>551</v>
      </c>
      <c r="Y7" s="30" t="s">
        <v>558</v>
      </c>
      <c r="Z7" s="6">
        <v>2023</v>
      </c>
      <c r="AA7" s="31"/>
      <c r="AB7" s="3">
        <v>670</v>
      </c>
      <c r="AC7" s="3" t="s">
        <v>567</v>
      </c>
      <c r="AD7" s="3" t="s">
        <v>560</v>
      </c>
      <c r="AE7" s="3" t="s">
        <v>563</v>
      </c>
      <c r="AF7" s="3"/>
      <c r="AG7" s="30"/>
      <c r="AH7" s="3"/>
      <c r="AI7" s="3"/>
      <c r="AJ7" s="3"/>
    </row>
    <row r="8" spans="1:36">
      <c r="A8" s="3" t="s">
        <v>545</v>
      </c>
      <c r="B8" s="3" t="s">
        <v>47</v>
      </c>
      <c r="C8" s="3" t="s">
        <v>47</v>
      </c>
      <c r="D8" s="3" t="s">
        <v>547</v>
      </c>
      <c r="E8" s="30" t="s">
        <v>568</v>
      </c>
      <c r="F8" s="3" t="s">
        <v>549</v>
      </c>
      <c r="G8" s="3" t="s">
        <v>550</v>
      </c>
      <c r="H8" s="3" t="s">
        <v>551</v>
      </c>
      <c r="I8" s="3" t="s">
        <v>552</v>
      </c>
      <c r="J8" s="3" t="s">
        <v>553</v>
      </c>
      <c r="K8" s="3" t="s">
        <v>554</v>
      </c>
      <c r="L8" s="3" t="s">
        <v>555</v>
      </c>
      <c r="M8" s="3" t="s">
        <v>556</v>
      </c>
      <c r="N8" s="30" t="s">
        <v>551</v>
      </c>
      <c r="O8" s="30" t="s">
        <v>551</v>
      </c>
      <c r="P8" s="30" t="s">
        <v>551</v>
      </c>
      <c r="Q8" s="3" t="s">
        <v>557</v>
      </c>
      <c r="R8" s="30" t="s">
        <v>551</v>
      </c>
      <c r="S8" s="30" t="s">
        <v>551</v>
      </c>
      <c r="T8" s="30" t="s">
        <v>551</v>
      </c>
      <c r="U8" s="30" t="s">
        <v>551</v>
      </c>
      <c r="V8" s="3" t="b">
        <v>1</v>
      </c>
      <c r="W8" s="30" t="s">
        <v>551</v>
      </c>
      <c r="X8" s="30" t="s">
        <v>551</v>
      </c>
      <c r="Y8" s="30" t="s">
        <v>558</v>
      </c>
      <c r="Z8" s="6">
        <v>2023</v>
      </c>
      <c r="AA8" s="31"/>
      <c r="AB8" s="3">
        <v>145</v>
      </c>
      <c r="AC8" s="3" t="s">
        <v>559</v>
      </c>
      <c r="AD8" s="3" t="s">
        <v>560</v>
      </c>
      <c r="AE8" s="3" t="s">
        <v>561</v>
      </c>
      <c r="AF8" s="3"/>
      <c r="AG8" s="30"/>
      <c r="AH8" s="3"/>
      <c r="AI8" s="3"/>
      <c r="AJ8" s="3"/>
    </row>
    <row r="9" spans="1:36">
      <c r="A9" s="3" t="s">
        <v>545</v>
      </c>
      <c r="B9" s="3" t="s">
        <v>47</v>
      </c>
      <c r="C9" s="3" t="s">
        <v>47</v>
      </c>
      <c r="D9" s="3" t="s">
        <v>547</v>
      </c>
      <c r="E9" s="30" t="s">
        <v>569</v>
      </c>
      <c r="F9" s="3" t="s">
        <v>549</v>
      </c>
      <c r="G9" s="3" t="s">
        <v>550</v>
      </c>
      <c r="H9" s="3" t="s">
        <v>551</v>
      </c>
      <c r="I9" s="3" t="s">
        <v>552</v>
      </c>
      <c r="J9" s="3" t="s">
        <v>553</v>
      </c>
      <c r="K9" s="3" t="s">
        <v>554</v>
      </c>
      <c r="L9" s="3" t="s">
        <v>555</v>
      </c>
      <c r="M9" s="3" t="s">
        <v>556</v>
      </c>
      <c r="N9" s="30" t="s">
        <v>551</v>
      </c>
      <c r="O9" s="30" t="s">
        <v>551</v>
      </c>
      <c r="P9" s="30" t="s">
        <v>551</v>
      </c>
      <c r="Q9" s="3" t="s">
        <v>557</v>
      </c>
      <c r="R9" s="30" t="s">
        <v>551</v>
      </c>
      <c r="S9" s="30" t="s">
        <v>551</v>
      </c>
      <c r="T9" s="30" t="s">
        <v>551</v>
      </c>
      <c r="U9" s="30" t="s">
        <v>551</v>
      </c>
      <c r="V9" s="3" t="b">
        <v>1</v>
      </c>
      <c r="W9" s="30" t="s">
        <v>551</v>
      </c>
      <c r="X9" s="30" t="s">
        <v>551</v>
      </c>
      <c r="Y9" s="30" t="s">
        <v>558</v>
      </c>
      <c r="Z9" s="6">
        <v>2023</v>
      </c>
      <c r="AA9" s="31"/>
      <c r="AB9" s="3">
        <v>200</v>
      </c>
      <c r="AC9" s="3" t="s">
        <v>559</v>
      </c>
      <c r="AD9" s="3" t="s">
        <v>560</v>
      </c>
      <c r="AE9" s="3" t="s">
        <v>565</v>
      </c>
      <c r="AF9" s="3"/>
      <c r="AG9" s="30"/>
      <c r="AH9" s="3"/>
      <c r="AI9" s="3"/>
      <c r="AJ9" s="3"/>
    </row>
    <row r="10" spans="1:36">
      <c r="A10" s="3" t="s">
        <v>545</v>
      </c>
      <c r="B10" s="3" t="s">
        <v>47</v>
      </c>
      <c r="C10" s="3" t="s">
        <v>47</v>
      </c>
      <c r="D10" s="3" t="s">
        <v>547</v>
      </c>
      <c r="E10" s="30" t="s">
        <v>570</v>
      </c>
      <c r="F10" s="3" t="s">
        <v>549</v>
      </c>
      <c r="G10" s="3" t="s">
        <v>550</v>
      </c>
      <c r="H10" s="3" t="s">
        <v>551</v>
      </c>
      <c r="I10" s="3" t="s">
        <v>552</v>
      </c>
      <c r="J10" s="3" t="s">
        <v>553</v>
      </c>
      <c r="K10" s="3" t="s">
        <v>554</v>
      </c>
      <c r="L10" s="3" t="s">
        <v>555</v>
      </c>
      <c r="M10" s="3" t="s">
        <v>556</v>
      </c>
      <c r="N10" s="30" t="s">
        <v>551</v>
      </c>
      <c r="O10" s="30" t="s">
        <v>551</v>
      </c>
      <c r="P10" s="30" t="s">
        <v>551</v>
      </c>
      <c r="Q10" s="3" t="s">
        <v>557</v>
      </c>
      <c r="R10" s="30" t="s">
        <v>551</v>
      </c>
      <c r="S10" s="30" t="s">
        <v>551</v>
      </c>
      <c r="T10" s="30" t="s">
        <v>551</v>
      </c>
      <c r="U10" s="30" t="s">
        <v>551</v>
      </c>
      <c r="V10" s="3" t="b">
        <v>1</v>
      </c>
      <c r="W10" s="30" t="s">
        <v>551</v>
      </c>
      <c r="X10" s="30" t="s">
        <v>551</v>
      </c>
      <c r="Y10" s="30" t="s">
        <v>558</v>
      </c>
      <c r="Z10" s="6">
        <v>2023</v>
      </c>
      <c r="AA10" s="31"/>
      <c r="AB10" s="3">
        <v>350</v>
      </c>
      <c r="AC10" s="3" t="s">
        <v>559</v>
      </c>
      <c r="AD10" s="3" t="s">
        <v>560</v>
      </c>
      <c r="AE10" s="3" t="s">
        <v>565</v>
      </c>
      <c r="AF10" s="3"/>
      <c r="AG10" s="30"/>
      <c r="AH10" s="3"/>
      <c r="AI10" s="3"/>
      <c r="AJ10" s="3"/>
    </row>
    <row r="11" spans="1:36">
      <c r="A11" s="3" t="s">
        <v>545</v>
      </c>
      <c r="B11" s="3" t="s">
        <v>47</v>
      </c>
      <c r="C11" s="3" t="s">
        <v>47</v>
      </c>
      <c r="D11" s="3" t="s">
        <v>547</v>
      </c>
      <c r="E11" s="30" t="s">
        <v>571</v>
      </c>
      <c r="F11" s="3" t="s">
        <v>549</v>
      </c>
      <c r="G11" s="3" t="s">
        <v>550</v>
      </c>
      <c r="H11" s="3" t="s">
        <v>551</v>
      </c>
      <c r="I11" s="3" t="s">
        <v>552</v>
      </c>
      <c r="J11" s="3" t="s">
        <v>553</v>
      </c>
      <c r="K11" s="3" t="s">
        <v>554</v>
      </c>
      <c r="L11" s="3" t="s">
        <v>555</v>
      </c>
      <c r="M11" s="3" t="s">
        <v>556</v>
      </c>
      <c r="N11" s="30" t="s">
        <v>551</v>
      </c>
      <c r="O11" s="30" t="s">
        <v>551</v>
      </c>
      <c r="P11" s="30" t="s">
        <v>551</v>
      </c>
      <c r="Q11" s="3" t="s">
        <v>557</v>
      </c>
      <c r="R11" s="30" t="s">
        <v>551</v>
      </c>
      <c r="S11" s="30" t="s">
        <v>551</v>
      </c>
      <c r="T11" s="30" t="s">
        <v>551</v>
      </c>
      <c r="U11" s="30" t="s">
        <v>551</v>
      </c>
      <c r="V11" s="3" t="b">
        <v>1</v>
      </c>
      <c r="W11" s="30" t="s">
        <v>551</v>
      </c>
      <c r="X11" s="30" t="s">
        <v>551</v>
      </c>
      <c r="Y11" s="30" t="s">
        <v>572</v>
      </c>
      <c r="Z11" s="6">
        <v>2023</v>
      </c>
      <c r="AA11" s="31"/>
      <c r="AB11" s="3">
        <v>970</v>
      </c>
      <c r="AC11" s="3" t="s">
        <v>559</v>
      </c>
      <c r="AD11" s="3" t="s">
        <v>560</v>
      </c>
      <c r="AE11" s="3" t="s">
        <v>561</v>
      </c>
      <c r="AF11" s="3"/>
      <c r="AG11" s="30"/>
      <c r="AH11" s="3"/>
      <c r="AI11" s="3"/>
      <c r="AJ11" s="3"/>
    </row>
    <row r="12" spans="1:36">
      <c r="A12" s="3" t="s">
        <v>545</v>
      </c>
      <c r="B12" s="3" t="s">
        <v>47</v>
      </c>
      <c r="C12" s="3" t="s">
        <v>47</v>
      </c>
      <c r="D12" s="3" t="s">
        <v>547</v>
      </c>
      <c r="E12" s="30" t="s">
        <v>573</v>
      </c>
      <c r="F12" s="3" t="s">
        <v>549</v>
      </c>
      <c r="G12" s="3" t="s">
        <v>550</v>
      </c>
      <c r="H12" s="3" t="s">
        <v>551</v>
      </c>
      <c r="I12" s="3" t="s">
        <v>552</v>
      </c>
      <c r="J12" s="3" t="s">
        <v>553</v>
      </c>
      <c r="K12" s="3" t="s">
        <v>554</v>
      </c>
      <c r="L12" s="3" t="s">
        <v>555</v>
      </c>
      <c r="M12" s="3" t="s">
        <v>556</v>
      </c>
      <c r="N12" s="30" t="s">
        <v>551</v>
      </c>
      <c r="O12" s="30" t="s">
        <v>551</v>
      </c>
      <c r="P12" s="30" t="s">
        <v>551</v>
      </c>
      <c r="Q12" s="3" t="s">
        <v>557</v>
      </c>
      <c r="R12" s="30" t="s">
        <v>551</v>
      </c>
      <c r="S12" s="30" t="s">
        <v>551</v>
      </c>
      <c r="T12" s="30" t="s">
        <v>551</v>
      </c>
      <c r="U12" s="30" t="s">
        <v>551</v>
      </c>
      <c r="V12" s="3" t="b">
        <v>1</v>
      </c>
      <c r="W12" s="30" t="s">
        <v>551</v>
      </c>
      <c r="X12" s="30" t="s">
        <v>551</v>
      </c>
      <c r="Y12" s="30" t="s">
        <v>572</v>
      </c>
      <c r="Z12" s="6">
        <v>2023</v>
      </c>
      <c r="AA12" s="31"/>
      <c r="AB12" s="3">
        <v>1020</v>
      </c>
      <c r="AC12" s="3" t="s">
        <v>567</v>
      </c>
      <c r="AD12" s="3" t="s">
        <v>560</v>
      </c>
      <c r="AE12" s="3" t="s">
        <v>561</v>
      </c>
      <c r="AF12" s="3"/>
      <c r="AG12" s="30"/>
      <c r="AH12" s="3"/>
      <c r="AI12" s="3"/>
      <c r="AJ12" s="3"/>
    </row>
    <row r="13" spans="1:36">
      <c r="A13" s="3" t="s">
        <v>545</v>
      </c>
      <c r="B13" s="3" t="s">
        <v>47</v>
      </c>
      <c r="C13" s="3" t="s">
        <v>47</v>
      </c>
      <c r="D13" s="3" t="s">
        <v>547</v>
      </c>
      <c r="E13" s="30" t="s">
        <v>574</v>
      </c>
      <c r="F13" s="3" t="s">
        <v>549</v>
      </c>
      <c r="G13" s="3" t="s">
        <v>550</v>
      </c>
      <c r="H13" s="3" t="s">
        <v>551</v>
      </c>
      <c r="I13" s="3" t="s">
        <v>552</v>
      </c>
      <c r="J13" s="3" t="s">
        <v>553</v>
      </c>
      <c r="K13" s="3" t="s">
        <v>554</v>
      </c>
      <c r="L13" s="3" t="s">
        <v>555</v>
      </c>
      <c r="M13" s="3" t="s">
        <v>556</v>
      </c>
      <c r="N13" s="30" t="s">
        <v>551</v>
      </c>
      <c r="O13" s="30" t="s">
        <v>551</v>
      </c>
      <c r="P13" s="30" t="s">
        <v>551</v>
      </c>
      <c r="Q13" s="3" t="s">
        <v>557</v>
      </c>
      <c r="R13" s="30" t="s">
        <v>551</v>
      </c>
      <c r="S13" s="30" t="s">
        <v>551</v>
      </c>
      <c r="T13" s="30" t="s">
        <v>551</v>
      </c>
      <c r="U13" s="30" t="s">
        <v>551</v>
      </c>
      <c r="V13" s="3" t="b">
        <v>1</v>
      </c>
      <c r="W13" s="30" t="s">
        <v>551</v>
      </c>
      <c r="X13" s="30" t="s">
        <v>551</v>
      </c>
      <c r="Y13" s="30" t="s">
        <v>572</v>
      </c>
      <c r="Z13" s="6">
        <v>2023</v>
      </c>
      <c r="AA13" s="31"/>
      <c r="AB13" s="3">
        <v>520</v>
      </c>
      <c r="AC13" s="3" t="s">
        <v>559</v>
      </c>
      <c r="AD13" s="3" t="s">
        <v>560</v>
      </c>
      <c r="AE13" s="3" t="s">
        <v>561</v>
      </c>
      <c r="AF13" s="3"/>
      <c r="AG13" s="30"/>
      <c r="AH13" s="3"/>
      <c r="AI13" s="3"/>
      <c r="AJ13" s="3"/>
    </row>
    <row r="14" spans="1:36">
      <c r="A14" s="3" t="s">
        <v>545</v>
      </c>
      <c r="B14" s="3" t="s">
        <v>47</v>
      </c>
      <c r="C14" s="3" t="s">
        <v>47</v>
      </c>
      <c r="D14" s="3" t="s">
        <v>547</v>
      </c>
      <c r="E14" s="30" t="s">
        <v>575</v>
      </c>
      <c r="F14" s="3" t="s">
        <v>549</v>
      </c>
      <c r="G14" s="3" t="s">
        <v>550</v>
      </c>
      <c r="H14" s="3" t="s">
        <v>551</v>
      </c>
      <c r="I14" s="3" t="s">
        <v>552</v>
      </c>
      <c r="J14" s="3" t="s">
        <v>553</v>
      </c>
      <c r="K14" s="3" t="s">
        <v>554</v>
      </c>
      <c r="L14" s="3" t="s">
        <v>555</v>
      </c>
      <c r="M14" s="3" t="s">
        <v>556</v>
      </c>
      <c r="N14" s="30" t="s">
        <v>551</v>
      </c>
      <c r="O14" s="30" t="s">
        <v>551</v>
      </c>
      <c r="P14" s="30" t="s">
        <v>551</v>
      </c>
      <c r="Q14" s="3" t="s">
        <v>557</v>
      </c>
      <c r="R14" s="30" t="s">
        <v>551</v>
      </c>
      <c r="S14" s="30" t="s">
        <v>551</v>
      </c>
      <c r="T14" s="30" t="s">
        <v>551</v>
      </c>
      <c r="U14" s="30" t="s">
        <v>551</v>
      </c>
      <c r="V14" s="3" t="b">
        <v>1</v>
      </c>
      <c r="W14" s="30" t="s">
        <v>551</v>
      </c>
      <c r="X14" s="30" t="s">
        <v>551</v>
      </c>
      <c r="Y14" s="30" t="s">
        <v>572</v>
      </c>
      <c r="Z14" s="6">
        <v>2023</v>
      </c>
      <c r="AA14" s="31"/>
      <c r="AB14" s="3">
        <v>470</v>
      </c>
      <c r="AC14" s="3" t="s">
        <v>567</v>
      </c>
      <c r="AD14" s="3" t="s">
        <v>560</v>
      </c>
      <c r="AE14" s="3" t="s">
        <v>563</v>
      </c>
      <c r="AF14" s="3"/>
      <c r="AG14" s="30"/>
      <c r="AH14" s="3"/>
      <c r="AI14" s="3"/>
      <c r="AJ14" s="3"/>
    </row>
    <row r="15" spans="1:36">
      <c r="A15" s="3"/>
      <c r="B15" s="3"/>
      <c r="C15" s="3"/>
      <c r="D15" s="3"/>
      <c r="E15" s="30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3"/>
      <c r="S15" s="30"/>
      <c r="T15" s="3"/>
      <c r="U15" s="3"/>
      <c r="V15" s="3"/>
      <c r="W15" s="3"/>
      <c r="X15" s="3"/>
      <c r="Y15" s="3"/>
      <c r="Z15" s="6"/>
      <c r="AA15" s="31"/>
      <c r="AB15" s="3"/>
      <c r="AC15" s="3"/>
      <c r="AD15" s="3"/>
      <c r="AE15" s="3"/>
      <c r="AF15" s="3"/>
      <c r="AG15" s="3"/>
      <c r="AH15" s="3"/>
      <c r="AI15" s="3"/>
      <c r="AJ15" s="3"/>
    </row>
    <row r="16" spans="1:36">
      <c r="A16" s="1" t="s">
        <v>576</v>
      </c>
      <c r="B16" s="3"/>
      <c r="C16" s="3"/>
      <c r="D16" s="3"/>
      <c r="E16" s="30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3"/>
      <c r="S16" s="30"/>
      <c r="T16" s="3"/>
      <c r="U16" s="3"/>
      <c r="V16" s="3"/>
      <c r="W16" s="3"/>
      <c r="X16" s="3"/>
      <c r="Y16" s="3"/>
      <c r="Z16" s="6"/>
      <c r="AA16" s="31"/>
      <c r="AB16" s="1" t="s">
        <v>541</v>
      </c>
      <c r="AC16" s="3"/>
      <c r="AD16" s="3"/>
      <c r="AE16" s="3"/>
      <c r="AF16" s="3"/>
      <c r="AG16" s="3"/>
      <c r="AH16" s="3"/>
      <c r="AI16" s="3"/>
      <c r="AJ16" s="3"/>
    </row>
    <row r="17" spans="1:36">
      <c r="A17" s="3" t="s">
        <v>577</v>
      </c>
      <c r="B17" s="3" t="s">
        <v>47</v>
      </c>
      <c r="C17" s="3" t="s">
        <v>47</v>
      </c>
      <c r="D17" s="3" t="s">
        <v>547</v>
      </c>
      <c r="E17" s="30" t="s">
        <v>578</v>
      </c>
      <c r="F17" s="3" t="s">
        <v>549</v>
      </c>
      <c r="G17" s="3" t="s">
        <v>550</v>
      </c>
      <c r="H17" s="3" t="s">
        <v>551</v>
      </c>
      <c r="I17" s="3" t="s">
        <v>552</v>
      </c>
      <c r="J17" s="3" t="s">
        <v>553</v>
      </c>
      <c r="K17" s="3" t="s">
        <v>554</v>
      </c>
      <c r="L17" s="3" t="s">
        <v>555</v>
      </c>
      <c r="M17" s="3" t="s">
        <v>556</v>
      </c>
      <c r="N17" s="30" t="s">
        <v>551</v>
      </c>
      <c r="O17" s="30" t="s">
        <v>551</v>
      </c>
      <c r="P17" s="30" t="s">
        <v>551</v>
      </c>
      <c r="Q17" s="3" t="s">
        <v>579</v>
      </c>
      <c r="R17" s="30" t="s">
        <v>551</v>
      </c>
      <c r="S17" s="30" t="s">
        <v>580</v>
      </c>
      <c r="T17" s="30" t="s">
        <v>551</v>
      </c>
      <c r="U17" s="3" t="s">
        <v>581</v>
      </c>
      <c r="V17" s="3" t="b">
        <v>1</v>
      </c>
      <c r="W17" s="3" t="s">
        <v>582</v>
      </c>
      <c r="X17" s="30" t="s">
        <v>551</v>
      </c>
      <c r="Y17" s="3" t="s">
        <v>583</v>
      </c>
      <c r="Z17" s="6">
        <v>2023</v>
      </c>
      <c r="AA17" s="31"/>
      <c r="AB17" s="3">
        <v>610</v>
      </c>
      <c r="AC17" s="3"/>
      <c r="AD17" s="3"/>
      <c r="AE17" s="3"/>
      <c r="AF17" s="3"/>
      <c r="AG17" s="3"/>
      <c r="AH17" s="3"/>
      <c r="AI17" s="3"/>
      <c r="AJ17" s="3"/>
    </row>
    <row r="18" spans="1:36">
      <c r="A18" s="3" t="s">
        <v>577</v>
      </c>
      <c r="B18" s="3" t="s">
        <v>47</v>
      </c>
      <c r="C18" s="3" t="s">
        <v>47</v>
      </c>
      <c r="D18" s="3" t="s">
        <v>547</v>
      </c>
      <c r="E18" s="30" t="s">
        <v>584</v>
      </c>
      <c r="F18" s="3" t="s">
        <v>549</v>
      </c>
      <c r="G18" s="3" t="s">
        <v>550</v>
      </c>
      <c r="H18" s="3" t="s">
        <v>551</v>
      </c>
      <c r="I18" s="3" t="s">
        <v>552</v>
      </c>
      <c r="J18" s="3" t="s">
        <v>553</v>
      </c>
      <c r="K18" s="3" t="s">
        <v>554</v>
      </c>
      <c r="L18" s="3" t="s">
        <v>555</v>
      </c>
      <c r="M18" s="3" t="s">
        <v>556</v>
      </c>
      <c r="N18" s="30" t="s">
        <v>551</v>
      </c>
      <c r="O18" s="30" t="s">
        <v>551</v>
      </c>
      <c r="P18" s="30" t="s">
        <v>551</v>
      </c>
      <c r="Q18" s="3" t="s">
        <v>579</v>
      </c>
      <c r="R18" s="30" t="s">
        <v>551</v>
      </c>
      <c r="S18" s="30" t="s">
        <v>580</v>
      </c>
      <c r="T18" s="30" t="s">
        <v>551</v>
      </c>
      <c r="U18" s="3" t="s">
        <v>581</v>
      </c>
      <c r="V18" s="3" t="b">
        <v>1</v>
      </c>
      <c r="W18" s="3" t="s">
        <v>582</v>
      </c>
      <c r="X18" s="30" t="s">
        <v>551</v>
      </c>
      <c r="Y18" s="3" t="s">
        <v>583</v>
      </c>
      <c r="Z18" s="6">
        <v>2022</v>
      </c>
      <c r="AA18" s="31"/>
      <c r="AB18" s="3">
        <v>1110</v>
      </c>
      <c r="AC18" s="3"/>
      <c r="AD18" s="3"/>
      <c r="AE18" s="3"/>
      <c r="AF18" s="3"/>
      <c r="AG18" s="3"/>
      <c r="AH18" s="3"/>
      <c r="AI18" s="3"/>
      <c r="AJ18" s="3"/>
    </row>
    <row r="19" spans="1:3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34"/>
      <c r="T19" s="6"/>
      <c r="U19" s="6"/>
      <c r="V19" s="6"/>
      <c r="W19" s="6"/>
      <c r="X19" s="6"/>
      <c r="Y19" s="6"/>
      <c r="Z19" s="6"/>
      <c r="AA19" s="31"/>
      <c r="AB19" s="6"/>
      <c r="AC19" s="6"/>
      <c r="AD19" s="6"/>
      <c r="AE19" s="6"/>
      <c r="AF19" s="6"/>
      <c r="AG19" s="6"/>
      <c r="AH19" s="6"/>
      <c r="AI19" s="6"/>
      <c r="AJ19" s="6"/>
    </row>
    <row r="20" spans="1:36">
      <c r="A20" s="12" t="s">
        <v>585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34"/>
      <c r="T20" s="6"/>
      <c r="U20" s="6"/>
      <c r="V20" s="6"/>
      <c r="W20" s="6"/>
      <c r="X20" s="6"/>
      <c r="Y20" s="6"/>
      <c r="Z20" s="6"/>
      <c r="AA20" s="31"/>
      <c r="AB20" s="1" t="s">
        <v>541</v>
      </c>
      <c r="AC20" s="3"/>
      <c r="AD20" s="6"/>
      <c r="AE20" s="6"/>
      <c r="AF20" s="6"/>
      <c r="AG20" s="6"/>
      <c r="AH20" s="6"/>
      <c r="AI20" s="6"/>
      <c r="AJ20" s="6"/>
    </row>
    <row r="21" spans="1:36">
      <c r="A21" s="6" t="s">
        <v>586</v>
      </c>
      <c r="B21" s="3" t="s">
        <v>546</v>
      </c>
      <c r="C21" s="3" t="s">
        <v>546</v>
      </c>
      <c r="D21" s="3" t="s">
        <v>547</v>
      </c>
      <c r="E21" s="6" t="s">
        <v>587</v>
      </c>
      <c r="F21" s="3" t="s">
        <v>549</v>
      </c>
      <c r="G21" s="3" t="s">
        <v>550</v>
      </c>
      <c r="H21" s="3" t="s">
        <v>551</v>
      </c>
      <c r="I21" s="3" t="s">
        <v>552</v>
      </c>
      <c r="J21" s="3" t="s">
        <v>553</v>
      </c>
      <c r="K21" s="3" t="s">
        <v>554</v>
      </c>
      <c r="L21" s="3" t="s">
        <v>555</v>
      </c>
      <c r="M21" s="3" t="s">
        <v>556</v>
      </c>
      <c r="N21" s="30" t="s">
        <v>551</v>
      </c>
      <c r="O21" s="30" t="s">
        <v>551</v>
      </c>
      <c r="P21" s="30" t="s">
        <v>551</v>
      </c>
      <c r="Q21" s="30" t="s">
        <v>551</v>
      </c>
      <c r="R21" s="30" t="s">
        <v>551</v>
      </c>
      <c r="S21" s="30" t="s">
        <v>551</v>
      </c>
      <c r="T21" s="30" t="s">
        <v>551</v>
      </c>
      <c r="U21" s="30" t="s">
        <v>551</v>
      </c>
      <c r="V21" s="3" t="b">
        <v>1</v>
      </c>
      <c r="W21" s="30" t="s">
        <v>551</v>
      </c>
      <c r="X21" s="30" t="s">
        <v>551</v>
      </c>
      <c r="Y21" s="30" t="s">
        <v>551</v>
      </c>
      <c r="Z21" s="6">
        <v>2023</v>
      </c>
      <c r="AA21" s="31"/>
      <c r="AB21" s="6">
        <v>165</v>
      </c>
      <c r="AC21" s="6"/>
      <c r="AD21" s="6"/>
      <c r="AE21" s="6"/>
      <c r="AF21" s="6"/>
      <c r="AG21" s="6"/>
      <c r="AH21" s="6"/>
      <c r="AI21" s="6"/>
      <c r="AJ21" s="6"/>
    </row>
    <row r="22" spans="1:36">
      <c r="A22" s="6" t="s">
        <v>586</v>
      </c>
      <c r="B22" s="3" t="s">
        <v>546</v>
      </c>
      <c r="C22" s="3" t="s">
        <v>546</v>
      </c>
      <c r="D22" s="3" t="s">
        <v>547</v>
      </c>
      <c r="E22" s="6" t="s">
        <v>588</v>
      </c>
      <c r="F22" s="3" t="s">
        <v>549</v>
      </c>
      <c r="G22" s="3" t="s">
        <v>550</v>
      </c>
      <c r="H22" s="3" t="s">
        <v>551</v>
      </c>
      <c r="I22" s="3" t="s">
        <v>552</v>
      </c>
      <c r="J22" s="3" t="s">
        <v>553</v>
      </c>
      <c r="K22" s="3" t="s">
        <v>554</v>
      </c>
      <c r="L22" s="3" t="s">
        <v>555</v>
      </c>
      <c r="M22" s="3" t="s">
        <v>556</v>
      </c>
      <c r="N22" s="30" t="s">
        <v>551</v>
      </c>
      <c r="O22" s="30" t="s">
        <v>551</v>
      </c>
      <c r="P22" s="30" t="s">
        <v>551</v>
      </c>
      <c r="Q22" s="30" t="s">
        <v>551</v>
      </c>
      <c r="R22" s="30" t="s">
        <v>551</v>
      </c>
      <c r="S22" s="30" t="s">
        <v>551</v>
      </c>
      <c r="T22" s="30" t="s">
        <v>551</v>
      </c>
      <c r="U22" s="30" t="s">
        <v>551</v>
      </c>
      <c r="V22" s="3" t="b">
        <v>1</v>
      </c>
      <c r="W22" s="30" t="s">
        <v>551</v>
      </c>
      <c r="X22" s="30" t="s">
        <v>551</v>
      </c>
      <c r="Y22" s="30" t="s">
        <v>551</v>
      </c>
      <c r="Z22" s="6">
        <v>2023</v>
      </c>
      <c r="AA22" s="31"/>
      <c r="AB22" s="6">
        <v>195</v>
      </c>
      <c r="AC22" s="6"/>
      <c r="AD22" s="6"/>
      <c r="AE22" s="6"/>
      <c r="AF22" s="6"/>
      <c r="AG22" s="6"/>
      <c r="AH22" s="6"/>
      <c r="AI22" s="6"/>
      <c r="AJ22" s="6"/>
    </row>
    <row r="23" spans="1:36">
      <c r="A23" s="6" t="s">
        <v>586</v>
      </c>
      <c r="B23" s="3" t="s">
        <v>47</v>
      </c>
      <c r="C23" s="3" t="s">
        <v>47</v>
      </c>
      <c r="D23" s="3" t="s">
        <v>547</v>
      </c>
      <c r="E23" s="6" t="s">
        <v>589</v>
      </c>
      <c r="F23" s="3" t="s">
        <v>549</v>
      </c>
      <c r="G23" s="3" t="s">
        <v>550</v>
      </c>
      <c r="H23" s="3" t="s">
        <v>551</v>
      </c>
      <c r="I23" s="3" t="s">
        <v>552</v>
      </c>
      <c r="J23" s="3" t="s">
        <v>553</v>
      </c>
      <c r="K23" s="3" t="s">
        <v>554</v>
      </c>
      <c r="L23" s="3" t="s">
        <v>555</v>
      </c>
      <c r="M23" s="3" t="s">
        <v>556</v>
      </c>
      <c r="N23" s="30" t="s">
        <v>551</v>
      </c>
      <c r="O23" s="30" t="s">
        <v>551</v>
      </c>
      <c r="P23" s="30" t="s">
        <v>551</v>
      </c>
      <c r="Q23" s="30" t="s">
        <v>551</v>
      </c>
      <c r="R23" s="30" t="s">
        <v>551</v>
      </c>
      <c r="S23" s="30" t="s">
        <v>551</v>
      </c>
      <c r="T23" s="30" t="s">
        <v>551</v>
      </c>
      <c r="U23" s="30" t="s">
        <v>551</v>
      </c>
      <c r="V23" s="3" t="b">
        <v>1</v>
      </c>
      <c r="W23" s="30" t="s">
        <v>551</v>
      </c>
      <c r="X23" s="30" t="s">
        <v>551</v>
      </c>
      <c r="Y23" s="30" t="s">
        <v>551</v>
      </c>
      <c r="Z23" s="6">
        <v>2023</v>
      </c>
      <c r="AA23" s="31"/>
      <c r="AB23" s="6">
        <v>125</v>
      </c>
      <c r="AC23" s="6"/>
      <c r="AD23" s="6"/>
      <c r="AE23" s="6"/>
      <c r="AF23" s="6"/>
      <c r="AG23" s="6"/>
      <c r="AH23" s="6"/>
      <c r="AI23" s="6"/>
      <c r="AJ23" s="6"/>
    </row>
    <row r="24" spans="1:36">
      <c r="A24" s="6" t="s">
        <v>586</v>
      </c>
      <c r="B24" s="3" t="s">
        <v>47</v>
      </c>
      <c r="C24" s="3" t="s">
        <v>47</v>
      </c>
      <c r="D24" s="3" t="s">
        <v>547</v>
      </c>
      <c r="E24" s="6" t="s">
        <v>562</v>
      </c>
      <c r="F24" s="3" t="s">
        <v>549</v>
      </c>
      <c r="G24" s="3" t="s">
        <v>550</v>
      </c>
      <c r="H24" s="3" t="s">
        <v>551</v>
      </c>
      <c r="I24" s="3" t="s">
        <v>552</v>
      </c>
      <c r="J24" s="3" t="s">
        <v>553</v>
      </c>
      <c r="K24" s="3" t="s">
        <v>554</v>
      </c>
      <c r="L24" s="3" t="s">
        <v>555</v>
      </c>
      <c r="M24" s="3" t="s">
        <v>556</v>
      </c>
      <c r="N24" s="30" t="s">
        <v>551</v>
      </c>
      <c r="O24" s="30" t="s">
        <v>551</v>
      </c>
      <c r="P24" s="30" t="s">
        <v>551</v>
      </c>
      <c r="Q24" s="30" t="s">
        <v>551</v>
      </c>
      <c r="R24" s="30" t="s">
        <v>551</v>
      </c>
      <c r="S24" s="30" t="s">
        <v>551</v>
      </c>
      <c r="T24" s="30" t="s">
        <v>551</v>
      </c>
      <c r="U24" s="30" t="s">
        <v>551</v>
      </c>
      <c r="V24" s="3" t="b">
        <v>1</v>
      </c>
      <c r="W24" s="30" t="s">
        <v>551</v>
      </c>
      <c r="X24" s="30" t="s">
        <v>551</v>
      </c>
      <c r="Y24" s="30" t="s">
        <v>551</v>
      </c>
      <c r="Z24" s="6">
        <v>2023</v>
      </c>
      <c r="AA24" s="31"/>
      <c r="AB24" s="6">
        <v>235</v>
      </c>
      <c r="AC24" s="6"/>
      <c r="AD24" s="6"/>
      <c r="AE24" s="6"/>
      <c r="AF24" s="6"/>
      <c r="AG24" s="6"/>
      <c r="AH24" s="6"/>
      <c r="AI24" s="6"/>
      <c r="AJ24" s="6"/>
    </row>
    <row r="25" spans="1:36">
      <c r="A25" s="6" t="s">
        <v>586</v>
      </c>
      <c r="B25" s="3" t="s">
        <v>47</v>
      </c>
      <c r="C25" s="3" t="s">
        <v>47</v>
      </c>
      <c r="D25" s="3" t="s">
        <v>547</v>
      </c>
      <c r="E25" s="6" t="s">
        <v>590</v>
      </c>
      <c r="F25" s="3" t="s">
        <v>549</v>
      </c>
      <c r="G25" s="3" t="s">
        <v>550</v>
      </c>
      <c r="H25" s="3" t="s">
        <v>551</v>
      </c>
      <c r="I25" s="3" t="s">
        <v>552</v>
      </c>
      <c r="J25" s="3" t="s">
        <v>553</v>
      </c>
      <c r="K25" s="3" t="s">
        <v>554</v>
      </c>
      <c r="L25" s="3" t="s">
        <v>555</v>
      </c>
      <c r="M25" s="3" t="s">
        <v>556</v>
      </c>
      <c r="N25" s="30" t="s">
        <v>551</v>
      </c>
      <c r="O25" s="30" t="s">
        <v>551</v>
      </c>
      <c r="P25" s="30" t="s">
        <v>551</v>
      </c>
      <c r="Q25" s="30" t="s">
        <v>551</v>
      </c>
      <c r="R25" s="30" t="s">
        <v>551</v>
      </c>
      <c r="S25" s="30" t="s">
        <v>551</v>
      </c>
      <c r="T25" s="30" t="s">
        <v>551</v>
      </c>
      <c r="U25" s="30" t="s">
        <v>551</v>
      </c>
      <c r="V25" s="3" t="b">
        <v>1</v>
      </c>
      <c r="W25" s="30" t="s">
        <v>551</v>
      </c>
      <c r="X25" s="30" t="s">
        <v>551</v>
      </c>
      <c r="Y25" s="30" t="s">
        <v>551</v>
      </c>
      <c r="Z25" s="6">
        <v>2023</v>
      </c>
      <c r="AA25" s="31"/>
      <c r="AB25" s="6">
        <v>310</v>
      </c>
      <c r="AC25" s="6"/>
      <c r="AD25" s="6"/>
      <c r="AE25" s="6"/>
      <c r="AF25" s="6"/>
      <c r="AG25" s="6"/>
      <c r="AH25" s="6"/>
      <c r="AI25" s="6"/>
      <c r="AJ25" s="6"/>
    </row>
    <row r="26" spans="1:36">
      <c r="A26" s="6" t="s">
        <v>586</v>
      </c>
      <c r="B26" s="3" t="s">
        <v>47</v>
      </c>
      <c r="C26" s="3" t="s">
        <v>47</v>
      </c>
      <c r="D26" s="3" t="s">
        <v>547</v>
      </c>
      <c r="E26" s="6" t="s">
        <v>591</v>
      </c>
      <c r="F26" s="3" t="s">
        <v>549</v>
      </c>
      <c r="G26" s="3" t="s">
        <v>550</v>
      </c>
      <c r="H26" s="3" t="s">
        <v>551</v>
      </c>
      <c r="I26" s="3" t="s">
        <v>552</v>
      </c>
      <c r="J26" s="3" t="s">
        <v>553</v>
      </c>
      <c r="K26" s="3" t="s">
        <v>554</v>
      </c>
      <c r="L26" s="3" t="s">
        <v>555</v>
      </c>
      <c r="M26" s="3" t="s">
        <v>556</v>
      </c>
      <c r="N26" s="30" t="s">
        <v>551</v>
      </c>
      <c r="O26" s="30" t="s">
        <v>551</v>
      </c>
      <c r="P26" s="30" t="s">
        <v>551</v>
      </c>
      <c r="Q26" s="30" t="s">
        <v>551</v>
      </c>
      <c r="R26" s="30" t="s">
        <v>551</v>
      </c>
      <c r="S26" s="30" t="s">
        <v>551</v>
      </c>
      <c r="T26" s="30" t="s">
        <v>551</v>
      </c>
      <c r="U26" s="30" t="s">
        <v>551</v>
      </c>
      <c r="V26" s="3" t="b">
        <v>1</v>
      </c>
      <c r="W26" s="30" t="s">
        <v>551</v>
      </c>
      <c r="X26" s="30" t="s">
        <v>551</v>
      </c>
      <c r="Y26" s="30" t="s">
        <v>551</v>
      </c>
      <c r="Z26" s="6">
        <v>2023</v>
      </c>
      <c r="AA26" s="31"/>
      <c r="AB26" s="6">
        <v>360</v>
      </c>
      <c r="AC26" s="6"/>
      <c r="AD26" s="6"/>
      <c r="AE26" s="6"/>
      <c r="AF26" s="6"/>
      <c r="AG26" s="6"/>
      <c r="AH26" s="6"/>
      <c r="AI26" s="6"/>
      <c r="AJ26" s="6"/>
    </row>
    <row r="27" spans="1:36">
      <c r="A27" s="6" t="s">
        <v>586</v>
      </c>
      <c r="B27" s="3" t="s">
        <v>47</v>
      </c>
      <c r="C27" s="3" t="s">
        <v>47</v>
      </c>
      <c r="D27" s="3" t="s">
        <v>547</v>
      </c>
      <c r="E27" s="6" t="s">
        <v>592</v>
      </c>
      <c r="F27" s="3" t="s">
        <v>549</v>
      </c>
      <c r="G27" s="3" t="s">
        <v>550</v>
      </c>
      <c r="H27" s="3" t="s">
        <v>551</v>
      </c>
      <c r="I27" s="3" t="s">
        <v>552</v>
      </c>
      <c r="J27" s="3" t="s">
        <v>553</v>
      </c>
      <c r="K27" s="3" t="s">
        <v>554</v>
      </c>
      <c r="L27" s="3" t="s">
        <v>555</v>
      </c>
      <c r="M27" s="3" t="s">
        <v>556</v>
      </c>
      <c r="N27" s="30" t="s">
        <v>551</v>
      </c>
      <c r="O27" s="30" t="s">
        <v>551</v>
      </c>
      <c r="P27" s="30" t="s">
        <v>551</v>
      </c>
      <c r="Q27" s="30" t="s">
        <v>551</v>
      </c>
      <c r="R27" s="30" t="s">
        <v>551</v>
      </c>
      <c r="S27" s="30" t="s">
        <v>551</v>
      </c>
      <c r="T27" s="30" t="s">
        <v>551</v>
      </c>
      <c r="U27" s="30" t="s">
        <v>551</v>
      </c>
      <c r="V27" s="3" t="b">
        <v>1</v>
      </c>
      <c r="W27" s="30" t="s">
        <v>551</v>
      </c>
      <c r="X27" s="30" t="s">
        <v>551</v>
      </c>
      <c r="Y27" s="30" t="s">
        <v>551</v>
      </c>
      <c r="Z27" s="6">
        <v>2023</v>
      </c>
      <c r="AA27" s="31"/>
      <c r="AB27" s="6">
        <v>425</v>
      </c>
      <c r="AC27" s="6"/>
      <c r="AD27" s="6"/>
      <c r="AE27" s="6"/>
      <c r="AF27" s="6"/>
      <c r="AG27" s="6"/>
      <c r="AH27" s="6"/>
      <c r="AI27" s="6"/>
      <c r="AJ27" s="6"/>
    </row>
    <row r="28" spans="1:36">
      <c r="A28" s="6" t="s">
        <v>586</v>
      </c>
      <c r="B28" s="3" t="s">
        <v>47</v>
      </c>
      <c r="C28" s="3" t="s">
        <v>47</v>
      </c>
      <c r="D28" s="3" t="s">
        <v>547</v>
      </c>
      <c r="E28" s="6" t="s">
        <v>593</v>
      </c>
      <c r="F28" s="3" t="s">
        <v>549</v>
      </c>
      <c r="G28" s="3" t="s">
        <v>550</v>
      </c>
      <c r="H28" s="3" t="s">
        <v>551</v>
      </c>
      <c r="I28" s="3" t="s">
        <v>552</v>
      </c>
      <c r="J28" s="3" t="s">
        <v>553</v>
      </c>
      <c r="K28" s="3" t="s">
        <v>554</v>
      </c>
      <c r="L28" s="3" t="s">
        <v>555</v>
      </c>
      <c r="M28" s="3" t="s">
        <v>556</v>
      </c>
      <c r="N28" s="30" t="s">
        <v>551</v>
      </c>
      <c r="O28" s="30" t="s">
        <v>551</v>
      </c>
      <c r="P28" s="30" t="s">
        <v>551</v>
      </c>
      <c r="Q28" s="30" t="s">
        <v>551</v>
      </c>
      <c r="R28" s="30" t="s">
        <v>551</v>
      </c>
      <c r="S28" s="30" t="s">
        <v>551</v>
      </c>
      <c r="T28" s="30" t="s">
        <v>551</v>
      </c>
      <c r="U28" s="30" t="s">
        <v>551</v>
      </c>
      <c r="V28" s="3" t="b">
        <v>1</v>
      </c>
      <c r="W28" s="30" t="s">
        <v>551</v>
      </c>
      <c r="X28" s="30" t="s">
        <v>551</v>
      </c>
      <c r="Y28" s="30" t="s">
        <v>551</v>
      </c>
      <c r="Z28" s="6">
        <v>2023</v>
      </c>
      <c r="AA28" s="31"/>
      <c r="AB28" s="6">
        <v>460</v>
      </c>
      <c r="AC28" s="6"/>
      <c r="AD28" s="6"/>
      <c r="AE28" s="6"/>
      <c r="AF28" s="6"/>
      <c r="AG28" s="6"/>
      <c r="AH28" s="6"/>
      <c r="AI28" s="6"/>
      <c r="AJ28" s="6"/>
    </row>
    <row r="29" spans="1:36">
      <c r="A29" s="6" t="s">
        <v>586</v>
      </c>
      <c r="B29" s="3" t="s">
        <v>47</v>
      </c>
      <c r="C29" s="3" t="s">
        <v>47</v>
      </c>
      <c r="D29" s="3" t="s">
        <v>547</v>
      </c>
      <c r="E29" s="6" t="s">
        <v>578</v>
      </c>
      <c r="F29" s="3" t="s">
        <v>549</v>
      </c>
      <c r="G29" s="3" t="s">
        <v>550</v>
      </c>
      <c r="H29" s="3" t="s">
        <v>551</v>
      </c>
      <c r="I29" s="3" t="s">
        <v>552</v>
      </c>
      <c r="J29" s="3" t="s">
        <v>553</v>
      </c>
      <c r="K29" s="3" t="s">
        <v>554</v>
      </c>
      <c r="L29" s="3" t="s">
        <v>555</v>
      </c>
      <c r="M29" s="3" t="s">
        <v>556</v>
      </c>
      <c r="N29" s="30" t="s">
        <v>551</v>
      </c>
      <c r="O29" s="30" t="s">
        <v>551</v>
      </c>
      <c r="P29" s="30" t="s">
        <v>551</v>
      </c>
      <c r="Q29" s="30" t="s">
        <v>551</v>
      </c>
      <c r="R29" s="30" t="s">
        <v>551</v>
      </c>
      <c r="S29" s="30" t="s">
        <v>551</v>
      </c>
      <c r="T29" s="30" t="s">
        <v>551</v>
      </c>
      <c r="U29" s="30" t="s">
        <v>551</v>
      </c>
      <c r="V29" s="3" t="b">
        <v>1</v>
      </c>
      <c r="W29" s="30" t="s">
        <v>551</v>
      </c>
      <c r="X29" s="30" t="s">
        <v>551</v>
      </c>
      <c r="Y29" s="30" t="s">
        <v>551</v>
      </c>
      <c r="Z29" s="6">
        <v>2023</v>
      </c>
      <c r="AA29" s="31"/>
      <c r="AB29" s="6">
        <v>610</v>
      </c>
      <c r="AC29" s="6"/>
      <c r="AD29" s="6"/>
      <c r="AE29" s="6"/>
      <c r="AF29" s="6"/>
      <c r="AG29" s="6"/>
      <c r="AH29" s="6"/>
      <c r="AI29" s="6"/>
      <c r="AJ29" s="6"/>
    </row>
    <row r="30" spans="1:36">
      <c r="A30" s="6" t="s">
        <v>586</v>
      </c>
      <c r="B30" s="3" t="s">
        <v>47</v>
      </c>
      <c r="C30" s="3" t="s">
        <v>47</v>
      </c>
      <c r="D30" s="3" t="s">
        <v>547</v>
      </c>
      <c r="E30" s="6" t="s">
        <v>594</v>
      </c>
      <c r="F30" s="3" t="s">
        <v>549</v>
      </c>
      <c r="G30" s="3" t="s">
        <v>550</v>
      </c>
      <c r="H30" s="3" t="s">
        <v>551</v>
      </c>
      <c r="I30" s="3" t="s">
        <v>552</v>
      </c>
      <c r="J30" s="3" t="s">
        <v>553</v>
      </c>
      <c r="K30" s="3" t="s">
        <v>554</v>
      </c>
      <c r="L30" s="3" t="s">
        <v>555</v>
      </c>
      <c r="M30" s="3" t="s">
        <v>556</v>
      </c>
      <c r="N30" s="30" t="s">
        <v>551</v>
      </c>
      <c r="O30" s="30" t="s">
        <v>551</v>
      </c>
      <c r="P30" s="30" t="s">
        <v>551</v>
      </c>
      <c r="Q30" s="30" t="s">
        <v>551</v>
      </c>
      <c r="R30" s="30" t="s">
        <v>551</v>
      </c>
      <c r="S30" s="30" t="s">
        <v>551</v>
      </c>
      <c r="T30" s="30" t="s">
        <v>551</v>
      </c>
      <c r="U30" s="30" t="s">
        <v>551</v>
      </c>
      <c r="V30" s="3" t="b">
        <v>1</v>
      </c>
      <c r="W30" s="30" t="s">
        <v>551</v>
      </c>
      <c r="X30" s="30" t="s">
        <v>551</v>
      </c>
      <c r="Y30" s="30" t="s">
        <v>551</v>
      </c>
      <c r="Z30" s="6">
        <v>2023</v>
      </c>
      <c r="AA30" s="31"/>
      <c r="AB30" s="6">
        <v>810</v>
      </c>
      <c r="AC30" s="6"/>
      <c r="AD30" s="6"/>
      <c r="AE30" s="6"/>
      <c r="AF30" s="6"/>
      <c r="AG30" s="6"/>
      <c r="AH30" s="6"/>
      <c r="AI30" s="6"/>
      <c r="AJ30" s="6"/>
    </row>
    <row r="31" spans="1:36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34"/>
      <c r="T31" s="6"/>
      <c r="U31" s="6"/>
      <c r="V31" s="6"/>
      <c r="W31" s="6"/>
      <c r="X31" s="6"/>
      <c r="Y31" s="6"/>
      <c r="Z31" s="6"/>
      <c r="AA31" s="31"/>
      <c r="AB31" s="6"/>
      <c r="AC31" s="6"/>
      <c r="AD31" s="6"/>
      <c r="AE31" s="6"/>
      <c r="AF31" s="6"/>
      <c r="AG31" s="6"/>
      <c r="AH31" s="6"/>
      <c r="AI31" s="6"/>
      <c r="AJ31" s="6"/>
    </row>
    <row r="32" spans="1:36">
      <c r="A32" s="12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6"/>
      <c r="R32" s="35"/>
      <c r="S32" s="37"/>
      <c r="T32" s="35"/>
      <c r="U32" s="35"/>
      <c r="V32" s="35"/>
      <c r="W32" s="36"/>
      <c r="X32" s="35"/>
      <c r="Y32" s="35"/>
      <c r="Z32" s="35"/>
      <c r="AA32" s="31"/>
      <c r="AB32" s="35"/>
      <c r="AC32" s="35"/>
      <c r="AD32" s="35"/>
      <c r="AE32" s="35"/>
      <c r="AF32" s="35"/>
      <c r="AG32" s="35"/>
      <c r="AH32" s="35"/>
      <c r="AI32" s="35"/>
      <c r="AJ32" s="35"/>
    </row>
    <row r="33" spans="1:36">
      <c r="A33" s="12" t="s">
        <v>595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38"/>
      <c r="R33" s="6"/>
      <c r="S33" s="39"/>
      <c r="T33" s="6"/>
      <c r="U33" s="6"/>
      <c r="V33" s="6"/>
      <c r="W33" s="38"/>
      <c r="X33" s="6"/>
      <c r="Y33" s="6"/>
      <c r="Z33" s="6"/>
      <c r="AA33" s="31"/>
      <c r="AB33" s="6"/>
      <c r="AC33" s="6"/>
      <c r="AD33" s="6"/>
      <c r="AE33" s="6"/>
      <c r="AF33" s="6"/>
      <c r="AG33" s="6"/>
      <c r="AH33" s="6"/>
      <c r="AI33" s="6"/>
      <c r="AJ33" s="6"/>
    </row>
    <row r="34" spans="1:36">
      <c r="A34" s="6" t="s">
        <v>596</v>
      </c>
      <c r="B34" s="6" t="s">
        <v>245</v>
      </c>
      <c r="C34" s="6">
        <v>15702</v>
      </c>
      <c r="D34" s="6" t="s">
        <v>547</v>
      </c>
      <c r="E34" s="6" t="s">
        <v>597</v>
      </c>
      <c r="F34" s="6" t="s">
        <v>549</v>
      </c>
      <c r="G34" s="6" t="s">
        <v>550</v>
      </c>
      <c r="H34" s="6" t="s">
        <v>598</v>
      </c>
      <c r="I34" s="6" t="s">
        <v>552</v>
      </c>
      <c r="J34" s="6" t="s">
        <v>553</v>
      </c>
      <c r="K34" s="6" t="s">
        <v>554</v>
      </c>
      <c r="L34" s="6" t="s">
        <v>555</v>
      </c>
      <c r="M34" s="6" t="s">
        <v>599</v>
      </c>
      <c r="N34" s="6" t="s">
        <v>600</v>
      </c>
      <c r="O34" s="6" t="s">
        <v>601</v>
      </c>
      <c r="P34" s="30" t="s">
        <v>551</v>
      </c>
      <c r="Q34" s="38" t="s">
        <v>602</v>
      </c>
      <c r="R34" s="6" t="s">
        <v>603</v>
      </c>
      <c r="S34" s="39" t="s">
        <v>604</v>
      </c>
      <c r="T34" s="6" t="s">
        <v>605</v>
      </c>
      <c r="U34" s="6" t="s">
        <v>581</v>
      </c>
      <c r="V34" s="6" t="b">
        <v>1</v>
      </c>
      <c r="W34" s="38" t="s">
        <v>582</v>
      </c>
      <c r="X34" s="6" t="s">
        <v>606</v>
      </c>
      <c r="Y34" s="6" t="s">
        <v>607</v>
      </c>
      <c r="Z34" s="6">
        <v>2021</v>
      </c>
      <c r="AA34" s="31"/>
      <c r="AB34" s="6"/>
      <c r="AC34" s="6"/>
      <c r="AD34" s="6"/>
      <c r="AE34" s="6"/>
      <c r="AF34" s="6"/>
      <c r="AG34" s="6"/>
      <c r="AH34" s="6"/>
      <c r="AI34" s="6"/>
      <c r="AJ34" s="6"/>
    </row>
    <row r="35" spans="1:36">
      <c r="A35" s="6" t="s">
        <v>596</v>
      </c>
      <c r="B35" s="6" t="s">
        <v>245</v>
      </c>
      <c r="C35" s="6">
        <v>15702</v>
      </c>
      <c r="D35" s="6" t="s">
        <v>547</v>
      </c>
      <c r="E35" s="6" t="s">
        <v>608</v>
      </c>
      <c r="F35" s="6" t="s">
        <v>549</v>
      </c>
      <c r="G35" s="6" t="s">
        <v>550</v>
      </c>
      <c r="H35" s="6" t="s">
        <v>598</v>
      </c>
      <c r="I35" s="6" t="s">
        <v>552</v>
      </c>
      <c r="J35" s="6" t="s">
        <v>553</v>
      </c>
      <c r="K35" s="6" t="s">
        <v>554</v>
      </c>
      <c r="L35" s="6" t="s">
        <v>555</v>
      </c>
      <c r="M35" s="6" t="s">
        <v>599</v>
      </c>
      <c r="N35" s="6" t="s">
        <v>600</v>
      </c>
      <c r="O35" s="6" t="s">
        <v>601</v>
      </c>
      <c r="P35" s="30" t="s">
        <v>551</v>
      </c>
      <c r="Q35" s="38" t="s">
        <v>602</v>
      </c>
      <c r="R35" s="6" t="s">
        <v>603</v>
      </c>
      <c r="S35" s="39" t="s">
        <v>604</v>
      </c>
      <c r="T35" s="6" t="s">
        <v>605</v>
      </c>
      <c r="U35" s="6" t="s">
        <v>581</v>
      </c>
      <c r="V35" s="6" t="b">
        <v>1</v>
      </c>
      <c r="W35" s="38" t="s">
        <v>582</v>
      </c>
      <c r="X35" s="6" t="s">
        <v>606</v>
      </c>
      <c r="Y35" s="6" t="s">
        <v>607</v>
      </c>
      <c r="Z35" s="6">
        <v>2021</v>
      </c>
      <c r="AA35" s="31"/>
      <c r="AB35" s="6"/>
      <c r="AC35" s="6"/>
      <c r="AD35" s="6"/>
      <c r="AE35" s="6"/>
      <c r="AF35" s="6"/>
      <c r="AG35" s="6"/>
      <c r="AH35" s="6"/>
      <c r="AI35" s="6"/>
      <c r="AJ35" s="6"/>
    </row>
    <row r="36" spans="1:36">
      <c r="A36" s="6" t="s">
        <v>596</v>
      </c>
      <c r="B36" s="6" t="s">
        <v>245</v>
      </c>
      <c r="C36" s="6">
        <v>15702</v>
      </c>
      <c r="D36" s="6" t="s">
        <v>547</v>
      </c>
      <c r="E36" s="6" t="s">
        <v>609</v>
      </c>
      <c r="F36" s="6" t="s">
        <v>549</v>
      </c>
      <c r="G36" s="6" t="s">
        <v>550</v>
      </c>
      <c r="H36" s="6" t="s">
        <v>598</v>
      </c>
      <c r="I36" s="6" t="s">
        <v>552</v>
      </c>
      <c r="J36" s="6" t="s">
        <v>553</v>
      </c>
      <c r="K36" s="6" t="s">
        <v>554</v>
      </c>
      <c r="L36" s="6" t="s">
        <v>555</v>
      </c>
      <c r="M36" s="6" t="s">
        <v>599</v>
      </c>
      <c r="N36" s="6" t="s">
        <v>600</v>
      </c>
      <c r="O36" s="6" t="s">
        <v>601</v>
      </c>
      <c r="P36" s="30" t="s">
        <v>551</v>
      </c>
      <c r="Q36" s="38" t="s">
        <v>602</v>
      </c>
      <c r="R36" s="6" t="s">
        <v>603</v>
      </c>
      <c r="S36" s="39" t="s">
        <v>604</v>
      </c>
      <c r="T36" s="6" t="s">
        <v>605</v>
      </c>
      <c r="U36" s="6" t="s">
        <v>581</v>
      </c>
      <c r="V36" s="6" t="b">
        <v>1</v>
      </c>
      <c r="W36" s="38" t="s">
        <v>582</v>
      </c>
      <c r="X36" s="6" t="s">
        <v>606</v>
      </c>
      <c r="Y36" s="6" t="s">
        <v>607</v>
      </c>
      <c r="Z36" s="6">
        <v>2021</v>
      </c>
      <c r="AA36" s="31"/>
      <c r="AB36" s="6"/>
      <c r="AC36" s="6"/>
      <c r="AD36" s="6"/>
      <c r="AE36" s="6"/>
      <c r="AF36" s="6"/>
      <c r="AG36" s="6"/>
      <c r="AH36" s="6"/>
      <c r="AI36" s="6"/>
      <c r="AJ36" s="6"/>
    </row>
    <row r="37" spans="1:36">
      <c r="A37" s="6" t="s">
        <v>596</v>
      </c>
      <c r="B37" s="6" t="s">
        <v>245</v>
      </c>
      <c r="C37" s="6">
        <v>15702</v>
      </c>
      <c r="D37" s="6" t="s">
        <v>547</v>
      </c>
      <c r="E37" s="6" t="s">
        <v>610</v>
      </c>
      <c r="F37" s="6" t="s">
        <v>549</v>
      </c>
      <c r="G37" s="6" t="s">
        <v>550</v>
      </c>
      <c r="H37" s="6" t="s">
        <v>598</v>
      </c>
      <c r="I37" s="6" t="s">
        <v>552</v>
      </c>
      <c r="J37" s="6" t="s">
        <v>553</v>
      </c>
      <c r="K37" s="6" t="s">
        <v>554</v>
      </c>
      <c r="L37" s="6" t="s">
        <v>555</v>
      </c>
      <c r="M37" s="6" t="s">
        <v>599</v>
      </c>
      <c r="N37" s="6" t="s">
        <v>600</v>
      </c>
      <c r="O37" s="6" t="s">
        <v>601</v>
      </c>
      <c r="P37" s="30" t="s">
        <v>551</v>
      </c>
      <c r="Q37" s="38" t="s">
        <v>602</v>
      </c>
      <c r="R37" s="6" t="s">
        <v>603</v>
      </c>
      <c r="S37" s="39" t="s">
        <v>604</v>
      </c>
      <c r="T37" s="6" t="s">
        <v>605</v>
      </c>
      <c r="U37" s="6" t="s">
        <v>581</v>
      </c>
      <c r="V37" s="6" t="b">
        <v>1</v>
      </c>
      <c r="W37" s="38" t="s">
        <v>582</v>
      </c>
      <c r="X37" s="6" t="s">
        <v>606</v>
      </c>
      <c r="Y37" s="6" t="s">
        <v>607</v>
      </c>
      <c r="Z37" s="6">
        <v>2021</v>
      </c>
      <c r="AA37" s="31"/>
      <c r="AB37" s="6"/>
      <c r="AC37" s="6"/>
      <c r="AD37" s="6"/>
      <c r="AE37" s="6"/>
      <c r="AF37" s="6"/>
      <c r="AG37" s="6"/>
      <c r="AH37" s="6"/>
      <c r="AI37" s="6"/>
      <c r="AJ37" s="6"/>
    </row>
    <row r="38" spans="1:36">
      <c r="A38" s="6" t="s">
        <v>596</v>
      </c>
      <c r="B38" s="6" t="s">
        <v>245</v>
      </c>
      <c r="C38" s="6">
        <v>15702</v>
      </c>
      <c r="D38" s="6" t="s">
        <v>547</v>
      </c>
      <c r="E38" s="6" t="s">
        <v>611</v>
      </c>
      <c r="F38" s="6" t="s">
        <v>549</v>
      </c>
      <c r="G38" s="6" t="s">
        <v>550</v>
      </c>
      <c r="H38" s="6" t="s">
        <v>598</v>
      </c>
      <c r="I38" s="6" t="s">
        <v>552</v>
      </c>
      <c r="J38" s="6" t="s">
        <v>553</v>
      </c>
      <c r="K38" s="6" t="s">
        <v>554</v>
      </c>
      <c r="L38" s="6" t="s">
        <v>555</v>
      </c>
      <c r="M38" s="6" t="s">
        <v>599</v>
      </c>
      <c r="N38" s="6" t="s">
        <v>600</v>
      </c>
      <c r="O38" s="6" t="s">
        <v>601</v>
      </c>
      <c r="P38" s="30" t="s">
        <v>551</v>
      </c>
      <c r="Q38" s="38" t="s">
        <v>602</v>
      </c>
      <c r="R38" s="6" t="s">
        <v>603</v>
      </c>
      <c r="S38" s="39" t="s">
        <v>604</v>
      </c>
      <c r="T38" s="6" t="s">
        <v>605</v>
      </c>
      <c r="U38" s="6" t="s">
        <v>581</v>
      </c>
      <c r="V38" s="6" t="b">
        <v>1</v>
      </c>
      <c r="W38" s="38" t="s">
        <v>582</v>
      </c>
      <c r="X38" s="6" t="s">
        <v>606</v>
      </c>
      <c r="Y38" s="6" t="s">
        <v>607</v>
      </c>
      <c r="Z38" s="6">
        <v>2021</v>
      </c>
      <c r="AA38" s="31"/>
      <c r="AB38" s="6"/>
      <c r="AC38" s="6"/>
      <c r="AD38" s="6"/>
      <c r="AE38" s="6"/>
      <c r="AF38" s="6"/>
      <c r="AG38" s="6"/>
      <c r="AH38" s="6"/>
      <c r="AI38" s="6"/>
      <c r="AJ38" s="6"/>
    </row>
    <row r="39" spans="1:36">
      <c r="A39" s="6" t="s">
        <v>596</v>
      </c>
      <c r="B39" s="6" t="s">
        <v>245</v>
      </c>
      <c r="C39" s="6">
        <v>15702</v>
      </c>
      <c r="D39" s="6" t="s">
        <v>547</v>
      </c>
      <c r="E39" s="6" t="s">
        <v>612</v>
      </c>
      <c r="F39" s="6" t="s">
        <v>549</v>
      </c>
      <c r="G39" s="6" t="s">
        <v>550</v>
      </c>
      <c r="H39" s="6" t="s">
        <v>598</v>
      </c>
      <c r="I39" s="6" t="s">
        <v>552</v>
      </c>
      <c r="J39" s="6" t="s">
        <v>553</v>
      </c>
      <c r="K39" s="6" t="s">
        <v>554</v>
      </c>
      <c r="L39" s="6" t="s">
        <v>555</v>
      </c>
      <c r="M39" s="6" t="s">
        <v>599</v>
      </c>
      <c r="N39" s="6" t="s">
        <v>600</v>
      </c>
      <c r="O39" s="6" t="s">
        <v>601</v>
      </c>
      <c r="P39" s="30" t="s">
        <v>551</v>
      </c>
      <c r="Q39" s="38" t="s">
        <v>602</v>
      </c>
      <c r="R39" s="6" t="s">
        <v>613</v>
      </c>
      <c r="S39" s="39" t="s">
        <v>604</v>
      </c>
      <c r="T39" s="6" t="s">
        <v>605</v>
      </c>
      <c r="U39" s="6" t="s">
        <v>581</v>
      </c>
      <c r="V39" s="6" t="b">
        <v>1</v>
      </c>
      <c r="W39" s="38" t="s">
        <v>582</v>
      </c>
      <c r="X39" s="6" t="s">
        <v>606</v>
      </c>
      <c r="Y39" s="6" t="s">
        <v>607</v>
      </c>
      <c r="Z39" s="6">
        <v>2021</v>
      </c>
      <c r="AA39" s="31"/>
      <c r="AB39" s="6"/>
      <c r="AC39" s="6"/>
      <c r="AD39" s="6"/>
      <c r="AE39" s="6"/>
      <c r="AF39" s="6"/>
      <c r="AG39" s="6"/>
      <c r="AH39" s="6"/>
      <c r="AI39" s="6"/>
      <c r="AJ39" s="6"/>
    </row>
    <row r="40" spans="1:36">
      <c r="A40" s="6" t="s">
        <v>596</v>
      </c>
      <c r="B40" s="6" t="s">
        <v>245</v>
      </c>
      <c r="C40" s="6">
        <v>15702</v>
      </c>
      <c r="D40" s="6" t="s">
        <v>547</v>
      </c>
      <c r="E40" s="6" t="s">
        <v>614</v>
      </c>
      <c r="F40" s="6" t="s">
        <v>549</v>
      </c>
      <c r="G40" s="6" t="s">
        <v>550</v>
      </c>
      <c r="H40" s="6" t="s">
        <v>598</v>
      </c>
      <c r="I40" s="6" t="s">
        <v>552</v>
      </c>
      <c r="J40" s="6" t="s">
        <v>553</v>
      </c>
      <c r="K40" s="6" t="s">
        <v>554</v>
      </c>
      <c r="L40" s="6" t="s">
        <v>555</v>
      </c>
      <c r="M40" s="6" t="s">
        <v>599</v>
      </c>
      <c r="N40" s="6" t="s">
        <v>600</v>
      </c>
      <c r="O40" s="6" t="s">
        <v>601</v>
      </c>
      <c r="P40" s="30" t="s">
        <v>551</v>
      </c>
      <c r="Q40" s="38" t="s">
        <v>602</v>
      </c>
      <c r="R40" s="6" t="s">
        <v>613</v>
      </c>
      <c r="S40" s="39" t="s">
        <v>604</v>
      </c>
      <c r="T40" s="6" t="s">
        <v>605</v>
      </c>
      <c r="U40" s="6" t="s">
        <v>581</v>
      </c>
      <c r="V40" s="6" t="b">
        <v>1</v>
      </c>
      <c r="W40" s="38" t="s">
        <v>582</v>
      </c>
      <c r="X40" s="6" t="s">
        <v>606</v>
      </c>
      <c r="Y40" s="6" t="s">
        <v>607</v>
      </c>
      <c r="Z40" s="6">
        <v>2021</v>
      </c>
      <c r="AA40" s="31"/>
      <c r="AB40" s="6"/>
      <c r="AC40" s="6"/>
      <c r="AD40" s="6"/>
      <c r="AE40" s="6"/>
      <c r="AF40" s="6"/>
      <c r="AG40" s="6"/>
      <c r="AH40" s="6"/>
      <c r="AI40" s="6"/>
      <c r="AJ40" s="6"/>
    </row>
    <row r="41" spans="1:36">
      <c r="A41" s="6" t="s">
        <v>596</v>
      </c>
      <c r="B41" s="6" t="s">
        <v>245</v>
      </c>
      <c r="C41" s="6">
        <v>15702</v>
      </c>
      <c r="D41" s="6" t="s">
        <v>547</v>
      </c>
      <c r="E41" s="6" t="s">
        <v>615</v>
      </c>
      <c r="F41" s="6" t="s">
        <v>549</v>
      </c>
      <c r="G41" s="6" t="s">
        <v>550</v>
      </c>
      <c r="H41" s="6" t="s">
        <v>598</v>
      </c>
      <c r="I41" s="6" t="s">
        <v>552</v>
      </c>
      <c r="J41" s="6" t="s">
        <v>553</v>
      </c>
      <c r="K41" s="6" t="s">
        <v>554</v>
      </c>
      <c r="L41" s="6" t="s">
        <v>555</v>
      </c>
      <c r="M41" s="6" t="s">
        <v>599</v>
      </c>
      <c r="N41" s="6" t="s">
        <v>600</v>
      </c>
      <c r="O41" s="6" t="s">
        <v>601</v>
      </c>
      <c r="P41" s="30" t="s">
        <v>551</v>
      </c>
      <c r="Q41" s="38" t="s">
        <v>602</v>
      </c>
      <c r="R41" s="6" t="s">
        <v>613</v>
      </c>
      <c r="S41" s="39" t="s">
        <v>604</v>
      </c>
      <c r="T41" s="6" t="s">
        <v>605</v>
      </c>
      <c r="U41" s="6" t="s">
        <v>581</v>
      </c>
      <c r="V41" s="6" t="b">
        <v>1</v>
      </c>
      <c r="W41" s="38" t="s">
        <v>582</v>
      </c>
      <c r="X41" s="6" t="s">
        <v>606</v>
      </c>
      <c r="Y41" s="6" t="s">
        <v>607</v>
      </c>
      <c r="Z41" s="6">
        <v>2021</v>
      </c>
      <c r="AA41" s="31"/>
      <c r="AB41" s="6"/>
      <c r="AC41" s="6"/>
      <c r="AD41" s="6"/>
      <c r="AE41" s="6"/>
      <c r="AF41" s="6"/>
      <c r="AG41" s="6"/>
      <c r="AH41" s="6"/>
      <c r="AI41" s="6"/>
      <c r="AJ41" s="6"/>
    </row>
    <row r="42" spans="1:36">
      <c r="A42" s="6" t="s">
        <v>596</v>
      </c>
      <c r="B42" s="6" t="s">
        <v>245</v>
      </c>
      <c r="C42" s="6">
        <v>15702</v>
      </c>
      <c r="D42" s="6" t="s">
        <v>547</v>
      </c>
      <c r="E42" s="6" t="s">
        <v>616</v>
      </c>
      <c r="F42" s="6" t="s">
        <v>549</v>
      </c>
      <c r="G42" s="6" t="s">
        <v>550</v>
      </c>
      <c r="H42" s="6" t="s">
        <v>598</v>
      </c>
      <c r="I42" s="6" t="s">
        <v>552</v>
      </c>
      <c r="J42" s="6" t="s">
        <v>553</v>
      </c>
      <c r="K42" s="6" t="s">
        <v>554</v>
      </c>
      <c r="L42" s="6" t="s">
        <v>555</v>
      </c>
      <c r="M42" s="6" t="s">
        <v>599</v>
      </c>
      <c r="N42" s="6" t="s">
        <v>600</v>
      </c>
      <c r="O42" s="6" t="s">
        <v>601</v>
      </c>
      <c r="P42" s="30" t="s">
        <v>551</v>
      </c>
      <c r="Q42" s="38" t="s">
        <v>602</v>
      </c>
      <c r="R42" s="6" t="s">
        <v>613</v>
      </c>
      <c r="S42" s="39" t="s">
        <v>604</v>
      </c>
      <c r="T42" s="6" t="s">
        <v>605</v>
      </c>
      <c r="U42" s="6" t="s">
        <v>581</v>
      </c>
      <c r="V42" s="6" t="b">
        <v>1</v>
      </c>
      <c r="W42" s="38" t="s">
        <v>582</v>
      </c>
      <c r="X42" s="6" t="s">
        <v>606</v>
      </c>
      <c r="Y42" s="6" t="s">
        <v>607</v>
      </c>
      <c r="Z42" s="6">
        <v>2021</v>
      </c>
      <c r="AA42" s="31"/>
      <c r="AB42" s="6"/>
      <c r="AC42" s="6"/>
      <c r="AD42" s="6"/>
      <c r="AE42" s="6"/>
      <c r="AF42" s="6"/>
      <c r="AG42" s="6"/>
      <c r="AH42" s="6"/>
      <c r="AI42" s="6"/>
      <c r="AJ42" s="6"/>
    </row>
    <row r="43" spans="1:36">
      <c r="A43" s="6" t="s">
        <v>596</v>
      </c>
      <c r="B43" s="6" t="s">
        <v>245</v>
      </c>
      <c r="C43" s="6">
        <v>15702</v>
      </c>
      <c r="D43" s="6" t="s">
        <v>547</v>
      </c>
      <c r="E43" s="6" t="s">
        <v>617</v>
      </c>
      <c r="F43" s="6" t="s">
        <v>549</v>
      </c>
      <c r="G43" s="6" t="s">
        <v>550</v>
      </c>
      <c r="H43" s="6" t="s">
        <v>598</v>
      </c>
      <c r="I43" s="6" t="s">
        <v>552</v>
      </c>
      <c r="J43" s="6" t="s">
        <v>553</v>
      </c>
      <c r="K43" s="6" t="s">
        <v>554</v>
      </c>
      <c r="L43" s="6" t="s">
        <v>555</v>
      </c>
      <c r="M43" s="6" t="s">
        <v>599</v>
      </c>
      <c r="N43" s="6" t="s">
        <v>600</v>
      </c>
      <c r="O43" s="6" t="s">
        <v>601</v>
      </c>
      <c r="P43" s="30" t="s">
        <v>551</v>
      </c>
      <c r="Q43" s="38" t="s">
        <v>602</v>
      </c>
      <c r="R43" s="6" t="s">
        <v>613</v>
      </c>
      <c r="S43" s="39" t="s">
        <v>604</v>
      </c>
      <c r="T43" s="6" t="s">
        <v>605</v>
      </c>
      <c r="U43" s="6" t="s">
        <v>581</v>
      </c>
      <c r="V43" s="6" t="b">
        <v>1</v>
      </c>
      <c r="W43" s="38" t="s">
        <v>582</v>
      </c>
      <c r="X43" s="6" t="s">
        <v>606</v>
      </c>
      <c r="Y43" s="6" t="s">
        <v>607</v>
      </c>
      <c r="Z43" s="6">
        <v>2021</v>
      </c>
      <c r="AA43" s="31"/>
      <c r="AB43" s="6"/>
      <c r="AC43" s="6"/>
      <c r="AD43" s="6"/>
      <c r="AE43" s="6"/>
      <c r="AF43" s="6"/>
      <c r="AG43" s="6"/>
      <c r="AH43" s="6"/>
      <c r="AI43" s="6"/>
      <c r="AJ43" s="6"/>
    </row>
    <row r="44" spans="1:36">
      <c r="A44" s="6" t="s">
        <v>596</v>
      </c>
      <c r="B44" s="6" t="s">
        <v>245</v>
      </c>
      <c r="C44" s="6">
        <v>15702</v>
      </c>
      <c r="D44" s="6" t="s">
        <v>547</v>
      </c>
      <c r="E44" s="6" t="s">
        <v>618</v>
      </c>
      <c r="F44" s="6" t="s">
        <v>549</v>
      </c>
      <c r="G44" s="6" t="s">
        <v>550</v>
      </c>
      <c r="H44" s="6" t="s">
        <v>598</v>
      </c>
      <c r="I44" s="6" t="s">
        <v>552</v>
      </c>
      <c r="J44" s="6" t="s">
        <v>553</v>
      </c>
      <c r="K44" s="6" t="s">
        <v>554</v>
      </c>
      <c r="L44" s="6" t="s">
        <v>555</v>
      </c>
      <c r="M44" s="6" t="s">
        <v>599</v>
      </c>
      <c r="N44" s="6" t="s">
        <v>600</v>
      </c>
      <c r="O44" s="6" t="s">
        <v>601</v>
      </c>
      <c r="P44" s="30" t="s">
        <v>551</v>
      </c>
      <c r="Q44" s="38" t="s">
        <v>602</v>
      </c>
      <c r="R44" s="6" t="s">
        <v>613</v>
      </c>
      <c r="S44" s="39" t="s">
        <v>604</v>
      </c>
      <c r="T44" s="6" t="s">
        <v>605</v>
      </c>
      <c r="U44" s="6" t="s">
        <v>581</v>
      </c>
      <c r="V44" s="6" t="b">
        <v>1</v>
      </c>
      <c r="W44" s="38" t="s">
        <v>582</v>
      </c>
      <c r="X44" s="6" t="s">
        <v>606</v>
      </c>
      <c r="Y44" s="6" t="s">
        <v>607</v>
      </c>
      <c r="Z44" s="6">
        <v>2021</v>
      </c>
      <c r="AA44" s="31"/>
      <c r="AB44" s="6"/>
      <c r="AC44" s="6"/>
      <c r="AD44" s="6"/>
      <c r="AE44" s="6"/>
      <c r="AF44" s="6"/>
      <c r="AG44" s="6"/>
      <c r="AH44" s="6"/>
      <c r="AI44" s="6"/>
      <c r="AJ44" s="6"/>
    </row>
    <row r="45" spans="1:36">
      <c r="A45" s="6" t="s">
        <v>596</v>
      </c>
      <c r="B45" s="6" t="s">
        <v>245</v>
      </c>
      <c r="C45" s="6">
        <v>15702</v>
      </c>
      <c r="D45" s="6" t="s">
        <v>547</v>
      </c>
      <c r="E45" s="6" t="s">
        <v>619</v>
      </c>
      <c r="F45" s="6" t="s">
        <v>549</v>
      </c>
      <c r="G45" s="6" t="s">
        <v>550</v>
      </c>
      <c r="H45" s="6" t="s">
        <v>598</v>
      </c>
      <c r="I45" s="6" t="s">
        <v>552</v>
      </c>
      <c r="J45" s="6" t="s">
        <v>553</v>
      </c>
      <c r="K45" s="6" t="s">
        <v>554</v>
      </c>
      <c r="L45" s="6" t="s">
        <v>555</v>
      </c>
      <c r="M45" s="6" t="s">
        <v>599</v>
      </c>
      <c r="N45" s="6" t="s">
        <v>600</v>
      </c>
      <c r="O45" s="6" t="s">
        <v>601</v>
      </c>
      <c r="P45" s="30" t="s">
        <v>551</v>
      </c>
      <c r="Q45" s="38" t="s">
        <v>602</v>
      </c>
      <c r="R45" s="6" t="s">
        <v>613</v>
      </c>
      <c r="S45" s="39" t="s">
        <v>604</v>
      </c>
      <c r="T45" s="6" t="s">
        <v>605</v>
      </c>
      <c r="U45" s="6" t="s">
        <v>581</v>
      </c>
      <c r="V45" s="6" t="b">
        <v>1</v>
      </c>
      <c r="W45" s="38" t="s">
        <v>582</v>
      </c>
      <c r="X45" s="6" t="s">
        <v>606</v>
      </c>
      <c r="Y45" s="6" t="s">
        <v>607</v>
      </c>
      <c r="Z45" s="6">
        <v>2021</v>
      </c>
      <c r="AA45" s="31"/>
      <c r="AB45" s="6"/>
      <c r="AC45" s="6"/>
      <c r="AD45" s="6"/>
      <c r="AE45" s="6"/>
      <c r="AF45" s="6"/>
      <c r="AG45" s="6"/>
      <c r="AH45" s="6"/>
      <c r="AI45" s="6"/>
      <c r="AJ45" s="6"/>
    </row>
    <row r="46" spans="1:36">
      <c r="A46" s="6" t="s">
        <v>596</v>
      </c>
      <c r="B46" s="6" t="s">
        <v>245</v>
      </c>
      <c r="C46" s="6">
        <v>15702</v>
      </c>
      <c r="D46" s="6" t="s">
        <v>547</v>
      </c>
      <c r="E46" s="6" t="s">
        <v>620</v>
      </c>
      <c r="F46" s="6" t="s">
        <v>549</v>
      </c>
      <c r="G46" s="6" t="s">
        <v>550</v>
      </c>
      <c r="H46" s="6" t="s">
        <v>598</v>
      </c>
      <c r="I46" s="6" t="s">
        <v>552</v>
      </c>
      <c r="J46" s="6" t="s">
        <v>553</v>
      </c>
      <c r="K46" s="6" t="s">
        <v>554</v>
      </c>
      <c r="L46" s="6" t="s">
        <v>555</v>
      </c>
      <c r="M46" s="6" t="s">
        <v>599</v>
      </c>
      <c r="N46" s="6" t="s">
        <v>600</v>
      </c>
      <c r="O46" s="6" t="s">
        <v>601</v>
      </c>
      <c r="P46" s="30" t="s">
        <v>551</v>
      </c>
      <c r="Q46" s="38" t="s">
        <v>602</v>
      </c>
      <c r="R46" s="6" t="s">
        <v>613</v>
      </c>
      <c r="S46" s="39" t="s">
        <v>604</v>
      </c>
      <c r="T46" s="6" t="s">
        <v>605</v>
      </c>
      <c r="U46" s="6" t="s">
        <v>581</v>
      </c>
      <c r="V46" s="6" t="b">
        <v>1</v>
      </c>
      <c r="W46" s="38" t="s">
        <v>582</v>
      </c>
      <c r="X46" s="6" t="s">
        <v>606</v>
      </c>
      <c r="Y46" s="6" t="s">
        <v>607</v>
      </c>
      <c r="Z46" s="6">
        <v>2021</v>
      </c>
      <c r="AA46" s="31"/>
      <c r="AB46" s="6"/>
      <c r="AC46" s="6"/>
      <c r="AD46" s="6"/>
      <c r="AE46" s="6"/>
      <c r="AF46" s="6"/>
      <c r="AG46" s="6"/>
      <c r="AH46" s="6"/>
      <c r="AI46" s="6"/>
      <c r="AJ46" s="6"/>
    </row>
    <row r="47" spans="1:36">
      <c r="A47" s="6" t="s">
        <v>596</v>
      </c>
      <c r="B47" s="6" t="s">
        <v>245</v>
      </c>
      <c r="C47" s="6">
        <v>15702</v>
      </c>
      <c r="D47" s="6" t="s">
        <v>547</v>
      </c>
      <c r="E47" s="6" t="s">
        <v>621</v>
      </c>
      <c r="F47" s="6" t="s">
        <v>549</v>
      </c>
      <c r="G47" s="6" t="s">
        <v>550</v>
      </c>
      <c r="H47" s="6" t="s">
        <v>598</v>
      </c>
      <c r="I47" s="6" t="s">
        <v>552</v>
      </c>
      <c r="J47" s="6" t="s">
        <v>553</v>
      </c>
      <c r="K47" s="6" t="s">
        <v>554</v>
      </c>
      <c r="L47" s="6" t="s">
        <v>555</v>
      </c>
      <c r="M47" s="6" t="s">
        <v>599</v>
      </c>
      <c r="N47" s="6" t="s">
        <v>600</v>
      </c>
      <c r="O47" s="6" t="s">
        <v>601</v>
      </c>
      <c r="P47" s="30" t="s">
        <v>551</v>
      </c>
      <c r="Q47" s="38" t="s">
        <v>602</v>
      </c>
      <c r="R47" s="6" t="s">
        <v>622</v>
      </c>
      <c r="S47" s="39" t="s">
        <v>604</v>
      </c>
      <c r="T47" s="6" t="s">
        <v>605</v>
      </c>
      <c r="U47" s="6" t="s">
        <v>581</v>
      </c>
      <c r="V47" s="6" t="b">
        <v>1</v>
      </c>
      <c r="W47" s="38" t="s">
        <v>582</v>
      </c>
      <c r="X47" s="6" t="s">
        <v>606</v>
      </c>
      <c r="Y47" s="6" t="s">
        <v>607</v>
      </c>
      <c r="Z47" s="6">
        <v>2021</v>
      </c>
      <c r="AA47" s="31"/>
      <c r="AB47" s="6"/>
      <c r="AC47" s="6"/>
      <c r="AD47" s="6"/>
      <c r="AE47" s="6"/>
      <c r="AF47" s="6"/>
      <c r="AG47" s="6"/>
      <c r="AH47" s="6"/>
      <c r="AI47" s="6"/>
      <c r="AJ47" s="6"/>
    </row>
    <row r="48" spans="1:36">
      <c r="A48" s="6" t="s">
        <v>596</v>
      </c>
      <c r="B48" s="6" t="s">
        <v>245</v>
      </c>
      <c r="C48" s="6">
        <v>15702</v>
      </c>
      <c r="D48" s="6" t="s">
        <v>547</v>
      </c>
      <c r="E48" s="6" t="s">
        <v>623</v>
      </c>
      <c r="F48" s="6" t="s">
        <v>549</v>
      </c>
      <c r="G48" s="6" t="s">
        <v>550</v>
      </c>
      <c r="H48" s="6" t="s">
        <v>598</v>
      </c>
      <c r="I48" s="6" t="s">
        <v>552</v>
      </c>
      <c r="J48" s="6" t="s">
        <v>553</v>
      </c>
      <c r="K48" s="6" t="s">
        <v>554</v>
      </c>
      <c r="L48" s="6" t="s">
        <v>555</v>
      </c>
      <c r="M48" s="6" t="s">
        <v>599</v>
      </c>
      <c r="N48" s="6" t="s">
        <v>600</v>
      </c>
      <c r="O48" s="6" t="s">
        <v>601</v>
      </c>
      <c r="P48" s="30" t="s">
        <v>551</v>
      </c>
      <c r="Q48" s="38" t="s">
        <v>602</v>
      </c>
      <c r="R48" s="6" t="s">
        <v>622</v>
      </c>
      <c r="S48" s="39" t="s">
        <v>604</v>
      </c>
      <c r="T48" s="6" t="s">
        <v>605</v>
      </c>
      <c r="U48" s="6" t="s">
        <v>581</v>
      </c>
      <c r="V48" s="6" t="b">
        <v>1</v>
      </c>
      <c r="W48" s="38" t="s">
        <v>582</v>
      </c>
      <c r="X48" s="6" t="s">
        <v>606</v>
      </c>
      <c r="Y48" s="6" t="s">
        <v>607</v>
      </c>
      <c r="Z48" s="6">
        <v>2021</v>
      </c>
      <c r="AA48" s="31"/>
      <c r="AB48" s="6"/>
      <c r="AC48" s="6"/>
      <c r="AD48" s="6"/>
      <c r="AE48" s="6"/>
      <c r="AF48" s="6"/>
      <c r="AG48" s="6"/>
      <c r="AH48" s="6"/>
      <c r="AI48" s="6"/>
      <c r="AJ48" s="6"/>
    </row>
    <row r="49" spans="1:36">
      <c r="A49" s="6" t="s">
        <v>596</v>
      </c>
      <c r="B49" s="6" t="s">
        <v>245</v>
      </c>
      <c r="C49" s="6">
        <v>15702</v>
      </c>
      <c r="D49" s="6" t="s">
        <v>547</v>
      </c>
      <c r="E49" s="6" t="s">
        <v>624</v>
      </c>
      <c r="F49" s="6" t="s">
        <v>549</v>
      </c>
      <c r="G49" s="6" t="s">
        <v>550</v>
      </c>
      <c r="H49" s="6" t="s">
        <v>598</v>
      </c>
      <c r="I49" s="6" t="s">
        <v>552</v>
      </c>
      <c r="J49" s="6" t="s">
        <v>553</v>
      </c>
      <c r="K49" s="6" t="s">
        <v>554</v>
      </c>
      <c r="L49" s="6" t="s">
        <v>555</v>
      </c>
      <c r="M49" s="6" t="s">
        <v>599</v>
      </c>
      <c r="N49" s="6" t="s">
        <v>600</v>
      </c>
      <c r="O49" s="6" t="s">
        <v>601</v>
      </c>
      <c r="P49" s="30" t="s">
        <v>551</v>
      </c>
      <c r="Q49" s="38" t="s">
        <v>602</v>
      </c>
      <c r="R49" s="6" t="s">
        <v>622</v>
      </c>
      <c r="S49" s="39" t="s">
        <v>604</v>
      </c>
      <c r="T49" s="6" t="s">
        <v>605</v>
      </c>
      <c r="U49" s="6" t="s">
        <v>581</v>
      </c>
      <c r="V49" s="6" t="b">
        <v>1</v>
      </c>
      <c r="W49" s="38" t="s">
        <v>582</v>
      </c>
      <c r="X49" s="6" t="s">
        <v>606</v>
      </c>
      <c r="Y49" s="6" t="s">
        <v>607</v>
      </c>
      <c r="Z49" s="6">
        <v>2021</v>
      </c>
      <c r="AA49" s="31"/>
      <c r="AB49" s="6"/>
      <c r="AC49" s="6"/>
      <c r="AD49" s="6"/>
      <c r="AE49" s="6"/>
      <c r="AF49" s="6"/>
      <c r="AG49" s="6"/>
      <c r="AH49" s="6"/>
      <c r="AI49" s="6"/>
      <c r="AJ49" s="6"/>
    </row>
    <row r="50" spans="1:36">
      <c r="A50" s="6" t="s">
        <v>596</v>
      </c>
      <c r="B50" s="6" t="s">
        <v>245</v>
      </c>
      <c r="C50" s="6">
        <v>15702</v>
      </c>
      <c r="D50" s="6" t="s">
        <v>547</v>
      </c>
      <c r="E50" s="6" t="s">
        <v>625</v>
      </c>
      <c r="F50" s="6" t="s">
        <v>549</v>
      </c>
      <c r="G50" s="6" t="s">
        <v>550</v>
      </c>
      <c r="H50" s="6" t="s">
        <v>598</v>
      </c>
      <c r="I50" s="6" t="s">
        <v>552</v>
      </c>
      <c r="J50" s="6" t="s">
        <v>553</v>
      </c>
      <c r="K50" s="6" t="s">
        <v>554</v>
      </c>
      <c r="L50" s="6" t="s">
        <v>555</v>
      </c>
      <c r="M50" s="6" t="s">
        <v>599</v>
      </c>
      <c r="N50" s="6" t="s">
        <v>600</v>
      </c>
      <c r="O50" s="6" t="s">
        <v>601</v>
      </c>
      <c r="P50" s="30" t="s">
        <v>551</v>
      </c>
      <c r="Q50" s="38" t="s">
        <v>602</v>
      </c>
      <c r="R50" s="6" t="s">
        <v>622</v>
      </c>
      <c r="S50" s="39" t="s">
        <v>604</v>
      </c>
      <c r="T50" s="6" t="s">
        <v>605</v>
      </c>
      <c r="U50" s="6" t="s">
        <v>581</v>
      </c>
      <c r="V50" s="6" t="b">
        <v>1</v>
      </c>
      <c r="W50" s="38" t="s">
        <v>582</v>
      </c>
      <c r="X50" s="6" t="s">
        <v>606</v>
      </c>
      <c r="Y50" s="6" t="s">
        <v>607</v>
      </c>
      <c r="Z50" s="6">
        <v>2021</v>
      </c>
      <c r="AA50" s="31"/>
      <c r="AB50" s="6"/>
      <c r="AC50" s="6"/>
      <c r="AD50" s="6"/>
      <c r="AE50" s="6"/>
      <c r="AF50" s="6"/>
      <c r="AG50" s="6"/>
      <c r="AH50" s="6"/>
      <c r="AI50" s="6"/>
      <c r="AJ50" s="6"/>
    </row>
    <row r="51" spans="1:36">
      <c r="A51" s="6" t="s">
        <v>596</v>
      </c>
      <c r="B51" s="6" t="s">
        <v>245</v>
      </c>
      <c r="C51" s="6">
        <v>15702</v>
      </c>
      <c r="D51" s="6" t="s">
        <v>547</v>
      </c>
      <c r="E51" s="6" t="s">
        <v>626</v>
      </c>
      <c r="F51" s="6" t="s">
        <v>549</v>
      </c>
      <c r="G51" s="6" t="s">
        <v>550</v>
      </c>
      <c r="H51" s="6" t="s">
        <v>598</v>
      </c>
      <c r="I51" s="6" t="s">
        <v>552</v>
      </c>
      <c r="J51" s="6" t="s">
        <v>553</v>
      </c>
      <c r="K51" s="6" t="s">
        <v>554</v>
      </c>
      <c r="L51" s="6" t="s">
        <v>555</v>
      </c>
      <c r="M51" s="6" t="s">
        <v>599</v>
      </c>
      <c r="N51" s="6" t="s">
        <v>600</v>
      </c>
      <c r="O51" s="6" t="s">
        <v>601</v>
      </c>
      <c r="P51" s="30" t="s">
        <v>551</v>
      </c>
      <c r="Q51" s="38" t="s">
        <v>602</v>
      </c>
      <c r="R51" s="6" t="s">
        <v>622</v>
      </c>
      <c r="S51" s="39" t="s">
        <v>604</v>
      </c>
      <c r="T51" s="6" t="s">
        <v>605</v>
      </c>
      <c r="U51" s="6" t="s">
        <v>581</v>
      </c>
      <c r="V51" s="6" t="b">
        <v>1</v>
      </c>
      <c r="W51" s="38" t="s">
        <v>582</v>
      </c>
      <c r="X51" s="6" t="s">
        <v>606</v>
      </c>
      <c r="Y51" s="6" t="s">
        <v>607</v>
      </c>
      <c r="Z51" s="6">
        <v>2021</v>
      </c>
      <c r="AA51" s="31"/>
      <c r="AB51" s="6"/>
      <c r="AC51" s="6"/>
      <c r="AD51" s="6"/>
      <c r="AE51" s="6"/>
      <c r="AF51" s="6"/>
      <c r="AG51" s="6"/>
      <c r="AH51" s="6"/>
      <c r="AI51" s="6"/>
      <c r="AJ51" s="6"/>
    </row>
    <row r="52" spans="1:36">
      <c r="A52" s="6" t="s">
        <v>596</v>
      </c>
      <c r="B52" s="6" t="s">
        <v>245</v>
      </c>
      <c r="C52" s="6">
        <v>15702</v>
      </c>
      <c r="D52" s="6" t="s">
        <v>547</v>
      </c>
      <c r="E52" s="6" t="s">
        <v>627</v>
      </c>
      <c r="F52" s="6" t="s">
        <v>549</v>
      </c>
      <c r="G52" s="6" t="s">
        <v>550</v>
      </c>
      <c r="H52" s="6" t="s">
        <v>598</v>
      </c>
      <c r="I52" s="6" t="s">
        <v>552</v>
      </c>
      <c r="J52" s="6" t="s">
        <v>553</v>
      </c>
      <c r="K52" s="6" t="s">
        <v>554</v>
      </c>
      <c r="L52" s="6" t="s">
        <v>555</v>
      </c>
      <c r="M52" s="6" t="s">
        <v>599</v>
      </c>
      <c r="N52" s="6" t="s">
        <v>600</v>
      </c>
      <c r="O52" s="6" t="s">
        <v>601</v>
      </c>
      <c r="P52" s="30" t="s">
        <v>551</v>
      </c>
      <c r="Q52" s="38" t="s">
        <v>602</v>
      </c>
      <c r="R52" s="6" t="s">
        <v>622</v>
      </c>
      <c r="S52" s="39" t="s">
        <v>604</v>
      </c>
      <c r="T52" s="6" t="s">
        <v>605</v>
      </c>
      <c r="U52" s="6" t="s">
        <v>581</v>
      </c>
      <c r="V52" s="6" t="b">
        <v>1</v>
      </c>
      <c r="W52" s="38" t="s">
        <v>582</v>
      </c>
      <c r="X52" s="6" t="s">
        <v>606</v>
      </c>
      <c r="Y52" s="6" t="s">
        <v>607</v>
      </c>
      <c r="Z52" s="6">
        <v>2021</v>
      </c>
      <c r="AA52" s="31"/>
      <c r="AB52" s="6"/>
      <c r="AC52" s="6"/>
      <c r="AD52" s="6"/>
      <c r="AE52" s="6"/>
      <c r="AF52" s="6"/>
      <c r="AG52" s="6"/>
      <c r="AH52" s="6"/>
      <c r="AI52" s="6"/>
      <c r="AJ52" s="6"/>
    </row>
    <row r="53" spans="1:36">
      <c r="A53" s="6" t="s">
        <v>596</v>
      </c>
      <c r="B53" s="6" t="s">
        <v>245</v>
      </c>
      <c r="C53" s="6">
        <v>15702</v>
      </c>
      <c r="D53" s="6" t="s">
        <v>547</v>
      </c>
      <c r="E53" s="6" t="s">
        <v>628</v>
      </c>
      <c r="F53" s="6" t="s">
        <v>549</v>
      </c>
      <c r="G53" s="6" t="s">
        <v>550</v>
      </c>
      <c r="H53" s="6" t="s">
        <v>598</v>
      </c>
      <c r="I53" s="6" t="s">
        <v>552</v>
      </c>
      <c r="J53" s="6" t="s">
        <v>553</v>
      </c>
      <c r="K53" s="6" t="s">
        <v>554</v>
      </c>
      <c r="L53" s="6" t="s">
        <v>555</v>
      </c>
      <c r="M53" s="6" t="s">
        <v>599</v>
      </c>
      <c r="N53" s="6" t="s">
        <v>600</v>
      </c>
      <c r="O53" s="6" t="s">
        <v>601</v>
      </c>
      <c r="P53" s="30" t="s">
        <v>551</v>
      </c>
      <c r="Q53" s="38" t="s">
        <v>602</v>
      </c>
      <c r="R53" s="6" t="s">
        <v>622</v>
      </c>
      <c r="S53" s="39" t="s">
        <v>604</v>
      </c>
      <c r="T53" s="6" t="s">
        <v>605</v>
      </c>
      <c r="U53" s="6" t="s">
        <v>581</v>
      </c>
      <c r="V53" s="6" t="b">
        <v>1</v>
      </c>
      <c r="W53" s="38" t="s">
        <v>582</v>
      </c>
      <c r="X53" s="6" t="s">
        <v>606</v>
      </c>
      <c r="Y53" s="6" t="s">
        <v>607</v>
      </c>
      <c r="Z53" s="6">
        <v>2021</v>
      </c>
      <c r="AA53" s="31"/>
      <c r="AB53" s="6"/>
      <c r="AC53" s="6"/>
      <c r="AD53" s="6"/>
      <c r="AE53" s="6"/>
      <c r="AF53" s="6"/>
      <c r="AG53" s="6"/>
      <c r="AH53" s="6"/>
      <c r="AI53" s="6"/>
      <c r="AJ53" s="6"/>
    </row>
    <row r="54" spans="1:36">
      <c r="A54" s="6" t="s">
        <v>596</v>
      </c>
      <c r="B54" s="6" t="s">
        <v>245</v>
      </c>
      <c r="C54" s="6">
        <v>15702</v>
      </c>
      <c r="D54" s="6" t="s">
        <v>547</v>
      </c>
      <c r="E54" s="6" t="s">
        <v>629</v>
      </c>
      <c r="F54" s="6" t="s">
        <v>549</v>
      </c>
      <c r="G54" s="6" t="s">
        <v>550</v>
      </c>
      <c r="H54" s="6" t="s">
        <v>598</v>
      </c>
      <c r="I54" s="6" t="s">
        <v>552</v>
      </c>
      <c r="J54" s="6" t="s">
        <v>553</v>
      </c>
      <c r="K54" s="6" t="s">
        <v>554</v>
      </c>
      <c r="L54" s="6" t="s">
        <v>555</v>
      </c>
      <c r="M54" s="6" t="s">
        <v>599</v>
      </c>
      <c r="N54" s="6" t="s">
        <v>600</v>
      </c>
      <c r="O54" s="6" t="s">
        <v>601</v>
      </c>
      <c r="P54" s="30" t="s">
        <v>551</v>
      </c>
      <c r="Q54" s="38" t="s">
        <v>602</v>
      </c>
      <c r="R54" s="6" t="s">
        <v>622</v>
      </c>
      <c r="S54" s="39" t="s">
        <v>604</v>
      </c>
      <c r="T54" s="6" t="s">
        <v>605</v>
      </c>
      <c r="U54" s="6" t="s">
        <v>581</v>
      </c>
      <c r="V54" s="6" t="b">
        <v>1</v>
      </c>
      <c r="W54" s="38" t="s">
        <v>582</v>
      </c>
      <c r="X54" s="6" t="s">
        <v>606</v>
      </c>
      <c r="Y54" s="6" t="s">
        <v>607</v>
      </c>
      <c r="Z54" s="6">
        <v>2021</v>
      </c>
      <c r="AA54" s="31"/>
      <c r="AB54" s="6"/>
      <c r="AC54" s="6"/>
      <c r="AD54" s="6"/>
      <c r="AE54" s="6"/>
      <c r="AF54" s="6"/>
      <c r="AG54" s="6"/>
      <c r="AH54" s="6"/>
      <c r="AI54" s="6"/>
      <c r="AJ54" s="6"/>
    </row>
    <row r="55" spans="1:36">
      <c r="A55" s="6" t="s">
        <v>596</v>
      </c>
      <c r="B55" s="6" t="s">
        <v>245</v>
      </c>
      <c r="C55" s="6">
        <v>15702</v>
      </c>
      <c r="D55" s="6" t="s">
        <v>547</v>
      </c>
      <c r="E55" s="6" t="s">
        <v>630</v>
      </c>
      <c r="F55" s="6" t="s">
        <v>549</v>
      </c>
      <c r="G55" s="6" t="s">
        <v>550</v>
      </c>
      <c r="H55" s="6" t="s">
        <v>598</v>
      </c>
      <c r="I55" s="6" t="s">
        <v>552</v>
      </c>
      <c r="J55" s="6" t="s">
        <v>553</v>
      </c>
      <c r="K55" s="6" t="s">
        <v>554</v>
      </c>
      <c r="L55" s="6" t="s">
        <v>555</v>
      </c>
      <c r="M55" s="6" t="s">
        <v>599</v>
      </c>
      <c r="N55" s="6" t="s">
        <v>600</v>
      </c>
      <c r="O55" s="6" t="s">
        <v>601</v>
      </c>
      <c r="P55" s="30" t="s">
        <v>551</v>
      </c>
      <c r="Q55" s="38" t="s">
        <v>602</v>
      </c>
      <c r="R55" s="6" t="s">
        <v>631</v>
      </c>
      <c r="S55" s="39" t="s">
        <v>604</v>
      </c>
      <c r="T55" s="6" t="s">
        <v>605</v>
      </c>
      <c r="U55" s="6" t="s">
        <v>581</v>
      </c>
      <c r="V55" s="6" t="b">
        <v>1</v>
      </c>
      <c r="W55" s="38" t="s">
        <v>582</v>
      </c>
      <c r="X55" s="6" t="s">
        <v>606</v>
      </c>
      <c r="Y55" s="6" t="s">
        <v>607</v>
      </c>
      <c r="Z55" s="6">
        <v>2021</v>
      </c>
      <c r="AA55" s="31"/>
      <c r="AB55" s="6"/>
      <c r="AC55" s="6"/>
      <c r="AD55" s="6"/>
      <c r="AE55" s="6"/>
      <c r="AF55" s="6"/>
      <c r="AG55" s="6"/>
      <c r="AH55" s="6"/>
      <c r="AI55" s="6"/>
      <c r="AJ55" s="6"/>
    </row>
    <row r="56" spans="1:36">
      <c r="A56" s="6" t="s">
        <v>596</v>
      </c>
      <c r="B56" s="6" t="s">
        <v>245</v>
      </c>
      <c r="C56" s="6">
        <v>15702</v>
      </c>
      <c r="D56" s="6" t="s">
        <v>547</v>
      </c>
      <c r="E56" s="6" t="s">
        <v>632</v>
      </c>
      <c r="F56" s="6" t="s">
        <v>549</v>
      </c>
      <c r="G56" s="6" t="s">
        <v>550</v>
      </c>
      <c r="H56" s="6" t="s">
        <v>598</v>
      </c>
      <c r="I56" s="6" t="s">
        <v>552</v>
      </c>
      <c r="J56" s="6" t="s">
        <v>553</v>
      </c>
      <c r="K56" s="6" t="s">
        <v>554</v>
      </c>
      <c r="L56" s="6" t="s">
        <v>555</v>
      </c>
      <c r="M56" s="6" t="s">
        <v>599</v>
      </c>
      <c r="N56" s="6" t="s">
        <v>600</v>
      </c>
      <c r="O56" s="6" t="s">
        <v>601</v>
      </c>
      <c r="P56" s="30" t="s">
        <v>551</v>
      </c>
      <c r="Q56" s="38" t="s">
        <v>602</v>
      </c>
      <c r="R56" s="6" t="s">
        <v>631</v>
      </c>
      <c r="S56" s="39" t="s">
        <v>633</v>
      </c>
      <c r="T56" s="6" t="s">
        <v>605</v>
      </c>
      <c r="U56" s="6" t="s">
        <v>581</v>
      </c>
      <c r="V56" s="6" t="b">
        <v>1</v>
      </c>
      <c r="W56" s="38" t="s">
        <v>582</v>
      </c>
      <c r="X56" s="6" t="s">
        <v>606</v>
      </c>
      <c r="Y56" s="6" t="s">
        <v>607</v>
      </c>
      <c r="Z56" s="6">
        <v>2021</v>
      </c>
      <c r="AA56" s="31"/>
      <c r="AB56" s="6"/>
      <c r="AC56" s="6"/>
      <c r="AD56" s="6"/>
      <c r="AE56" s="6"/>
      <c r="AF56" s="6"/>
      <c r="AG56" s="6"/>
      <c r="AH56" s="6"/>
      <c r="AI56" s="6"/>
      <c r="AJ56" s="6"/>
    </row>
    <row r="57" spans="1:36">
      <c r="A57" s="6" t="s">
        <v>596</v>
      </c>
      <c r="B57" s="6" t="s">
        <v>245</v>
      </c>
      <c r="C57" s="6">
        <v>15702</v>
      </c>
      <c r="D57" s="6" t="s">
        <v>547</v>
      </c>
      <c r="E57" s="6" t="s">
        <v>634</v>
      </c>
      <c r="F57" s="6" t="s">
        <v>549</v>
      </c>
      <c r="G57" s="6" t="s">
        <v>550</v>
      </c>
      <c r="H57" s="6" t="s">
        <v>598</v>
      </c>
      <c r="I57" s="6" t="s">
        <v>552</v>
      </c>
      <c r="J57" s="6" t="s">
        <v>553</v>
      </c>
      <c r="K57" s="6" t="s">
        <v>554</v>
      </c>
      <c r="L57" s="6" t="s">
        <v>555</v>
      </c>
      <c r="M57" s="6" t="s">
        <v>599</v>
      </c>
      <c r="N57" s="6" t="s">
        <v>600</v>
      </c>
      <c r="O57" s="6" t="s">
        <v>601</v>
      </c>
      <c r="P57" s="30" t="s">
        <v>551</v>
      </c>
      <c r="Q57" s="38" t="s">
        <v>602</v>
      </c>
      <c r="R57" s="6" t="s">
        <v>631</v>
      </c>
      <c r="S57" s="39" t="s">
        <v>633</v>
      </c>
      <c r="T57" s="6" t="s">
        <v>605</v>
      </c>
      <c r="U57" s="6" t="s">
        <v>581</v>
      </c>
      <c r="V57" s="6" t="b">
        <v>1</v>
      </c>
      <c r="W57" s="38" t="s">
        <v>582</v>
      </c>
      <c r="X57" s="6" t="s">
        <v>606</v>
      </c>
      <c r="Y57" s="6" t="s">
        <v>607</v>
      </c>
      <c r="Z57" s="6">
        <v>2021</v>
      </c>
      <c r="AA57" s="31"/>
      <c r="AB57" s="6"/>
      <c r="AC57" s="6"/>
      <c r="AD57" s="6"/>
      <c r="AE57" s="6"/>
      <c r="AF57" s="6"/>
      <c r="AG57" s="6"/>
      <c r="AH57" s="6"/>
      <c r="AI57" s="6"/>
      <c r="AJ57" s="6"/>
    </row>
    <row r="58" spans="1:36">
      <c r="A58" s="6" t="s">
        <v>596</v>
      </c>
      <c r="B58" s="6" t="s">
        <v>245</v>
      </c>
      <c r="C58" s="6">
        <v>15702</v>
      </c>
      <c r="D58" s="6" t="s">
        <v>547</v>
      </c>
      <c r="E58" s="6" t="s">
        <v>635</v>
      </c>
      <c r="F58" s="6" t="s">
        <v>549</v>
      </c>
      <c r="G58" s="6" t="s">
        <v>550</v>
      </c>
      <c r="H58" s="6" t="s">
        <v>598</v>
      </c>
      <c r="I58" s="6" t="s">
        <v>552</v>
      </c>
      <c r="J58" s="6" t="s">
        <v>553</v>
      </c>
      <c r="K58" s="6" t="s">
        <v>554</v>
      </c>
      <c r="L58" s="6" t="s">
        <v>555</v>
      </c>
      <c r="M58" s="6" t="s">
        <v>599</v>
      </c>
      <c r="N58" s="6" t="s">
        <v>600</v>
      </c>
      <c r="O58" s="6" t="s">
        <v>601</v>
      </c>
      <c r="P58" s="30" t="s">
        <v>551</v>
      </c>
      <c r="Q58" s="38" t="s">
        <v>602</v>
      </c>
      <c r="R58" s="6" t="s">
        <v>631</v>
      </c>
      <c r="S58" s="39" t="s">
        <v>633</v>
      </c>
      <c r="T58" s="6" t="s">
        <v>605</v>
      </c>
      <c r="U58" s="6" t="s">
        <v>581</v>
      </c>
      <c r="V58" s="6" t="b">
        <v>1</v>
      </c>
      <c r="W58" s="38" t="s">
        <v>582</v>
      </c>
      <c r="X58" s="6" t="s">
        <v>606</v>
      </c>
      <c r="Y58" s="6" t="s">
        <v>607</v>
      </c>
      <c r="Z58" s="6">
        <v>2021</v>
      </c>
      <c r="AA58" s="31"/>
      <c r="AB58" s="6" t="s">
        <v>636</v>
      </c>
      <c r="AC58" s="6"/>
      <c r="AD58" s="6"/>
      <c r="AE58" s="6"/>
      <c r="AF58" s="6"/>
      <c r="AG58" s="6"/>
      <c r="AH58" s="6"/>
      <c r="AI58" s="6"/>
      <c r="AJ58" s="6"/>
    </row>
    <row r="59" spans="1:36">
      <c r="A59" s="6" t="s">
        <v>596</v>
      </c>
      <c r="B59" s="6" t="s">
        <v>245</v>
      </c>
      <c r="C59" s="6">
        <v>15702</v>
      </c>
      <c r="D59" s="6" t="s">
        <v>547</v>
      </c>
      <c r="E59" s="6" t="s">
        <v>637</v>
      </c>
      <c r="F59" s="6" t="s">
        <v>549</v>
      </c>
      <c r="G59" s="6" t="s">
        <v>550</v>
      </c>
      <c r="H59" s="6" t="s">
        <v>598</v>
      </c>
      <c r="I59" s="6" t="s">
        <v>552</v>
      </c>
      <c r="J59" s="6" t="s">
        <v>553</v>
      </c>
      <c r="K59" s="6" t="s">
        <v>554</v>
      </c>
      <c r="L59" s="6" t="s">
        <v>555</v>
      </c>
      <c r="M59" s="6" t="s">
        <v>599</v>
      </c>
      <c r="N59" s="6" t="s">
        <v>600</v>
      </c>
      <c r="O59" s="6" t="s">
        <v>601</v>
      </c>
      <c r="P59" s="30" t="s">
        <v>551</v>
      </c>
      <c r="Q59" s="38" t="s">
        <v>602</v>
      </c>
      <c r="R59" s="6" t="s">
        <v>631</v>
      </c>
      <c r="S59" s="39" t="s">
        <v>633</v>
      </c>
      <c r="T59" s="6" t="s">
        <v>605</v>
      </c>
      <c r="U59" s="6" t="s">
        <v>581</v>
      </c>
      <c r="V59" s="6" t="b">
        <v>1</v>
      </c>
      <c r="W59" s="38" t="s">
        <v>582</v>
      </c>
      <c r="X59" s="6" t="s">
        <v>606</v>
      </c>
      <c r="Y59" s="6" t="s">
        <v>607</v>
      </c>
      <c r="Z59" s="6">
        <v>2021</v>
      </c>
      <c r="AA59" s="31"/>
      <c r="AB59" s="6"/>
      <c r="AC59" s="6"/>
      <c r="AD59" s="6"/>
      <c r="AE59" s="6"/>
      <c r="AF59" s="6"/>
      <c r="AG59" s="6"/>
      <c r="AH59" s="6"/>
      <c r="AI59" s="6"/>
      <c r="AJ59" s="6"/>
    </row>
    <row r="60" spans="1:36">
      <c r="A60" s="6" t="s">
        <v>596</v>
      </c>
      <c r="B60" s="6" t="s">
        <v>245</v>
      </c>
      <c r="C60" s="6">
        <v>15702</v>
      </c>
      <c r="D60" s="6" t="s">
        <v>547</v>
      </c>
      <c r="E60" s="6" t="s">
        <v>638</v>
      </c>
      <c r="F60" s="6" t="s">
        <v>549</v>
      </c>
      <c r="G60" s="6" t="s">
        <v>550</v>
      </c>
      <c r="H60" s="6" t="s">
        <v>598</v>
      </c>
      <c r="I60" s="6" t="s">
        <v>552</v>
      </c>
      <c r="J60" s="6" t="s">
        <v>553</v>
      </c>
      <c r="K60" s="6" t="s">
        <v>554</v>
      </c>
      <c r="L60" s="6" t="s">
        <v>555</v>
      </c>
      <c r="M60" s="6" t="s">
        <v>599</v>
      </c>
      <c r="N60" s="6" t="s">
        <v>600</v>
      </c>
      <c r="O60" s="6" t="s">
        <v>601</v>
      </c>
      <c r="P60" s="30" t="s">
        <v>551</v>
      </c>
      <c r="Q60" s="38" t="s">
        <v>602</v>
      </c>
      <c r="R60" s="6" t="s">
        <v>631</v>
      </c>
      <c r="S60" s="39" t="s">
        <v>633</v>
      </c>
      <c r="T60" s="6" t="s">
        <v>605</v>
      </c>
      <c r="U60" s="6" t="s">
        <v>581</v>
      </c>
      <c r="V60" s="6" t="b">
        <v>1</v>
      </c>
      <c r="W60" s="38" t="s">
        <v>582</v>
      </c>
      <c r="X60" s="6" t="s">
        <v>606</v>
      </c>
      <c r="Y60" s="6" t="s">
        <v>607</v>
      </c>
      <c r="Z60" s="6">
        <v>2021</v>
      </c>
      <c r="AA60" s="31"/>
      <c r="AB60" s="6"/>
      <c r="AC60" s="6"/>
      <c r="AD60" s="6"/>
      <c r="AE60" s="6"/>
      <c r="AF60" s="6"/>
      <c r="AG60" s="6"/>
      <c r="AH60" s="6"/>
      <c r="AI60" s="6"/>
      <c r="AJ60" s="6"/>
    </row>
    <row r="61" spans="1:36">
      <c r="A61" s="6" t="s">
        <v>596</v>
      </c>
      <c r="B61" s="6" t="s">
        <v>245</v>
      </c>
      <c r="C61" s="6">
        <v>15702</v>
      </c>
      <c r="D61" s="6" t="s">
        <v>547</v>
      </c>
      <c r="E61" s="6" t="s">
        <v>639</v>
      </c>
      <c r="F61" s="6" t="s">
        <v>549</v>
      </c>
      <c r="G61" s="6" t="s">
        <v>550</v>
      </c>
      <c r="H61" s="6" t="s">
        <v>598</v>
      </c>
      <c r="I61" s="6" t="s">
        <v>552</v>
      </c>
      <c r="J61" s="6" t="s">
        <v>553</v>
      </c>
      <c r="K61" s="6" t="s">
        <v>554</v>
      </c>
      <c r="L61" s="6" t="s">
        <v>555</v>
      </c>
      <c r="M61" s="6" t="s">
        <v>599</v>
      </c>
      <c r="N61" s="6" t="s">
        <v>600</v>
      </c>
      <c r="O61" s="6" t="s">
        <v>601</v>
      </c>
      <c r="P61" s="30" t="s">
        <v>551</v>
      </c>
      <c r="Q61" s="38" t="s">
        <v>602</v>
      </c>
      <c r="R61" s="6" t="s">
        <v>631</v>
      </c>
      <c r="S61" s="39" t="s">
        <v>633</v>
      </c>
      <c r="T61" s="6" t="s">
        <v>605</v>
      </c>
      <c r="U61" s="6" t="s">
        <v>581</v>
      </c>
      <c r="V61" s="6" t="b">
        <v>1</v>
      </c>
      <c r="W61" s="38" t="s">
        <v>582</v>
      </c>
      <c r="X61" s="6" t="s">
        <v>606</v>
      </c>
      <c r="Y61" s="6" t="s">
        <v>607</v>
      </c>
      <c r="Z61" s="6">
        <v>2021</v>
      </c>
      <c r="AA61" s="31"/>
      <c r="AB61" s="6"/>
      <c r="AC61" s="6"/>
      <c r="AD61" s="6"/>
      <c r="AE61" s="6"/>
      <c r="AF61" s="6"/>
      <c r="AG61" s="6"/>
      <c r="AH61" s="6"/>
      <c r="AI61" s="6"/>
      <c r="AJ61" s="6"/>
    </row>
    <row r="62" spans="1:36">
      <c r="A62" s="6" t="s">
        <v>596</v>
      </c>
      <c r="B62" s="6" t="s">
        <v>245</v>
      </c>
      <c r="C62" s="6">
        <v>15702</v>
      </c>
      <c r="D62" s="6" t="s">
        <v>547</v>
      </c>
      <c r="E62" s="6" t="s">
        <v>640</v>
      </c>
      <c r="F62" s="6" t="s">
        <v>549</v>
      </c>
      <c r="G62" s="6" t="s">
        <v>550</v>
      </c>
      <c r="H62" s="6" t="s">
        <v>598</v>
      </c>
      <c r="I62" s="6" t="s">
        <v>552</v>
      </c>
      <c r="J62" s="6" t="s">
        <v>553</v>
      </c>
      <c r="K62" s="6" t="s">
        <v>554</v>
      </c>
      <c r="L62" s="6" t="s">
        <v>555</v>
      </c>
      <c r="M62" s="6" t="s">
        <v>599</v>
      </c>
      <c r="N62" s="6" t="s">
        <v>600</v>
      </c>
      <c r="O62" s="6" t="s">
        <v>601</v>
      </c>
      <c r="P62" s="30" t="s">
        <v>551</v>
      </c>
      <c r="Q62" s="38" t="s">
        <v>602</v>
      </c>
      <c r="R62" s="6" t="s">
        <v>631</v>
      </c>
      <c r="S62" s="39" t="s">
        <v>633</v>
      </c>
      <c r="T62" s="6" t="s">
        <v>605</v>
      </c>
      <c r="U62" s="6" t="s">
        <v>581</v>
      </c>
      <c r="V62" s="6" t="b">
        <v>1</v>
      </c>
      <c r="W62" s="38" t="s">
        <v>582</v>
      </c>
      <c r="X62" s="6" t="s">
        <v>606</v>
      </c>
      <c r="Y62" s="6" t="s">
        <v>607</v>
      </c>
      <c r="Z62" s="6">
        <v>2021</v>
      </c>
      <c r="AA62" s="31"/>
      <c r="AB62" s="6"/>
      <c r="AC62" s="6"/>
      <c r="AD62" s="6"/>
      <c r="AE62" s="6"/>
      <c r="AF62" s="6"/>
      <c r="AG62" s="6"/>
      <c r="AH62" s="6"/>
      <c r="AI62" s="6"/>
      <c r="AJ62" s="6"/>
    </row>
    <row r="63" spans="1:36">
      <c r="A63" s="6" t="s">
        <v>596</v>
      </c>
      <c r="B63" s="6" t="s">
        <v>245</v>
      </c>
      <c r="C63" s="6">
        <v>15702</v>
      </c>
      <c r="D63" s="6" t="s">
        <v>547</v>
      </c>
      <c r="E63" s="6" t="s">
        <v>641</v>
      </c>
      <c r="F63" s="6" t="s">
        <v>549</v>
      </c>
      <c r="G63" s="6" t="s">
        <v>550</v>
      </c>
      <c r="H63" s="6" t="s">
        <v>598</v>
      </c>
      <c r="I63" s="6" t="s">
        <v>552</v>
      </c>
      <c r="J63" s="6" t="s">
        <v>553</v>
      </c>
      <c r="K63" s="6" t="s">
        <v>554</v>
      </c>
      <c r="L63" s="6" t="s">
        <v>555</v>
      </c>
      <c r="M63" s="6" t="s">
        <v>599</v>
      </c>
      <c r="N63" s="6" t="s">
        <v>600</v>
      </c>
      <c r="O63" s="6" t="s">
        <v>601</v>
      </c>
      <c r="P63" s="30" t="s">
        <v>551</v>
      </c>
      <c r="Q63" s="38" t="s">
        <v>602</v>
      </c>
      <c r="R63" s="6" t="s">
        <v>642</v>
      </c>
      <c r="S63" s="39" t="s">
        <v>633</v>
      </c>
      <c r="T63" s="6" t="s">
        <v>605</v>
      </c>
      <c r="U63" s="6" t="s">
        <v>581</v>
      </c>
      <c r="V63" s="6" t="b">
        <v>1</v>
      </c>
      <c r="W63" s="38" t="s">
        <v>582</v>
      </c>
      <c r="X63" s="6" t="s">
        <v>606</v>
      </c>
      <c r="Y63" s="6" t="s">
        <v>607</v>
      </c>
      <c r="Z63" s="6">
        <v>2021</v>
      </c>
      <c r="AA63" s="31"/>
      <c r="AB63" s="6"/>
      <c r="AC63" s="6"/>
      <c r="AD63" s="6"/>
      <c r="AE63" s="6"/>
      <c r="AF63" s="6"/>
      <c r="AG63" s="6"/>
      <c r="AH63" s="6"/>
      <c r="AI63" s="6"/>
      <c r="AJ63" s="6"/>
    </row>
    <row r="64" spans="1:36">
      <c r="A64" s="6" t="s">
        <v>596</v>
      </c>
      <c r="B64" s="6" t="s">
        <v>245</v>
      </c>
      <c r="C64" s="6">
        <v>15702</v>
      </c>
      <c r="D64" s="6" t="s">
        <v>547</v>
      </c>
      <c r="E64" s="6" t="s">
        <v>643</v>
      </c>
      <c r="F64" s="6" t="s">
        <v>549</v>
      </c>
      <c r="G64" s="6" t="s">
        <v>550</v>
      </c>
      <c r="H64" s="6" t="s">
        <v>598</v>
      </c>
      <c r="I64" s="6" t="s">
        <v>552</v>
      </c>
      <c r="J64" s="6" t="s">
        <v>553</v>
      </c>
      <c r="K64" s="6" t="s">
        <v>554</v>
      </c>
      <c r="L64" s="6" t="s">
        <v>555</v>
      </c>
      <c r="M64" s="6" t="s">
        <v>599</v>
      </c>
      <c r="N64" s="6" t="s">
        <v>600</v>
      </c>
      <c r="O64" s="6" t="s">
        <v>601</v>
      </c>
      <c r="P64" s="30" t="s">
        <v>551</v>
      </c>
      <c r="Q64" s="38" t="s">
        <v>602</v>
      </c>
      <c r="R64" s="6" t="s">
        <v>642</v>
      </c>
      <c r="S64" s="39" t="s">
        <v>633</v>
      </c>
      <c r="T64" s="6" t="s">
        <v>605</v>
      </c>
      <c r="U64" s="6" t="s">
        <v>581</v>
      </c>
      <c r="V64" s="6" t="b">
        <v>1</v>
      </c>
      <c r="W64" s="38" t="s">
        <v>582</v>
      </c>
      <c r="X64" s="6" t="s">
        <v>606</v>
      </c>
      <c r="Y64" s="6" t="s">
        <v>607</v>
      </c>
      <c r="Z64" s="6">
        <v>2021</v>
      </c>
      <c r="AA64" s="31"/>
      <c r="AB64" s="6"/>
      <c r="AC64" s="6"/>
      <c r="AD64" s="6"/>
      <c r="AE64" s="6"/>
      <c r="AF64" s="6"/>
      <c r="AG64" s="6"/>
      <c r="AH64" s="6"/>
      <c r="AI64" s="6"/>
      <c r="AJ64" s="6"/>
    </row>
    <row r="65" spans="1:36">
      <c r="A65" s="6" t="s">
        <v>596</v>
      </c>
      <c r="B65" s="6" t="s">
        <v>245</v>
      </c>
      <c r="C65" s="6">
        <v>15702</v>
      </c>
      <c r="D65" s="6" t="s">
        <v>547</v>
      </c>
      <c r="E65" s="6" t="s">
        <v>644</v>
      </c>
      <c r="F65" s="6" t="s">
        <v>549</v>
      </c>
      <c r="G65" s="6" t="s">
        <v>550</v>
      </c>
      <c r="H65" s="6" t="s">
        <v>598</v>
      </c>
      <c r="I65" s="6" t="s">
        <v>552</v>
      </c>
      <c r="J65" s="6" t="s">
        <v>553</v>
      </c>
      <c r="K65" s="6" t="s">
        <v>554</v>
      </c>
      <c r="L65" s="6" t="s">
        <v>555</v>
      </c>
      <c r="M65" s="6" t="s">
        <v>599</v>
      </c>
      <c r="N65" s="6" t="s">
        <v>600</v>
      </c>
      <c r="O65" s="6" t="s">
        <v>601</v>
      </c>
      <c r="P65" s="30" t="s">
        <v>551</v>
      </c>
      <c r="Q65" s="38" t="s">
        <v>602</v>
      </c>
      <c r="R65" s="6" t="s">
        <v>642</v>
      </c>
      <c r="S65" s="39" t="s">
        <v>633</v>
      </c>
      <c r="T65" s="6" t="s">
        <v>605</v>
      </c>
      <c r="U65" s="6" t="s">
        <v>581</v>
      </c>
      <c r="V65" s="6" t="b">
        <v>1</v>
      </c>
      <c r="W65" s="38" t="s">
        <v>582</v>
      </c>
      <c r="X65" s="6" t="s">
        <v>606</v>
      </c>
      <c r="Y65" s="6" t="s">
        <v>607</v>
      </c>
      <c r="Z65" s="6">
        <v>2021</v>
      </c>
      <c r="AA65" s="31"/>
      <c r="AB65" s="6"/>
      <c r="AC65" s="6"/>
      <c r="AD65" s="6"/>
      <c r="AE65" s="6"/>
      <c r="AF65" s="6"/>
      <c r="AG65" s="6"/>
      <c r="AH65" s="6"/>
      <c r="AI65" s="6"/>
      <c r="AJ65" s="6"/>
    </row>
    <row r="66" spans="1:36">
      <c r="A66" s="6" t="s">
        <v>596</v>
      </c>
      <c r="B66" s="6" t="s">
        <v>245</v>
      </c>
      <c r="C66" s="6">
        <v>15702</v>
      </c>
      <c r="D66" s="6" t="s">
        <v>547</v>
      </c>
      <c r="E66" s="6" t="s">
        <v>645</v>
      </c>
      <c r="F66" s="6" t="s">
        <v>549</v>
      </c>
      <c r="G66" s="6" t="s">
        <v>550</v>
      </c>
      <c r="H66" s="6" t="s">
        <v>598</v>
      </c>
      <c r="I66" s="6" t="s">
        <v>552</v>
      </c>
      <c r="J66" s="6" t="s">
        <v>553</v>
      </c>
      <c r="K66" s="6" t="s">
        <v>554</v>
      </c>
      <c r="L66" s="6" t="s">
        <v>555</v>
      </c>
      <c r="M66" s="6" t="s">
        <v>599</v>
      </c>
      <c r="N66" s="6" t="s">
        <v>600</v>
      </c>
      <c r="O66" s="6" t="s">
        <v>601</v>
      </c>
      <c r="P66" s="30" t="s">
        <v>551</v>
      </c>
      <c r="Q66" s="38" t="s">
        <v>602</v>
      </c>
      <c r="R66" s="6" t="s">
        <v>642</v>
      </c>
      <c r="S66" s="39" t="s">
        <v>633</v>
      </c>
      <c r="T66" s="6" t="s">
        <v>605</v>
      </c>
      <c r="U66" s="6" t="s">
        <v>581</v>
      </c>
      <c r="V66" s="6" t="b">
        <v>1</v>
      </c>
      <c r="W66" s="38" t="s">
        <v>582</v>
      </c>
      <c r="X66" s="6" t="s">
        <v>606</v>
      </c>
      <c r="Y66" s="6" t="s">
        <v>607</v>
      </c>
      <c r="Z66" s="6">
        <v>2021</v>
      </c>
      <c r="AA66" s="31"/>
      <c r="AB66" s="6"/>
      <c r="AC66" s="6"/>
      <c r="AD66" s="6"/>
      <c r="AE66" s="6"/>
      <c r="AF66" s="6"/>
      <c r="AG66" s="6"/>
      <c r="AH66" s="6"/>
      <c r="AI66" s="6"/>
      <c r="AJ66" s="6"/>
    </row>
    <row r="67" spans="1:36">
      <c r="A67" s="6" t="s">
        <v>596</v>
      </c>
      <c r="B67" s="6" t="s">
        <v>245</v>
      </c>
      <c r="C67" s="6">
        <v>15702</v>
      </c>
      <c r="D67" s="6" t="s">
        <v>547</v>
      </c>
      <c r="E67" s="6" t="s">
        <v>646</v>
      </c>
      <c r="F67" s="6" t="s">
        <v>549</v>
      </c>
      <c r="G67" s="6" t="s">
        <v>550</v>
      </c>
      <c r="H67" s="6" t="s">
        <v>598</v>
      </c>
      <c r="I67" s="6" t="s">
        <v>552</v>
      </c>
      <c r="J67" s="6" t="s">
        <v>553</v>
      </c>
      <c r="K67" s="6" t="s">
        <v>554</v>
      </c>
      <c r="L67" s="6" t="s">
        <v>555</v>
      </c>
      <c r="M67" s="6" t="s">
        <v>599</v>
      </c>
      <c r="N67" s="6" t="s">
        <v>600</v>
      </c>
      <c r="O67" s="6" t="s">
        <v>601</v>
      </c>
      <c r="P67" s="30" t="s">
        <v>551</v>
      </c>
      <c r="Q67" s="38" t="s">
        <v>602</v>
      </c>
      <c r="R67" s="6" t="s">
        <v>642</v>
      </c>
      <c r="S67" s="39" t="s">
        <v>633</v>
      </c>
      <c r="T67" s="6" t="s">
        <v>605</v>
      </c>
      <c r="U67" s="6" t="s">
        <v>581</v>
      </c>
      <c r="V67" s="6" t="b">
        <v>1</v>
      </c>
      <c r="W67" s="38" t="s">
        <v>582</v>
      </c>
      <c r="X67" s="6" t="s">
        <v>606</v>
      </c>
      <c r="Y67" s="6" t="s">
        <v>607</v>
      </c>
      <c r="Z67" s="6">
        <v>2021</v>
      </c>
      <c r="AA67" s="31"/>
      <c r="AB67" s="6"/>
      <c r="AC67" s="6"/>
      <c r="AD67" s="6"/>
      <c r="AE67" s="6"/>
      <c r="AF67" s="6"/>
      <c r="AG67" s="6"/>
      <c r="AH67" s="6"/>
      <c r="AI67" s="6"/>
      <c r="AJ67" s="6"/>
    </row>
    <row r="68" spans="1:36">
      <c r="A68" s="6" t="s">
        <v>596</v>
      </c>
      <c r="B68" s="6" t="s">
        <v>245</v>
      </c>
      <c r="C68" s="6">
        <v>15702</v>
      </c>
      <c r="D68" s="6" t="s">
        <v>547</v>
      </c>
      <c r="E68" s="6" t="s">
        <v>647</v>
      </c>
      <c r="F68" s="6" t="s">
        <v>549</v>
      </c>
      <c r="G68" s="6" t="s">
        <v>550</v>
      </c>
      <c r="H68" s="6" t="s">
        <v>598</v>
      </c>
      <c r="I68" s="6" t="s">
        <v>552</v>
      </c>
      <c r="J68" s="6" t="s">
        <v>553</v>
      </c>
      <c r="K68" s="6" t="s">
        <v>554</v>
      </c>
      <c r="L68" s="6" t="s">
        <v>555</v>
      </c>
      <c r="M68" s="6" t="s">
        <v>599</v>
      </c>
      <c r="N68" s="6" t="s">
        <v>600</v>
      </c>
      <c r="O68" s="6" t="s">
        <v>601</v>
      </c>
      <c r="P68" s="30" t="s">
        <v>551</v>
      </c>
      <c r="Q68" s="38" t="s">
        <v>602</v>
      </c>
      <c r="R68" s="6" t="s">
        <v>642</v>
      </c>
      <c r="S68" s="39" t="s">
        <v>633</v>
      </c>
      <c r="T68" s="6" t="s">
        <v>605</v>
      </c>
      <c r="U68" s="6" t="s">
        <v>581</v>
      </c>
      <c r="V68" s="6" t="b">
        <v>1</v>
      </c>
      <c r="W68" s="38" t="s">
        <v>582</v>
      </c>
      <c r="X68" s="6" t="s">
        <v>606</v>
      </c>
      <c r="Y68" s="6" t="s">
        <v>607</v>
      </c>
      <c r="Z68" s="6">
        <v>2021</v>
      </c>
      <c r="AA68" s="31"/>
      <c r="AB68" s="6"/>
      <c r="AC68" s="6"/>
      <c r="AD68" s="6"/>
      <c r="AE68" s="6"/>
      <c r="AF68" s="6"/>
      <c r="AG68" s="6"/>
      <c r="AH68" s="6"/>
      <c r="AI68" s="6"/>
      <c r="AJ68" s="6"/>
    </row>
    <row r="69" spans="1:36">
      <c r="A69" s="6" t="s">
        <v>596</v>
      </c>
      <c r="B69" s="6" t="s">
        <v>245</v>
      </c>
      <c r="C69" s="6">
        <v>15702</v>
      </c>
      <c r="D69" s="6" t="s">
        <v>547</v>
      </c>
      <c r="E69" s="6" t="s">
        <v>648</v>
      </c>
      <c r="F69" s="6" t="s">
        <v>549</v>
      </c>
      <c r="G69" s="6" t="s">
        <v>550</v>
      </c>
      <c r="H69" s="6" t="s">
        <v>598</v>
      </c>
      <c r="I69" s="6" t="s">
        <v>552</v>
      </c>
      <c r="J69" s="6" t="s">
        <v>553</v>
      </c>
      <c r="K69" s="6" t="s">
        <v>554</v>
      </c>
      <c r="L69" s="6" t="s">
        <v>555</v>
      </c>
      <c r="M69" s="6" t="s">
        <v>599</v>
      </c>
      <c r="N69" s="6" t="s">
        <v>600</v>
      </c>
      <c r="O69" s="6" t="s">
        <v>601</v>
      </c>
      <c r="P69" s="30" t="s">
        <v>551</v>
      </c>
      <c r="Q69" s="38" t="s">
        <v>602</v>
      </c>
      <c r="R69" s="6" t="s">
        <v>642</v>
      </c>
      <c r="S69" s="39" t="s">
        <v>633</v>
      </c>
      <c r="T69" s="6" t="s">
        <v>605</v>
      </c>
      <c r="U69" s="6" t="s">
        <v>581</v>
      </c>
      <c r="V69" s="6" t="b">
        <v>1</v>
      </c>
      <c r="W69" s="38" t="s">
        <v>582</v>
      </c>
      <c r="X69" s="6" t="s">
        <v>606</v>
      </c>
      <c r="Y69" s="6" t="s">
        <v>607</v>
      </c>
      <c r="Z69" s="6">
        <v>2021</v>
      </c>
      <c r="AA69" s="31"/>
      <c r="AB69" s="6"/>
      <c r="AC69" s="6"/>
      <c r="AD69" s="6"/>
      <c r="AE69" s="6"/>
      <c r="AF69" s="6"/>
      <c r="AG69" s="6"/>
      <c r="AH69" s="6"/>
      <c r="AI69" s="6"/>
      <c r="AJ69" s="6"/>
    </row>
    <row r="70" spans="1:36">
      <c r="A70" s="6" t="s">
        <v>596</v>
      </c>
      <c r="B70" s="6" t="s">
        <v>245</v>
      </c>
      <c r="C70" s="6">
        <v>15702</v>
      </c>
      <c r="D70" s="6" t="s">
        <v>547</v>
      </c>
      <c r="E70" s="6" t="s">
        <v>649</v>
      </c>
      <c r="F70" s="6" t="s">
        <v>549</v>
      </c>
      <c r="G70" s="6" t="s">
        <v>550</v>
      </c>
      <c r="H70" s="6" t="s">
        <v>598</v>
      </c>
      <c r="I70" s="6" t="s">
        <v>552</v>
      </c>
      <c r="J70" s="6" t="s">
        <v>553</v>
      </c>
      <c r="K70" s="6" t="s">
        <v>554</v>
      </c>
      <c r="L70" s="6" t="s">
        <v>555</v>
      </c>
      <c r="M70" s="6" t="s">
        <v>599</v>
      </c>
      <c r="N70" s="6" t="s">
        <v>600</v>
      </c>
      <c r="O70" s="6" t="s">
        <v>601</v>
      </c>
      <c r="P70" s="30" t="s">
        <v>551</v>
      </c>
      <c r="Q70" s="38" t="s">
        <v>602</v>
      </c>
      <c r="R70" s="6" t="s">
        <v>642</v>
      </c>
      <c r="S70" s="39" t="s">
        <v>633</v>
      </c>
      <c r="T70" s="6" t="s">
        <v>605</v>
      </c>
      <c r="U70" s="6" t="s">
        <v>581</v>
      </c>
      <c r="V70" s="6" t="b">
        <v>1</v>
      </c>
      <c r="W70" s="38" t="s">
        <v>582</v>
      </c>
      <c r="X70" s="6" t="s">
        <v>606</v>
      </c>
      <c r="Y70" s="6" t="s">
        <v>607</v>
      </c>
      <c r="Z70" s="6">
        <v>2021</v>
      </c>
      <c r="AA70" s="31"/>
      <c r="AB70" s="6"/>
      <c r="AC70" s="6"/>
      <c r="AD70" s="6"/>
      <c r="AE70" s="6"/>
      <c r="AF70" s="6"/>
      <c r="AG70" s="6"/>
      <c r="AH70" s="6"/>
      <c r="AI70" s="6"/>
      <c r="AJ70" s="6"/>
    </row>
    <row r="71" spans="1:36">
      <c r="A71" s="6" t="s">
        <v>596</v>
      </c>
      <c r="B71" s="6" t="s">
        <v>245</v>
      </c>
      <c r="C71" s="6">
        <v>15702</v>
      </c>
      <c r="D71" s="6" t="s">
        <v>547</v>
      </c>
      <c r="E71" s="6" t="s">
        <v>650</v>
      </c>
      <c r="F71" s="6" t="s">
        <v>549</v>
      </c>
      <c r="G71" s="6" t="s">
        <v>550</v>
      </c>
      <c r="H71" s="6" t="s">
        <v>598</v>
      </c>
      <c r="I71" s="6" t="s">
        <v>552</v>
      </c>
      <c r="J71" s="6" t="s">
        <v>553</v>
      </c>
      <c r="K71" s="6" t="s">
        <v>554</v>
      </c>
      <c r="L71" s="6" t="s">
        <v>555</v>
      </c>
      <c r="M71" s="6" t="s">
        <v>599</v>
      </c>
      <c r="N71" s="6" t="s">
        <v>600</v>
      </c>
      <c r="O71" s="6" t="s">
        <v>601</v>
      </c>
      <c r="P71" s="30" t="s">
        <v>551</v>
      </c>
      <c r="Q71" s="38" t="s">
        <v>602</v>
      </c>
      <c r="R71" s="6" t="s">
        <v>651</v>
      </c>
      <c r="S71" s="39" t="s">
        <v>633</v>
      </c>
      <c r="T71" s="6" t="s">
        <v>605</v>
      </c>
      <c r="U71" s="6" t="s">
        <v>581</v>
      </c>
      <c r="V71" s="6" t="b">
        <v>1</v>
      </c>
      <c r="W71" s="38" t="s">
        <v>582</v>
      </c>
      <c r="X71" s="6" t="s">
        <v>606</v>
      </c>
      <c r="Y71" s="6" t="s">
        <v>607</v>
      </c>
      <c r="Z71" s="6">
        <v>2021</v>
      </c>
      <c r="AA71" s="31"/>
      <c r="AB71" s="6"/>
      <c r="AC71" s="6"/>
      <c r="AD71" s="6"/>
      <c r="AE71" s="6"/>
      <c r="AF71" s="6"/>
      <c r="AG71" s="6"/>
      <c r="AH71" s="6"/>
      <c r="AI71" s="6"/>
      <c r="AJ71" s="6"/>
    </row>
    <row r="72" spans="1:36">
      <c r="A72" s="6" t="s">
        <v>596</v>
      </c>
      <c r="B72" s="6" t="s">
        <v>245</v>
      </c>
      <c r="C72" s="6">
        <v>15702</v>
      </c>
      <c r="D72" s="6" t="s">
        <v>547</v>
      </c>
      <c r="E72" s="6" t="s">
        <v>652</v>
      </c>
      <c r="F72" s="6" t="s">
        <v>549</v>
      </c>
      <c r="G72" s="6" t="s">
        <v>550</v>
      </c>
      <c r="H72" s="6" t="s">
        <v>598</v>
      </c>
      <c r="I72" s="6" t="s">
        <v>552</v>
      </c>
      <c r="J72" s="6" t="s">
        <v>553</v>
      </c>
      <c r="K72" s="6" t="s">
        <v>554</v>
      </c>
      <c r="L72" s="6" t="s">
        <v>555</v>
      </c>
      <c r="M72" s="6" t="s">
        <v>599</v>
      </c>
      <c r="N72" s="6" t="s">
        <v>600</v>
      </c>
      <c r="O72" s="6" t="s">
        <v>601</v>
      </c>
      <c r="P72" s="30" t="s">
        <v>551</v>
      </c>
      <c r="Q72" s="38" t="s">
        <v>602</v>
      </c>
      <c r="R72" s="6" t="s">
        <v>651</v>
      </c>
      <c r="S72" s="39" t="s">
        <v>633</v>
      </c>
      <c r="T72" s="6" t="s">
        <v>605</v>
      </c>
      <c r="U72" s="6" t="s">
        <v>581</v>
      </c>
      <c r="V72" s="6" t="b">
        <v>1</v>
      </c>
      <c r="W72" s="38" t="s">
        <v>582</v>
      </c>
      <c r="X72" s="6" t="s">
        <v>606</v>
      </c>
      <c r="Y72" s="6" t="s">
        <v>607</v>
      </c>
      <c r="Z72" s="6">
        <v>2021</v>
      </c>
      <c r="AA72" s="31"/>
      <c r="AB72" s="6"/>
      <c r="AC72" s="6"/>
      <c r="AD72" s="6"/>
      <c r="AE72" s="6"/>
      <c r="AF72" s="6"/>
      <c r="AG72" s="6"/>
      <c r="AH72" s="6"/>
      <c r="AI72" s="6"/>
      <c r="AJ72" s="6"/>
    </row>
    <row r="73" spans="1:36">
      <c r="A73" s="6" t="s">
        <v>596</v>
      </c>
      <c r="B73" s="6" t="s">
        <v>245</v>
      </c>
      <c r="C73" s="6">
        <v>15702</v>
      </c>
      <c r="D73" s="6" t="s">
        <v>547</v>
      </c>
      <c r="E73" s="6" t="s">
        <v>653</v>
      </c>
      <c r="F73" s="6" t="s">
        <v>549</v>
      </c>
      <c r="G73" s="6" t="s">
        <v>550</v>
      </c>
      <c r="H73" s="6" t="s">
        <v>598</v>
      </c>
      <c r="I73" s="6" t="s">
        <v>552</v>
      </c>
      <c r="J73" s="6" t="s">
        <v>553</v>
      </c>
      <c r="K73" s="6" t="s">
        <v>554</v>
      </c>
      <c r="L73" s="6" t="s">
        <v>555</v>
      </c>
      <c r="M73" s="6" t="s">
        <v>599</v>
      </c>
      <c r="N73" s="6" t="s">
        <v>600</v>
      </c>
      <c r="O73" s="6" t="s">
        <v>601</v>
      </c>
      <c r="P73" s="30" t="s">
        <v>551</v>
      </c>
      <c r="Q73" s="38" t="s">
        <v>602</v>
      </c>
      <c r="R73" s="6" t="s">
        <v>651</v>
      </c>
      <c r="S73" s="39" t="s">
        <v>633</v>
      </c>
      <c r="T73" s="6" t="s">
        <v>605</v>
      </c>
      <c r="U73" s="6" t="s">
        <v>581</v>
      </c>
      <c r="V73" s="6" t="b">
        <v>1</v>
      </c>
      <c r="W73" s="38" t="s">
        <v>582</v>
      </c>
      <c r="X73" s="6" t="s">
        <v>606</v>
      </c>
      <c r="Y73" s="6" t="s">
        <v>607</v>
      </c>
      <c r="Z73" s="6">
        <v>2021</v>
      </c>
      <c r="AA73" s="31"/>
      <c r="AB73" s="6"/>
      <c r="AC73" s="6"/>
      <c r="AD73" s="6"/>
      <c r="AE73" s="6"/>
      <c r="AF73" s="6"/>
      <c r="AG73" s="6"/>
      <c r="AH73" s="6"/>
      <c r="AI73" s="6"/>
      <c r="AJ73" s="6"/>
    </row>
    <row r="74" spans="1:36">
      <c r="A74" s="6" t="s">
        <v>596</v>
      </c>
      <c r="B74" s="6" t="s">
        <v>245</v>
      </c>
      <c r="C74" s="6">
        <v>15702</v>
      </c>
      <c r="D74" s="6" t="s">
        <v>547</v>
      </c>
      <c r="E74" s="6" t="s">
        <v>654</v>
      </c>
      <c r="F74" s="6" t="s">
        <v>549</v>
      </c>
      <c r="G74" s="6" t="s">
        <v>550</v>
      </c>
      <c r="H74" s="6" t="s">
        <v>598</v>
      </c>
      <c r="I74" s="6" t="s">
        <v>552</v>
      </c>
      <c r="J74" s="6" t="s">
        <v>553</v>
      </c>
      <c r="K74" s="6" t="s">
        <v>554</v>
      </c>
      <c r="L74" s="6" t="s">
        <v>555</v>
      </c>
      <c r="M74" s="6" t="s">
        <v>599</v>
      </c>
      <c r="N74" s="6" t="s">
        <v>600</v>
      </c>
      <c r="O74" s="6" t="s">
        <v>601</v>
      </c>
      <c r="P74" s="30" t="s">
        <v>551</v>
      </c>
      <c r="Q74" s="38" t="s">
        <v>602</v>
      </c>
      <c r="R74" s="6" t="s">
        <v>651</v>
      </c>
      <c r="S74" s="39" t="s">
        <v>633</v>
      </c>
      <c r="T74" s="6" t="s">
        <v>605</v>
      </c>
      <c r="U74" s="6" t="s">
        <v>581</v>
      </c>
      <c r="V74" s="6" t="b">
        <v>1</v>
      </c>
      <c r="W74" s="38" t="s">
        <v>582</v>
      </c>
      <c r="X74" s="6" t="s">
        <v>606</v>
      </c>
      <c r="Y74" s="6" t="s">
        <v>607</v>
      </c>
      <c r="Z74" s="6">
        <v>2021</v>
      </c>
      <c r="AA74" s="31"/>
      <c r="AB74" s="6"/>
      <c r="AC74" s="6"/>
      <c r="AD74" s="6"/>
      <c r="AE74" s="6"/>
      <c r="AF74" s="6"/>
      <c r="AG74" s="6"/>
      <c r="AH74" s="6"/>
      <c r="AI74" s="6"/>
      <c r="AJ74" s="6"/>
    </row>
    <row r="75" spans="1:36">
      <c r="A75" s="6" t="s">
        <v>596</v>
      </c>
      <c r="B75" s="6" t="s">
        <v>245</v>
      </c>
      <c r="C75" s="6">
        <v>15702</v>
      </c>
      <c r="D75" s="6" t="s">
        <v>547</v>
      </c>
      <c r="E75" s="6" t="s">
        <v>655</v>
      </c>
      <c r="F75" s="6" t="s">
        <v>549</v>
      </c>
      <c r="G75" s="6" t="s">
        <v>550</v>
      </c>
      <c r="H75" s="6" t="s">
        <v>598</v>
      </c>
      <c r="I75" s="6" t="s">
        <v>552</v>
      </c>
      <c r="J75" s="6" t="s">
        <v>553</v>
      </c>
      <c r="K75" s="6" t="s">
        <v>554</v>
      </c>
      <c r="L75" s="6" t="s">
        <v>555</v>
      </c>
      <c r="M75" s="6" t="s">
        <v>599</v>
      </c>
      <c r="N75" s="6" t="s">
        <v>600</v>
      </c>
      <c r="O75" s="6" t="s">
        <v>601</v>
      </c>
      <c r="P75" s="30" t="s">
        <v>551</v>
      </c>
      <c r="Q75" s="38" t="s">
        <v>602</v>
      </c>
      <c r="R75" s="6" t="s">
        <v>651</v>
      </c>
      <c r="S75" s="39" t="s">
        <v>633</v>
      </c>
      <c r="T75" s="6" t="s">
        <v>605</v>
      </c>
      <c r="U75" s="6" t="s">
        <v>581</v>
      </c>
      <c r="V75" s="6" t="b">
        <v>1</v>
      </c>
      <c r="W75" s="38" t="s">
        <v>582</v>
      </c>
      <c r="X75" s="6" t="s">
        <v>606</v>
      </c>
      <c r="Y75" s="6" t="s">
        <v>607</v>
      </c>
      <c r="Z75" s="6">
        <v>2021</v>
      </c>
      <c r="AA75" s="31"/>
      <c r="AB75" s="6"/>
      <c r="AC75" s="6"/>
      <c r="AD75" s="6"/>
      <c r="AE75" s="6"/>
      <c r="AF75" s="6"/>
      <c r="AG75" s="6"/>
      <c r="AH75" s="6"/>
      <c r="AI75" s="6"/>
      <c r="AJ75" s="6"/>
    </row>
    <row r="76" spans="1:36">
      <c r="A76" s="6" t="s">
        <v>596</v>
      </c>
      <c r="B76" s="6" t="s">
        <v>245</v>
      </c>
      <c r="C76" s="6">
        <v>15702</v>
      </c>
      <c r="D76" s="6" t="s">
        <v>547</v>
      </c>
      <c r="E76" s="6" t="s">
        <v>656</v>
      </c>
      <c r="F76" s="6" t="s">
        <v>549</v>
      </c>
      <c r="G76" s="6" t="s">
        <v>550</v>
      </c>
      <c r="H76" s="6" t="s">
        <v>598</v>
      </c>
      <c r="I76" s="6" t="s">
        <v>552</v>
      </c>
      <c r="J76" s="6" t="s">
        <v>553</v>
      </c>
      <c r="K76" s="6" t="s">
        <v>554</v>
      </c>
      <c r="L76" s="6" t="s">
        <v>555</v>
      </c>
      <c r="M76" s="6" t="s">
        <v>599</v>
      </c>
      <c r="N76" s="6" t="s">
        <v>600</v>
      </c>
      <c r="O76" s="6" t="s">
        <v>601</v>
      </c>
      <c r="P76" s="30" t="s">
        <v>551</v>
      </c>
      <c r="Q76" s="38" t="s">
        <v>602</v>
      </c>
      <c r="R76" s="6" t="s">
        <v>651</v>
      </c>
      <c r="S76" s="39" t="s">
        <v>633</v>
      </c>
      <c r="T76" s="6" t="s">
        <v>605</v>
      </c>
      <c r="U76" s="6" t="s">
        <v>581</v>
      </c>
      <c r="V76" s="6" t="b">
        <v>1</v>
      </c>
      <c r="W76" s="38" t="s">
        <v>582</v>
      </c>
      <c r="X76" s="6" t="s">
        <v>606</v>
      </c>
      <c r="Y76" s="6" t="s">
        <v>607</v>
      </c>
      <c r="Z76" s="6">
        <v>2021</v>
      </c>
      <c r="AA76" s="31"/>
      <c r="AB76" s="6"/>
      <c r="AC76" s="6"/>
      <c r="AD76" s="6"/>
      <c r="AE76" s="6"/>
      <c r="AF76" s="6"/>
      <c r="AG76" s="6"/>
      <c r="AH76" s="6"/>
      <c r="AI76" s="6"/>
      <c r="AJ76" s="6"/>
    </row>
    <row r="77" spans="1:36">
      <c r="A77" s="6" t="s">
        <v>596</v>
      </c>
      <c r="B77" s="6" t="s">
        <v>245</v>
      </c>
      <c r="C77" s="6">
        <v>15702</v>
      </c>
      <c r="D77" s="6" t="s">
        <v>547</v>
      </c>
      <c r="E77" s="6" t="s">
        <v>657</v>
      </c>
      <c r="F77" s="6" t="s">
        <v>549</v>
      </c>
      <c r="G77" s="6" t="s">
        <v>550</v>
      </c>
      <c r="H77" s="6" t="s">
        <v>598</v>
      </c>
      <c r="I77" s="6" t="s">
        <v>552</v>
      </c>
      <c r="J77" s="6" t="s">
        <v>553</v>
      </c>
      <c r="K77" s="6" t="s">
        <v>554</v>
      </c>
      <c r="L77" s="6" t="s">
        <v>555</v>
      </c>
      <c r="M77" s="6" t="s">
        <v>599</v>
      </c>
      <c r="N77" s="6" t="s">
        <v>600</v>
      </c>
      <c r="O77" s="6" t="s">
        <v>601</v>
      </c>
      <c r="P77" s="30" t="s">
        <v>551</v>
      </c>
      <c r="Q77" s="38" t="s">
        <v>602</v>
      </c>
      <c r="R77" s="6" t="s">
        <v>651</v>
      </c>
      <c r="S77" s="39" t="s">
        <v>633</v>
      </c>
      <c r="T77" s="6" t="s">
        <v>605</v>
      </c>
      <c r="U77" s="6" t="s">
        <v>581</v>
      </c>
      <c r="V77" s="6" t="b">
        <v>1</v>
      </c>
      <c r="W77" s="38" t="s">
        <v>582</v>
      </c>
      <c r="X77" s="6" t="s">
        <v>606</v>
      </c>
      <c r="Y77" s="6" t="s">
        <v>607</v>
      </c>
      <c r="Z77" s="6">
        <v>2021</v>
      </c>
      <c r="AA77" s="31"/>
      <c r="AB77" s="6"/>
      <c r="AC77" s="6"/>
      <c r="AD77" s="6"/>
      <c r="AE77" s="6"/>
      <c r="AF77" s="6"/>
      <c r="AG77" s="6"/>
      <c r="AH77" s="6"/>
      <c r="AI77" s="6"/>
      <c r="AJ77" s="6"/>
    </row>
    <row r="78" spans="1:36">
      <c r="A78" s="6" t="s">
        <v>596</v>
      </c>
      <c r="B78" s="6" t="s">
        <v>245</v>
      </c>
      <c r="C78" s="6">
        <v>15702</v>
      </c>
      <c r="D78" s="6" t="s">
        <v>547</v>
      </c>
      <c r="E78" s="6" t="s">
        <v>658</v>
      </c>
      <c r="F78" s="6" t="s">
        <v>549</v>
      </c>
      <c r="G78" s="6" t="s">
        <v>550</v>
      </c>
      <c r="H78" s="6" t="s">
        <v>598</v>
      </c>
      <c r="I78" s="6" t="s">
        <v>552</v>
      </c>
      <c r="J78" s="6" t="s">
        <v>553</v>
      </c>
      <c r="K78" s="6" t="s">
        <v>554</v>
      </c>
      <c r="L78" s="6" t="s">
        <v>555</v>
      </c>
      <c r="M78" s="6" t="s">
        <v>599</v>
      </c>
      <c r="N78" s="6" t="s">
        <v>600</v>
      </c>
      <c r="O78" s="6" t="s">
        <v>601</v>
      </c>
      <c r="P78" s="30" t="s">
        <v>551</v>
      </c>
      <c r="Q78" s="38" t="s">
        <v>602</v>
      </c>
      <c r="R78" s="6" t="s">
        <v>651</v>
      </c>
      <c r="S78" s="39" t="s">
        <v>633</v>
      </c>
      <c r="T78" s="6" t="s">
        <v>605</v>
      </c>
      <c r="U78" s="6" t="s">
        <v>581</v>
      </c>
      <c r="V78" s="6" t="b">
        <v>1</v>
      </c>
      <c r="W78" s="38" t="s">
        <v>582</v>
      </c>
      <c r="X78" s="6" t="s">
        <v>606</v>
      </c>
      <c r="Y78" s="6" t="s">
        <v>607</v>
      </c>
      <c r="Z78" s="6">
        <v>2021</v>
      </c>
      <c r="AA78" s="31"/>
      <c r="AB78" s="6"/>
      <c r="AC78" s="6"/>
      <c r="AD78" s="6"/>
      <c r="AE78" s="6"/>
      <c r="AF78" s="6"/>
      <c r="AG78" s="6"/>
      <c r="AH78" s="6"/>
      <c r="AI78" s="6"/>
      <c r="AJ78" s="6"/>
    </row>
    <row r="79" spans="1:36">
      <c r="A79" s="6" t="s">
        <v>596</v>
      </c>
      <c r="B79" s="6" t="s">
        <v>247</v>
      </c>
      <c r="C79" s="6">
        <v>15942</v>
      </c>
      <c r="D79" s="6" t="s">
        <v>547</v>
      </c>
      <c r="E79" s="6" t="s">
        <v>659</v>
      </c>
      <c r="F79" s="6" t="s">
        <v>549</v>
      </c>
      <c r="G79" s="6" t="s">
        <v>550</v>
      </c>
      <c r="H79" s="6" t="s">
        <v>660</v>
      </c>
      <c r="I79" s="6" t="s">
        <v>552</v>
      </c>
      <c r="J79" s="6" t="s">
        <v>553</v>
      </c>
      <c r="K79" s="6" t="s">
        <v>554</v>
      </c>
      <c r="L79" s="6" t="s">
        <v>555</v>
      </c>
      <c r="M79" s="6" t="s">
        <v>599</v>
      </c>
      <c r="N79" s="6" t="s">
        <v>600</v>
      </c>
      <c r="O79" s="6" t="s">
        <v>601</v>
      </c>
      <c r="P79" s="30" t="s">
        <v>551</v>
      </c>
      <c r="Q79" s="38" t="s">
        <v>661</v>
      </c>
      <c r="R79" s="6" t="s">
        <v>662</v>
      </c>
      <c r="S79" s="39" t="s">
        <v>663</v>
      </c>
      <c r="T79" s="6" t="s">
        <v>605</v>
      </c>
      <c r="U79" s="6" t="s">
        <v>581</v>
      </c>
      <c r="V79" s="6" t="b">
        <v>1</v>
      </c>
      <c r="W79" s="38" t="s">
        <v>582</v>
      </c>
      <c r="X79" s="6" t="s">
        <v>606</v>
      </c>
      <c r="Y79" s="6" t="s">
        <v>607</v>
      </c>
      <c r="Z79" s="6">
        <v>2021</v>
      </c>
      <c r="AA79" s="31"/>
      <c r="AB79" s="6"/>
      <c r="AC79" s="6"/>
      <c r="AD79" s="6"/>
      <c r="AE79" s="6"/>
      <c r="AF79" s="6"/>
      <c r="AG79" s="6"/>
      <c r="AH79" s="6"/>
      <c r="AI79" s="6"/>
      <c r="AJ79" s="6"/>
    </row>
    <row r="80" spans="1:36">
      <c r="A80" s="6" t="s">
        <v>596</v>
      </c>
      <c r="B80" s="6" t="s">
        <v>247</v>
      </c>
      <c r="C80" s="6">
        <v>15942</v>
      </c>
      <c r="D80" s="6" t="s">
        <v>547</v>
      </c>
      <c r="E80" s="6" t="s">
        <v>664</v>
      </c>
      <c r="F80" s="6" t="s">
        <v>549</v>
      </c>
      <c r="G80" s="6" t="s">
        <v>550</v>
      </c>
      <c r="H80" s="6" t="s">
        <v>660</v>
      </c>
      <c r="I80" s="6" t="s">
        <v>552</v>
      </c>
      <c r="J80" s="6" t="s">
        <v>553</v>
      </c>
      <c r="K80" s="6" t="s">
        <v>554</v>
      </c>
      <c r="L80" s="6" t="s">
        <v>555</v>
      </c>
      <c r="M80" s="6" t="s">
        <v>599</v>
      </c>
      <c r="N80" s="6" t="s">
        <v>600</v>
      </c>
      <c r="O80" s="6" t="s">
        <v>601</v>
      </c>
      <c r="P80" s="30" t="s">
        <v>551</v>
      </c>
      <c r="Q80" s="38" t="s">
        <v>661</v>
      </c>
      <c r="R80" s="6" t="s">
        <v>662</v>
      </c>
      <c r="S80" s="39" t="s">
        <v>663</v>
      </c>
      <c r="T80" s="6" t="s">
        <v>605</v>
      </c>
      <c r="U80" s="6" t="s">
        <v>581</v>
      </c>
      <c r="V80" s="6" t="b">
        <v>1</v>
      </c>
      <c r="W80" s="38" t="s">
        <v>582</v>
      </c>
      <c r="X80" s="6" t="s">
        <v>606</v>
      </c>
      <c r="Y80" s="6" t="s">
        <v>607</v>
      </c>
      <c r="Z80" s="6">
        <v>2021</v>
      </c>
      <c r="AA80" s="31"/>
      <c r="AB80" s="6"/>
      <c r="AC80" s="6"/>
      <c r="AD80" s="6"/>
      <c r="AE80" s="6"/>
      <c r="AF80" s="6"/>
      <c r="AG80" s="6"/>
      <c r="AH80" s="6"/>
      <c r="AI80" s="6"/>
      <c r="AJ80" s="6"/>
    </row>
    <row r="81" spans="1:36">
      <c r="A81" s="6" t="s">
        <v>596</v>
      </c>
      <c r="B81" s="6" t="s">
        <v>247</v>
      </c>
      <c r="C81" s="6">
        <v>15942</v>
      </c>
      <c r="D81" s="6" t="s">
        <v>547</v>
      </c>
      <c r="E81" s="6" t="s">
        <v>665</v>
      </c>
      <c r="F81" s="6" t="s">
        <v>549</v>
      </c>
      <c r="G81" s="6" t="s">
        <v>550</v>
      </c>
      <c r="H81" s="6" t="s">
        <v>660</v>
      </c>
      <c r="I81" s="6" t="s">
        <v>552</v>
      </c>
      <c r="J81" s="6" t="s">
        <v>553</v>
      </c>
      <c r="K81" s="6" t="s">
        <v>554</v>
      </c>
      <c r="L81" s="6" t="s">
        <v>555</v>
      </c>
      <c r="M81" s="6" t="s">
        <v>599</v>
      </c>
      <c r="N81" s="6" t="s">
        <v>600</v>
      </c>
      <c r="O81" s="6" t="s">
        <v>601</v>
      </c>
      <c r="P81" s="30" t="s">
        <v>551</v>
      </c>
      <c r="Q81" s="38" t="s">
        <v>661</v>
      </c>
      <c r="R81" s="6" t="s">
        <v>662</v>
      </c>
      <c r="S81" s="39" t="s">
        <v>663</v>
      </c>
      <c r="T81" s="6" t="s">
        <v>605</v>
      </c>
      <c r="U81" s="6" t="s">
        <v>581</v>
      </c>
      <c r="V81" s="6" t="b">
        <v>1</v>
      </c>
      <c r="W81" s="38" t="s">
        <v>582</v>
      </c>
      <c r="X81" s="6" t="s">
        <v>606</v>
      </c>
      <c r="Y81" s="6" t="s">
        <v>607</v>
      </c>
      <c r="Z81" s="6">
        <v>2021</v>
      </c>
      <c r="AA81" s="31"/>
      <c r="AB81" s="6"/>
      <c r="AC81" s="6"/>
      <c r="AD81" s="6"/>
      <c r="AE81" s="6"/>
      <c r="AF81" s="6"/>
      <c r="AG81" s="6"/>
      <c r="AH81" s="6"/>
      <c r="AI81" s="6"/>
      <c r="AJ81" s="6"/>
    </row>
    <row r="82" spans="1:36">
      <c r="A82" s="6" t="s">
        <v>596</v>
      </c>
      <c r="B82" s="6" t="s">
        <v>247</v>
      </c>
      <c r="C82" s="6">
        <v>15942</v>
      </c>
      <c r="D82" s="6" t="s">
        <v>547</v>
      </c>
      <c r="E82" s="6" t="s">
        <v>666</v>
      </c>
      <c r="F82" s="6" t="s">
        <v>549</v>
      </c>
      <c r="G82" s="6" t="s">
        <v>550</v>
      </c>
      <c r="H82" s="6" t="s">
        <v>660</v>
      </c>
      <c r="I82" s="6" t="s">
        <v>552</v>
      </c>
      <c r="J82" s="6" t="s">
        <v>553</v>
      </c>
      <c r="K82" s="6" t="s">
        <v>554</v>
      </c>
      <c r="L82" s="6" t="s">
        <v>555</v>
      </c>
      <c r="M82" s="6" t="s">
        <v>599</v>
      </c>
      <c r="N82" s="6" t="s">
        <v>600</v>
      </c>
      <c r="O82" s="6" t="s">
        <v>601</v>
      </c>
      <c r="P82" s="30" t="s">
        <v>551</v>
      </c>
      <c r="Q82" s="38" t="s">
        <v>661</v>
      </c>
      <c r="R82" s="6" t="s">
        <v>662</v>
      </c>
      <c r="S82" s="39" t="s">
        <v>663</v>
      </c>
      <c r="T82" s="6" t="s">
        <v>605</v>
      </c>
      <c r="U82" s="6" t="s">
        <v>581</v>
      </c>
      <c r="V82" s="6" t="b">
        <v>1</v>
      </c>
      <c r="W82" s="38" t="s">
        <v>582</v>
      </c>
      <c r="X82" s="6" t="s">
        <v>606</v>
      </c>
      <c r="Y82" s="6" t="s">
        <v>607</v>
      </c>
      <c r="Z82" s="6">
        <v>2021</v>
      </c>
      <c r="AA82" s="31"/>
      <c r="AB82" s="6"/>
      <c r="AC82" s="6"/>
      <c r="AD82" s="6"/>
      <c r="AE82" s="6"/>
      <c r="AF82" s="6"/>
      <c r="AG82" s="6"/>
      <c r="AH82" s="6"/>
      <c r="AI82" s="6"/>
      <c r="AJ82" s="6"/>
    </row>
    <row r="83" spans="1:36">
      <c r="A83" s="6" t="s">
        <v>596</v>
      </c>
      <c r="B83" s="6" t="s">
        <v>247</v>
      </c>
      <c r="C83" s="6">
        <v>15942</v>
      </c>
      <c r="D83" s="6" t="s">
        <v>547</v>
      </c>
      <c r="E83" s="6" t="s">
        <v>667</v>
      </c>
      <c r="F83" s="6" t="s">
        <v>549</v>
      </c>
      <c r="G83" s="6" t="s">
        <v>550</v>
      </c>
      <c r="H83" s="6" t="s">
        <v>660</v>
      </c>
      <c r="I83" s="6" t="s">
        <v>552</v>
      </c>
      <c r="J83" s="6" t="s">
        <v>553</v>
      </c>
      <c r="K83" s="6" t="s">
        <v>554</v>
      </c>
      <c r="L83" s="6" t="s">
        <v>555</v>
      </c>
      <c r="M83" s="6" t="s">
        <v>599</v>
      </c>
      <c r="N83" s="6" t="s">
        <v>600</v>
      </c>
      <c r="O83" s="6" t="s">
        <v>601</v>
      </c>
      <c r="P83" s="30" t="s">
        <v>551</v>
      </c>
      <c r="Q83" s="38" t="s">
        <v>661</v>
      </c>
      <c r="R83" s="6" t="s">
        <v>662</v>
      </c>
      <c r="S83" s="39" t="s">
        <v>663</v>
      </c>
      <c r="T83" s="6" t="s">
        <v>605</v>
      </c>
      <c r="U83" s="6" t="s">
        <v>581</v>
      </c>
      <c r="V83" s="6" t="b">
        <v>1</v>
      </c>
      <c r="W83" s="38" t="s">
        <v>582</v>
      </c>
      <c r="X83" s="6" t="s">
        <v>606</v>
      </c>
      <c r="Y83" s="6" t="s">
        <v>607</v>
      </c>
      <c r="Z83" s="6">
        <v>2021</v>
      </c>
      <c r="AA83" s="31"/>
      <c r="AB83" s="6"/>
      <c r="AC83" s="6"/>
      <c r="AD83" s="6"/>
      <c r="AE83" s="6"/>
      <c r="AF83" s="6"/>
      <c r="AG83" s="6"/>
      <c r="AH83" s="6"/>
      <c r="AI83" s="6"/>
      <c r="AJ83" s="6"/>
    </row>
    <row r="84" spans="1:36">
      <c r="A84" s="6" t="s">
        <v>596</v>
      </c>
      <c r="B84" s="6" t="s">
        <v>247</v>
      </c>
      <c r="C84" s="6">
        <v>15942</v>
      </c>
      <c r="D84" s="6" t="s">
        <v>547</v>
      </c>
      <c r="E84" s="6" t="s">
        <v>668</v>
      </c>
      <c r="F84" s="6" t="s">
        <v>549</v>
      </c>
      <c r="G84" s="6" t="s">
        <v>550</v>
      </c>
      <c r="H84" s="6" t="s">
        <v>660</v>
      </c>
      <c r="I84" s="6" t="s">
        <v>552</v>
      </c>
      <c r="J84" s="6" t="s">
        <v>553</v>
      </c>
      <c r="K84" s="6" t="s">
        <v>554</v>
      </c>
      <c r="L84" s="6" t="s">
        <v>555</v>
      </c>
      <c r="M84" s="6" t="s">
        <v>599</v>
      </c>
      <c r="N84" s="6" t="s">
        <v>600</v>
      </c>
      <c r="O84" s="6" t="s">
        <v>601</v>
      </c>
      <c r="P84" s="30" t="s">
        <v>551</v>
      </c>
      <c r="Q84" s="38" t="s">
        <v>661</v>
      </c>
      <c r="R84" s="6" t="s">
        <v>662</v>
      </c>
      <c r="S84" s="39" t="s">
        <v>663</v>
      </c>
      <c r="T84" s="6" t="s">
        <v>605</v>
      </c>
      <c r="U84" s="6" t="s">
        <v>581</v>
      </c>
      <c r="V84" s="6" t="b">
        <v>1</v>
      </c>
      <c r="W84" s="38" t="s">
        <v>582</v>
      </c>
      <c r="X84" s="6" t="s">
        <v>606</v>
      </c>
      <c r="Y84" s="6" t="s">
        <v>607</v>
      </c>
      <c r="Z84" s="6">
        <v>2021</v>
      </c>
      <c r="AA84" s="31"/>
      <c r="AB84" s="6"/>
      <c r="AC84" s="6"/>
      <c r="AD84" s="6"/>
      <c r="AE84" s="6"/>
      <c r="AF84" s="6"/>
      <c r="AG84" s="6"/>
      <c r="AH84" s="6"/>
      <c r="AI84" s="6"/>
      <c r="AJ84" s="6"/>
    </row>
    <row r="85" spans="1:36">
      <c r="A85" s="6" t="s">
        <v>596</v>
      </c>
      <c r="B85" s="6" t="s">
        <v>247</v>
      </c>
      <c r="C85" s="6">
        <v>15942</v>
      </c>
      <c r="D85" s="6" t="s">
        <v>547</v>
      </c>
      <c r="E85" s="6" t="s">
        <v>669</v>
      </c>
      <c r="F85" s="6" t="s">
        <v>549</v>
      </c>
      <c r="G85" s="6" t="s">
        <v>550</v>
      </c>
      <c r="H85" s="6" t="s">
        <v>660</v>
      </c>
      <c r="I85" s="6" t="s">
        <v>552</v>
      </c>
      <c r="J85" s="6" t="s">
        <v>553</v>
      </c>
      <c r="K85" s="6" t="s">
        <v>554</v>
      </c>
      <c r="L85" s="6" t="s">
        <v>555</v>
      </c>
      <c r="M85" s="6" t="s">
        <v>599</v>
      </c>
      <c r="N85" s="6" t="s">
        <v>600</v>
      </c>
      <c r="O85" s="6" t="s">
        <v>601</v>
      </c>
      <c r="P85" s="30" t="s">
        <v>551</v>
      </c>
      <c r="Q85" s="38" t="s">
        <v>661</v>
      </c>
      <c r="R85" s="6" t="s">
        <v>662</v>
      </c>
      <c r="S85" s="39" t="s">
        <v>663</v>
      </c>
      <c r="T85" s="6" t="s">
        <v>605</v>
      </c>
      <c r="U85" s="6" t="s">
        <v>581</v>
      </c>
      <c r="V85" s="6" t="b">
        <v>1</v>
      </c>
      <c r="W85" s="38" t="s">
        <v>582</v>
      </c>
      <c r="X85" s="6" t="s">
        <v>606</v>
      </c>
      <c r="Y85" s="6" t="s">
        <v>607</v>
      </c>
      <c r="Z85" s="6">
        <v>2021</v>
      </c>
      <c r="AA85" s="31"/>
      <c r="AB85" s="6"/>
      <c r="AC85" s="6"/>
      <c r="AD85" s="6"/>
      <c r="AE85" s="6"/>
      <c r="AF85" s="6"/>
      <c r="AG85" s="6"/>
      <c r="AH85" s="6"/>
      <c r="AI85" s="6"/>
      <c r="AJ85" s="6"/>
    </row>
    <row r="86" spans="1:36">
      <c r="A86" s="6" t="s">
        <v>596</v>
      </c>
      <c r="B86" s="6" t="s">
        <v>247</v>
      </c>
      <c r="C86" s="6">
        <v>15942</v>
      </c>
      <c r="D86" s="6" t="s">
        <v>547</v>
      </c>
      <c r="E86" s="6" t="s">
        <v>670</v>
      </c>
      <c r="F86" s="6" t="s">
        <v>549</v>
      </c>
      <c r="G86" s="6" t="s">
        <v>550</v>
      </c>
      <c r="H86" s="6" t="s">
        <v>660</v>
      </c>
      <c r="I86" s="6" t="s">
        <v>552</v>
      </c>
      <c r="J86" s="6" t="s">
        <v>553</v>
      </c>
      <c r="K86" s="6" t="s">
        <v>554</v>
      </c>
      <c r="L86" s="6" t="s">
        <v>555</v>
      </c>
      <c r="M86" s="6" t="s">
        <v>599</v>
      </c>
      <c r="N86" s="6" t="s">
        <v>600</v>
      </c>
      <c r="O86" s="6" t="s">
        <v>601</v>
      </c>
      <c r="P86" s="30" t="s">
        <v>551</v>
      </c>
      <c r="Q86" s="38" t="s">
        <v>661</v>
      </c>
      <c r="R86" s="6" t="s">
        <v>662</v>
      </c>
      <c r="S86" s="39" t="s">
        <v>663</v>
      </c>
      <c r="T86" s="6" t="s">
        <v>605</v>
      </c>
      <c r="U86" s="6" t="s">
        <v>581</v>
      </c>
      <c r="V86" s="6" t="b">
        <v>1</v>
      </c>
      <c r="W86" s="38" t="s">
        <v>582</v>
      </c>
      <c r="X86" s="6" t="s">
        <v>606</v>
      </c>
      <c r="Y86" s="6" t="s">
        <v>607</v>
      </c>
      <c r="Z86" s="6">
        <v>2021</v>
      </c>
      <c r="AA86" s="31"/>
      <c r="AB86" s="6"/>
      <c r="AC86" s="6"/>
      <c r="AD86" s="6"/>
      <c r="AE86" s="6"/>
      <c r="AF86" s="6"/>
      <c r="AG86" s="6"/>
      <c r="AH86" s="6"/>
      <c r="AI86" s="6"/>
      <c r="AJ86" s="6"/>
    </row>
    <row r="87" spans="1:36">
      <c r="A87" s="6" t="s">
        <v>596</v>
      </c>
      <c r="B87" s="6" t="s">
        <v>247</v>
      </c>
      <c r="C87" s="6">
        <v>15942</v>
      </c>
      <c r="D87" s="6" t="s">
        <v>547</v>
      </c>
      <c r="E87" s="6" t="s">
        <v>671</v>
      </c>
      <c r="F87" s="6" t="s">
        <v>549</v>
      </c>
      <c r="G87" s="6" t="s">
        <v>550</v>
      </c>
      <c r="H87" s="6" t="s">
        <v>660</v>
      </c>
      <c r="I87" s="6" t="s">
        <v>552</v>
      </c>
      <c r="J87" s="6" t="s">
        <v>553</v>
      </c>
      <c r="K87" s="6" t="s">
        <v>554</v>
      </c>
      <c r="L87" s="6" t="s">
        <v>555</v>
      </c>
      <c r="M87" s="6" t="s">
        <v>599</v>
      </c>
      <c r="N87" s="6" t="s">
        <v>600</v>
      </c>
      <c r="O87" s="6" t="s">
        <v>601</v>
      </c>
      <c r="P87" s="30" t="s">
        <v>551</v>
      </c>
      <c r="Q87" s="38" t="s">
        <v>661</v>
      </c>
      <c r="R87" s="6" t="s">
        <v>672</v>
      </c>
      <c r="S87" s="39" t="s">
        <v>663</v>
      </c>
      <c r="T87" s="6" t="s">
        <v>605</v>
      </c>
      <c r="U87" s="6" t="s">
        <v>581</v>
      </c>
      <c r="V87" s="6" t="b">
        <v>1</v>
      </c>
      <c r="W87" s="38" t="s">
        <v>582</v>
      </c>
      <c r="X87" s="6" t="s">
        <v>606</v>
      </c>
      <c r="Y87" s="6" t="s">
        <v>607</v>
      </c>
      <c r="Z87" s="6">
        <v>2021</v>
      </c>
      <c r="AA87" s="31"/>
      <c r="AB87" s="6"/>
      <c r="AC87" s="6"/>
      <c r="AD87" s="6"/>
      <c r="AE87" s="6"/>
      <c r="AF87" s="6"/>
      <c r="AG87" s="6"/>
      <c r="AH87" s="6"/>
      <c r="AI87" s="6"/>
      <c r="AJ87" s="6"/>
    </row>
    <row r="88" spans="1:36">
      <c r="A88" s="6" t="s">
        <v>596</v>
      </c>
      <c r="B88" s="6" t="s">
        <v>247</v>
      </c>
      <c r="C88" s="6">
        <v>15942</v>
      </c>
      <c r="D88" s="6" t="s">
        <v>547</v>
      </c>
      <c r="E88" s="6" t="s">
        <v>673</v>
      </c>
      <c r="F88" s="6" t="s">
        <v>549</v>
      </c>
      <c r="G88" s="6" t="s">
        <v>550</v>
      </c>
      <c r="H88" s="6" t="s">
        <v>660</v>
      </c>
      <c r="I88" s="6" t="s">
        <v>552</v>
      </c>
      <c r="J88" s="6" t="s">
        <v>553</v>
      </c>
      <c r="K88" s="6" t="s">
        <v>554</v>
      </c>
      <c r="L88" s="6" t="s">
        <v>555</v>
      </c>
      <c r="M88" s="6" t="s">
        <v>599</v>
      </c>
      <c r="N88" s="6" t="s">
        <v>600</v>
      </c>
      <c r="O88" s="6" t="s">
        <v>601</v>
      </c>
      <c r="P88" s="30" t="s">
        <v>551</v>
      </c>
      <c r="Q88" s="38" t="s">
        <v>661</v>
      </c>
      <c r="R88" s="6" t="s">
        <v>672</v>
      </c>
      <c r="S88" s="39" t="s">
        <v>663</v>
      </c>
      <c r="T88" s="6" t="s">
        <v>605</v>
      </c>
      <c r="U88" s="6" t="s">
        <v>581</v>
      </c>
      <c r="V88" s="6" t="b">
        <v>1</v>
      </c>
      <c r="W88" s="38" t="s">
        <v>582</v>
      </c>
      <c r="X88" s="6" t="s">
        <v>606</v>
      </c>
      <c r="Y88" s="6" t="s">
        <v>607</v>
      </c>
      <c r="Z88" s="6">
        <v>2021</v>
      </c>
      <c r="AA88" s="31"/>
      <c r="AB88" s="6"/>
      <c r="AC88" s="6"/>
      <c r="AD88" s="6"/>
      <c r="AE88" s="6"/>
      <c r="AF88" s="6"/>
      <c r="AG88" s="6"/>
      <c r="AH88" s="6"/>
      <c r="AI88" s="6"/>
      <c r="AJ88" s="6"/>
    </row>
    <row r="89" spans="1:36">
      <c r="A89" s="6" t="s">
        <v>596</v>
      </c>
      <c r="B89" s="6" t="s">
        <v>247</v>
      </c>
      <c r="C89" s="6">
        <v>15942</v>
      </c>
      <c r="D89" s="6" t="s">
        <v>547</v>
      </c>
      <c r="E89" s="6" t="s">
        <v>674</v>
      </c>
      <c r="F89" s="6" t="s">
        <v>549</v>
      </c>
      <c r="G89" s="6" t="s">
        <v>550</v>
      </c>
      <c r="H89" s="6" t="s">
        <v>660</v>
      </c>
      <c r="I89" s="6" t="s">
        <v>552</v>
      </c>
      <c r="J89" s="6" t="s">
        <v>553</v>
      </c>
      <c r="K89" s="6" t="s">
        <v>554</v>
      </c>
      <c r="L89" s="6" t="s">
        <v>555</v>
      </c>
      <c r="M89" s="6" t="s">
        <v>599</v>
      </c>
      <c r="N89" s="6" t="s">
        <v>600</v>
      </c>
      <c r="O89" s="6" t="s">
        <v>601</v>
      </c>
      <c r="P89" s="30" t="s">
        <v>551</v>
      </c>
      <c r="Q89" s="38" t="s">
        <v>661</v>
      </c>
      <c r="R89" s="6" t="s">
        <v>672</v>
      </c>
      <c r="S89" s="39" t="s">
        <v>663</v>
      </c>
      <c r="T89" s="6" t="s">
        <v>605</v>
      </c>
      <c r="U89" s="6" t="s">
        <v>581</v>
      </c>
      <c r="V89" s="6" t="b">
        <v>1</v>
      </c>
      <c r="W89" s="38" t="s">
        <v>582</v>
      </c>
      <c r="X89" s="6" t="s">
        <v>606</v>
      </c>
      <c r="Y89" s="6" t="s">
        <v>607</v>
      </c>
      <c r="Z89" s="6">
        <v>2021</v>
      </c>
      <c r="AA89" s="31"/>
      <c r="AB89" s="6"/>
      <c r="AC89" s="6"/>
      <c r="AD89" s="6"/>
      <c r="AE89" s="6"/>
      <c r="AF89" s="6"/>
      <c r="AG89" s="6"/>
      <c r="AH89" s="6"/>
      <c r="AI89" s="6"/>
      <c r="AJ89" s="6"/>
    </row>
    <row r="90" spans="1:36">
      <c r="A90" s="6" t="s">
        <v>596</v>
      </c>
      <c r="B90" s="6" t="s">
        <v>247</v>
      </c>
      <c r="C90" s="6">
        <v>15942</v>
      </c>
      <c r="D90" s="6" t="s">
        <v>547</v>
      </c>
      <c r="E90" s="6" t="s">
        <v>675</v>
      </c>
      <c r="F90" s="6" t="s">
        <v>549</v>
      </c>
      <c r="G90" s="6" t="s">
        <v>550</v>
      </c>
      <c r="H90" s="6" t="s">
        <v>660</v>
      </c>
      <c r="I90" s="6" t="s">
        <v>552</v>
      </c>
      <c r="J90" s="6" t="s">
        <v>553</v>
      </c>
      <c r="K90" s="6" t="s">
        <v>554</v>
      </c>
      <c r="L90" s="6" t="s">
        <v>555</v>
      </c>
      <c r="M90" s="6" t="s">
        <v>599</v>
      </c>
      <c r="N90" s="6" t="s">
        <v>600</v>
      </c>
      <c r="O90" s="6" t="s">
        <v>601</v>
      </c>
      <c r="P90" s="30" t="s">
        <v>551</v>
      </c>
      <c r="Q90" s="38" t="s">
        <v>661</v>
      </c>
      <c r="R90" s="6" t="s">
        <v>672</v>
      </c>
      <c r="S90" s="39" t="s">
        <v>663</v>
      </c>
      <c r="T90" s="6" t="s">
        <v>605</v>
      </c>
      <c r="U90" s="6" t="s">
        <v>581</v>
      </c>
      <c r="V90" s="6" t="b">
        <v>1</v>
      </c>
      <c r="W90" s="38" t="s">
        <v>582</v>
      </c>
      <c r="X90" s="6" t="s">
        <v>606</v>
      </c>
      <c r="Y90" s="6" t="s">
        <v>607</v>
      </c>
      <c r="Z90" s="6">
        <v>2021</v>
      </c>
      <c r="AA90" s="31"/>
      <c r="AB90" s="6"/>
      <c r="AC90" s="6"/>
      <c r="AD90" s="6"/>
      <c r="AE90" s="6"/>
      <c r="AF90" s="6"/>
      <c r="AG90" s="6"/>
      <c r="AH90" s="6"/>
      <c r="AI90" s="6"/>
      <c r="AJ90" s="6"/>
    </row>
    <row r="91" spans="1:36">
      <c r="A91" s="6" t="s">
        <v>596</v>
      </c>
      <c r="B91" s="6" t="s">
        <v>247</v>
      </c>
      <c r="C91" s="6">
        <v>15942</v>
      </c>
      <c r="D91" s="6" t="s">
        <v>547</v>
      </c>
      <c r="E91" s="6" t="s">
        <v>676</v>
      </c>
      <c r="F91" s="6" t="s">
        <v>549</v>
      </c>
      <c r="G91" s="6" t="s">
        <v>550</v>
      </c>
      <c r="H91" s="6" t="s">
        <v>660</v>
      </c>
      <c r="I91" s="6" t="s">
        <v>552</v>
      </c>
      <c r="J91" s="6" t="s">
        <v>553</v>
      </c>
      <c r="K91" s="6" t="s">
        <v>554</v>
      </c>
      <c r="L91" s="6" t="s">
        <v>555</v>
      </c>
      <c r="M91" s="6" t="s">
        <v>599</v>
      </c>
      <c r="N91" s="6" t="s">
        <v>600</v>
      </c>
      <c r="O91" s="6" t="s">
        <v>601</v>
      </c>
      <c r="P91" s="30" t="s">
        <v>551</v>
      </c>
      <c r="Q91" s="38" t="s">
        <v>661</v>
      </c>
      <c r="R91" s="6" t="s">
        <v>672</v>
      </c>
      <c r="S91" s="39" t="s">
        <v>663</v>
      </c>
      <c r="T91" s="6" t="s">
        <v>605</v>
      </c>
      <c r="U91" s="6" t="s">
        <v>581</v>
      </c>
      <c r="V91" s="6" t="b">
        <v>1</v>
      </c>
      <c r="W91" s="38" t="s">
        <v>582</v>
      </c>
      <c r="X91" s="6" t="s">
        <v>606</v>
      </c>
      <c r="Y91" s="6" t="s">
        <v>607</v>
      </c>
      <c r="Z91" s="6">
        <v>2021</v>
      </c>
      <c r="AA91" s="31"/>
      <c r="AB91" s="6"/>
      <c r="AC91" s="6"/>
      <c r="AD91" s="6"/>
      <c r="AE91" s="6"/>
      <c r="AF91" s="6"/>
      <c r="AG91" s="6"/>
      <c r="AH91" s="6"/>
      <c r="AI91" s="6"/>
      <c r="AJ91" s="6"/>
    </row>
    <row r="92" spans="1:36">
      <c r="A92" s="6" t="s">
        <v>596</v>
      </c>
      <c r="B92" s="6" t="s">
        <v>247</v>
      </c>
      <c r="C92" s="6">
        <v>15942</v>
      </c>
      <c r="D92" s="6" t="s">
        <v>547</v>
      </c>
      <c r="E92" s="6" t="s">
        <v>677</v>
      </c>
      <c r="F92" s="6" t="s">
        <v>549</v>
      </c>
      <c r="G92" s="6" t="s">
        <v>550</v>
      </c>
      <c r="H92" s="6" t="s">
        <v>660</v>
      </c>
      <c r="I92" s="6" t="s">
        <v>552</v>
      </c>
      <c r="J92" s="6" t="s">
        <v>553</v>
      </c>
      <c r="K92" s="6" t="s">
        <v>554</v>
      </c>
      <c r="L92" s="6" t="s">
        <v>555</v>
      </c>
      <c r="M92" s="6" t="s">
        <v>599</v>
      </c>
      <c r="N92" s="6" t="s">
        <v>600</v>
      </c>
      <c r="O92" s="6" t="s">
        <v>601</v>
      </c>
      <c r="P92" s="30" t="s">
        <v>551</v>
      </c>
      <c r="Q92" s="38" t="s">
        <v>661</v>
      </c>
      <c r="R92" s="6" t="s">
        <v>672</v>
      </c>
      <c r="S92" s="39" t="s">
        <v>663</v>
      </c>
      <c r="T92" s="6" t="s">
        <v>605</v>
      </c>
      <c r="U92" s="6" t="s">
        <v>581</v>
      </c>
      <c r="V92" s="6" t="b">
        <v>1</v>
      </c>
      <c r="W92" s="38" t="s">
        <v>582</v>
      </c>
      <c r="X92" s="6" t="s">
        <v>606</v>
      </c>
      <c r="Y92" s="6" t="s">
        <v>607</v>
      </c>
      <c r="Z92" s="6">
        <v>2021</v>
      </c>
      <c r="AA92" s="31"/>
      <c r="AB92" s="6"/>
      <c r="AC92" s="6"/>
      <c r="AD92" s="6"/>
      <c r="AE92" s="6"/>
      <c r="AF92" s="6"/>
      <c r="AG92" s="6"/>
      <c r="AH92" s="6"/>
      <c r="AI92" s="6"/>
      <c r="AJ92" s="6"/>
    </row>
    <row r="93" spans="1:36">
      <c r="A93" s="6" t="s">
        <v>596</v>
      </c>
      <c r="B93" s="6" t="s">
        <v>247</v>
      </c>
      <c r="C93" s="6">
        <v>15942</v>
      </c>
      <c r="D93" s="6" t="s">
        <v>547</v>
      </c>
      <c r="E93" s="6" t="s">
        <v>678</v>
      </c>
      <c r="F93" s="6" t="s">
        <v>549</v>
      </c>
      <c r="G93" s="6" t="s">
        <v>550</v>
      </c>
      <c r="H93" s="6" t="s">
        <v>660</v>
      </c>
      <c r="I93" s="6" t="s">
        <v>552</v>
      </c>
      <c r="J93" s="6" t="s">
        <v>553</v>
      </c>
      <c r="K93" s="6" t="s">
        <v>554</v>
      </c>
      <c r="L93" s="6" t="s">
        <v>555</v>
      </c>
      <c r="M93" s="6" t="s">
        <v>599</v>
      </c>
      <c r="N93" s="6" t="s">
        <v>600</v>
      </c>
      <c r="O93" s="6" t="s">
        <v>601</v>
      </c>
      <c r="P93" s="30" t="s">
        <v>551</v>
      </c>
      <c r="Q93" s="38" t="s">
        <v>661</v>
      </c>
      <c r="R93" s="6" t="s">
        <v>672</v>
      </c>
      <c r="S93" s="39" t="s">
        <v>663</v>
      </c>
      <c r="T93" s="6" t="s">
        <v>605</v>
      </c>
      <c r="U93" s="6" t="s">
        <v>581</v>
      </c>
      <c r="V93" s="6" t="b">
        <v>1</v>
      </c>
      <c r="W93" s="38" t="s">
        <v>582</v>
      </c>
      <c r="X93" s="6" t="s">
        <v>606</v>
      </c>
      <c r="Y93" s="6" t="s">
        <v>607</v>
      </c>
      <c r="Z93" s="6">
        <v>2021</v>
      </c>
      <c r="AA93" s="31"/>
      <c r="AB93" s="6"/>
      <c r="AC93" s="6"/>
      <c r="AD93" s="6"/>
      <c r="AE93" s="6"/>
      <c r="AF93" s="6"/>
      <c r="AG93" s="6"/>
      <c r="AH93" s="6"/>
      <c r="AI93" s="6"/>
      <c r="AJ93" s="6"/>
    </row>
    <row r="94" spans="1:36">
      <c r="A94" s="6" t="s">
        <v>596</v>
      </c>
      <c r="B94" s="6" t="s">
        <v>247</v>
      </c>
      <c r="C94" s="6">
        <v>15942</v>
      </c>
      <c r="D94" s="6" t="s">
        <v>547</v>
      </c>
      <c r="E94" s="6" t="s">
        <v>679</v>
      </c>
      <c r="F94" s="6" t="s">
        <v>549</v>
      </c>
      <c r="G94" s="6" t="s">
        <v>550</v>
      </c>
      <c r="H94" s="6" t="s">
        <v>660</v>
      </c>
      <c r="I94" s="6" t="s">
        <v>552</v>
      </c>
      <c r="J94" s="6" t="s">
        <v>553</v>
      </c>
      <c r="K94" s="6" t="s">
        <v>554</v>
      </c>
      <c r="L94" s="6" t="s">
        <v>555</v>
      </c>
      <c r="M94" s="6" t="s">
        <v>599</v>
      </c>
      <c r="N94" s="6" t="s">
        <v>600</v>
      </c>
      <c r="O94" s="6" t="s">
        <v>601</v>
      </c>
      <c r="P94" s="30" t="s">
        <v>551</v>
      </c>
      <c r="Q94" s="38" t="s">
        <v>661</v>
      </c>
      <c r="R94" s="6" t="s">
        <v>672</v>
      </c>
      <c r="S94" s="39" t="s">
        <v>663</v>
      </c>
      <c r="T94" s="6" t="s">
        <v>605</v>
      </c>
      <c r="U94" s="6" t="s">
        <v>581</v>
      </c>
      <c r="V94" s="6" t="b">
        <v>1</v>
      </c>
      <c r="W94" s="38" t="s">
        <v>582</v>
      </c>
      <c r="X94" s="6" t="s">
        <v>606</v>
      </c>
      <c r="Y94" s="6" t="s">
        <v>607</v>
      </c>
      <c r="Z94" s="6">
        <v>2021</v>
      </c>
      <c r="AA94" s="31"/>
      <c r="AB94" s="6"/>
      <c r="AC94" s="6"/>
      <c r="AD94" s="6"/>
      <c r="AE94" s="6"/>
      <c r="AF94" s="6"/>
      <c r="AG94" s="6"/>
      <c r="AH94" s="6"/>
      <c r="AI94" s="6"/>
      <c r="AJ94" s="6"/>
    </row>
    <row r="95" spans="1:36">
      <c r="A95" s="6" t="s">
        <v>596</v>
      </c>
      <c r="B95" s="6" t="s">
        <v>247</v>
      </c>
      <c r="C95" s="6">
        <v>15942</v>
      </c>
      <c r="D95" s="6" t="s">
        <v>547</v>
      </c>
      <c r="E95" s="6" t="s">
        <v>680</v>
      </c>
      <c r="F95" s="6" t="s">
        <v>549</v>
      </c>
      <c r="G95" s="6" t="s">
        <v>550</v>
      </c>
      <c r="H95" s="6" t="s">
        <v>660</v>
      </c>
      <c r="I95" s="6" t="s">
        <v>552</v>
      </c>
      <c r="J95" s="6" t="s">
        <v>553</v>
      </c>
      <c r="K95" s="6" t="s">
        <v>554</v>
      </c>
      <c r="L95" s="6" t="s">
        <v>555</v>
      </c>
      <c r="M95" s="6" t="s">
        <v>599</v>
      </c>
      <c r="N95" s="6" t="s">
        <v>600</v>
      </c>
      <c r="O95" s="6" t="s">
        <v>601</v>
      </c>
      <c r="P95" s="30" t="s">
        <v>551</v>
      </c>
      <c r="Q95" s="38" t="s">
        <v>661</v>
      </c>
      <c r="R95" s="6" t="s">
        <v>681</v>
      </c>
      <c r="S95" s="39" t="s">
        <v>663</v>
      </c>
      <c r="T95" s="6" t="s">
        <v>605</v>
      </c>
      <c r="U95" s="6" t="s">
        <v>581</v>
      </c>
      <c r="V95" s="6" t="b">
        <v>1</v>
      </c>
      <c r="W95" s="38" t="s">
        <v>582</v>
      </c>
      <c r="X95" s="6" t="s">
        <v>606</v>
      </c>
      <c r="Y95" s="6" t="s">
        <v>607</v>
      </c>
      <c r="Z95" s="6">
        <v>2021</v>
      </c>
      <c r="AA95" s="31"/>
      <c r="AB95" s="6"/>
      <c r="AC95" s="6"/>
      <c r="AD95" s="6"/>
      <c r="AE95" s="6"/>
      <c r="AF95" s="6"/>
      <c r="AG95" s="6"/>
      <c r="AH95" s="6"/>
      <c r="AI95" s="6"/>
      <c r="AJ95" s="6"/>
    </row>
    <row r="96" spans="1:36">
      <c r="A96" s="6" t="s">
        <v>596</v>
      </c>
      <c r="B96" s="6" t="s">
        <v>247</v>
      </c>
      <c r="C96" s="6">
        <v>15942</v>
      </c>
      <c r="D96" s="6" t="s">
        <v>547</v>
      </c>
      <c r="E96" s="6" t="s">
        <v>682</v>
      </c>
      <c r="F96" s="6" t="s">
        <v>549</v>
      </c>
      <c r="G96" s="6" t="s">
        <v>550</v>
      </c>
      <c r="H96" s="6" t="s">
        <v>660</v>
      </c>
      <c r="I96" s="6" t="s">
        <v>552</v>
      </c>
      <c r="J96" s="6" t="s">
        <v>553</v>
      </c>
      <c r="K96" s="6" t="s">
        <v>554</v>
      </c>
      <c r="L96" s="6" t="s">
        <v>555</v>
      </c>
      <c r="M96" s="6" t="s">
        <v>599</v>
      </c>
      <c r="N96" s="6" t="s">
        <v>600</v>
      </c>
      <c r="O96" s="6" t="s">
        <v>601</v>
      </c>
      <c r="P96" s="30" t="s">
        <v>551</v>
      </c>
      <c r="Q96" s="38" t="s">
        <v>661</v>
      </c>
      <c r="R96" s="6" t="s">
        <v>681</v>
      </c>
      <c r="S96" s="39" t="s">
        <v>663</v>
      </c>
      <c r="T96" s="6" t="s">
        <v>605</v>
      </c>
      <c r="U96" s="6" t="s">
        <v>581</v>
      </c>
      <c r="V96" s="6" t="b">
        <v>1</v>
      </c>
      <c r="W96" s="38" t="s">
        <v>582</v>
      </c>
      <c r="X96" s="6" t="s">
        <v>606</v>
      </c>
      <c r="Y96" s="6" t="s">
        <v>607</v>
      </c>
      <c r="Z96" s="6">
        <v>2021</v>
      </c>
      <c r="AA96" s="31"/>
      <c r="AB96" s="6"/>
      <c r="AC96" s="6"/>
      <c r="AD96" s="6"/>
      <c r="AE96" s="6"/>
      <c r="AF96" s="6"/>
      <c r="AG96" s="6"/>
      <c r="AH96" s="6"/>
      <c r="AI96" s="6"/>
      <c r="AJ96" s="6"/>
    </row>
    <row r="97" spans="1:36">
      <c r="A97" s="6" t="s">
        <v>596</v>
      </c>
      <c r="B97" s="6" t="s">
        <v>247</v>
      </c>
      <c r="C97" s="6">
        <v>15942</v>
      </c>
      <c r="D97" s="6" t="s">
        <v>547</v>
      </c>
      <c r="E97" s="6" t="s">
        <v>683</v>
      </c>
      <c r="F97" s="6" t="s">
        <v>549</v>
      </c>
      <c r="G97" s="6" t="s">
        <v>550</v>
      </c>
      <c r="H97" s="6" t="s">
        <v>660</v>
      </c>
      <c r="I97" s="6" t="s">
        <v>552</v>
      </c>
      <c r="J97" s="6" t="s">
        <v>553</v>
      </c>
      <c r="K97" s="6" t="s">
        <v>554</v>
      </c>
      <c r="L97" s="6" t="s">
        <v>555</v>
      </c>
      <c r="M97" s="6" t="s">
        <v>599</v>
      </c>
      <c r="N97" s="6" t="s">
        <v>600</v>
      </c>
      <c r="O97" s="6" t="s">
        <v>601</v>
      </c>
      <c r="P97" s="30" t="s">
        <v>551</v>
      </c>
      <c r="Q97" s="38" t="s">
        <v>661</v>
      </c>
      <c r="R97" s="6" t="s">
        <v>681</v>
      </c>
      <c r="S97" s="39" t="s">
        <v>663</v>
      </c>
      <c r="T97" s="6" t="s">
        <v>605</v>
      </c>
      <c r="U97" s="6" t="s">
        <v>581</v>
      </c>
      <c r="V97" s="6" t="b">
        <v>1</v>
      </c>
      <c r="W97" s="38" t="s">
        <v>582</v>
      </c>
      <c r="X97" s="6" t="s">
        <v>606</v>
      </c>
      <c r="Y97" s="6" t="s">
        <v>607</v>
      </c>
      <c r="Z97" s="6">
        <v>2021</v>
      </c>
      <c r="AA97" s="31"/>
      <c r="AB97" s="6"/>
      <c r="AC97" s="6"/>
      <c r="AD97" s="6"/>
      <c r="AE97" s="6"/>
      <c r="AF97" s="6"/>
      <c r="AG97" s="6"/>
      <c r="AH97" s="6"/>
      <c r="AI97" s="6"/>
      <c r="AJ97" s="6"/>
    </row>
    <row r="98" spans="1:36">
      <c r="A98" s="6" t="s">
        <v>596</v>
      </c>
      <c r="B98" s="6" t="s">
        <v>247</v>
      </c>
      <c r="C98" s="6">
        <v>15942</v>
      </c>
      <c r="D98" s="6" t="s">
        <v>547</v>
      </c>
      <c r="E98" s="6" t="s">
        <v>684</v>
      </c>
      <c r="F98" s="6" t="s">
        <v>549</v>
      </c>
      <c r="G98" s="6" t="s">
        <v>550</v>
      </c>
      <c r="H98" s="6" t="s">
        <v>660</v>
      </c>
      <c r="I98" s="6" t="s">
        <v>552</v>
      </c>
      <c r="J98" s="6" t="s">
        <v>553</v>
      </c>
      <c r="K98" s="6" t="s">
        <v>554</v>
      </c>
      <c r="L98" s="6" t="s">
        <v>555</v>
      </c>
      <c r="M98" s="6" t="s">
        <v>599</v>
      </c>
      <c r="N98" s="6" t="s">
        <v>600</v>
      </c>
      <c r="O98" s="6" t="s">
        <v>601</v>
      </c>
      <c r="P98" s="30" t="s">
        <v>551</v>
      </c>
      <c r="Q98" s="38" t="s">
        <v>661</v>
      </c>
      <c r="R98" s="6" t="s">
        <v>681</v>
      </c>
      <c r="S98" s="39" t="s">
        <v>663</v>
      </c>
      <c r="T98" s="6" t="s">
        <v>605</v>
      </c>
      <c r="U98" s="6" t="s">
        <v>581</v>
      </c>
      <c r="V98" s="6" t="b">
        <v>1</v>
      </c>
      <c r="W98" s="38" t="s">
        <v>582</v>
      </c>
      <c r="X98" s="6" t="s">
        <v>606</v>
      </c>
      <c r="Y98" s="6" t="s">
        <v>607</v>
      </c>
      <c r="Z98" s="6">
        <v>2021</v>
      </c>
      <c r="AA98" s="31"/>
      <c r="AB98" s="6"/>
      <c r="AC98" s="6"/>
      <c r="AD98" s="6"/>
      <c r="AE98" s="6"/>
      <c r="AF98" s="6"/>
      <c r="AG98" s="6"/>
      <c r="AH98" s="6"/>
      <c r="AI98" s="6"/>
      <c r="AJ98" s="6"/>
    </row>
    <row r="99" spans="1:36">
      <c r="A99" s="6" t="s">
        <v>596</v>
      </c>
      <c r="B99" s="6" t="s">
        <v>247</v>
      </c>
      <c r="C99" s="6">
        <v>15942</v>
      </c>
      <c r="D99" s="6" t="s">
        <v>547</v>
      </c>
      <c r="E99" s="6" t="s">
        <v>685</v>
      </c>
      <c r="F99" s="6" t="s">
        <v>549</v>
      </c>
      <c r="G99" s="6" t="s">
        <v>550</v>
      </c>
      <c r="H99" s="6" t="s">
        <v>660</v>
      </c>
      <c r="I99" s="6" t="s">
        <v>552</v>
      </c>
      <c r="J99" s="6" t="s">
        <v>553</v>
      </c>
      <c r="K99" s="6" t="s">
        <v>554</v>
      </c>
      <c r="L99" s="6" t="s">
        <v>555</v>
      </c>
      <c r="M99" s="6" t="s">
        <v>599</v>
      </c>
      <c r="N99" s="6" t="s">
        <v>600</v>
      </c>
      <c r="O99" s="6" t="s">
        <v>601</v>
      </c>
      <c r="P99" s="30" t="s">
        <v>551</v>
      </c>
      <c r="Q99" s="38" t="s">
        <v>661</v>
      </c>
      <c r="R99" s="6" t="s">
        <v>681</v>
      </c>
      <c r="S99" s="39" t="s">
        <v>663</v>
      </c>
      <c r="T99" s="6" t="s">
        <v>605</v>
      </c>
      <c r="U99" s="6" t="s">
        <v>581</v>
      </c>
      <c r="V99" s="6" t="b">
        <v>1</v>
      </c>
      <c r="W99" s="38" t="s">
        <v>582</v>
      </c>
      <c r="X99" s="6" t="s">
        <v>606</v>
      </c>
      <c r="Y99" s="6" t="s">
        <v>607</v>
      </c>
      <c r="Z99" s="6">
        <v>2021</v>
      </c>
      <c r="AA99" s="31"/>
      <c r="AB99" s="6"/>
      <c r="AC99" s="6"/>
      <c r="AD99" s="6"/>
      <c r="AE99" s="6"/>
      <c r="AF99" s="6"/>
      <c r="AG99" s="6"/>
      <c r="AH99" s="6"/>
      <c r="AI99" s="6"/>
      <c r="AJ99" s="6"/>
    </row>
    <row r="100" spans="1:36">
      <c r="A100" s="6" t="s">
        <v>596</v>
      </c>
      <c r="B100" s="6" t="s">
        <v>247</v>
      </c>
      <c r="C100" s="6">
        <v>15942</v>
      </c>
      <c r="D100" s="6" t="s">
        <v>547</v>
      </c>
      <c r="E100" s="6" t="s">
        <v>686</v>
      </c>
      <c r="F100" s="6" t="s">
        <v>549</v>
      </c>
      <c r="G100" s="6" t="s">
        <v>550</v>
      </c>
      <c r="H100" s="6" t="s">
        <v>660</v>
      </c>
      <c r="I100" s="6" t="s">
        <v>552</v>
      </c>
      <c r="J100" s="6" t="s">
        <v>553</v>
      </c>
      <c r="K100" s="6" t="s">
        <v>554</v>
      </c>
      <c r="L100" s="6" t="s">
        <v>555</v>
      </c>
      <c r="M100" s="6" t="s">
        <v>599</v>
      </c>
      <c r="N100" s="6" t="s">
        <v>600</v>
      </c>
      <c r="O100" s="6" t="s">
        <v>601</v>
      </c>
      <c r="P100" s="30" t="s">
        <v>551</v>
      </c>
      <c r="Q100" s="38" t="s">
        <v>661</v>
      </c>
      <c r="R100" s="6" t="s">
        <v>681</v>
      </c>
      <c r="S100" s="39" t="s">
        <v>663</v>
      </c>
      <c r="T100" s="6" t="s">
        <v>605</v>
      </c>
      <c r="U100" s="6" t="s">
        <v>581</v>
      </c>
      <c r="V100" s="6" t="b">
        <v>1</v>
      </c>
      <c r="W100" s="38" t="s">
        <v>582</v>
      </c>
      <c r="X100" s="6" t="s">
        <v>606</v>
      </c>
      <c r="Y100" s="6" t="s">
        <v>607</v>
      </c>
      <c r="Z100" s="6">
        <v>2021</v>
      </c>
      <c r="AA100" s="31"/>
      <c r="AB100" s="6"/>
      <c r="AC100" s="6"/>
      <c r="AD100" s="6"/>
      <c r="AE100" s="6"/>
      <c r="AF100" s="6"/>
      <c r="AG100" s="6"/>
      <c r="AH100" s="6"/>
      <c r="AI100" s="6"/>
      <c r="AJ100" s="6"/>
    </row>
    <row r="101" spans="1:36">
      <c r="A101" s="6" t="s">
        <v>596</v>
      </c>
      <c r="B101" s="6" t="s">
        <v>247</v>
      </c>
      <c r="C101" s="6">
        <v>15942</v>
      </c>
      <c r="D101" s="6" t="s">
        <v>547</v>
      </c>
      <c r="E101" s="6" t="s">
        <v>687</v>
      </c>
      <c r="F101" s="6" t="s">
        <v>549</v>
      </c>
      <c r="G101" s="6" t="s">
        <v>550</v>
      </c>
      <c r="H101" s="6" t="s">
        <v>660</v>
      </c>
      <c r="I101" s="6" t="s">
        <v>552</v>
      </c>
      <c r="J101" s="6" t="s">
        <v>553</v>
      </c>
      <c r="K101" s="6" t="s">
        <v>554</v>
      </c>
      <c r="L101" s="6" t="s">
        <v>555</v>
      </c>
      <c r="M101" s="6" t="s">
        <v>599</v>
      </c>
      <c r="N101" s="6" t="s">
        <v>600</v>
      </c>
      <c r="O101" s="6" t="s">
        <v>601</v>
      </c>
      <c r="P101" s="30" t="s">
        <v>551</v>
      </c>
      <c r="Q101" s="38" t="s">
        <v>661</v>
      </c>
      <c r="R101" s="6" t="s">
        <v>681</v>
      </c>
      <c r="S101" s="39" t="s">
        <v>663</v>
      </c>
      <c r="T101" s="6" t="s">
        <v>605</v>
      </c>
      <c r="U101" s="6" t="s">
        <v>581</v>
      </c>
      <c r="V101" s="6" t="b">
        <v>1</v>
      </c>
      <c r="W101" s="38" t="s">
        <v>582</v>
      </c>
      <c r="X101" s="6" t="s">
        <v>606</v>
      </c>
      <c r="Y101" s="6" t="s">
        <v>607</v>
      </c>
      <c r="Z101" s="6">
        <v>2021</v>
      </c>
      <c r="AA101" s="31"/>
      <c r="AB101" s="6"/>
      <c r="AC101" s="6"/>
      <c r="AD101" s="6"/>
      <c r="AE101" s="6"/>
      <c r="AF101" s="6"/>
      <c r="AG101" s="6"/>
      <c r="AH101" s="6"/>
      <c r="AI101" s="6"/>
      <c r="AJ101" s="6"/>
    </row>
    <row r="102" spans="1:36">
      <c r="A102" s="6" t="s">
        <v>596</v>
      </c>
      <c r="B102" s="6" t="s">
        <v>247</v>
      </c>
      <c r="C102" s="6">
        <v>15942</v>
      </c>
      <c r="D102" s="6" t="s">
        <v>547</v>
      </c>
      <c r="E102" s="6" t="s">
        <v>688</v>
      </c>
      <c r="F102" s="6" t="s">
        <v>549</v>
      </c>
      <c r="G102" s="6" t="s">
        <v>550</v>
      </c>
      <c r="H102" s="6" t="s">
        <v>660</v>
      </c>
      <c r="I102" s="6" t="s">
        <v>552</v>
      </c>
      <c r="J102" s="6" t="s">
        <v>553</v>
      </c>
      <c r="K102" s="6" t="s">
        <v>554</v>
      </c>
      <c r="L102" s="6" t="s">
        <v>555</v>
      </c>
      <c r="M102" s="6" t="s">
        <v>599</v>
      </c>
      <c r="N102" s="6" t="s">
        <v>600</v>
      </c>
      <c r="O102" s="6" t="s">
        <v>601</v>
      </c>
      <c r="P102" s="30" t="s">
        <v>551</v>
      </c>
      <c r="Q102" s="38" t="s">
        <v>661</v>
      </c>
      <c r="R102" s="6" t="s">
        <v>681</v>
      </c>
      <c r="S102" s="39" t="s">
        <v>663</v>
      </c>
      <c r="T102" s="6" t="s">
        <v>605</v>
      </c>
      <c r="U102" s="6" t="s">
        <v>581</v>
      </c>
      <c r="V102" s="6" t="b">
        <v>1</v>
      </c>
      <c r="W102" s="38" t="s">
        <v>582</v>
      </c>
      <c r="X102" s="6" t="s">
        <v>606</v>
      </c>
      <c r="Y102" s="6" t="s">
        <v>607</v>
      </c>
      <c r="Z102" s="6">
        <v>2021</v>
      </c>
      <c r="AA102" s="31"/>
      <c r="AB102" s="6"/>
      <c r="AC102" s="6"/>
      <c r="AD102" s="6"/>
      <c r="AE102" s="6"/>
      <c r="AF102" s="6"/>
      <c r="AG102" s="6"/>
      <c r="AH102" s="6"/>
      <c r="AI102" s="6"/>
      <c r="AJ102" s="6"/>
    </row>
    <row r="103" spans="1:36">
      <c r="A103" s="6" t="s">
        <v>596</v>
      </c>
      <c r="B103" s="6" t="s">
        <v>247</v>
      </c>
      <c r="C103" s="6">
        <v>15942</v>
      </c>
      <c r="D103" s="6" t="s">
        <v>547</v>
      </c>
      <c r="E103" s="6" t="s">
        <v>689</v>
      </c>
      <c r="F103" s="6" t="s">
        <v>549</v>
      </c>
      <c r="G103" s="6" t="s">
        <v>550</v>
      </c>
      <c r="H103" s="6" t="s">
        <v>660</v>
      </c>
      <c r="I103" s="6" t="s">
        <v>552</v>
      </c>
      <c r="J103" s="6" t="s">
        <v>553</v>
      </c>
      <c r="K103" s="6" t="s">
        <v>554</v>
      </c>
      <c r="L103" s="6" t="s">
        <v>555</v>
      </c>
      <c r="M103" s="6" t="s">
        <v>599</v>
      </c>
      <c r="N103" s="6" t="s">
        <v>600</v>
      </c>
      <c r="O103" s="6" t="s">
        <v>601</v>
      </c>
      <c r="P103" s="30" t="s">
        <v>551</v>
      </c>
      <c r="Q103" s="38" t="s">
        <v>661</v>
      </c>
      <c r="R103" s="6" t="s">
        <v>690</v>
      </c>
      <c r="S103" s="39" t="s">
        <v>691</v>
      </c>
      <c r="T103" s="6" t="s">
        <v>605</v>
      </c>
      <c r="U103" s="6" t="s">
        <v>581</v>
      </c>
      <c r="V103" s="6" t="b">
        <v>1</v>
      </c>
      <c r="W103" s="38" t="s">
        <v>582</v>
      </c>
      <c r="X103" s="6" t="s">
        <v>606</v>
      </c>
      <c r="Y103" s="6" t="s">
        <v>607</v>
      </c>
      <c r="Z103" s="6">
        <v>2021</v>
      </c>
      <c r="AA103" s="31"/>
      <c r="AB103" s="6" t="s">
        <v>692</v>
      </c>
      <c r="AC103" s="6"/>
      <c r="AD103" s="6"/>
      <c r="AE103" s="6"/>
      <c r="AF103" s="6"/>
      <c r="AG103" s="6"/>
      <c r="AH103" s="6"/>
      <c r="AI103" s="6"/>
      <c r="AJ103" s="6"/>
    </row>
    <row r="104" spans="1:36">
      <c r="A104" s="6" t="s">
        <v>596</v>
      </c>
      <c r="B104" s="6" t="s">
        <v>247</v>
      </c>
      <c r="C104" s="6">
        <v>15942</v>
      </c>
      <c r="D104" s="6" t="s">
        <v>547</v>
      </c>
      <c r="E104" s="6" t="s">
        <v>693</v>
      </c>
      <c r="F104" s="6" t="s">
        <v>549</v>
      </c>
      <c r="G104" s="6" t="s">
        <v>550</v>
      </c>
      <c r="H104" s="6" t="s">
        <v>660</v>
      </c>
      <c r="I104" s="6" t="s">
        <v>552</v>
      </c>
      <c r="J104" s="6" t="s">
        <v>553</v>
      </c>
      <c r="K104" s="6" t="s">
        <v>554</v>
      </c>
      <c r="L104" s="6" t="s">
        <v>555</v>
      </c>
      <c r="M104" s="6" t="s">
        <v>599</v>
      </c>
      <c r="N104" s="6" t="s">
        <v>600</v>
      </c>
      <c r="O104" s="6" t="s">
        <v>601</v>
      </c>
      <c r="P104" s="30" t="s">
        <v>551</v>
      </c>
      <c r="Q104" s="38" t="s">
        <v>661</v>
      </c>
      <c r="R104" s="6" t="s">
        <v>690</v>
      </c>
      <c r="S104" s="39" t="s">
        <v>691</v>
      </c>
      <c r="T104" s="6" t="s">
        <v>605</v>
      </c>
      <c r="U104" s="6" t="s">
        <v>581</v>
      </c>
      <c r="V104" s="6" t="b">
        <v>1</v>
      </c>
      <c r="W104" s="38" t="s">
        <v>582</v>
      </c>
      <c r="X104" s="6" t="s">
        <v>606</v>
      </c>
      <c r="Y104" s="6" t="s">
        <v>607</v>
      </c>
      <c r="Z104" s="6">
        <v>2021</v>
      </c>
      <c r="AA104" s="31"/>
      <c r="AB104" s="6"/>
      <c r="AC104" s="6"/>
      <c r="AD104" s="6"/>
      <c r="AE104" s="6"/>
      <c r="AF104" s="6"/>
      <c r="AG104" s="6"/>
      <c r="AH104" s="6"/>
      <c r="AI104" s="6"/>
      <c r="AJ104" s="6"/>
    </row>
    <row r="105" spans="1:36">
      <c r="A105" s="6" t="s">
        <v>596</v>
      </c>
      <c r="B105" s="6" t="s">
        <v>247</v>
      </c>
      <c r="C105" s="6">
        <v>15942</v>
      </c>
      <c r="D105" s="6" t="s">
        <v>547</v>
      </c>
      <c r="E105" s="6" t="s">
        <v>694</v>
      </c>
      <c r="F105" s="6" t="s">
        <v>549</v>
      </c>
      <c r="G105" s="6" t="s">
        <v>550</v>
      </c>
      <c r="H105" s="6" t="s">
        <v>660</v>
      </c>
      <c r="I105" s="6" t="s">
        <v>552</v>
      </c>
      <c r="J105" s="6" t="s">
        <v>553</v>
      </c>
      <c r="K105" s="6" t="s">
        <v>554</v>
      </c>
      <c r="L105" s="6" t="s">
        <v>555</v>
      </c>
      <c r="M105" s="6" t="s">
        <v>599</v>
      </c>
      <c r="N105" s="6" t="s">
        <v>600</v>
      </c>
      <c r="O105" s="6" t="s">
        <v>601</v>
      </c>
      <c r="P105" s="30" t="s">
        <v>551</v>
      </c>
      <c r="Q105" s="38" t="s">
        <v>661</v>
      </c>
      <c r="R105" s="6" t="s">
        <v>690</v>
      </c>
      <c r="S105" s="39" t="s">
        <v>691</v>
      </c>
      <c r="T105" s="6" t="s">
        <v>605</v>
      </c>
      <c r="U105" s="6" t="s">
        <v>581</v>
      </c>
      <c r="V105" s="6" t="b">
        <v>1</v>
      </c>
      <c r="W105" s="38" t="s">
        <v>582</v>
      </c>
      <c r="X105" s="6" t="s">
        <v>606</v>
      </c>
      <c r="Y105" s="6" t="s">
        <v>607</v>
      </c>
      <c r="Z105" s="6">
        <v>2021</v>
      </c>
      <c r="AA105" s="31"/>
      <c r="AB105" s="6"/>
      <c r="AC105" s="6"/>
      <c r="AD105" s="6"/>
      <c r="AE105" s="6"/>
      <c r="AF105" s="6"/>
      <c r="AG105" s="6"/>
      <c r="AH105" s="6"/>
      <c r="AI105" s="6"/>
      <c r="AJ105" s="6"/>
    </row>
    <row r="106" spans="1:36">
      <c r="A106" s="6" t="s">
        <v>596</v>
      </c>
      <c r="B106" s="6" t="s">
        <v>247</v>
      </c>
      <c r="C106" s="6">
        <v>15942</v>
      </c>
      <c r="D106" s="6" t="s">
        <v>547</v>
      </c>
      <c r="E106" s="6" t="s">
        <v>695</v>
      </c>
      <c r="F106" s="6" t="s">
        <v>549</v>
      </c>
      <c r="G106" s="6" t="s">
        <v>550</v>
      </c>
      <c r="H106" s="6" t="s">
        <v>660</v>
      </c>
      <c r="I106" s="6" t="s">
        <v>552</v>
      </c>
      <c r="J106" s="6" t="s">
        <v>553</v>
      </c>
      <c r="K106" s="6" t="s">
        <v>554</v>
      </c>
      <c r="L106" s="6" t="s">
        <v>555</v>
      </c>
      <c r="M106" s="6" t="s">
        <v>599</v>
      </c>
      <c r="N106" s="6" t="s">
        <v>600</v>
      </c>
      <c r="O106" s="6" t="s">
        <v>601</v>
      </c>
      <c r="P106" s="30" t="s">
        <v>551</v>
      </c>
      <c r="Q106" s="38" t="s">
        <v>661</v>
      </c>
      <c r="R106" s="6" t="s">
        <v>690</v>
      </c>
      <c r="S106" s="39" t="s">
        <v>691</v>
      </c>
      <c r="T106" s="6" t="s">
        <v>605</v>
      </c>
      <c r="U106" s="6" t="s">
        <v>581</v>
      </c>
      <c r="V106" s="6" t="b">
        <v>1</v>
      </c>
      <c r="W106" s="38" t="s">
        <v>582</v>
      </c>
      <c r="X106" s="6" t="s">
        <v>606</v>
      </c>
      <c r="Y106" s="6" t="s">
        <v>607</v>
      </c>
      <c r="Z106" s="6">
        <v>2021</v>
      </c>
      <c r="AA106" s="31"/>
      <c r="AB106" s="6"/>
      <c r="AC106" s="6"/>
      <c r="AD106" s="6"/>
      <c r="AE106" s="6"/>
      <c r="AF106" s="6"/>
      <c r="AG106" s="6"/>
      <c r="AH106" s="6"/>
      <c r="AI106" s="6"/>
      <c r="AJ106" s="6"/>
    </row>
    <row r="107" spans="1:36">
      <c r="A107" s="6" t="s">
        <v>596</v>
      </c>
      <c r="B107" s="6" t="s">
        <v>247</v>
      </c>
      <c r="C107" s="6">
        <v>15942</v>
      </c>
      <c r="D107" s="6" t="s">
        <v>547</v>
      </c>
      <c r="E107" s="6" t="s">
        <v>696</v>
      </c>
      <c r="F107" s="6" t="s">
        <v>549</v>
      </c>
      <c r="G107" s="6" t="s">
        <v>550</v>
      </c>
      <c r="H107" s="6" t="s">
        <v>660</v>
      </c>
      <c r="I107" s="6" t="s">
        <v>552</v>
      </c>
      <c r="J107" s="6" t="s">
        <v>553</v>
      </c>
      <c r="K107" s="6" t="s">
        <v>554</v>
      </c>
      <c r="L107" s="6" t="s">
        <v>555</v>
      </c>
      <c r="M107" s="6" t="s">
        <v>599</v>
      </c>
      <c r="N107" s="6" t="s">
        <v>600</v>
      </c>
      <c r="O107" s="6" t="s">
        <v>601</v>
      </c>
      <c r="P107" s="30" t="s">
        <v>551</v>
      </c>
      <c r="Q107" s="38" t="s">
        <v>661</v>
      </c>
      <c r="R107" s="6" t="s">
        <v>690</v>
      </c>
      <c r="S107" s="39" t="s">
        <v>691</v>
      </c>
      <c r="T107" s="6" t="s">
        <v>605</v>
      </c>
      <c r="U107" s="6" t="s">
        <v>581</v>
      </c>
      <c r="V107" s="6" t="b">
        <v>1</v>
      </c>
      <c r="W107" s="38" t="s">
        <v>582</v>
      </c>
      <c r="X107" s="6" t="s">
        <v>606</v>
      </c>
      <c r="Y107" s="6" t="s">
        <v>607</v>
      </c>
      <c r="Z107" s="6">
        <v>2021</v>
      </c>
      <c r="AA107" s="31"/>
      <c r="AB107" s="6"/>
      <c r="AC107" s="6"/>
      <c r="AD107" s="6"/>
      <c r="AE107" s="6"/>
      <c r="AF107" s="6"/>
      <c r="AG107" s="6"/>
      <c r="AH107" s="6"/>
      <c r="AI107" s="6"/>
      <c r="AJ107" s="6"/>
    </row>
    <row r="108" spans="1:36">
      <c r="A108" s="6" t="s">
        <v>596</v>
      </c>
      <c r="B108" s="6" t="s">
        <v>247</v>
      </c>
      <c r="C108" s="6">
        <v>15942</v>
      </c>
      <c r="D108" s="6" t="s">
        <v>547</v>
      </c>
      <c r="E108" s="6" t="s">
        <v>697</v>
      </c>
      <c r="F108" s="6" t="s">
        <v>549</v>
      </c>
      <c r="G108" s="6" t="s">
        <v>550</v>
      </c>
      <c r="H108" s="6" t="s">
        <v>660</v>
      </c>
      <c r="I108" s="6" t="s">
        <v>552</v>
      </c>
      <c r="J108" s="6" t="s">
        <v>553</v>
      </c>
      <c r="K108" s="6" t="s">
        <v>554</v>
      </c>
      <c r="L108" s="6" t="s">
        <v>555</v>
      </c>
      <c r="M108" s="6" t="s">
        <v>599</v>
      </c>
      <c r="N108" s="6" t="s">
        <v>600</v>
      </c>
      <c r="O108" s="6" t="s">
        <v>601</v>
      </c>
      <c r="P108" s="30" t="s">
        <v>551</v>
      </c>
      <c r="Q108" s="38" t="s">
        <v>661</v>
      </c>
      <c r="R108" s="6" t="s">
        <v>690</v>
      </c>
      <c r="S108" s="39" t="s">
        <v>691</v>
      </c>
      <c r="T108" s="6" t="s">
        <v>605</v>
      </c>
      <c r="U108" s="6" t="s">
        <v>581</v>
      </c>
      <c r="V108" s="6" t="b">
        <v>1</v>
      </c>
      <c r="W108" s="38" t="s">
        <v>582</v>
      </c>
      <c r="X108" s="6" t="s">
        <v>606</v>
      </c>
      <c r="Y108" s="6" t="s">
        <v>607</v>
      </c>
      <c r="Z108" s="6">
        <v>2021</v>
      </c>
      <c r="AA108" s="31"/>
      <c r="AB108" s="6"/>
      <c r="AC108" s="6"/>
      <c r="AD108" s="6"/>
      <c r="AE108" s="6"/>
      <c r="AF108" s="6"/>
      <c r="AG108" s="6"/>
      <c r="AH108" s="6"/>
      <c r="AI108" s="6"/>
      <c r="AJ108" s="6"/>
    </row>
    <row r="109" spans="1:36">
      <c r="A109" s="6" t="s">
        <v>596</v>
      </c>
      <c r="B109" s="6" t="s">
        <v>247</v>
      </c>
      <c r="C109" s="6">
        <v>15942</v>
      </c>
      <c r="D109" s="6" t="s">
        <v>547</v>
      </c>
      <c r="E109" s="6" t="s">
        <v>698</v>
      </c>
      <c r="F109" s="6" t="s">
        <v>549</v>
      </c>
      <c r="G109" s="6" t="s">
        <v>550</v>
      </c>
      <c r="H109" s="6" t="s">
        <v>660</v>
      </c>
      <c r="I109" s="6" t="s">
        <v>552</v>
      </c>
      <c r="J109" s="6" t="s">
        <v>553</v>
      </c>
      <c r="K109" s="6" t="s">
        <v>554</v>
      </c>
      <c r="L109" s="6" t="s">
        <v>555</v>
      </c>
      <c r="M109" s="6" t="s">
        <v>599</v>
      </c>
      <c r="N109" s="6" t="s">
        <v>600</v>
      </c>
      <c r="O109" s="6" t="s">
        <v>601</v>
      </c>
      <c r="P109" s="30" t="s">
        <v>551</v>
      </c>
      <c r="Q109" s="38" t="s">
        <v>661</v>
      </c>
      <c r="R109" s="6" t="s">
        <v>690</v>
      </c>
      <c r="S109" s="39" t="s">
        <v>691</v>
      </c>
      <c r="T109" s="6" t="s">
        <v>605</v>
      </c>
      <c r="U109" s="6" t="s">
        <v>581</v>
      </c>
      <c r="V109" s="6" t="b">
        <v>1</v>
      </c>
      <c r="W109" s="38" t="s">
        <v>582</v>
      </c>
      <c r="X109" s="6" t="s">
        <v>606</v>
      </c>
      <c r="Y109" s="6" t="s">
        <v>607</v>
      </c>
      <c r="Z109" s="6">
        <v>2021</v>
      </c>
      <c r="AA109" s="31"/>
      <c r="AB109" s="6"/>
      <c r="AC109" s="6"/>
      <c r="AD109" s="6"/>
      <c r="AE109" s="6"/>
      <c r="AF109" s="6"/>
      <c r="AG109" s="6"/>
      <c r="AH109" s="6"/>
      <c r="AI109" s="6"/>
      <c r="AJ109" s="6"/>
    </row>
    <row r="110" spans="1:36">
      <c r="A110" s="6" t="s">
        <v>596</v>
      </c>
      <c r="B110" s="6" t="s">
        <v>247</v>
      </c>
      <c r="C110" s="6">
        <v>15942</v>
      </c>
      <c r="D110" s="6" t="s">
        <v>547</v>
      </c>
      <c r="E110" s="6" t="s">
        <v>699</v>
      </c>
      <c r="F110" s="6" t="s">
        <v>549</v>
      </c>
      <c r="G110" s="6" t="s">
        <v>550</v>
      </c>
      <c r="H110" s="6" t="s">
        <v>660</v>
      </c>
      <c r="I110" s="6" t="s">
        <v>552</v>
      </c>
      <c r="J110" s="6" t="s">
        <v>553</v>
      </c>
      <c r="K110" s="6" t="s">
        <v>554</v>
      </c>
      <c r="L110" s="6" t="s">
        <v>555</v>
      </c>
      <c r="M110" s="6" t="s">
        <v>599</v>
      </c>
      <c r="N110" s="6" t="s">
        <v>600</v>
      </c>
      <c r="O110" s="6" t="s">
        <v>601</v>
      </c>
      <c r="P110" s="30" t="s">
        <v>551</v>
      </c>
      <c r="Q110" s="38" t="s">
        <v>661</v>
      </c>
      <c r="R110" s="6" t="s">
        <v>690</v>
      </c>
      <c r="S110" s="39" t="s">
        <v>691</v>
      </c>
      <c r="T110" s="6" t="s">
        <v>605</v>
      </c>
      <c r="U110" s="6" t="s">
        <v>581</v>
      </c>
      <c r="V110" s="6" t="b">
        <v>1</v>
      </c>
      <c r="W110" s="38" t="s">
        <v>582</v>
      </c>
      <c r="X110" s="6" t="s">
        <v>606</v>
      </c>
      <c r="Y110" s="6" t="s">
        <v>607</v>
      </c>
      <c r="Z110" s="6">
        <v>2021</v>
      </c>
      <c r="AA110" s="31"/>
      <c r="AB110" s="6"/>
      <c r="AC110" s="6"/>
      <c r="AD110" s="6"/>
      <c r="AE110" s="6"/>
      <c r="AF110" s="6"/>
      <c r="AG110" s="6"/>
      <c r="AH110" s="6"/>
      <c r="AI110" s="6"/>
      <c r="AJ110" s="6"/>
    </row>
    <row r="111" spans="1:36">
      <c r="A111" s="6" t="s">
        <v>596</v>
      </c>
      <c r="B111" s="6" t="s">
        <v>247</v>
      </c>
      <c r="C111" s="6">
        <v>15942</v>
      </c>
      <c r="D111" s="6" t="s">
        <v>547</v>
      </c>
      <c r="E111" s="6" t="s">
        <v>700</v>
      </c>
      <c r="F111" s="6" t="s">
        <v>549</v>
      </c>
      <c r="G111" s="6" t="s">
        <v>550</v>
      </c>
      <c r="H111" s="6" t="s">
        <v>660</v>
      </c>
      <c r="I111" s="6" t="s">
        <v>552</v>
      </c>
      <c r="J111" s="6" t="s">
        <v>553</v>
      </c>
      <c r="K111" s="6" t="s">
        <v>554</v>
      </c>
      <c r="L111" s="6" t="s">
        <v>555</v>
      </c>
      <c r="M111" s="6" t="s">
        <v>599</v>
      </c>
      <c r="N111" s="6" t="s">
        <v>600</v>
      </c>
      <c r="O111" s="6" t="s">
        <v>601</v>
      </c>
      <c r="P111" s="30" t="s">
        <v>551</v>
      </c>
      <c r="Q111" s="38" t="s">
        <v>661</v>
      </c>
      <c r="R111" s="6" t="s">
        <v>701</v>
      </c>
      <c r="S111" s="39" t="s">
        <v>691</v>
      </c>
      <c r="T111" s="6" t="s">
        <v>605</v>
      </c>
      <c r="U111" s="6" t="s">
        <v>581</v>
      </c>
      <c r="V111" s="6" t="b">
        <v>1</v>
      </c>
      <c r="W111" s="38" t="s">
        <v>582</v>
      </c>
      <c r="X111" s="6" t="s">
        <v>606</v>
      </c>
      <c r="Y111" s="6" t="s">
        <v>607</v>
      </c>
      <c r="Z111" s="6">
        <v>2021</v>
      </c>
      <c r="AA111" s="31"/>
      <c r="AB111" s="6"/>
      <c r="AC111" s="6"/>
      <c r="AD111" s="6"/>
      <c r="AE111" s="6"/>
      <c r="AF111" s="6"/>
      <c r="AG111" s="6"/>
      <c r="AH111" s="6"/>
      <c r="AI111" s="6"/>
      <c r="AJ111" s="6"/>
    </row>
    <row r="112" spans="1:36">
      <c r="A112" s="6" t="s">
        <v>596</v>
      </c>
      <c r="B112" s="6" t="s">
        <v>247</v>
      </c>
      <c r="C112" s="6">
        <v>15942</v>
      </c>
      <c r="D112" s="6" t="s">
        <v>547</v>
      </c>
      <c r="E112" s="6" t="s">
        <v>702</v>
      </c>
      <c r="F112" s="6" t="s">
        <v>549</v>
      </c>
      <c r="G112" s="6" t="s">
        <v>550</v>
      </c>
      <c r="H112" s="6" t="s">
        <v>660</v>
      </c>
      <c r="I112" s="6" t="s">
        <v>552</v>
      </c>
      <c r="J112" s="6" t="s">
        <v>553</v>
      </c>
      <c r="K112" s="6" t="s">
        <v>554</v>
      </c>
      <c r="L112" s="6" t="s">
        <v>555</v>
      </c>
      <c r="M112" s="6" t="s">
        <v>599</v>
      </c>
      <c r="N112" s="6" t="s">
        <v>600</v>
      </c>
      <c r="O112" s="6" t="s">
        <v>601</v>
      </c>
      <c r="P112" s="30" t="s">
        <v>551</v>
      </c>
      <c r="Q112" s="38" t="s">
        <v>661</v>
      </c>
      <c r="R112" s="6" t="s">
        <v>701</v>
      </c>
      <c r="S112" s="39" t="s">
        <v>691</v>
      </c>
      <c r="T112" s="6" t="s">
        <v>605</v>
      </c>
      <c r="U112" s="6" t="s">
        <v>581</v>
      </c>
      <c r="V112" s="6" t="b">
        <v>1</v>
      </c>
      <c r="W112" s="38" t="s">
        <v>582</v>
      </c>
      <c r="X112" s="6" t="s">
        <v>606</v>
      </c>
      <c r="Y112" s="6" t="s">
        <v>607</v>
      </c>
      <c r="Z112" s="6">
        <v>2021</v>
      </c>
      <c r="AA112" s="31"/>
      <c r="AB112" s="6"/>
      <c r="AC112" s="6"/>
      <c r="AD112" s="6"/>
      <c r="AE112" s="6"/>
      <c r="AF112" s="6"/>
      <c r="AG112" s="6"/>
      <c r="AH112" s="6"/>
      <c r="AI112" s="6"/>
      <c r="AJ112" s="6"/>
    </row>
    <row r="113" spans="1:36">
      <c r="A113" s="6" t="s">
        <v>596</v>
      </c>
      <c r="B113" s="6" t="s">
        <v>247</v>
      </c>
      <c r="C113" s="6">
        <v>15942</v>
      </c>
      <c r="D113" s="6" t="s">
        <v>547</v>
      </c>
      <c r="E113" s="6" t="s">
        <v>703</v>
      </c>
      <c r="F113" s="6" t="s">
        <v>549</v>
      </c>
      <c r="G113" s="6" t="s">
        <v>550</v>
      </c>
      <c r="H113" s="6" t="s">
        <v>660</v>
      </c>
      <c r="I113" s="6" t="s">
        <v>552</v>
      </c>
      <c r="J113" s="6" t="s">
        <v>553</v>
      </c>
      <c r="K113" s="6" t="s">
        <v>554</v>
      </c>
      <c r="L113" s="6" t="s">
        <v>555</v>
      </c>
      <c r="M113" s="6" t="s">
        <v>599</v>
      </c>
      <c r="N113" s="6" t="s">
        <v>600</v>
      </c>
      <c r="O113" s="6" t="s">
        <v>601</v>
      </c>
      <c r="P113" s="30" t="s">
        <v>551</v>
      </c>
      <c r="Q113" s="38" t="s">
        <v>661</v>
      </c>
      <c r="R113" s="6" t="s">
        <v>701</v>
      </c>
      <c r="S113" s="39" t="s">
        <v>691</v>
      </c>
      <c r="T113" s="6" t="s">
        <v>605</v>
      </c>
      <c r="U113" s="6" t="s">
        <v>581</v>
      </c>
      <c r="V113" s="6" t="b">
        <v>1</v>
      </c>
      <c r="W113" s="38" t="s">
        <v>582</v>
      </c>
      <c r="X113" s="6" t="s">
        <v>606</v>
      </c>
      <c r="Y113" s="6" t="s">
        <v>607</v>
      </c>
      <c r="Z113" s="6">
        <v>2021</v>
      </c>
      <c r="AA113" s="31"/>
      <c r="AB113" s="6"/>
      <c r="AC113" s="6"/>
      <c r="AD113" s="6"/>
      <c r="AE113" s="6"/>
      <c r="AF113" s="6"/>
      <c r="AG113" s="6"/>
      <c r="AH113" s="6"/>
      <c r="AI113" s="6"/>
      <c r="AJ113" s="6"/>
    </row>
    <row r="114" spans="1:36">
      <c r="A114" s="6" t="s">
        <v>596</v>
      </c>
      <c r="B114" s="6" t="s">
        <v>247</v>
      </c>
      <c r="C114" s="6">
        <v>15942</v>
      </c>
      <c r="D114" s="6" t="s">
        <v>547</v>
      </c>
      <c r="E114" s="6" t="s">
        <v>704</v>
      </c>
      <c r="F114" s="6" t="s">
        <v>549</v>
      </c>
      <c r="G114" s="6" t="s">
        <v>550</v>
      </c>
      <c r="H114" s="6" t="s">
        <v>660</v>
      </c>
      <c r="I114" s="6" t="s">
        <v>552</v>
      </c>
      <c r="J114" s="6" t="s">
        <v>553</v>
      </c>
      <c r="K114" s="6" t="s">
        <v>554</v>
      </c>
      <c r="L114" s="6" t="s">
        <v>555</v>
      </c>
      <c r="M114" s="6" t="s">
        <v>599</v>
      </c>
      <c r="N114" s="6" t="s">
        <v>600</v>
      </c>
      <c r="O114" s="6" t="s">
        <v>601</v>
      </c>
      <c r="P114" s="30" t="s">
        <v>551</v>
      </c>
      <c r="Q114" s="38" t="s">
        <v>661</v>
      </c>
      <c r="R114" s="6" t="s">
        <v>701</v>
      </c>
      <c r="S114" s="39" t="s">
        <v>691</v>
      </c>
      <c r="T114" s="6" t="s">
        <v>605</v>
      </c>
      <c r="U114" s="6" t="s">
        <v>581</v>
      </c>
      <c r="V114" s="6" t="b">
        <v>1</v>
      </c>
      <c r="W114" s="38" t="s">
        <v>582</v>
      </c>
      <c r="X114" s="6" t="s">
        <v>606</v>
      </c>
      <c r="Y114" s="6" t="s">
        <v>607</v>
      </c>
      <c r="Z114" s="6">
        <v>2021</v>
      </c>
      <c r="AA114" s="31"/>
      <c r="AB114" s="6"/>
      <c r="AC114" s="6"/>
      <c r="AD114" s="6"/>
      <c r="AE114" s="6"/>
      <c r="AF114" s="6"/>
      <c r="AG114" s="6"/>
      <c r="AH114" s="6"/>
      <c r="AI114" s="6"/>
      <c r="AJ114" s="6"/>
    </row>
    <row r="115" spans="1:36">
      <c r="A115" s="6" t="s">
        <v>596</v>
      </c>
      <c r="B115" s="6" t="s">
        <v>247</v>
      </c>
      <c r="C115" s="6">
        <v>15942</v>
      </c>
      <c r="D115" s="6" t="s">
        <v>547</v>
      </c>
      <c r="E115" s="6" t="s">
        <v>705</v>
      </c>
      <c r="F115" s="6" t="s">
        <v>549</v>
      </c>
      <c r="G115" s="6" t="s">
        <v>550</v>
      </c>
      <c r="H115" s="6" t="s">
        <v>660</v>
      </c>
      <c r="I115" s="6" t="s">
        <v>552</v>
      </c>
      <c r="J115" s="6" t="s">
        <v>553</v>
      </c>
      <c r="K115" s="6" t="s">
        <v>554</v>
      </c>
      <c r="L115" s="6" t="s">
        <v>555</v>
      </c>
      <c r="M115" s="6" t="s">
        <v>599</v>
      </c>
      <c r="N115" s="6" t="s">
        <v>600</v>
      </c>
      <c r="O115" s="6" t="s">
        <v>601</v>
      </c>
      <c r="P115" s="30" t="s">
        <v>551</v>
      </c>
      <c r="Q115" s="38" t="s">
        <v>661</v>
      </c>
      <c r="R115" s="6" t="s">
        <v>701</v>
      </c>
      <c r="S115" s="39" t="s">
        <v>691</v>
      </c>
      <c r="T115" s="6" t="s">
        <v>605</v>
      </c>
      <c r="U115" s="6" t="s">
        <v>581</v>
      </c>
      <c r="V115" s="6" t="b">
        <v>1</v>
      </c>
      <c r="W115" s="38" t="s">
        <v>582</v>
      </c>
      <c r="X115" s="6" t="s">
        <v>606</v>
      </c>
      <c r="Y115" s="6" t="s">
        <v>607</v>
      </c>
      <c r="Z115" s="6">
        <v>2021</v>
      </c>
      <c r="AA115" s="31"/>
      <c r="AB115" s="6"/>
      <c r="AC115" s="6"/>
      <c r="AD115" s="6"/>
      <c r="AE115" s="6"/>
      <c r="AF115" s="6"/>
      <c r="AG115" s="6"/>
      <c r="AH115" s="6"/>
      <c r="AI115" s="6"/>
      <c r="AJ115" s="6"/>
    </row>
    <row r="116" spans="1:36">
      <c r="A116" s="6" t="s">
        <v>596</v>
      </c>
      <c r="B116" s="6" t="s">
        <v>247</v>
      </c>
      <c r="C116" s="6">
        <v>15942</v>
      </c>
      <c r="D116" s="6" t="s">
        <v>547</v>
      </c>
      <c r="E116" s="6" t="s">
        <v>706</v>
      </c>
      <c r="F116" s="6" t="s">
        <v>549</v>
      </c>
      <c r="G116" s="6" t="s">
        <v>550</v>
      </c>
      <c r="H116" s="6" t="s">
        <v>660</v>
      </c>
      <c r="I116" s="6" t="s">
        <v>552</v>
      </c>
      <c r="J116" s="6" t="s">
        <v>553</v>
      </c>
      <c r="K116" s="6" t="s">
        <v>554</v>
      </c>
      <c r="L116" s="6" t="s">
        <v>555</v>
      </c>
      <c r="M116" s="6" t="s">
        <v>599</v>
      </c>
      <c r="N116" s="6" t="s">
        <v>600</v>
      </c>
      <c r="O116" s="6" t="s">
        <v>601</v>
      </c>
      <c r="P116" s="30" t="s">
        <v>551</v>
      </c>
      <c r="Q116" s="38" t="s">
        <v>661</v>
      </c>
      <c r="R116" s="6" t="s">
        <v>701</v>
      </c>
      <c r="S116" s="39" t="s">
        <v>691</v>
      </c>
      <c r="T116" s="6" t="s">
        <v>605</v>
      </c>
      <c r="U116" s="6" t="s">
        <v>581</v>
      </c>
      <c r="V116" s="6" t="b">
        <v>1</v>
      </c>
      <c r="W116" s="38" t="s">
        <v>582</v>
      </c>
      <c r="X116" s="6" t="s">
        <v>606</v>
      </c>
      <c r="Y116" s="6" t="s">
        <v>607</v>
      </c>
      <c r="Z116" s="6">
        <v>2021</v>
      </c>
      <c r="AA116" s="31"/>
      <c r="AB116" s="6"/>
      <c r="AC116" s="6"/>
      <c r="AD116" s="6"/>
      <c r="AE116" s="6"/>
      <c r="AF116" s="6"/>
      <c r="AG116" s="6"/>
      <c r="AH116" s="6"/>
      <c r="AI116" s="6"/>
      <c r="AJ116" s="6"/>
    </row>
    <row r="117" spans="1:36">
      <c r="A117" s="6" t="s">
        <v>596</v>
      </c>
      <c r="B117" s="6" t="s">
        <v>247</v>
      </c>
      <c r="C117" s="6">
        <v>15942</v>
      </c>
      <c r="D117" s="6" t="s">
        <v>547</v>
      </c>
      <c r="E117" s="6" t="s">
        <v>707</v>
      </c>
      <c r="F117" s="6" t="s">
        <v>549</v>
      </c>
      <c r="G117" s="6" t="s">
        <v>550</v>
      </c>
      <c r="H117" s="6" t="s">
        <v>660</v>
      </c>
      <c r="I117" s="6" t="s">
        <v>552</v>
      </c>
      <c r="J117" s="6" t="s">
        <v>553</v>
      </c>
      <c r="K117" s="6" t="s">
        <v>554</v>
      </c>
      <c r="L117" s="6" t="s">
        <v>555</v>
      </c>
      <c r="M117" s="6" t="s">
        <v>599</v>
      </c>
      <c r="N117" s="6" t="s">
        <v>600</v>
      </c>
      <c r="O117" s="6" t="s">
        <v>601</v>
      </c>
      <c r="P117" s="30" t="s">
        <v>551</v>
      </c>
      <c r="Q117" s="38" t="s">
        <v>661</v>
      </c>
      <c r="R117" s="6" t="s">
        <v>701</v>
      </c>
      <c r="S117" s="39" t="s">
        <v>691</v>
      </c>
      <c r="T117" s="6" t="s">
        <v>605</v>
      </c>
      <c r="U117" s="6" t="s">
        <v>581</v>
      </c>
      <c r="V117" s="6" t="b">
        <v>1</v>
      </c>
      <c r="W117" s="38" t="s">
        <v>582</v>
      </c>
      <c r="X117" s="6" t="s">
        <v>606</v>
      </c>
      <c r="Y117" s="6" t="s">
        <v>607</v>
      </c>
      <c r="Z117" s="6">
        <v>2021</v>
      </c>
      <c r="AA117" s="31"/>
      <c r="AB117" s="6"/>
      <c r="AC117" s="6"/>
      <c r="AD117" s="6"/>
      <c r="AE117" s="6"/>
      <c r="AF117" s="6"/>
      <c r="AG117" s="6"/>
      <c r="AH117" s="6"/>
      <c r="AI117" s="6"/>
      <c r="AJ117" s="6"/>
    </row>
    <row r="118" spans="1:36">
      <c r="A118" s="6" t="s">
        <v>596</v>
      </c>
      <c r="B118" s="6" t="s">
        <v>247</v>
      </c>
      <c r="C118" s="6">
        <v>15942</v>
      </c>
      <c r="D118" s="6" t="s">
        <v>547</v>
      </c>
      <c r="E118" s="6" t="s">
        <v>708</v>
      </c>
      <c r="F118" s="6" t="s">
        <v>549</v>
      </c>
      <c r="G118" s="6" t="s">
        <v>550</v>
      </c>
      <c r="H118" s="6" t="s">
        <v>660</v>
      </c>
      <c r="I118" s="6" t="s">
        <v>552</v>
      </c>
      <c r="J118" s="6" t="s">
        <v>553</v>
      </c>
      <c r="K118" s="6" t="s">
        <v>554</v>
      </c>
      <c r="L118" s="6" t="s">
        <v>555</v>
      </c>
      <c r="M118" s="6" t="s">
        <v>599</v>
      </c>
      <c r="N118" s="6" t="s">
        <v>600</v>
      </c>
      <c r="O118" s="6" t="s">
        <v>601</v>
      </c>
      <c r="P118" s="30" t="s">
        <v>551</v>
      </c>
      <c r="Q118" s="38" t="s">
        <v>661</v>
      </c>
      <c r="R118" s="6" t="s">
        <v>701</v>
      </c>
      <c r="S118" s="39" t="s">
        <v>691</v>
      </c>
      <c r="T118" s="6" t="s">
        <v>605</v>
      </c>
      <c r="U118" s="6" t="s">
        <v>581</v>
      </c>
      <c r="V118" s="6" t="b">
        <v>1</v>
      </c>
      <c r="W118" s="38" t="s">
        <v>582</v>
      </c>
      <c r="X118" s="6" t="s">
        <v>606</v>
      </c>
      <c r="Y118" s="6" t="s">
        <v>607</v>
      </c>
      <c r="Z118" s="6">
        <v>2021</v>
      </c>
      <c r="AA118" s="31"/>
      <c r="AB118" s="6"/>
      <c r="AC118" s="6"/>
      <c r="AD118" s="6"/>
      <c r="AE118" s="6"/>
      <c r="AF118" s="6"/>
      <c r="AG118" s="6"/>
      <c r="AH118" s="6"/>
      <c r="AI118" s="6"/>
      <c r="AJ118" s="6"/>
    </row>
    <row r="119" spans="1:36">
      <c r="A119" s="6" t="s">
        <v>596</v>
      </c>
      <c r="B119" s="6" t="s">
        <v>247</v>
      </c>
      <c r="C119" s="6">
        <v>15942</v>
      </c>
      <c r="D119" s="6" t="s">
        <v>547</v>
      </c>
      <c r="E119" s="6" t="s">
        <v>709</v>
      </c>
      <c r="F119" s="6" t="s">
        <v>549</v>
      </c>
      <c r="G119" s="6" t="s">
        <v>550</v>
      </c>
      <c r="H119" s="6" t="s">
        <v>660</v>
      </c>
      <c r="I119" s="6" t="s">
        <v>552</v>
      </c>
      <c r="J119" s="6" t="s">
        <v>553</v>
      </c>
      <c r="K119" s="6" t="s">
        <v>554</v>
      </c>
      <c r="L119" s="6" t="s">
        <v>555</v>
      </c>
      <c r="M119" s="6" t="s">
        <v>599</v>
      </c>
      <c r="N119" s="6" t="s">
        <v>600</v>
      </c>
      <c r="O119" s="6" t="s">
        <v>601</v>
      </c>
      <c r="P119" s="30" t="s">
        <v>551</v>
      </c>
      <c r="Q119" s="38" t="s">
        <v>661</v>
      </c>
      <c r="R119" s="6" t="s">
        <v>710</v>
      </c>
      <c r="S119" s="39" t="s">
        <v>691</v>
      </c>
      <c r="T119" s="6" t="s">
        <v>605</v>
      </c>
      <c r="U119" s="6" t="s">
        <v>581</v>
      </c>
      <c r="V119" s="6" t="b">
        <v>1</v>
      </c>
      <c r="W119" s="38" t="s">
        <v>582</v>
      </c>
      <c r="X119" s="6" t="s">
        <v>606</v>
      </c>
      <c r="Y119" s="6" t="s">
        <v>607</v>
      </c>
      <c r="Z119" s="6">
        <v>2021</v>
      </c>
      <c r="AA119" s="31"/>
      <c r="AB119" s="6"/>
      <c r="AC119" s="6"/>
      <c r="AD119" s="6"/>
      <c r="AE119" s="6"/>
      <c r="AF119" s="6"/>
      <c r="AG119" s="6"/>
      <c r="AH119" s="6"/>
      <c r="AI119" s="6"/>
      <c r="AJ119" s="6"/>
    </row>
    <row r="120" spans="1:36">
      <c r="A120" s="6" t="s">
        <v>596</v>
      </c>
      <c r="B120" s="6" t="s">
        <v>247</v>
      </c>
      <c r="C120" s="6">
        <v>15942</v>
      </c>
      <c r="D120" s="6" t="s">
        <v>547</v>
      </c>
      <c r="E120" s="6" t="s">
        <v>711</v>
      </c>
      <c r="F120" s="6" t="s">
        <v>549</v>
      </c>
      <c r="G120" s="6" t="s">
        <v>550</v>
      </c>
      <c r="H120" s="6" t="s">
        <v>660</v>
      </c>
      <c r="I120" s="6" t="s">
        <v>552</v>
      </c>
      <c r="J120" s="6" t="s">
        <v>553</v>
      </c>
      <c r="K120" s="6" t="s">
        <v>554</v>
      </c>
      <c r="L120" s="6" t="s">
        <v>555</v>
      </c>
      <c r="M120" s="6" t="s">
        <v>599</v>
      </c>
      <c r="N120" s="6" t="s">
        <v>600</v>
      </c>
      <c r="O120" s="6" t="s">
        <v>601</v>
      </c>
      <c r="P120" s="30" t="s">
        <v>551</v>
      </c>
      <c r="Q120" s="38" t="s">
        <v>661</v>
      </c>
      <c r="R120" s="6" t="s">
        <v>710</v>
      </c>
      <c r="S120" s="39" t="s">
        <v>691</v>
      </c>
      <c r="T120" s="6" t="s">
        <v>605</v>
      </c>
      <c r="U120" s="6" t="s">
        <v>581</v>
      </c>
      <c r="V120" s="6" t="b">
        <v>1</v>
      </c>
      <c r="W120" s="38" t="s">
        <v>582</v>
      </c>
      <c r="X120" s="6" t="s">
        <v>606</v>
      </c>
      <c r="Y120" s="6" t="s">
        <v>607</v>
      </c>
      <c r="Z120" s="6">
        <v>2021</v>
      </c>
      <c r="AA120" s="31"/>
      <c r="AB120" s="6"/>
      <c r="AC120" s="6"/>
      <c r="AD120" s="6"/>
      <c r="AE120" s="6"/>
      <c r="AF120" s="6"/>
      <c r="AG120" s="6"/>
      <c r="AH120" s="6"/>
      <c r="AI120" s="6"/>
      <c r="AJ120" s="6"/>
    </row>
    <row r="121" spans="1:36">
      <c r="A121" s="6" t="s">
        <v>596</v>
      </c>
      <c r="B121" s="6" t="s">
        <v>247</v>
      </c>
      <c r="C121" s="6">
        <v>15942</v>
      </c>
      <c r="D121" s="6" t="s">
        <v>547</v>
      </c>
      <c r="E121" s="6" t="s">
        <v>712</v>
      </c>
      <c r="F121" s="6" t="s">
        <v>549</v>
      </c>
      <c r="G121" s="6" t="s">
        <v>550</v>
      </c>
      <c r="H121" s="6" t="s">
        <v>660</v>
      </c>
      <c r="I121" s="6" t="s">
        <v>552</v>
      </c>
      <c r="J121" s="6" t="s">
        <v>553</v>
      </c>
      <c r="K121" s="6" t="s">
        <v>554</v>
      </c>
      <c r="L121" s="6" t="s">
        <v>555</v>
      </c>
      <c r="M121" s="6" t="s">
        <v>599</v>
      </c>
      <c r="N121" s="6" t="s">
        <v>600</v>
      </c>
      <c r="O121" s="6" t="s">
        <v>601</v>
      </c>
      <c r="P121" s="30" t="s">
        <v>551</v>
      </c>
      <c r="Q121" s="38" t="s">
        <v>661</v>
      </c>
      <c r="R121" s="6" t="s">
        <v>710</v>
      </c>
      <c r="S121" s="39" t="s">
        <v>691</v>
      </c>
      <c r="T121" s="6" t="s">
        <v>605</v>
      </c>
      <c r="U121" s="6" t="s">
        <v>581</v>
      </c>
      <c r="V121" s="6" t="b">
        <v>1</v>
      </c>
      <c r="W121" s="38" t="s">
        <v>582</v>
      </c>
      <c r="X121" s="6" t="s">
        <v>606</v>
      </c>
      <c r="Y121" s="6" t="s">
        <v>607</v>
      </c>
      <c r="Z121" s="6">
        <v>2021</v>
      </c>
      <c r="AA121" s="31"/>
      <c r="AB121" s="6"/>
      <c r="AC121" s="6"/>
      <c r="AD121" s="6"/>
      <c r="AE121" s="6"/>
      <c r="AF121" s="6"/>
      <c r="AG121" s="6"/>
      <c r="AH121" s="6"/>
      <c r="AI121" s="6"/>
      <c r="AJ121" s="6"/>
    </row>
    <row r="122" spans="1:36">
      <c r="A122" s="6" t="s">
        <v>596</v>
      </c>
      <c r="B122" s="6" t="s">
        <v>247</v>
      </c>
      <c r="C122" s="6">
        <v>15942</v>
      </c>
      <c r="D122" s="6" t="s">
        <v>547</v>
      </c>
      <c r="E122" s="6" t="s">
        <v>713</v>
      </c>
      <c r="F122" s="6" t="s">
        <v>549</v>
      </c>
      <c r="G122" s="6" t="s">
        <v>550</v>
      </c>
      <c r="H122" s="6" t="s">
        <v>660</v>
      </c>
      <c r="I122" s="6" t="s">
        <v>552</v>
      </c>
      <c r="J122" s="6" t="s">
        <v>553</v>
      </c>
      <c r="K122" s="6" t="s">
        <v>554</v>
      </c>
      <c r="L122" s="6" t="s">
        <v>555</v>
      </c>
      <c r="M122" s="6" t="s">
        <v>599</v>
      </c>
      <c r="N122" s="6" t="s">
        <v>600</v>
      </c>
      <c r="O122" s="6" t="s">
        <v>601</v>
      </c>
      <c r="P122" s="30" t="s">
        <v>551</v>
      </c>
      <c r="Q122" s="38" t="s">
        <v>661</v>
      </c>
      <c r="R122" s="6" t="s">
        <v>710</v>
      </c>
      <c r="S122" s="39" t="s">
        <v>691</v>
      </c>
      <c r="T122" s="6" t="s">
        <v>605</v>
      </c>
      <c r="U122" s="6" t="s">
        <v>581</v>
      </c>
      <c r="V122" s="6" t="b">
        <v>1</v>
      </c>
      <c r="W122" s="38" t="s">
        <v>582</v>
      </c>
      <c r="X122" s="6" t="s">
        <v>606</v>
      </c>
      <c r="Y122" s="6" t="s">
        <v>607</v>
      </c>
      <c r="Z122" s="6">
        <v>2021</v>
      </c>
      <c r="AA122" s="31"/>
      <c r="AB122" s="6"/>
      <c r="AC122" s="6"/>
      <c r="AD122" s="6"/>
      <c r="AE122" s="6"/>
      <c r="AF122" s="6"/>
      <c r="AG122" s="6"/>
      <c r="AH122" s="6"/>
      <c r="AI122" s="6"/>
      <c r="AJ122" s="6"/>
    </row>
    <row r="123" spans="1:36">
      <c r="A123" s="6" t="s">
        <v>596</v>
      </c>
      <c r="B123" s="6" t="s">
        <v>247</v>
      </c>
      <c r="C123" s="6">
        <v>15942</v>
      </c>
      <c r="D123" s="6" t="s">
        <v>547</v>
      </c>
      <c r="E123" s="6" t="s">
        <v>714</v>
      </c>
      <c r="F123" s="6" t="s">
        <v>549</v>
      </c>
      <c r="G123" s="6" t="s">
        <v>550</v>
      </c>
      <c r="H123" s="6" t="s">
        <v>660</v>
      </c>
      <c r="I123" s="6" t="s">
        <v>552</v>
      </c>
      <c r="J123" s="6" t="s">
        <v>553</v>
      </c>
      <c r="K123" s="6" t="s">
        <v>554</v>
      </c>
      <c r="L123" s="6" t="s">
        <v>555</v>
      </c>
      <c r="M123" s="6" t="s">
        <v>599</v>
      </c>
      <c r="N123" s="6" t="s">
        <v>600</v>
      </c>
      <c r="O123" s="6" t="s">
        <v>601</v>
      </c>
      <c r="P123" s="30" t="s">
        <v>551</v>
      </c>
      <c r="Q123" s="38" t="s">
        <v>661</v>
      </c>
      <c r="R123" s="6" t="s">
        <v>710</v>
      </c>
      <c r="S123" s="39" t="s">
        <v>691</v>
      </c>
      <c r="T123" s="6" t="s">
        <v>605</v>
      </c>
      <c r="U123" s="6" t="s">
        <v>581</v>
      </c>
      <c r="V123" s="6" t="b">
        <v>1</v>
      </c>
      <c r="W123" s="38" t="s">
        <v>582</v>
      </c>
      <c r="X123" s="6" t="s">
        <v>606</v>
      </c>
      <c r="Y123" s="6" t="s">
        <v>607</v>
      </c>
      <c r="Z123" s="6">
        <v>2021</v>
      </c>
      <c r="AA123" s="31"/>
      <c r="AB123" s="6"/>
      <c r="AC123" s="6"/>
      <c r="AD123" s="6"/>
      <c r="AE123" s="6"/>
      <c r="AF123" s="6"/>
      <c r="AG123" s="6"/>
      <c r="AH123" s="6"/>
      <c r="AI123" s="6"/>
      <c r="AJ123" s="6"/>
    </row>
    <row r="124" spans="1:36">
      <c r="A124" s="6" t="s">
        <v>596</v>
      </c>
      <c r="B124" s="6" t="s">
        <v>247</v>
      </c>
      <c r="C124" s="6">
        <v>15942</v>
      </c>
      <c r="D124" s="6" t="s">
        <v>547</v>
      </c>
      <c r="E124" s="6" t="s">
        <v>715</v>
      </c>
      <c r="F124" s="6" t="s">
        <v>549</v>
      </c>
      <c r="G124" s="6" t="s">
        <v>550</v>
      </c>
      <c r="H124" s="6" t="s">
        <v>660</v>
      </c>
      <c r="I124" s="6" t="s">
        <v>552</v>
      </c>
      <c r="J124" s="6" t="s">
        <v>553</v>
      </c>
      <c r="K124" s="6" t="s">
        <v>554</v>
      </c>
      <c r="L124" s="6" t="s">
        <v>555</v>
      </c>
      <c r="M124" s="6" t="s">
        <v>599</v>
      </c>
      <c r="N124" s="6" t="s">
        <v>600</v>
      </c>
      <c r="O124" s="6" t="s">
        <v>601</v>
      </c>
      <c r="P124" s="30" t="s">
        <v>551</v>
      </c>
      <c r="Q124" s="38" t="s">
        <v>661</v>
      </c>
      <c r="R124" s="6" t="s">
        <v>710</v>
      </c>
      <c r="S124" s="39" t="s">
        <v>691</v>
      </c>
      <c r="T124" s="6" t="s">
        <v>605</v>
      </c>
      <c r="U124" s="6" t="s">
        <v>581</v>
      </c>
      <c r="V124" s="6" t="b">
        <v>1</v>
      </c>
      <c r="W124" s="38" t="s">
        <v>582</v>
      </c>
      <c r="X124" s="6" t="s">
        <v>606</v>
      </c>
      <c r="Y124" s="6" t="s">
        <v>607</v>
      </c>
      <c r="Z124" s="6">
        <v>2021</v>
      </c>
      <c r="AA124" s="31"/>
      <c r="AB124" s="6"/>
      <c r="AC124" s="6"/>
      <c r="AD124" s="6"/>
      <c r="AE124" s="6"/>
      <c r="AF124" s="6"/>
      <c r="AG124" s="6"/>
      <c r="AH124" s="6"/>
      <c r="AI124" s="6"/>
      <c r="AJ124" s="6"/>
    </row>
    <row r="125" spans="1:36">
      <c r="A125" s="6" t="s">
        <v>596</v>
      </c>
      <c r="B125" s="6" t="s">
        <v>247</v>
      </c>
      <c r="C125" s="6">
        <v>15942</v>
      </c>
      <c r="D125" s="6" t="s">
        <v>547</v>
      </c>
      <c r="E125" s="6" t="s">
        <v>716</v>
      </c>
      <c r="F125" s="6" t="s">
        <v>549</v>
      </c>
      <c r="G125" s="6" t="s">
        <v>550</v>
      </c>
      <c r="H125" s="6" t="s">
        <v>660</v>
      </c>
      <c r="I125" s="6" t="s">
        <v>552</v>
      </c>
      <c r="J125" s="6" t="s">
        <v>553</v>
      </c>
      <c r="K125" s="6" t="s">
        <v>554</v>
      </c>
      <c r="L125" s="6" t="s">
        <v>555</v>
      </c>
      <c r="M125" s="6" t="s">
        <v>599</v>
      </c>
      <c r="N125" s="6" t="s">
        <v>600</v>
      </c>
      <c r="O125" s="6" t="s">
        <v>601</v>
      </c>
      <c r="P125" s="30" t="s">
        <v>551</v>
      </c>
      <c r="Q125" s="38" t="s">
        <v>661</v>
      </c>
      <c r="R125" s="6" t="s">
        <v>710</v>
      </c>
      <c r="S125" s="39" t="s">
        <v>691</v>
      </c>
      <c r="T125" s="6" t="s">
        <v>605</v>
      </c>
      <c r="U125" s="6" t="s">
        <v>581</v>
      </c>
      <c r="V125" s="6" t="b">
        <v>1</v>
      </c>
      <c r="W125" s="38" t="s">
        <v>582</v>
      </c>
      <c r="X125" s="6" t="s">
        <v>606</v>
      </c>
      <c r="Y125" s="6" t="s">
        <v>607</v>
      </c>
      <c r="Z125" s="6">
        <v>2021</v>
      </c>
      <c r="AA125" s="31"/>
      <c r="AB125" s="6"/>
      <c r="AC125" s="6"/>
      <c r="AD125" s="6"/>
      <c r="AE125" s="6"/>
      <c r="AF125" s="6"/>
      <c r="AG125" s="6"/>
      <c r="AH125" s="6"/>
      <c r="AI125" s="6"/>
      <c r="AJ125" s="6"/>
    </row>
    <row r="126" spans="1:36">
      <c r="A126" s="6" t="s">
        <v>596</v>
      </c>
      <c r="B126" s="6" t="s">
        <v>247</v>
      </c>
      <c r="C126" s="6">
        <v>15942</v>
      </c>
      <c r="D126" s="6" t="s">
        <v>547</v>
      </c>
      <c r="E126" s="6" t="s">
        <v>717</v>
      </c>
      <c r="F126" s="6" t="s">
        <v>549</v>
      </c>
      <c r="G126" s="6" t="s">
        <v>550</v>
      </c>
      <c r="H126" s="6" t="s">
        <v>660</v>
      </c>
      <c r="I126" s="6" t="s">
        <v>552</v>
      </c>
      <c r="J126" s="6" t="s">
        <v>553</v>
      </c>
      <c r="K126" s="6" t="s">
        <v>554</v>
      </c>
      <c r="L126" s="6" t="s">
        <v>555</v>
      </c>
      <c r="M126" s="6" t="s">
        <v>599</v>
      </c>
      <c r="N126" s="6" t="s">
        <v>600</v>
      </c>
      <c r="O126" s="6" t="s">
        <v>601</v>
      </c>
      <c r="P126" s="30" t="s">
        <v>551</v>
      </c>
      <c r="Q126" s="38" t="s">
        <v>661</v>
      </c>
      <c r="R126" s="6" t="s">
        <v>710</v>
      </c>
      <c r="S126" s="39" t="s">
        <v>691</v>
      </c>
      <c r="T126" s="6" t="s">
        <v>605</v>
      </c>
      <c r="U126" s="6" t="s">
        <v>581</v>
      </c>
      <c r="V126" s="6" t="b">
        <v>1</v>
      </c>
      <c r="W126" s="38" t="s">
        <v>582</v>
      </c>
      <c r="X126" s="6" t="s">
        <v>606</v>
      </c>
      <c r="Y126" s="6" t="s">
        <v>607</v>
      </c>
      <c r="Z126" s="6">
        <v>2021</v>
      </c>
      <c r="AA126" s="31"/>
      <c r="AB126" s="6"/>
      <c r="AC126" s="6"/>
      <c r="AD126" s="6"/>
      <c r="AE126" s="6"/>
      <c r="AF126" s="6"/>
      <c r="AG126" s="6"/>
      <c r="AH126" s="6"/>
      <c r="AI126" s="6"/>
      <c r="AJ126" s="6"/>
    </row>
    <row r="127" spans="1:36">
      <c r="A127" s="6" t="s">
        <v>596</v>
      </c>
      <c r="B127" s="6" t="s">
        <v>249</v>
      </c>
      <c r="C127" s="6">
        <v>16099</v>
      </c>
      <c r="D127" s="6" t="s">
        <v>547</v>
      </c>
      <c r="E127" s="6" t="s">
        <v>718</v>
      </c>
      <c r="F127" s="6" t="s">
        <v>549</v>
      </c>
      <c r="G127" s="6" t="s">
        <v>550</v>
      </c>
      <c r="H127" s="6" t="s">
        <v>598</v>
      </c>
      <c r="I127" s="6" t="s">
        <v>552</v>
      </c>
      <c r="J127" s="6" t="s">
        <v>553</v>
      </c>
      <c r="K127" s="6" t="s">
        <v>554</v>
      </c>
      <c r="L127" s="6" t="s">
        <v>555</v>
      </c>
      <c r="M127" s="6" t="s">
        <v>599</v>
      </c>
      <c r="N127" s="6" t="s">
        <v>600</v>
      </c>
      <c r="O127" s="6" t="s">
        <v>601</v>
      </c>
      <c r="P127" s="30" t="s">
        <v>551</v>
      </c>
      <c r="Q127" s="38" t="s">
        <v>661</v>
      </c>
      <c r="R127" s="6" t="s">
        <v>719</v>
      </c>
      <c r="S127" s="39" t="s">
        <v>720</v>
      </c>
      <c r="T127" s="6" t="s">
        <v>605</v>
      </c>
      <c r="U127" s="6" t="s">
        <v>581</v>
      </c>
      <c r="V127" s="6" t="b">
        <v>1</v>
      </c>
      <c r="W127" s="38" t="s">
        <v>582</v>
      </c>
      <c r="X127" s="6" t="s">
        <v>606</v>
      </c>
      <c r="Y127" s="6" t="s">
        <v>607</v>
      </c>
      <c r="Z127" s="6">
        <v>2021</v>
      </c>
      <c r="AA127" s="31"/>
      <c r="AB127" s="6"/>
      <c r="AC127" s="6"/>
      <c r="AD127" s="6"/>
      <c r="AE127" s="6"/>
      <c r="AF127" s="6"/>
      <c r="AG127" s="6"/>
      <c r="AH127" s="6"/>
      <c r="AI127" s="6"/>
      <c r="AJ127" s="6"/>
    </row>
    <row r="128" spans="1:36">
      <c r="A128" s="6" t="s">
        <v>596</v>
      </c>
      <c r="B128" s="6" t="s">
        <v>249</v>
      </c>
      <c r="C128" s="6">
        <v>16099</v>
      </c>
      <c r="D128" s="6" t="s">
        <v>547</v>
      </c>
      <c r="E128" s="6" t="s">
        <v>721</v>
      </c>
      <c r="F128" s="6" t="s">
        <v>549</v>
      </c>
      <c r="G128" s="6" t="s">
        <v>550</v>
      </c>
      <c r="H128" s="6" t="s">
        <v>598</v>
      </c>
      <c r="I128" s="6" t="s">
        <v>552</v>
      </c>
      <c r="J128" s="6" t="s">
        <v>553</v>
      </c>
      <c r="K128" s="6" t="s">
        <v>554</v>
      </c>
      <c r="L128" s="6" t="s">
        <v>555</v>
      </c>
      <c r="M128" s="6" t="s">
        <v>599</v>
      </c>
      <c r="N128" s="6" t="s">
        <v>600</v>
      </c>
      <c r="O128" s="6" t="s">
        <v>601</v>
      </c>
      <c r="P128" s="30" t="s">
        <v>551</v>
      </c>
      <c r="Q128" s="38" t="s">
        <v>661</v>
      </c>
      <c r="R128" s="6" t="s">
        <v>719</v>
      </c>
      <c r="S128" s="39" t="s">
        <v>720</v>
      </c>
      <c r="T128" s="6" t="s">
        <v>605</v>
      </c>
      <c r="U128" s="6" t="s">
        <v>581</v>
      </c>
      <c r="V128" s="6" t="b">
        <v>1</v>
      </c>
      <c r="W128" s="38" t="s">
        <v>582</v>
      </c>
      <c r="X128" s="6" t="s">
        <v>606</v>
      </c>
      <c r="Y128" s="6" t="s">
        <v>607</v>
      </c>
      <c r="Z128" s="6">
        <v>2021</v>
      </c>
      <c r="AA128" s="31"/>
      <c r="AB128" s="6"/>
      <c r="AC128" s="6"/>
      <c r="AD128" s="6"/>
      <c r="AE128" s="6"/>
      <c r="AF128" s="6"/>
      <c r="AG128" s="6"/>
      <c r="AH128" s="6"/>
      <c r="AI128" s="6"/>
      <c r="AJ128" s="6"/>
    </row>
    <row r="129" spans="1:36">
      <c r="A129" s="6" t="s">
        <v>596</v>
      </c>
      <c r="B129" s="6" t="s">
        <v>249</v>
      </c>
      <c r="C129" s="6">
        <v>16099</v>
      </c>
      <c r="D129" s="6" t="s">
        <v>547</v>
      </c>
      <c r="E129" s="6" t="s">
        <v>722</v>
      </c>
      <c r="F129" s="6" t="s">
        <v>549</v>
      </c>
      <c r="G129" s="6" t="s">
        <v>550</v>
      </c>
      <c r="H129" s="6" t="s">
        <v>598</v>
      </c>
      <c r="I129" s="6" t="s">
        <v>552</v>
      </c>
      <c r="J129" s="6" t="s">
        <v>553</v>
      </c>
      <c r="K129" s="6" t="s">
        <v>554</v>
      </c>
      <c r="L129" s="6" t="s">
        <v>555</v>
      </c>
      <c r="M129" s="6" t="s">
        <v>599</v>
      </c>
      <c r="N129" s="6" t="s">
        <v>600</v>
      </c>
      <c r="O129" s="6" t="s">
        <v>601</v>
      </c>
      <c r="P129" s="30" t="s">
        <v>551</v>
      </c>
      <c r="Q129" s="38" t="s">
        <v>661</v>
      </c>
      <c r="R129" s="6" t="s">
        <v>719</v>
      </c>
      <c r="S129" s="39" t="s">
        <v>720</v>
      </c>
      <c r="T129" s="6" t="s">
        <v>605</v>
      </c>
      <c r="U129" s="6" t="s">
        <v>581</v>
      </c>
      <c r="V129" s="6" t="b">
        <v>1</v>
      </c>
      <c r="W129" s="38" t="s">
        <v>582</v>
      </c>
      <c r="X129" s="6" t="s">
        <v>606</v>
      </c>
      <c r="Y129" s="6" t="s">
        <v>607</v>
      </c>
      <c r="Z129" s="6">
        <v>2021</v>
      </c>
      <c r="AA129" s="31"/>
      <c r="AB129" s="6"/>
      <c r="AC129" s="6"/>
      <c r="AD129" s="6"/>
      <c r="AE129" s="6"/>
      <c r="AF129" s="6"/>
      <c r="AG129" s="6"/>
      <c r="AH129" s="6"/>
      <c r="AI129" s="6"/>
      <c r="AJ129" s="6"/>
    </row>
    <row r="130" spans="1:36">
      <c r="A130" s="6" t="s">
        <v>596</v>
      </c>
      <c r="B130" s="6" t="s">
        <v>249</v>
      </c>
      <c r="C130" s="6">
        <v>16099</v>
      </c>
      <c r="D130" s="6" t="s">
        <v>547</v>
      </c>
      <c r="E130" s="6" t="s">
        <v>723</v>
      </c>
      <c r="F130" s="6" t="s">
        <v>549</v>
      </c>
      <c r="G130" s="6" t="s">
        <v>550</v>
      </c>
      <c r="H130" s="6" t="s">
        <v>598</v>
      </c>
      <c r="I130" s="6" t="s">
        <v>552</v>
      </c>
      <c r="J130" s="6" t="s">
        <v>553</v>
      </c>
      <c r="K130" s="6" t="s">
        <v>554</v>
      </c>
      <c r="L130" s="6" t="s">
        <v>555</v>
      </c>
      <c r="M130" s="6" t="s">
        <v>599</v>
      </c>
      <c r="N130" s="6" t="s">
        <v>600</v>
      </c>
      <c r="O130" s="6" t="s">
        <v>601</v>
      </c>
      <c r="P130" s="30" t="s">
        <v>551</v>
      </c>
      <c r="Q130" s="38" t="s">
        <v>661</v>
      </c>
      <c r="R130" s="6" t="s">
        <v>719</v>
      </c>
      <c r="S130" s="39" t="s">
        <v>720</v>
      </c>
      <c r="T130" s="6" t="s">
        <v>605</v>
      </c>
      <c r="U130" s="6" t="s">
        <v>581</v>
      </c>
      <c r="V130" s="6" t="b">
        <v>1</v>
      </c>
      <c r="W130" s="38" t="s">
        <v>582</v>
      </c>
      <c r="X130" s="6" t="s">
        <v>606</v>
      </c>
      <c r="Y130" s="6" t="s">
        <v>607</v>
      </c>
      <c r="Z130" s="6">
        <v>2021</v>
      </c>
      <c r="AA130" s="31"/>
      <c r="AB130" s="6"/>
      <c r="AC130" s="6"/>
      <c r="AD130" s="6"/>
      <c r="AE130" s="6"/>
      <c r="AF130" s="6"/>
      <c r="AG130" s="6"/>
      <c r="AH130" s="6"/>
      <c r="AI130" s="6"/>
      <c r="AJ130" s="6"/>
    </row>
    <row r="131" spans="1:36">
      <c r="A131" s="6" t="s">
        <v>596</v>
      </c>
      <c r="B131" s="6" t="s">
        <v>249</v>
      </c>
      <c r="C131" s="6">
        <v>16099</v>
      </c>
      <c r="D131" s="6" t="s">
        <v>547</v>
      </c>
      <c r="E131" s="6" t="s">
        <v>724</v>
      </c>
      <c r="F131" s="6" t="s">
        <v>549</v>
      </c>
      <c r="G131" s="6" t="s">
        <v>550</v>
      </c>
      <c r="H131" s="6" t="s">
        <v>598</v>
      </c>
      <c r="I131" s="6" t="s">
        <v>552</v>
      </c>
      <c r="J131" s="6" t="s">
        <v>553</v>
      </c>
      <c r="K131" s="6" t="s">
        <v>554</v>
      </c>
      <c r="L131" s="6" t="s">
        <v>555</v>
      </c>
      <c r="M131" s="6" t="s">
        <v>599</v>
      </c>
      <c r="N131" s="6" t="s">
        <v>600</v>
      </c>
      <c r="O131" s="6" t="s">
        <v>601</v>
      </c>
      <c r="P131" s="30" t="s">
        <v>551</v>
      </c>
      <c r="Q131" s="38" t="s">
        <v>661</v>
      </c>
      <c r="R131" s="6" t="s">
        <v>719</v>
      </c>
      <c r="S131" s="39" t="s">
        <v>720</v>
      </c>
      <c r="T131" s="6" t="s">
        <v>605</v>
      </c>
      <c r="U131" s="6" t="s">
        <v>581</v>
      </c>
      <c r="V131" s="6" t="b">
        <v>1</v>
      </c>
      <c r="W131" s="38" t="s">
        <v>582</v>
      </c>
      <c r="X131" s="6" t="s">
        <v>606</v>
      </c>
      <c r="Y131" s="6" t="s">
        <v>607</v>
      </c>
      <c r="Z131" s="6">
        <v>2021</v>
      </c>
      <c r="AA131" s="31"/>
      <c r="AB131" s="6"/>
      <c r="AC131" s="6"/>
      <c r="AD131" s="6"/>
      <c r="AE131" s="6"/>
      <c r="AF131" s="6"/>
      <c r="AG131" s="6"/>
      <c r="AH131" s="6"/>
      <c r="AI131" s="6"/>
      <c r="AJ131" s="6"/>
    </row>
    <row r="132" spans="1:36">
      <c r="A132" s="6" t="s">
        <v>596</v>
      </c>
      <c r="B132" s="6" t="s">
        <v>249</v>
      </c>
      <c r="C132" s="6">
        <v>16099</v>
      </c>
      <c r="D132" s="6" t="s">
        <v>547</v>
      </c>
      <c r="E132" s="6" t="s">
        <v>725</v>
      </c>
      <c r="F132" s="6" t="s">
        <v>549</v>
      </c>
      <c r="G132" s="6" t="s">
        <v>550</v>
      </c>
      <c r="H132" s="6" t="s">
        <v>598</v>
      </c>
      <c r="I132" s="6" t="s">
        <v>552</v>
      </c>
      <c r="J132" s="6" t="s">
        <v>553</v>
      </c>
      <c r="K132" s="6" t="s">
        <v>554</v>
      </c>
      <c r="L132" s="6" t="s">
        <v>555</v>
      </c>
      <c r="M132" s="6" t="s">
        <v>599</v>
      </c>
      <c r="N132" s="6" t="s">
        <v>600</v>
      </c>
      <c r="O132" s="6" t="s">
        <v>601</v>
      </c>
      <c r="P132" s="30" t="s">
        <v>551</v>
      </c>
      <c r="Q132" s="38" t="s">
        <v>661</v>
      </c>
      <c r="R132" s="6" t="s">
        <v>719</v>
      </c>
      <c r="S132" s="39" t="s">
        <v>720</v>
      </c>
      <c r="T132" s="6" t="s">
        <v>605</v>
      </c>
      <c r="U132" s="6" t="s">
        <v>581</v>
      </c>
      <c r="V132" s="6" t="b">
        <v>1</v>
      </c>
      <c r="W132" s="38" t="s">
        <v>582</v>
      </c>
      <c r="X132" s="6" t="s">
        <v>606</v>
      </c>
      <c r="Y132" s="6" t="s">
        <v>607</v>
      </c>
      <c r="Z132" s="6">
        <v>2021</v>
      </c>
      <c r="AA132" s="31"/>
      <c r="AB132" s="6"/>
      <c r="AC132" s="6"/>
      <c r="AD132" s="6"/>
      <c r="AE132" s="6"/>
      <c r="AF132" s="6"/>
      <c r="AG132" s="6"/>
      <c r="AH132" s="6"/>
      <c r="AI132" s="6"/>
      <c r="AJ132" s="6"/>
    </row>
    <row r="133" spans="1:36">
      <c r="A133" s="6" t="s">
        <v>596</v>
      </c>
      <c r="B133" s="6" t="s">
        <v>249</v>
      </c>
      <c r="C133" s="6">
        <v>16099</v>
      </c>
      <c r="D133" s="6" t="s">
        <v>547</v>
      </c>
      <c r="E133" s="6" t="s">
        <v>726</v>
      </c>
      <c r="F133" s="6" t="s">
        <v>549</v>
      </c>
      <c r="G133" s="6" t="s">
        <v>550</v>
      </c>
      <c r="H133" s="6" t="s">
        <v>598</v>
      </c>
      <c r="I133" s="6" t="s">
        <v>552</v>
      </c>
      <c r="J133" s="6" t="s">
        <v>553</v>
      </c>
      <c r="K133" s="6" t="s">
        <v>554</v>
      </c>
      <c r="L133" s="6" t="s">
        <v>555</v>
      </c>
      <c r="M133" s="6" t="s">
        <v>599</v>
      </c>
      <c r="N133" s="6" t="s">
        <v>600</v>
      </c>
      <c r="O133" s="6" t="s">
        <v>601</v>
      </c>
      <c r="P133" s="30" t="s">
        <v>551</v>
      </c>
      <c r="Q133" s="38" t="s">
        <v>661</v>
      </c>
      <c r="R133" s="6" t="s">
        <v>719</v>
      </c>
      <c r="S133" s="39" t="s">
        <v>720</v>
      </c>
      <c r="T133" s="6" t="s">
        <v>605</v>
      </c>
      <c r="U133" s="6" t="s">
        <v>581</v>
      </c>
      <c r="V133" s="6" t="b">
        <v>1</v>
      </c>
      <c r="W133" s="38" t="s">
        <v>582</v>
      </c>
      <c r="X133" s="6" t="s">
        <v>606</v>
      </c>
      <c r="Y133" s="6" t="s">
        <v>607</v>
      </c>
      <c r="Z133" s="6">
        <v>2021</v>
      </c>
      <c r="AA133" s="31"/>
      <c r="AB133" s="6"/>
      <c r="AC133" s="6"/>
      <c r="AD133" s="6"/>
      <c r="AE133" s="6"/>
      <c r="AF133" s="6"/>
      <c r="AG133" s="6"/>
      <c r="AH133" s="6"/>
      <c r="AI133" s="6"/>
      <c r="AJ133" s="6"/>
    </row>
    <row r="134" spans="1:36">
      <c r="A134" s="6" t="s">
        <v>596</v>
      </c>
      <c r="B134" s="6" t="s">
        <v>249</v>
      </c>
      <c r="C134" s="6">
        <v>16099</v>
      </c>
      <c r="D134" s="6" t="s">
        <v>547</v>
      </c>
      <c r="E134" s="6" t="s">
        <v>727</v>
      </c>
      <c r="F134" s="6" t="s">
        <v>549</v>
      </c>
      <c r="G134" s="6" t="s">
        <v>550</v>
      </c>
      <c r="H134" s="6" t="s">
        <v>598</v>
      </c>
      <c r="I134" s="6" t="s">
        <v>552</v>
      </c>
      <c r="J134" s="6" t="s">
        <v>553</v>
      </c>
      <c r="K134" s="6" t="s">
        <v>554</v>
      </c>
      <c r="L134" s="6" t="s">
        <v>555</v>
      </c>
      <c r="M134" s="6" t="s">
        <v>599</v>
      </c>
      <c r="N134" s="6" t="s">
        <v>600</v>
      </c>
      <c r="O134" s="6" t="s">
        <v>601</v>
      </c>
      <c r="P134" s="30" t="s">
        <v>551</v>
      </c>
      <c r="Q134" s="38" t="s">
        <v>661</v>
      </c>
      <c r="R134" s="6" t="s">
        <v>719</v>
      </c>
      <c r="S134" s="39" t="s">
        <v>720</v>
      </c>
      <c r="T134" s="6" t="s">
        <v>605</v>
      </c>
      <c r="U134" s="6" t="s">
        <v>581</v>
      </c>
      <c r="V134" s="6" t="b">
        <v>1</v>
      </c>
      <c r="W134" s="38" t="s">
        <v>582</v>
      </c>
      <c r="X134" s="6" t="s">
        <v>606</v>
      </c>
      <c r="Y134" s="6" t="s">
        <v>607</v>
      </c>
      <c r="Z134" s="6">
        <v>2021</v>
      </c>
      <c r="AA134" s="31"/>
      <c r="AB134" s="6"/>
      <c r="AC134" s="6"/>
      <c r="AD134" s="6"/>
      <c r="AE134" s="6"/>
      <c r="AF134" s="6"/>
      <c r="AG134" s="6"/>
      <c r="AH134" s="6"/>
      <c r="AI134" s="6"/>
      <c r="AJ134" s="6"/>
    </row>
    <row r="135" spans="1:36">
      <c r="A135" s="6" t="s">
        <v>596</v>
      </c>
      <c r="B135" s="6" t="s">
        <v>249</v>
      </c>
      <c r="C135" s="6">
        <v>16099</v>
      </c>
      <c r="D135" s="6" t="s">
        <v>547</v>
      </c>
      <c r="E135" s="6" t="s">
        <v>728</v>
      </c>
      <c r="F135" s="6" t="s">
        <v>549</v>
      </c>
      <c r="G135" s="6" t="s">
        <v>550</v>
      </c>
      <c r="H135" s="6" t="s">
        <v>598</v>
      </c>
      <c r="I135" s="6" t="s">
        <v>552</v>
      </c>
      <c r="J135" s="6" t="s">
        <v>553</v>
      </c>
      <c r="K135" s="6" t="s">
        <v>554</v>
      </c>
      <c r="L135" s="6" t="s">
        <v>555</v>
      </c>
      <c r="M135" s="6" t="s">
        <v>599</v>
      </c>
      <c r="N135" s="6" t="s">
        <v>600</v>
      </c>
      <c r="O135" s="6" t="s">
        <v>601</v>
      </c>
      <c r="P135" s="30" t="s">
        <v>551</v>
      </c>
      <c r="Q135" s="38" t="s">
        <v>661</v>
      </c>
      <c r="R135" s="6" t="s">
        <v>729</v>
      </c>
      <c r="S135" s="39" t="s">
        <v>720</v>
      </c>
      <c r="T135" s="6" t="s">
        <v>605</v>
      </c>
      <c r="U135" s="6" t="s">
        <v>581</v>
      </c>
      <c r="V135" s="6" t="b">
        <v>1</v>
      </c>
      <c r="W135" s="38" t="s">
        <v>582</v>
      </c>
      <c r="X135" s="6" t="s">
        <v>606</v>
      </c>
      <c r="Y135" s="6" t="s">
        <v>607</v>
      </c>
      <c r="Z135" s="6">
        <v>2021</v>
      </c>
      <c r="AA135" s="31"/>
      <c r="AB135" s="6"/>
      <c r="AC135" s="6"/>
      <c r="AD135" s="6"/>
      <c r="AE135" s="6"/>
      <c r="AF135" s="6"/>
      <c r="AG135" s="6"/>
      <c r="AH135" s="6"/>
      <c r="AI135" s="6"/>
      <c r="AJ135" s="6"/>
    </row>
    <row r="136" spans="1:36">
      <c r="A136" s="6" t="s">
        <v>596</v>
      </c>
      <c r="B136" s="6" t="s">
        <v>249</v>
      </c>
      <c r="C136" s="6">
        <v>16099</v>
      </c>
      <c r="D136" s="6" t="s">
        <v>547</v>
      </c>
      <c r="E136" s="6" t="s">
        <v>730</v>
      </c>
      <c r="F136" s="6" t="s">
        <v>549</v>
      </c>
      <c r="G136" s="6" t="s">
        <v>550</v>
      </c>
      <c r="H136" s="6" t="s">
        <v>598</v>
      </c>
      <c r="I136" s="6" t="s">
        <v>552</v>
      </c>
      <c r="J136" s="6" t="s">
        <v>553</v>
      </c>
      <c r="K136" s="6" t="s">
        <v>554</v>
      </c>
      <c r="L136" s="6" t="s">
        <v>555</v>
      </c>
      <c r="M136" s="6" t="s">
        <v>599</v>
      </c>
      <c r="N136" s="6" t="s">
        <v>600</v>
      </c>
      <c r="O136" s="6" t="s">
        <v>601</v>
      </c>
      <c r="P136" s="30" t="s">
        <v>551</v>
      </c>
      <c r="Q136" s="38" t="s">
        <v>661</v>
      </c>
      <c r="R136" s="6" t="s">
        <v>729</v>
      </c>
      <c r="S136" s="39" t="s">
        <v>720</v>
      </c>
      <c r="T136" s="6" t="s">
        <v>605</v>
      </c>
      <c r="U136" s="6" t="s">
        <v>581</v>
      </c>
      <c r="V136" s="6" t="b">
        <v>1</v>
      </c>
      <c r="W136" s="38" t="s">
        <v>582</v>
      </c>
      <c r="X136" s="6" t="s">
        <v>606</v>
      </c>
      <c r="Y136" s="6" t="s">
        <v>607</v>
      </c>
      <c r="Z136" s="6">
        <v>2021</v>
      </c>
      <c r="AA136" s="31"/>
      <c r="AB136" s="6"/>
      <c r="AC136" s="6"/>
      <c r="AD136" s="6"/>
      <c r="AE136" s="6"/>
      <c r="AF136" s="6"/>
      <c r="AG136" s="6"/>
      <c r="AH136" s="6"/>
      <c r="AI136" s="6"/>
      <c r="AJ136" s="6"/>
    </row>
    <row r="137" spans="1:36">
      <c r="A137" s="6" t="s">
        <v>596</v>
      </c>
      <c r="B137" s="6" t="s">
        <v>249</v>
      </c>
      <c r="C137" s="6">
        <v>16099</v>
      </c>
      <c r="D137" s="6" t="s">
        <v>547</v>
      </c>
      <c r="E137" s="6" t="s">
        <v>731</v>
      </c>
      <c r="F137" s="6" t="s">
        <v>549</v>
      </c>
      <c r="G137" s="6" t="s">
        <v>550</v>
      </c>
      <c r="H137" s="6" t="s">
        <v>598</v>
      </c>
      <c r="I137" s="6" t="s">
        <v>552</v>
      </c>
      <c r="J137" s="6" t="s">
        <v>553</v>
      </c>
      <c r="K137" s="6" t="s">
        <v>554</v>
      </c>
      <c r="L137" s="6" t="s">
        <v>555</v>
      </c>
      <c r="M137" s="6" t="s">
        <v>599</v>
      </c>
      <c r="N137" s="6" t="s">
        <v>600</v>
      </c>
      <c r="O137" s="6" t="s">
        <v>601</v>
      </c>
      <c r="P137" s="30" t="s">
        <v>551</v>
      </c>
      <c r="Q137" s="38" t="s">
        <v>661</v>
      </c>
      <c r="R137" s="6" t="s">
        <v>729</v>
      </c>
      <c r="S137" s="39" t="s">
        <v>720</v>
      </c>
      <c r="T137" s="6" t="s">
        <v>605</v>
      </c>
      <c r="U137" s="6" t="s">
        <v>581</v>
      </c>
      <c r="V137" s="6" t="b">
        <v>1</v>
      </c>
      <c r="W137" s="38" t="s">
        <v>582</v>
      </c>
      <c r="X137" s="6" t="s">
        <v>606</v>
      </c>
      <c r="Y137" s="6" t="s">
        <v>607</v>
      </c>
      <c r="Z137" s="6">
        <v>2021</v>
      </c>
      <c r="AA137" s="31"/>
      <c r="AB137" s="6"/>
      <c r="AC137" s="6"/>
      <c r="AD137" s="6"/>
      <c r="AE137" s="6"/>
      <c r="AF137" s="6"/>
      <c r="AG137" s="6"/>
      <c r="AH137" s="6"/>
      <c r="AI137" s="6"/>
      <c r="AJ137" s="6"/>
    </row>
    <row r="138" spans="1:36">
      <c r="A138" s="6" t="s">
        <v>596</v>
      </c>
      <c r="B138" s="6" t="s">
        <v>249</v>
      </c>
      <c r="C138" s="6">
        <v>16099</v>
      </c>
      <c r="D138" s="6" t="s">
        <v>547</v>
      </c>
      <c r="E138" s="6" t="s">
        <v>732</v>
      </c>
      <c r="F138" s="6" t="s">
        <v>549</v>
      </c>
      <c r="G138" s="6" t="s">
        <v>550</v>
      </c>
      <c r="H138" s="6" t="s">
        <v>598</v>
      </c>
      <c r="I138" s="6" t="s">
        <v>552</v>
      </c>
      <c r="J138" s="6" t="s">
        <v>553</v>
      </c>
      <c r="K138" s="6" t="s">
        <v>554</v>
      </c>
      <c r="L138" s="6" t="s">
        <v>555</v>
      </c>
      <c r="M138" s="6" t="s">
        <v>599</v>
      </c>
      <c r="N138" s="6" t="s">
        <v>600</v>
      </c>
      <c r="O138" s="6" t="s">
        <v>601</v>
      </c>
      <c r="P138" s="30" t="s">
        <v>551</v>
      </c>
      <c r="Q138" s="38" t="s">
        <v>661</v>
      </c>
      <c r="R138" s="6" t="s">
        <v>729</v>
      </c>
      <c r="S138" s="39" t="s">
        <v>720</v>
      </c>
      <c r="T138" s="6" t="s">
        <v>605</v>
      </c>
      <c r="U138" s="6" t="s">
        <v>581</v>
      </c>
      <c r="V138" s="6" t="b">
        <v>1</v>
      </c>
      <c r="W138" s="38" t="s">
        <v>582</v>
      </c>
      <c r="X138" s="6" t="s">
        <v>606</v>
      </c>
      <c r="Y138" s="6" t="s">
        <v>607</v>
      </c>
      <c r="Z138" s="6">
        <v>2021</v>
      </c>
      <c r="AA138" s="31"/>
      <c r="AB138" s="6"/>
      <c r="AC138" s="6"/>
      <c r="AD138" s="6"/>
      <c r="AE138" s="6"/>
      <c r="AF138" s="6"/>
      <c r="AG138" s="6"/>
      <c r="AH138" s="6"/>
      <c r="AI138" s="6"/>
      <c r="AJ138" s="6"/>
    </row>
    <row r="139" spans="1:36">
      <c r="A139" s="6" t="s">
        <v>596</v>
      </c>
      <c r="B139" s="6" t="s">
        <v>249</v>
      </c>
      <c r="C139" s="6">
        <v>16099</v>
      </c>
      <c r="D139" s="6" t="s">
        <v>547</v>
      </c>
      <c r="E139" s="6" t="s">
        <v>733</v>
      </c>
      <c r="F139" s="6" t="s">
        <v>549</v>
      </c>
      <c r="G139" s="6" t="s">
        <v>550</v>
      </c>
      <c r="H139" s="6" t="s">
        <v>598</v>
      </c>
      <c r="I139" s="6" t="s">
        <v>552</v>
      </c>
      <c r="J139" s="6" t="s">
        <v>553</v>
      </c>
      <c r="K139" s="6" t="s">
        <v>554</v>
      </c>
      <c r="L139" s="6" t="s">
        <v>555</v>
      </c>
      <c r="M139" s="6" t="s">
        <v>599</v>
      </c>
      <c r="N139" s="6" t="s">
        <v>600</v>
      </c>
      <c r="O139" s="6" t="s">
        <v>601</v>
      </c>
      <c r="P139" s="30" t="s">
        <v>551</v>
      </c>
      <c r="Q139" s="38" t="s">
        <v>661</v>
      </c>
      <c r="R139" s="6" t="s">
        <v>729</v>
      </c>
      <c r="S139" s="39" t="s">
        <v>720</v>
      </c>
      <c r="T139" s="6" t="s">
        <v>605</v>
      </c>
      <c r="U139" s="6" t="s">
        <v>581</v>
      </c>
      <c r="V139" s="6" t="b">
        <v>1</v>
      </c>
      <c r="W139" s="38" t="s">
        <v>582</v>
      </c>
      <c r="X139" s="6" t="s">
        <v>606</v>
      </c>
      <c r="Y139" s="6" t="s">
        <v>607</v>
      </c>
      <c r="Z139" s="6">
        <v>2021</v>
      </c>
      <c r="AA139" s="31"/>
      <c r="AB139" s="6"/>
      <c r="AC139" s="6"/>
      <c r="AD139" s="6"/>
      <c r="AE139" s="6"/>
      <c r="AF139" s="6"/>
      <c r="AG139" s="6"/>
      <c r="AH139" s="6"/>
      <c r="AI139" s="6"/>
      <c r="AJ139" s="6"/>
    </row>
    <row r="140" spans="1:36">
      <c r="A140" s="6" t="s">
        <v>596</v>
      </c>
      <c r="B140" s="6" t="s">
        <v>249</v>
      </c>
      <c r="C140" s="6">
        <v>16099</v>
      </c>
      <c r="D140" s="6" t="s">
        <v>547</v>
      </c>
      <c r="E140" s="6" t="s">
        <v>734</v>
      </c>
      <c r="F140" s="6" t="s">
        <v>549</v>
      </c>
      <c r="G140" s="6" t="s">
        <v>550</v>
      </c>
      <c r="H140" s="6" t="s">
        <v>598</v>
      </c>
      <c r="I140" s="6" t="s">
        <v>552</v>
      </c>
      <c r="J140" s="6" t="s">
        <v>553</v>
      </c>
      <c r="K140" s="6" t="s">
        <v>554</v>
      </c>
      <c r="L140" s="6" t="s">
        <v>555</v>
      </c>
      <c r="M140" s="6" t="s">
        <v>599</v>
      </c>
      <c r="N140" s="6" t="s">
        <v>600</v>
      </c>
      <c r="O140" s="6" t="s">
        <v>601</v>
      </c>
      <c r="P140" s="30" t="s">
        <v>551</v>
      </c>
      <c r="Q140" s="38" t="s">
        <v>661</v>
      </c>
      <c r="R140" s="6" t="s">
        <v>729</v>
      </c>
      <c r="S140" s="39" t="s">
        <v>720</v>
      </c>
      <c r="T140" s="6" t="s">
        <v>605</v>
      </c>
      <c r="U140" s="6" t="s">
        <v>581</v>
      </c>
      <c r="V140" s="6" t="b">
        <v>1</v>
      </c>
      <c r="W140" s="38" t="s">
        <v>582</v>
      </c>
      <c r="X140" s="6" t="s">
        <v>606</v>
      </c>
      <c r="Y140" s="6" t="s">
        <v>607</v>
      </c>
      <c r="Z140" s="6">
        <v>2021</v>
      </c>
      <c r="AA140" s="31"/>
      <c r="AB140" s="6"/>
      <c r="AC140" s="6"/>
      <c r="AD140" s="6"/>
      <c r="AE140" s="6"/>
      <c r="AF140" s="6"/>
      <c r="AG140" s="6"/>
      <c r="AH140" s="6"/>
      <c r="AI140" s="6"/>
      <c r="AJ140" s="6"/>
    </row>
    <row r="141" spans="1:36">
      <c r="A141" s="6" t="s">
        <v>596</v>
      </c>
      <c r="B141" s="6" t="s">
        <v>249</v>
      </c>
      <c r="C141" s="6">
        <v>16099</v>
      </c>
      <c r="D141" s="6" t="s">
        <v>547</v>
      </c>
      <c r="E141" s="6" t="s">
        <v>735</v>
      </c>
      <c r="F141" s="6" t="s">
        <v>549</v>
      </c>
      <c r="G141" s="6" t="s">
        <v>550</v>
      </c>
      <c r="H141" s="6" t="s">
        <v>598</v>
      </c>
      <c r="I141" s="6" t="s">
        <v>552</v>
      </c>
      <c r="J141" s="6" t="s">
        <v>553</v>
      </c>
      <c r="K141" s="6" t="s">
        <v>554</v>
      </c>
      <c r="L141" s="6" t="s">
        <v>555</v>
      </c>
      <c r="M141" s="6" t="s">
        <v>599</v>
      </c>
      <c r="N141" s="6" t="s">
        <v>600</v>
      </c>
      <c r="O141" s="6" t="s">
        <v>601</v>
      </c>
      <c r="P141" s="30" t="s">
        <v>551</v>
      </c>
      <c r="Q141" s="38" t="s">
        <v>661</v>
      </c>
      <c r="R141" s="6" t="s">
        <v>729</v>
      </c>
      <c r="S141" s="39" t="s">
        <v>720</v>
      </c>
      <c r="T141" s="6" t="s">
        <v>605</v>
      </c>
      <c r="U141" s="6" t="s">
        <v>581</v>
      </c>
      <c r="V141" s="6" t="b">
        <v>1</v>
      </c>
      <c r="W141" s="38" t="s">
        <v>582</v>
      </c>
      <c r="X141" s="6" t="s">
        <v>606</v>
      </c>
      <c r="Y141" s="6" t="s">
        <v>607</v>
      </c>
      <c r="Z141" s="6">
        <v>2021</v>
      </c>
      <c r="AA141" s="31"/>
      <c r="AB141" s="6"/>
      <c r="AC141" s="6"/>
      <c r="AD141" s="6"/>
      <c r="AE141" s="6"/>
      <c r="AF141" s="6"/>
      <c r="AG141" s="6"/>
      <c r="AH141" s="6"/>
      <c r="AI141" s="6"/>
      <c r="AJ141" s="6"/>
    </row>
    <row r="142" spans="1:36">
      <c r="A142" s="6" t="s">
        <v>596</v>
      </c>
      <c r="B142" s="6" t="s">
        <v>249</v>
      </c>
      <c r="C142" s="6">
        <v>16099</v>
      </c>
      <c r="D142" s="6" t="s">
        <v>547</v>
      </c>
      <c r="E142" s="6" t="s">
        <v>736</v>
      </c>
      <c r="F142" s="6" t="s">
        <v>549</v>
      </c>
      <c r="G142" s="6" t="s">
        <v>550</v>
      </c>
      <c r="H142" s="6" t="s">
        <v>598</v>
      </c>
      <c r="I142" s="6" t="s">
        <v>552</v>
      </c>
      <c r="J142" s="6" t="s">
        <v>553</v>
      </c>
      <c r="K142" s="6" t="s">
        <v>554</v>
      </c>
      <c r="L142" s="6" t="s">
        <v>555</v>
      </c>
      <c r="M142" s="6" t="s">
        <v>599</v>
      </c>
      <c r="N142" s="6" t="s">
        <v>600</v>
      </c>
      <c r="O142" s="6" t="s">
        <v>601</v>
      </c>
      <c r="P142" s="30" t="s">
        <v>551</v>
      </c>
      <c r="Q142" s="38" t="s">
        <v>661</v>
      </c>
      <c r="R142" s="6" t="s">
        <v>729</v>
      </c>
      <c r="S142" s="39" t="s">
        <v>720</v>
      </c>
      <c r="T142" s="6" t="s">
        <v>605</v>
      </c>
      <c r="U142" s="6" t="s">
        <v>581</v>
      </c>
      <c r="V142" s="6" t="b">
        <v>1</v>
      </c>
      <c r="W142" s="38" t="s">
        <v>582</v>
      </c>
      <c r="X142" s="6" t="s">
        <v>606</v>
      </c>
      <c r="Y142" s="6" t="s">
        <v>607</v>
      </c>
      <c r="Z142" s="6">
        <v>2021</v>
      </c>
      <c r="AA142" s="31"/>
      <c r="AB142" s="6"/>
      <c r="AC142" s="6"/>
      <c r="AD142" s="6"/>
      <c r="AE142" s="6"/>
      <c r="AF142" s="6"/>
      <c r="AG142" s="6"/>
      <c r="AH142" s="6"/>
      <c r="AI142" s="6"/>
      <c r="AJ142" s="6"/>
    </row>
    <row r="143" spans="1:36">
      <c r="A143" s="6" t="s">
        <v>596</v>
      </c>
      <c r="B143" s="6" t="s">
        <v>249</v>
      </c>
      <c r="C143" s="6">
        <v>16099</v>
      </c>
      <c r="D143" s="6" t="s">
        <v>547</v>
      </c>
      <c r="E143" s="6" t="s">
        <v>737</v>
      </c>
      <c r="F143" s="6" t="s">
        <v>549</v>
      </c>
      <c r="G143" s="6" t="s">
        <v>550</v>
      </c>
      <c r="H143" s="6" t="s">
        <v>598</v>
      </c>
      <c r="I143" s="6" t="s">
        <v>552</v>
      </c>
      <c r="J143" s="6" t="s">
        <v>553</v>
      </c>
      <c r="K143" s="6" t="s">
        <v>554</v>
      </c>
      <c r="L143" s="6" t="s">
        <v>555</v>
      </c>
      <c r="M143" s="6" t="s">
        <v>599</v>
      </c>
      <c r="N143" s="6" t="s">
        <v>600</v>
      </c>
      <c r="O143" s="6" t="s">
        <v>601</v>
      </c>
      <c r="P143" s="30" t="s">
        <v>551</v>
      </c>
      <c r="Q143" s="38" t="s">
        <v>661</v>
      </c>
      <c r="R143" s="6" t="s">
        <v>738</v>
      </c>
      <c r="S143" s="39" t="s">
        <v>720</v>
      </c>
      <c r="T143" s="6" t="s">
        <v>605</v>
      </c>
      <c r="U143" s="6" t="s">
        <v>581</v>
      </c>
      <c r="V143" s="6" t="b">
        <v>1</v>
      </c>
      <c r="W143" s="38" t="s">
        <v>582</v>
      </c>
      <c r="X143" s="6" t="s">
        <v>606</v>
      </c>
      <c r="Y143" s="6" t="s">
        <v>607</v>
      </c>
      <c r="Z143" s="6">
        <v>2021</v>
      </c>
      <c r="AA143" s="31"/>
      <c r="AB143" s="6"/>
      <c r="AC143" s="6"/>
      <c r="AD143" s="6"/>
      <c r="AE143" s="6"/>
      <c r="AF143" s="6"/>
      <c r="AG143" s="6"/>
      <c r="AH143" s="6"/>
      <c r="AI143" s="6"/>
      <c r="AJ143" s="6"/>
    </row>
    <row r="144" spans="1:36">
      <c r="A144" s="6" t="s">
        <v>596</v>
      </c>
      <c r="B144" s="6" t="s">
        <v>249</v>
      </c>
      <c r="C144" s="6">
        <v>16099</v>
      </c>
      <c r="D144" s="6" t="s">
        <v>547</v>
      </c>
      <c r="E144" s="6" t="s">
        <v>739</v>
      </c>
      <c r="F144" s="6" t="s">
        <v>549</v>
      </c>
      <c r="G144" s="6" t="s">
        <v>550</v>
      </c>
      <c r="H144" s="6" t="s">
        <v>598</v>
      </c>
      <c r="I144" s="6" t="s">
        <v>552</v>
      </c>
      <c r="J144" s="6" t="s">
        <v>553</v>
      </c>
      <c r="K144" s="6" t="s">
        <v>554</v>
      </c>
      <c r="L144" s="6" t="s">
        <v>555</v>
      </c>
      <c r="M144" s="6" t="s">
        <v>599</v>
      </c>
      <c r="N144" s="6" t="s">
        <v>600</v>
      </c>
      <c r="O144" s="6" t="s">
        <v>601</v>
      </c>
      <c r="P144" s="30" t="s">
        <v>551</v>
      </c>
      <c r="Q144" s="38" t="s">
        <v>661</v>
      </c>
      <c r="R144" s="6" t="s">
        <v>738</v>
      </c>
      <c r="S144" s="39" t="s">
        <v>720</v>
      </c>
      <c r="T144" s="6" t="s">
        <v>605</v>
      </c>
      <c r="U144" s="6" t="s">
        <v>581</v>
      </c>
      <c r="V144" s="6" t="b">
        <v>1</v>
      </c>
      <c r="W144" s="38" t="s">
        <v>582</v>
      </c>
      <c r="X144" s="6" t="s">
        <v>606</v>
      </c>
      <c r="Y144" s="6" t="s">
        <v>607</v>
      </c>
      <c r="Z144" s="6">
        <v>2021</v>
      </c>
      <c r="AA144" s="31"/>
      <c r="AB144" s="6"/>
      <c r="AC144" s="6"/>
      <c r="AD144" s="6"/>
      <c r="AE144" s="6"/>
      <c r="AF144" s="6"/>
      <c r="AG144" s="6"/>
      <c r="AH144" s="6"/>
      <c r="AI144" s="6"/>
      <c r="AJ144" s="6"/>
    </row>
    <row r="145" spans="1:36">
      <c r="A145" s="6" t="s">
        <v>596</v>
      </c>
      <c r="B145" s="6" t="s">
        <v>249</v>
      </c>
      <c r="C145" s="6">
        <v>16099</v>
      </c>
      <c r="D145" s="6" t="s">
        <v>547</v>
      </c>
      <c r="E145" s="6" t="s">
        <v>740</v>
      </c>
      <c r="F145" s="6" t="s">
        <v>549</v>
      </c>
      <c r="G145" s="6" t="s">
        <v>550</v>
      </c>
      <c r="H145" s="6" t="s">
        <v>598</v>
      </c>
      <c r="I145" s="6" t="s">
        <v>552</v>
      </c>
      <c r="J145" s="6" t="s">
        <v>553</v>
      </c>
      <c r="K145" s="6" t="s">
        <v>554</v>
      </c>
      <c r="L145" s="6" t="s">
        <v>555</v>
      </c>
      <c r="M145" s="6" t="s">
        <v>599</v>
      </c>
      <c r="N145" s="6" t="s">
        <v>600</v>
      </c>
      <c r="O145" s="6" t="s">
        <v>601</v>
      </c>
      <c r="P145" s="30" t="s">
        <v>551</v>
      </c>
      <c r="Q145" s="38" t="s">
        <v>661</v>
      </c>
      <c r="R145" s="6" t="s">
        <v>738</v>
      </c>
      <c r="S145" s="39" t="s">
        <v>720</v>
      </c>
      <c r="T145" s="6" t="s">
        <v>605</v>
      </c>
      <c r="U145" s="6" t="s">
        <v>581</v>
      </c>
      <c r="V145" s="6" t="b">
        <v>1</v>
      </c>
      <c r="W145" s="38" t="s">
        <v>582</v>
      </c>
      <c r="X145" s="6" t="s">
        <v>606</v>
      </c>
      <c r="Y145" s="6" t="s">
        <v>607</v>
      </c>
      <c r="Z145" s="6">
        <v>2021</v>
      </c>
      <c r="AA145" s="31"/>
      <c r="AB145" s="6"/>
      <c r="AC145" s="6"/>
      <c r="AD145" s="6"/>
      <c r="AE145" s="6"/>
      <c r="AF145" s="6"/>
      <c r="AG145" s="6"/>
      <c r="AH145" s="6"/>
      <c r="AI145" s="6"/>
      <c r="AJ145" s="6"/>
    </row>
    <row r="146" spans="1:36">
      <c r="A146" s="6" t="s">
        <v>596</v>
      </c>
      <c r="B146" s="6" t="s">
        <v>249</v>
      </c>
      <c r="C146" s="6">
        <v>16099</v>
      </c>
      <c r="D146" s="6" t="s">
        <v>547</v>
      </c>
      <c r="E146" s="6" t="s">
        <v>741</v>
      </c>
      <c r="F146" s="6" t="s">
        <v>549</v>
      </c>
      <c r="G146" s="6" t="s">
        <v>550</v>
      </c>
      <c r="H146" s="6" t="s">
        <v>598</v>
      </c>
      <c r="I146" s="6" t="s">
        <v>552</v>
      </c>
      <c r="J146" s="6" t="s">
        <v>553</v>
      </c>
      <c r="K146" s="6" t="s">
        <v>554</v>
      </c>
      <c r="L146" s="6" t="s">
        <v>555</v>
      </c>
      <c r="M146" s="6" t="s">
        <v>599</v>
      </c>
      <c r="N146" s="6" t="s">
        <v>600</v>
      </c>
      <c r="O146" s="6" t="s">
        <v>601</v>
      </c>
      <c r="P146" s="30" t="s">
        <v>551</v>
      </c>
      <c r="Q146" s="38" t="s">
        <v>661</v>
      </c>
      <c r="R146" s="6" t="s">
        <v>738</v>
      </c>
      <c r="S146" s="39" t="s">
        <v>720</v>
      </c>
      <c r="T146" s="6" t="s">
        <v>605</v>
      </c>
      <c r="U146" s="6" t="s">
        <v>581</v>
      </c>
      <c r="V146" s="6" t="b">
        <v>1</v>
      </c>
      <c r="W146" s="38" t="s">
        <v>582</v>
      </c>
      <c r="X146" s="6" t="s">
        <v>606</v>
      </c>
      <c r="Y146" s="6" t="s">
        <v>607</v>
      </c>
      <c r="Z146" s="6">
        <v>2021</v>
      </c>
      <c r="AA146" s="31"/>
      <c r="AB146" s="6"/>
      <c r="AC146" s="6"/>
      <c r="AD146" s="6"/>
      <c r="AE146" s="6"/>
      <c r="AF146" s="6"/>
      <c r="AG146" s="6"/>
      <c r="AH146" s="6"/>
      <c r="AI146" s="6"/>
      <c r="AJ146" s="6"/>
    </row>
    <row r="147" spans="1:36">
      <c r="A147" s="6" t="s">
        <v>596</v>
      </c>
      <c r="B147" s="6" t="s">
        <v>249</v>
      </c>
      <c r="C147" s="6">
        <v>16099</v>
      </c>
      <c r="D147" s="6" t="s">
        <v>547</v>
      </c>
      <c r="E147" s="6" t="s">
        <v>742</v>
      </c>
      <c r="F147" s="6" t="s">
        <v>549</v>
      </c>
      <c r="G147" s="6" t="s">
        <v>550</v>
      </c>
      <c r="H147" s="6" t="s">
        <v>598</v>
      </c>
      <c r="I147" s="6" t="s">
        <v>552</v>
      </c>
      <c r="J147" s="6" t="s">
        <v>553</v>
      </c>
      <c r="K147" s="6" t="s">
        <v>554</v>
      </c>
      <c r="L147" s="6" t="s">
        <v>555</v>
      </c>
      <c r="M147" s="6" t="s">
        <v>599</v>
      </c>
      <c r="N147" s="6" t="s">
        <v>600</v>
      </c>
      <c r="O147" s="6" t="s">
        <v>601</v>
      </c>
      <c r="P147" s="30" t="s">
        <v>551</v>
      </c>
      <c r="Q147" s="38" t="s">
        <v>661</v>
      </c>
      <c r="R147" s="6" t="s">
        <v>738</v>
      </c>
      <c r="S147" s="39" t="s">
        <v>720</v>
      </c>
      <c r="T147" s="6" t="s">
        <v>605</v>
      </c>
      <c r="U147" s="6" t="s">
        <v>581</v>
      </c>
      <c r="V147" s="6" t="b">
        <v>1</v>
      </c>
      <c r="W147" s="38" t="s">
        <v>582</v>
      </c>
      <c r="X147" s="6" t="s">
        <v>606</v>
      </c>
      <c r="Y147" s="6" t="s">
        <v>607</v>
      </c>
      <c r="Z147" s="6">
        <v>2021</v>
      </c>
      <c r="AA147" s="31"/>
      <c r="AB147" s="6"/>
      <c r="AC147" s="6"/>
      <c r="AD147" s="6"/>
      <c r="AE147" s="6"/>
      <c r="AF147" s="6"/>
      <c r="AG147" s="6"/>
      <c r="AH147" s="6"/>
      <c r="AI147" s="6"/>
      <c r="AJ147" s="6"/>
    </row>
    <row r="148" spans="1:36">
      <c r="A148" s="6" t="s">
        <v>596</v>
      </c>
      <c r="B148" s="6" t="s">
        <v>249</v>
      </c>
      <c r="C148" s="6">
        <v>16099</v>
      </c>
      <c r="D148" s="6" t="s">
        <v>547</v>
      </c>
      <c r="E148" s="6" t="s">
        <v>743</v>
      </c>
      <c r="F148" s="6" t="s">
        <v>549</v>
      </c>
      <c r="G148" s="6" t="s">
        <v>550</v>
      </c>
      <c r="H148" s="6" t="s">
        <v>598</v>
      </c>
      <c r="I148" s="6" t="s">
        <v>552</v>
      </c>
      <c r="J148" s="6" t="s">
        <v>553</v>
      </c>
      <c r="K148" s="6" t="s">
        <v>554</v>
      </c>
      <c r="L148" s="6" t="s">
        <v>555</v>
      </c>
      <c r="M148" s="6" t="s">
        <v>599</v>
      </c>
      <c r="N148" s="6" t="s">
        <v>600</v>
      </c>
      <c r="O148" s="6" t="s">
        <v>601</v>
      </c>
      <c r="P148" s="30" t="s">
        <v>551</v>
      </c>
      <c r="Q148" s="38" t="s">
        <v>661</v>
      </c>
      <c r="R148" s="6" t="s">
        <v>738</v>
      </c>
      <c r="S148" s="39" t="s">
        <v>720</v>
      </c>
      <c r="T148" s="6" t="s">
        <v>605</v>
      </c>
      <c r="U148" s="6" t="s">
        <v>581</v>
      </c>
      <c r="V148" s="6" t="b">
        <v>1</v>
      </c>
      <c r="W148" s="38" t="s">
        <v>582</v>
      </c>
      <c r="X148" s="6" t="s">
        <v>606</v>
      </c>
      <c r="Y148" s="6" t="s">
        <v>607</v>
      </c>
      <c r="Z148" s="6">
        <v>2021</v>
      </c>
      <c r="AA148" s="31"/>
      <c r="AB148" s="6"/>
      <c r="AC148" s="6"/>
      <c r="AD148" s="6"/>
      <c r="AE148" s="6"/>
      <c r="AF148" s="6"/>
      <c r="AG148" s="6"/>
      <c r="AH148" s="6"/>
      <c r="AI148" s="6"/>
      <c r="AJ148" s="6"/>
    </row>
    <row r="149" spans="1:36">
      <c r="A149" s="6" t="s">
        <v>596</v>
      </c>
      <c r="B149" s="6" t="s">
        <v>249</v>
      </c>
      <c r="C149" s="6">
        <v>16099</v>
      </c>
      <c r="D149" s="6" t="s">
        <v>547</v>
      </c>
      <c r="E149" s="6" t="s">
        <v>744</v>
      </c>
      <c r="F149" s="6" t="s">
        <v>549</v>
      </c>
      <c r="G149" s="6" t="s">
        <v>550</v>
      </c>
      <c r="H149" s="6" t="s">
        <v>598</v>
      </c>
      <c r="I149" s="6" t="s">
        <v>552</v>
      </c>
      <c r="J149" s="6" t="s">
        <v>553</v>
      </c>
      <c r="K149" s="6" t="s">
        <v>554</v>
      </c>
      <c r="L149" s="6" t="s">
        <v>555</v>
      </c>
      <c r="M149" s="6" t="s">
        <v>599</v>
      </c>
      <c r="N149" s="6" t="s">
        <v>600</v>
      </c>
      <c r="O149" s="6" t="s">
        <v>601</v>
      </c>
      <c r="P149" s="30" t="s">
        <v>551</v>
      </c>
      <c r="Q149" s="38" t="s">
        <v>661</v>
      </c>
      <c r="R149" s="6" t="s">
        <v>738</v>
      </c>
      <c r="S149" s="39" t="s">
        <v>720</v>
      </c>
      <c r="T149" s="6" t="s">
        <v>605</v>
      </c>
      <c r="U149" s="6" t="s">
        <v>581</v>
      </c>
      <c r="V149" s="6" t="b">
        <v>1</v>
      </c>
      <c r="W149" s="38" t="s">
        <v>582</v>
      </c>
      <c r="X149" s="6" t="s">
        <v>606</v>
      </c>
      <c r="Y149" s="6" t="s">
        <v>607</v>
      </c>
      <c r="Z149" s="6">
        <v>2021</v>
      </c>
      <c r="AA149" s="31"/>
      <c r="AB149" s="6"/>
      <c r="AC149" s="6"/>
      <c r="AD149" s="6"/>
      <c r="AE149" s="6"/>
      <c r="AF149" s="6"/>
      <c r="AG149" s="6"/>
      <c r="AH149" s="6"/>
      <c r="AI149" s="6"/>
      <c r="AJ149" s="6"/>
    </row>
    <row r="150" spans="1:36">
      <c r="A150" s="6" t="s">
        <v>596</v>
      </c>
      <c r="B150" s="6" t="s">
        <v>249</v>
      </c>
      <c r="C150" s="6">
        <v>16099</v>
      </c>
      <c r="D150" s="6" t="s">
        <v>547</v>
      </c>
      <c r="E150" s="6" t="s">
        <v>745</v>
      </c>
      <c r="F150" s="6" t="s">
        <v>549</v>
      </c>
      <c r="G150" s="6" t="s">
        <v>550</v>
      </c>
      <c r="H150" s="6" t="s">
        <v>598</v>
      </c>
      <c r="I150" s="6" t="s">
        <v>552</v>
      </c>
      <c r="J150" s="6" t="s">
        <v>553</v>
      </c>
      <c r="K150" s="6" t="s">
        <v>554</v>
      </c>
      <c r="L150" s="6" t="s">
        <v>555</v>
      </c>
      <c r="M150" s="6" t="s">
        <v>599</v>
      </c>
      <c r="N150" s="6" t="s">
        <v>600</v>
      </c>
      <c r="O150" s="6" t="s">
        <v>601</v>
      </c>
      <c r="P150" s="30" t="s">
        <v>551</v>
      </c>
      <c r="Q150" s="38" t="s">
        <v>661</v>
      </c>
      <c r="R150" s="6" t="s">
        <v>738</v>
      </c>
      <c r="S150" s="39" t="s">
        <v>720</v>
      </c>
      <c r="T150" s="6" t="s">
        <v>605</v>
      </c>
      <c r="U150" s="6" t="s">
        <v>581</v>
      </c>
      <c r="V150" s="6" t="b">
        <v>1</v>
      </c>
      <c r="W150" s="38" t="s">
        <v>582</v>
      </c>
      <c r="X150" s="6" t="s">
        <v>606</v>
      </c>
      <c r="Y150" s="6" t="s">
        <v>607</v>
      </c>
      <c r="Z150" s="6">
        <v>2021</v>
      </c>
      <c r="AA150" s="31"/>
      <c r="AB150" s="6"/>
      <c r="AC150" s="6"/>
      <c r="AD150" s="6"/>
      <c r="AE150" s="6"/>
      <c r="AF150" s="6"/>
      <c r="AG150" s="6"/>
      <c r="AH150" s="6"/>
      <c r="AI150" s="6"/>
      <c r="AJ150" s="6"/>
    </row>
    <row r="151" spans="1:36">
      <c r="A151" s="6" t="s">
        <v>596</v>
      </c>
      <c r="B151" s="6" t="s">
        <v>249</v>
      </c>
      <c r="C151" s="6">
        <v>16099</v>
      </c>
      <c r="D151" s="6" t="s">
        <v>547</v>
      </c>
      <c r="E151" s="6" t="s">
        <v>746</v>
      </c>
      <c r="F151" s="6" t="s">
        <v>549</v>
      </c>
      <c r="G151" s="6" t="s">
        <v>550</v>
      </c>
      <c r="H151" s="6" t="s">
        <v>598</v>
      </c>
      <c r="I151" s="6" t="s">
        <v>552</v>
      </c>
      <c r="J151" s="6" t="s">
        <v>553</v>
      </c>
      <c r="K151" s="6" t="s">
        <v>554</v>
      </c>
      <c r="L151" s="6" t="s">
        <v>555</v>
      </c>
      <c r="M151" s="6" t="s">
        <v>599</v>
      </c>
      <c r="N151" s="6" t="s">
        <v>600</v>
      </c>
      <c r="O151" s="6" t="s">
        <v>601</v>
      </c>
      <c r="P151" s="30" t="s">
        <v>551</v>
      </c>
      <c r="Q151" s="38" t="s">
        <v>661</v>
      </c>
      <c r="R151" s="6" t="s">
        <v>747</v>
      </c>
      <c r="S151" s="39" t="s">
        <v>720</v>
      </c>
      <c r="T151" s="6" t="s">
        <v>605</v>
      </c>
      <c r="U151" s="6" t="s">
        <v>581</v>
      </c>
      <c r="V151" s="6" t="b">
        <v>1</v>
      </c>
      <c r="W151" s="38" t="s">
        <v>582</v>
      </c>
      <c r="X151" s="6" t="s">
        <v>606</v>
      </c>
      <c r="Y151" s="6" t="s">
        <v>607</v>
      </c>
      <c r="Z151" s="6">
        <v>2021</v>
      </c>
      <c r="AA151" s="31"/>
      <c r="AB151" s="6"/>
      <c r="AC151" s="6"/>
      <c r="AD151" s="6"/>
      <c r="AE151" s="6"/>
      <c r="AF151" s="6"/>
      <c r="AG151" s="6"/>
      <c r="AH151" s="6"/>
      <c r="AI151" s="6"/>
      <c r="AJ151" s="6"/>
    </row>
    <row r="152" spans="1:36">
      <c r="A152" s="6" t="s">
        <v>596</v>
      </c>
      <c r="B152" s="6" t="s">
        <v>249</v>
      </c>
      <c r="C152" s="6">
        <v>16099</v>
      </c>
      <c r="D152" s="6" t="s">
        <v>547</v>
      </c>
      <c r="E152" s="6" t="s">
        <v>748</v>
      </c>
      <c r="F152" s="6" t="s">
        <v>549</v>
      </c>
      <c r="G152" s="6" t="s">
        <v>550</v>
      </c>
      <c r="H152" s="6" t="s">
        <v>598</v>
      </c>
      <c r="I152" s="6" t="s">
        <v>552</v>
      </c>
      <c r="J152" s="6" t="s">
        <v>553</v>
      </c>
      <c r="K152" s="6" t="s">
        <v>554</v>
      </c>
      <c r="L152" s="6" t="s">
        <v>555</v>
      </c>
      <c r="M152" s="6" t="s">
        <v>599</v>
      </c>
      <c r="N152" s="6" t="s">
        <v>600</v>
      </c>
      <c r="O152" s="6" t="s">
        <v>601</v>
      </c>
      <c r="P152" s="30" t="s">
        <v>551</v>
      </c>
      <c r="Q152" s="38" t="s">
        <v>661</v>
      </c>
      <c r="R152" s="6" t="s">
        <v>747</v>
      </c>
      <c r="S152" s="39" t="s">
        <v>720</v>
      </c>
      <c r="T152" s="6" t="s">
        <v>605</v>
      </c>
      <c r="U152" s="6" t="s">
        <v>581</v>
      </c>
      <c r="V152" s="6" t="b">
        <v>1</v>
      </c>
      <c r="W152" s="38" t="s">
        <v>582</v>
      </c>
      <c r="X152" s="6" t="s">
        <v>606</v>
      </c>
      <c r="Y152" s="6" t="s">
        <v>607</v>
      </c>
      <c r="Z152" s="6">
        <v>2021</v>
      </c>
      <c r="AA152" s="31"/>
      <c r="AB152" s="6"/>
      <c r="AC152" s="6"/>
      <c r="AD152" s="6"/>
      <c r="AE152" s="6"/>
      <c r="AF152" s="6"/>
      <c r="AG152" s="6"/>
      <c r="AH152" s="6"/>
      <c r="AI152" s="6"/>
      <c r="AJ152" s="6"/>
    </row>
    <row r="153" spans="1:36">
      <c r="A153" s="6" t="s">
        <v>596</v>
      </c>
      <c r="B153" s="6" t="s">
        <v>249</v>
      </c>
      <c r="C153" s="6">
        <v>16099</v>
      </c>
      <c r="D153" s="6" t="s">
        <v>547</v>
      </c>
      <c r="E153" s="6" t="s">
        <v>749</v>
      </c>
      <c r="F153" s="6" t="s">
        <v>549</v>
      </c>
      <c r="G153" s="6" t="s">
        <v>550</v>
      </c>
      <c r="H153" s="6" t="s">
        <v>598</v>
      </c>
      <c r="I153" s="6" t="s">
        <v>552</v>
      </c>
      <c r="J153" s="6" t="s">
        <v>553</v>
      </c>
      <c r="K153" s="6" t="s">
        <v>554</v>
      </c>
      <c r="L153" s="6" t="s">
        <v>555</v>
      </c>
      <c r="M153" s="6" t="s">
        <v>599</v>
      </c>
      <c r="N153" s="6" t="s">
        <v>600</v>
      </c>
      <c r="O153" s="6" t="s">
        <v>601</v>
      </c>
      <c r="P153" s="30" t="s">
        <v>551</v>
      </c>
      <c r="Q153" s="38" t="s">
        <v>661</v>
      </c>
      <c r="R153" s="6" t="s">
        <v>747</v>
      </c>
      <c r="S153" s="39" t="s">
        <v>720</v>
      </c>
      <c r="T153" s="6" t="s">
        <v>605</v>
      </c>
      <c r="U153" s="6" t="s">
        <v>581</v>
      </c>
      <c r="V153" s="6" t="b">
        <v>1</v>
      </c>
      <c r="W153" s="38" t="s">
        <v>582</v>
      </c>
      <c r="X153" s="6" t="s">
        <v>606</v>
      </c>
      <c r="Y153" s="6" t="s">
        <v>607</v>
      </c>
      <c r="Z153" s="6">
        <v>2021</v>
      </c>
      <c r="AA153" s="31"/>
      <c r="AB153" s="6"/>
      <c r="AC153" s="6"/>
      <c r="AD153" s="6"/>
      <c r="AE153" s="6"/>
      <c r="AF153" s="6"/>
      <c r="AG153" s="6"/>
      <c r="AH153" s="6"/>
      <c r="AI153" s="6"/>
      <c r="AJ153" s="6"/>
    </row>
    <row r="154" spans="1:36">
      <c r="A154" s="6" t="s">
        <v>596</v>
      </c>
      <c r="B154" s="6" t="s">
        <v>249</v>
      </c>
      <c r="C154" s="6">
        <v>16099</v>
      </c>
      <c r="D154" s="6" t="s">
        <v>547</v>
      </c>
      <c r="E154" s="6" t="s">
        <v>750</v>
      </c>
      <c r="F154" s="6" t="s">
        <v>549</v>
      </c>
      <c r="G154" s="6" t="s">
        <v>550</v>
      </c>
      <c r="H154" s="6" t="s">
        <v>598</v>
      </c>
      <c r="I154" s="6" t="s">
        <v>552</v>
      </c>
      <c r="J154" s="6" t="s">
        <v>553</v>
      </c>
      <c r="K154" s="6" t="s">
        <v>554</v>
      </c>
      <c r="L154" s="6" t="s">
        <v>555</v>
      </c>
      <c r="M154" s="6" t="s">
        <v>599</v>
      </c>
      <c r="N154" s="6" t="s">
        <v>600</v>
      </c>
      <c r="O154" s="6" t="s">
        <v>601</v>
      </c>
      <c r="P154" s="30" t="s">
        <v>551</v>
      </c>
      <c r="Q154" s="38" t="s">
        <v>661</v>
      </c>
      <c r="R154" s="6" t="s">
        <v>747</v>
      </c>
      <c r="S154" s="39" t="s">
        <v>751</v>
      </c>
      <c r="T154" s="6" t="s">
        <v>605</v>
      </c>
      <c r="U154" s="6" t="s">
        <v>581</v>
      </c>
      <c r="V154" s="6" t="b">
        <v>1</v>
      </c>
      <c r="W154" s="38" t="s">
        <v>582</v>
      </c>
      <c r="X154" s="6" t="s">
        <v>606</v>
      </c>
      <c r="Y154" s="6" t="s">
        <v>607</v>
      </c>
      <c r="Z154" s="6">
        <v>2021</v>
      </c>
      <c r="AA154" s="31"/>
      <c r="AB154" s="6"/>
      <c r="AC154" s="6"/>
      <c r="AD154" s="6"/>
      <c r="AE154" s="6"/>
      <c r="AF154" s="6"/>
      <c r="AG154" s="6"/>
      <c r="AH154" s="6"/>
      <c r="AI154" s="6"/>
      <c r="AJ154" s="6"/>
    </row>
    <row r="155" spans="1:36">
      <c r="A155" s="6" t="s">
        <v>596</v>
      </c>
      <c r="B155" s="6" t="s">
        <v>249</v>
      </c>
      <c r="C155" s="6">
        <v>16099</v>
      </c>
      <c r="D155" s="6" t="s">
        <v>547</v>
      </c>
      <c r="E155" s="6" t="s">
        <v>752</v>
      </c>
      <c r="F155" s="6" t="s">
        <v>549</v>
      </c>
      <c r="G155" s="6" t="s">
        <v>550</v>
      </c>
      <c r="H155" s="6" t="s">
        <v>598</v>
      </c>
      <c r="I155" s="6" t="s">
        <v>552</v>
      </c>
      <c r="J155" s="6" t="s">
        <v>553</v>
      </c>
      <c r="K155" s="6" t="s">
        <v>554</v>
      </c>
      <c r="L155" s="6" t="s">
        <v>555</v>
      </c>
      <c r="M155" s="6" t="s">
        <v>599</v>
      </c>
      <c r="N155" s="6" t="s">
        <v>600</v>
      </c>
      <c r="O155" s="6" t="s">
        <v>601</v>
      </c>
      <c r="P155" s="30" t="s">
        <v>551</v>
      </c>
      <c r="Q155" s="38" t="s">
        <v>661</v>
      </c>
      <c r="R155" s="6" t="s">
        <v>747</v>
      </c>
      <c r="S155" s="39" t="s">
        <v>751</v>
      </c>
      <c r="T155" s="6" t="s">
        <v>605</v>
      </c>
      <c r="U155" s="6" t="s">
        <v>581</v>
      </c>
      <c r="V155" s="6" t="b">
        <v>1</v>
      </c>
      <c r="W155" s="38" t="s">
        <v>582</v>
      </c>
      <c r="X155" s="6" t="s">
        <v>606</v>
      </c>
      <c r="Y155" s="6" t="s">
        <v>607</v>
      </c>
      <c r="Z155" s="6">
        <v>2021</v>
      </c>
      <c r="AA155" s="31"/>
      <c r="AB155" s="6"/>
      <c r="AC155" s="6"/>
      <c r="AD155" s="6"/>
      <c r="AE155" s="6"/>
      <c r="AF155" s="6"/>
      <c r="AG155" s="6"/>
      <c r="AH155" s="6"/>
      <c r="AI155" s="6"/>
      <c r="AJ155" s="6"/>
    </row>
    <row r="156" spans="1:36">
      <c r="A156" s="6" t="s">
        <v>596</v>
      </c>
      <c r="B156" s="6" t="s">
        <v>249</v>
      </c>
      <c r="C156" s="6">
        <v>16099</v>
      </c>
      <c r="D156" s="6" t="s">
        <v>547</v>
      </c>
      <c r="E156" s="6" t="s">
        <v>753</v>
      </c>
      <c r="F156" s="6" t="s">
        <v>549</v>
      </c>
      <c r="G156" s="6" t="s">
        <v>550</v>
      </c>
      <c r="H156" s="6" t="s">
        <v>598</v>
      </c>
      <c r="I156" s="6" t="s">
        <v>552</v>
      </c>
      <c r="J156" s="6" t="s">
        <v>553</v>
      </c>
      <c r="K156" s="6" t="s">
        <v>554</v>
      </c>
      <c r="L156" s="6" t="s">
        <v>555</v>
      </c>
      <c r="M156" s="6" t="s">
        <v>599</v>
      </c>
      <c r="N156" s="6" t="s">
        <v>600</v>
      </c>
      <c r="O156" s="6" t="s">
        <v>601</v>
      </c>
      <c r="P156" s="30" t="s">
        <v>551</v>
      </c>
      <c r="Q156" s="38" t="s">
        <v>661</v>
      </c>
      <c r="R156" s="6" t="s">
        <v>747</v>
      </c>
      <c r="S156" s="39" t="s">
        <v>751</v>
      </c>
      <c r="T156" s="6" t="s">
        <v>605</v>
      </c>
      <c r="U156" s="6" t="s">
        <v>581</v>
      </c>
      <c r="V156" s="6" t="b">
        <v>1</v>
      </c>
      <c r="W156" s="38" t="s">
        <v>582</v>
      </c>
      <c r="X156" s="6" t="s">
        <v>606</v>
      </c>
      <c r="Y156" s="6" t="s">
        <v>607</v>
      </c>
      <c r="Z156" s="6">
        <v>2021</v>
      </c>
      <c r="AA156" s="31"/>
      <c r="AB156" s="6"/>
      <c r="AC156" s="6"/>
      <c r="AD156" s="6"/>
      <c r="AE156" s="6"/>
      <c r="AF156" s="6"/>
      <c r="AG156" s="6"/>
      <c r="AH156" s="6"/>
      <c r="AI156" s="6"/>
      <c r="AJ156" s="6"/>
    </row>
    <row r="157" spans="1:36">
      <c r="A157" s="6" t="s">
        <v>596</v>
      </c>
      <c r="B157" s="6" t="s">
        <v>249</v>
      </c>
      <c r="C157" s="6">
        <v>16099</v>
      </c>
      <c r="D157" s="6" t="s">
        <v>547</v>
      </c>
      <c r="E157" s="6" t="s">
        <v>754</v>
      </c>
      <c r="F157" s="6" t="s">
        <v>549</v>
      </c>
      <c r="G157" s="6" t="s">
        <v>550</v>
      </c>
      <c r="H157" s="6" t="s">
        <v>598</v>
      </c>
      <c r="I157" s="6" t="s">
        <v>552</v>
      </c>
      <c r="J157" s="6" t="s">
        <v>553</v>
      </c>
      <c r="K157" s="6" t="s">
        <v>554</v>
      </c>
      <c r="L157" s="6" t="s">
        <v>555</v>
      </c>
      <c r="M157" s="6" t="s">
        <v>599</v>
      </c>
      <c r="N157" s="6" t="s">
        <v>600</v>
      </c>
      <c r="O157" s="6" t="s">
        <v>601</v>
      </c>
      <c r="P157" s="30" t="s">
        <v>551</v>
      </c>
      <c r="Q157" s="38" t="s">
        <v>661</v>
      </c>
      <c r="R157" s="6" t="s">
        <v>747</v>
      </c>
      <c r="S157" s="39" t="s">
        <v>751</v>
      </c>
      <c r="T157" s="6" t="s">
        <v>605</v>
      </c>
      <c r="U157" s="6" t="s">
        <v>581</v>
      </c>
      <c r="V157" s="6" t="b">
        <v>1</v>
      </c>
      <c r="W157" s="38" t="s">
        <v>582</v>
      </c>
      <c r="X157" s="6" t="s">
        <v>606</v>
      </c>
      <c r="Y157" s="6" t="s">
        <v>607</v>
      </c>
      <c r="Z157" s="6">
        <v>2021</v>
      </c>
      <c r="AA157" s="31"/>
      <c r="AB157" s="6"/>
      <c r="AC157" s="6"/>
      <c r="AD157" s="6"/>
      <c r="AE157" s="6"/>
      <c r="AF157" s="6"/>
      <c r="AG157" s="6"/>
      <c r="AH157" s="6"/>
      <c r="AI157" s="6"/>
      <c r="AJ157" s="6"/>
    </row>
    <row r="158" spans="1:36">
      <c r="A158" s="6" t="s">
        <v>596</v>
      </c>
      <c r="B158" s="6" t="s">
        <v>249</v>
      </c>
      <c r="C158" s="6">
        <v>16099</v>
      </c>
      <c r="D158" s="6" t="s">
        <v>547</v>
      </c>
      <c r="E158" s="6" t="s">
        <v>755</v>
      </c>
      <c r="F158" s="6" t="s">
        <v>549</v>
      </c>
      <c r="G158" s="6" t="s">
        <v>550</v>
      </c>
      <c r="H158" s="6" t="s">
        <v>598</v>
      </c>
      <c r="I158" s="6" t="s">
        <v>552</v>
      </c>
      <c r="J158" s="6" t="s">
        <v>553</v>
      </c>
      <c r="K158" s="6" t="s">
        <v>554</v>
      </c>
      <c r="L158" s="6" t="s">
        <v>555</v>
      </c>
      <c r="M158" s="6" t="s">
        <v>599</v>
      </c>
      <c r="N158" s="6" t="s">
        <v>600</v>
      </c>
      <c r="O158" s="6" t="s">
        <v>601</v>
      </c>
      <c r="P158" s="30" t="s">
        <v>551</v>
      </c>
      <c r="Q158" s="38" t="s">
        <v>661</v>
      </c>
      <c r="R158" s="6" t="s">
        <v>747</v>
      </c>
      <c r="S158" s="39" t="s">
        <v>751</v>
      </c>
      <c r="T158" s="6" t="s">
        <v>605</v>
      </c>
      <c r="U158" s="6" t="s">
        <v>581</v>
      </c>
      <c r="V158" s="6" t="b">
        <v>1</v>
      </c>
      <c r="W158" s="38" t="s">
        <v>582</v>
      </c>
      <c r="X158" s="6" t="s">
        <v>606</v>
      </c>
      <c r="Y158" s="6" t="s">
        <v>607</v>
      </c>
      <c r="Z158" s="6">
        <v>2021</v>
      </c>
      <c r="AA158" s="31"/>
      <c r="AB158" s="6"/>
      <c r="AC158" s="6"/>
      <c r="AD158" s="6"/>
      <c r="AE158" s="6"/>
      <c r="AF158" s="6"/>
      <c r="AG158" s="6"/>
      <c r="AH158" s="6"/>
      <c r="AI158" s="6"/>
      <c r="AJ158" s="6"/>
    </row>
    <row r="159" spans="1:36">
      <c r="A159" s="6" t="s">
        <v>596</v>
      </c>
      <c r="B159" s="6" t="s">
        <v>249</v>
      </c>
      <c r="C159" s="6">
        <v>16099</v>
      </c>
      <c r="D159" s="6" t="s">
        <v>547</v>
      </c>
      <c r="E159" s="6" t="s">
        <v>756</v>
      </c>
      <c r="F159" s="6" t="s">
        <v>549</v>
      </c>
      <c r="G159" s="6" t="s">
        <v>550</v>
      </c>
      <c r="H159" s="6" t="s">
        <v>598</v>
      </c>
      <c r="I159" s="6" t="s">
        <v>552</v>
      </c>
      <c r="J159" s="6" t="s">
        <v>553</v>
      </c>
      <c r="K159" s="6" t="s">
        <v>554</v>
      </c>
      <c r="L159" s="6" t="s">
        <v>555</v>
      </c>
      <c r="M159" s="6" t="s">
        <v>599</v>
      </c>
      <c r="N159" s="6" t="s">
        <v>600</v>
      </c>
      <c r="O159" s="6" t="s">
        <v>601</v>
      </c>
      <c r="P159" s="30" t="s">
        <v>551</v>
      </c>
      <c r="Q159" s="38" t="s">
        <v>661</v>
      </c>
      <c r="R159" s="6" t="s">
        <v>757</v>
      </c>
      <c r="S159" s="39" t="s">
        <v>751</v>
      </c>
      <c r="T159" s="6" t="s">
        <v>605</v>
      </c>
      <c r="U159" s="6" t="s">
        <v>581</v>
      </c>
      <c r="V159" s="6" t="b">
        <v>1</v>
      </c>
      <c r="W159" s="38" t="s">
        <v>582</v>
      </c>
      <c r="X159" s="6" t="s">
        <v>606</v>
      </c>
      <c r="Y159" s="6" t="s">
        <v>607</v>
      </c>
      <c r="Z159" s="6">
        <v>2021</v>
      </c>
      <c r="AA159" s="31"/>
      <c r="AB159" s="6"/>
      <c r="AC159" s="6"/>
      <c r="AD159" s="6"/>
      <c r="AE159" s="6"/>
      <c r="AF159" s="6"/>
      <c r="AG159" s="6"/>
      <c r="AH159" s="6"/>
      <c r="AI159" s="6"/>
      <c r="AJ159" s="6"/>
    </row>
    <row r="160" spans="1:36">
      <c r="A160" s="6" t="s">
        <v>596</v>
      </c>
      <c r="B160" s="6" t="s">
        <v>249</v>
      </c>
      <c r="C160" s="6">
        <v>16099</v>
      </c>
      <c r="D160" s="6" t="s">
        <v>547</v>
      </c>
      <c r="E160" s="6" t="s">
        <v>758</v>
      </c>
      <c r="F160" s="6" t="s">
        <v>549</v>
      </c>
      <c r="G160" s="6" t="s">
        <v>550</v>
      </c>
      <c r="H160" s="6" t="s">
        <v>598</v>
      </c>
      <c r="I160" s="6" t="s">
        <v>552</v>
      </c>
      <c r="J160" s="6" t="s">
        <v>553</v>
      </c>
      <c r="K160" s="6" t="s">
        <v>554</v>
      </c>
      <c r="L160" s="6" t="s">
        <v>555</v>
      </c>
      <c r="M160" s="6" t="s">
        <v>599</v>
      </c>
      <c r="N160" s="6" t="s">
        <v>600</v>
      </c>
      <c r="O160" s="6" t="s">
        <v>601</v>
      </c>
      <c r="P160" s="30" t="s">
        <v>551</v>
      </c>
      <c r="Q160" s="38" t="s">
        <v>661</v>
      </c>
      <c r="R160" s="6" t="s">
        <v>757</v>
      </c>
      <c r="S160" s="39" t="s">
        <v>751</v>
      </c>
      <c r="T160" s="6" t="s">
        <v>605</v>
      </c>
      <c r="U160" s="6" t="s">
        <v>581</v>
      </c>
      <c r="V160" s="6" t="b">
        <v>1</v>
      </c>
      <c r="W160" s="38" t="s">
        <v>582</v>
      </c>
      <c r="X160" s="6" t="s">
        <v>606</v>
      </c>
      <c r="Y160" s="6" t="s">
        <v>607</v>
      </c>
      <c r="Z160" s="6">
        <v>2021</v>
      </c>
      <c r="AA160" s="31"/>
      <c r="AB160" s="6"/>
      <c r="AC160" s="6"/>
      <c r="AD160" s="6"/>
      <c r="AE160" s="6"/>
      <c r="AF160" s="6"/>
      <c r="AG160" s="6"/>
      <c r="AH160" s="6"/>
      <c r="AI160" s="6"/>
      <c r="AJ160" s="6"/>
    </row>
    <row r="161" spans="1:36">
      <c r="A161" s="6" t="s">
        <v>596</v>
      </c>
      <c r="B161" s="6" t="s">
        <v>249</v>
      </c>
      <c r="C161" s="6">
        <v>16099</v>
      </c>
      <c r="D161" s="6" t="s">
        <v>547</v>
      </c>
      <c r="E161" s="6" t="s">
        <v>759</v>
      </c>
      <c r="F161" s="6" t="s">
        <v>549</v>
      </c>
      <c r="G161" s="6" t="s">
        <v>550</v>
      </c>
      <c r="H161" s="6" t="s">
        <v>598</v>
      </c>
      <c r="I161" s="6" t="s">
        <v>552</v>
      </c>
      <c r="J161" s="6" t="s">
        <v>553</v>
      </c>
      <c r="K161" s="6" t="s">
        <v>554</v>
      </c>
      <c r="L161" s="6" t="s">
        <v>555</v>
      </c>
      <c r="M161" s="6" t="s">
        <v>599</v>
      </c>
      <c r="N161" s="6" t="s">
        <v>600</v>
      </c>
      <c r="O161" s="6" t="s">
        <v>601</v>
      </c>
      <c r="P161" s="30" t="s">
        <v>551</v>
      </c>
      <c r="Q161" s="38" t="s">
        <v>661</v>
      </c>
      <c r="R161" s="6" t="s">
        <v>757</v>
      </c>
      <c r="S161" s="39" t="s">
        <v>751</v>
      </c>
      <c r="T161" s="6" t="s">
        <v>605</v>
      </c>
      <c r="U161" s="6" t="s">
        <v>581</v>
      </c>
      <c r="V161" s="6" t="b">
        <v>1</v>
      </c>
      <c r="W161" s="38" t="s">
        <v>582</v>
      </c>
      <c r="X161" s="6" t="s">
        <v>606</v>
      </c>
      <c r="Y161" s="6" t="s">
        <v>607</v>
      </c>
      <c r="Z161" s="6">
        <v>2021</v>
      </c>
      <c r="AA161" s="31"/>
      <c r="AB161" s="6"/>
      <c r="AC161" s="6"/>
      <c r="AD161" s="6"/>
      <c r="AE161" s="6"/>
      <c r="AF161" s="6"/>
      <c r="AG161" s="6"/>
      <c r="AH161" s="6"/>
      <c r="AI161" s="6"/>
      <c r="AJ161" s="6"/>
    </row>
    <row r="162" spans="1:36">
      <c r="A162" s="6" t="s">
        <v>596</v>
      </c>
      <c r="B162" s="6" t="s">
        <v>249</v>
      </c>
      <c r="C162" s="6">
        <v>16099</v>
      </c>
      <c r="D162" s="6" t="s">
        <v>547</v>
      </c>
      <c r="E162" s="6" t="s">
        <v>760</v>
      </c>
      <c r="F162" s="6" t="s">
        <v>549</v>
      </c>
      <c r="G162" s="6" t="s">
        <v>550</v>
      </c>
      <c r="H162" s="6" t="s">
        <v>598</v>
      </c>
      <c r="I162" s="6" t="s">
        <v>552</v>
      </c>
      <c r="J162" s="6" t="s">
        <v>553</v>
      </c>
      <c r="K162" s="6" t="s">
        <v>554</v>
      </c>
      <c r="L162" s="6" t="s">
        <v>555</v>
      </c>
      <c r="M162" s="6" t="s">
        <v>599</v>
      </c>
      <c r="N162" s="6" t="s">
        <v>600</v>
      </c>
      <c r="O162" s="6" t="s">
        <v>601</v>
      </c>
      <c r="P162" s="30" t="s">
        <v>551</v>
      </c>
      <c r="Q162" s="38" t="s">
        <v>661</v>
      </c>
      <c r="R162" s="6" t="s">
        <v>757</v>
      </c>
      <c r="S162" s="39" t="s">
        <v>751</v>
      </c>
      <c r="T162" s="6" t="s">
        <v>605</v>
      </c>
      <c r="U162" s="6" t="s">
        <v>581</v>
      </c>
      <c r="V162" s="6" t="b">
        <v>1</v>
      </c>
      <c r="W162" s="38" t="s">
        <v>582</v>
      </c>
      <c r="X162" s="6" t="s">
        <v>606</v>
      </c>
      <c r="Y162" s="6" t="s">
        <v>607</v>
      </c>
      <c r="Z162" s="6">
        <v>2021</v>
      </c>
      <c r="AA162" s="31"/>
      <c r="AB162" s="6"/>
      <c r="AC162" s="6"/>
      <c r="AD162" s="6"/>
      <c r="AE162" s="6"/>
      <c r="AF162" s="6"/>
      <c r="AG162" s="6"/>
      <c r="AH162" s="6"/>
      <c r="AI162" s="6"/>
      <c r="AJ162" s="6"/>
    </row>
    <row r="163" spans="1:36">
      <c r="A163" s="6" t="s">
        <v>596</v>
      </c>
      <c r="B163" s="6" t="s">
        <v>249</v>
      </c>
      <c r="C163" s="6">
        <v>16099</v>
      </c>
      <c r="D163" s="6" t="s">
        <v>547</v>
      </c>
      <c r="E163" s="6" t="s">
        <v>761</v>
      </c>
      <c r="F163" s="6" t="s">
        <v>549</v>
      </c>
      <c r="G163" s="6" t="s">
        <v>550</v>
      </c>
      <c r="H163" s="6" t="s">
        <v>598</v>
      </c>
      <c r="I163" s="6" t="s">
        <v>552</v>
      </c>
      <c r="J163" s="6" t="s">
        <v>553</v>
      </c>
      <c r="K163" s="6" t="s">
        <v>554</v>
      </c>
      <c r="L163" s="6" t="s">
        <v>555</v>
      </c>
      <c r="M163" s="6" t="s">
        <v>599</v>
      </c>
      <c r="N163" s="6" t="s">
        <v>600</v>
      </c>
      <c r="O163" s="6" t="s">
        <v>601</v>
      </c>
      <c r="P163" s="30" t="s">
        <v>551</v>
      </c>
      <c r="Q163" s="38" t="s">
        <v>661</v>
      </c>
      <c r="R163" s="6" t="s">
        <v>757</v>
      </c>
      <c r="S163" s="39" t="s">
        <v>751</v>
      </c>
      <c r="T163" s="6" t="s">
        <v>605</v>
      </c>
      <c r="U163" s="6" t="s">
        <v>581</v>
      </c>
      <c r="V163" s="6" t="b">
        <v>1</v>
      </c>
      <c r="W163" s="38" t="s">
        <v>582</v>
      </c>
      <c r="X163" s="6" t="s">
        <v>606</v>
      </c>
      <c r="Y163" s="6" t="s">
        <v>607</v>
      </c>
      <c r="Z163" s="6">
        <v>2021</v>
      </c>
      <c r="AA163" s="31"/>
      <c r="AB163" s="6"/>
      <c r="AC163" s="6"/>
      <c r="AD163" s="6"/>
      <c r="AE163" s="6"/>
      <c r="AF163" s="6"/>
      <c r="AG163" s="6"/>
      <c r="AH163" s="6"/>
      <c r="AI163" s="6"/>
      <c r="AJ163" s="6"/>
    </row>
    <row r="164" spans="1:36">
      <c r="A164" s="6" t="s">
        <v>596</v>
      </c>
      <c r="B164" s="6" t="s">
        <v>249</v>
      </c>
      <c r="C164" s="6">
        <v>16099</v>
      </c>
      <c r="D164" s="6" t="s">
        <v>547</v>
      </c>
      <c r="E164" s="6" t="s">
        <v>762</v>
      </c>
      <c r="F164" s="6" t="s">
        <v>549</v>
      </c>
      <c r="G164" s="6" t="s">
        <v>550</v>
      </c>
      <c r="H164" s="6" t="s">
        <v>598</v>
      </c>
      <c r="I164" s="6" t="s">
        <v>552</v>
      </c>
      <c r="J164" s="6" t="s">
        <v>553</v>
      </c>
      <c r="K164" s="6" t="s">
        <v>554</v>
      </c>
      <c r="L164" s="6" t="s">
        <v>555</v>
      </c>
      <c r="M164" s="6" t="s">
        <v>599</v>
      </c>
      <c r="N164" s="6" t="s">
        <v>600</v>
      </c>
      <c r="O164" s="6" t="s">
        <v>601</v>
      </c>
      <c r="P164" s="30" t="s">
        <v>551</v>
      </c>
      <c r="Q164" s="38" t="s">
        <v>661</v>
      </c>
      <c r="R164" s="6" t="s">
        <v>757</v>
      </c>
      <c r="S164" s="39" t="s">
        <v>751</v>
      </c>
      <c r="T164" s="6" t="s">
        <v>605</v>
      </c>
      <c r="U164" s="6" t="s">
        <v>581</v>
      </c>
      <c r="V164" s="6" t="b">
        <v>1</v>
      </c>
      <c r="W164" s="38" t="s">
        <v>582</v>
      </c>
      <c r="X164" s="6" t="s">
        <v>606</v>
      </c>
      <c r="Y164" s="6" t="s">
        <v>607</v>
      </c>
      <c r="Z164" s="6">
        <v>2021</v>
      </c>
      <c r="AA164" s="31"/>
      <c r="AB164" s="6"/>
      <c r="AC164" s="6"/>
      <c r="AD164" s="6"/>
      <c r="AE164" s="6"/>
      <c r="AF164" s="6"/>
      <c r="AG164" s="6"/>
      <c r="AH164" s="6"/>
      <c r="AI164" s="6"/>
      <c r="AJ164" s="6"/>
    </row>
    <row r="165" spans="1:36">
      <c r="A165" s="6" t="s">
        <v>596</v>
      </c>
      <c r="B165" s="6" t="s">
        <v>249</v>
      </c>
      <c r="C165" s="6">
        <v>16099</v>
      </c>
      <c r="D165" s="6" t="s">
        <v>547</v>
      </c>
      <c r="E165" s="6" t="s">
        <v>763</v>
      </c>
      <c r="F165" s="6" t="s">
        <v>549</v>
      </c>
      <c r="G165" s="6" t="s">
        <v>550</v>
      </c>
      <c r="H165" s="6" t="s">
        <v>598</v>
      </c>
      <c r="I165" s="6" t="s">
        <v>552</v>
      </c>
      <c r="J165" s="6" t="s">
        <v>553</v>
      </c>
      <c r="K165" s="6" t="s">
        <v>554</v>
      </c>
      <c r="L165" s="6" t="s">
        <v>555</v>
      </c>
      <c r="M165" s="6" t="s">
        <v>599</v>
      </c>
      <c r="N165" s="6" t="s">
        <v>600</v>
      </c>
      <c r="O165" s="6" t="s">
        <v>601</v>
      </c>
      <c r="P165" s="30" t="s">
        <v>551</v>
      </c>
      <c r="Q165" s="38" t="s">
        <v>661</v>
      </c>
      <c r="R165" s="6" t="s">
        <v>757</v>
      </c>
      <c r="S165" s="39" t="s">
        <v>751</v>
      </c>
      <c r="T165" s="6" t="s">
        <v>605</v>
      </c>
      <c r="U165" s="6" t="s">
        <v>581</v>
      </c>
      <c r="V165" s="6" t="b">
        <v>1</v>
      </c>
      <c r="W165" s="38" t="s">
        <v>582</v>
      </c>
      <c r="X165" s="6" t="s">
        <v>606</v>
      </c>
      <c r="Y165" s="6" t="s">
        <v>607</v>
      </c>
      <c r="Z165" s="6">
        <v>2021</v>
      </c>
      <c r="AA165" s="31"/>
      <c r="AB165" s="6"/>
      <c r="AC165" s="6"/>
      <c r="AD165" s="6"/>
      <c r="AE165" s="6"/>
      <c r="AF165" s="6"/>
      <c r="AG165" s="6"/>
      <c r="AH165" s="6"/>
      <c r="AI165" s="6"/>
      <c r="AJ165" s="6"/>
    </row>
    <row r="166" spans="1:36">
      <c r="A166" s="6" t="s">
        <v>596</v>
      </c>
      <c r="B166" s="6" t="s">
        <v>249</v>
      </c>
      <c r="C166" s="6">
        <v>16099</v>
      </c>
      <c r="D166" s="6" t="s">
        <v>547</v>
      </c>
      <c r="E166" s="6" t="s">
        <v>764</v>
      </c>
      <c r="F166" s="6" t="s">
        <v>549</v>
      </c>
      <c r="G166" s="6" t="s">
        <v>550</v>
      </c>
      <c r="H166" s="6" t="s">
        <v>598</v>
      </c>
      <c r="I166" s="6" t="s">
        <v>552</v>
      </c>
      <c r="J166" s="6" t="s">
        <v>553</v>
      </c>
      <c r="K166" s="6" t="s">
        <v>554</v>
      </c>
      <c r="L166" s="6" t="s">
        <v>555</v>
      </c>
      <c r="M166" s="6" t="s">
        <v>599</v>
      </c>
      <c r="N166" s="6" t="s">
        <v>600</v>
      </c>
      <c r="O166" s="6" t="s">
        <v>601</v>
      </c>
      <c r="P166" s="30" t="s">
        <v>551</v>
      </c>
      <c r="Q166" s="38" t="s">
        <v>661</v>
      </c>
      <c r="R166" s="6" t="s">
        <v>757</v>
      </c>
      <c r="S166" s="39" t="s">
        <v>751</v>
      </c>
      <c r="T166" s="6" t="s">
        <v>605</v>
      </c>
      <c r="U166" s="6" t="s">
        <v>581</v>
      </c>
      <c r="V166" s="6" t="b">
        <v>1</v>
      </c>
      <c r="W166" s="38" t="s">
        <v>582</v>
      </c>
      <c r="X166" s="6" t="s">
        <v>606</v>
      </c>
      <c r="Y166" s="6" t="s">
        <v>607</v>
      </c>
      <c r="Z166" s="6">
        <v>2021</v>
      </c>
      <c r="AA166" s="31"/>
      <c r="AB166" s="6"/>
      <c r="AC166" s="6"/>
      <c r="AD166" s="6"/>
      <c r="AE166" s="6"/>
      <c r="AF166" s="6"/>
      <c r="AG166" s="6"/>
      <c r="AH166" s="6"/>
      <c r="AI166" s="6"/>
      <c r="AJ166" s="6"/>
    </row>
    <row r="167" spans="1:36">
      <c r="A167" s="6" t="s">
        <v>596</v>
      </c>
      <c r="B167" s="6" t="s">
        <v>249</v>
      </c>
      <c r="C167" s="6">
        <v>16099</v>
      </c>
      <c r="D167" s="6" t="s">
        <v>547</v>
      </c>
      <c r="E167" s="6" t="s">
        <v>765</v>
      </c>
      <c r="F167" s="6" t="s">
        <v>549</v>
      </c>
      <c r="G167" s="6" t="s">
        <v>550</v>
      </c>
      <c r="H167" s="6" t="s">
        <v>598</v>
      </c>
      <c r="I167" s="6" t="s">
        <v>552</v>
      </c>
      <c r="J167" s="6" t="s">
        <v>553</v>
      </c>
      <c r="K167" s="6" t="s">
        <v>554</v>
      </c>
      <c r="L167" s="6" t="s">
        <v>555</v>
      </c>
      <c r="M167" s="6" t="s">
        <v>599</v>
      </c>
      <c r="N167" s="6" t="s">
        <v>600</v>
      </c>
      <c r="O167" s="6" t="s">
        <v>601</v>
      </c>
      <c r="P167" s="30" t="s">
        <v>551</v>
      </c>
      <c r="Q167" s="38" t="s">
        <v>661</v>
      </c>
      <c r="R167" s="6" t="s">
        <v>766</v>
      </c>
      <c r="S167" s="39" t="s">
        <v>751</v>
      </c>
      <c r="T167" s="6" t="s">
        <v>605</v>
      </c>
      <c r="U167" s="6" t="s">
        <v>581</v>
      </c>
      <c r="V167" s="6" t="b">
        <v>1</v>
      </c>
      <c r="W167" s="38" t="s">
        <v>582</v>
      </c>
      <c r="X167" s="6" t="s">
        <v>606</v>
      </c>
      <c r="Y167" s="6" t="s">
        <v>607</v>
      </c>
      <c r="Z167" s="6">
        <v>2021</v>
      </c>
      <c r="AA167" s="31"/>
      <c r="AB167" s="6"/>
      <c r="AC167" s="6"/>
      <c r="AD167" s="6"/>
      <c r="AE167" s="6"/>
      <c r="AF167" s="6"/>
      <c r="AG167" s="6"/>
      <c r="AH167" s="6"/>
      <c r="AI167" s="6"/>
      <c r="AJ167" s="6"/>
    </row>
    <row r="168" spans="1:36">
      <c r="A168" s="6" t="s">
        <v>596</v>
      </c>
      <c r="B168" s="6" t="s">
        <v>249</v>
      </c>
      <c r="C168" s="6">
        <v>16099</v>
      </c>
      <c r="D168" s="6" t="s">
        <v>547</v>
      </c>
      <c r="E168" s="6" t="s">
        <v>767</v>
      </c>
      <c r="F168" s="6" t="s">
        <v>549</v>
      </c>
      <c r="G168" s="6" t="s">
        <v>550</v>
      </c>
      <c r="H168" s="6" t="s">
        <v>598</v>
      </c>
      <c r="I168" s="6" t="s">
        <v>552</v>
      </c>
      <c r="J168" s="6" t="s">
        <v>553</v>
      </c>
      <c r="K168" s="6" t="s">
        <v>554</v>
      </c>
      <c r="L168" s="6" t="s">
        <v>555</v>
      </c>
      <c r="M168" s="6" t="s">
        <v>599</v>
      </c>
      <c r="N168" s="6" t="s">
        <v>600</v>
      </c>
      <c r="O168" s="6" t="s">
        <v>601</v>
      </c>
      <c r="P168" s="30" t="s">
        <v>551</v>
      </c>
      <c r="Q168" s="38" t="s">
        <v>661</v>
      </c>
      <c r="R168" s="6" t="s">
        <v>766</v>
      </c>
      <c r="S168" s="39" t="s">
        <v>751</v>
      </c>
      <c r="T168" s="6" t="s">
        <v>605</v>
      </c>
      <c r="U168" s="6" t="s">
        <v>581</v>
      </c>
      <c r="V168" s="6" t="b">
        <v>1</v>
      </c>
      <c r="W168" s="38" t="s">
        <v>582</v>
      </c>
      <c r="X168" s="6" t="s">
        <v>606</v>
      </c>
      <c r="Y168" s="6" t="s">
        <v>607</v>
      </c>
      <c r="Z168" s="6">
        <v>2021</v>
      </c>
      <c r="AA168" s="31"/>
      <c r="AB168" s="6"/>
      <c r="AC168" s="6"/>
      <c r="AD168" s="6"/>
      <c r="AE168" s="6"/>
      <c r="AF168" s="6"/>
      <c r="AG168" s="6"/>
      <c r="AH168" s="6"/>
      <c r="AI168" s="6"/>
      <c r="AJ168" s="6"/>
    </row>
    <row r="169" spans="1:36">
      <c r="A169" s="6" t="s">
        <v>596</v>
      </c>
      <c r="B169" s="6" t="s">
        <v>249</v>
      </c>
      <c r="C169" s="6">
        <v>16099</v>
      </c>
      <c r="D169" s="6" t="s">
        <v>547</v>
      </c>
      <c r="E169" s="6" t="s">
        <v>768</v>
      </c>
      <c r="F169" s="6" t="s">
        <v>549</v>
      </c>
      <c r="G169" s="6" t="s">
        <v>550</v>
      </c>
      <c r="H169" s="6" t="s">
        <v>598</v>
      </c>
      <c r="I169" s="6" t="s">
        <v>552</v>
      </c>
      <c r="J169" s="6" t="s">
        <v>553</v>
      </c>
      <c r="K169" s="6" t="s">
        <v>554</v>
      </c>
      <c r="L169" s="6" t="s">
        <v>555</v>
      </c>
      <c r="M169" s="6" t="s">
        <v>599</v>
      </c>
      <c r="N169" s="6" t="s">
        <v>600</v>
      </c>
      <c r="O169" s="6" t="s">
        <v>601</v>
      </c>
      <c r="P169" s="30" t="s">
        <v>551</v>
      </c>
      <c r="Q169" s="38" t="s">
        <v>661</v>
      </c>
      <c r="R169" s="6" t="s">
        <v>766</v>
      </c>
      <c r="S169" s="39" t="s">
        <v>751</v>
      </c>
      <c r="T169" s="6" t="s">
        <v>605</v>
      </c>
      <c r="U169" s="6" t="s">
        <v>581</v>
      </c>
      <c r="V169" s="6" t="b">
        <v>1</v>
      </c>
      <c r="W169" s="38" t="s">
        <v>582</v>
      </c>
      <c r="X169" s="6" t="s">
        <v>606</v>
      </c>
      <c r="Y169" s="6" t="s">
        <v>607</v>
      </c>
      <c r="Z169" s="6">
        <v>2021</v>
      </c>
      <c r="AA169" s="31"/>
      <c r="AB169" s="6"/>
      <c r="AC169" s="6"/>
      <c r="AD169" s="6"/>
      <c r="AE169" s="6"/>
      <c r="AF169" s="6"/>
      <c r="AG169" s="6"/>
      <c r="AH169" s="6"/>
      <c r="AI169" s="6"/>
      <c r="AJ169" s="6"/>
    </row>
    <row r="170" spans="1:36">
      <c r="A170" s="6" t="s">
        <v>596</v>
      </c>
      <c r="B170" s="6" t="s">
        <v>249</v>
      </c>
      <c r="C170" s="6">
        <v>16099</v>
      </c>
      <c r="D170" s="6" t="s">
        <v>547</v>
      </c>
      <c r="E170" s="6" t="s">
        <v>769</v>
      </c>
      <c r="F170" s="6" t="s">
        <v>549</v>
      </c>
      <c r="G170" s="6" t="s">
        <v>550</v>
      </c>
      <c r="H170" s="6" t="s">
        <v>598</v>
      </c>
      <c r="I170" s="6" t="s">
        <v>552</v>
      </c>
      <c r="J170" s="6" t="s">
        <v>553</v>
      </c>
      <c r="K170" s="6" t="s">
        <v>554</v>
      </c>
      <c r="L170" s="6" t="s">
        <v>555</v>
      </c>
      <c r="M170" s="6" t="s">
        <v>599</v>
      </c>
      <c r="N170" s="6" t="s">
        <v>600</v>
      </c>
      <c r="O170" s="6" t="s">
        <v>601</v>
      </c>
      <c r="P170" s="30" t="s">
        <v>551</v>
      </c>
      <c r="Q170" s="38" t="s">
        <v>661</v>
      </c>
      <c r="R170" s="6" t="s">
        <v>766</v>
      </c>
      <c r="S170" s="39" t="s">
        <v>751</v>
      </c>
      <c r="T170" s="6" t="s">
        <v>605</v>
      </c>
      <c r="U170" s="6" t="s">
        <v>581</v>
      </c>
      <c r="V170" s="6" t="b">
        <v>1</v>
      </c>
      <c r="W170" s="38" t="s">
        <v>582</v>
      </c>
      <c r="X170" s="6" t="s">
        <v>606</v>
      </c>
      <c r="Y170" s="6" t="s">
        <v>607</v>
      </c>
      <c r="Z170" s="6">
        <v>2021</v>
      </c>
      <c r="AA170" s="31"/>
      <c r="AB170" s="6"/>
      <c r="AC170" s="6"/>
      <c r="AD170" s="6"/>
      <c r="AE170" s="6"/>
      <c r="AF170" s="6"/>
      <c r="AG170" s="6"/>
      <c r="AH170" s="6"/>
      <c r="AI170" s="6"/>
      <c r="AJ170" s="6"/>
    </row>
    <row r="171" spans="1:36">
      <c r="A171" s="6" t="s">
        <v>596</v>
      </c>
      <c r="B171" s="6" t="s">
        <v>249</v>
      </c>
      <c r="C171" s="6">
        <v>16099</v>
      </c>
      <c r="D171" s="6" t="s">
        <v>547</v>
      </c>
      <c r="E171" s="6" t="s">
        <v>770</v>
      </c>
      <c r="F171" s="6" t="s">
        <v>549</v>
      </c>
      <c r="G171" s="6" t="s">
        <v>550</v>
      </c>
      <c r="H171" s="6" t="s">
        <v>598</v>
      </c>
      <c r="I171" s="6" t="s">
        <v>552</v>
      </c>
      <c r="J171" s="6" t="s">
        <v>553</v>
      </c>
      <c r="K171" s="6" t="s">
        <v>554</v>
      </c>
      <c r="L171" s="6" t="s">
        <v>555</v>
      </c>
      <c r="M171" s="6" t="s">
        <v>599</v>
      </c>
      <c r="N171" s="6" t="s">
        <v>600</v>
      </c>
      <c r="O171" s="6" t="s">
        <v>601</v>
      </c>
      <c r="P171" s="30" t="s">
        <v>551</v>
      </c>
      <c r="Q171" s="38" t="s">
        <v>661</v>
      </c>
      <c r="R171" s="6" t="s">
        <v>766</v>
      </c>
      <c r="S171" s="39" t="s">
        <v>751</v>
      </c>
      <c r="T171" s="6" t="s">
        <v>605</v>
      </c>
      <c r="U171" s="6" t="s">
        <v>581</v>
      </c>
      <c r="V171" s="6" t="b">
        <v>1</v>
      </c>
      <c r="W171" s="38" t="s">
        <v>582</v>
      </c>
      <c r="X171" s="6" t="s">
        <v>606</v>
      </c>
      <c r="Y171" s="6" t="s">
        <v>607</v>
      </c>
      <c r="Z171" s="6">
        <v>2021</v>
      </c>
      <c r="AA171" s="31"/>
      <c r="AB171" s="6"/>
      <c r="AC171" s="6"/>
      <c r="AD171" s="6"/>
      <c r="AE171" s="6"/>
      <c r="AF171" s="6"/>
      <c r="AG171" s="6"/>
      <c r="AH171" s="6"/>
      <c r="AI171" s="6"/>
      <c r="AJ171" s="6"/>
    </row>
    <row r="172" spans="1:36">
      <c r="A172" s="6" t="s">
        <v>596</v>
      </c>
      <c r="B172" s="6" t="s">
        <v>249</v>
      </c>
      <c r="C172" s="6">
        <v>16099</v>
      </c>
      <c r="D172" s="6" t="s">
        <v>547</v>
      </c>
      <c r="E172" s="6" t="s">
        <v>771</v>
      </c>
      <c r="F172" s="6" t="s">
        <v>549</v>
      </c>
      <c r="G172" s="6" t="s">
        <v>550</v>
      </c>
      <c r="H172" s="6" t="s">
        <v>598</v>
      </c>
      <c r="I172" s="6" t="s">
        <v>552</v>
      </c>
      <c r="J172" s="6" t="s">
        <v>553</v>
      </c>
      <c r="K172" s="6" t="s">
        <v>554</v>
      </c>
      <c r="L172" s="6" t="s">
        <v>555</v>
      </c>
      <c r="M172" s="6" t="s">
        <v>599</v>
      </c>
      <c r="N172" s="6" t="s">
        <v>600</v>
      </c>
      <c r="O172" s="6" t="s">
        <v>601</v>
      </c>
      <c r="P172" s="30" t="s">
        <v>551</v>
      </c>
      <c r="Q172" s="38" t="s">
        <v>661</v>
      </c>
      <c r="R172" s="6" t="s">
        <v>766</v>
      </c>
      <c r="S172" s="39" t="s">
        <v>751</v>
      </c>
      <c r="T172" s="6" t="s">
        <v>605</v>
      </c>
      <c r="U172" s="6" t="s">
        <v>581</v>
      </c>
      <c r="V172" s="6" t="b">
        <v>1</v>
      </c>
      <c r="W172" s="38" t="s">
        <v>582</v>
      </c>
      <c r="X172" s="6" t="s">
        <v>606</v>
      </c>
      <c r="Y172" s="6" t="s">
        <v>607</v>
      </c>
      <c r="Z172" s="6">
        <v>2021</v>
      </c>
      <c r="AA172" s="31"/>
      <c r="AB172" s="6"/>
      <c r="AC172" s="6"/>
      <c r="AD172" s="6"/>
      <c r="AE172" s="6"/>
      <c r="AF172" s="6"/>
      <c r="AG172" s="6"/>
      <c r="AH172" s="6"/>
      <c r="AI172" s="6"/>
      <c r="AJ172" s="6"/>
    </row>
    <row r="173" spans="1:36">
      <c r="A173" s="6" t="s">
        <v>596</v>
      </c>
      <c r="B173" s="6" t="s">
        <v>249</v>
      </c>
      <c r="C173" s="6">
        <v>16099</v>
      </c>
      <c r="D173" s="6" t="s">
        <v>547</v>
      </c>
      <c r="E173" s="6" t="s">
        <v>772</v>
      </c>
      <c r="F173" s="6" t="s">
        <v>549</v>
      </c>
      <c r="G173" s="6" t="s">
        <v>550</v>
      </c>
      <c r="H173" s="6" t="s">
        <v>598</v>
      </c>
      <c r="I173" s="6" t="s">
        <v>552</v>
      </c>
      <c r="J173" s="6" t="s">
        <v>553</v>
      </c>
      <c r="K173" s="6" t="s">
        <v>554</v>
      </c>
      <c r="L173" s="6" t="s">
        <v>555</v>
      </c>
      <c r="M173" s="6" t="s">
        <v>599</v>
      </c>
      <c r="N173" s="6" t="s">
        <v>600</v>
      </c>
      <c r="O173" s="6" t="s">
        <v>601</v>
      </c>
      <c r="P173" s="30" t="s">
        <v>551</v>
      </c>
      <c r="Q173" s="38" t="s">
        <v>661</v>
      </c>
      <c r="R173" s="6" t="s">
        <v>766</v>
      </c>
      <c r="S173" s="39" t="s">
        <v>751</v>
      </c>
      <c r="T173" s="6" t="s">
        <v>605</v>
      </c>
      <c r="U173" s="6" t="s">
        <v>581</v>
      </c>
      <c r="V173" s="6" t="b">
        <v>1</v>
      </c>
      <c r="W173" s="38" t="s">
        <v>582</v>
      </c>
      <c r="X173" s="6" t="s">
        <v>606</v>
      </c>
      <c r="Y173" s="6" t="s">
        <v>607</v>
      </c>
      <c r="Z173" s="6">
        <v>2021</v>
      </c>
      <c r="AA173" s="31"/>
      <c r="AB173" s="6"/>
      <c r="AC173" s="6"/>
      <c r="AD173" s="6"/>
      <c r="AE173" s="6"/>
      <c r="AF173" s="6"/>
      <c r="AG173" s="6"/>
      <c r="AH173" s="6"/>
      <c r="AI173" s="6"/>
      <c r="AJ173" s="6"/>
    </row>
    <row r="174" spans="1:36">
      <c r="A174" s="6" t="s">
        <v>596</v>
      </c>
      <c r="B174" s="6" t="s">
        <v>249</v>
      </c>
      <c r="C174" s="6">
        <v>16099</v>
      </c>
      <c r="D174" s="6" t="s">
        <v>547</v>
      </c>
      <c r="E174" s="6" t="s">
        <v>773</v>
      </c>
      <c r="F174" s="6" t="s">
        <v>549</v>
      </c>
      <c r="G174" s="6" t="s">
        <v>550</v>
      </c>
      <c r="H174" s="6" t="s">
        <v>598</v>
      </c>
      <c r="I174" s="6" t="s">
        <v>552</v>
      </c>
      <c r="J174" s="6" t="s">
        <v>553</v>
      </c>
      <c r="K174" s="6" t="s">
        <v>554</v>
      </c>
      <c r="L174" s="6" t="s">
        <v>555</v>
      </c>
      <c r="M174" s="6" t="s">
        <v>599</v>
      </c>
      <c r="N174" s="6" t="s">
        <v>600</v>
      </c>
      <c r="O174" s="6" t="s">
        <v>601</v>
      </c>
      <c r="P174" s="30" t="s">
        <v>551</v>
      </c>
      <c r="Q174" s="38" t="s">
        <v>661</v>
      </c>
      <c r="R174" s="6" t="s">
        <v>766</v>
      </c>
      <c r="S174" s="39" t="s">
        <v>751</v>
      </c>
      <c r="T174" s="6" t="s">
        <v>605</v>
      </c>
      <c r="U174" s="6" t="s">
        <v>581</v>
      </c>
      <c r="V174" s="6" t="b">
        <v>1</v>
      </c>
      <c r="W174" s="38" t="s">
        <v>582</v>
      </c>
      <c r="X174" s="6" t="s">
        <v>606</v>
      </c>
      <c r="Y174" s="6" t="s">
        <v>607</v>
      </c>
      <c r="Z174" s="6">
        <v>2021</v>
      </c>
      <c r="AA174" s="31"/>
      <c r="AB174" s="6"/>
      <c r="AC174" s="6"/>
      <c r="AD174" s="6"/>
      <c r="AE174" s="6"/>
      <c r="AF174" s="6"/>
      <c r="AG174" s="6"/>
      <c r="AH174" s="6"/>
      <c r="AI174" s="6"/>
      <c r="AJ174" s="6"/>
    </row>
    <row r="175" spans="1:36">
      <c r="A175" s="6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6"/>
      <c r="R175" s="35"/>
      <c r="S175" s="40"/>
      <c r="T175" s="35"/>
      <c r="U175" s="35"/>
      <c r="V175" s="35"/>
      <c r="W175" s="35"/>
      <c r="X175" s="35"/>
      <c r="Y175" s="35"/>
      <c r="Z175" s="6"/>
      <c r="AA175" s="31"/>
      <c r="AB175" s="35"/>
      <c r="AC175" s="35"/>
      <c r="AD175" s="35"/>
      <c r="AE175" s="35"/>
      <c r="AF175" s="35"/>
      <c r="AG175" s="35"/>
      <c r="AH175" s="35"/>
      <c r="AI175" s="35"/>
      <c r="AJ175" s="35"/>
    </row>
    <row r="176" spans="1:36">
      <c r="A176" s="12" t="s">
        <v>774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34"/>
      <c r="T176" s="6"/>
      <c r="U176" s="6"/>
      <c r="V176" s="6"/>
      <c r="W176" s="6"/>
      <c r="X176" s="6"/>
      <c r="Y176" s="6"/>
      <c r="Z176" s="6"/>
      <c r="AA176" s="31"/>
      <c r="AB176" s="6"/>
      <c r="AC176" s="6"/>
      <c r="AD176" s="6"/>
      <c r="AE176" s="6"/>
      <c r="AF176" s="6"/>
      <c r="AG176" s="6"/>
      <c r="AH176" s="6"/>
      <c r="AI176" s="6"/>
      <c r="AJ176" s="6"/>
    </row>
    <row r="177" spans="1:36">
      <c r="A177" s="6" t="s">
        <v>774</v>
      </c>
      <c r="B177" s="34" t="s">
        <v>245</v>
      </c>
      <c r="C177" s="6">
        <v>15702</v>
      </c>
      <c r="D177" s="6" t="s">
        <v>547</v>
      </c>
      <c r="E177" s="34" t="s">
        <v>775</v>
      </c>
      <c r="F177" s="6" t="s">
        <v>549</v>
      </c>
      <c r="G177" s="6" t="s">
        <v>550</v>
      </c>
      <c r="H177" s="6" t="s">
        <v>598</v>
      </c>
      <c r="I177" s="6" t="s">
        <v>552</v>
      </c>
      <c r="J177" s="6" t="s">
        <v>553</v>
      </c>
      <c r="K177" s="6" t="s">
        <v>554</v>
      </c>
      <c r="L177" s="6" t="s">
        <v>555</v>
      </c>
      <c r="M177" s="6" t="s">
        <v>776</v>
      </c>
      <c r="N177" s="6" t="s">
        <v>777</v>
      </c>
      <c r="O177" s="6" t="s">
        <v>601</v>
      </c>
      <c r="P177" s="30" t="s">
        <v>551</v>
      </c>
      <c r="Q177" s="6" t="s">
        <v>778</v>
      </c>
      <c r="R177" s="41" t="s">
        <v>631</v>
      </c>
      <c r="S177" s="34" t="s">
        <v>551</v>
      </c>
      <c r="T177" s="34" t="s">
        <v>551</v>
      </c>
      <c r="U177" s="6" t="s">
        <v>581</v>
      </c>
      <c r="V177" s="6" t="b">
        <v>1</v>
      </c>
      <c r="W177" s="6" t="s">
        <v>582</v>
      </c>
      <c r="X177" s="6" t="s">
        <v>606</v>
      </c>
      <c r="Y177" s="6" t="s">
        <v>779</v>
      </c>
      <c r="Z177" s="6">
        <v>2021</v>
      </c>
      <c r="AA177" s="31"/>
      <c r="AB177" s="34" t="s">
        <v>780</v>
      </c>
      <c r="AC177" s="6"/>
      <c r="AD177" s="6"/>
      <c r="AE177" s="42"/>
      <c r="AF177" s="42"/>
      <c r="AG177" s="42"/>
      <c r="AH177" s="42"/>
      <c r="AI177" s="42"/>
      <c r="AJ177" s="42"/>
    </row>
    <row r="178" spans="1:36">
      <c r="A178" s="6" t="s">
        <v>774</v>
      </c>
      <c r="B178" s="34" t="s">
        <v>245</v>
      </c>
      <c r="C178" s="6">
        <v>15702</v>
      </c>
      <c r="D178" s="6" t="s">
        <v>547</v>
      </c>
      <c r="E178" s="34" t="s">
        <v>781</v>
      </c>
      <c r="F178" s="6" t="s">
        <v>549</v>
      </c>
      <c r="G178" s="6" t="s">
        <v>550</v>
      </c>
      <c r="H178" s="6" t="s">
        <v>598</v>
      </c>
      <c r="I178" s="6" t="s">
        <v>552</v>
      </c>
      <c r="J178" s="6" t="s">
        <v>553</v>
      </c>
      <c r="K178" s="6" t="s">
        <v>554</v>
      </c>
      <c r="L178" s="6" t="s">
        <v>555</v>
      </c>
      <c r="M178" s="6" t="s">
        <v>776</v>
      </c>
      <c r="N178" s="6" t="s">
        <v>777</v>
      </c>
      <c r="O178" s="6" t="s">
        <v>601</v>
      </c>
      <c r="P178" s="30" t="s">
        <v>551</v>
      </c>
      <c r="Q178" s="6" t="s">
        <v>778</v>
      </c>
      <c r="R178" s="41" t="s">
        <v>631</v>
      </c>
      <c r="S178" s="34" t="s">
        <v>551</v>
      </c>
      <c r="T178" s="34" t="s">
        <v>551</v>
      </c>
      <c r="U178" s="6" t="s">
        <v>581</v>
      </c>
      <c r="V178" s="6" t="b">
        <v>1</v>
      </c>
      <c r="W178" s="6" t="s">
        <v>582</v>
      </c>
      <c r="X178" s="6" t="s">
        <v>606</v>
      </c>
      <c r="Y178" s="6" t="s">
        <v>779</v>
      </c>
      <c r="Z178" s="6">
        <v>2021</v>
      </c>
      <c r="AA178" s="31"/>
      <c r="AB178" s="34" t="s">
        <v>782</v>
      </c>
      <c r="AC178" s="6"/>
      <c r="AD178" s="6"/>
      <c r="AE178" s="6"/>
      <c r="AF178" s="6"/>
      <c r="AG178" s="6"/>
      <c r="AH178" s="6"/>
      <c r="AI178" s="6"/>
      <c r="AJ178" s="6"/>
    </row>
    <row r="179" spans="1:36">
      <c r="A179" s="6" t="s">
        <v>774</v>
      </c>
      <c r="B179" s="34" t="s">
        <v>245</v>
      </c>
      <c r="C179" s="6">
        <v>15702</v>
      </c>
      <c r="D179" s="6" t="s">
        <v>547</v>
      </c>
      <c r="E179" s="34" t="s">
        <v>783</v>
      </c>
      <c r="F179" s="6" t="s">
        <v>549</v>
      </c>
      <c r="G179" s="6" t="s">
        <v>550</v>
      </c>
      <c r="H179" s="6" t="s">
        <v>598</v>
      </c>
      <c r="I179" s="6" t="s">
        <v>552</v>
      </c>
      <c r="J179" s="6" t="s">
        <v>553</v>
      </c>
      <c r="K179" s="6" t="s">
        <v>554</v>
      </c>
      <c r="L179" s="6" t="s">
        <v>555</v>
      </c>
      <c r="M179" s="6" t="s">
        <v>776</v>
      </c>
      <c r="N179" s="6" t="s">
        <v>777</v>
      </c>
      <c r="O179" s="6" t="s">
        <v>601</v>
      </c>
      <c r="P179" s="30" t="s">
        <v>551</v>
      </c>
      <c r="Q179" s="6" t="s">
        <v>778</v>
      </c>
      <c r="R179" s="43" t="s">
        <v>631</v>
      </c>
      <c r="S179" s="34" t="s">
        <v>551</v>
      </c>
      <c r="T179" s="34" t="s">
        <v>551</v>
      </c>
      <c r="U179" s="6" t="s">
        <v>581</v>
      </c>
      <c r="V179" s="6" t="b">
        <v>1</v>
      </c>
      <c r="W179" s="6" t="s">
        <v>582</v>
      </c>
      <c r="X179" s="6" t="s">
        <v>606</v>
      </c>
      <c r="Y179" s="6" t="s">
        <v>779</v>
      </c>
      <c r="Z179" s="6">
        <v>2021</v>
      </c>
      <c r="AA179" s="31"/>
      <c r="AB179" s="34" t="s">
        <v>784</v>
      </c>
      <c r="AC179" s="6"/>
      <c r="AD179" s="6"/>
      <c r="AE179" s="6"/>
      <c r="AF179" s="6"/>
      <c r="AG179" s="6"/>
      <c r="AH179" s="6"/>
      <c r="AI179" s="6"/>
      <c r="AJ179" s="6"/>
    </row>
    <row r="180" spans="1:36">
      <c r="A180" s="6" t="s">
        <v>774</v>
      </c>
      <c r="B180" s="34" t="s">
        <v>245</v>
      </c>
      <c r="C180" s="6">
        <v>15702</v>
      </c>
      <c r="D180" s="6" t="s">
        <v>547</v>
      </c>
      <c r="E180" s="34" t="s">
        <v>785</v>
      </c>
      <c r="F180" s="6" t="s">
        <v>549</v>
      </c>
      <c r="G180" s="6" t="s">
        <v>550</v>
      </c>
      <c r="H180" s="6" t="s">
        <v>598</v>
      </c>
      <c r="I180" s="6" t="s">
        <v>552</v>
      </c>
      <c r="J180" s="6" t="s">
        <v>553</v>
      </c>
      <c r="K180" s="6" t="s">
        <v>554</v>
      </c>
      <c r="L180" s="6" t="s">
        <v>555</v>
      </c>
      <c r="M180" s="6" t="s">
        <v>776</v>
      </c>
      <c r="N180" s="6" t="s">
        <v>777</v>
      </c>
      <c r="O180" s="6" t="s">
        <v>601</v>
      </c>
      <c r="P180" s="30" t="s">
        <v>551</v>
      </c>
      <c r="Q180" s="6" t="s">
        <v>778</v>
      </c>
      <c r="R180" s="43" t="s">
        <v>631</v>
      </c>
      <c r="S180" s="34" t="s">
        <v>551</v>
      </c>
      <c r="T180" s="34" t="s">
        <v>551</v>
      </c>
      <c r="U180" s="6" t="s">
        <v>581</v>
      </c>
      <c r="V180" s="6" t="b">
        <v>1</v>
      </c>
      <c r="W180" s="6" t="s">
        <v>582</v>
      </c>
      <c r="X180" s="6" t="s">
        <v>606</v>
      </c>
      <c r="Y180" s="6" t="s">
        <v>779</v>
      </c>
      <c r="Z180" s="6">
        <v>2021</v>
      </c>
      <c r="AA180" s="31"/>
      <c r="AB180" s="34" t="s">
        <v>786</v>
      </c>
      <c r="AC180" s="6"/>
      <c r="AD180" s="6"/>
      <c r="AE180" s="6"/>
      <c r="AF180" s="6"/>
      <c r="AG180" s="6"/>
      <c r="AH180" s="6"/>
      <c r="AI180" s="6"/>
      <c r="AJ180" s="6"/>
    </row>
    <row r="181" spans="1:36">
      <c r="A181" s="6" t="s">
        <v>774</v>
      </c>
      <c r="B181" s="34" t="s">
        <v>245</v>
      </c>
      <c r="C181" s="6">
        <v>15702</v>
      </c>
      <c r="D181" s="6" t="s">
        <v>547</v>
      </c>
      <c r="E181" s="34" t="s">
        <v>787</v>
      </c>
      <c r="F181" s="6" t="s">
        <v>549</v>
      </c>
      <c r="G181" s="6" t="s">
        <v>550</v>
      </c>
      <c r="H181" s="6" t="s">
        <v>598</v>
      </c>
      <c r="I181" s="6" t="s">
        <v>552</v>
      </c>
      <c r="J181" s="6" t="s">
        <v>553</v>
      </c>
      <c r="K181" s="6" t="s">
        <v>554</v>
      </c>
      <c r="L181" s="6" t="s">
        <v>555</v>
      </c>
      <c r="M181" s="6" t="s">
        <v>776</v>
      </c>
      <c r="N181" s="6" t="s">
        <v>777</v>
      </c>
      <c r="O181" s="6" t="s">
        <v>601</v>
      </c>
      <c r="P181" s="30" t="s">
        <v>551</v>
      </c>
      <c r="Q181" s="6" t="s">
        <v>778</v>
      </c>
      <c r="R181" s="43" t="s">
        <v>631</v>
      </c>
      <c r="S181" s="34" t="s">
        <v>551</v>
      </c>
      <c r="T181" s="34" t="s">
        <v>551</v>
      </c>
      <c r="U181" s="6" t="s">
        <v>581</v>
      </c>
      <c r="V181" s="6" t="b">
        <v>1</v>
      </c>
      <c r="W181" s="6" t="s">
        <v>582</v>
      </c>
      <c r="X181" s="6" t="s">
        <v>606</v>
      </c>
      <c r="Y181" s="6" t="s">
        <v>779</v>
      </c>
      <c r="Z181" s="6">
        <v>2021</v>
      </c>
      <c r="AA181" s="31"/>
      <c r="AB181" s="34" t="s">
        <v>788</v>
      </c>
      <c r="AC181" s="6"/>
      <c r="AD181" s="6"/>
      <c r="AE181" s="6"/>
      <c r="AF181" s="6"/>
      <c r="AG181" s="6"/>
      <c r="AH181" s="6"/>
      <c r="AI181" s="6"/>
      <c r="AJ181" s="6"/>
    </row>
    <row r="182" spans="1:36">
      <c r="A182" s="6" t="s">
        <v>774</v>
      </c>
      <c r="B182" s="34" t="s">
        <v>245</v>
      </c>
      <c r="C182" s="6">
        <v>15702</v>
      </c>
      <c r="D182" s="6" t="s">
        <v>547</v>
      </c>
      <c r="E182" s="34" t="s">
        <v>789</v>
      </c>
      <c r="F182" s="6" t="s">
        <v>549</v>
      </c>
      <c r="G182" s="6" t="s">
        <v>550</v>
      </c>
      <c r="H182" s="6" t="s">
        <v>598</v>
      </c>
      <c r="I182" s="6" t="s">
        <v>552</v>
      </c>
      <c r="J182" s="6" t="s">
        <v>553</v>
      </c>
      <c r="K182" s="6" t="s">
        <v>554</v>
      </c>
      <c r="L182" s="6" t="s">
        <v>555</v>
      </c>
      <c r="M182" s="6" t="s">
        <v>776</v>
      </c>
      <c r="N182" s="6" t="s">
        <v>777</v>
      </c>
      <c r="O182" s="6" t="s">
        <v>601</v>
      </c>
      <c r="P182" s="30" t="s">
        <v>551</v>
      </c>
      <c r="Q182" s="6" t="s">
        <v>778</v>
      </c>
      <c r="R182" s="43" t="s">
        <v>642</v>
      </c>
      <c r="S182" s="34" t="s">
        <v>551</v>
      </c>
      <c r="T182" s="34" t="s">
        <v>551</v>
      </c>
      <c r="U182" s="6" t="s">
        <v>581</v>
      </c>
      <c r="V182" s="6" t="b">
        <v>1</v>
      </c>
      <c r="W182" s="6" t="s">
        <v>582</v>
      </c>
      <c r="X182" s="6" t="s">
        <v>606</v>
      </c>
      <c r="Y182" s="6" t="s">
        <v>779</v>
      </c>
      <c r="Z182" s="6">
        <v>2021</v>
      </c>
      <c r="AA182" s="31"/>
      <c r="AB182" s="34" t="s">
        <v>790</v>
      </c>
      <c r="AC182" s="6"/>
      <c r="AD182" s="6"/>
      <c r="AE182" s="6"/>
      <c r="AF182" s="6"/>
      <c r="AG182" s="6"/>
      <c r="AH182" s="6"/>
      <c r="AI182" s="6"/>
      <c r="AJ182" s="6"/>
    </row>
    <row r="183" spans="1:36">
      <c r="A183" s="6" t="s">
        <v>774</v>
      </c>
      <c r="B183" s="34" t="s">
        <v>245</v>
      </c>
      <c r="C183" s="6">
        <v>15702</v>
      </c>
      <c r="D183" s="6" t="s">
        <v>547</v>
      </c>
      <c r="E183" s="34" t="s">
        <v>791</v>
      </c>
      <c r="F183" s="6" t="s">
        <v>549</v>
      </c>
      <c r="G183" s="6" t="s">
        <v>550</v>
      </c>
      <c r="H183" s="6" t="s">
        <v>598</v>
      </c>
      <c r="I183" s="6" t="s">
        <v>552</v>
      </c>
      <c r="J183" s="6" t="s">
        <v>553</v>
      </c>
      <c r="K183" s="6" t="s">
        <v>554</v>
      </c>
      <c r="L183" s="6" t="s">
        <v>555</v>
      </c>
      <c r="M183" s="6" t="s">
        <v>776</v>
      </c>
      <c r="N183" s="6" t="s">
        <v>777</v>
      </c>
      <c r="O183" s="6" t="s">
        <v>601</v>
      </c>
      <c r="P183" s="30" t="s">
        <v>551</v>
      </c>
      <c r="Q183" s="6" t="s">
        <v>778</v>
      </c>
      <c r="R183" s="43" t="s">
        <v>642</v>
      </c>
      <c r="S183" s="34" t="s">
        <v>551</v>
      </c>
      <c r="T183" s="34" t="s">
        <v>551</v>
      </c>
      <c r="U183" s="6" t="s">
        <v>581</v>
      </c>
      <c r="V183" s="6" t="b">
        <v>1</v>
      </c>
      <c r="W183" s="6" t="s">
        <v>582</v>
      </c>
      <c r="X183" s="6" t="s">
        <v>606</v>
      </c>
      <c r="Y183" s="6" t="s">
        <v>779</v>
      </c>
      <c r="Z183" s="6">
        <v>2021</v>
      </c>
      <c r="AA183" s="31"/>
      <c r="AB183" s="34" t="s">
        <v>792</v>
      </c>
      <c r="AC183" s="6"/>
      <c r="AD183" s="6"/>
      <c r="AE183" s="6"/>
      <c r="AF183" s="6"/>
      <c r="AG183" s="6"/>
      <c r="AH183" s="6"/>
      <c r="AI183" s="6"/>
      <c r="AJ183" s="6"/>
    </row>
    <row r="184" spans="1:36">
      <c r="A184" s="6" t="s">
        <v>774</v>
      </c>
      <c r="B184" s="34" t="s">
        <v>245</v>
      </c>
      <c r="C184" s="6">
        <v>15702</v>
      </c>
      <c r="D184" s="6" t="s">
        <v>547</v>
      </c>
      <c r="E184" s="34" t="s">
        <v>793</v>
      </c>
      <c r="F184" s="6" t="s">
        <v>549</v>
      </c>
      <c r="G184" s="6" t="s">
        <v>550</v>
      </c>
      <c r="H184" s="6" t="s">
        <v>598</v>
      </c>
      <c r="I184" s="6" t="s">
        <v>552</v>
      </c>
      <c r="J184" s="6" t="s">
        <v>553</v>
      </c>
      <c r="K184" s="6" t="s">
        <v>554</v>
      </c>
      <c r="L184" s="6" t="s">
        <v>555</v>
      </c>
      <c r="M184" s="6" t="s">
        <v>776</v>
      </c>
      <c r="N184" s="6" t="s">
        <v>777</v>
      </c>
      <c r="O184" s="6" t="s">
        <v>601</v>
      </c>
      <c r="P184" s="30" t="s">
        <v>551</v>
      </c>
      <c r="Q184" s="6" t="s">
        <v>778</v>
      </c>
      <c r="R184" s="43" t="s">
        <v>642</v>
      </c>
      <c r="S184" s="34" t="s">
        <v>551</v>
      </c>
      <c r="T184" s="34" t="s">
        <v>551</v>
      </c>
      <c r="U184" s="6" t="s">
        <v>581</v>
      </c>
      <c r="V184" s="6" t="b">
        <v>1</v>
      </c>
      <c r="W184" s="6" t="s">
        <v>582</v>
      </c>
      <c r="X184" s="6" t="s">
        <v>606</v>
      </c>
      <c r="Y184" s="6" t="s">
        <v>779</v>
      </c>
      <c r="Z184" s="6">
        <v>2021</v>
      </c>
      <c r="AA184" s="31"/>
      <c r="AB184" s="34" t="s">
        <v>794</v>
      </c>
      <c r="AC184" s="6"/>
      <c r="AD184" s="6"/>
      <c r="AE184" s="6"/>
      <c r="AF184" s="6"/>
      <c r="AG184" s="6"/>
      <c r="AH184" s="6"/>
      <c r="AI184" s="6"/>
      <c r="AJ184" s="6"/>
    </row>
    <row r="185" spans="1:36">
      <c r="A185" s="6" t="s">
        <v>774</v>
      </c>
      <c r="B185" s="34" t="s">
        <v>245</v>
      </c>
      <c r="C185" s="6">
        <v>15702</v>
      </c>
      <c r="D185" s="6" t="s">
        <v>547</v>
      </c>
      <c r="E185" s="34" t="s">
        <v>795</v>
      </c>
      <c r="F185" s="6" t="s">
        <v>549</v>
      </c>
      <c r="G185" s="6" t="s">
        <v>550</v>
      </c>
      <c r="H185" s="6" t="s">
        <v>598</v>
      </c>
      <c r="I185" s="6" t="s">
        <v>552</v>
      </c>
      <c r="J185" s="6" t="s">
        <v>553</v>
      </c>
      <c r="K185" s="6" t="s">
        <v>554</v>
      </c>
      <c r="L185" s="6" t="s">
        <v>555</v>
      </c>
      <c r="M185" s="6" t="s">
        <v>776</v>
      </c>
      <c r="N185" s="6" t="s">
        <v>777</v>
      </c>
      <c r="O185" s="6" t="s">
        <v>601</v>
      </c>
      <c r="P185" s="30" t="s">
        <v>551</v>
      </c>
      <c r="Q185" s="6" t="s">
        <v>778</v>
      </c>
      <c r="R185" s="43" t="s">
        <v>631</v>
      </c>
      <c r="S185" s="34" t="s">
        <v>551</v>
      </c>
      <c r="T185" s="34" t="s">
        <v>551</v>
      </c>
      <c r="U185" s="6" t="s">
        <v>581</v>
      </c>
      <c r="V185" s="6" t="b">
        <v>1</v>
      </c>
      <c r="W185" s="6" t="s">
        <v>582</v>
      </c>
      <c r="X185" s="6" t="s">
        <v>606</v>
      </c>
      <c r="Y185" s="6" t="s">
        <v>779</v>
      </c>
      <c r="Z185" s="6">
        <v>2021</v>
      </c>
      <c r="AA185" s="31"/>
      <c r="AB185" s="34" t="s">
        <v>796</v>
      </c>
      <c r="AC185" s="6"/>
      <c r="AD185" s="6"/>
      <c r="AE185" s="6"/>
      <c r="AF185" s="6"/>
      <c r="AG185" s="6"/>
      <c r="AH185" s="6"/>
      <c r="AI185" s="6"/>
      <c r="AJ185" s="6"/>
    </row>
    <row r="186" spans="1:36">
      <c r="A186" s="6" t="s">
        <v>774</v>
      </c>
      <c r="B186" s="6" t="s">
        <v>245</v>
      </c>
      <c r="C186" s="6">
        <v>15702</v>
      </c>
      <c r="D186" s="6" t="s">
        <v>547</v>
      </c>
      <c r="E186" s="34" t="s">
        <v>797</v>
      </c>
      <c r="F186" s="6" t="s">
        <v>549</v>
      </c>
      <c r="G186" s="6" t="s">
        <v>550</v>
      </c>
      <c r="H186" s="6" t="s">
        <v>598</v>
      </c>
      <c r="I186" s="6" t="s">
        <v>552</v>
      </c>
      <c r="J186" s="6" t="s">
        <v>553</v>
      </c>
      <c r="K186" s="6" t="s">
        <v>554</v>
      </c>
      <c r="L186" s="6" t="s">
        <v>555</v>
      </c>
      <c r="M186" s="6" t="s">
        <v>776</v>
      </c>
      <c r="N186" s="6" t="s">
        <v>777</v>
      </c>
      <c r="O186" s="6" t="s">
        <v>601</v>
      </c>
      <c r="P186" s="30" t="s">
        <v>551</v>
      </c>
      <c r="Q186" s="6" t="s">
        <v>778</v>
      </c>
      <c r="R186" s="43" t="s">
        <v>631</v>
      </c>
      <c r="S186" s="34" t="s">
        <v>551</v>
      </c>
      <c r="T186" s="34" t="s">
        <v>551</v>
      </c>
      <c r="U186" s="6" t="s">
        <v>581</v>
      </c>
      <c r="V186" s="6" t="b">
        <v>1</v>
      </c>
      <c r="W186" s="6" t="s">
        <v>582</v>
      </c>
      <c r="X186" s="6" t="s">
        <v>606</v>
      </c>
      <c r="Y186" s="6" t="s">
        <v>779</v>
      </c>
      <c r="Z186" s="6">
        <v>2021</v>
      </c>
      <c r="AA186" s="31"/>
      <c r="AB186" s="6" t="s">
        <v>798</v>
      </c>
      <c r="AC186" s="6"/>
      <c r="AD186" s="6"/>
      <c r="AE186" s="6"/>
      <c r="AF186" s="6"/>
      <c r="AG186" s="6"/>
      <c r="AH186" s="6"/>
      <c r="AI186" s="6"/>
      <c r="AJ186" s="6"/>
    </row>
    <row r="187" spans="1:36">
      <c r="A187" s="6" t="s">
        <v>774</v>
      </c>
      <c r="B187" s="6" t="s">
        <v>245</v>
      </c>
      <c r="C187" s="6">
        <v>15702</v>
      </c>
      <c r="D187" s="6" t="s">
        <v>547</v>
      </c>
      <c r="E187" s="34" t="s">
        <v>799</v>
      </c>
      <c r="F187" s="6" t="s">
        <v>549</v>
      </c>
      <c r="G187" s="6" t="s">
        <v>550</v>
      </c>
      <c r="H187" s="6" t="s">
        <v>598</v>
      </c>
      <c r="I187" s="6" t="s">
        <v>552</v>
      </c>
      <c r="J187" s="6" t="s">
        <v>553</v>
      </c>
      <c r="K187" s="6" t="s">
        <v>554</v>
      </c>
      <c r="L187" s="6" t="s">
        <v>555</v>
      </c>
      <c r="M187" s="6" t="s">
        <v>776</v>
      </c>
      <c r="N187" s="6" t="s">
        <v>777</v>
      </c>
      <c r="O187" s="6" t="s">
        <v>601</v>
      </c>
      <c r="P187" s="30" t="s">
        <v>551</v>
      </c>
      <c r="Q187" s="6" t="s">
        <v>778</v>
      </c>
      <c r="R187" s="43" t="s">
        <v>631</v>
      </c>
      <c r="S187" s="34" t="s">
        <v>551</v>
      </c>
      <c r="T187" s="34" t="s">
        <v>551</v>
      </c>
      <c r="U187" s="6" t="s">
        <v>581</v>
      </c>
      <c r="V187" s="6" t="b">
        <v>1</v>
      </c>
      <c r="W187" s="6" t="s">
        <v>582</v>
      </c>
      <c r="X187" s="6" t="s">
        <v>606</v>
      </c>
      <c r="Y187" s="6" t="s">
        <v>779</v>
      </c>
      <c r="Z187" s="6">
        <v>2021</v>
      </c>
      <c r="AA187" s="31"/>
      <c r="AB187" s="6" t="s">
        <v>800</v>
      </c>
      <c r="AC187" s="6"/>
      <c r="AD187" s="6"/>
      <c r="AE187" s="6"/>
      <c r="AF187" s="6"/>
      <c r="AG187" s="6"/>
      <c r="AH187" s="6"/>
      <c r="AI187" s="6"/>
      <c r="AJ187" s="6"/>
    </row>
    <row r="188" spans="1:36">
      <c r="A188" s="6" t="s">
        <v>774</v>
      </c>
      <c r="B188" s="6" t="s">
        <v>245</v>
      </c>
      <c r="C188" s="6">
        <v>15702</v>
      </c>
      <c r="D188" s="6" t="s">
        <v>547</v>
      </c>
      <c r="E188" s="34" t="s">
        <v>801</v>
      </c>
      <c r="F188" s="6" t="s">
        <v>549</v>
      </c>
      <c r="G188" s="6" t="s">
        <v>550</v>
      </c>
      <c r="H188" s="6" t="s">
        <v>598</v>
      </c>
      <c r="I188" s="6" t="s">
        <v>552</v>
      </c>
      <c r="J188" s="6" t="s">
        <v>553</v>
      </c>
      <c r="K188" s="6" t="s">
        <v>554</v>
      </c>
      <c r="L188" s="6" t="s">
        <v>555</v>
      </c>
      <c r="M188" s="6" t="s">
        <v>776</v>
      </c>
      <c r="N188" s="6" t="s">
        <v>777</v>
      </c>
      <c r="O188" s="6" t="s">
        <v>601</v>
      </c>
      <c r="P188" s="30" t="s">
        <v>551</v>
      </c>
      <c r="Q188" s="6" t="s">
        <v>778</v>
      </c>
      <c r="R188" s="43" t="s">
        <v>631</v>
      </c>
      <c r="S188" s="34" t="s">
        <v>551</v>
      </c>
      <c r="T188" s="34" t="s">
        <v>551</v>
      </c>
      <c r="U188" s="6" t="s">
        <v>581</v>
      </c>
      <c r="V188" s="6" t="b">
        <v>1</v>
      </c>
      <c r="W188" s="6" t="s">
        <v>582</v>
      </c>
      <c r="X188" s="6" t="s">
        <v>606</v>
      </c>
      <c r="Y188" s="6" t="s">
        <v>779</v>
      </c>
      <c r="Z188" s="6">
        <v>2021</v>
      </c>
      <c r="AA188" s="31"/>
      <c r="AB188" s="6" t="s">
        <v>802</v>
      </c>
      <c r="AC188" s="6"/>
      <c r="AD188" s="6"/>
      <c r="AE188" s="6"/>
      <c r="AF188" s="6"/>
      <c r="AG188" s="6"/>
      <c r="AH188" s="6"/>
      <c r="AI188" s="6"/>
      <c r="AJ188" s="6"/>
    </row>
    <row r="189" spans="1:36">
      <c r="A189" s="6" t="s">
        <v>774</v>
      </c>
      <c r="B189" s="6" t="s">
        <v>245</v>
      </c>
      <c r="C189" s="6">
        <v>15702</v>
      </c>
      <c r="D189" s="6" t="s">
        <v>547</v>
      </c>
      <c r="E189" s="34" t="s">
        <v>803</v>
      </c>
      <c r="F189" s="6" t="s">
        <v>549</v>
      </c>
      <c r="G189" s="6" t="s">
        <v>550</v>
      </c>
      <c r="H189" s="6" t="s">
        <v>598</v>
      </c>
      <c r="I189" s="6" t="s">
        <v>552</v>
      </c>
      <c r="J189" s="6" t="s">
        <v>553</v>
      </c>
      <c r="K189" s="6" t="s">
        <v>554</v>
      </c>
      <c r="L189" s="6" t="s">
        <v>555</v>
      </c>
      <c r="M189" s="6" t="s">
        <v>776</v>
      </c>
      <c r="N189" s="6" t="s">
        <v>777</v>
      </c>
      <c r="O189" s="6" t="s">
        <v>601</v>
      </c>
      <c r="P189" s="30" t="s">
        <v>551</v>
      </c>
      <c r="Q189" s="6" t="s">
        <v>778</v>
      </c>
      <c r="R189" s="43" t="s">
        <v>631</v>
      </c>
      <c r="S189" s="34" t="s">
        <v>551</v>
      </c>
      <c r="T189" s="34" t="s">
        <v>551</v>
      </c>
      <c r="U189" s="6" t="s">
        <v>581</v>
      </c>
      <c r="V189" s="6" t="b">
        <v>1</v>
      </c>
      <c r="W189" s="6" t="s">
        <v>582</v>
      </c>
      <c r="X189" s="6" t="s">
        <v>606</v>
      </c>
      <c r="Y189" s="6" t="s">
        <v>779</v>
      </c>
      <c r="Z189" s="6">
        <v>2021</v>
      </c>
      <c r="AA189" s="31"/>
      <c r="AB189" s="6" t="s">
        <v>804</v>
      </c>
      <c r="AC189" s="6"/>
      <c r="AD189" s="6"/>
      <c r="AE189" s="6"/>
      <c r="AF189" s="6"/>
      <c r="AG189" s="6"/>
      <c r="AH189" s="6"/>
      <c r="AI189" s="6"/>
      <c r="AJ189" s="6"/>
    </row>
    <row r="190" spans="1:36">
      <c r="A190" s="6" t="s">
        <v>774</v>
      </c>
      <c r="B190" s="6" t="s">
        <v>245</v>
      </c>
      <c r="C190" s="6">
        <v>15702</v>
      </c>
      <c r="D190" s="6" t="s">
        <v>547</v>
      </c>
      <c r="E190" s="34" t="s">
        <v>805</v>
      </c>
      <c r="F190" s="6" t="s">
        <v>549</v>
      </c>
      <c r="G190" s="6" t="s">
        <v>550</v>
      </c>
      <c r="H190" s="6" t="s">
        <v>598</v>
      </c>
      <c r="I190" s="6" t="s">
        <v>552</v>
      </c>
      <c r="J190" s="6" t="s">
        <v>553</v>
      </c>
      <c r="K190" s="6" t="s">
        <v>554</v>
      </c>
      <c r="L190" s="6" t="s">
        <v>555</v>
      </c>
      <c r="M190" s="6" t="s">
        <v>776</v>
      </c>
      <c r="N190" s="6" t="s">
        <v>777</v>
      </c>
      <c r="O190" s="6" t="s">
        <v>601</v>
      </c>
      <c r="P190" s="30" t="s">
        <v>551</v>
      </c>
      <c r="Q190" s="6" t="s">
        <v>778</v>
      </c>
      <c r="R190" s="43" t="s">
        <v>631</v>
      </c>
      <c r="S190" s="34" t="s">
        <v>551</v>
      </c>
      <c r="T190" s="34" t="s">
        <v>551</v>
      </c>
      <c r="U190" s="6" t="s">
        <v>581</v>
      </c>
      <c r="V190" s="6" t="b">
        <v>1</v>
      </c>
      <c r="W190" s="6" t="s">
        <v>582</v>
      </c>
      <c r="X190" s="6" t="s">
        <v>606</v>
      </c>
      <c r="Y190" s="6" t="s">
        <v>779</v>
      </c>
      <c r="Z190" s="6">
        <v>2021</v>
      </c>
      <c r="AA190" s="31"/>
      <c r="AB190" s="6" t="s">
        <v>806</v>
      </c>
      <c r="AC190" s="6"/>
      <c r="AD190" s="6"/>
      <c r="AE190" s="6"/>
      <c r="AF190" s="6"/>
      <c r="AG190" s="6"/>
      <c r="AH190" s="6"/>
      <c r="AI190" s="6"/>
      <c r="AJ190" s="6"/>
    </row>
    <row r="191" spans="1:36">
      <c r="A191" s="6" t="s">
        <v>774</v>
      </c>
      <c r="B191" s="6" t="s">
        <v>245</v>
      </c>
      <c r="C191" s="6">
        <v>15702</v>
      </c>
      <c r="D191" s="6" t="s">
        <v>547</v>
      </c>
      <c r="E191" s="34" t="s">
        <v>807</v>
      </c>
      <c r="F191" s="6" t="s">
        <v>549</v>
      </c>
      <c r="G191" s="6" t="s">
        <v>550</v>
      </c>
      <c r="H191" s="6" t="s">
        <v>598</v>
      </c>
      <c r="I191" s="6" t="s">
        <v>552</v>
      </c>
      <c r="J191" s="6" t="s">
        <v>553</v>
      </c>
      <c r="K191" s="6" t="s">
        <v>554</v>
      </c>
      <c r="L191" s="6" t="s">
        <v>555</v>
      </c>
      <c r="M191" s="6" t="s">
        <v>776</v>
      </c>
      <c r="N191" s="6" t="s">
        <v>777</v>
      </c>
      <c r="O191" s="6" t="s">
        <v>601</v>
      </c>
      <c r="P191" s="30" t="s">
        <v>551</v>
      </c>
      <c r="Q191" s="6" t="s">
        <v>778</v>
      </c>
      <c r="R191" s="43" t="s">
        <v>613</v>
      </c>
      <c r="S191" s="34" t="s">
        <v>551</v>
      </c>
      <c r="T191" s="34" t="s">
        <v>551</v>
      </c>
      <c r="U191" s="6" t="s">
        <v>581</v>
      </c>
      <c r="V191" s="6" t="b">
        <v>1</v>
      </c>
      <c r="W191" s="6" t="s">
        <v>582</v>
      </c>
      <c r="X191" s="6" t="s">
        <v>606</v>
      </c>
      <c r="Y191" s="6" t="s">
        <v>779</v>
      </c>
      <c r="Z191" s="6">
        <v>2021</v>
      </c>
      <c r="AA191" s="31"/>
      <c r="AB191" s="6" t="s">
        <v>808</v>
      </c>
      <c r="AC191" s="6"/>
      <c r="AD191" s="6"/>
      <c r="AE191" s="6"/>
      <c r="AF191" s="6"/>
      <c r="AG191" s="6"/>
      <c r="AH191" s="6"/>
      <c r="AI191" s="6"/>
      <c r="AJ191" s="6"/>
    </row>
    <row r="192" spans="1:36">
      <c r="A192" s="6" t="s">
        <v>774</v>
      </c>
      <c r="B192" s="6" t="s">
        <v>245</v>
      </c>
      <c r="C192" s="6">
        <v>15702</v>
      </c>
      <c r="D192" s="6" t="s">
        <v>547</v>
      </c>
      <c r="E192" s="34" t="s">
        <v>809</v>
      </c>
      <c r="F192" s="6" t="s">
        <v>549</v>
      </c>
      <c r="G192" s="6" t="s">
        <v>550</v>
      </c>
      <c r="H192" s="6" t="s">
        <v>598</v>
      </c>
      <c r="I192" s="6" t="s">
        <v>552</v>
      </c>
      <c r="J192" s="6" t="s">
        <v>553</v>
      </c>
      <c r="K192" s="6" t="s">
        <v>554</v>
      </c>
      <c r="L192" s="6" t="s">
        <v>555</v>
      </c>
      <c r="M192" s="6" t="s">
        <v>776</v>
      </c>
      <c r="N192" s="6" t="s">
        <v>777</v>
      </c>
      <c r="O192" s="6" t="s">
        <v>601</v>
      </c>
      <c r="P192" s="30" t="s">
        <v>551</v>
      </c>
      <c r="Q192" s="6" t="s">
        <v>778</v>
      </c>
      <c r="R192" s="43" t="s">
        <v>613</v>
      </c>
      <c r="S192" s="34" t="s">
        <v>551</v>
      </c>
      <c r="T192" s="34" t="s">
        <v>551</v>
      </c>
      <c r="U192" s="6" t="s">
        <v>581</v>
      </c>
      <c r="V192" s="6" t="b">
        <v>1</v>
      </c>
      <c r="W192" s="6" t="s">
        <v>582</v>
      </c>
      <c r="X192" s="6" t="s">
        <v>606</v>
      </c>
      <c r="Y192" s="6" t="s">
        <v>779</v>
      </c>
      <c r="Z192" s="6">
        <v>2021</v>
      </c>
      <c r="AA192" s="31"/>
      <c r="AB192" s="6" t="s">
        <v>810</v>
      </c>
      <c r="AC192" s="6"/>
      <c r="AD192" s="6"/>
      <c r="AE192" s="6"/>
      <c r="AF192" s="6"/>
      <c r="AG192" s="6"/>
      <c r="AH192" s="6"/>
      <c r="AI192" s="6"/>
      <c r="AJ192" s="6"/>
    </row>
    <row r="193" spans="1:36">
      <c r="A193" s="6" t="s">
        <v>774</v>
      </c>
      <c r="B193" s="6" t="s">
        <v>245</v>
      </c>
      <c r="C193" s="6">
        <v>15702</v>
      </c>
      <c r="D193" s="6" t="s">
        <v>547</v>
      </c>
      <c r="E193" s="34" t="s">
        <v>811</v>
      </c>
      <c r="F193" s="6" t="s">
        <v>549</v>
      </c>
      <c r="G193" s="6" t="s">
        <v>550</v>
      </c>
      <c r="H193" s="6" t="s">
        <v>598</v>
      </c>
      <c r="I193" s="6" t="s">
        <v>552</v>
      </c>
      <c r="J193" s="6" t="s">
        <v>553</v>
      </c>
      <c r="K193" s="6" t="s">
        <v>554</v>
      </c>
      <c r="L193" s="6" t="s">
        <v>555</v>
      </c>
      <c r="M193" s="6" t="s">
        <v>776</v>
      </c>
      <c r="N193" s="6" t="s">
        <v>777</v>
      </c>
      <c r="O193" s="6" t="s">
        <v>601</v>
      </c>
      <c r="P193" s="30" t="s">
        <v>551</v>
      </c>
      <c r="Q193" s="6" t="s">
        <v>778</v>
      </c>
      <c r="R193" s="43" t="s">
        <v>631</v>
      </c>
      <c r="S193" s="34" t="s">
        <v>551</v>
      </c>
      <c r="T193" s="34" t="s">
        <v>551</v>
      </c>
      <c r="U193" s="6" t="s">
        <v>581</v>
      </c>
      <c r="V193" s="6" t="b">
        <v>1</v>
      </c>
      <c r="W193" s="6" t="s">
        <v>582</v>
      </c>
      <c r="X193" s="6" t="s">
        <v>606</v>
      </c>
      <c r="Y193" s="6" t="s">
        <v>779</v>
      </c>
      <c r="Z193" s="6">
        <v>2021</v>
      </c>
      <c r="AA193" s="31"/>
      <c r="AB193" s="6" t="s">
        <v>812</v>
      </c>
      <c r="AC193" s="6"/>
      <c r="AD193" s="6"/>
      <c r="AE193" s="6"/>
      <c r="AF193" s="6"/>
      <c r="AG193" s="6"/>
      <c r="AH193" s="6"/>
      <c r="AI193" s="6"/>
      <c r="AJ193" s="6"/>
    </row>
    <row r="194" spans="1:36">
      <c r="A194" s="6" t="s">
        <v>774</v>
      </c>
      <c r="B194" s="6" t="s">
        <v>245</v>
      </c>
      <c r="C194" s="6">
        <v>15702</v>
      </c>
      <c r="D194" s="6" t="s">
        <v>547</v>
      </c>
      <c r="E194" s="34" t="s">
        <v>813</v>
      </c>
      <c r="F194" s="6" t="s">
        <v>549</v>
      </c>
      <c r="G194" s="6" t="s">
        <v>550</v>
      </c>
      <c r="H194" s="6" t="s">
        <v>598</v>
      </c>
      <c r="I194" s="6" t="s">
        <v>552</v>
      </c>
      <c r="J194" s="6" t="s">
        <v>553</v>
      </c>
      <c r="K194" s="6" t="s">
        <v>554</v>
      </c>
      <c r="L194" s="6" t="s">
        <v>555</v>
      </c>
      <c r="M194" s="6" t="s">
        <v>776</v>
      </c>
      <c r="N194" s="6" t="s">
        <v>777</v>
      </c>
      <c r="O194" s="6" t="s">
        <v>601</v>
      </c>
      <c r="P194" s="30" t="s">
        <v>551</v>
      </c>
      <c r="Q194" s="6" t="s">
        <v>778</v>
      </c>
      <c r="R194" s="43" t="s">
        <v>631</v>
      </c>
      <c r="S194" s="34" t="s">
        <v>551</v>
      </c>
      <c r="T194" s="34" t="s">
        <v>551</v>
      </c>
      <c r="U194" s="6" t="s">
        <v>581</v>
      </c>
      <c r="V194" s="6" t="b">
        <v>1</v>
      </c>
      <c r="W194" s="6" t="s">
        <v>582</v>
      </c>
      <c r="X194" s="6" t="s">
        <v>606</v>
      </c>
      <c r="Y194" s="6" t="s">
        <v>779</v>
      </c>
      <c r="Z194" s="6">
        <v>2021</v>
      </c>
      <c r="AA194" s="31"/>
      <c r="AB194" s="6" t="s">
        <v>814</v>
      </c>
      <c r="AC194" s="6"/>
      <c r="AD194" s="6"/>
      <c r="AE194" s="6"/>
      <c r="AF194" s="6"/>
      <c r="AG194" s="6"/>
      <c r="AH194" s="6"/>
      <c r="AI194" s="6"/>
      <c r="AJ194" s="6"/>
    </row>
    <row r="195" spans="1:36">
      <c r="A195" s="6" t="s">
        <v>774</v>
      </c>
      <c r="B195" s="6" t="s">
        <v>245</v>
      </c>
      <c r="C195" s="6">
        <v>15702</v>
      </c>
      <c r="D195" s="6" t="s">
        <v>547</v>
      </c>
      <c r="E195" s="34" t="s">
        <v>815</v>
      </c>
      <c r="F195" s="6" t="s">
        <v>549</v>
      </c>
      <c r="G195" s="6" t="s">
        <v>550</v>
      </c>
      <c r="H195" s="6" t="s">
        <v>598</v>
      </c>
      <c r="I195" s="6" t="s">
        <v>552</v>
      </c>
      <c r="J195" s="6" t="s">
        <v>553</v>
      </c>
      <c r="K195" s="6" t="s">
        <v>554</v>
      </c>
      <c r="L195" s="6" t="s">
        <v>555</v>
      </c>
      <c r="M195" s="6" t="s">
        <v>776</v>
      </c>
      <c r="N195" s="6" t="s">
        <v>777</v>
      </c>
      <c r="O195" s="6" t="s">
        <v>601</v>
      </c>
      <c r="P195" s="30" t="s">
        <v>551</v>
      </c>
      <c r="Q195" s="6" t="s">
        <v>778</v>
      </c>
      <c r="R195" s="43" t="s">
        <v>631</v>
      </c>
      <c r="S195" s="34" t="s">
        <v>551</v>
      </c>
      <c r="T195" s="34" t="s">
        <v>551</v>
      </c>
      <c r="U195" s="6" t="s">
        <v>581</v>
      </c>
      <c r="V195" s="6" t="b">
        <v>1</v>
      </c>
      <c r="W195" s="6" t="s">
        <v>582</v>
      </c>
      <c r="X195" s="6" t="s">
        <v>606</v>
      </c>
      <c r="Y195" s="6" t="s">
        <v>779</v>
      </c>
      <c r="Z195" s="6">
        <v>2021</v>
      </c>
      <c r="AA195" s="31"/>
      <c r="AB195" s="6" t="s">
        <v>816</v>
      </c>
      <c r="AC195" s="6"/>
      <c r="AD195" s="6"/>
      <c r="AE195" s="6"/>
      <c r="AF195" s="6"/>
      <c r="AG195" s="6"/>
      <c r="AH195" s="6"/>
      <c r="AI195" s="6"/>
      <c r="AJ195" s="6"/>
    </row>
    <row r="196" spans="1:36">
      <c r="A196" s="6" t="s">
        <v>774</v>
      </c>
      <c r="B196" s="6" t="s">
        <v>245</v>
      </c>
      <c r="C196" s="6">
        <v>15702</v>
      </c>
      <c r="D196" s="6" t="s">
        <v>547</v>
      </c>
      <c r="E196" s="34" t="s">
        <v>817</v>
      </c>
      <c r="F196" s="6" t="s">
        <v>549</v>
      </c>
      <c r="G196" s="6" t="s">
        <v>550</v>
      </c>
      <c r="H196" s="6" t="s">
        <v>598</v>
      </c>
      <c r="I196" s="6" t="s">
        <v>552</v>
      </c>
      <c r="J196" s="6" t="s">
        <v>553</v>
      </c>
      <c r="K196" s="6" t="s">
        <v>554</v>
      </c>
      <c r="L196" s="6" t="s">
        <v>555</v>
      </c>
      <c r="M196" s="6" t="s">
        <v>776</v>
      </c>
      <c r="N196" s="6" t="s">
        <v>777</v>
      </c>
      <c r="O196" s="6" t="s">
        <v>601</v>
      </c>
      <c r="P196" s="30" t="s">
        <v>551</v>
      </c>
      <c r="Q196" s="6" t="s">
        <v>778</v>
      </c>
      <c r="R196" s="43" t="s">
        <v>631</v>
      </c>
      <c r="S196" s="34" t="s">
        <v>551</v>
      </c>
      <c r="T196" s="34" t="s">
        <v>551</v>
      </c>
      <c r="U196" s="6" t="s">
        <v>581</v>
      </c>
      <c r="V196" s="6" t="b">
        <v>1</v>
      </c>
      <c r="W196" s="6" t="s">
        <v>582</v>
      </c>
      <c r="X196" s="6" t="s">
        <v>606</v>
      </c>
      <c r="Y196" s="6" t="s">
        <v>779</v>
      </c>
      <c r="Z196" s="6">
        <v>2021</v>
      </c>
      <c r="AA196" s="31"/>
      <c r="AB196" s="6" t="s">
        <v>818</v>
      </c>
      <c r="AC196" s="6"/>
      <c r="AD196" s="6"/>
      <c r="AE196" s="6"/>
      <c r="AF196" s="6"/>
      <c r="AG196" s="6"/>
      <c r="AH196" s="6"/>
      <c r="AI196" s="6"/>
      <c r="AJ196" s="6"/>
    </row>
    <row r="197" spans="1:36">
      <c r="A197" s="6" t="s">
        <v>774</v>
      </c>
      <c r="B197" s="6" t="s">
        <v>245</v>
      </c>
      <c r="C197" s="6">
        <v>15702</v>
      </c>
      <c r="D197" s="6" t="s">
        <v>547</v>
      </c>
      <c r="E197" s="34" t="s">
        <v>819</v>
      </c>
      <c r="F197" s="6" t="s">
        <v>549</v>
      </c>
      <c r="G197" s="6" t="s">
        <v>550</v>
      </c>
      <c r="H197" s="6" t="s">
        <v>598</v>
      </c>
      <c r="I197" s="6" t="s">
        <v>552</v>
      </c>
      <c r="J197" s="6" t="s">
        <v>553</v>
      </c>
      <c r="K197" s="6" t="s">
        <v>554</v>
      </c>
      <c r="L197" s="6" t="s">
        <v>555</v>
      </c>
      <c r="M197" s="6" t="s">
        <v>776</v>
      </c>
      <c r="N197" s="6" t="s">
        <v>777</v>
      </c>
      <c r="O197" s="6" t="s">
        <v>601</v>
      </c>
      <c r="P197" s="30" t="s">
        <v>551</v>
      </c>
      <c r="Q197" s="6" t="s">
        <v>778</v>
      </c>
      <c r="R197" s="43" t="s">
        <v>631</v>
      </c>
      <c r="S197" s="34" t="s">
        <v>551</v>
      </c>
      <c r="T197" s="34" t="s">
        <v>551</v>
      </c>
      <c r="U197" s="6" t="s">
        <v>581</v>
      </c>
      <c r="V197" s="6" t="b">
        <v>1</v>
      </c>
      <c r="W197" s="6" t="s">
        <v>582</v>
      </c>
      <c r="X197" s="6" t="s">
        <v>606</v>
      </c>
      <c r="Y197" s="6" t="s">
        <v>779</v>
      </c>
      <c r="Z197" s="6">
        <v>2021</v>
      </c>
      <c r="AA197" s="31"/>
      <c r="AB197" s="6" t="s">
        <v>820</v>
      </c>
      <c r="AC197" s="6"/>
      <c r="AD197" s="6"/>
      <c r="AE197" s="6"/>
      <c r="AF197" s="6"/>
      <c r="AG197" s="6"/>
      <c r="AH197" s="6"/>
      <c r="AI197" s="6"/>
      <c r="AJ197" s="6"/>
    </row>
    <row r="198" spans="1:36">
      <c r="A198" s="6" t="s">
        <v>774</v>
      </c>
      <c r="B198" s="6" t="s">
        <v>245</v>
      </c>
      <c r="C198" s="6">
        <v>15702</v>
      </c>
      <c r="D198" s="6" t="s">
        <v>547</v>
      </c>
      <c r="E198" s="34" t="s">
        <v>821</v>
      </c>
      <c r="F198" s="6" t="s">
        <v>549</v>
      </c>
      <c r="G198" s="6" t="s">
        <v>550</v>
      </c>
      <c r="H198" s="6" t="s">
        <v>598</v>
      </c>
      <c r="I198" s="6" t="s">
        <v>552</v>
      </c>
      <c r="J198" s="6" t="s">
        <v>553</v>
      </c>
      <c r="K198" s="6" t="s">
        <v>554</v>
      </c>
      <c r="L198" s="6" t="s">
        <v>555</v>
      </c>
      <c r="M198" s="6" t="s">
        <v>776</v>
      </c>
      <c r="N198" s="6" t="s">
        <v>777</v>
      </c>
      <c r="O198" s="6" t="s">
        <v>601</v>
      </c>
      <c r="P198" s="30" t="s">
        <v>551</v>
      </c>
      <c r="Q198" s="6" t="s">
        <v>778</v>
      </c>
      <c r="R198" s="43" t="s">
        <v>631</v>
      </c>
      <c r="S198" s="34" t="s">
        <v>551</v>
      </c>
      <c r="T198" s="34" t="s">
        <v>551</v>
      </c>
      <c r="U198" s="6" t="s">
        <v>581</v>
      </c>
      <c r="V198" s="6" t="b">
        <v>1</v>
      </c>
      <c r="W198" s="6" t="s">
        <v>582</v>
      </c>
      <c r="X198" s="6" t="s">
        <v>606</v>
      </c>
      <c r="Y198" s="6" t="s">
        <v>779</v>
      </c>
      <c r="Z198" s="6">
        <v>2021</v>
      </c>
      <c r="AA198" s="31"/>
      <c r="AB198" s="6" t="s">
        <v>822</v>
      </c>
      <c r="AC198" s="6"/>
      <c r="AD198" s="6"/>
      <c r="AE198" s="6"/>
      <c r="AF198" s="6"/>
      <c r="AG198" s="6"/>
      <c r="AH198" s="6"/>
      <c r="AI198" s="6"/>
      <c r="AJ198" s="6"/>
    </row>
    <row r="199" spans="1:36">
      <c r="A199" s="6" t="s">
        <v>774</v>
      </c>
      <c r="B199" s="6" t="s">
        <v>245</v>
      </c>
      <c r="C199" s="6">
        <v>15702</v>
      </c>
      <c r="D199" s="6" t="s">
        <v>547</v>
      </c>
      <c r="E199" s="34" t="s">
        <v>823</v>
      </c>
      <c r="F199" s="6" t="s">
        <v>549</v>
      </c>
      <c r="G199" s="6" t="s">
        <v>550</v>
      </c>
      <c r="H199" s="6" t="s">
        <v>598</v>
      </c>
      <c r="I199" s="6" t="s">
        <v>552</v>
      </c>
      <c r="J199" s="6" t="s">
        <v>553</v>
      </c>
      <c r="K199" s="6" t="s">
        <v>554</v>
      </c>
      <c r="L199" s="6" t="s">
        <v>555</v>
      </c>
      <c r="M199" s="6" t="s">
        <v>776</v>
      </c>
      <c r="N199" s="6" t="s">
        <v>777</v>
      </c>
      <c r="O199" s="6" t="s">
        <v>601</v>
      </c>
      <c r="P199" s="30" t="s">
        <v>551</v>
      </c>
      <c r="Q199" s="6" t="s">
        <v>778</v>
      </c>
      <c r="R199" s="43" t="s">
        <v>631</v>
      </c>
      <c r="S199" s="34" t="s">
        <v>551</v>
      </c>
      <c r="T199" s="34" t="s">
        <v>551</v>
      </c>
      <c r="U199" s="6" t="s">
        <v>581</v>
      </c>
      <c r="V199" s="6" t="b">
        <v>1</v>
      </c>
      <c r="W199" s="6" t="s">
        <v>582</v>
      </c>
      <c r="X199" s="6" t="s">
        <v>606</v>
      </c>
      <c r="Y199" s="6" t="s">
        <v>779</v>
      </c>
      <c r="Z199" s="6">
        <v>2021</v>
      </c>
      <c r="AA199" s="31"/>
      <c r="AB199" s="6" t="s">
        <v>824</v>
      </c>
      <c r="AC199" s="6"/>
      <c r="AD199" s="6"/>
      <c r="AE199" s="6"/>
      <c r="AF199" s="6"/>
      <c r="AG199" s="6"/>
      <c r="AH199" s="6"/>
      <c r="AI199" s="6"/>
      <c r="AJ199" s="6"/>
    </row>
    <row r="200" spans="1:36">
      <c r="A200" s="6" t="s">
        <v>774</v>
      </c>
      <c r="B200" s="6" t="s">
        <v>245</v>
      </c>
      <c r="C200" s="6">
        <v>15702</v>
      </c>
      <c r="D200" s="6" t="s">
        <v>547</v>
      </c>
      <c r="E200" s="34" t="s">
        <v>825</v>
      </c>
      <c r="F200" s="6" t="s">
        <v>549</v>
      </c>
      <c r="G200" s="6" t="s">
        <v>550</v>
      </c>
      <c r="H200" s="6" t="s">
        <v>598</v>
      </c>
      <c r="I200" s="6" t="s">
        <v>552</v>
      </c>
      <c r="J200" s="6" t="s">
        <v>553</v>
      </c>
      <c r="K200" s="6" t="s">
        <v>554</v>
      </c>
      <c r="L200" s="6" t="s">
        <v>555</v>
      </c>
      <c r="M200" s="6" t="s">
        <v>776</v>
      </c>
      <c r="N200" s="6" t="s">
        <v>777</v>
      </c>
      <c r="O200" s="6" t="s">
        <v>601</v>
      </c>
      <c r="P200" s="30" t="s">
        <v>551</v>
      </c>
      <c r="Q200" s="6" t="s">
        <v>778</v>
      </c>
      <c r="R200" s="43" t="s">
        <v>631</v>
      </c>
      <c r="S200" s="34" t="s">
        <v>551</v>
      </c>
      <c r="T200" s="34" t="s">
        <v>551</v>
      </c>
      <c r="U200" s="6" t="s">
        <v>581</v>
      </c>
      <c r="V200" s="6" t="b">
        <v>1</v>
      </c>
      <c r="W200" s="6" t="s">
        <v>582</v>
      </c>
      <c r="X200" s="6" t="s">
        <v>606</v>
      </c>
      <c r="Y200" s="6" t="s">
        <v>779</v>
      </c>
      <c r="Z200" s="6">
        <v>2021</v>
      </c>
      <c r="AA200" s="31"/>
      <c r="AB200" s="6" t="s">
        <v>826</v>
      </c>
      <c r="AC200" s="6"/>
      <c r="AD200" s="6"/>
      <c r="AE200" s="6"/>
      <c r="AF200" s="6"/>
      <c r="AG200" s="6"/>
      <c r="AH200" s="6"/>
      <c r="AI200" s="6"/>
      <c r="AJ200" s="6"/>
    </row>
    <row r="201" spans="1:36">
      <c r="A201" s="6" t="s">
        <v>774</v>
      </c>
      <c r="B201" s="6" t="s">
        <v>245</v>
      </c>
      <c r="C201" s="6">
        <v>15702</v>
      </c>
      <c r="D201" s="6" t="s">
        <v>547</v>
      </c>
      <c r="E201" s="34" t="s">
        <v>827</v>
      </c>
      <c r="F201" s="6" t="s">
        <v>549</v>
      </c>
      <c r="G201" s="6" t="s">
        <v>550</v>
      </c>
      <c r="H201" s="6" t="s">
        <v>598</v>
      </c>
      <c r="I201" s="6" t="s">
        <v>552</v>
      </c>
      <c r="J201" s="6" t="s">
        <v>553</v>
      </c>
      <c r="K201" s="6" t="s">
        <v>554</v>
      </c>
      <c r="L201" s="6" t="s">
        <v>555</v>
      </c>
      <c r="M201" s="6" t="s">
        <v>776</v>
      </c>
      <c r="N201" s="6" t="s">
        <v>777</v>
      </c>
      <c r="O201" s="6" t="s">
        <v>601</v>
      </c>
      <c r="P201" s="30" t="s">
        <v>551</v>
      </c>
      <c r="Q201" s="6" t="s">
        <v>778</v>
      </c>
      <c r="R201" s="43" t="s">
        <v>631</v>
      </c>
      <c r="S201" s="34" t="s">
        <v>551</v>
      </c>
      <c r="T201" s="34" t="s">
        <v>551</v>
      </c>
      <c r="U201" s="6" t="s">
        <v>581</v>
      </c>
      <c r="V201" s="6" t="b">
        <v>1</v>
      </c>
      <c r="W201" s="6" t="s">
        <v>582</v>
      </c>
      <c r="X201" s="6" t="s">
        <v>606</v>
      </c>
      <c r="Y201" s="6" t="s">
        <v>779</v>
      </c>
      <c r="Z201" s="6">
        <v>2021</v>
      </c>
      <c r="AA201" s="31"/>
      <c r="AB201" s="6" t="s">
        <v>828</v>
      </c>
      <c r="AC201" s="6"/>
      <c r="AD201" s="6"/>
      <c r="AE201" s="6"/>
      <c r="AF201" s="6"/>
      <c r="AG201" s="6"/>
      <c r="AH201" s="6"/>
      <c r="AI201" s="6"/>
      <c r="AJ201" s="6"/>
    </row>
    <row r="202" spans="1:36">
      <c r="A202" s="6" t="s">
        <v>774</v>
      </c>
      <c r="B202" s="6" t="s">
        <v>245</v>
      </c>
      <c r="C202" s="6">
        <v>15702</v>
      </c>
      <c r="D202" s="6" t="s">
        <v>547</v>
      </c>
      <c r="E202" s="34" t="s">
        <v>829</v>
      </c>
      <c r="F202" s="6" t="s">
        <v>549</v>
      </c>
      <c r="G202" s="6" t="s">
        <v>550</v>
      </c>
      <c r="H202" s="6" t="s">
        <v>598</v>
      </c>
      <c r="I202" s="6" t="s">
        <v>552</v>
      </c>
      <c r="J202" s="6" t="s">
        <v>553</v>
      </c>
      <c r="K202" s="6" t="s">
        <v>554</v>
      </c>
      <c r="L202" s="6" t="s">
        <v>555</v>
      </c>
      <c r="M202" s="6" t="s">
        <v>776</v>
      </c>
      <c r="N202" s="6" t="s">
        <v>777</v>
      </c>
      <c r="O202" s="6" t="s">
        <v>601</v>
      </c>
      <c r="P202" s="30" t="s">
        <v>551</v>
      </c>
      <c r="Q202" s="6" t="s">
        <v>778</v>
      </c>
      <c r="R202" s="43" t="s">
        <v>631</v>
      </c>
      <c r="S202" s="34" t="s">
        <v>551</v>
      </c>
      <c r="T202" s="34" t="s">
        <v>551</v>
      </c>
      <c r="U202" s="6" t="s">
        <v>581</v>
      </c>
      <c r="V202" s="6" t="b">
        <v>1</v>
      </c>
      <c r="W202" s="6" t="s">
        <v>582</v>
      </c>
      <c r="X202" s="6" t="s">
        <v>606</v>
      </c>
      <c r="Y202" s="6" t="s">
        <v>779</v>
      </c>
      <c r="Z202" s="6">
        <v>2021</v>
      </c>
      <c r="AA202" s="31"/>
      <c r="AB202" s="6" t="s">
        <v>830</v>
      </c>
      <c r="AC202" s="6"/>
      <c r="AD202" s="6"/>
      <c r="AE202" s="6"/>
      <c r="AF202" s="6"/>
      <c r="AG202" s="6"/>
      <c r="AH202" s="6"/>
      <c r="AI202" s="6"/>
      <c r="AJ202" s="6"/>
    </row>
    <row r="203" spans="1:36">
      <c r="A203" s="6" t="s">
        <v>774</v>
      </c>
      <c r="B203" s="6" t="s">
        <v>245</v>
      </c>
      <c r="C203" s="6">
        <v>15702</v>
      </c>
      <c r="D203" s="6" t="s">
        <v>547</v>
      </c>
      <c r="E203" s="34" t="s">
        <v>831</v>
      </c>
      <c r="F203" s="6" t="s">
        <v>549</v>
      </c>
      <c r="G203" s="6" t="s">
        <v>550</v>
      </c>
      <c r="H203" s="6" t="s">
        <v>598</v>
      </c>
      <c r="I203" s="6" t="s">
        <v>552</v>
      </c>
      <c r="J203" s="6" t="s">
        <v>553</v>
      </c>
      <c r="K203" s="6" t="s">
        <v>554</v>
      </c>
      <c r="L203" s="6" t="s">
        <v>555</v>
      </c>
      <c r="M203" s="6" t="s">
        <v>776</v>
      </c>
      <c r="N203" s="6" t="s">
        <v>777</v>
      </c>
      <c r="O203" s="6" t="s">
        <v>601</v>
      </c>
      <c r="P203" s="30" t="s">
        <v>551</v>
      </c>
      <c r="Q203" s="6" t="s">
        <v>778</v>
      </c>
      <c r="R203" s="43" t="s">
        <v>631</v>
      </c>
      <c r="S203" s="34" t="s">
        <v>551</v>
      </c>
      <c r="T203" s="34" t="s">
        <v>551</v>
      </c>
      <c r="U203" s="6" t="s">
        <v>581</v>
      </c>
      <c r="V203" s="6" t="b">
        <v>1</v>
      </c>
      <c r="W203" s="6" t="s">
        <v>582</v>
      </c>
      <c r="X203" s="6" t="s">
        <v>606</v>
      </c>
      <c r="Y203" s="6" t="s">
        <v>779</v>
      </c>
      <c r="Z203" s="6">
        <v>2021</v>
      </c>
      <c r="AA203" s="31"/>
      <c r="AB203" s="6" t="s">
        <v>832</v>
      </c>
      <c r="AC203" s="6"/>
      <c r="AD203" s="6"/>
      <c r="AE203" s="6"/>
      <c r="AF203" s="6"/>
      <c r="AG203" s="6"/>
      <c r="AH203" s="6"/>
      <c r="AI203" s="6"/>
      <c r="AJ203" s="6"/>
    </row>
    <row r="204" spans="1:36">
      <c r="A204" s="6" t="s">
        <v>774</v>
      </c>
      <c r="B204" s="6" t="s">
        <v>245</v>
      </c>
      <c r="C204" s="6">
        <v>15702</v>
      </c>
      <c r="D204" s="6" t="s">
        <v>547</v>
      </c>
      <c r="E204" s="34" t="s">
        <v>833</v>
      </c>
      <c r="F204" s="6" t="s">
        <v>549</v>
      </c>
      <c r="G204" s="6" t="s">
        <v>550</v>
      </c>
      <c r="H204" s="6" t="s">
        <v>598</v>
      </c>
      <c r="I204" s="6" t="s">
        <v>552</v>
      </c>
      <c r="J204" s="6" t="s">
        <v>553</v>
      </c>
      <c r="K204" s="6" t="s">
        <v>554</v>
      </c>
      <c r="L204" s="6" t="s">
        <v>555</v>
      </c>
      <c r="M204" s="6" t="s">
        <v>776</v>
      </c>
      <c r="N204" s="6" t="s">
        <v>777</v>
      </c>
      <c r="O204" s="6" t="s">
        <v>601</v>
      </c>
      <c r="P204" s="30" t="s">
        <v>551</v>
      </c>
      <c r="Q204" s="6" t="s">
        <v>778</v>
      </c>
      <c r="R204" s="43" t="s">
        <v>642</v>
      </c>
      <c r="S204" s="34" t="s">
        <v>551</v>
      </c>
      <c r="T204" s="34" t="s">
        <v>551</v>
      </c>
      <c r="U204" s="6" t="s">
        <v>581</v>
      </c>
      <c r="V204" s="6" t="b">
        <v>1</v>
      </c>
      <c r="W204" s="6" t="s">
        <v>582</v>
      </c>
      <c r="X204" s="6" t="s">
        <v>606</v>
      </c>
      <c r="Y204" s="6" t="s">
        <v>779</v>
      </c>
      <c r="Z204" s="6">
        <v>2021</v>
      </c>
      <c r="AA204" s="31"/>
      <c r="AB204" s="6" t="s">
        <v>834</v>
      </c>
      <c r="AC204" s="6"/>
      <c r="AD204" s="6"/>
      <c r="AE204" s="6"/>
      <c r="AF204" s="6"/>
      <c r="AG204" s="6"/>
      <c r="AH204" s="6"/>
      <c r="AI204" s="6"/>
      <c r="AJ204" s="6"/>
    </row>
    <row r="205" spans="1:36">
      <c r="A205" s="6" t="s">
        <v>774</v>
      </c>
      <c r="B205" s="6" t="s">
        <v>245</v>
      </c>
      <c r="C205" s="6">
        <v>15702</v>
      </c>
      <c r="D205" s="6" t="s">
        <v>547</v>
      </c>
      <c r="E205" s="34" t="s">
        <v>835</v>
      </c>
      <c r="F205" s="6" t="s">
        <v>549</v>
      </c>
      <c r="G205" s="6" t="s">
        <v>550</v>
      </c>
      <c r="H205" s="6" t="s">
        <v>598</v>
      </c>
      <c r="I205" s="6" t="s">
        <v>552</v>
      </c>
      <c r="J205" s="6" t="s">
        <v>553</v>
      </c>
      <c r="K205" s="6" t="s">
        <v>554</v>
      </c>
      <c r="L205" s="6" t="s">
        <v>555</v>
      </c>
      <c r="M205" s="6" t="s">
        <v>776</v>
      </c>
      <c r="N205" s="6" t="s">
        <v>777</v>
      </c>
      <c r="O205" s="6" t="s">
        <v>601</v>
      </c>
      <c r="P205" s="30" t="s">
        <v>551</v>
      </c>
      <c r="Q205" s="6" t="s">
        <v>778</v>
      </c>
      <c r="R205" s="43" t="s">
        <v>642</v>
      </c>
      <c r="S205" s="34" t="s">
        <v>551</v>
      </c>
      <c r="T205" s="34" t="s">
        <v>551</v>
      </c>
      <c r="U205" s="6" t="s">
        <v>581</v>
      </c>
      <c r="V205" s="6" t="b">
        <v>1</v>
      </c>
      <c r="W205" s="6" t="s">
        <v>582</v>
      </c>
      <c r="X205" s="6" t="s">
        <v>606</v>
      </c>
      <c r="Y205" s="6" t="s">
        <v>779</v>
      </c>
      <c r="Z205" s="6">
        <v>2021</v>
      </c>
      <c r="AA205" s="31"/>
      <c r="AB205" s="6" t="s">
        <v>836</v>
      </c>
      <c r="AC205" s="6"/>
      <c r="AD205" s="6"/>
      <c r="AE205" s="6"/>
      <c r="AF205" s="6"/>
      <c r="AG205" s="6"/>
      <c r="AH205" s="6"/>
      <c r="AI205" s="6"/>
      <c r="AJ205" s="6"/>
    </row>
    <row r="206" spans="1:36">
      <c r="A206" s="6" t="s">
        <v>774</v>
      </c>
      <c r="B206" s="6" t="s">
        <v>245</v>
      </c>
      <c r="C206" s="6">
        <v>15702</v>
      </c>
      <c r="D206" s="6" t="s">
        <v>547</v>
      </c>
      <c r="E206" s="34" t="s">
        <v>837</v>
      </c>
      <c r="F206" s="6" t="s">
        <v>549</v>
      </c>
      <c r="G206" s="6" t="s">
        <v>550</v>
      </c>
      <c r="H206" s="6" t="s">
        <v>598</v>
      </c>
      <c r="I206" s="6" t="s">
        <v>552</v>
      </c>
      <c r="J206" s="6" t="s">
        <v>553</v>
      </c>
      <c r="K206" s="6" t="s">
        <v>554</v>
      </c>
      <c r="L206" s="6" t="s">
        <v>555</v>
      </c>
      <c r="M206" s="6" t="s">
        <v>776</v>
      </c>
      <c r="N206" s="6" t="s">
        <v>777</v>
      </c>
      <c r="O206" s="6" t="s">
        <v>601</v>
      </c>
      <c r="P206" s="30" t="s">
        <v>551</v>
      </c>
      <c r="Q206" s="6" t="s">
        <v>778</v>
      </c>
      <c r="R206" s="43" t="s">
        <v>613</v>
      </c>
      <c r="S206" s="34" t="s">
        <v>551</v>
      </c>
      <c r="T206" s="34" t="s">
        <v>551</v>
      </c>
      <c r="U206" s="6" t="s">
        <v>581</v>
      </c>
      <c r="V206" s="6" t="b">
        <v>1</v>
      </c>
      <c r="W206" s="6" t="s">
        <v>582</v>
      </c>
      <c r="X206" s="6" t="s">
        <v>606</v>
      </c>
      <c r="Y206" s="6" t="s">
        <v>779</v>
      </c>
      <c r="Z206" s="6">
        <v>2021</v>
      </c>
      <c r="AA206" s="31"/>
      <c r="AB206" s="6" t="s">
        <v>838</v>
      </c>
      <c r="AC206" s="6"/>
      <c r="AD206" s="6"/>
      <c r="AE206" s="6"/>
      <c r="AF206" s="6"/>
      <c r="AG206" s="6"/>
      <c r="AH206" s="6"/>
      <c r="AI206" s="6"/>
      <c r="AJ206" s="6"/>
    </row>
    <row r="207" spans="1:36">
      <c r="A207" s="6" t="s">
        <v>774</v>
      </c>
      <c r="B207" s="6" t="s">
        <v>245</v>
      </c>
      <c r="C207" s="6">
        <v>15702</v>
      </c>
      <c r="D207" s="6" t="s">
        <v>547</v>
      </c>
      <c r="E207" s="34" t="s">
        <v>839</v>
      </c>
      <c r="F207" s="6" t="s">
        <v>549</v>
      </c>
      <c r="G207" s="6" t="s">
        <v>550</v>
      </c>
      <c r="H207" s="6" t="s">
        <v>598</v>
      </c>
      <c r="I207" s="6" t="s">
        <v>552</v>
      </c>
      <c r="J207" s="6" t="s">
        <v>553</v>
      </c>
      <c r="K207" s="6" t="s">
        <v>554</v>
      </c>
      <c r="L207" s="6" t="s">
        <v>555</v>
      </c>
      <c r="M207" s="6" t="s">
        <v>776</v>
      </c>
      <c r="N207" s="6" t="s">
        <v>777</v>
      </c>
      <c r="O207" s="6" t="s">
        <v>601</v>
      </c>
      <c r="P207" s="30" t="s">
        <v>551</v>
      </c>
      <c r="Q207" s="6" t="s">
        <v>778</v>
      </c>
      <c r="R207" s="43" t="s">
        <v>613</v>
      </c>
      <c r="S207" s="34" t="s">
        <v>551</v>
      </c>
      <c r="T207" s="34" t="s">
        <v>551</v>
      </c>
      <c r="U207" s="6" t="s">
        <v>581</v>
      </c>
      <c r="V207" s="6" t="b">
        <v>1</v>
      </c>
      <c r="W207" s="6" t="s">
        <v>582</v>
      </c>
      <c r="X207" s="6" t="s">
        <v>606</v>
      </c>
      <c r="Y207" s="6" t="s">
        <v>779</v>
      </c>
      <c r="Z207" s="6">
        <v>2021</v>
      </c>
      <c r="AA207" s="31"/>
      <c r="AB207" s="6" t="s">
        <v>840</v>
      </c>
      <c r="AC207" s="6"/>
      <c r="AD207" s="6"/>
      <c r="AE207" s="6"/>
      <c r="AF207" s="6"/>
      <c r="AG207" s="6"/>
      <c r="AH207" s="6"/>
      <c r="AI207" s="6"/>
      <c r="AJ207" s="6"/>
    </row>
    <row r="208" spans="1:36">
      <c r="A208" s="6" t="s">
        <v>774</v>
      </c>
      <c r="B208" s="34" t="s">
        <v>247</v>
      </c>
      <c r="C208" s="6">
        <v>15942</v>
      </c>
      <c r="D208" s="6" t="s">
        <v>547</v>
      </c>
      <c r="E208" s="34" t="s">
        <v>841</v>
      </c>
      <c r="F208" s="6" t="s">
        <v>549</v>
      </c>
      <c r="G208" s="6" t="s">
        <v>550</v>
      </c>
      <c r="H208" s="6" t="s">
        <v>660</v>
      </c>
      <c r="I208" s="6" t="s">
        <v>552</v>
      </c>
      <c r="J208" s="6" t="s">
        <v>553</v>
      </c>
      <c r="K208" s="6" t="s">
        <v>554</v>
      </c>
      <c r="L208" s="6" t="s">
        <v>555</v>
      </c>
      <c r="M208" s="6" t="s">
        <v>776</v>
      </c>
      <c r="N208" s="6" t="s">
        <v>777</v>
      </c>
      <c r="O208" s="6" t="s">
        <v>601</v>
      </c>
      <c r="P208" s="30" t="s">
        <v>551</v>
      </c>
      <c r="Q208" s="6" t="s">
        <v>778</v>
      </c>
      <c r="R208" s="43" t="s">
        <v>690</v>
      </c>
      <c r="S208" s="34" t="s">
        <v>551</v>
      </c>
      <c r="T208" s="34" t="s">
        <v>551</v>
      </c>
      <c r="U208" s="6" t="s">
        <v>581</v>
      </c>
      <c r="V208" s="6" t="b">
        <v>1</v>
      </c>
      <c r="W208" s="6" t="s">
        <v>582</v>
      </c>
      <c r="X208" s="6" t="s">
        <v>606</v>
      </c>
      <c r="Y208" s="6" t="s">
        <v>779</v>
      </c>
      <c r="Z208" s="6">
        <v>2021</v>
      </c>
      <c r="AA208" s="31"/>
      <c r="AB208" s="34" t="s">
        <v>842</v>
      </c>
      <c r="AC208" s="6"/>
      <c r="AD208" s="6"/>
      <c r="AE208" s="6"/>
      <c r="AF208" s="6"/>
      <c r="AG208" s="6"/>
      <c r="AH208" s="6"/>
      <c r="AI208" s="6"/>
      <c r="AJ208" s="6"/>
    </row>
    <row r="209" spans="1:36">
      <c r="A209" s="6" t="s">
        <v>774</v>
      </c>
      <c r="B209" s="34" t="s">
        <v>247</v>
      </c>
      <c r="C209" s="6">
        <v>15942</v>
      </c>
      <c r="D209" s="6" t="s">
        <v>547</v>
      </c>
      <c r="E209" s="34" t="s">
        <v>843</v>
      </c>
      <c r="F209" s="6" t="s">
        <v>549</v>
      </c>
      <c r="G209" s="6" t="s">
        <v>550</v>
      </c>
      <c r="H209" s="6" t="s">
        <v>660</v>
      </c>
      <c r="I209" s="6" t="s">
        <v>552</v>
      </c>
      <c r="J209" s="6" t="s">
        <v>553</v>
      </c>
      <c r="K209" s="6" t="s">
        <v>554</v>
      </c>
      <c r="L209" s="6" t="s">
        <v>555</v>
      </c>
      <c r="M209" s="6" t="s">
        <v>776</v>
      </c>
      <c r="N209" s="6" t="s">
        <v>777</v>
      </c>
      <c r="O209" s="6" t="s">
        <v>601</v>
      </c>
      <c r="P209" s="30" t="s">
        <v>551</v>
      </c>
      <c r="Q209" s="6" t="s">
        <v>778</v>
      </c>
      <c r="R209" s="43" t="s">
        <v>690</v>
      </c>
      <c r="S209" s="34" t="s">
        <v>551</v>
      </c>
      <c r="T209" s="34" t="s">
        <v>551</v>
      </c>
      <c r="U209" s="6" t="s">
        <v>581</v>
      </c>
      <c r="V209" s="6" t="b">
        <v>1</v>
      </c>
      <c r="W209" s="6" t="s">
        <v>582</v>
      </c>
      <c r="X209" s="6" t="s">
        <v>606</v>
      </c>
      <c r="Y209" s="6" t="s">
        <v>779</v>
      </c>
      <c r="Z209" s="6">
        <v>2021</v>
      </c>
      <c r="AA209" s="31"/>
      <c r="AB209" s="34" t="s">
        <v>844</v>
      </c>
      <c r="AC209" s="6"/>
      <c r="AD209" s="6"/>
      <c r="AE209" s="6"/>
      <c r="AF209" s="6"/>
      <c r="AG209" s="6"/>
      <c r="AH209" s="6"/>
      <c r="AI209" s="6"/>
      <c r="AJ209" s="6"/>
    </row>
    <row r="210" spans="1:36">
      <c r="A210" s="6" t="s">
        <v>774</v>
      </c>
      <c r="B210" s="34" t="s">
        <v>247</v>
      </c>
      <c r="C210" s="6">
        <v>15942</v>
      </c>
      <c r="D210" s="6" t="s">
        <v>547</v>
      </c>
      <c r="E210" s="34" t="s">
        <v>845</v>
      </c>
      <c r="F210" s="6" t="s">
        <v>549</v>
      </c>
      <c r="G210" s="6" t="s">
        <v>550</v>
      </c>
      <c r="H210" s="6" t="s">
        <v>660</v>
      </c>
      <c r="I210" s="6" t="s">
        <v>552</v>
      </c>
      <c r="J210" s="6" t="s">
        <v>553</v>
      </c>
      <c r="K210" s="6" t="s">
        <v>554</v>
      </c>
      <c r="L210" s="6" t="s">
        <v>555</v>
      </c>
      <c r="M210" s="6" t="s">
        <v>776</v>
      </c>
      <c r="N210" s="6" t="s">
        <v>777</v>
      </c>
      <c r="O210" s="6" t="s">
        <v>601</v>
      </c>
      <c r="P210" s="30" t="s">
        <v>551</v>
      </c>
      <c r="Q210" s="6" t="s">
        <v>778</v>
      </c>
      <c r="R210" s="43" t="s">
        <v>672</v>
      </c>
      <c r="S210" s="34" t="s">
        <v>551</v>
      </c>
      <c r="T210" s="34" t="s">
        <v>551</v>
      </c>
      <c r="U210" s="6" t="s">
        <v>581</v>
      </c>
      <c r="V210" s="6" t="b">
        <v>1</v>
      </c>
      <c r="W210" s="6" t="s">
        <v>582</v>
      </c>
      <c r="X210" s="6" t="s">
        <v>606</v>
      </c>
      <c r="Y210" s="6" t="s">
        <v>779</v>
      </c>
      <c r="Z210" s="6">
        <v>2021</v>
      </c>
      <c r="AA210" s="31"/>
      <c r="AB210" s="34" t="s">
        <v>846</v>
      </c>
      <c r="AC210" s="6"/>
      <c r="AD210" s="6"/>
      <c r="AE210" s="6"/>
      <c r="AF210" s="6"/>
      <c r="AG210" s="6"/>
      <c r="AH210" s="6"/>
      <c r="AI210" s="6"/>
      <c r="AJ210" s="6"/>
    </row>
    <row r="211" spans="1:36">
      <c r="A211" s="6" t="s">
        <v>774</v>
      </c>
      <c r="B211" s="34" t="s">
        <v>247</v>
      </c>
      <c r="C211" s="6">
        <v>15942</v>
      </c>
      <c r="D211" s="6" t="s">
        <v>547</v>
      </c>
      <c r="E211" s="34" t="s">
        <v>847</v>
      </c>
      <c r="F211" s="6" t="s">
        <v>549</v>
      </c>
      <c r="G211" s="6" t="s">
        <v>550</v>
      </c>
      <c r="H211" s="6" t="s">
        <v>660</v>
      </c>
      <c r="I211" s="6" t="s">
        <v>552</v>
      </c>
      <c r="J211" s="6" t="s">
        <v>553</v>
      </c>
      <c r="K211" s="6" t="s">
        <v>554</v>
      </c>
      <c r="L211" s="6" t="s">
        <v>555</v>
      </c>
      <c r="M211" s="6" t="s">
        <v>776</v>
      </c>
      <c r="N211" s="6" t="s">
        <v>777</v>
      </c>
      <c r="O211" s="6" t="s">
        <v>601</v>
      </c>
      <c r="P211" s="30" t="s">
        <v>551</v>
      </c>
      <c r="Q211" s="6" t="s">
        <v>778</v>
      </c>
      <c r="R211" s="43" t="s">
        <v>672</v>
      </c>
      <c r="S211" s="34" t="s">
        <v>551</v>
      </c>
      <c r="T211" s="34" t="s">
        <v>551</v>
      </c>
      <c r="U211" s="6" t="s">
        <v>581</v>
      </c>
      <c r="V211" s="6" t="b">
        <v>1</v>
      </c>
      <c r="W211" s="6" t="s">
        <v>582</v>
      </c>
      <c r="X211" s="6" t="s">
        <v>606</v>
      </c>
      <c r="Y211" s="6" t="s">
        <v>779</v>
      </c>
      <c r="Z211" s="6">
        <v>2021</v>
      </c>
      <c r="AA211" s="31"/>
      <c r="AB211" s="34" t="s">
        <v>848</v>
      </c>
      <c r="AC211" s="6"/>
      <c r="AD211" s="6"/>
      <c r="AE211" s="6"/>
      <c r="AF211" s="6"/>
      <c r="AG211" s="6"/>
      <c r="AH211" s="6"/>
      <c r="AI211" s="6"/>
      <c r="AJ211" s="6"/>
    </row>
    <row r="212" spans="1:36">
      <c r="A212" s="6" t="s">
        <v>774</v>
      </c>
      <c r="B212" s="34" t="s">
        <v>247</v>
      </c>
      <c r="C212" s="6">
        <v>15942</v>
      </c>
      <c r="D212" s="6" t="s">
        <v>547</v>
      </c>
      <c r="E212" s="34" t="s">
        <v>849</v>
      </c>
      <c r="F212" s="6" t="s">
        <v>549</v>
      </c>
      <c r="G212" s="6" t="s">
        <v>550</v>
      </c>
      <c r="H212" s="6" t="s">
        <v>660</v>
      </c>
      <c r="I212" s="6" t="s">
        <v>552</v>
      </c>
      <c r="J212" s="6" t="s">
        <v>553</v>
      </c>
      <c r="K212" s="6" t="s">
        <v>554</v>
      </c>
      <c r="L212" s="6" t="s">
        <v>555</v>
      </c>
      <c r="M212" s="6" t="s">
        <v>776</v>
      </c>
      <c r="N212" s="6" t="s">
        <v>777</v>
      </c>
      <c r="O212" s="6" t="s">
        <v>601</v>
      </c>
      <c r="P212" s="30" t="s">
        <v>551</v>
      </c>
      <c r="Q212" s="6" t="s">
        <v>778</v>
      </c>
      <c r="R212" s="43" t="s">
        <v>681</v>
      </c>
      <c r="S212" s="34" t="s">
        <v>551</v>
      </c>
      <c r="T212" s="34" t="s">
        <v>551</v>
      </c>
      <c r="U212" s="6" t="s">
        <v>581</v>
      </c>
      <c r="V212" s="6" t="b">
        <v>1</v>
      </c>
      <c r="W212" s="6" t="s">
        <v>582</v>
      </c>
      <c r="X212" s="6" t="s">
        <v>606</v>
      </c>
      <c r="Y212" s="6" t="s">
        <v>779</v>
      </c>
      <c r="Z212" s="6">
        <v>2021</v>
      </c>
      <c r="AA212" s="31"/>
      <c r="AB212" s="34" t="s">
        <v>850</v>
      </c>
      <c r="AC212" s="6"/>
      <c r="AD212" s="6"/>
      <c r="AE212" s="6"/>
      <c r="AF212" s="6"/>
      <c r="AG212" s="6"/>
      <c r="AH212" s="6"/>
      <c r="AI212" s="6"/>
      <c r="AJ212" s="6"/>
    </row>
    <row r="213" spans="1:36">
      <c r="A213" s="6" t="s">
        <v>774</v>
      </c>
      <c r="B213" s="34" t="s">
        <v>247</v>
      </c>
      <c r="C213" s="6">
        <v>15942</v>
      </c>
      <c r="D213" s="6" t="s">
        <v>547</v>
      </c>
      <c r="E213" s="34" t="s">
        <v>851</v>
      </c>
      <c r="F213" s="6" t="s">
        <v>549</v>
      </c>
      <c r="G213" s="6" t="s">
        <v>550</v>
      </c>
      <c r="H213" s="6" t="s">
        <v>660</v>
      </c>
      <c r="I213" s="6" t="s">
        <v>552</v>
      </c>
      <c r="J213" s="6" t="s">
        <v>553</v>
      </c>
      <c r="K213" s="6" t="s">
        <v>554</v>
      </c>
      <c r="L213" s="6" t="s">
        <v>555</v>
      </c>
      <c r="M213" s="6" t="s">
        <v>776</v>
      </c>
      <c r="N213" s="6" t="s">
        <v>777</v>
      </c>
      <c r="O213" s="6" t="s">
        <v>601</v>
      </c>
      <c r="P213" s="30" t="s">
        <v>551</v>
      </c>
      <c r="Q213" s="6" t="s">
        <v>778</v>
      </c>
      <c r="R213" s="43" t="s">
        <v>681</v>
      </c>
      <c r="S213" s="34" t="s">
        <v>551</v>
      </c>
      <c r="T213" s="34" t="s">
        <v>551</v>
      </c>
      <c r="U213" s="6" t="s">
        <v>581</v>
      </c>
      <c r="V213" s="6" t="b">
        <v>1</v>
      </c>
      <c r="W213" s="6" t="s">
        <v>582</v>
      </c>
      <c r="X213" s="6" t="s">
        <v>606</v>
      </c>
      <c r="Y213" s="6" t="s">
        <v>779</v>
      </c>
      <c r="Z213" s="6">
        <v>2021</v>
      </c>
      <c r="AA213" s="31"/>
      <c r="AB213" s="34" t="s">
        <v>852</v>
      </c>
      <c r="AC213" s="6"/>
      <c r="AD213" s="6"/>
      <c r="AE213" s="6"/>
      <c r="AF213" s="6"/>
      <c r="AG213" s="6"/>
      <c r="AH213" s="6"/>
      <c r="AI213" s="6"/>
      <c r="AJ213" s="6"/>
    </row>
    <row r="214" spans="1:36">
      <c r="A214" s="6" t="s">
        <v>774</v>
      </c>
      <c r="B214" s="34" t="s">
        <v>247</v>
      </c>
      <c r="C214" s="6">
        <v>15942</v>
      </c>
      <c r="D214" s="6" t="s">
        <v>547</v>
      </c>
      <c r="E214" s="34" t="s">
        <v>853</v>
      </c>
      <c r="F214" s="6" t="s">
        <v>549</v>
      </c>
      <c r="G214" s="6" t="s">
        <v>550</v>
      </c>
      <c r="H214" s="6" t="s">
        <v>660</v>
      </c>
      <c r="I214" s="6" t="s">
        <v>552</v>
      </c>
      <c r="J214" s="6" t="s">
        <v>553</v>
      </c>
      <c r="K214" s="6" t="s">
        <v>554</v>
      </c>
      <c r="L214" s="6" t="s">
        <v>555</v>
      </c>
      <c r="M214" s="6" t="s">
        <v>776</v>
      </c>
      <c r="N214" s="6" t="s">
        <v>777</v>
      </c>
      <c r="O214" s="6" t="s">
        <v>601</v>
      </c>
      <c r="P214" s="30" t="s">
        <v>551</v>
      </c>
      <c r="Q214" s="6" t="s">
        <v>778</v>
      </c>
      <c r="R214" s="43" t="s">
        <v>662</v>
      </c>
      <c r="S214" s="34" t="s">
        <v>551</v>
      </c>
      <c r="T214" s="34" t="s">
        <v>551</v>
      </c>
      <c r="U214" s="6" t="s">
        <v>581</v>
      </c>
      <c r="V214" s="6" t="b">
        <v>1</v>
      </c>
      <c r="W214" s="6" t="s">
        <v>582</v>
      </c>
      <c r="X214" s="6" t="s">
        <v>606</v>
      </c>
      <c r="Y214" s="6" t="s">
        <v>779</v>
      </c>
      <c r="Z214" s="6">
        <v>2021</v>
      </c>
      <c r="AA214" s="31"/>
      <c r="AB214" s="34" t="s">
        <v>854</v>
      </c>
      <c r="AC214" s="6"/>
      <c r="AD214" s="6"/>
      <c r="AE214" s="6"/>
      <c r="AF214" s="6"/>
      <c r="AG214" s="6"/>
      <c r="AH214" s="6"/>
      <c r="AI214" s="6"/>
      <c r="AJ214" s="6"/>
    </row>
    <row r="215" spans="1:36">
      <c r="A215" s="6" t="s">
        <v>774</v>
      </c>
      <c r="B215" s="34" t="s">
        <v>247</v>
      </c>
      <c r="C215" s="6">
        <v>15942</v>
      </c>
      <c r="D215" s="6" t="s">
        <v>547</v>
      </c>
      <c r="E215" s="34" t="s">
        <v>855</v>
      </c>
      <c r="F215" s="6" t="s">
        <v>549</v>
      </c>
      <c r="G215" s="6" t="s">
        <v>550</v>
      </c>
      <c r="H215" s="6" t="s">
        <v>660</v>
      </c>
      <c r="I215" s="6" t="s">
        <v>552</v>
      </c>
      <c r="J215" s="6" t="s">
        <v>553</v>
      </c>
      <c r="K215" s="6" t="s">
        <v>554</v>
      </c>
      <c r="L215" s="6" t="s">
        <v>555</v>
      </c>
      <c r="M215" s="6" t="s">
        <v>776</v>
      </c>
      <c r="N215" s="6" t="s">
        <v>777</v>
      </c>
      <c r="O215" s="6" t="s">
        <v>601</v>
      </c>
      <c r="P215" s="30" t="s">
        <v>551</v>
      </c>
      <c r="Q215" s="6" t="s">
        <v>778</v>
      </c>
      <c r="R215" s="43" t="s">
        <v>662</v>
      </c>
      <c r="S215" s="34" t="s">
        <v>551</v>
      </c>
      <c r="T215" s="34" t="s">
        <v>551</v>
      </c>
      <c r="U215" s="6" t="s">
        <v>581</v>
      </c>
      <c r="V215" s="6" t="b">
        <v>1</v>
      </c>
      <c r="W215" s="6" t="s">
        <v>582</v>
      </c>
      <c r="X215" s="6" t="s">
        <v>606</v>
      </c>
      <c r="Y215" s="6" t="s">
        <v>779</v>
      </c>
      <c r="Z215" s="6">
        <v>2021</v>
      </c>
      <c r="AA215" s="31"/>
      <c r="AB215" s="34" t="s">
        <v>856</v>
      </c>
      <c r="AC215" s="6"/>
      <c r="AD215" s="6"/>
      <c r="AE215" s="6"/>
      <c r="AF215" s="6"/>
      <c r="AG215" s="6"/>
      <c r="AH215" s="6"/>
      <c r="AI215" s="6"/>
      <c r="AJ215" s="6"/>
    </row>
    <row r="216" spans="1:36">
      <c r="A216" s="6" t="s">
        <v>774</v>
      </c>
      <c r="B216" s="34" t="s">
        <v>247</v>
      </c>
      <c r="C216" s="6">
        <v>15942</v>
      </c>
      <c r="D216" s="6" t="s">
        <v>547</v>
      </c>
      <c r="E216" s="34" t="s">
        <v>857</v>
      </c>
      <c r="F216" s="6" t="s">
        <v>549</v>
      </c>
      <c r="G216" s="6" t="s">
        <v>550</v>
      </c>
      <c r="H216" s="6" t="s">
        <v>660</v>
      </c>
      <c r="I216" s="6" t="s">
        <v>552</v>
      </c>
      <c r="J216" s="6" t="s">
        <v>553</v>
      </c>
      <c r="K216" s="6" t="s">
        <v>554</v>
      </c>
      <c r="L216" s="6" t="s">
        <v>555</v>
      </c>
      <c r="M216" s="6" t="s">
        <v>776</v>
      </c>
      <c r="N216" s="6" t="s">
        <v>777</v>
      </c>
      <c r="O216" s="6" t="s">
        <v>601</v>
      </c>
      <c r="P216" s="30" t="s">
        <v>551</v>
      </c>
      <c r="Q216" s="6" t="s">
        <v>778</v>
      </c>
      <c r="R216" s="43" t="s">
        <v>662</v>
      </c>
      <c r="S216" s="34" t="s">
        <v>551</v>
      </c>
      <c r="T216" s="34" t="s">
        <v>551</v>
      </c>
      <c r="U216" s="6" t="s">
        <v>581</v>
      </c>
      <c r="V216" s="6" t="b">
        <v>1</v>
      </c>
      <c r="W216" s="6" t="s">
        <v>582</v>
      </c>
      <c r="X216" s="6" t="s">
        <v>606</v>
      </c>
      <c r="Y216" s="6" t="s">
        <v>779</v>
      </c>
      <c r="Z216" s="6">
        <v>2021</v>
      </c>
      <c r="AA216" s="31"/>
      <c r="AB216" s="34" t="s">
        <v>858</v>
      </c>
      <c r="AC216" s="6"/>
      <c r="AD216" s="6"/>
      <c r="AE216" s="6"/>
      <c r="AF216" s="6"/>
      <c r="AG216" s="6"/>
      <c r="AH216" s="6"/>
      <c r="AI216" s="6"/>
      <c r="AJ216" s="6"/>
    </row>
    <row r="217" spans="1:36">
      <c r="A217" s="6" t="s">
        <v>774</v>
      </c>
      <c r="B217" s="6" t="s">
        <v>247</v>
      </c>
      <c r="C217" s="6">
        <v>15942</v>
      </c>
      <c r="D217" s="6" t="s">
        <v>547</v>
      </c>
      <c r="E217" s="34" t="s">
        <v>859</v>
      </c>
      <c r="F217" s="6" t="s">
        <v>549</v>
      </c>
      <c r="G217" s="6" t="s">
        <v>550</v>
      </c>
      <c r="H217" s="6" t="s">
        <v>660</v>
      </c>
      <c r="I217" s="6" t="s">
        <v>552</v>
      </c>
      <c r="J217" s="6" t="s">
        <v>553</v>
      </c>
      <c r="K217" s="6" t="s">
        <v>554</v>
      </c>
      <c r="L217" s="6" t="s">
        <v>555</v>
      </c>
      <c r="M217" s="6" t="s">
        <v>776</v>
      </c>
      <c r="N217" s="6" t="s">
        <v>777</v>
      </c>
      <c r="O217" s="6" t="s">
        <v>601</v>
      </c>
      <c r="P217" s="30" t="s">
        <v>551</v>
      </c>
      <c r="Q217" s="6" t="s">
        <v>778</v>
      </c>
      <c r="R217" s="43" t="s">
        <v>681</v>
      </c>
      <c r="S217" s="34" t="s">
        <v>551</v>
      </c>
      <c r="T217" s="34" t="s">
        <v>551</v>
      </c>
      <c r="U217" s="6" t="s">
        <v>581</v>
      </c>
      <c r="V217" s="6" t="b">
        <v>1</v>
      </c>
      <c r="W217" s="6" t="s">
        <v>582</v>
      </c>
      <c r="X217" s="6" t="s">
        <v>606</v>
      </c>
      <c r="Y217" s="6" t="s">
        <v>779</v>
      </c>
      <c r="Z217" s="6">
        <v>2021</v>
      </c>
      <c r="AA217" s="31"/>
      <c r="AB217" s="6" t="s">
        <v>860</v>
      </c>
      <c r="AC217" s="6"/>
      <c r="AD217" s="6"/>
      <c r="AE217" s="6"/>
      <c r="AF217" s="6"/>
      <c r="AG217" s="6"/>
      <c r="AH217" s="6"/>
      <c r="AI217" s="6"/>
      <c r="AJ217" s="6"/>
    </row>
    <row r="218" spans="1:36">
      <c r="A218" s="6" t="s">
        <v>774</v>
      </c>
      <c r="B218" s="6" t="s">
        <v>247</v>
      </c>
      <c r="C218" s="6">
        <v>15942</v>
      </c>
      <c r="D218" s="6" t="s">
        <v>547</v>
      </c>
      <c r="E218" s="34" t="s">
        <v>861</v>
      </c>
      <c r="F218" s="6" t="s">
        <v>549</v>
      </c>
      <c r="G218" s="6" t="s">
        <v>550</v>
      </c>
      <c r="H218" s="6" t="s">
        <v>660</v>
      </c>
      <c r="I218" s="6" t="s">
        <v>552</v>
      </c>
      <c r="J218" s="6" t="s">
        <v>553</v>
      </c>
      <c r="K218" s="6" t="s">
        <v>554</v>
      </c>
      <c r="L218" s="6" t="s">
        <v>555</v>
      </c>
      <c r="M218" s="6" t="s">
        <v>776</v>
      </c>
      <c r="N218" s="6" t="s">
        <v>777</v>
      </c>
      <c r="O218" s="6" t="s">
        <v>601</v>
      </c>
      <c r="P218" s="30" t="s">
        <v>551</v>
      </c>
      <c r="Q218" s="6" t="s">
        <v>778</v>
      </c>
      <c r="R218" s="43" t="s">
        <v>681</v>
      </c>
      <c r="S218" s="34" t="s">
        <v>551</v>
      </c>
      <c r="T218" s="34" t="s">
        <v>551</v>
      </c>
      <c r="U218" s="6" t="s">
        <v>581</v>
      </c>
      <c r="V218" s="6" t="b">
        <v>1</v>
      </c>
      <c r="W218" s="6" t="s">
        <v>582</v>
      </c>
      <c r="X218" s="6" t="s">
        <v>606</v>
      </c>
      <c r="Y218" s="6" t="s">
        <v>779</v>
      </c>
      <c r="Z218" s="6">
        <v>2021</v>
      </c>
      <c r="AA218" s="31"/>
      <c r="AB218" s="6" t="s">
        <v>862</v>
      </c>
      <c r="AC218" s="6"/>
      <c r="AD218" s="6"/>
      <c r="AE218" s="6"/>
      <c r="AF218" s="6"/>
      <c r="AG218" s="6"/>
      <c r="AH218" s="6"/>
      <c r="AI218" s="6"/>
      <c r="AJ218" s="6"/>
    </row>
    <row r="219" spans="1:36">
      <c r="A219" s="6" t="s">
        <v>774</v>
      </c>
      <c r="B219" s="6" t="s">
        <v>247</v>
      </c>
      <c r="C219" s="6">
        <v>15942</v>
      </c>
      <c r="D219" s="6" t="s">
        <v>547</v>
      </c>
      <c r="E219" s="34" t="s">
        <v>863</v>
      </c>
      <c r="F219" s="6" t="s">
        <v>549</v>
      </c>
      <c r="G219" s="6" t="s">
        <v>550</v>
      </c>
      <c r="H219" s="6" t="s">
        <v>660</v>
      </c>
      <c r="I219" s="6" t="s">
        <v>552</v>
      </c>
      <c r="J219" s="6" t="s">
        <v>553</v>
      </c>
      <c r="K219" s="6" t="s">
        <v>554</v>
      </c>
      <c r="L219" s="6" t="s">
        <v>555</v>
      </c>
      <c r="M219" s="6" t="s">
        <v>776</v>
      </c>
      <c r="N219" s="6" t="s">
        <v>777</v>
      </c>
      <c r="O219" s="6" t="s">
        <v>601</v>
      </c>
      <c r="P219" s="30" t="s">
        <v>551</v>
      </c>
      <c r="Q219" s="6" t="s">
        <v>778</v>
      </c>
      <c r="R219" s="43" t="s">
        <v>681</v>
      </c>
      <c r="S219" s="34" t="s">
        <v>551</v>
      </c>
      <c r="T219" s="34" t="s">
        <v>551</v>
      </c>
      <c r="U219" s="6" t="s">
        <v>581</v>
      </c>
      <c r="V219" s="6" t="b">
        <v>1</v>
      </c>
      <c r="W219" s="6" t="s">
        <v>582</v>
      </c>
      <c r="X219" s="6" t="s">
        <v>606</v>
      </c>
      <c r="Y219" s="6" t="s">
        <v>779</v>
      </c>
      <c r="Z219" s="6">
        <v>2021</v>
      </c>
      <c r="AA219" s="31"/>
      <c r="AB219" s="6" t="s">
        <v>864</v>
      </c>
      <c r="AC219" s="6"/>
      <c r="AD219" s="6"/>
      <c r="AE219" s="6"/>
      <c r="AF219" s="6"/>
      <c r="AG219" s="6"/>
      <c r="AH219" s="6"/>
      <c r="AI219" s="6"/>
      <c r="AJ219" s="6"/>
    </row>
    <row r="220" spans="1:36">
      <c r="A220" s="6" t="s">
        <v>774</v>
      </c>
      <c r="B220" s="6" t="s">
        <v>247</v>
      </c>
      <c r="C220" s="6">
        <v>15942</v>
      </c>
      <c r="D220" s="6" t="s">
        <v>547</v>
      </c>
      <c r="E220" s="34" t="s">
        <v>865</v>
      </c>
      <c r="F220" s="6" t="s">
        <v>549</v>
      </c>
      <c r="G220" s="6" t="s">
        <v>550</v>
      </c>
      <c r="H220" s="6" t="s">
        <v>660</v>
      </c>
      <c r="I220" s="6" t="s">
        <v>552</v>
      </c>
      <c r="J220" s="6" t="s">
        <v>553</v>
      </c>
      <c r="K220" s="6" t="s">
        <v>554</v>
      </c>
      <c r="L220" s="6" t="s">
        <v>555</v>
      </c>
      <c r="M220" s="6" t="s">
        <v>776</v>
      </c>
      <c r="N220" s="6" t="s">
        <v>777</v>
      </c>
      <c r="O220" s="6" t="s">
        <v>601</v>
      </c>
      <c r="P220" s="30" t="s">
        <v>551</v>
      </c>
      <c r="Q220" s="6" t="s">
        <v>778</v>
      </c>
      <c r="R220" s="43" t="s">
        <v>681</v>
      </c>
      <c r="S220" s="34" t="s">
        <v>551</v>
      </c>
      <c r="T220" s="34" t="s">
        <v>551</v>
      </c>
      <c r="U220" s="6" t="s">
        <v>581</v>
      </c>
      <c r="V220" s="6" t="b">
        <v>1</v>
      </c>
      <c r="W220" s="6" t="s">
        <v>582</v>
      </c>
      <c r="X220" s="6" t="s">
        <v>606</v>
      </c>
      <c r="Y220" s="6" t="s">
        <v>779</v>
      </c>
      <c r="Z220" s="6">
        <v>2021</v>
      </c>
      <c r="AA220" s="31"/>
      <c r="AB220" s="6" t="s">
        <v>866</v>
      </c>
      <c r="AC220" s="6"/>
      <c r="AD220" s="6"/>
      <c r="AE220" s="6"/>
      <c r="AF220" s="6"/>
      <c r="AG220" s="6"/>
      <c r="AH220" s="6"/>
      <c r="AI220" s="6"/>
      <c r="AJ220" s="6"/>
    </row>
    <row r="221" spans="1:36">
      <c r="A221" s="6" t="s">
        <v>774</v>
      </c>
      <c r="B221" s="6" t="s">
        <v>247</v>
      </c>
      <c r="C221" s="6">
        <v>15942</v>
      </c>
      <c r="D221" s="6" t="s">
        <v>547</v>
      </c>
      <c r="E221" s="34" t="s">
        <v>867</v>
      </c>
      <c r="F221" s="6" t="s">
        <v>549</v>
      </c>
      <c r="G221" s="6" t="s">
        <v>550</v>
      </c>
      <c r="H221" s="6" t="s">
        <v>660</v>
      </c>
      <c r="I221" s="6" t="s">
        <v>552</v>
      </c>
      <c r="J221" s="6" t="s">
        <v>553</v>
      </c>
      <c r="K221" s="6" t="s">
        <v>554</v>
      </c>
      <c r="L221" s="6" t="s">
        <v>555</v>
      </c>
      <c r="M221" s="6" t="s">
        <v>776</v>
      </c>
      <c r="N221" s="6" t="s">
        <v>777</v>
      </c>
      <c r="O221" s="6" t="s">
        <v>601</v>
      </c>
      <c r="P221" s="30" t="s">
        <v>551</v>
      </c>
      <c r="Q221" s="6" t="s">
        <v>778</v>
      </c>
      <c r="R221" s="43" t="s">
        <v>681</v>
      </c>
      <c r="S221" s="34" t="s">
        <v>551</v>
      </c>
      <c r="T221" s="34" t="s">
        <v>551</v>
      </c>
      <c r="U221" s="6" t="s">
        <v>581</v>
      </c>
      <c r="V221" s="6" t="b">
        <v>1</v>
      </c>
      <c r="W221" s="6" t="s">
        <v>582</v>
      </c>
      <c r="X221" s="6" t="s">
        <v>606</v>
      </c>
      <c r="Y221" s="6" t="s">
        <v>779</v>
      </c>
      <c r="Z221" s="6">
        <v>2021</v>
      </c>
      <c r="AA221" s="31"/>
      <c r="AB221" s="6" t="s">
        <v>868</v>
      </c>
      <c r="AC221" s="6"/>
      <c r="AD221" s="6"/>
      <c r="AE221" s="6"/>
      <c r="AF221" s="6"/>
      <c r="AG221" s="6"/>
      <c r="AH221" s="6"/>
      <c r="AI221" s="6"/>
      <c r="AJ221" s="6"/>
    </row>
    <row r="222" spans="1:36">
      <c r="A222" s="6" t="s">
        <v>774</v>
      </c>
      <c r="B222" s="6" t="s">
        <v>247</v>
      </c>
      <c r="C222" s="6">
        <v>15942</v>
      </c>
      <c r="D222" s="6" t="s">
        <v>547</v>
      </c>
      <c r="E222" s="34" t="s">
        <v>869</v>
      </c>
      <c r="F222" s="6" t="s">
        <v>549</v>
      </c>
      <c r="G222" s="6" t="s">
        <v>550</v>
      </c>
      <c r="H222" s="6" t="s">
        <v>660</v>
      </c>
      <c r="I222" s="6" t="s">
        <v>552</v>
      </c>
      <c r="J222" s="6" t="s">
        <v>553</v>
      </c>
      <c r="K222" s="6" t="s">
        <v>554</v>
      </c>
      <c r="L222" s="6" t="s">
        <v>555</v>
      </c>
      <c r="M222" s="6" t="s">
        <v>776</v>
      </c>
      <c r="N222" s="6" t="s">
        <v>777</v>
      </c>
      <c r="O222" s="6" t="s">
        <v>601</v>
      </c>
      <c r="P222" s="30" t="s">
        <v>551</v>
      </c>
      <c r="Q222" s="6" t="s">
        <v>778</v>
      </c>
      <c r="R222" s="43" t="s">
        <v>681</v>
      </c>
      <c r="S222" s="34" t="s">
        <v>551</v>
      </c>
      <c r="T222" s="34" t="s">
        <v>551</v>
      </c>
      <c r="U222" s="6" t="s">
        <v>581</v>
      </c>
      <c r="V222" s="6" t="b">
        <v>1</v>
      </c>
      <c r="W222" s="6" t="s">
        <v>582</v>
      </c>
      <c r="X222" s="6" t="s">
        <v>606</v>
      </c>
      <c r="Y222" s="6" t="s">
        <v>779</v>
      </c>
      <c r="Z222" s="6">
        <v>2021</v>
      </c>
      <c r="AA222" s="31"/>
      <c r="AB222" s="6" t="s">
        <v>870</v>
      </c>
      <c r="AC222" s="6"/>
      <c r="AD222" s="6"/>
      <c r="AE222" s="6"/>
      <c r="AF222" s="6"/>
      <c r="AG222" s="6"/>
      <c r="AH222" s="6"/>
      <c r="AI222" s="6"/>
      <c r="AJ222" s="6"/>
    </row>
    <row r="223" spans="1:36">
      <c r="A223" s="6" t="s">
        <v>774</v>
      </c>
      <c r="B223" s="6" t="s">
        <v>247</v>
      </c>
      <c r="C223" s="6">
        <v>15942</v>
      </c>
      <c r="D223" s="6" t="s">
        <v>547</v>
      </c>
      <c r="E223" s="34" t="s">
        <v>871</v>
      </c>
      <c r="F223" s="6" t="s">
        <v>549</v>
      </c>
      <c r="G223" s="6" t="s">
        <v>550</v>
      </c>
      <c r="H223" s="6" t="s">
        <v>660</v>
      </c>
      <c r="I223" s="6" t="s">
        <v>552</v>
      </c>
      <c r="J223" s="6" t="s">
        <v>553</v>
      </c>
      <c r="K223" s="6" t="s">
        <v>554</v>
      </c>
      <c r="L223" s="6" t="s">
        <v>555</v>
      </c>
      <c r="M223" s="6" t="s">
        <v>776</v>
      </c>
      <c r="N223" s="6" t="s">
        <v>777</v>
      </c>
      <c r="O223" s="6" t="s">
        <v>601</v>
      </c>
      <c r="P223" s="30" t="s">
        <v>551</v>
      </c>
      <c r="Q223" s="6" t="s">
        <v>778</v>
      </c>
      <c r="R223" s="43" t="s">
        <v>662</v>
      </c>
      <c r="S223" s="34" t="s">
        <v>551</v>
      </c>
      <c r="T223" s="34" t="s">
        <v>551</v>
      </c>
      <c r="U223" s="6" t="s">
        <v>581</v>
      </c>
      <c r="V223" s="6" t="b">
        <v>1</v>
      </c>
      <c r="W223" s="6" t="s">
        <v>582</v>
      </c>
      <c r="X223" s="6" t="s">
        <v>606</v>
      </c>
      <c r="Y223" s="6" t="s">
        <v>779</v>
      </c>
      <c r="Z223" s="6">
        <v>2021</v>
      </c>
      <c r="AA223" s="31"/>
      <c r="AB223" s="6" t="s">
        <v>872</v>
      </c>
      <c r="AC223" s="6"/>
      <c r="AD223" s="6"/>
      <c r="AE223" s="6"/>
      <c r="AF223" s="6"/>
      <c r="AG223" s="6"/>
      <c r="AH223" s="6"/>
      <c r="AI223" s="6"/>
      <c r="AJ223" s="6"/>
    </row>
    <row r="224" spans="1:36">
      <c r="A224" s="6" t="s">
        <v>774</v>
      </c>
      <c r="B224" s="6" t="s">
        <v>247</v>
      </c>
      <c r="C224" s="6">
        <v>15942</v>
      </c>
      <c r="D224" s="6" t="s">
        <v>547</v>
      </c>
      <c r="E224" s="34" t="s">
        <v>873</v>
      </c>
      <c r="F224" s="6" t="s">
        <v>549</v>
      </c>
      <c r="G224" s="6" t="s">
        <v>550</v>
      </c>
      <c r="H224" s="6" t="s">
        <v>660</v>
      </c>
      <c r="I224" s="6" t="s">
        <v>552</v>
      </c>
      <c r="J224" s="6" t="s">
        <v>553</v>
      </c>
      <c r="K224" s="6" t="s">
        <v>554</v>
      </c>
      <c r="L224" s="6" t="s">
        <v>555</v>
      </c>
      <c r="M224" s="6" t="s">
        <v>776</v>
      </c>
      <c r="N224" s="6" t="s">
        <v>777</v>
      </c>
      <c r="O224" s="6" t="s">
        <v>601</v>
      </c>
      <c r="P224" s="30" t="s">
        <v>551</v>
      </c>
      <c r="Q224" s="6" t="s">
        <v>778</v>
      </c>
      <c r="R224" s="43" t="s">
        <v>662</v>
      </c>
      <c r="S224" s="34" t="s">
        <v>551</v>
      </c>
      <c r="T224" s="34" t="s">
        <v>551</v>
      </c>
      <c r="U224" s="6" t="s">
        <v>581</v>
      </c>
      <c r="V224" s="6" t="b">
        <v>1</v>
      </c>
      <c r="W224" s="6" t="s">
        <v>582</v>
      </c>
      <c r="X224" s="6" t="s">
        <v>606</v>
      </c>
      <c r="Y224" s="6" t="s">
        <v>779</v>
      </c>
      <c r="Z224" s="6">
        <v>2021</v>
      </c>
      <c r="AA224" s="31"/>
      <c r="AB224" s="6" t="s">
        <v>874</v>
      </c>
      <c r="AC224" s="6"/>
      <c r="AD224" s="6"/>
      <c r="AE224" s="6"/>
      <c r="AF224" s="6"/>
      <c r="AG224" s="6"/>
      <c r="AH224" s="6"/>
      <c r="AI224" s="6"/>
      <c r="AJ224" s="6"/>
    </row>
    <row r="225" spans="1:36">
      <c r="A225" s="6" t="s">
        <v>774</v>
      </c>
      <c r="B225" s="6" t="s">
        <v>247</v>
      </c>
      <c r="C225" s="6">
        <v>15942</v>
      </c>
      <c r="D225" s="6" t="s">
        <v>547</v>
      </c>
      <c r="E225" s="34" t="s">
        <v>875</v>
      </c>
      <c r="F225" s="6" t="s">
        <v>549</v>
      </c>
      <c r="G225" s="6" t="s">
        <v>550</v>
      </c>
      <c r="H225" s="6" t="s">
        <v>660</v>
      </c>
      <c r="I225" s="6" t="s">
        <v>552</v>
      </c>
      <c r="J225" s="6" t="s">
        <v>553</v>
      </c>
      <c r="K225" s="6" t="s">
        <v>554</v>
      </c>
      <c r="L225" s="6" t="s">
        <v>555</v>
      </c>
      <c r="M225" s="6" t="s">
        <v>776</v>
      </c>
      <c r="N225" s="6" t="s">
        <v>777</v>
      </c>
      <c r="O225" s="6" t="s">
        <v>601</v>
      </c>
      <c r="P225" s="30" t="s">
        <v>551</v>
      </c>
      <c r="Q225" s="6" t="s">
        <v>778</v>
      </c>
      <c r="R225" s="43" t="s">
        <v>662</v>
      </c>
      <c r="S225" s="34" t="s">
        <v>551</v>
      </c>
      <c r="T225" s="34" t="s">
        <v>551</v>
      </c>
      <c r="U225" s="6" t="s">
        <v>581</v>
      </c>
      <c r="V225" s="6" t="b">
        <v>1</v>
      </c>
      <c r="W225" s="6" t="s">
        <v>582</v>
      </c>
      <c r="X225" s="6" t="s">
        <v>606</v>
      </c>
      <c r="Y225" s="6" t="s">
        <v>779</v>
      </c>
      <c r="Z225" s="6">
        <v>2021</v>
      </c>
      <c r="AA225" s="31"/>
      <c r="AB225" s="6" t="s">
        <v>876</v>
      </c>
      <c r="AC225" s="6"/>
      <c r="AD225" s="6"/>
      <c r="AE225" s="6"/>
      <c r="AF225" s="6"/>
      <c r="AG225" s="6"/>
      <c r="AH225" s="6"/>
      <c r="AI225" s="6"/>
      <c r="AJ225" s="6"/>
    </row>
    <row r="226" spans="1:36">
      <c r="A226" s="6" t="s">
        <v>774</v>
      </c>
      <c r="B226" s="6" t="s">
        <v>247</v>
      </c>
      <c r="C226" s="6">
        <v>15942</v>
      </c>
      <c r="D226" s="6" t="s">
        <v>547</v>
      </c>
      <c r="E226" s="34" t="s">
        <v>877</v>
      </c>
      <c r="F226" s="6" t="s">
        <v>549</v>
      </c>
      <c r="G226" s="6" t="s">
        <v>550</v>
      </c>
      <c r="H226" s="6" t="s">
        <v>660</v>
      </c>
      <c r="I226" s="6" t="s">
        <v>552</v>
      </c>
      <c r="J226" s="6" t="s">
        <v>553</v>
      </c>
      <c r="K226" s="6" t="s">
        <v>554</v>
      </c>
      <c r="L226" s="6" t="s">
        <v>555</v>
      </c>
      <c r="M226" s="6" t="s">
        <v>776</v>
      </c>
      <c r="N226" s="6" t="s">
        <v>777</v>
      </c>
      <c r="O226" s="6" t="s">
        <v>601</v>
      </c>
      <c r="P226" s="30" t="s">
        <v>551</v>
      </c>
      <c r="Q226" s="6" t="s">
        <v>778</v>
      </c>
      <c r="R226" s="43" t="s">
        <v>681</v>
      </c>
      <c r="S226" s="34" t="s">
        <v>551</v>
      </c>
      <c r="T226" s="34" t="s">
        <v>551</v>
      </c>
      <c r="U226" s="6" t="s">
        <v>581</v>
      </c>
      <c r="V226" s="6" t="b">
        <v>1</v>
      </c>
      <c r="W226" s="6" t="s">
        <v>582</v>
      </c>
      <c r="X226" s="6" t="s">
        <v>606</v>
      </c>
      <c r="Y226" s="6" t="s">
        <v>779</v>
      </c>
      <c r="Z226" s="6">
        <v>2021</v>
      </c>
      <c r="AA226" s="31"/>
      <c r="AB226" s="6" t="s">
        <v>878</v>
      </c>
      <c r="AC226" s="6"/>
      <c r="AD226" s="6"/>
      <c r="AE226" s="6"/>
      <c r="AF226" s="6"/>
      <c r="AG226" s="6"/>
      <c r="AH226" s="6"/>
      <c r="AI226" s="6"/>
      <c r="AJ226" s="6"/>
    </row>
    <row r="227" spans="1:36">
      <c r="A227" s="6" t="s">
        <v>774</v>
      </c>
      <c r="B227" s="6" t="s">
        <v>247</v>
      </c>
      <c r="C227" s="6">
        <v>15942</v>
      </c>
      <c r="D227" s="6" t="s">
        <v>547</v>
      </c>
      <c r="E227" s="34" t="s">
        <v>879</v>
      </c>
      <c r="F227" s="6" t="s">
        <v>549</v>
      </c>
      <c r="G227" s="6" t="s">
        <v>550</v>
      </c>
      <c r="H227" s="6" t="s">
        <v>660</v>
      </c>
      <c r="I227" s="6" t="s">
        <v>552</v>
      </c>
      <c r="J227" s="6" t="s">
        <v>553</v>
      </c>
      <c r="K227" s="6" t="s">
        <v>554</v>
      </c>
      <c r="L227" s="6" t="s">
        <v>555</v>
      </c>
      <c r="M227" s="6" t="s">
        <v>776</v>
      </c>
      <c r="N227" s="6" t="s">
        <v>777</v>
      </c>
      <c r="O227" s="6" t="s">
        <v>601</v>
      </c>
      <c r="P227" s="30" t="s">
        <v>551</v>
      </c>
      <c r="Q227" s="6" t="s">
        <v>778</v>
      </c>
      <c r="R227" s="43" t="s">
        <v>681</v>
      </c>
      <c r="S227" s="34" t="s">
        <v>551</v>
      </c>
      <c r="T227" s="34" t="s">
        <v>551</v>
      </c>
      <c r="U227" s="6" t="s">
        <v>581</v>
      </c>
      <c r="V227" s="6" t="b">
        <v>1</v>
      </c>
      <c r="W227" s="6" t="s">
        <v>582</v>
      </c>
      <c r="X227" s="6" t="s">
        <v>606</v>
      </c>
      <c r="Y227" s="6" t="s">
        <v>779</v>
      </c>
      <c r="Z227" s="6">
        <v>2021</v>
      </c>
      <c r="AA227" s="31"/>
      <c r="AB227" s="6" t="s">
        <v>880</v>
      </c>
      <c r="AC227" s="6"/>
      <c r="AD227" s="6"/>
      <c r="AE227" s="6"/>
      <c r="AF227" s="6"/>
      <c r="AG227" s="6"/>
      <c r="AH227" s="6"/>
      <c r="AI227" s="6"/>
      <c r="AJ227" s="6"/>
    </row>
    <row r="228" spans="1:36">
      <c r="A228" s="6" t="s">
        <v>774</v>
      </c>
      <c r="B228" s="6" t="s">
        <v>247</v>
      </c>
      <c r="C228" s="6">
        <v>15942</v>
      </c>
      <c r="D228" s="6" t="s">
        <v>547</v>
      </c>
      <c r="E228" s="34" t="s">
        <v>881</v>
      </c>
      <c r="F228" s="6" t="s">
        <v>549</v>
      </c>
      <c r="G228" s="6" t="s">
        <v>550</v>
      </c>
      <c r="H228" s="6" t="s">
        <v>660</v>
      </c>
      <c r="I228" s="6" t="s">
        <v>552</v>
      </c>
      <c r="J228" s="6" t="s">
        <v>553</v>
      </c>
      <c r="K228" s="6" t="s">
        <v>554</v>
      </c>
      <c r="L228" s="6" t="s">
        <v>555</v>
      </c>
      <c r="M228" s="6" t="s">
        <v>776</v>
      </c>
      <c r="N228" s="6" t="s">
        <v>777</v>
      </c>
      <c r="O228" s="6" t="s">
        <v>601</v>
      </c>
      <c r="P228" s="30" t="s">
        <v>551</v>
      </c>
      <c r="Q228" s="6" t="s">
        <v>778</v>
      </c>
      <c r="R228" s="43" t="s">
        <v>690</v>
      </c>
      <c r="S228" s="34" t="s">
        <v>551</v>
      </c>
      <c r="T228" s="34" t="s">
        <v>551</v>
      </c>
      <c r="U228" s="6" t="s">
        <v>581</v>
      </c>
      <c r="V228" s="6" t="b">
        <v>1</v>
      </c>
      <c r="W228" s="6" t="s">
        <v>582</v>
      </c>
      <c r="X228" s="6" t="s">
        <v>606</v>
      </c>
      <c r="Y228" s="6" t="s">
        <v>779</v>
      </c>
      <c r="Z228" s="6">
        <v>2021</v>
      </c>
      <c r="AA228" s="31"/>
      <c r="AB228" s="6" t="s">
        <v>882</v>
      </c>
      <c r="AC228" s="6"/>
      <c r="AD228" s="6"/>
      <c r="AE228" s="6"/>
      <c r="AF228" s="6"/>
      <c r="AG228" s="6"/>
      <c r="AH228" s="6"/>
      <c r="AI228" s="6"/>
      <c r="AJ228" s="6"/>
    </row>
    <row r="229" spans="1:36">
      <c r="A229" s="6" t="s">
        <v>774</v>
      </c>
      <c r="B229" s="6" t="s">
        <v>247</v>
      </c>
      <c r="C229" s="6">
        <v>15942</v>
      </c>
      <c r="D229" s="6" t="s">
        <v>547</v>
      </c>
      <c r="E229" s="34" t="s">
        <v>883</v>
      </c>
      <c r="F229" s="6" t="s">
        <v>549</v>
      </c>
      <c r="G229" s="6" t="s">
        <v>550</v>
      </c>
      <c r="H229" s="6" t="s">
        <v>660</v>
      </c>
      <c r="I229" s="6" t="s">
        <v>552</v>
      </c>
      <c r="J229" s="6" t="s">
        <v>553</v>
      </c>
      <c r="K229" s="6" t="s">
        <v>554</v>
      </c>
      <c r="L229" s="6" t="s">
        <v>555</v>
      </c>
      <c r="M229" s="6" t="s">
        <v>776</v>
      </c>
      <c r="N229" s="6" t="s">
        <v>777</v>
      </c>
      <c r="O229" s="6" t="s">
        <v>601</v>
      </c>
      <c r="P229" s="30" t="s">
        <v>551</v>
      </c>
      <c r="Q229" s="6" t="s">
        <v>778</v>
      </c>
      <c r="R229" s="43" t="s">
        <v>690</v>
      </c>
      <c r="S229" s="34" t="s">
        <v>551</v>
      </c>
      <c r="T229" s="34" t="s">
        <v>551</v>
      </c>
      <c r="U229" s="6" t="s">
        <v>581</v>
      </c>
      <c r="V229" s="6" t="b">
        <v>1</v>
      </c>
      <c r="W229" s="6" t="s">
        <v>582</v>
      </c>
      <c r="X229" s="6" t="s">
        <v>606</v>
      </c>
      <c r="Y229" s="6" t="s">
        <v>779</v>
      </c>
      <c r="Z229" s="6">
        <v>2021</v>
      </c>
      <c r="AA229" s="31"/>
      <c r="AB229" s="6" t="s">
        <v>884</v>
      </c>
      <c r="AC229" s="6"/>
      <c r="AD229" s="6"/>
      <c r="AE229" s="6"/>
      <c r="AF229" s="6"/>
      <c r="AG229" s="6"/>
      <c r="AH229" s="6"/>
      <c r="AI229" s="6"/>
      <c r="AJ229" s="6"/>
    </row>
    <row r="230" spans="1:36">
      <c r="A230" s="6" t="s">
        <v>774</v>
      </c>
      <c r="B230" s="6" t="s">
        <v>247</v>
      </c>
      <c r="C230" s="6">
        <v>15942</v>
      </c>
      <c r="D230" s="6" t="s">
        <v>547</v>
      </c>
      <c r="E230" s="34" t="s">
        <v>885</v>
      </c>
      <c r="F230" s="6" t="s">
        <v>549</v>
      </c>
      <c r="G230" s="6" t="s">
        <v>550</v>
      </c>
      <c r="H230" s="6" t="s">
        <v>660</v>
      </c>
      <c r="I230" s="6" t="s">
        <v>552</v>
      </c>
      <c r="J230" s="6" t="s">
        <v>553</v>
      </c>
      <c r="K230" s="6" t="s">
        <v>554</v>
      </c>
      <c r="L230" s="6" t="s">
        <v>555</v>
      </c>
      <c r="M230" s="6" t="s">
        <v>776</v>
      </c>
      <c r="N230" s="6" t="s">
        <v>777</v>
      </c>
      <c r="O230" s="6" t="s">
        <v>601</v>
      </c>
      <c r="P230" s="30" t="s">
        <v>551</v>
      </c>
      <c r="Q230" s="6" t="s">
        <v>778</v>
      </c>
      <c r="R230" s="43" t="s">
        <v>690</v>
      </c>
      <c r="S230" s="34" t="s">
        <v>551</v>
      </c>
      <c r="T230" s="34" t="s">
        <v>551</v>
      </c>
      <c r="U230" s="6" t="s">
        <v>581</v>
      </c>
      <c r="V230" s="6" t="b">
        <v>1</v>
      </c>
      <c r="W230" s="6" t="s">
        <v>582</v>
      </c>
      <c r="X230" s="6" t="s">
        <v>606</v>
      </c>
      <c r="Y230" s="6" t="s">
        <v>779</v>
      </c>
      <c r="Z230" s="6">
        <v>2021</v>
      </c>
      <c r="AA230" s="31"/>
      <c r="AB230" s="6" t="s">
        <v>886</v>
      </c>
      <c r="AC230" s="6"/>
      <c r="AD230" s="6"/>
      <c r="AE230" s="6"/>
      <c r="AF230" s="6"/>
      <c r="AG230" s="6"/>
      <c r="AH230" s="6"/>
      <c r="AI230" s="6"/>
      <c r="AJ230" s="6"/>
    </row>
    <row r="231" spans="1:36">
      <c r="A231" s="6" t="s">
        <v>774</v>
      </c>
      <c r="B231" s="6" t="s">
        <v>247</v>
      </c>
      <c r="C231" s="6">
        <v>15942</v>
      </c>
      <c r="D231" s="6" t="s">
        <v>547</v>
      </c>
      <c r="E231" s="34" t="s">
        <v>887</v>
      </c>
      <c r="F231" s="6" t="s">
        <v>549</v>
      </c>
      <c r="G231" s="6" t="s">
        <v>550</v>
      </c>
      <c r="H231" s="6" t="s">
        <v>660</v>
      </c>
      <c r="I231" s="6" t="s">
        <v>552</v>
      </c>
      <c r="J231" s="6" t="s">
        <v>553</v>
      </c>
      <c r="K231" s="6" t="s">
        <v>554</v>
      </c>
      <c r="L231" s="6" t="s">
        <v>555</v>
      </c>
      <c r="M231" s="6" t="s">
        <v>776</v>
      </c>
      <c r="N231" s="6" t="s">
        <v>777</v>
      </c>
      <c r="O231" s="6" t="s">
        <v>601</v>
      </c>
      <c r="P231" s="30" t="s">
        <v>551</v>
      </c>
      <c r="Q231" s="6" t="s">
        <v>778</v>
      </c>
      <c r="R231" s="43" t="s">
        <v>662</v>
      </c>
      <c r="S231" s="34" t="s">
        <v>551</v>
      </c>
      <c r="T231" s="34" t="s">
        <v>551</v>
      </c>
      <c r="U231" s="6" t="s">
        <v>581</v>
      </c>
      <c r="V231" s="6" t="b">
        <v>1</v>
      </c>
      <c r="W231" s="6" t="s">
        <v>582</v>
      </c>
      <c r="X231" s="6" t="s">
        <v>606</v>
      </c>
      <c r="Y231" s="6" t="s">
        <v>779</v>
      </c>
      <c r="Z231" s="6">
        <v>2021</v>
      </c>
      <c r="AA231" s="31"/>
      <c r="AB231" s="6" t="s">
        <v>888</v>
      </c>
      <c r="AC231" s="6"/>
      <c r="AD231" s="6"/>
      <c r="AE231" s="6"/>
      <c r="AF231" s="6"/>
      <c r="AG231" s="6"/>
      <c r="AH231" s="6"/>
      <c r="AI231" s="6"/>
      <c r="AJ231" s="6"/>
    </row>
    <row r="232" spans="1:36">
      <c r="A232" s="6" t="s">
        <v>774</v>
      </c>
      <c r="B232" s="6" t="s">
        <v>247</v>
      </c>
      <c r="C232" s="6">
        <v>15942</v>
      </c>
      <c r="D232" s="6" t="s">
        <v>547</v>
      </c>
      <c r="E232" s="34" t="s">
        <v>889</v>
      </c>
      <c r="F232" s="6" t="s">
        <v>549</v>
      </c>
      <c r="G232" s="6" t="s">
        <v>550</v>
      </c>
      <c r="H232" s="6" t="s">
        <v>660</v>
      </c>
      <c r="I232" s="6" t="s">
        <v>552</v>
      </c>
      <c r="J232" s="6" t="s">
        <v>553</v>
      </c>
      <c r="K232" s="6" t="s">
        <v>554</v>
      </c>
      <c r="L232" s="6" t="s">
        <v>555</v>
      </c>
      <c r="M232" s="6" t="s">
        <v>776</v>
      </c>
      <c r="N232" s="6" t="s">
        <v>777</v>
      </c>
      <c r="O232" s="6" t="s">
        <v>601</v>
      </c>
      <c r="P232" s="30" t="s">
        <v>551</v>
      </c>
      <c r="Q232" s="6" t="s">
        <v>778</v>
      </c>
      <c r="R232" s="43" t="s">
        <v>662</v>
      </c>
      <c r="S232" s="34" t="s">
        <v>551</v>
      </c>
      <c r="T232" s="34" t="s">
        <v>551</v>
      </c>
      <c r="U232" s="6" t="s">
        <v>581</v>
      </c>
      <c r="V232" s="6" t="b">
        <v>1</v>
      </c>
      <c r="W232" s="6" t="s">
        <v>582</v>
      </c>
      <c r="X232" s="6" t="s">
        <v>606</v>
      </c>
      <c r="Y232" s="6" t="s">
        <v>779</v>
      </c>
      <c r="Z232" s="6">
        <v>2021</v>
      </c>
      <c r="AA232" s="31"/>
      <c r="AB232" s="6" t="s">
        <v>890</v>
      </c>
      <c r="AC232" s="6"/>
      <c r="AD232" s="6"/>
      <c r="AE232" s="6"/>
      <c r="AF232" s="6"/>
      <c r="AG232" s="6"/>
      <c r="AH232" s="6"/>
      <c r="AI232" s="6"/>
      <c r="AJ232" s="6"/>
    </row>
    <row r="233" spans="1:36">
      <c r="A233" s="6" t="s">
        <v>774</v>
      </c>
      <c r="B233" s="6" t="s">
        <v>247</v>
      </c>
      <c r="C233" s="6">
        <v>15942</v>
      </c>
      <c r="D233" s="6" t="s">
        <v>547</v>
      </c>
      <c r="E233" s="34" t="s">
        <v>891</v>
      </c>
      <c r="F233" s="6" t="s">
        <v>549</v>
      </c>
      <c r="G233" s="6" t="s">
        <v>550</v>
      </c>
      <c r="H233" s="6" t="s">
        <v>660</v>
      </c>
      <c r="I233" s="6" t="s">
        <v>552</v>
      </c>
      <c r="J233" s="6" t="s">
        <v>553</v>
      </c>
      <c r="K233" s="6" t="s">
        <v>554</v>
      </c>
      <c r="L233" s="6" t="s">
        <v>555</v>
      </c>
      <c r="M233" s="6" t="s">
        <v>776</v>
      </c>
      <c r="N233" s="6" t="s">
        <v>777</v>
      </c>
      <c r="O233" s="6" t="s">
        <v>601</v>
      </c>
      <c r="P233" s="30" t="s">
        <v>551</v>
      </c>
      <c r="Q233" s="6" t="s">
        <v>778</v>
      </c>
      <c r="R233" s="43" t="s">
        <v>690</v>
      </c>
      <c r="S233" s="34" t="s">
        <v>551</v>
      </c>
      <c r="T233" s="34" t="s">
        <v>551</v>
      </c>
      <c r="U233" s="6" t="s">
        <v>581</v>
      </c>
      <c r="V233" s="6" t="b">
        <v>1</v>
      </c>
      <c r="W233" s="6" t="s">
        <v>582</v>
      </c>
      <c r="X233" s="6" t="s">
        <v>606</v>
      </c>
      <c r="Y233" s="6" t="s">
        <v>779</v>
      </c>
      <c r="Z233" s="6">
        <v>2021</v>
      </c>
      <c r="AA233" s="31"/>
      <c r="AB233" s="6" t="s">
        <v>892</v>
      </c>
      <c r="AC233" s="6"/>
      <c r="AD233" s="6"/>
      <c r="AE233" s="6"/>
      <c r="AF233" s="6"/>
      <c r="AG233" s="6"/>
      <c r="AH233" s="6"/>
      <c r="AI233" s="6"/>
      <c r="AJ233" s="6"/>
    </row>
    <row r="234" spans="1:36">
      <c r="A234" s="6" t="s">
        <v>774</v>
      </c>
      <c r="B234" s="6" t="s">
        <v>247</v>
      </c>
      <c r="C234" s="6">
        <v>15942</v>
      </c>
      <c r="D234" s="6" t="s">
        <v>547</v>
      </c>
      <c r="E234" s="34" t="s">
        <v>893</v>
      </c>
      <c r="F234" s="6" t="s">
        <v>549</v>
      </c>
      <c r="G234" s="6" t="s">
        <v>550</v>
      </c>
      <c r="H234" s="6" t="s">
        <v>660</v>
      </c>
      <c r="I234" s="6" t="s">
        <v>552</v>
      </c>
      <c r="J234" s="6" t="s">
        <v>553</v>
      </c>
      <c r="K234" s="6" t="s">
        <v>554</v>
      </c>
      <c r="L234" s="6" t="s">
        <v>555</v>
      </c>
      <c r="M234" s="6" t="s">
        <v>776</v>
      </c>
      <c r="N234" s="6" t="s">
        <v>777</v>
      </c>
      <c r="O234" s="6" t="s">
        <v>601</v>
      </c>
      <c r="P234" s="30" t="s">
        <v>551</v>
      </c>
      <c r="Q234" s="6" t="s">
        <v>778</v>
      </c>
      <c r="R234" s="43" t="s">
        <v>690</v>
      </c>
      <c r="S234" s="34" t="s">
        <v>551</v>
      </c>
      <c r="T234" s="34" t="s">
        <v>551</v>
      </c>
      <c r="U234" s="6" t="s">
        <v>581</v>
      </c>
      <c r="V234" s="6" t="b">
        <v>1</v>
      </c>
      <c r="W234" s="6" t="s">
        <v>582</v>
      </c>
      <c r="X234" s="6" t="s">
        <v>606</v>
      </c>
      <c r="Y234" s="6" t="s">
        <v>779</v>
      </c>
      <c r="Z234" s="6">
        <v>2021</v>
      </c>
      <c r="AA234" s="31"/>
      <c r="AB234" s="6" t="s">
        <v>894</v>
      </c>
      <c r="AC234" s="6"/>
      <c r="AD234" s="6"/>
      <c r="AE234" s="6"/>
      <c r="AF234" s="6"/>
      <c r="AG234" s="6"/>
      <c r="AH234" s="6"/>
      <c r="AI234" s="6"/>
      <c r="AJ234" s="6"/>
    </row>
    <row r="235" spans="1:36">
      <c r="A235" s="6" t="s">
        <v>774</v>
      </c>
      <c r="B235" s="6" t="s">
        <v>247</v>
      </c>
      <c r="C235" s="6">
        <v>15942</v>
      </c>
      <c r="D235" s="6" t="s">
        <v>547</v>
      </c>
      <c r="E235" s="6" t="s">
        <v>895</v>
      </c>
      <c r="F235" s="6" t="s">
        <v>549</v>
      </c>
      <c r="G235" s="6" t="s">
        <v>550</v>
      </c>
      <c r="H235" s="6" t="s">
        <v>660</v>
      </c>
      <c r="I235" s="6" t="s">
        <v>552</v>
      </c>
      <c r="J235" s="6" t="s">
        <v>553</v>
      </c>
      <c r="K235" s="6" t="s">
        <v>554</v>
      </c>
      <c r="L235" s="6" t="s">
        <v>555</v>
      </c>
      <c r="M235" s="6" t="s">
        <v>776</v>
      </c>
      <c r="N235" s="6" t="s">
        <v>777</v>
      </c>
      <c r="O235" s="6" t="s">
        <v>601</v>
      </c>
      <c r="P235" s="30" t="s">
        <v>551</v>
      </c>
      <c r="Q235" s="6" t="s">
        <v>778</v>
      </c>
      <c r="R235" s="44" t="s">
        <v>690</v>
      </c>
      <c r="S235" s="34" t="s">
        <v>551</v>
      </c>
      <c r="T235" s="34" t="s">
        <v>551</v>
      </c>
      <c r="U235" s="6" t="s">
        <v>581</v>
      </c>
      <c r="V235" s="6" t="b">
        <v>1</v>
      </c>
      <c r="W235" s="6" t="s">
        <v>582</v>
      </c>
      <c r="X235" s="6" t="s">
        <v>606</v>
      </c>
      <c r="Y235" s="6" t="s">
        <v>779</v>
      </c>
      <c r="Z235" s="6">
        <v>2021</v>
      </c>
      <c r="AA235" s="31"/>
      <c r="AB235" s="6" t="s">
        <v>896</v>
      </c>
      <c r="AC235" s="6"/>
      <c r="AD235" s="6"/>
      <c r="AE235" s="6"/>
      <c r="AF235" s="6"/>
      <c r="AG235" s="6"/>
      <c r="AH235" s="6"/>
      <c r="AI235" s="6"/>
      <c r="AJ235" s="6"/>
    </row>
    <row r="236" spans="1:36">
      <c r="A236" s="6" t="s">
        <v>774</v>
      </c>
      <c r="B236" s="6" t="s">
        <v>247</v>
      </c>
      <c r="C236" s="6">
        <v>15942</v>
      </c>
      <c r="D236" s="6" t="s">
        <v>547</v>
      </c>
      <c r="E236" s="34" t="s">
        <v>897</v>
      </c>
      <c r="F236" s="6" t="s">
        <v>549</v>
      </c>
      <c r="G236" s="6" t="s">
        <v>550</v>
      </c>
      <c r="H236" s="6" t="s">
        <v>660</v>
      </c>
      <c r="I236" s="6" t="s">
        <v>552</v>
      </c>
      <c r="J236" s="6" t="s">
        <v>553</v>
      </c>
      <c r="K236" s="6" t="s">
        <v>554</v>
      </c>
      <c r="L236" s="6" t="s">
        <v>555</v>
      </c>
      <c r="M236" s="6" t="s">
        <v>776</v>
      </c>
      <c r="N236" s="6" t="s">
        <v>777</v>
      </c>
      <c r="O236" s="6" t="s">
        <v>601</v>
      </c>
      <c r="P236" s="30" t="s">
        <v>551</v>
      </c>
      <c r="Q236" s="6" t="s">
        <v>778</v>
      </c>
      <c r="R236" s="43" t="s">
        <v>681</v>
      </c>
      <c r="S236" s="34" t="s">
        <v>551</v>
      </c>
      <c r="T236" s="34" t="s">
        <v>551</v>
      </c>
      <c r="U236" s="6" t="s">
        <v>581</v>
      </c>
      <c r="V236" s="6" t="b">
        <v>1</v>
      </c>
      <c r="W236" s="6" t="s">
        <v>582</v>
      </c>
      <c r="X236" s="6" t="s">
        <v>606</v>
      </c>
      <c r="Y236" s="6" t="s">
        <v>779</v>
      </c>
      <c r="Z236" s="6">
        <v>2021</v>
      </c>
      <c r="AA236" s="31"/>
      <c r="AB236" s="6" t="s">
        <v>898</v>
      </c>
      <c r="AC236" s="6"/>
      <c r="AD236" s="6"/>
      <c r="AE236" s="6"/>
      <c r="AF236" s="6"/>
      <c r="AG236" s="6"/>
      <c r="AH236" s="6"/>
      <c r="AI236" s="6"/>
      <c r="AJ236" s="6"/>
    </row>
    <row r="237" spans="1:36">
      <c r="A237" s="6" t="s">
        <v>774</v>
      </c>
      <c r="B237" s="6" t="s">
        <v>247</v>
      </c>
      <c r="C237" s="6">
        <v>15942</v>
      </c>
      <c r="D237" s="6" t="s">
        <v>547</v>
      </c>
      <c r="E237" s="34" t="s">
        <v>899</v>
      </c>
      <c r="F237" s="6" t="s">
        <v>549</v>
      </c>
      <c r="G237" s="6" t="s">
        <v>550</v>
      </c>
      <c r="H237" s="6" t="s">
        <v>660</v>
      </c>
      <c r="I237" s="6" t="s">
        <v>552</v>
      </c>
      <c r="J237" s="6" t="s">
        <v>553</v>
      </c>
      <c r="K237" s="6" t="s">
        <v>554</v>
      </c>
      <c r="L237" s="6" t="s">
        <v>555</v>
      </c>
      <c r="M237" s="6" t="s">
        <v>776</v>
      </c>
      <c r="N237" s="6" t="s">
        <v>777</v>
      </c>
      <c r="O237" s="6" t="s">
        <v>601</v>
      </c>
      <c r="P237" s="30" t="s">
        <v>551</v>
      </c>
      <c r="Q237" s="6" t="s">
        <v>778</v>
      </c>
      <c r="R237" s="43" t="s">
        <v>681</v>
      </c>
      <c r="S237" s="34" t="s">
        <v>551</v>
      </c>
      <c r="T237" s="34" t="s">
        <v>551</v>
      </c>
      <c r="U237" s="6" t="s">
        <v>581</v>
      </c>
      <c r="V237" s="6" t="b">
        <v>1</v>
      </c>
      <c r="W237" s="6" t="s">
        <v>582</v>
      </c>
      <c r="X237" s="6" t="s">
        <v>606</v>
      </c>
      <c r="Y237" s="6" t="s">
        <v>779</v>
      </c>
      <c r="Z237" s="6">
        <v>2021</v>
      </c>
      <c r="AA237" s="31"/>
      <c r="AB237" s="6" t="s">
        <v>900</v>
      </c>
      <c r="AC237" s="6"/>
      <c r="AD237" s="6"/>
      <c r="AE237" s="6"/>
      <c r="AF237" s="6"/>
      <c r="AG237" s="6"/>
      <c r="AH237" s="6"/>
      <c r="AI237" s="6"/>
      <c r="AJ237" s="6"/>
    </row>
    <row r="238" spans="1:36">
      <c r="A238" s="6" t="s">
        <v>774</v>
      </c>
      <c r="B238" s="6" t="s">
        <v>247</v>
      </c>
      <c r="C238" s="6">
        <v>15942</v>
      </c>
      <c r="D238" s="6" t="s">
        <v>547</v>
      </c>
      <c r="E238" s="34" t="s">
        <v>901</v>
      </c>
      <c r="F238" s="6" t="s">
        <v>549</v>
      </c>
      <c r="G238" s="6" t="s">
        <v>550</v>
      </c>
      <c r="H238" s="6" t="s">
        <v>660</v>
      </c>
      <c r="I238" s="6" t="s">
        <v>552</v>
      </c>
      <c r="J238" s="6" t="s">
        <v>553</v>
      </c>
      <c r="K238" s="6" t="s">
        <v>554</v>
      </c>
      <c r="L238" s="6" t="s">
        <v>555</v>
      </c>
      <c r="M238" s="6" t="s">
        <v>776</v>
      </c>
      <c r="N238" s="6" t="s">
        <v>777</v>
      </c>
      <c r="O238" s="6" t="s">
        <v>601</v>
      </c>
      <c r="P238" s="30" t="s">
        <v>551</v>
      </c>
      <c r="Q238" s="6" t="s">
        <v>778</v>
      </c>
      <c r="R238" s="43" t="s">
        <v>662</v>
      </c>
      <c r="S238" s="34" t="s">
        <v>551</v>
      </c>
      <c r="T238" s="34" t="s">
        <v>551</v>
      </c>
      <c r="U238" s="6" t="s">
        <v>581</v>
      </c>
      <c r="V238" s="6" t="b">
        <v>1</v>
      </c>
      <c r="W238" s="6" t="s">
        <v>582</v>
      </c>
      <c r="X238" s="6" t="s">
        <v>606</v>
      </c>
      <c r="Y238" s="6" t="s">
        <v>779</v>
      </c>
      <c r="Z238" s="6">
        <v>2021</v>
      </c>
      <c r="AA238" s="31"/>
      <c r="AB238" s="6" t="s">
        <v>902</v>
      </c>
      <c r="AC238" s="6"/>
      <c r="AD238" s="6"/>
      <c r="AE238" s="6"/>
      <c r="AF238" s="6"/>
      <c r="AG238" s="6"/>
      <c r="AH238" s="6"/>
      <c r="AI238" s="6"/>
      <c r="AJ238" s="6"/>
    </row>
    <row r="239" spans="1:36">
      <c r="A239" s="6" t="s">
        <v>774</v>
      </c>
      <c r="B239" s="6" t="s">
        <v>247</v>
      </c>
      <c r="C239" s="6">
        <v>15942</v>
      </c>
      <c r="D239" s="6" t="s">
        <v>547</v>
      </c>
      <c r="E239" s="34" t="s">
        <v>903</v>
      </c>
      <c r="F239" s="6" t="s">
        <v>549</v>
      </c>
      <c r="G239" s="6" t="s">
        <v>550</v>
      </c>
      <c r="H239" s="6" t="s">
        <v>660</v>
      </c>
      <c r="I239" s="6" t="s">
        <v>552</v>
      </c>
      <c r="J239" s="6" t="s">
        <v>553</v>
      </c>
      <c r="K239" s="6" t="s">
        <v>554</v>
      </c>
      <c r="L239" s="6" t="s">
        <v>555</v>
      </c>
      <c r="M239" s="6" t="s">
        <v>776</v>
      </c>
      <c r="N239" s="6" t="s">
        <v>777</v>
      </c>
      <c r="O239" s="6" t="s">
        <v>601</v>
      </c>
      <c r="P239" s="30" t="s">
        <v>551</v>
      </c>
      <c r="Q239" s="6" t="s">
        <v>778</v>
      </c>
      <c r="R239" s="43" t="s">
        <v>662</v>
      </c>
      <c r="S239" s="34" t="s">
        <v>551</v>
      </c>
      <c r="T239" s="34" t="s">
        <v>551</v>
      </c>
      <c r="U239" s="6" t="s">
        <v>581</v>
      </c>
      <c r="V239" s="6" t="b">
        <v>1</v>
      </c>
      <c r="W239" s="6" t="s">
        <v>582</v>
      </c>
      <c r="X239" s="6" t="s">
        <v>606</v>
      </c>
      <c r="Y239" s="6" t="s">
        <v>779</v>
      </c>
      <c r="Z239" s="6">
        <v>2021</v>
      </c>
      <c r="AA239" s="31"/>
      <c r="AB239" s="6" t="s">
        <v>904</v>
      </c>
      <c r="AC239" s="6"/>
      <c r="AD239" s="6"/>
      <c r="AE239" s="6"/>
      <c r="AF239" s="6"/>
      <c r="AG239" s="6"/>
      <c r="AH239" s="6"/>
      <c r="AI239" s="6"/>
      <c r="AJ239" s="6"/>
    </row>
    <row r="240" spans="1:36">
      <c r="A240" s="6" t="s">
        <v>774</v>
      </c>
      <c r="B240" s="6" t="s">
        <v>247</v>
      </c>
      <c r="C240" s="6">
        <v>15942</v>
      </c>
      <c r="D240" s="6" t="s">
        <v>547</v>
      </c>
      <c r="E240" s="34" t="s">
        <v>905</v>
      </c>
      <c r="F240" s="6" t="s">
        <v>549</v>
      </c>
      <c r="G240" s="6" t="s">
        <v>550</v>
      </c>
      <c r="H240" s="6" t="s">
        <v>660</v>
      </c>
      <c r="I240" s="6" t="s">
        <v>552</v>
      </c>
      <c r="J240" s="6" t="s">
        <v>553</v>
      </c>
      <c r="K240" s="6" t="s">
        <v>554</v>
      </c>
      <c r="L240" s="6" t="s">
        <v>555</v>
      </c>
      <c r="M240" s="6" t="s">
        <v>776</v>
      </c>
      <c r="N240" s="6" t="s">
        <v>777</v>
      </c>
      <c r="O240" s="6" t="s">
        <v>601</v>
      </c>
      <c r="P240" s="30" t="s">
        <v>551</v>
      </c>
      <c r="Q240" s="6" t="s">
        <v>778</v>
      </c>
      <c r="R240" s="43" t="s">
        <v>672</v>
      </c>
      <c r="S240" s="34" t="s">
        <v>551</v>
      </c>
      <c r="T240" s="34" t="s">
        <v>551</v>
      </c>
      <c r="U240" s="6" t="s">
        <v>581</v>
      </c>
      <c r="V240" s="6" t="b">
        <v>1</v>
      </c>
      <c r="W240" s="6" t="s">
        <v>582</v>
      </c>
      <c r="X240" s="6" t="s">
        <v>606</v>
      </c>
      <c r="Y240" s="6" t="s">
        <v>779</v>
      </c>
      <c r="Z240" s="6">
        <v>2021</v>
      </c>
      <c r="AA240" s="31"/>
      <c r="AB240" s="6" t="s">
        <v>906</v>
      </c>
      <c r="AC240" s="6"/>
      <c r="AD240" s="6"/>
      <c r="AE240" s="6"/>
      <c r="AF240" s="6"/>
      <c r="AG240" s="35"/>
      <c r="AH240" s="35"/>
      <c r="AI240" s="35"/>
      <c r="AJ240" s="35"/>
    </row>
    <row r="241" spans="1:36">
      <c r="A241" s="6" t="s">
        <v>774</v>
      </c>
      <c r="B241" s="6" t="s">
        <v>247</v>
      </c>
      <c r="C241" s="6">
        <v>15942</v>
      </c>
      <c r="D241" s="6" t="s">
        <v>547</v>
      </c>
      <c r="E241" s="34" t="s">
        <v>907</v>
      </c>
      <c r="F241" s="6" t="s">
        <v>549</v>
      </c>
      <c r="G241" s="6" t="s">
        <v>550</v>
      </c>
      <c r="H241" s="6" t="s">
        <v>660</v>
      </c>
      <c r="I241" s="6" t="s">
        <v>552</v>
      </c>
      <c r="J241" s="6" t="s">
        <v>553</v>
      </c>
      <c r="K241" s="6" t="s">
        <v>554</v>
      </c>
      <c r="L241" s="6" t="s">
        <v>555</v>
      </c>
      <c r="M241" s="6" t="s">
        <v>776</v>
      </c>
      <c r="N241" s="6" t="s">
        <v>777</v>
      </c>
      <c r="O241" s="6" t="s">
        <v>601</v>
      </c>
      <c r="P241" s="30" t="s">
        <v>551</v>
      </c>
      <c r="Q241" s="6" t="s">
        <v>778</v>
      </c>
      <c r="R241" s="43" t="s">
        <v>672</v>
      </c>
      <c r="S241" s="34" t="s">
        <v>551</v>
      </c>
      <c r="T241" s="34" t="s">
        <v>551</v>
      </c>
      <c r="U241" s="6" t="s">
        <v>581</v>
      </c>
      <c r="V241" s="6" t="b">
        <v>1</v>
      </c>
      <c r="W241" s="6" t="s">
        <v>582</v>
      </c>
      <c r="X241" s="6" t="s">
        <v>606</v>
      </c>
      <c r="Y241" s="6" t="s">
        <v>779</v>
      </c>
      <c r="Z241" s="6">
        <v>2021</v>
      </c>
      <c r="AA241" s="31"/>
      <c r="AB241" s="6" t="s">
        <v>908</v>
      </c>
      <c r="AC241" s="6"/>
      <c r="AD241" s="6"/>
      <c r="AE241" s="6"/>
      <c r="AF241" s="6"/>
      <c r="AG241" s="6"/>
      <c r="AH241" s="6"/>
      <c r="AI241" s="6"/>
      <c r="AJ241" s="6"/>
    </row>
    <row r="242" spans="1:36">
      <c r="A242" s="6" t="s">
        <v>774</v>
      </c>
      <c r="B242" s="6" t="s">
        <v>247</v>
      </c>
      <c r="C242" s="6">
        <v>15942</v>
      </c>
      <c r="D242" s="6" t="s">
        <v>547</v>
      </c>
      <c r="E242" s="34" t="s">
        <v>909</v>
      </c>
      <c r="F242" s="6" t="s">
        <v>549</v>
      </c>
      <c r="G242" s="6" t="s">
        <v>550</v>
      </c>
      <c r="H242" s="6" t="s">
        <v>660</v>
      </c>
      <c r="I242" s="6" t="s">
        <v>552</v>
      </c>
      <c r="J242" s="6" t="s">
        <v>553</v>
      </c>
      <c r="K242" s="6" t="s">
        <v>554</v>
      </c>
      <c r="L242" s="6" t="s">
        <v>555</v>
      </c>
      <c r="M242" s="6" t="s">
        <v>776</v>
      </c>
      <c r="N242" s="6" t="s">
        <v>777</v>
      </c>
      <c r="O242" s="6" t="s">
        <v>601</v>
      </c>
      <c r="P242" s="30" t="s">
        <v>551</v>
      </c>
      <c r="Q242" s="6" t="s">
        <v>778</v>
      </c>
      <c r="R242" s="43" t="s">
        <v>690</v>
      </c>
      <c r="S242" s="34" t="s">
        <v>551</v>
      </c>
      <c r="T242" s="34" t="s">
        <v>551</v>
      </c>
      <c r="U242" s="6" t="s">
        <v>581</v>
      </c>
      <c r="V242" s="6" t="b">
        <v>1</v>
      </c>
      <c r="W242" s="6" t="s">
        <v>582</v>
      </c>
      <c r="X242" s="6" t="s">
        <v>606</v>
      </c>
      <c r="Y242" s="6" t="s">
        <v>779</v>
      </c>
      <c r="Z242" s="6">
        <v>2021</v>
      </c>
      <c r="AA242" s="31"/>
      <c r="AB242" s="6" t="s">
        <v>910</v>
      </c>
      <c r="AC242" s="6"/>
      <c r="AD242" s="6"/>
      <c r="AE242" s="6"/>
      <c r="AF242" s="6"/>
      <c r="AG242" s="6"/>
      <c r="AH242" s="6"/>
      <c r="AI242" s="6"/>
      <c r="AJ242" s="6"/>
    </row>
    <row r="243" spans="1:36">
      <c r="A243" s="6" t="s">
        <v>774</v>
      </c>
      <c r="B243" s="6" t="s">
        <v>247</v>
      </c>
      <c r="C243" s="6">
        <v>15942</v>
      </c>
      <c r="D243" s="6" t="s">
        <v>547</v>
      </c>
      <c r="E243" s="34" t="s">
        <v>911</v>
      </c>
      <c r="F243" s="6" t="s">
        <v>549</v>
      </c>
      <c r="G243" s="6" t="s">
        <v>550</v>
      </c>
      <c r="H243" s="6" t="s">
        <v>660</v>
      </c>
      <c r="I243" s="6" t="s">
        <v>552</v>
      </c>
      <c r="J243" s="6" t="s">
        <v>553</v>
      </c>
      <c r="K243" s="6" t="s">
        <v>554</v>
      </c>
      <c r="L243" s="6" t="s">
        <v>555</v>
      </c>
      <c r="M243" s="6" t="s">
        <v>776</v>
      </c>
      <c r="N243" s="6" t="s">
        <v>777</v>
      </c>
      <c r="O243" s="6" t="s">
        <v>601</v>
      </c>
      <c r="P243" s="30" t="s">
        <v>551</v>
      </c>
      <c r="Q243" s="6" t="s">
        <v>778</v>
      </c>
      <c r="R243" s="43" t="s">
        <v>690</v>
      </c>
      <c r="S243" s="34" t="s">
        <v>551</v>
      </c>
      <c r="T243" s="34" t="s">
        <v>551</v>
      </c>
      <c r="U243" s="6" t="s">
        <v>581</v>
      </c>
      <c r="V243" s="6" t="b">
        <v>1</v>
      </c>
      <c r="W243" s="6" t="s">
        <v>582</v>
      </c>
      <c r="X243" s="6" t="s">
        <v>606</v>
      </c>
      <c r="Y243" s="6" t="s">
        <v>779</v>
      </c>
      <c r="Z243" s="6">
        <v>2021</v>
      </c>
      <c r="AA243" s="31"/>
      <c r="AB243" s="6" t="s">
        <v>912</v>
      </c>
      <c r="AC243" s="6"/>
      <c r="AD243" s="6"/>
      <c r="AE243" s="6"/>
      <c r="AF243" s="6"/>
      <c r="AG243" s="6"/>
      <c r="AH243" s="6"/>
      <c r="AI243" s="6"/>
      <c r="AJ243" s="6"/>
    </row>
    <row r="244" spans="1:36">
      <c r="A244" s="6" t="s">
        <v>774</v>
      </c>
      <c r="B244" s="6" t="s">
        <v>247</v>
      </c>
      <c r="C244" s="6">
        <v>15942</v>
      </c>
      <c r="D244" s="6" t="s">
        <v>547</v>
      </c>
      <c r="E244" s="34" t="s">
        <v>913</v>
      </c>
      <c r="F244" s="6" t="s">
        <v>549</v>
      </c>
      <c r="G244" s="6" t="s">
        <v>550</v>
      </c>
      <c r="H244" s="6" t="s">
        <v>660</v>
      </c>
      <c r="I244" s="6" t="s">
        <v>552</v>
      </c>
      <c r="J244" s="6" t="s">
        <v>553</v>
      </c>
      <c r="K244" s="6" t="s">
        <v>554</v>
      </c>
      <c r="L244" s="6" t="s">
        <v>555</v>
      </c>
      <c r="M244" s="6" t="s">
        <v>776</v>
      </c>
      <c r="N244" s="6" t="s">
        <v>777</v>
      </c>
      <c r="O244" s="6" t="s">
        <v>601</v>
      </c>
      <c r="P244" s="30" t="s">
        <v>551</v>
      </c>
      <c r="Q244" s="6" t="s">
        <v>778</v>
      </c>
      <c r="R244" s="43" t="s">
        <v>662</v>
      </c>
      <c r="S244" s="34" t="s">
        <v>551</v>
      </c>
      <c r="T244" s="34" t="s">
        <v>551</v>
      </c>
      <c r="U244" s="6" t="s">
        <v>581</v>
      </c>
      <c r="V244" s="6" t="b">
        <v>1</v>
      </c>
      <c r="W244" s="6" t="s">
        <v>582</v>
      </c>
      <c r="X244" s="6" t="s">
        <v>606</v>
      </c>
      <c r="Y244" s="6" t="s">
        <v>779</v>
      </c>
      <c r="Z244" s="6">
        <v>2021</v>
      </c>
      <c r="AA244" s="31"/>
      <c r="AB244" s="6" t="s">
        <v>914</v>
      </c>
      <c r="AC244" s="6"/>
      <c r="AD244" s="6"/>
      <c r="AE244" s="6"/>
      <c r="AF244" s="6"/>
      <c r="AG244" s="6"/>
      <c r="AH244" s="6"/>
      <c r="AI244" s="6"/>
      <c r="AJ244" s="6"/>
    </row>
    <row r="245" spans="1:36">
      <c r="A245" s="6" t="s">
        <v>774</v>
      </c>
      <c r="B245" s="6" t="s">
        <v>247</v>
      </c>
      <c r="C245" s="6">
        <v>15942</v>
      </c>
      <c r="D245" s="6" t="s">
        <v>547</v>
      </c>
      <c r="E245" s="34" t="s">
        <v>915</v>
      </c>
      <c r="F245" s="6" t="s">
        <v>549</v>
      </c>
      <c r="G245" s="6" t="s">
        <v>550</v>
      </c>
      <c r="H245" s="6" t="s">
        <v>660</v>
      </c>
      <c r="I245" s="6" t="s">
        <v>552</v>
      </c>
      <c r="J245" s="6" t="s">
        <v>553</v>
      </c>
      <c r="K245" s="6" t="s">
        <v>554</v>
      </c>
      <c r="L245" s="6" t="s">
        <v>555</v>
      </c>
      <c r="M245" s="6" t="s">
        <v>776</v>
      </c>
      <c r="N245" s="6" t="s">
        <v>777</v>
      </c>
      <c r="O245" s="6" t="s">
        <v>601</v>
      </c>
      <c r="P245" s="30" t="s">
        <v>551</v>
      </c>
      <c r="Q245" s="6" t="s">
        <v>778</v>
      </c>
      <c r="R245" s="43" t="s">
        <v>662</v>
      </c>
      <c r="S245" s="34" t="s">
        <v>551</v>
      </c>
      <c r="T245" s="34" t="s">
        <v>551</v>
      </c>
      <c r="U245" s="6" t="s">
        <v>581</v>
      </c>
      <c r="V245" s="6" t="b">
        <v>1</v>
      </c>
      <c r="W245" s="6" t="s">
        <v>582</v>
      </c>
      <c r="X245" s="6" t="s">
        <v>606</v>
      </c>
      <c r="Y245" s="6" t="s">
        <v>779</v>
      </c>
      <c r="Z245" s="6">
        <v>2021</v>
      </c>
      <c r="AA245" s="31"/>
      <c r="AB245" s="6" t="s">
        <v>916</v>
      </c>
      <c r="AC245" s="6"/>
      <c r="AD245" s="6"/>
      <c r="AE245" s="6"/>
      <c r="AF245" s="6"/>
      <c r="AG245" s="6"/>
      <c r="AH245" s="6"/>
      <c r="AI245" s="6"/>
      <c r="AJ245" s="6"/>
    </row>
    <row r="246" spans="1:36">
      <c r="A246" s="6" t="s">
        <v>774</v>
      </c>
      <c r="B246" s="6" t="s">
        <v>247</v>
      </c>
      <c r="C246" s="6">
        <v>15942</v>
      </c>
      <c r="D246" s="6" t="s">
        <v>547</v>
      </c>
      <c r="E246" s="34" t="s">
        <v>917</v>
      </c>
      <c r="F246" s="6" t="s">
        <v>549</v>
      </c>
      <c r="G246" s="6" t="s">
        <v>550</v>
      </c>
      <c r="H246" s="6" t="s">
        <v>660</v>
      </c>
      <c r="I246" s="6" t="s">
        <v>552</v>
      </c>
      <c r="J246" s="6" t="s">
        <v>553</v>
      </c>
      <c r="K246" s="6" t="s">
        <v>554</v>
      </c>
      <c r="L246" s="6" t="s">
        <v>555</v>
      </c>
      <c r="M246" s="6" t="s">
        <v>776</v>
      </c>
      <c r="N246" s="6" t="s">
        <v>777</v>
      </c>
      <c r="O246" s="6" t="s">
        <v>601</v>
      </c>
      <c r="P246" s="30" t="s">
        <v>551</v>
      </c>
      <c r="Q246" s="6" t="s">
        <v>778</v>
      </c>
      <c r="R246" s="43" t="s">
        <v>662</v>
      </c>
      <c r="S246" s="34" t="s">
        <v>551</v>
      </c>
      <c r="T246" s="34" t="s">
        <v>551</v>
      </c>
      <c r="U246" s="6" t="s">
        <v>581</v>
      </c>
      <c r="V246" s="6" t="b">
        <v>1</v>
      </c>
      <c r="W246" s="6" t="s">
        <v>582</v>
      </c>
      <c r="X246" s="6" t="s">
        <v>606</v>
      </c>
      <c r="Y246" s="6" t="s">
        <v>779</v>
      </c>
      <c r="Z246" s="6">
        <v>2021</v>
      </c>
      <c r="AA246" s="31"/>
      <c r="AB246" s="6" t="s">
        <v>918</v>
      </c>
      <c r="AC246" s="6"/>
      <c r="AD246" s="6"/>
      <c r="AE246" s="6"/>
      <c r="AF246" s="6"/>
      <c r="AG246" s="6"/>
      <c r="AH246" s="6"/>
      <c r="AI246" s="6"/>
      <c r="AJ246" s="6"/>
    </row>
    <row r="247" spans="1:36">
      <c r="A247" s="6" t="s">
        <v>774</v>
      </c>
      <c r="B247" s="6" t="s">
        <v>247</v>
      </c>
      <c r="C247" s="6">
        <v>15942</v>
      </c>
      <c r="D247" s="6" t="s">
        <v>547</v>
      </c>
      <c r="E247" s="34" t="s">
        <v>919</v>
      </c>
      <c r="F247" s="6" t="s">
        <v>549</v>
      </c>
      <c r="G247" s="6" t="s">
        <v>550</v>
      </c>
      <c r="H247" s="6" t="s">
        <v>660</v>
      </c>
      <c r="I247" s="6" t="s">
        <v>552</v>
      </c>
      <c r="J247" s="6" t="s">
        <v>553</v>
      </c>
      <c r="K247" s="6" t="s">
        <v>554</v>
      </c>
      <c r="L247" s="6" t="s">
        <v>555</v>
      </c>
      <c r="M247" s="6" t="s">
        <v>776</v>
      </c>
      <c r="N247" s="6" t="s">
        <v>777</v>
      </c>
      <c r="O247" s="6" t="s">
        <v>601</v>
      </c>
      <c r="P247" s="30" t="s">
        <v>551</v>
      </c>
      <c r="Q247" s="6" t="s">
        <v>778</v>
      </c>
      <c r="R247" s="43" t="s">
        <v>662</v>
      </c>
      <c r="S247" s="34" t="s">
        <v>551</v>
      </c>
      <c r="T247" s="34" t="s">
        <v>551</v>
      </c>
      <c r="U247" s="6" t="s">
        <v>581</v>
      </c>
      <c r="V247" s="6" t="b">
        <v>1</v>
      </c>
      <c r="W247" s="6" t="s">
        <v>582</v>
      </c>
      <c r="X247" s="6" t="s">
        <v>606</v>
      </c>
      <c r="Y247" s="6" t="s">
        <v>779</v>
      </c>
      <c r="Z247" s="6">
        <v>2021</v>
      </c>
      <c r="AA247" s="31"/>
      <c r="AB247" s="6" t="s">
        <v>920</v>
      </c>
      <c r="AC247" s="6"/>
      <c r="AD247" s="6"/>
      <c r="AE247" s="6"/>
      <c r="AF247" s="6"/>
      <c r="AG247" s="6"/>
      <c r="AH247" s="6"/>
      <c r="AI247" s="6"/>
      <c r="AJ247" s="6"/>
    </row>
    <row r="248" spans="1:36">
      <c r="A248" s="6" t="s">
        <v>774</v>
      </c>
      <c r="B248" s="6" t="s">
        <v>247</v>
      </c>
      <c r="C248" s="6">
        <v>15942</v>
      </c>
      <c r="D248" s="6" t="s">
        <v>547</v>
      </c>
      <c r="E248" s="34" t="s">
        <v>921</v>
      </c>
      <c r="F248" s="6" t="s">
        <v>549</v>
      </c>
      <c r="G248" s="6" t="s">
        <v>550</v>
      </c>
      <c r="H248" s="6" t="s">
        <v>660</v>
      </c>
      <c r="I248" s="6" t="s">
        <v>552</v>
      </c>
      <c r="J248" s="6" t="s">
        <v>553</v>
      </c>
      <c r="K248" s="6" t="s">
        <v>554</v>
      </c>
      <c r="L248" s="6" t="s">
        <v>555</v>
      </c>
      <c r="M248" s="6" t="s">
        <v>776</v>
      </c>
      <c r="N248" s="6" t="s">
        <v>777</v>
      </c>
      <c r="O248" s="6" t="s">
        <v>601</v>
      </c>
      <c r="P248" s="30" t="s">
        <v>551</v>
      </c>
      <c r="Q248" s="6" t="s">
        <v>778</v>
      </c>
      <c r="R248" s="43" t="s">
        <v>662</v>
      </c>
      <c r="S248" s="34" t="s">
        <v>551</v>
      </c>
      <c r="T248" s="34" t="s">
        <v>551</v>
      </c>
      <c r="U248" s="6" t="s">
        <v>581</v>
      </c>
      <c r="V248" s="6" t="b">
        <v>1</v>
      </c>
      <c r="W248" s="6" t="s">
        <v>582</v>
      </c>
      <c r="X248" s="6" t="s">
        <v>606</v>
      </c>
      <c r="Y248" s="6" t="s">
        <v>779</v>
      </c>
      <c r="Z248" s="6">
        <v>2021</v>
      </c>
      <c r="AA248" s="31"/>
      <c r="AB248" s="6" t="s">
        <v>922</v>
      </c>
      <c r="AC248" s="6"/>
      <c r="AD248" s="6"/>
      <c r="AE248" s="6"/>
      <c r="AF248" s="6"/>
      <c r="AG248" s="6"/>
      <c r="AH248" s="6"/>
      <c r="AI248" s="6"/>
      <c r="AJ248" s="6"/>
    </row>
    <row r="249" spans="1:36">
      <c r="A249" s="6" t="s">
        <v>774</v>
      </c>
      <c r="B249" s="6" t="s">
        <v>247</v>
      </c>
      <c r="C249" s="6">
        <v>15942</v>
      </c>
      <c r="D249" s="6" t="s">
        <v>547</v>
      </c>
      <c r="E249" s="34" t="s">
        <v>923</v>
      </c>
      <c r="F249" s="6" t="s">
        <v>549</v>
      </c>
      <c r="G249" s="6" t="s">
        <v>550</v>
      </c>
      <c r="H249" s="6" t="s">
        <v>660</v>
      </c>
      <c r="I249" s="6" t="s">
        <v>552</v>
      </c>
      <c r="J249" s="6" t="s">
        <v>553</v>
      </c>
      <c r="K249" s="6" t="s">
        <v>554</v>
      </c>
      <c r="L249" s="6" t="s">
        <v>555</v>
      </c>
      <c r="M249" s="6" t="s">
        <v>776</v>
      </c>
      <c r="N249" s="6" t="s">
        <v>777</v>
      </c>
      <c r="O249" s="6" t="s">
        <v>601</v>
      </c>
      <c r="P249" s="30" t="s">
        <v>551</v>
      </c>
      <c r="Q249" s="6" t="s">
        <v>778</v>
      </c>
      <c r="R249" s="43" t="s">
        <v>672</v>
      </c>
      <c r="S249" s="34" t="s">
        <v>551</v>
      </c>
      <c r="T249" s="34" t="s">
        <v>551</v>
      </c>
      <c r="U249" s="6" t="s">
        <v>581</v>
      </c>
      <c r="V249" s="6" t="b">
        <v>1</v>
      </c>
      <c r="W249" s="6" t="s">
        <v>582</v>
      </c>
      <c r="X249" s="6" t="s">
        <v>606</v>
      </c>
      <c r="Y249" s="6" t="s">
        <v>779</v>
      </c>
      <c r="Z249" s="6">
        <v>2021</v>
      </c>
      <c r="AA249" s="31"/>
      <c r="AB249" s="6" t="s">
        <v>924</v>
      </c>
      <c r="AC249" s="6"/>
      <c r="AD249" s="6"/>
      <c r="AE249" s="6"/>
      <c r="AF249" s="6"/>
      <c r="AG249" s="6"/>
      <c r="AH249" s="6"/>
      <c r="AI249" s="6"/>
      <c r="AJ249" s="6"/>
    </row>
    <row r="250" spans="1:36">
      <c r="A250" s="6" t="s">
        <v>774</v>
      </c>
      <c r="B250" s="6" t="s">
        <v>247</v>
      </c>
      <c r="C250" s="6">
        <v>15942</v>
      </c>
      <c r="D250" s="6" t="s">
        <v>547</v>
      </c>
      <c r="E250" s="34" t="s">
        <v>925</v>
      </c>
      <c r="F250" s="6" t="s">
        <v>549</v>
      </c>
      <c r="G250" s="6" t="s">
        <v>550</v>
      </c>
      <c r="H250" s="6" t="s">
        <v>660</v>
      </c>
      <c r="I250" s="6" t="s">
        <v>552</v>
      </c>
      <c r="J250" s="6" t="s">
        <v>553</v>
      </c>
      <c r="K250" s="6" t="s">
        <v>554</v>
      </c>
      <c r="L250" s="6" t="s">
        <v>555</v>
      </c>
      <c r="M250" s="6" t="s">
        <v>776</v>
      </c>
      <c r="N250" s="6" t="s">
        <v>777</v>
      </c>
      <c r="O250" s="6" t="s">
        <v>601</v>
      </c>
      <c r="P250" s="30" t="s">
        <v>551</v>
      </c>
      <c r="Q250" s="6" t="s">
        <v>778</v>
      </c>
      <c r="R250" s="43" t="s">
        <v>672</v>
      </c>
      <c r="S250" s="34" t="s">
        <v>551</v>
      </c>
      <c r="T250" s="34" t="s">
        <v>551</v>
      </c>
      <c r="U250" s="6" t="s">
        <v>581</v>
      </c>
      <c r="V250" s="6" t="b">
        <v>1</v>
      </c>
      <c r="W250" s="6" t="s">
        <v>582</v>
      </c>
      <c r="X250" s="6" t="s">
        <v>606</v>
      </c>
      <c r="Y250" s="6" t="s">
        <v>779</v>
      </c>
      <c r="Z250" s="6">
        <v>2021</v>
      </c>
      <c r="AA250" s="31"/>
      <c r="AB250" s="6" t="s">
        <v>926</v>
      </c>
      <c r="AC250" s="6"/>
      <c r="AD250" s="6"/>
      <c r="AE250" s="6"/>
      <c r="AF250" s="6"/>
      <c r="AG250" s="6"/>
      <c r="AH250" s="6"/>
      <c r="AI250" s="6"/>
      <c r="AJ250" s="6"/>
    </row>
    <row r="251" spans="1:36">
      <c r="A251" s="6" t="s">
        <v>774</v>
      </c>
      <c r="B251" s="6" t="s">
        <v>247</v>
      </c>
      <c r="C251" s="6">
        <v>15942</v>
      </c>
      <c r="D251" s="6" t="s">
        <v>547</v>
      </c>
      <c r="E251" s="34" t="s">
        <v>927</v>
      </c>
      <c r="F251" s="6" t="s">
        <v>549</v>
      </c>
      <c r="G251" s="6" t="s">
        <v>550</v>
      </c>
      <c r="H251" s="6" t="s">
        <v>660</v>
      </c>
      <c r="I251" s="6" t="s">
        <v>552</v>
      </c>
      <c r="J251" s="6" t="s">
        <v>553</v>
      </c>
      <c r="K251" s="6" t="s">
        <v>554</v>
      </c>
      <c r="L251" s="6" t="s">
        <v>555</v>
      </c>
      <c r="M251" s="6" t="s">
        <v>776</v>
      </c>
      <c r="N251" s="6" t="s">
        <v>777</v>
      </c>
      <c r="O251" s="6" t="s">
        <v>601</v>
      </c>
      <c r="P251" s="30" t="s">
        <v>551</v>
      </c>
      <c r="Q251" s="6" t="s">
        <v>778</v>
      </c>
      <c r="R251" s="43" t="s">
        <v>681</v>
      </c>
      <c r="S251" s="34" t="s">
        <v>551</v>
      </c>
      <c r="T251" s="34" t="s">
        <v>551</v>
      </c>
      <c r="U251" s="6" t="s">
        <v>581</v>
      </c>
      <c r="V251" s="6" t="b">
        <v>1</v>
      </c>
      <c r="W251" s="6" t="s">
        <v>582</v>
      </c>
      <c r="X251" s="6" t="s">
        <v>606</v>
      </c>
      <c r="Y251" s="6" t="s">
        <v>779</v>
      </c>
      <c r="Z251" s="6">
        <v>2021</v>
      </c>
      <c r="AA251" s="31"/>
      <c r="AB251" s="6" t="s">
        <v>928</v>
      </c>
      <c r="AC251" s="6"/>
      <c r="AD251" s="6"/>
      <c r="AE251" s="6"/>
      <c r="AF251" s="6"/>
      <c r="AG251" s="6"/>
      <c r="AH251" s="6"/>
      <c r="AI251" s="6"/>
      <c r="AJ251" s="6"/>
    </row>
    <row r="252" spans="1:36">
      <c r="A252" s="6" t="s">
        <v>774</v>
      </c>
      <c r="B252" s="6" t="s">
        <v>247</v>
      </c>
      <c r="C252" s="6">
        <v>15942</v>
      </c>
      <c r="D252" s="6" t="s">
        <v>547</v>
      </c>
      <c r="E252" s="34" t="s">
        <v>929</v>
      </c>
      <c r="F252" s="6" t="s">
        <v>549</v>
      </c>
      <c r="G252" s="6" t="s">
        <v>550</v>
      </c>
      <c r="H252" s="6" t="s">
        <v>660</v>
      </c>
      <c r="I252" s="6" t="s">
        <v>552</v>
      </c>
      <c r="J252" s="6" t="s">
        <v>553</v>
      </c>
      <c r="K252" s="6" t="s">
        <v>554</v>
      </c>
      <c r="L252" s="6" t="s">
        <v>555</v>
      </c>
      <c r="M252" s="6" t="s">
        <v>776</v>
      </c>
      <c r="N252" s="6" t="s">
        <v>777</v>
      </c>
      <c r="O252" s="6" t="s">
        <v>601</v>
      </c>
      <c r="P252" s="30" t="s">
        <v>551</v>
      </c>
      <c r="Q252" s="6" t="s">
        <v>778</v>
      </c>
      <c r="R252" s="43" t="s">
        <v>681</v>
      </c>
      <c r="S252" s="34" t="s">
        <v>551</v>
      </c>
      <c r="T252" s="34" t="s">
        <v>551</v>
      </c>
      <c r="U252" s="6" t="s">
        <v>581</v>
      </c>
      <c r="V252" s="6" t="b">
        <v>1</v>
      </c>
      <c r="W252" s="6" t="s">
        <v>582</v>
      </c>
      <c r="X252" s="6" t="s">
        <v>606</v>
      </c>
      <c r="Y252" s="6" t="s">
        <v>779</v>
      </c>
      <c r="Z252" s="6">
        <v>2021</v>
      </c>
      <c r="AA252" s="31"/>
      <c r="AB252" s="6" t="s">
        <v>930</v>
      </c>
      <c r="AC252" s="6"/>
      <c r="AD252" s="6"/>
      <c r="AE252" s="6"/>
      <c r="AF252" s="6"/>
      <c r="AG252" s="6"/>
      <c r="AH252" s="6"/>
      <c r="AI252" s="6"/>
      <c r="AJ252" s="6"/>
    </row>
    <row r="253" spans="1:36">
      <c r="A253" s="6" t="s">
        <v>774</v>
      </c>
      <c r="B253" s="6" t="s">
        <v>247</v>
      </c>
      <c r="C253" s="6">
        <v>15942</v>
      </c>
      <c r="D253" s="6" t="s">
        <v>547</v>
      </c>
      <c r="E253" s="34" t="s">
        <v>931</v>
      </c>
      <c r="F253" s="6" t="s">
        <v>549</v>
      </c>
      <c r="G253" s="6" t="s">
        <v>550</v>
      </c>
      <c r="H253" s="6" t="s">
        <v>660</v>
      </c>
      <c r="I253" s="6" t="s">
        <v>552</v>
      </c>
      <c r="J253" s="6" t="s">
        <v>553</v>
      </c>
      <c r="K253" s="6" t="s">
        <v>554</v>
      </c>
      <c r="L253" s="6" t="s">
        <v>555</v>
      </c>
      <c r="M253" s="6" t="s">
        <v>776</v>
      </c>
      <c r="N253" s="6" t="s">
        <v>777</v>
      </c>
      <c r="O253" s="6" t="s">
        <v>601</v>
      </c>
      <c r="P253" s="30" t="s">
        <v>551</v>
      </c>
      <c r="Q253" s="6" t="s">
        <v>778</v>
      </c>
      <c r="R253" s="43" t="s">
        <v>662</v>
      </c>
      <c r="S253" s="34" t="s">
        <v>551</v>
      </c>
      <c r="T253" s="34" t="s">
        <v>551</v>
      </c>
      <c r="U253" s="6" t="s">
        <v>581</v>
      </c>
      <c r="V253" s="6" t="b">
        <v>1</v>
      </c>
      <c r="W253" s="6" t="s">
        <v>582</v>
      </c>
      <c r="X253" s="6" t="s">
        <v>606</v>
      </c>
      <c r="Y253" s="6" t="s">
        <v>779</v>
      </c>
      <c r="Z253" s="6">
        <v>2021</v>
      </c>
      <c r="AA253" s="31"/>
      <c r="AB253" s="6" t="s">
        <v>932</v>
      </c>
      <c r="AC253" s="6"/>
      <c r="AD253" s="6"/>
      <c r="AE253" s="6"/>
      <c r="AF253" s="6"/>
      <c r="AG253" s="6"/>
      <c r="AH253" s="6"/>
      <c r="AI253" s="6"/>
      <c r="AJ253" s="6"/>
    </row>
    <row r="254" spans="1:36">
      <c r="A254" s="6" t="s">
        <v>774</v>
      </c>
      <c r="B254" s="6" t="s">
        <v>247</v>
      </c>
      <c r="C254" s="6">
        <v>15942</v>
      </c>
      <c r="D254" s="6" t="s">
        <v>547</v>
      </c>
      <c r="E254" s="34" t="s">
        <v>933</v>
      </c>
      <c r="F254" s="6" t="s">
        <v>549</v>
      </c>
      <c r="G254" s="6" t="s">
        <v>550</v>
      </c>
      <c r="H254" s="6" t="s">
        <v>660</v>
      </c>
      <c r="I254" s="6" t="s">
        <v>552</v>
      </c>
      <c r="J254" s="6" t="s">
        <v>553</v>
      </c>
      <c r="K254" s="6" t="s">
        <v>554</v>
      </c>
      <c r="L254" s="6" t="s">
        <v>555</v>
      </c>
      <c r="M254" s="6" t="s">
        <v>776</v>
      </c>
      <c r="N254" s="6" t="s">
        <v>777</v>
      </c>
      <c r="O254" s="6" t="s">
        <v>601</v>
      </c>
      <c r="P254" s="30" t="s">
        <v>551</v>
      </c>
      <c r="Q254" s="6" t="s">
        <v>778</v>
      </c>
      <c r="R254" s="43" t="s">
        <v>662</v>
      </c>
      <c r="S254" s="34" t="s">
        <v>551</v>
      </c>
      <c r="T254" s="34" t="s">
        <v>551</v>
      </c>
      <c r="U254" s="6" t="s">
        <v>581</v>
      </c>
      <c r="V254" s="6" t="b">
        <v>1</v>
      </c>
      <c r="W254" s="6" t="s">
        <v>582</v>
      </c>
      <c r="X254" s="6" t="s">
        <v>606</v>
      </c>
      <c r="Y254" s="6" t="s">
        <v>779</v>
      </c>
      <c r="Z254" s="6">
        <v>2021</v>
      </c>
      <c r="AA254" s="31"/>
      <c r="AB254" s="6" t="s">
        <v>934</v>
      </c>
      <c r="AC254" s="6"/>
      <c r="AD254" s="6"/>
      <c r="AE254" s="6"/>
      <c r="AF254" s="6"/>
      <c r="AG254" s="6"/>
      <c r="AH254" s="6"/>
      <c r="AI254" s="6"/>
      <c r="AJ254" s="6"/>
    </row>
    <row r="255" spans="1:36">
      <c r="A255" s="6" t="s">
        <v>774</v>
      </c>
      <c r="B255" s="6" t="s">
        <v>247</v>
      </c>
      <c r="C255" s="6">
        <v>15942</v>
      </c>
      <c r="D255" s="6" t="s">
        <v>547</v>
      </c>
      <c r="E255" s="34" t="s">
        <v>935</v>
      </c>
      <c r="F255" s="6" t="s">
        <v>549</v>
      </c>
      <c r="G255" s="6" t="s">
        <v>550</v>
      </c>
      <c r="H255" s="6" t="s">
        <v>660</v>
      </c>
      <c r="I255" s="6" t="s">
        <v>552</v>
      </c>
      <c r="J255" s="6" t="s">
        <v>553</v>
      </c>
      <c r="K255" s="6" t="s">
        <v>554</v>
      </c>
      <c r="L255" s="6" t="s">
        <v>555</v>
      </c>
      <c r="M255" s="6" t="s">
        <v>776</v>
      </c>
      <c r="N255" s="6" t="s">
        <v>777</v>
      </c>
      <c r="O255" s="6" t="s">
        <v>601</v>
      </c>
      <c r="P255" s="30" t="s">
        <v>551</v>
      </c>
      <c r="Q255" s="6" t="s">
        <v>778</v>
      </c>
      <c r="R255" s="43" t="s">
        <v>662</v>
      </c>
      <c r="S255" s="34" t="s">
        <v>551</v>
      </c>
      <c r="T255" s="34" t="s">
        <v>551</v>
      </c>
      <c r="U255" s="6" t="s">
        <v>581</v>
      </c>
      <c r="V255" s="6" t="b">
        <v>1</v>
      </c>
      <c r="W255" s="6" t="s">
        <v>582</v>
      </c>
      <c r="X255" s="6" t="s">
        <v>606</v>
      </c>
      <c r="Y255" s="6" t="s">
        <v>779</v>
      </c>
      <c r="Z255" s="6">
        <v>2021</v>
      </c>
      <c r="AA255" s="31"/>
      <c r="AB255" s="6" t="s">
        <v>936</v>
      </c>
      <c r="AC255" s="6"/>
      <c r="AD255" s="6"/>
      <c r="AE255" s="6"/>
      <c r="AF255" s="6"/>
      <c r="AG255" s="6"/>
      <c r="AH255" s="6"/>
      <c r="AI255" s="6"/>
      <c r="AJ255" s="6"/>
    </row>
    <row r="256" spans="1:36">
      <c r="A256" s="6" t="s">
        <v>774</v>
      </c>
      <c r="B256" s="6" t="s">
        <v>247</v>
      </c>
      <c r="C256" s="6">
        <v>15942</v>
      </c>
      <c r="D256" s="6" t="s">
        <v>547</v>
      </c>
      <c r="E256" s="34" t="s">
        <v>937</v>
      </c>
      <c r="F256" s="6" t="s">
        <v>549</v>
      </c>
      <c r="G256" s="6" t="s">
        <v>550</v>
      </c>
      <c r="H256" s="6" t="s">
        <v>660</v>
      </c>
      <c r="I256" s="6" t="s">
        <v>552</v>
      </c>
      <c r="J256" s="6" t="s">
        <v>553</v>
      </c>
      <c r="K256" s="6" t="s">
        <v>554</v>
      </c>
      <c r="L256" s="6" t="s">
        <v>555</v>
      </c>
      <c r="M256" s="6" t="s">
        <v>776</v>
      </c>
      <c r="N256" s="6" t="s">
        <v>777</v>
      </c>
      <c r="O256" s="6" t="s">
        <v>601</v>
      </c>
      <c r="P256" s="30" t="s">
        <v>551</v>
      </c>
      <c r="Q256" s="6" t="s">
        <v>778</v>
      </c>
      <c r="R256" s="43" t="s">
        <v>662</v>
      </c>
      <c r="S256" s="34" t="s">
        <v>551</v>
      </c>
      <c r="T256" s="34" t="s">
        <v>551</v>
      </c>
      <c r="U256" s="6" t="s">
        <v>581</v>
      </c>
      <c r="V256" s="6" t="b">
        <v>1</v>
      </c>
      <c r="W256" s="6" t="s">
        <v>582</v>
      </c>
      <c r="X256" s="6" t="s">
        <v>606</v>
      </c>
      <c r="Y256" s="6" t="s">
        <v>779</v>
      </c>
      <c r="Z256" s="6">
        <v>2021</v>
      </c>
      <c r="AA256" s="31"/>
      <c r="AB256" s="6" t="s">
        <v>938</v>
      </c>
      <c r="AC256" s="6"/>
      <c r="AD256" s="6"/>
      <c r="AE256" s="6"/>
      <c r="AF256" s="6"/>
      <c r="AG256" s="6"/>
      <c r="AH256" s="6"/>
      <c r="AI256" s="6"/>
      <c r="AJ256" s="6"/>
    </row>
    <row r="257" spans="1:36">
      <c r="A257" s="6" t="s">
        <v>774</v>
      </c>
      <c r="B257" s="45" t="s">
        <v>249</v>
      </c>
      <c r="C257" s="6">
        <v>16099</v>
      </c>
      <c r="D257" s="6" t="s">
        <v>547</v>
      </c>
      <c r="E257" s="34" t="s">
        <v>939</v>
      </c>
      <c r="F257" s="6" t="s">
        <v>549</v>
      </c>
      <c r="G257" s="6" t="s">
        <v>550</v>
      </c>
      <c r="H257" s="6" t="s">
        <v>598</v>
      </c>
      <c r="I257" s="6" t="s">
        <v>552</v>
      </c>
      <c r="J257" s="6" t="s">
        <v>553</v>
      </c>
      <c r="K257" s="6" t="s">
        <v>554</v>
      </c>
      <c r="L257" s="6" t="s">
        <v>555</v>
      </c>
      <c r="M257" s="6" t="s">
        <v>776</v>
      </c>
      <c r="N257" s="6" t="s">
        <v>777</v>
      </c>
      <c r="O257" s="6" t="s">
        <v>601</v>
      </c>
      <c r="P257" s="30" t="s">
        <v>551</v>
      </c>
      <c r="Q257" s="6" t="s">
        <v>778</v>
      </c>
      <c r="R257" s="43" t="s">
        <v>747</v>
      </c>
      <c r="S257" s="34" t="s">
        <v>551</v>
      </c>
      <c r="T257" s="34" t="s">
        <v>551</v>
      </c>
      <c r="U257" s="6" t="s">
        <v>581</v>
      </c>
      <c r="V257" s="6" t="b">
        <v>1</v>
      </c>
      <c r="W257" s="6" t="s">
        <v>582</v>
      </c>
      <c r="X257" s="6" t="s">
        <v>606</v>
      </c>
      <c r="Y257" s="6" t="s">
        <v>779</v>
      </c>
      <c r="Z257" s="6">
        <v>2021</v>
      </c>
      <c r="AA257" s="31"/>
      <c r="AB257" s="45" t="s">
        <v>940</v>
      </c>
      <c r="AC257" s="6"/>
      <c r="AD257" s="6"/>
      <c r="AE257" s="6"/>
      <c r="AF257" s="6"/>
      <c r="AG257" s="6"/>
      <c r="AH257" s="6"/>
      <c r="AI257" s="6"/>
      <c r="AJ257" s="6"/>
    </row>
    <row r="258" spans="1:36">
      <c r="A258" s="6" t="s">
        <v>774</v>
      </c>
      <c r="B258" s="6" t="s">
        <v>249</v>
      </c>
      <c r="C258" s="6">
        <v>16099</v>
      </c>
      <c r="D258" s="6" t="s">
        <v>547</v>
      </c>
      <c r="E258" s="34" t="s">
        <v>941</v>
      </c>
      <c r="F258" s="6" t="s">
        <v>549</v>
      </c>
      <c r="G258" s="6" t="s">
        <v>550</v>
      </c>
      <c r="H258" s="6" t="s">
        <v>598</v>
      </c>
      <c r="I258" s="6" t="s">
        <v>552</v>
      </c>
      <c r="J258" s="6" t="s">
        <v>553</v>
      </c>
      <c r="K258" s="6" t="s">
        <v>554</v>
      </c>
      <c r="L258" s="6" t="s">
        <v>555</v>
      </c>
      <c r="M258" s="6" t="s">
        <v>776</v>
      </c>
      <c r="N258" s="6" t="s">
        <v>777</v>
      </c>
      <c r="O258" s="6" t="s">
        <v>601</v>
      </c>
      <c r="P258" s="30" t="s">
        <v>551</v>
      </c>
      <c r="Q258" s="6" t="s">
        <v>778</v>
      </c>
      <c r="R258" s="43" t="s">
        <v>747</v>
      </c>
      <c r="S258" s="34" t="s">
        <v>551</v>
      </c>
      <c r="T258" s="34" t="s">
        <v>551</v>
      </c>
      <c r="U258" s="6" t="s">
        <v>581</v>
      </c>
      <c r="V258" s="6" t="b">
        <v>1</v>
      </c>
      <c r="W258" s="6" t="s">
        <v>582</v>
      </c>
      <c r="X258" s="6" t="s">
        <v>606</v>
      </c>
      <c r="Y258" s="6" t="s">
        <v>779</v>
      </c>
      <c r="Z258" s="6">
        <v>2021</v>
      </c>
      <c r="AA258" s="31"/>
      <c r="AB258" s="6" t="s">
        <v>942</v>
      </c>
      <c r="AC258" s="6"/>
      <c r="AD258" s="6"/>
      <c r="AE258" s="6"/>
      <c r="AF258" s="6"/>
      <c r="AG258" s="6"/>
      <c r="AH258" s="6"/>
      <c r="AI258" s="6"/>
      <c r="AJ258" s="6"/>
    </row>
    <row r="259" spans="1:36">
      <c r="A259" s="6" t="s">
        <v>774</v>
      </c>
      <c r="B259" s="6" t="s">
        <v>249</v>
      </c>
      <c r="C259" s="6">
        <v>16099</v>
      </c>
      <c r="D259" s="6" t="s">
        <v>547</v>
      </c>
      <c r="E259" s="34" t="s">
        <v>943</v>
      </c>
      <c r="F259" s="6" t="s">
        <v>549</v>
      </c>
      <c r="G259" s="6" t="s">
        <v>550</v>
      </c>
      <c r="H259" s="6" t="s">
        <v>598</v>
      </c>
      <c r="I259" s="6" t="s">
        <v>552</v>
      </c>
      <c r="J259" s="6" t="s">
        <v>553</v>
      </c>
      <c r="K259" s="6" t="s">
        <v>554</v>
      </c>
      <c r="L259" s="6" t="s">
        <v>555</v>
      </c>
      <c r="M259" s="6" t="s">
        <v>776</v>
      </c>
      <c r="N259" s="6" t="s">
        <v>777</v>
      </c>
      <c r="O259" s="6" t="s">
        <v>601</v>
      </c>
      <c r="P259" s="30" t="s">
        <v>551</v>
      </c>
      <c r="Q259" s="6" t="s">
        <v>778</v>
      </c>
      <c r="R259" s="43" t="s">
        <v>747</v>
      </c>
      <c r="S259" s="34" t="s">
        <v>551</v>
      </c>
      <c r="T259" s="34" t="s">
        <v>551</v>
      </c>
      <c r="U259" s="6" t="s">
        <v>581</v>
      </c>
      <c r="V259" s="6" t="b">
        <v>1</v>
      </c>
      <c r="W259" s="6" t="s">
        <v>582</v>
      </c>
      <c r="X259" s="6" t="s">
        <v>606</v>
      </c>
      <c r="Y259" s="6" t="s">
        <v>779</v>
      </c>
      <c r="Z259" s="6">
        <v>2021</v>
      </c>
      <c r="AA259" s="31"/>
      <c r="AB259" s="6" t="s">
        <v>944</v>
      </c>
      <c r="AC259" s="6"/>
      <c r="AD259" s="6"/>
      <c r="AE259" s="6"/>
      <c r="AF259" s="6"/>
      <c r="AG259" s="6"/>
      <c r="AH259" s="6"/>
      <c r="AI259" s="6"/>
      <c r="AJ259" s="6"/>
    </row>
    <row r="260" spans="1:36">
      <c r="A260" s="6" t="s">
        <v>774</v>
      </c>
      <c r="B260" s="34" t="s">
        <v>249</v>
      </c>
      <c r="C260" s="6">
        <v>16099</v>
      </c>
      <c r="D260" s="6" t="s">
        <v>547</v>
      </c>
      <c r="E260" s="34" t="s">
        <v>945</v>
      </c>
      <c r="F260" s="6" t="s">
        <v>549</v>
      </c>
      <c r="G260" s="6" t="s">
        <v>550</v>
      </c>
      <c r="H260" s="6" t="s">
        <v>598</v>
      </c>
      <c r="I260" s="6" t="s">
        <v>552</v>
      </c>
      <c r="J260" s="6" t="s">
        <v>553</v>
      </c>
      <c r="K260" s="6" t="s">
        <v>554</v>
      </c>
      <c r="L260" s="6" t="s">
        <v>555</v>
      </c>
      <c r="M260" s="6" t="s">
        <v>776</v>
      </c>
      <c r="N260" s="6" t="s">
        <v>777</v>
      </c>
      <c r="O260" s="6" t="s">
        <v>601</v>
      </c>
      <c r="P260" s="30" t="s">
        <v>551</v>
      </c>
      <c r="Q260" s="6" t="s">
        <v>778</v>
      </c>
      <c r="R260" s="43" t="s">
        <v>729</v>
      </c>
      <c r="S260" s="34" t="s">
        <v>551</v>
      </c>
      <c r="T260" s="34" t="s">
        <v>551</v>
      </c>
      <c r="U260" s="6" t="s">
        <v>581</v>
      </c>
      <c r="V260" s="6" t="b">
        <v>1</v>
      </c>
      <c r="W260" s="6" t="s">
        <v>582</v>
      </c>
      <c r="X260" s="6" t="s">
        <v>606</v>
      </c>
      <c r="Y260" s="6" t="s">
        <v>779</v>
      </c>
      <c r="Z260" s="6">
        <v>2021</v>
      </c>
      <c r="AA260" s="31"/>
      <c r="AB260" s="34" t="s">
        <v>946</v>
      </c>
      <c r="AC260" s="6"/>
      <c r="AD260" s="6"/>
      <c r="AE260" s="6"/>
      <c r="AF260" s="6"/>
      <c r="AG260" s="6"/>
      <c r="AH260" s="6"/>
      <c r="AI260" s="6"/>
      <c r="AJ260" s="6"/>
    </row>
    <row r="261" spans="1:36">
      <c r="A261" s="6" t="s">
        <v>774</v>
      </c>
      <c r="B261" s="34" t="s">
        <v>249</v>
      </c>
      <c r="C261" s="6">
        <v>16099</v>
      </c>
      <c r="D261" s="6" t="s">
        <v>547</v>
      </c>
      <c r="E261" s="34" t="s">
        <v>947</v>
      </c>
      <c r="F261" s="6" t="s">
        <v>549</v>
      </c>
      <c r="G261" s="6" t="s">
        <v>550</v>
      </c>
      <c r="H261" s="6" t="s">
        <v>598</v>
      </c>
      <c r="I261" s="6" t="s">
        <v>552</v>
      </c>
      <c r="J261" s="6" t="s">
        <v>553</v>
      </c>
      <c r="K261" s="6" t="s">
        <v>554</v>
      </c>
      <c r="L261" s="6" t="s">
        <v>555</v>
      </c>
      <c r="M261" s="6" t="s">
        <v>776</v>
      </c>
      <c r="N261" s="6" t="s">
        <v>777</v>
      </c>
      <c r="O261" s="6" t="s">
        <v>601</v>
      </c>
      <c r="P261" s="30" t="s">
        <v>551</v>
      </c>
      <c r="Q261" s="6" t="s">
        <v>778</v>
      </c>
      <c r="R261" s="43" t="s">
        <v>729</v>
      </c>
      <c r="S261" s="34" t="s">
        <v>551</v>
      </c>
      <c r="T261" s="34" t="s">
        <v>551</v>
      </c>
      <c r="U261" s="6" t="s">
        <v>581</v>
      </c>
      <c r="V261" s="6" t="b">
        <v>1</v>
      </c>
      <c r="W261" s="6" t="s">
        <v>582</v>
      </c>
      <c r="X261" s="6" t="s">
        <v>606</v>
      </c>
      <c r="Y261" s="6" t="s">
        <v>779</v>
      </c>
      <c r="Z261" s="6">
        <v>2021</v>
      </c>
      <c r="AA261" s="31"/>
      <c r="AB261" s="34" t="s">
        <v>948</v>
      </c>
      <c r="AC261" s="6"/>
      <c r="AD261" s="6"/>
      <c r="AE261" s="6"/>
      <c r="AF261" s="6"/>
      <c r="AG261" s="6"/>
      <c r="AH261" s="6"/>
      <c r="AI261" s="6"/>
      <c r="AJ261" s="6"/>
    </row>
    <row r="262" spans="1:36">
      <c r="A262" s="6" t="s">
        <v>774</v>
      </c>
      <c r="B262" s="45" t="s">
        <v>249</v>
      </c>
      <c r="C262" s="6">
        <v>16099</v>
      </c>
      <c r="D262" s="6" t="s">
        <v>547</v>
      </c>
      <c r="E262" s="34" t="s">
        <v>949</v>
      </c>
      <c r="F262" s="6" t="s">
        <v>549</v>
      </c>
      <c r="G262" s="6" t="s">
        <v>550</v>
      </c>
      <c r="H262" s="6" t="s">
        <v>598</v>
      </c>
      <c r="I262" s="6" t="s">
        <v>552</v>
      </c>
      <c r="J262" s="6" t="s">
        <v>553</v>
      </c>
      <c r="K262" s="6" t="s">
        <v>554</v>
      </c>
      <c r="L262" s="6" t="s">
        <v>555</v>
      </c>
      <c r="M262" s="6" t="s">
        <v>776</v>
      </c>
      <c r="N262" s="6" t="s">
        <v>777</v>
      </c>
      <c r="O262" s="6" t="s">
        <v>601</v>
      </c>
      <c r="P262" s="30" t="s">
        <v>551</v>
      </c>
      <c r="Q262" s="6" t="s">
        <v>778</v>
      </c>
      <c r="R262" s="43" t="s">
        <v>719</v>
      </c>
      <c r="S262" s="34" t="s">
        <v>551</v>
      </c>
      <c r="T262" s="34" t="s">
        <v>551</v>
      </c>
      <c r="U262" s="6" t="s">
        <v>581</v>
      </c>
      <c r="V262" s="6" t="b">
        <v>1</v>
      </c>
      <c r="W262" s="6" t="s">
        <v>582</v>
      </c>
      <c r="X262" s="6" t="s">
        <v>606</v>
      </c>
      <c r="Y262" s="6" t="s">
        <v>779</v>
      </c>
      <c r="Z262" s="6">
        <v>2021</v>
      </c>
      <c r="AA262" s="31"/>
      <c r="AB262" s="45" t="s">
        <v>950</v>
      </c>
      <c r="AC262" s="6"/>
      <c r="AD262" s="6"/>
      <c r="AE262" s="6"/>
      <c r="AF262" s="6"/>
      <c r="AG262" s="6"/>
      <c r="AH262" s="6"/>
      <c r="AI262" s="6"/>
      <c r="AJ262" s="6"/>
    </row>
    <row r="263" spans="1:36">
      <c r="A263" s="6" t="s">
        <v>774</v>
      </c>
      <c r="B263" s="34" t="s">
        <v>249</v>
      </c>
      <c r="C263" s="6">
        <v>16099</v>
      </c>
      <c r="D263" s="6" t="s">
        <v>547</v>
      </c>
      <c r="E263" s="34" t="s">
        <v>951</v>
      </c>
      <c r="F263" s="6" t="s">
        <v>549</v>
      </c>
      <c r="G263" s="6" t="s">
        <v>550</v>
      </c>
      <c r="H263" s="6" t="s">
        <v>598</v>
      </c>
      <c r="I263" s="6" t="s">
        <v>552</v>
      </c>
      <c r="J263" s="6" t="s">
        <v>553</v>
      </c>
      <c r="K263" s="6" t="s">
        <v>554</v>
      </c>
      <c r="L263" s="6" t="s">
        <v>555</v>
      </c>
      <c r="M263" s="6" t="s">
        <v>776</v>
      </c>
      <c r="N263" s="6" t="s">
        <v>777</v>
      </c>
      <c r="O263" s="6" t="s">
        <v>601</v>
      </c>
      <c r="P263" s="30" t="s">
        <v>551</v>
      </c>
      <c r="Q263" s="6" t="s">
        <v>778</v>
      </c>
      <c r="R263" s="43" t="s">
        <v>719</v>
      </c>
      <c r="S263" s="34" t="s">
        <v>551</v>
      </c>
      <c r="T263" s="34" t="s">
        <v>551</v>
      </c>
      <c r="U263" s="6" t="s">
        <v>581</v>
      </c>
      <c r="V263" s="6" t="b">
        <v>1</v>
      </c>
      <c r="W263" s="6" t="s">
        <v>582</v>
      </c>
      <c r="X263" s="6" t="s">
        <v>606</v>
      </c>
      <c r="Y263" s="6" t="s">
        <v>779</v>
      </c>
      <c r="Z263" s="6">
        <v>2021</v>
      </c>
      <c r="AA263" s="31"/>
      <c r="AB263" s="34" t="s">
        <v>952</v>
      </c>
      <c r="AC263" s="6"/>
      <c r="AD263" s="6"/>
      <c r="AE263" s="6"/>
      <c r="AF263" s="6"/>
      <c r="AG263" s="6"/>
      <c r="AH263" s="6"/>
      <c r="AI263" s="6"/>
      <c r="AJ263" s="6"/>
    </row>
    <row r="264" spans="1:36">
      <c r="A264" s="6" t="s">
        <v>774</v>
      </c>
      <c r="B264" s="34" t="s">
        <v>249</v>
      </c>
      <c r="C264" s="6">
        <v>16099</v>
      </c>
      <c r="D264" s="6" t="s">
        <v>547</v>
      </c>
      <c r="E264" s="34" t="s">
        <v>953</v>
      </c>
      <c r="F264" s="6" t="s">
        <v>549</v>
      </c>
      <c r="G264" s="6" t="s">
        <v>550</v>
      </c>
      <c r="H264" s="6" t="s">
        <v>598</v>
      </c>
      <c r="I264" s="6" t="s">
        <v>552</v>
      </c>
      <c r="J264" s="6" t="s">
        <v>553</v>
      </c>
      <c r="K264" s="6" t="s">
        <v>554</v>
      </c>
      <c r="L264" s="6" t="s">
        <v>555</v>
      </c>
      <c r="M264" s="6" t="s">
        <v>776</v>
      </c>
      <c r="N264" s="6" t="s">
        <v>777</v>
      </c>
      <c r="O264" s="6" t="s">
        <v>601</v>
      </c>
      <c r="P264" s="30" t="s">
        <v>551</v>
      </c>
      <c r="Q264" s="6" t="s">
        <v>778</v>
      </c>
      <c r="R264" s="43" t="s">
        <v>719</v>
      </c>
      <c r="S264" s="34" t="s">
        <v>551</v>
      </c>
      <c r="T264" s="34" t="s">
        <v>551</v>
      </c>
      <c r="U264" s="6" t="s">
        <v>581</v>
      </c>
      <c r="V264" s="6" t="b">
        <v>1</v>
      </c>
      <c r="W264" s="6" t="s">
        <v>582</v>
      </c>
      <c r="X264" s="6" t="s">
        <v>606</v>
      </c>
      <c r="Y264" s="6" t="s">
        <v>779</v>
      </c>
      <c r="Z264" s="6">
        <v>2021</v>
      </c>
      <c r="AA264" s="31"/>
      <c r="AB264" s="34" t="s">
        <v>954</v>
      </c>
      <c r="AC264" s="6"/>
      <c r="AD264" s="6"/>
      <c r="AE264" s="6"/>
      <c r="AF264" s="6"/>
      <c r="AG264" s="6"/>
      <c r="AH264" s="6"/>
      <c r="AI264" s="6"/>
      <c r="AJ264" s="6"/>
    </row>
    <row r="265" spans="1:36">
      <c r="A265" s="6" t="s">
        <v>774</v>
      </c>
      <c r="B265" s="6" t="s">
        <v>249</v>
      </c>
      <c r="C265" s="6">
        <v>16099</v>
      </c>
      <c r="D265" s="6" t="s">
        <v>547</v>
      </c>
      <c r="E265" s="34" t="s">
        <v>955</v>
      </c>
      <c r="F265" s="6" t="s">
        <v>549</v>
      </c>
      <c r="G265" s="6" t="s">
        <v>550</v>
      </c>
      <c r="H265" s="6" t="s">
        <v>598</v>
      </c>
      <c r="I265" s="6" t="s">
        <v>552</v>
      </c>
      <c r="J265" s="6" t="s">
        <v>553</v>
      </c>
      <c r="K265" s="6" t="s">
        <v>554</v>
      </c>
      <c r="L265" s="6" t="s">
        <v>555</v>
      </c>
      <c r="M265" s="6" t="s">
        <v>776</v>
      </c>
      <c r="N265" s="6" t="s">
        <v>777</v>
      </c>
      <c r="O265" s="6" t="s">
        <v>601</v>
      </c>
      <c r="P265" s="30" t="s">
        <v>551</v>
      </c>
      <c r="Q265" s="6" t="s">
        <v>778</v>
      </c>
      <c r="R265" s="43" t="s">
        <v>738</v>
      </c>
      <c r="S265" s="34" t="s">
        <v>551</v>
      </c>
      <c r="T265" s="34" t="s">
        <v>551</v>
      </c>
      <c r="U265" s="6" t="s">
        <v>581</v>
      </c>
      <c r="V265" s="6" t="b">
        <v>1</v>
      </c>
      <c r="W265" s="6" t="s">
        <v>582</v>
      </c>
      <c r="X265" s="6" t="s">
        <v>606</v>
      </c>
      <c r="Y265" s="6" t="s">
        <v>779</v>
      </c>
      <c r="Z265" s="6">
        <v>2021</v>
      </c>
      <c r="AA265" s="31"/>
      <c r="AB265" s="6" t="s">
        <v>956</v>
      </c>
      <c r="AC265" s="6"/>
      <c r="AD265" s="6"/>
      <c r="AE265" s="6"/>
      <c r="AF265" s="6"/>
      <c r="AG265" s="6"/>
      <c r="AH265" s="6"/>
      <c r="AI265" s="6"/>
      <c r="AJ265" s="6"/>
    </row>
    <row r="266" spans="1:36">
      <c r="A266" s="6" t="s">
        <v>774</v>
      </c>
      <c r="B266" s="34" t="s">
        <v>249</v>
      </c>
      <c r="C266" s="6">
        <v>16099</v>
      </c>
      <c r="D266" s="6" t="s">
        <v>547</v>
      </c>
      <c r="E266" s="34" t="s">
        <v>957</v>
      </c>
      <c r="F266" s="6" t="s">
        <v>549</v>
      </c>
      <c r="G266" s="6" t="s">
        <v>550</v>
      </c>
      <c r="H266" s="6" t="s">
        <v>598</v>
      </c>
      <c r="I266" s="6" t="s">
        <v>552</v>
      </c>
      <c r="J266" s="6" t="s">
        <v>553</v>
      </c>
      <c r="K266" s="6" t="s">
        <v>554</v>
      </c>
      <c r="L266" s="6" t="s">
        <v>555</v>
      </c>
      <c r="M266" s="6" t="s">
        <v>776</v>
      </c>
      <c r="N266" s="6" t="s">
        <v>777</v>
      </c>
      <c r="O266" s="6" t="s">
        <v>601</v>
      </c>
      <c r="P266" s="30" t="s">
        <v>551</v>
      </c>
      <c r="Q266" s="6" t="s">
        <v>778</v>
      </c>
      <c r="R266" s="43" t="s">
        <v>738</v>
      </c>
      <c r="S266" s="34" t="s">
        <v>551</v>
      </c>
      <c r="T266" s="34" t="s">
        <v>551</v>
      </c>
      <c r="U266" s="6" t="s">
        <v>581</v>
      </c>
      <c r="V266" s="6" t="b">
        <v>1</v>
      </c>
      <c r="W266" s="6" t="s">
        <v>582</v>
      </c>
      <c r="X266" s="6" t="s">
        <v>606</v>
      </c>
      <c r="Y266" s="6" t="s">
        <v>779</v>
      </c>
      <c r="Z266" s="6">
        <v>2021</v>
      </c>
      <c r="AA266" s="31"/>
      <c r="AB266" s="34" t="s">
        <v>958</v>
      </c>
      <c r="AC266" s="6"/>
      <c r="AD266" s="6"/>
      <c r="AE266" s="6"/>
      <c r="AF266" s="6"/>
      <c r="AG266" s="6"/>
      <c r="AH266" s="6"/>
      <c r="AI266" s="6"/>
      <c r="AJ266" s="6"/>
    </row>
    <row r="267" spans="1:36">
      <c r="A267" s="6" t="s">
        <v>774</v>
      </c>
      <c r="B267" s="34" t="s">
        <v>249</v>
      </c>
      <c r="C267" s="6">
        <v>16099</v>
      </c>
      <c r="D267" s="6" t="s">
        <v>547</v>
      </c>
      <c r="E267" s="34" t="s">
        <v>959</v>
      </c>
      <c r="F267" s="6" t="s">
        <v>549</v>
      </c>
      <c r="G267" s="6" t="s">
        <v>550</v>
      </c>
      <c r="H267" s="6" t="s">
        <v>598</v>
      </c>
      <c r="I267" s="6" t="s">
        <v>552</v>
      </c>
      <c r="J267" s="6" t="s">
        <v>553</v>
      </c>
      <c r="K267" s="6" t="s">
        <v>554</v>
      </c>
      <c r="L267" s="6" t="s">
        <v>555</v>
      </c>
      <c r="M267" s="6" t="s">
        <v>776</v>
      </c>
      <c r="N267" s="6" t="s">
        <v>777</v>
      </c>
      <c r="O267" s="6" t="s">
        <v>601</v>
      </c>
      <c r="P267" s="30" t="s">
        <v>551</v>
      </c>
      <c r="Q267" s="6" t="s">
        <v>778</v>
      </c>
      <c r="R267" s="43" t="s">
        <v>729</v>
      </c>
      <c r="S267" s="34" t="s">
        <v>551</v>
      </c>
      <c r="T267" s="34" t="s">
        <v>551</v>
      </c>
      <c r="U267" s="6" t="s">
        <v>581</v>
      </c>
      <c r="V267" s="6" t="b">
        <v>1</v>
      </c>
      <c r="W267" s="6" t="s">
        <v>582</v>
      </c>
      <c r="X267" s="6" t="s">
        <v>606</v>
      </c>
      <c r="Y267" s="6" t="s">
        <v>779</v>
      </c>
      <c r="Z267" s="6">
        <v>2021</v>
      </c>
      <c r="AA267" s="31"/>
      <c r="AB267" s="34" t="s">
        <v>960</v>
      </c>
      <c r="AC267" s="6"/>
      <c r="AD267" s="6"/>
      <c r="AE267" s="6"/>
      <c r="AF267" s="6"/>
      <c r="AG267" s="6"/>
      <c r="AH267" s="6"/>
      <c r="AI267" s="6"/>
      <c r="AJ267" s="6"/>
    </row>
    <row r="268" spans="1:36">
      <c r="A268" s="6" t="s">
        <v>774</v>
      </c>
      <c r="B268" s="34" t="s">
        <v>249</v>
      </c>
      <c r="C268" s="6">
        <v>16099</v>
      </c>
      <c r="D268" s="6" t="s">
        <v>547</v>
      </c>
      <c r="E268" s="34" t="s">
        <v>961</v>
      </c>
      <c r="F268" s="6" t="s">
        <v>549</v>
      </c>
      <c r="G268" s="6" t="s">
        <v>550</v>
      </c>
      <c r="H268" s="6" t="s">
        <v>598</v>
      </c>
      <c r="I268" s="6" t="s">
        <v>552</v>
      </c>
      <c r="J268" s="6" t="s">
        <v>553</v>
      </c>
      <c r="K268" s="6" t="s">
        <v>554</v>
      </c>
      <c r="L268" s="6" t="s">
        <v>555</v>
      </c>
      <c r="M268" s="6" t="s">
        <v>776</v>
      </c>
      <c r="N268" s="6" t="s">
        <v>777</v>
      </c>
      <c r="O268" s="6" t="s">
        <v>601</v>
      </c>
      <c r="P268" s="30" t="s">
        <v>551</v>
      </c>
      <c r="Q268" s="6" t="s">
        <v>778</v>
      </c>
      <c r="R268" s="43" t="s">
        <v>729</v>
      </c>
      <c r="S268" s="34" t="s">
        <v>551</v>
      </c>
      <c r="T268" s="34" t="s">
        <v>551</v>
      </c>
      <c r="U268" s="6" t="s">
        <v>581</v>
      </c>
      <c r="V268" s="6" t="b">
        <v>1</v>
      </c>
      <c r="W268" s="6" t="s">
        <v>582</v>
      </c>
      <c r="X268" s="6" t="s">
        <v>606</v>
      </c>
      <c r="Y268" s="6" t="s">
        <v>779</v>
      </c>
      <c r="Z268" s="6">
        <v>2021</v>
      </c>
      <c r="AA268" s="31"/>
      <c r="AB268" s="34" t="s">
        <v>962</v>
      </c>
      <c r="AC268" s="6"/>
      <c r="AD268" s="6"/>
      <c r="AE268" s="6"/>
      <c r="AF268" s="6"/>
      <c r="AG268" s="6"/>
      <c r="AH268" s="6"/>
      <c r="AI268" s="6"/>
      <c r="AJ268" s="6"/>
    </row>
    <row r="269" spans="1:36">
      <c r="A269" s="6" t="s">
        <v>774</v>
      </c>
      <c r="B269" s="6" t="s">
        <v>249</v>
      </c>
      <c r="C269" s="6">
        <v>16099</v>
      </c>
      <c r="D269" s="6" t="s">
        <v>547</v>
      </c>
      <c r="E269" s="34" t="s">
        <v>963</v>
      </c>
      <c r="F269" s="6" t="s">
        <v>549</v>
      </c>
      <c r="G269" s="6" t="s">
        <v>550</v>
      </c>
      <c r="H269" s="6" t="s">
        <v>598</v>
      </c>
      <c r="I269" s="6" t="s">
        <v>552</v>
      </c>
      <c r="J269" s="6" t="s">
        <v>553</v>
      </c>
      <c r="K269" s="6" t="s">
        <v>554</v>
      </c>
      <c r="L269" s="6" t="s">
        <v>555</v>
      </c>
      <c r="M269" s="6" t="s">
        <v>776</v>
      </c>
      <c r="N269" s="6" t="s">
        <v>777</v>
      </c>
      <c r="O269" s="6" t="s">
        <v>601</v>
      </c>
      <c r="P269" s="30" t="s">
        <v>551</v>
      </c>
      <c r="Q269" s="6" t="s">
        <v>778</v>
      </c>
      <c r="R269" s="43" t="s">
        <v>738</v>
      </c>
      <c r="S269" s="34" t="s">
        <v>551</v>
      </c>
      <c r="T269" s="34" t="s">
        <v>551</v>
      </c>
      <c r="U269" s="6" t="s">
        <v>581</v>
      </c>
      <c r="V269" s="6" t="b">
        <v>1</v>
      </c>
      <c r="W269" s="6" t="s">
        <v>582</v>
      </c>
      <c r="X269" s="6" t="s">
        <v>606</v>
      </c>
      <c r="Y269" s="6" t="s">
        <v>779</v>
      </c>
      <c r="Z269" s="6">
        <v>2021</v>
      </c>
      <c r="AA269" s="31"/>
      <c r="AB269" s="6" t="s">
        <v>964</v>
      </c>
      <c r="AC269" s="6"/>
      <c r="AD269" s="6"/>
      <c r="AE269" s="6"/>
      <c r="AF269" s="6"/>
      <c r="AG269" s="6"/>
      <c r="AH269" s="6"/>
      <c r="AI269" s="6"/>
      <c r="AJ269" s="6"/>
    </row>
    <row r="270" spans="1:36">
      <c r="A270" s="6" t="s">
        <v>774</v>
      </c>
      <c r="B270" s="6" t="s">
        <v>249</v>
      </c>
      <c r="C270" s="6">
        <v>16099</v>
      </c>
      <c r="D270" s="6" t="s">
        <v>547</v>
      </c>
      <c r="E270" s="34" t="s">
        <v>965</v>
      </c>
      <c r="F270" s="6" t="s">
        <v>549</v>
      </c>
      <c r="G270" s="6" t="s">
        <v>550</v>
      </c>
      <c r="H270" s="6" t="s">
        <v>598</v>
      </c>
      <c r="I270" s="6" t="s">
        <v>552</v>
      </c>
      <c r="J270" s="6" t="s">
        <v>553</v>
      </c>
      <c r="K270" s="6" t="s">
        <v>554</v>
      </c>
      <c r="L270" s="6" t="s">
        <v>555</v>
      </c>
      <c r="M270" s="6" t="s">
        <v>776</v>
      </c>
      <c r="N270" s="6" t="s">
        <v>777</v>
      </c>
      <c r="O270" s="6" t="s">
        <v>601</v>
      </c>
      <c r="P270" s="30" t="s">
        <v>551</v>
      </c>
      <c r="Q270" s="6" t="s">
        <v>778</v>
      </c>
      <c r="R270" s="43" t="s">
        <v>738</v>
      </c>
      <c r="S270" s="34" t="s">
        <v>551</v>
      </c>
      <c r="T270" s="34" t="s">
        <v>551</v>
      </c>
      <c r="U270" s="6" t="s">
        <v>581</v>
      </c>
      <c r="V270" s="6" t="b">
        <v>1</v>
      </c>
      <c r="W270" s="6" t="s">
        <v>582</v>
      </c>
      <c r="X270" s="6" t="s">
        <v>606</v>
      </c>
      <c r="Y270" s="6" t="s">
        <v>779</v>
      </c>
      <c r="Z270" s="6">
        <v>2021</v>
      </c>
      <c r="AA270" s="31"/>
      <c r="AB270" s="6" t="s">
        <v>966</v>
      </c>
      <c r="AC270" s="6"/>
      <c r="AD270" s="6"/>
      <c r="AE270" s="6"/>
      <c r="AF270" s="6"/>
      <c r="AG270" s="6"/>
      <c r="AH270" s="6"/>
      <c r="AI270" s="6"/>
      <c r="AJ270" s="6"/>
    </row>
    <row r="271" spans="1:36">
      <c r="A271" s="6" t="s">
        <v>774</v>
      </c>
      <c r="B271" s="6" t="s">
        <v>249</v>
      </c>
      <c r="C271" s="6">
        <v>16099</v>
      </c>
      <c r="D271" s="6" t="s">
        <v>547</v>
      </c>
      <c r="E271" s="34" t="s">
        <v>967</v>
      </c>
      <c r="F271" s="6" t="s">
        <v>549</v>
      </c>
      <c r="G271" s="6" t="s">
        <v>550</v>
      </c>
      <c r="H271" s="6" t="s">
        <v>598</v>
      </c>
      <c r="I271" s="6" t="s">
        <v>552</v>
      </c>
      <c r="J271" s="6" t="s">
        <v>553</v>
      </c>
      <c r="K271" s="6" t="s">
        <v>554</v>
      </c>
      <c r="L271" s="6" t="s">
        <v>555</v>
      </c>
      <c r="M271" s="6" t="s">
        <v>776</v>
      </c>
      <c r="N271" s="6" t="s">
        <v>777</v>
      </c>
      <c r="O271" s="6" t="s">
        <v>601</v>
      </c>
      <c r="P271" s="30" t="s">
        <v>551</v>
      </c>
      <c r="Q271" s="6" t="s">
        <v>778</v>
      </c>
      <c r="R271" s="43" t="s">
        <v>738</v>
      </c>
      <c r="S271" s="34" t="s">
        <v>551</v>
      </c>
      <c r="T271" s="34" t="s">
        <v>551</v>
      </c>
      <c r="U271" s="6" t="s">
        <v>581</v>
      </c>
      <c r="V271" s="6" t="b">
        <v>1</v>
      </c>
      <c r="W271" s="6" t="s">
        <v>582</v>
      </c>
      <c r="X271" s="6" t="s">
        <v>606</v>
      </c>
      <c r="Y271" s="6" t="s">
        <v>779</v>
      </c>
      <c r="Z271" s="6">
        <v>2021</v>
      </c>
      <c r="AA271" s="31"/>
      <c r="AB271" s="6" t="s">
        <v>968</v>
      </c>
      <c r="AC271" s="6"/>
      <c r="AD271" s="6"/>
      <c r="AE271" s="6"/>
      <c r="AF271" s="6"/>
      <c r="AG271" s="6"/>
      <c r="AH271" s="6"/>
      <c r="AI271" s="6"/>
      <c r="AJ271" s="6"/>
    </row>
    <row r="272" spans="1:36">
      <c r="A272" s="6" t="s">
        <v>774</v>
      </c>
      <c r="B272" s="6" t="s">
        <v>249</v>
      </c>
      <c r="C272" s="6">
        <v>16099</v>
      </c>
      <c r="D272" s="6" t="s">
        <v>547</v>
      </c>
      <c r="E272" s="34" t="s">
        <v>969</v>
      </c>
      <c r="F272" s="6" t="s">
        <v>549</v>
      </c>
      <c r="G272" s="6" t="s">
        <v>550</v>
      </c>
      <c r="H272" s="6" t="s">
        <v>598</v>
      </c>
      <c r="I272" s="6" t="s">
        <v>552</v>
      </c>
      <c r="J272" s="6" t="s">
        <v>553</v>
      </c>
      <c r="K272" s="6" t="s">
        <v>554</v>
      </c>
      <c r="L272" s="6" t="s">
        <v>555</v>
      </c>
      <c r="M272" s="6" t="s">
        <v>776</v>
      </c>
      <c r="N272" s="6" t="s">
        <v>777</v>
      </c>
      <c r="O272" s="6" t="s">
        <v>601</v>
      </c>
      <c r="P272" s="30" t="s">
        <v>551</v>
      </c>
      <c r="Q272" s="6" t="s">
        <v>778</v>
      </c>
      <c r="R272" s="43" t="s">
        <v>738</v>
      </c>
      <c r="S272" s="34" t="s">
        <v>551</v>
      </c>
      <c r="T272" s="34" t="s">
        <v>551</v>
      </c>
      <c r="U272" s="6" t="s">
        <v>581</v>
      </c>
      <c r="V272" s="6" t="b">
        <v>1</v>
      </c>
      <c r="W272" s="6" t="s">
        <v>582</v>
      </c>
      <c r="X272" s="6" t="s">
        <v>606</v>
      </c>
      <c r="Y272" s="6" t="s">
        <v>779</v>
      </c>
      <c r="Z272" s="6">
        <v>2021</v>
      </c>
      <c r="AA272" s="31"/>
      <c r="AB272" s="6" t="s">
        <v>970</v>
      </c>
      <c r="AC272" s="6"/>
      <c r="AD272" s="6"/>
      <c r="AE272" s="6"/>
      <c r="AF272" s="6"/>
      <c r="AG272" s="6"/>
      <c r="AH272" s="6"/>
      <c r="AI272" s="6"/>
      <c r="AJ272" s="6"/>
    </row>
    <row r="273" spans="1:36">
      <c r="A273" s="6" t="s">
        <v>774</v>
      </c>
      <c r="B273" s="6" t="s">
        <v>249</v>
      </c>
      <c r="C273" s="6">
        <v>16099</v>
      </c>
      <c r="D273" s="6" t="s">
        <v>547</v>
      </c>
      <c r="E273" s="34" t="s">
        <v>971</v>
      </c>
      <c r="F273" s="6" t="s">
        <v>549</v>
      </c>
      <c r="G273" s="6" t="s">
        <v>550</v>
      </c>
      <c r="H273" s="6" t="s">
        <v>598</v>
      </c>
      <c r="I273" s="6" t="s">
        <v>552</v>
      </c>
      <c r="J273" s="6" t="s">
        <v>553</v>
      </c>
      <c r="K273" s="6" t="s">
        <v>554</v>
      </c>
      <c r="L273" s="6" t="s">
        <v>555</v>
      </c>
      <c r="M273" s="6" t="s">
        <v>776</v>
      </c>
      <c r="N273" s="6" t="s">
        <v>777</v>
      </c>
      <c r="O273" s="6" t="s">
        <v>601</v>
      </c>
      <c r="P273" s="30" t="s">
        <v>551</v>
      </c>
      <c r="Q273" s="6" t="s">
        <v>778</v>
      </c>
      <c r="R273" s="43" t="s">
        <v>738</v>
      </c>
      <c r="S273" s="34" t="s">
        <v>551</v>
      </c>
      <c r="T273" s="34" t="s">
        <v>551</v>
      </c>
      <c r="U273" s="6" t="s">
        <v>581</v>
      </c>
      <c r="V273" s="6" t="b">
        <v>1</v>
      </c>
      <c r="W273" s="6" t="s">
        <v>582</v>
      </c>
      <c r="X273" s="6" t="s">
        <v>606</v>
      </c>
      <c r="Y273" s="6" t="s">
        <v>779</v>
      </c>
      <c r="Z273" s="6">
        <v>2021</v>
      </c>
      <c r="AA273" s="31"/>
      <c r="AB273" s="6" t="s">
        <v>972</v>
      </c>
      <c r="AC273" s="6"/>
      <c r="AD273" s="6"/>
      <c r="AE273" s="6"/>
      <c r="AF273" s="6"/>
      <c r="AG273" s="6"/>
      <c r="AH273" s="6"/>
      <c r="AI273" s="6"/>
      <c r="AJ273" s="6"/>
    </row>
    <row r="274" spans="1:36">
      <c r="A274" s="6" t="s">
        <v>774</v>
      </c>
      <c r="B274" s="6" t="s">
        <v>249</v>
      </c>
      <c r="C274" s="6">
        <v>16099</v>
      </c>
      <c r="D274" s="6" t="s">
        <v>547</v>
      </c>
      <c r="E274" s="34" t="s">
        <v>973</v>
      </c>
      <c r="F274" s="6" t="s">
        <v>549</v>
      </c>
      <c r="G274" s="6" t="s">
        <v>550</v>
      </c>
      <c r="H274" s="6" t="s">
        <v>598</v>
      </c>
      <c r="I274" s="6" t="s">
        <v>552</v>
      </c>
      <c r="J274" s="6" t="s">
        <v>553</v>
      </c>
      <c r="K274" s="6" t="s">
        <v>554</v>
      </c>
      <c r="L274" s="6" t="s">
        <v>555</v>
      </c>
      <c r="M274" s="6" t="s">
        <v>776</v>
      </c>
      <c r="N274" s="6" t="s">
        <v>777</v>
      </c>
      <c r="O274" s="6" t="s">
        <v>601</v>
      </c>
      <c r="P274" s="30" t="s">
        <v>551</v>
      </c>
      <c r="Q274" s="6" t="s">
        <v>778</v>
      </c>
      <c r="R274" s="43" t="s">
        <v>738</v>
      </c>
      <c r="S274" s="34" t="s">
        <v>551</v>
      </c>
      <c r="T274" s="34" t="s">
        <v>551</v>
      </c>
      <c r="U274" s="6" t="s">
        <v>581</v>
      </c>
      <c r="V274" s="6" t="b">
        <v>1</v>
      </c>
      <c r="W274" s="6" t="s">
        <v>582</v>
      </c>
      <c r="X274" s="6" t="s">
        <v>606</v>
      </c>
      <c r="Y274" s="6" t="s">
        <v>779</v>
      </c>
      <c r="Z274" s="6">
        <v>2021</v>
      </c>
      <c r="AA274" s="31"/>
      <c r="AB274" s="6" t="s">
        <v>974</v>
      </c>
      <c r="AC274" s="6"/>
      <c r="AD274" s="6"/>
      <c r="AE274" s="6"/>
      <c r="AF274" s="6"/>
      <c r="AG274" s="6"/>
      <c r="AH274" s="6"/>
      <c r="AI274" s="6"/>
      <c r="AJ274" s="6"/>
    </row>
    <row r="275" spans="1:36">
      <c r="A275" s="6" t="s">
        <v>774</v>
      </c>
      <c r="B275" s="6" t="s">
        <v>249</v>
      </c>
      <c r="C275" s="6">
        <v>16099</v>
      </c>
      <c r="D275" s="6" t="s">
        <v>547</v>
      </c>
      <c r="E275" s="34" t="s">
        <v>975</v>
      </c>
      <c r="F275" s="6" t="s">
        <v>549</v>
      </c>
      <c r="G275" s="6" t="s">
        <v>550</v>
      </c>
      <c r="H275" s="6" t="s">
        <v>598</v>
      </c>
      <c r="I275" s="6" t="s">
        <v>552</v>
      </c>
      <c r="J275" s="6" t="s">
        <v>553</v>
      </c>
      <c r="K275" s="6" t="s">
        <v>554</v>
      </c>
      <c r="L275" s="6" t="s">
        <v>555</v>
      </c>
      <c r="M275" s="6" t="s">
        <v>776</v>
      </c>
      <c r="N275" s="6" t="s">
        <v>777</v>
      </c>
      <c r="O275" s="6" t="s">
        <v>601</v>
      </c>
      <c r="P275" s="30" t="s">
        <v>551</v>
      </c>
      <c r="Q275" s="6" t="s">
        <v>778</v>
      </c>
      <c r="R275" s="43" t="s">
        <v>719</v>
      </c>
      <c r="S275" s="34" t="s">
        <v>551</v>
      </c>
      <c r="T275" s="34" t="s">
        <v>551</v>
      </c>
      <c r="U275" s="6" t="s">
        <v>581</v>
      </c>
      <c r="V275" s="6" t="b">
        <v>1</v>
      </c>
      <c r="W275" s="6" t="s">
        <v>582</v>
      </c>
      <c r="X275" s="6" t="s">
        <v>606</v>
      </c>
      <c r="Y275" s="6" t="s">
        <v>779</v>
      </c>
      <c r="Z275" s="6">
        <v>2021</v>
      </c>
      <c r="AA275" s="31"/>
      <c r="AB275" s="6" t="s">
        <v>976</v>
      </c>
      <c r="AC275" s="6"/>
      <c r="AD275" s="6"/>
      <c r="AE275" s="6"/>
      <c r="AF275" s="6"/>
      <c r="AG275" s="6"/>
      <c r="AH275" s="6"/>
      <c r="AI275" s="6"/>
      <c r="AJ275" s="6"/>
    </row>
    <row r="276" spans="1:36">
      <c r="A276" s="6" t="s">
        <v>774</v>
      </c>
      <c r="B276" s="6" t="s">
        <v>249</v>
      </c>
      <c r="C276" s="6">
        <v>16099</v>
      </c>
      <c r="D276" s="6" t="s">
        <v>547</v>
      </c>
      <c r="E276" s="34" t="s">
        <v>977</v>
      </c>
      <c r="F276" s="6" t="s">
        <v>549</v>
      </c>
      <c r="G276" s="6" t="s">
        <v>550</v>
      </c>
      <c r="H276" s="6" t="s">
        <v>598</v>
      </c>
      <c r="I276" s="6" t="s">
        <v>552</v>
      </c>
      <c r="J276" s="6" t="s">
        <v>553</v>
      </c>
      <c r="K276" s="6" t="s">
        <v>554</v>
      </c>
      <c r="L276" s="6" t="s">
        <v>555</v>
      </c>
      <c r="M276" s="6" t="s">
        <v>776</v>
      </c>
      <c r="N276" s="6" t="s">
        <v>777</v>
      </c>
      <c r="O276" s="6" t="s">
        <v>601</v>
      </c>
      <c r="P276" s="30" t="s">
        <v>551</v>
      </c>
      <c r="Q276" s="6" t="s">
        <v>778</v>
      </c>
      <c r="R276" s="43" t="s">
        <v>719</v>
      </c>
      <c r="S276" s="34" t="s">
        <v>551</v>
      </c>
      <c r="T276" s="34" t="s">
        <v>551</v>
      </c>
      <c r="U276" s="6" t="s">
        <v>581</v>
      </c>
      <c r="V276" s="6" t="b">
        <v>1</v>
      </c>
      <c r="W276" s="6" t="s">
        <v>582</v>
      </c>
      <c r="X276" s="6" t="s">
        <v>606</v>
      </c>
      <c r="Y276" s="6" t="s">
        <v>779</v>
      </c>
      <c r="Z276" s="6">
        <v>2021</v>
      </c>
      <c r="AA276" s="31"/>
      <c r="AB276" s="6" t="s">
        <v>978</v>
      </c>
      <c r="AC276" s="6"/>
      <c r="AD276" s="6"/>
      <c r="AE276" s="6"/>
      <c r="AF276" s="6"/>
      <c r="AG276" s="6"/>
      <c r="AH276" s="6"/>
      <c r="AI276" s="6"/>
      <c r="AJ276" s="6"/>
    </row>
    <row r="277" spans="1:36">
      <c r="A277" s="6" t="s">
        <v>774</v>
      </c>
      <c r="B277" s="6" t="s">
        <v>249</v>
      </c>
      <c r="C277" s="6">
        <v>16099</v>
      </c>
      <c r="D277" s="6" t="s">
        <v>547</v>
      </c>
      <c r="E277" s="34" t="s">
        <v>979</v>
      </c>
      <c r="F277" s="6" t="s">
        <v>549</v>
      </c>
      <c r="G277" s="6" t="s">
        <v>550</v>
      </c>
      <c r="H277" s="6" t="s">
        <v>598</v>
      </c>
      <c r="I277" s="6" t="s">
        <v>552</v>
      </c>
      <c r="J277" s="6" t="s">
        <v>553</v>
      </c>
      <c r="K277" s="6" t="s">
        <v>554</v>
      </c>
      <c r="L277" s="6" t="s">
        <v>555</v>
      </c>
      <c r="M277" s="6" t="s">
        <v>776</v>
      </c>
      <c r="N277" s="6" t="s">
        <v>777</v>
      </c>
      <c r="O277" s="6" t="s">
        <v>601</v>
      </c>
      <c r="P277" s="30" t="s">
        <v>551</v>
      </c>
      <c r="Q277" s="6" t="s">
        <v>778</v>
      </c>
      <c r="R277" s="43" t="s">
        <v>719</v>
      </c>
      <c r="S277" s="34" t="s">
        <v>551</v>
      </c>
      <c r="T277" s="34" t="s">
        <v>551</v>
      </c>
      <c r="U277" s="6" t="s">
        <v>581</v>
      </c>
      <c r="V277" s="6" t="b">
        <v>1</v>
      </c>
      <c r="W277" s="6" t="s">
        <v>582</v>
      </c>
      <c r="X277" s="6" t="s">
        <v>606</v>
      </c>
      <c r="Y277" s="6" t="s">
        <v>779</v>
      </c>
      <c r="Z277" s="6">
        <v>2021</v>
      </c>
      <c r="AA277" s="31"/>
      <c r="AB277" s="6" t="s">
        <v>980</v>
      </c>
      <c r="AC277" s="6"/>
      <c r="AD277" s="6"/>
      <c r="AE277" s="6"/>
      <c r="AF277" s="6"/>
      <c r="AG277" s="6"/>
      <c r="AH277" s="6"/>
      <c r="AI277" s="6"/>
      <c r="AJ277" s="6"/>
    </row>
    <row r="278" spans="1:36">
      <c r="A278" s="6" t="s">
        <v>774</v>
      </c>
      <c r="B278" s="6" t="s">
        <v>249</v>
      </c>
      <c r="C278" s="6">
        <v>16099</v>
      </c>
      <c r="D278" s="6" t="s">
        <v>547</v>
      </c>
      <c r="E278" s="34" t="s">
        <v>981</v>
      </c>
      <c r="F278" s="6" t="s">
        <v>549</v>
      </c>
      <c r="G278" s="6" t="s">
        <v>550</v>
      </c>
      <c r="H278" s="6" t="s">
        <v>598</v>
      </c>
      <c r="I278" s="6" t="s">
        <v>552</v>
      </c>
      <c r="J278" s="6" t="s">
        <v>553</v>
      </c>
      <c r="K278" s="6" t="s">
        <v>554</v>
      </c>
      <c r="L278" s="6" t="s">
        <v>555</v>
      </c>
      <c r="M278" s="6" t="s">
        <v>776</v>
      </c>
      <c r="N278" s="6" t="s">
        <v>777</v>
      </c>
      <c r="O278" s="6" t="s">
        <v>601</v>
      </c>
      <c r="P278" s="30" t="s">
        <v>551</v>
      </c>
      <c r="Q278" s="6" t="s">
        <v>778</v>
      </c>
      <c r="R278" s="43" t="s">
        <v>719</v>
      </c>
      <c r="S278" s="34" t="s">
        <v>551</v>
      </c>
      <c r="T278" s="34" t="s">
        <v>551</v>
      </c>
      <c r="U278" s="6" t="s">
        <v>581</v>
      </c>
      <c r="V278" s="6" t="b">
        <v>1</v>
      </c>
      <c r="W278" s="6" t="s">
        <v>582</v>
      </c>
      <c r="X278" s="6" t="s">
        <v>606</v>
      </c>
      <c r="Y278" s="6" t="s">
        <v>779</v>
      </c>
      <c r="Z278" s="6">
        <v>2021</v>
      </c>
      <c r="AA278" s="31"/>
      <c r="AB278" s="6" t="s">
        <v>982</v>
      </c>
      <c r="AC278" s="6"/>
      <c r="AD278" s="6"/>
      <c r="AE278" s="6"/>
      <c r="AF278" s="6"/>
      <c r="AG278" s="6"/>
      <c r="AH278" s="6"/>
      <c r="AI278" s="6"/>
      <c r="AJ278" s="6"/>
    </row>
    <row r="279" spans="1:36">
      <c r="A279" s="6" t="s">
        <v>774</v>
      </c>
      <c r="B279" s="6" t="s">
        <v>249</v>
      </c>
      <c r="C279" s="6">
        <v>16099</v>
      </c>
      <c r="D279" s="6" t="s">
        <v>547</v>
      </c>
      <c r="E279" s="34" t="s">
        <v>983</v>
      </c>
      <c r="F279" s="6" t="s">
        <v>549</v>
      </c>
      <c r="G279" s="6" t="s">
        <v>550</v>
      </c>
      <c r="H279" s="6" t="s">
        <v>598</v>
      </c>
      <c r="I279" s="6" t="s">
        <v>552</v>
      </c>
      <c r="J279" s="6" t="s">
        <v>553</v>
      </c>
      <c r="K279" s="6" t="s">
        <v>554</v>
      </c>
      <c r="L279" s="6" t="s">
        <v>555</v>
      </c>
      <c r="M279" s="6" t="s">
        <v>776</v>
      </c>
      <c r="N279" s="6" t="s">
        <v>777</v>
      </c>
      <c r="O279" s="6" t="s">
        <v>601</v>
      </c>
      <c r="P279" s="30" t="s">
        <v>551</v>
      </c>
      <c r="Q279" s="6" t="s">
        <v>778</v>
      </c>
      <c r="R279" s="43" t="s">
        <v>719</v>
      </c>
      <c r="S279" s="34" t="s">
        <v>551</v>
      </c>
      <c r="T279" s="34" t="s">
        <v>551</v>
      </c>
      <c r="U279" s="6" t="s">
        <v>581</v>
      </c>
      <c r="V279" s="6" t="b">
        <v>1</v>
      </c>
      <c r="W279" s="6" t="s">
        <v>582</v>
      </c>
      <c r="X279" s="6" t="s">
        <v>606</v>
      </c>
      <c r="Y279" s="6" t="s">
        <v>779</v>
      </c>
      <c r="Z279" s="6">
        <v>2021</v>
      </c>
      <c r="AA279" s="31"/>
      <c r="AB279" s="6" t="s">
        <v>984</v>
      </c>
      <c r="AC279" s="6"/>
      <c r="AD279" s="6"/>
      <c r="AE279" s="6"/>
      <c r="AF279" s="6"/>
      <c r="AG279" s="6"/>
      <c r="AH279" s="6"/>
      <c r="AI279" s="6"/>
      <c r="AJ279" s="6"/>
    </row>
    <row r="280" spans="1:36">
      <c r="A280" s="6" t="s">
        <v>774</v>
      </c>
      <c r="B280" s="6" t="s">
        <v>249</v>
      </c>
      <c r="C280" s="6">
        <v>16099</v>
      </c>
      <c r="D280" s="6" t="s">
        <v>547</v>
      </c>
      <c r="E280" s="34" t="s">
        <v>985</v>
      </c>
      <c r="F280" s="6" t="s">
        <v>549</v>
      </c>
      <c r="G280" s="6" t="s">
        <v>550</v>
      </c>
      <c r="H280" s="6" t="s">
        <v>598</v>
      </c>
      <c r="I280" s="6" t="s">
        <v>552</v>
      </c>
      <c r="J280" s="6" t="s">
        <v>553</v>
      </c>
      <c r="K280" s="6" t="s">
        <v>554</v>
      </c>
      <c r="L280" s="6" t="s">
        <v>555</v>
      </c>
      <c r="M280" s="6" t="s">
        <v>776</v>
      </c>
      <c r="N280" s="6" t="s">
        <v>777</v>
      </c>
      <c r="O280" s="6" t="s">
        <v>601</v>
      </c>
      <c r="P280" s="30" t="s">
        <v>551</v>
      </c>
      <c r="Q280" s="6" t="s">
        <v>778</v>
      </c>
      <c r="R280" s="43" t="s">
        <v>747</v>
      </c>
      <c r="S280" s="34" t="s">
        <v>551</v>
      </c>
      <c r="T280" s="34" t="s">
        <v>551</v>
      </c>
      <c r="U280" s="6" t="s">
        <v>581</v>
      </c>
      <c r="V280" s="6" t="b">
        <v>1</v>
      </c>
      <c r="W280" s="6" t="s">
        <v>582</v>
      </c>
      <c r="X280" s="6" t="s">
        <v>606</v>
      </c>
      <c r="Y280" s="6" t="s">
        <v>779</v>
      </c>
      <c r="Z280" s="6">
        <v>2021</v>
      </c>
      <c r="AA280" s="31"/>
      <c r="AB280" s="6" t="s">
        <v>986</v>
      </c>
      <c r="AC280" s="6"/>
      <c r="AD280" s="6"/>
      <c r="AE280" s="6"/>
      <c r="AF280" s="6"/>
      <c r="AG280" s="6"/>
      <c r="AH280" s="6"/>
      <c r="AI280" s="6"/>
      <c r="AJ280" s="6"/>
    </row>
    <row r="281" spans="1:36">
      <c r="A281" s="6" t="s">
        <v>774</v>
      </c>
      <c r="B281" s="6" t="s">
        <v>249</v>
      </c>
      <c r="C281" s="6">
        <v>16099</v>
      </c>
      <c r="D281" s="6" t="s">
        <v>547</v>
      </c>
      <c r="E281" s="34" t="s">
        <v>987</v>
      </c>
      <c r="F281" s="6" t="s">
        <v>549</v>
      </c>
      <c r="G281" s="6" t="s">
        <v>550</v>
      </c>
      <c r="H281" s="6" t="s">
        <v>598</v>
      </c>
      <c r="I281" s="6" t="s">
        <v>552</v>
      </c>
      <c r="J281" s="6" t="s">
        <v>553</v>
      </c>
      <c r="K281" s="6" t="s">
        <v>554</v>
      </c>
      <c r="L281" s="6" t="s">
        <v>555</v>
      </c>
      <c r="M281" s="6" t="s">
        <v>776</v>
      </c>
      <c r="N281" s="6" t="s">
        <v>777</v>
      </c>
      <c r="O281" s="6" t="s">
        <v>601</v>
      </c>
      <c r="P281" s="30" t="s">
        <v>551</v>
      </c>
      <c r="Q281" s="6" t="s">
        <v>778</v>
      </c>
      <c r="R281" s="43" t="s">
        <v>747</v>
      </c>
      <c r="S281" s="34" t="s">
        <v>551</v>
      </c>
      <c r="T281" s="34" t="s">
        <v>551</v>
      </c>
      <c r="U281" s="6" t="s">
        <v>581</v>
      </c>
      <c r="V281" s="6" t="b">
        <v>1</v>
      </c>
      <c r="W281" s="6" t="s">
        <v>582</v>
      </c>
      <c r="X281" s="6" t="s">
        <v>606</v>
      </c>
      <c r="Y281" s="6" t="s">
        <v>779</v>
      </c>
      <c r="Z281" s="6">
        <v>2021</v>
      </c>
      <c r="AA281" s="31"/>
      <c r="AB281" s="6" t="s">
        <v>988</v>
      </c>
      <c r="AC281" s="6"/>
      <c r="AD281" s="6"/>
      <c r="AE281" s="6"/>
      <c r="AF281" s="6"/>
      <c r="AG281" s="6"/>
      <c r="AH281" s="6"/>
      <c r="AI281" s="6"/>
      <c r="AJ281" s="6"/>
    </row>
    <row r="282" spans="1:36">
      <c r="A282" s="6" t="s">
        <v>774</v>
      </c>
      <c r="B282" s="6" t="s">
        <v>249</v>
      </c>
      <c r="C282" s="6">
        <v>16099</v>
      </c>
      <c r="D282" s="6" t="s">
        <v>547</v>
      </c>
      <c r="E282" s="34" t="s">
        <v>989</v>
      </c>
      <c r="F282" s="6" t="s">
        <v>549</v>
      </c>
      <c r="G282" s="6" t="s">
        <v>550</v>
      </c>
      <c r="H282" s="6" t="s">
        <v>598</v>
      </c>
      <c r="I282" s="6" t="s">
        <v>552</v>
      </c>
      <c r="J282" s="6" t="s">
        <v>553</v>
      </c>
      <c r="K282" s="6" t="s">
        <v>554</v>
      </c>
      <c r="L282" s="6" t="s">
        <v>555</v>
      </c>
      <c r="M282" s="6" t="s">
        <v>776</v>
      </c>
      <c r="N282" s="6" t="s">
        <v>777</v>
      </c>
      <c r="O282" s="6" t="s">
        <v>601</v>
      </c>
      <c r="P282" s="30" t="s">
        <v>551</v>
      </c>
      <c r="Q282" s="6" t="s">
        <v>778</v>
      </c>
      <c r="R282" s="43" t="s">
        <v>747</v>
      </c>
      <c r="S282" s="34" t="s">
        <v>551</v>
      </c>
      <c r="T282" s="34" t="s">
        <v>551</v>
      </c>
      <c r="U282" s="6" t="s">
        <v>581</v>
      </c>
      <c r="V282" s="6" t="b">
        <v>1</v>
      </c>
      <c r="W282" s="6" t="s">
        <v>582</v>
      </c>
      <c r="X282" s="6" t="s">
        <v>606</v>
      </c>
      <c r="Y282" s="6" t="s">
        <v>779</v>
      </c>
      <c r="Z282" s="6">
        <v>2021</v>
      </c>
      <c r="AA282" s="31"/>
      <c r="AB282" s="6" t="s">
        <v>990</v>
      </c>
      <c r="AC282" s="6"/>
      <c r="AD282" s="6"/>
      <c r="AE282" s="6"/>
      <c r="AF282" s="6"/>
      <c r="AG282" s="6"/>
      <c r="AH282" s="6"/>
      <c r="AI282" s="6"/>
      <c r="AJ282" s="6"/>
    </row>
    <row r="283" spans="1:36">
      <c r="A283" s="6" t="s">
        <v>774</v>
      </c>
      <c r="B283" s="6" t="s">
        <v>249</v>
      </c>
      <c r="C283" s="6">
        <v>16099</v>
      </c>
      <c r="D283" s="6" t="s">
        <v>547</v>
      </c>
      <c r="E283" s="34" t="s">
        <v>991</v>
      </c>
      <c r="F283" s="6" t="s">
        <v>549</v>
      </c>
      <c r="G283" s="6" t="s">
        <v>550</v>
      </c>
      <c r="H283" s="6" t="s">
        <v>598</v>
      </c>
      <c r="I283" s="6" t="s">
        <v>552</v>
      </c>
      <c r="J283" s="6" t="s">
        <v>553</v>
      </c>
      <c r="K283" s="6" t="s">
        <v>554</v>
      </c>
      <c r="L283" s="6" t="s">
        <v>555</v>
      </c>
      <c r="M283" s="6" t="s">
        <v>776</v>
      </c>
      <c r="N283" s="6" t="s">
        <v>777</v>
      </c>
      <c r="O283" s="6" t="s">
        <v>601</v>
      </c>
      <c r="P283" s="30" t="s">
        <v>551</v>
      </c>
      <c r="Q283" s="6" t="s">
        <v>778</v>
      </c>
      <c r="R283" s="43" t="s">
        <v>747</v>
      </c>
      <c r="S283" s="34" t="s">
        <v>551</v>
      </c>
      <c r="T283" s="34" t="s">
        <v>551</v>
      </c>
      <c r="U283" s="6" t="s">
        <v>581</v>
      </c>
      <c r="V283" s="6" t="b">
        <v>1</v>
      </c>
      <c r="W283" s="6" t="s">
        <v>582</v>
      </c>
      <c r="X283" s="6" t="s">
        <v>606</v>
      </c>
      <c r="Y283" s="6" t="s">
        <v>779</v>
      </c>
      <c r="Z283" s="6">
        <v>2021</v>
      </c>
      <c r="AA283" s="31"/>
      <c r="AB283" s="6" t="s">
        <v>992</v>
      </c>
      <c r="AC283" s="6"/>
      <c r="AD283" s="6"/>
      <c r="AE283" s="6"/>
      <c r="AF283" s="6"/>
      <c r="AG283" s="6"/>
      <c r="AH283" s="6"/>
      <c r="AI283" s="6"/>
      <c r="AJ283" s="6"/>
    </row>
    <row r="284" spans="1:36">
      <c r="A284" s="6" t="s">
        <v>774</v>
      </c>
      <c r="B284" s="6" t="s">
        <v>249</v>
      </c>
      <c r="C284" s="6">
        <v>16099</v>
      </c>
      <c r="D284" s="6" t="s">
        <v>547</v>
      </c>
      <c r="E284" s="34" t="s">
        <v>993</v>
      </c>
      <c r="F284" s="6" t="s">
        <v>549</v>
      </c>
      <c r="G284" s="6" t="s">
        <v>550</v>
      </c>
      <c r="H284" s="6" t="s">
        <v>598</v>
      </c>
      <c r="I284" s="6" t="s">
        <v>552</v>
      </c>
      <c r="J284" s="6" t="s">
        <v>553</v>
      </c>
      <c r="K284" s="6" t="s">
        <v>554</v>
      </c>
      <c r="L284" s="6" t="s">
        <v>555</v>
      </c>
      <c r="M284" s="6" t="s">
        <v>776</v>
      </c>
      <c r="N284" s="6" t="s">
        <v>777</v>
      </c>
      <c r="O284" s="6" t="s">
        <v>601</v>
      </c>
      <c r="P284" s="30" t="s">
        <v>551</v>
      </c>
      <c r="Q284" s="6" t="s">
        <v>778</v>
      </c>
      <c r="R284" s="43" t="s">
        <v>747</v>
      </c>
      <c r="S284" s="34" t="s">
        <v>551</v>
      </c>
      <c r="T284" s="34" t="s">
        <v>551</v>
      </c>
      <c r="U284" s="6" t="s">
        <v>581</v>
      </c>
      <c r="V284" s="6" t="b">
        <v>1</v>
      </c>
      <c r="W284" s="6" t="s">
        <v>582</v>
      </c>
      <c r="X284" s="6" t="s">
        <v>606</v>
      </c>
      <c r="Y284" s="6" t="s">
        <v>779</v>
      </c>
      <c r="Z284" s="6">
        <v>2021</v>
      </c>
      <c r="AA284" s="31"/>
      <c r="AB284" s="6" t="s">
        <v>994</v>
      </c>
      <c r="AC284" s="6"/>
      <c r="AD284" s="6"/>
      <c r="AE284" s="6"/>
      <c r="AF284" s="6"/>
      <c r="AG284" s="6"/>
      <c r="AH284" s="6"/>
      <c r="AI284" s="6"/>
      <c r="AJ284" s="6"/>
    </row>
    <row r="285" spans="1:36">
      <c r="A285" s="6" t="s">
        <v>774</v>
      </c>
      <c r="B285" s="6" t="s">
        <v>249</v>
      </c>
      <c r="C285" s="6">
        <v>16099</v>
      </c>
      <c r="D285" s="6" t="s">
        <v>547</v>
      </c>
      <c r="E285" s="34" t="s">
        <v>995</v>
      </c>
      <c r="F285" s="6" t="s">
        <v>549</v>
      </c>
      <c r="G285" s="6" t="s">
        <v>550</v>
      </c>
      <c r="H285" s="6" t="s">
        <v>598</v>
      </c>
      <c r="I285" s="6" t="s">
        <v>552</v>
      </c>
      <c r="J285" s="6" t="s">
        <v>553</v>
      </c>
      <c r="K285" s="6" t="s">
        <v>554</v>
      </c>
      <c r="L285" s="6" t="s">
        <v>555</v>
      </c>
      <c r="M285" s="6" t="s">
        <v>776</v>
      </c>
      <c r="N285" s="6" t="s">
        <v>777</v>
      </c>
      <c r="O285" s="6" t="s">
        <v>601</v>
      </c>
      <c r="P285" s="30" t="s">
        <v>551</v>
      </c>
      <c r="Q285" s="6" t="s">
        <v>778</v>
      </c>
      <c r="R285" s="43" t="s">
        <v>719</v>
      </c>
      <c r="S285" s="34" t="s">
        <v>551</v>
      </c>
      <c r="T285" s="34" t="s">
        <v>551</v>
      </c>
      <c r="U285" s="6" t="s">
        <v>581</v>
      </c>
      <c r="V285" s="6" t="b">
        <v>1</v>
      </c>
      <c r="W285" s="6" t="s">
        <v>582</v>
      </c>
      <c r="X285" s="6" t="s">
        <v>606</v>
      </c>
      <c r="Y285" s="6" t="s">
        <v>779</v>
      </c>
      <c r="Z285" s="6">
        <v>2021</v>
      </c>
      <c r="AA285" s="31"/>
      <c r="AB285" s="6" t="s">
        <v>996</v>
      </c>
      <c r="AC285" s="6"/>
      <c r="AD285" s="6"/>
      <c r="AE285" s="6"/>
      <c r="AF285" s="6"/>
      <c r="AG285" s="6"/>
      <c r="AH285" s="6"/>
      <c r="AI285" s="6"/>
      <c r="AJ285" s="6"/>
    </row>
    <row r="286" spans="1:36">
      <c r="A286" s="6" t="s">
        <v>774</v>
      </c>
      <c r="B286" s="6" t="s">
        <v>249</v>
      </c>
      <c r="C286" s="6">
        <v>16099</v>
      </c>
      <c r="D286" s="6" t="s">
        <v>547</v>
      </c>
      <c r="E286" s="34" t="s">
        <v>997</v>
      </c>
      <c r="F286" s="6" t="s">
        <v>549</v>
      </c>
      <c r="G286" s="6" t="s">
        <v>550</v>
      </c>
      <c r="H286" s="6" t="s">
        <v>598</v>
      </c>
      <c r="I286" s="6" t="s">
        <v>552</v>
      </c>
      <c r="J286" s="6" t="s">
        <v>553</v>
      </c>
      <c r="K286" s="6" t="s">
        <v>554</v>
      </c>
      <c r="L286" s="6" t="s">
        <v>555</v>
      </c>
      <c r="M286" s="6" t="s">
        <v>776</v>
      </c>
      <c r="N286" s="6" t="s">
        <v>777</v>
      </c>
      <c r="O286" s="6" t="s">
        <v>601</v>
      </c>
      <c r="P286" s="30" t="s">
        <v>551</v>
      </c>
      <c r="Q286" s="6" t="s">
        <v>778</v>
      </c>
      <c r="R286" s="43" t="s">
        <v>719</v>
      </c>
      <c r="S286" s="34" t="s">
        <v>551</v>
      </c>
      <c r="T286" s="34" t="s">
        <v>551</v>
      </c>
      <c r="U286" s="6" t="s">
        <v>581</v>
      </c>
      <c r="V286" s="6" t="b">
        <v>1</v>
      </c>
      <c r="W286" s="6" t="s">
        <v>582</v>
      </c>
      <c r="X286" s="6" t="s">
        <v>606</v>
      </c>
      <c r="Y286" s="6" t="s">
        <v>779</v>
      </c>
      <c r="Z286" s="6">
        <v>2021</v>
      </c>
      <c r="AA286" s="31"/>
      <c r="AB286" s="6" t="s">
        <v>998</v>
      </c>
      <c r="AC286" s="6"/>
      <c r="AD286" s="6"/>
      <c r="AE286" s="6"/>
      <c r="AF286" s="6"/>
      <c r="AG286" s="6"/>
      <c r="AH286" s="6"/>
      <c r="AI286" s="6"/>
      <c r="AJ286" s="6"/>
    </row>
    <row r="287" spans="1:36">
      <c r="A287" s="6" t="s">
        <v>774</v>
      </c>
      <c r="B287" s="6" t="s">
        <v>249</v>
      </c>
      <c r="C287" s="6">
        <v>16099</v>
      </c>
      <c r="D287" s="6" t="s">
        <v>547</v>
      </c>
      <c r="E287" s="34" t="s">
        <v>999</v>
      </c>
      <c r="F287" s="6" t="s">
        <v>549</v>
      </c>
      <c r="G287" s="6" t="s">
        <v>550</v>
      </c>
      <c r="H287" s="6" t="s">
        <v>598</v>
      </c>
      <c r="I287" s="6" t="s">
        <v>552</v>
      </c>
      <c r="J287" s="6" t="s">
        <v>553</v>
      </c>
      <c r="K287" s="6" t="s">
        <v>554</v>
      </c>
      <c r="L287" s="6" t="s">
        <v>555</v>
      </c>
      <c r="M287" s="6" t="s">
        <v>776</v>
      </c>
      <c r="N287" s="6" t="s">
        <v>777</v>
      </c>
      <c r="O287" s="6" t="s">
        <v>601</v>
      </c>
      <c r="P287" s="30" t="s">
        <v>551</v>
      </c>
      <c r="Q287" s="6" t="s">
        <v>778</v>
      </c>
      <c r="R287" s="43" t="s">
        <v>747</v>
      </c>
      <c r="S287" s="34" t="s">
        <v>551</v>
      </c>
      <c r="T287" s="34" t="s">
        <v>551</v>
      </c>
      <c r="U287" s="6" t="s">
        <v>581</v>
      </c>
      <c r="V287" s="6" t="b">
        <v>1</v>
      </c>
      <c r="W287" s="6" t="s">
        <v>582</v>
      </c>
      <c r="X287" s="6" t="s">
        <v>606</v>
      </c>
      <c r="Y287" s="6" t="s">
        <v>779</v>
      </c>
      <c r="Z287" s="6">
        <v>2021</v>
      </c>
      <c r="AA287" s="31"/>
      <c r="AB287" s="6" t="s">
        <v>1000</v>
      </c>
      <c r="AC287" s="6"/>
      <c r="AD287" s="6"/>
      <c r="AE287" s="6"/>
      <c r="AF287" s="6"/>
      <c r="AG287" s="6"/>
      <c r="AH287" s="6"/>
      <c r="AI287" s="6"/>
      <c r="AJ287" s="6"/>
    </row>
    <row r="288" spans="1:36">
      <c r="A288" s="6" t="s">
        <v>774</v>
      </c>
      <c r="B288" s="6" t="s">
        <v>249</v>
      </c>
      <c r="C288" s="6">
        <v>16099</v>
      </c>
      <c r="D288" s="6" t="s">
        <v>547</v>
      </c>
      <c r="E288" s="34" t="s">
        <v>1001</v>
      </c>
      <c r="F288" s="6" t="s">
        <v>549</v>
      </c>
      <c r="G288" s="6" t="s">
        <v>550</v>
      </c>
      <c r="H288" s="6" t="s">
        <v>598</v>
      </c>
      <c r="I288" s="6" t="s">
        <v>552</v>
      </c>
      <c r="J288" s="6" t="s">
        <v>553</v>
      </c>
      <c r="K288" s="6" t="s">
        <v>554</v>
      </c>
      <c r="L288" s="6" t="s">
        <v>555</v>
      </c>
      <c r="M288" s="6" t="s">
        <v>776</v>
      </c>
      <c r="N288" s="6" t="s">
        <v>777</v>
      </c>
      <c r="O288" s="6" t="s">
        <v>601</v>
      </c>
      <c r="P288" s="30" t="s">
        <v>551</v>
      </c>
      <c r="Q288" s="6" t="s">
        <v>778</v>
      </c>
      <c r="R288" s="43" t="s">
        <v>747</v>
      </c>
      <c r="S288" s="34" t="s">
        <v>551</v>
      </c>
      <c r="T288" s="34" t="s">
        <v>551</v>
      </c>
      <c r="U288" s="6" t="s">
        <v>581</v>
      </c>
      <c r="V288" s="6" t="b">
        <v>1</v>
      </c>
      <c r="W288" s="6" t="s">
        <v>582</v>
      </c>
      <c r="X288" s="6" t="s">
        <v>606</v>
      </c>
      <c r="Y288" s="6" t="s">
        <v>779</v>
      </c>
      <c r="Z288" s="6">
        <v>2021</v>
      </c>
      <c r="AA288" s="31"/>
      <c r="AB288" s="6" t="s">
        <v>1002</v>
      </c>
      <c r="AC288" s="6"/>
      <c r="AD288" s="6"/>
      <c r="AE288" s="6"/>
      <c r="AF288" s="6"/>
      <c r="AG288" s="6"/>
      <c r="AH288" s="6"/>
      <c r="AI288" s="6"/>
      <c r="AJ288" s="6"/>
    </row>
    <row r="289" spans="1:36">
      <c r="A289" s="6" t="s">
        <v>774</v>
      </c>
      <c r="B289" s="6" t="s">
        <v>249</v>
      </c>
      <c r="C289" s="6">
        <v>16099</v>
      </c>
      <c r="D289" s="6" t="s">
        <v>547</v>
      </c>
      <c r="E289" s="34" t="s">
        <v>1003</v>
      </c>
      <c r="F289" s="6" t="s">
        <v>549</v>
      </c>
      <c r="G289" s="6" t="s">
        <v>550</v>
      </c>
      <c r="H289" s="6" t="s">
        <v>598</v>
      </c>
      <c r="I289" s="6" t="s">
        <v>552</v>
      </c>
      <c r="J289" s="6" t="s">
        <v>553</v>
      </c>
      <c r="K289" s="6" t="s">
        <v>554</v>
      </c>
      <c r="L289" s="6" t="s">
        <v>555</v>
      </c>
      <c r="M289" s="6" t="s">
        <v>776</v>
      </c>
      <c r="N289" s="6" t="s">
        <v>777</v>
      </c>
      <c r="O289" s="6" t="s">
        <v>601</v>
      </c>
      <c r="P289" s="30" t="s">
        <v>551</v>
      </c>
      <c r="Q289" s="6" t="s">
        <v>778</v>
      </c>
      <c r="R289" s="43" t="s">
        <v>719</v>
      </c>
      <c r="S289" s="34" t="s">
        <v>551</v>
      </c>
      <c r="T289" s="34" t="s">
        <v>551</v>
      </c>
      <c r="U289" s="6" t="s">
        <v>581</v>
      </c>
      <c r="V289" s="6" t="b">
        <v>1</v>
      </c>
      <c r="W289" s="6" t="s">
        <v>582</v>
      </c>
      <c r="X289" s="6" t="s">
        <v>606</v>
      </c>
      <c r="Y289" s="6" t="s">
        <v>779</v>
      </c>
      <c r="Z289" s="6">
        <v>2021</v>
      </c>
      <c r="AA289" s="31"/>
      <c r="AB289" s="6" t="s">
        <v>1004</v>
      </c>
      <c r="AC289" s="6"/>
      <c r="AD289" s="6"/>
      <c r="AE289" s="6"/>
      <c r="AF289" s="6"/>
      <c r="AG289" s="6"/>
      <c r="AH289" s="6"/>
      <c r="AI289" s="6"/>
      <c r="AJ289" s="6"/>
    </row>
    <row r="290" spans="1:36">
      <c r="A290" s="6" t="s">
        <v>774</v>
      </c>
      <c r="B290" s="6" t="s">
        <v>249</v>
      </c>
      <c r="C290" s="6">
        <v>16099</v>
      </c>
      <c r="D290" s="6" t="s">
        <v>547</v>
      </c>
      <c r="E290" s="34" t="s">
        <v>1005</v>
      </c>
      <c r="F290" s="6" t="s">
        <v>549</v>
      </c>
      <c r="G290" s="6" t="s">
        <v>550</v>
      </c>
      <c r="H290" s="6" t="s">
        <v>598</v>
      </c>
      <c r="I290" s="6" t="s">
        <v>552</v>
      </c>
      <c r="J290" s="6" t="s">
        <v>553</v>
      </c>
      <c r="K290" s="6" t="s">
        <v>554</v>
      </c>
      <c r="L290" s="6" t="s">
        <v>555</v>
      </c>
      <c r="M290" s="6" t="s">
        <v>776</v>
      </c>
      <c r="N290" s="6" t="s">
        <v>777</v>
      </c>
      <c r="O290" s="6" t="s">
        <v>601</v>
      </c>
      <c r="P290" s="30" t="s">
        <v>551</v>
      </c>
      <c r="Q290" s="6" t="s">
        <v>778</v>
      </c>
      <c r="R290" s="43" t="s">
        <v>719</v>
      </c>
      <c r="S290" s="34" t="s">
        <v>551</v>
      </c>
      <c r="T290" s="34" t="s">
        <v>551</v>
      </c>
      <c r="U290" s="6" t="s">
        <v>581</v>
      </c>
      <c r="V290" s="6" t="b">
        <v>1</v>
      </c>
      <c r="W290" s="6" t="s">
        <v>582</v>
      </c>
      <c r="X290" s="6" t="s">
        <v>606</v>
      </c>
      <c r="Y290" s="6" t="s">
        <v>779</v>
      </c>
      <c r="Z290" s="6">
        <v>2021</v>
      </c>
      <c r="AA290" s="31"/>
      <c r="AB290" s="6" t="s">
        <v>1006</v>
      </c>
      <c r="AC290" s="6"/>
      <c r="AD290" s="6"/>
      <c r="AE290" s="6"/>
      <c r="AF290" s="6"/>
      <c r="AG290" s="6"/>
      <c r="AH290" s="6"/>
      <c r="AI290" s="6"/>
      <c r="AJ290" s="6"/>
    </row>
    <row r="291" spans="1:36">
      <c r="A291" s="6" t="s">
        <v>774</v>
      </c>
      <c r="B291" s="6" t="s">
        <v>249</v>
      </c>
      <c r="C291" s="6">
        <v>16099</v>
      </c>
      <c r="D291" s="6" t="s">
        <v>547</v>
      </c>
      <c r="E291" s="34" t="s">
        <v>1007</v>
      </c>
      <c r="F291" s="6" t="s">
        <v>549</v>
      </c>
      <c r="G291" s="6" t="s">
        <v>550</v>
      </c>
      <c r="H291" s="6" t="s">
        <v>598</v>
      </c>
      <c r="I291" s="6" t="s">
        <v>552</v>
      </c>
      <c r="J291" s="6" t="s">
        <v>553</v>
      </c>
      <c r="K291" s="6" t="s">
        <v>554</v>
      </c>
      <c r="L291" s="6" t="s">
        <v>555</v>
      </c>
      <c r="M291" s="6" t="s">
        <v>776</v>
      </c>
      <c r="N291" s="6" t="s">
        <v>777</v>
      </c>
      <c r="O291" s="6" t="s">
        <v>601</v>
      </c>
      <c r="P291" s="30" t="s">
        <v>551</v>
      </c>
      <c r="Q291" s="6" t="s">
        <v>778</v>
      </c>
      <c r="R291" s="43" t="s">
        <v>738</v>
      </c>
      <c r="S291" s="34" t="s">
        <v>551</v>
      </c>
      <c r="T291" s="34" t="s">
        <v>551</v>
      </c>
      <c r="U291" s="6" t="s">
        <v>581</v>
      </c>
      <c r="V291" s="6" t="b">
        <v>1</v>
      </c>
      <c r="W291" s="6" t="s">
        <v>582</v>
      </c>
      <c r="X291" s="6" t="s">
        <v>606</v>
      </c>
      <c r="Y291" s="6" t="s">
        <v>779</v>
      </c>
      <c r="Z291" s="6">
        <v>2021</v>
      </c>
      <c r="AA291" s="31"/>
      <c r="AB291" s="6" t="s">
        <v>1008</v>
      </c>
      <c r="AC291" s="6"/>
      <c r="AD291" s="6"/>
      <c r="AE291" s="6"/>
      <c r="AF291" s="6"/>
      <c r="AG291" s="6"/>
      <c r="AH291" s="6"/>
      <c r="AI291" s="6"/>
      <c r="AJ291" s="6"/>
    </row>
    <row r="292" spans="1:36">
      <c r="A292" s="6" t="s">
        <v>774</v>
      </c>
      <c r="B292" s="6" t="s">
        <v>249</v>
      </c>
      <c r="C292" s="6">
        <v>16099</v>
      </c>
      <c r="D292" s="6" t="s">
        <v>547</v>
      </c>
      <c r="E292" s="34" t="s">
        <v>1009</v>
      </c>
      <c r="F292" s="6" t="s">
        <v>549</v>
      </c>
      <c r="G292" s="6" t="s">
        <v>550</v>
      </c>
      <c r="H292" s="6" t="s">
        <v>598</v>
      </c>
      <c r="I292" s="6" t="s">
        <v>552</v>
      </c>
      <c r="J292" s="6" t="s">
        <v>553</v>
      </c>
      <c r="K292" s="6" t="s">
        <v>554</v>
      </c>
      <c r="L292" s="6" t="s">
        <v>555</v>
      </c>
      <c r="M292" s="6" t="s">
        <v>776</v>
      </c>
      <c r="N292" s="6" t="s">
        <v>777</v>
      </c>
      <c r="O292" s="6" t="s">
        <v>601</v>
      </c>
      <c r="P292" s="30" t="s">
        <v>551</v>
      </c>
      <c r="Q292" s="6" t="s">
        <v>778</v>
      </c>
      <c r="R292" s="43" t="s">
        <v>738</v>
      </c>
      <c r="S292" s="34" t="s">
        <v>551</v>
      </c>
      <c r="T292" s="34" t="s">
        <v>551</v>
      </c>
      <c r="U292" s="6" t="s">
        <v>581</v>
      </c>
      <c r="V292" s="6" t="b">
        <v>1</v>
      </c>
      <c r="W292" s="6" t="s">
        <v>582</v>
      </c>
      <c r="X292" s="6" t="s">
        <v>606</v>
      </c>
      <c r="Y292" s="6" t="s">
        <v>779</v>
      </c>
      <c r="Z292" s="6">
        <v>2021</v>
      </c>
      <c r="AA292" s="31"/>
      <c r="AB292" s="6" t="s">
        <v>1010</v>
      </c>
      <c r="AC292" s="6"/>
      <c r="AD292" s="6"/>
      <c r="AE292" s="6"/>
      <c r="AF292" s="6"/>
      <c r="AG292" s="6"/>
      <c r="AH292" s="6"/>
      <c r="AI292" s="6"/>
      <c r="AJ292" s="6"/>
    </row>
    <row r="293" spans="1:36">
      <c r="A293" s="6" t="s">
        <v>774</v>
      </c>
      <c r="B293" s="6" t="s">
        <v>249</v>
      </c>
      <c r="C293" s="6">
        <v>16099</v>
      </c>
      <c r="D293" s="6" t="s">
        <v>547</v>
      </c>
      <c r="E293" s="34" t="s">
        <v>1011</v>
      </c>
      <c r="F293" s="6" t="s">
        <v>549</v>
      </c>
      <c r="G293" s="6" t="s">
        <v>550</v>
      </c>
      <c r="H293" s="6" t="s">
        <v>598</v>
      </c>
      <c r="I293" s="6" t="s">
        <v>552</v>
      </c>
      <c r="J293" s="6" t="s">
        <v>553</v>
      </c>
      <c r="K293" s="6" t="s">
        <v>554</v>
      </c>
      <c r="L293" s="6" t="s">
        <v>555</v>
      </c>
      <c r="M293" s="6" t="s">
        <v>776</v>
      </c>
      <c r="N293" s="6" t="s">
        <v>777</v>
      </c>
      <c r="O293" s="6" t="s">
        <v>601</v>
      </c>
      <c r="P293" s="30" t="s">
        <v>551</v>
      </c>
      <c r="Q293" s="6" t="s">
        <v>778</v>
      </c>
      <c r="R293" s="43" t="s">
        <v>729</v>
      </c>
      <c r="S293" s="34" t="s">
        <v>551</v>
      </c>
      <c r="T293" s="34" t="s">
        <v>551</v>
      </c>
      <c r="U293" s="6" t="s">
        <v>581</v>
      </c>
      <c r="V293" s="6" t="b">
        <v>1</v>
      </c>
      <c r="W293" s="6" t="s">
        <v>582</v>
      </c>
      <c r="X293" s="6" t="s">
        <v>606</v>
      </c>
      <c r="Y293" s="6" t="s">
        <v>779</v>
      </c>
      <c r="Z293" s="6">
        <v>2021</v>
      </c>
      <c r="AA293" s="31"/>
      <c r="AB293" s="6" t="s">
        <v>1012</v>
      </c>
      <c r="AC293" s="6"/>
      <c r="AD293" s="6"/>
      <c r="AE293" s="6"/>
      <c r="AF293" s="6"/>
      <c r="AG293" s="6"/>
      <c r="AH293" s="6"/>
      <c r="AI293" s="6"/>
      <c r="AJ293" s="6"/>
    </row>
    <row r="294" spans="1:36">
      <c r="A294" s="6" t="s">
        <v>774</v>
      </c>
      <c r="B294" s="6" t="s">
        <v>249</v>
      </c>
      <c r="C294" s="6">
        <v>16099</v>
      </c>
      <c r="D294" s="6" t="s">
        <v>547</v>
      </c>
      <c r="E294" s="34" t="s">
        <v>1013</v>
      </c>
      <c r="F294" s="6" t="s">
        <v>549</v>
      </c>
      <c r="G294" s="6" t="s">
        <v>550</v>
      </c>
      <c r="H294" s="6" t="s">
        <v>598</v>
      </c>
      <c r="I294" s="6" t="s">
        <v>552</v>
      </c>
      <c r="J294" s="6" t="s">
        <v>553</v>
      </c>
      <c r="K294" s="6" t="s">
        <v>554</v>
      </c>
      <c r="L294" s="6" t="s">
        <v>555</v>
      </c>
      <c r="M294" s="6" t="s">
        <v>776</v>
      </c>
      <c r="N294" s="6" t="s">
        <v>777</v>
      </c>
      <c r="O294" s="6" t="s">
        <v>601</v>
      </c>
      <c r="P294" s="30" t="s">
        <v>551</v>
      </c>
      <c r="Q294" s="6" t="s">
        <v>778</v>
      </c>
      <c r="R294" s="43" t="s">
        <v>729</v>
      </c>
      <c r="S294" s="34" t="s">
        <v>551</v>
      </c>
      <c r="T294" s="34" t="s">
        <v>551</v>
      </c>
      <c r="U294" s="6" t="s">
        <v>581</v>
      </c>
      <c r="V294" s="6" t="b">
        <v>1</v>
      </c>
      <c r="W294" s="6" t="s">
        <v>582</v>
      </c>
      <c r="X294" s="6" t="s">
        <v>606</v>
      </c>
      <c r="Y294" s="6" t="s">
        <v>779</v>
      </c>
      <c r="Z294" s="6">
        <v>2021</v>
      </c>
      <c r="AA294" s="31"/>
      <c r="AB294" s="6" t="s">
        <v>1014</v>
      </c>
      <c r="AC294" s="6"/>
      <c r="AD294" s="6"/>
      <c r="AE294" s="6"/>
      <c r="AF294" s="6"/>
      <c r="AG294" s="6"/>
      <c r="AH294" s="6"/>
      <c r="AI294" s="6"/>
      <c r="AJ294" s="6"/>
    </row>
    <row r="295" spans="1:36">
      <c r="A295" s="6" t="s">
        <v>774</v>
      </c>
      <c r="B295" s="6" t="s">
        <v>249</v>
      </c>
      <c r="C295" s="6">
        <v>16099</v>
      </c>
      <c r="D295" s="6" t="s">
        <v>547</v>
      </c>
      <c r="E295" s="34" t="s">
        <v>1015</v>
      </c>
      <c r="F295" s="6" t="s">
        <v>549</v>
      </c>
      <c r="G295" s="6" t="s">
        <v>550</v>
      </c>
      <c r="H295" s="6" t="s">
        <v>598</v>
      </c>
      <c r="I295" s="6" t="s">
        <v>552</v>
      </c>
      <c r="J295" s="6" t="s">
        <v>553</v>
      </c>
      <c r="K295" s="6" t="s">
        <v>554</v>
      </c>
      <c r="L295" s="6" t="s">
        <v>555</v>
      </c>
      <c r="M295" s="6" t="s">
        <v>776</v>
      </c>
      <c r="N295" s="6" t="s">
        <v>777</v>
      </c>
      <c r="O295" s="6" t="s">
        <v>601</v>
      </c>
      <c r="P295" s="30" t="s">
        <v>551</v>
      </c>
      <c r="Q295" s="6" t="s">
        <v>778</v>
      </c>
      <c r="R295" s="43" t="s">
        <v>738</v>
      </c>
      <c r="S295" s="34" t="s">
        <v>551</v>
      </c>
      <c r="T295" s="34" t="s">
        <v>551</v>
      </c>
      <c r="U295" s="6" t="s">
        <v>581</v>
      </c>
      <c r="V295" s="6" t="b">
        <v>1</v>
      </c>
      <c r="W295" s="6" t="s">
        <v>582</v>
      </c>
      <c r="X295" s="6" t="s">
        <v>606</v>
      </c>
      <c r="Y295" s="6" t="s">
        <v>779</v>
      </c>
      <c r="Z295" s="6">
        <v>2021</v>
      </c>
      <c r="AA295" s="31"/>
      <c r="AB295" s="6" t="s">
        <v>1016</v>
      </c>
      <c r="AC295" s="6"/>
      <c r="AD295" s="6"/>
      <c r="AE295" s="6"/>
      <c r="AF295" s="6"/>
      <c r="AG295" s="6"/>
      <c r="AH295" s="6"/>
      <c r="AI295" s="6"/>
      <c r="AJ295" s="6"/>
    </row>
    <row r="296" spans="1:36">
      <c r="A296" s="6" t="s">
        <v>774</v>
      </c>
      <c r="B296" s="6" t="s">
        <v>249</v>
      </c>
      <c r="C296" s="6">
        <v>16099</v>
      </c>
      <c r="D296" s="6" t="s">
        <v>547</v>
      </c>
      <c r="E296" s="34" t="s">
        <v>1017</v>
      </c>
      <c r="F296" s="6" t="s">
        <v>549</v>
      </c>
      <c r="G296" s="6" t="s">
        <v>550</v>
      </c>
      <c r="H296" s="6" t="s">
        <v>598</v>
      </c>
      <c r="I296" s="6" t="s">
        <v>552</v>
      </c>
      <c r="J296" s="6" t="s">
        <v>553</v>
      </c>
      <c r="K296" s="6" t="s">
        <v>554</v>
      </c>
      <c r="L296" s="6" t="s">
        <v>555</v>
      </c>
      <c r="M296" s="6" t="s">
        <v>776</v>
      </c>
      <c r="N296" s="6" t="s">
        <v>777</v>
      </c>
      <c r="O296" s="6" t="s">
        <v>601</v>
      </c>
      <c r="P296" s="30" t="s">
        <v>551</v>
      </c>
      <c r="Q296" s="6" t="s">
        <v>778</v>
      </c>
      <c r="R296" s="43" t="s">
        <v>738</v>
      </c>
      <c r="S296" s="34" t="s">
        <v>551</v>
      </c>
      <c r="T296" s="34" t="s">
        <v>551</v>
      </c>
      <c r="U296" s="6" t="s">
        <v>581</v>
      </c>
      <c r="V296" s="6" t="b">
        <v>1</v>
      </c>
      <c r="W296" s="6" t="s">
        <v>582</v>
      </c>
      <c r="X296" s="6" t="s">
        <v>606</v>
      </c>
      <c r="Y296" s="6" t="s">
        <v>779</v>
      </c>
      <c r="Z296" s="6">
        <v>2021</v>
      </c>
      <c r="AA296" s="31"/>
      <c r="AB296" s="6" t="s">
        <v>1018</v>
      </c>
      <c r="AC296" s="6"/>
      <c r="AD296" s="6"/>
      <c r="AE296" s="6"/>
      <c r="AF296" s="6"/>
      <c r="AG296" s="6"/>
      <c r="AH296" s="6"/>
      <c r="AI296" s="6"/>
      <c r="AJ296" s="6"/>
    </row>
    <row r="297" spans="1:36">
      <c r="A297" s="6" t="s">
        <v>774</v>
      </c>
      <c r="B297" s="6" t="s">
        <v>249</v>
      </c>
      <c r="C297" s="6">
        <v>16099</v>
      </c>
      <c r="D297" s="6" t="s">
        <v>547</v>
      </c>
      <c r="E297" s="34" t="s">
        <v>1019</v>
      </c>
      <c r="F297" s="6" t="s">
        <v>549</v>
      </c>
      <c r="G297" s="6" t="s">
        <v>550</v>
      </c>
      <c r="H297" s="6" t="s">
        <v>598</v>
      </c>
      <c r="I297" s="6" t="s">
        <v>552</v>
      </c>
      <c r="J297" s="6" t="s">
        <v>553</v>
      </c>
      <c r="K297" s="6" t="s">
        <v>554</v>
      </c>
      <c r="L297" s="6" t="s">
        <v>555</v>
      </c>
      <c r="M297" s="6" t="s">
        <v>776</v>
      </c>
      <c r="N297" s="6" t="s">
        <v>777</v>
      </c>
      <c r="O297" s="6" t="s">
        <v>601</v>
      </c>
      <c r="P297" s="30" t="s">
        <v>551</v>
      </c>
      <c r="Q297" s="6" t="s">
        <v>778</v>
      </c>
      <c r="R297" s="43" t="s">
        <v>719</v>
      </c>
      <c r="S297" s="34" t="s">
        <v>551</v>
      </c>
      <c r="T297" s="34" t="s">
        <v>551</v>
      </c>
      <c r="U297" s="6" t="s">
        <v>581</v>
      </c>
      <c r="V297" s="6" t="b">
        <v>1</v>
      </c>
      <c r="W297" s="6" t="s">
        <v>582</v>
      </c>
      <c r="X297" s="6" t="s">
        <v>606</v>
      </c>
      <c r="Y297" s="6" t="s">
        <v>779</v>
      </c>
      <c r="Z297" s="6">
        <v>2021</v>
      </c>
      <c r="AA297" s="31"/>
      <c r="AB297" s="6" t="s">
        <v>1020</v>
      </c>
      <c r="AC297" s="6"/>
      <c r="AD297" s="6"/>
      <c r="AE297" s="6"/>
      <c r="AF297" s="6"/>
      <c r="AG297" s="6"/>
      <c r="AH297" s="6"/>
      <c r="AI297" s="6"/>
      <c r="AJ297" s="6"/>
    </row>
    <row r="298" spans="1:36">
      <c r="A298" s="6" t="s">
        <v>774</v>
      </c>
      <c r="B298" s="6" t="s">
        <v>249</v>
      </c>
      <c r="C298" s="6">
        <v>16099</v>
      </c>
      <c r="D298" s="6" t="s">
        <v>547</v>
      </c>
      <c r="E298" s="34" t="s">
        <v>1021</v>
      </c>
      <c r="F298" s="6" t="s">
        <v>549</v>
      </c>
      <c r="G298" s="6" t="s">
        <v>550</v>
      </c>
      <c r="H298" s="6" t="s">
        <v>598</v>
      </c>
      <c r="I298" s="6" t="s">
        <v>552</v>
      </c>
      <c r="J298" s="6" t="s">
        <v>553</v>
      </c>
      <c r="K298" s="6" t="s">
        <v>554</v>
      </c>
      <c r="L298" s="6" t="s">
        <v>555</v>
      </c>
      <c r="M298" s="6" t="s">
        <v>776</v>
      </c>
      <c r="N298" s="6" t="s">
        <v>777</v>
      </c>
      <c r="O298" s="6" t="s">
        <v>601</v>
      </c>
      <c r="P298" s="30" t="s">
        <v>551</v>
      </c>
      <c r="Q298" s="6" t="s">
        <v>778</v>
      </c>
      <c r="R298" s="43" t="s">
        <v>719</v>
      </c>
      <c r="S298" s="34" t="s">
        <v>551</v>
      </c>
      <c r="T298" s="34" t="s">
        <v>551</v>
      </c>
      <c r="U298" s="6" t="s">
        <v>581</v>
      </c>
      <c r="V298" s="6" t="b">
        <v>1</v>
      </c>
      <c r="W298" s="6" t="s">
        <v>582</v>
      </c>
      <c r="X298" s="6" t="s">
        <v>606</v>
      </c>
      <c r="Y298" s="6" t="s">
        <v>779</v>
      </c>
      <c r="Z298" s="6">
        <v>2021</v>
      </c>
      <c r="AA298" s="31"/>
      <c r="AB298" s="6" t="s">
        <v>1022</v>
      </c>
      <c r="AC298" s="6"/>
      <c r="AD298" s="6"/>
      <c r="AE298" s="6"/>
      <c r="AF298" s="6"/>
      <c r="AG298" s="6"/>
      <c r="AH298" s="6"/>
      <c r="AI298" s="6"/>
      <c r="AJ298" s="6"/>
    </row>
    <row r="299" spans="1:36">
      <c r="A299" s="6" t="s">
        <v>774</v>
      </c>
      <c r="B299" s="6" t="s">
        <v>249</v>
      </c>
      <c r="C299" s="6">
        <v>16099</v>
      </c>
      <c r="D299" s="6" t="s">
        <v>547</v>
      </c>
      <c r="E299" s="34" t="s">
        <v>1023</v>
      </c>
      <c r="F299" s="6" t="s">
        <v>549</v>
      </c>
      <c r="G299" s="6" t="s">
        <v>550</v>
      </c>
      <c r="H299" s="6" t="s">
        <v>598</v>
      </c>
      <c r="I299" s="6" t="s">
        <v>552</v>
      </c>
      <c r="J299" s="6" t="s">
        <v>553</v>
      </c>
      <c r="K299" s="6" t="s">
        <v>554</v>
      </c>
      <c r="L299" s="6" t="s">
        <v>555</v>
      </c>
      <c r="M299" s="6" t="s">
        <v>776</v>
      </c>
      <c r="N299" s="6" t="s">
        <v>777</v>
      </c>
      <c r="O299" s="6" t="s">
        <v>601</v>
      </c>
      <c r="P299" s="30" t="s">
        <v>551</v>
      </c>
      <c r="Q299" s="6" t="s">
        <v>778</v>
      </c>
      <c r="R299" s="43" t="s">
        <v>738</v>
      </c>
      <c r="S299" s="34" t="s">
        <v>551</v>
      </c>
      <c r="T299" s="34" t="s">
        <v>551</v>
      </c>
      <c r="U299" s="6" t="s">
        <v>581</v>
      </c>
      <c r="V299" s="6" t="b">
        <v>1</v>
      </c>
      <c r="W299" s="6" t="s">
        <v>582</v>
      </c>
      <c r="X299" s="6" t="s">
        <v>606</v>
      </c>
      <c r="Y299" s="6" t="s">
        <v>779</v>
      </c>
      <c r="Z299" s="6">
        <v>2021</v>
      </c>
      <c r="AA299" s="31"/>
      <c r="AB299" s="6" t="s">
        <v>1024</v>
      </c>
      <c r="AC299" s="6"/>
      <c r="AD299" s="6"/>
      <c r="AE299" s="6"/>
      <c r="AF299" s="6"/>
      <c r="AG299" s="6"/>
      <c r="AH299" s="6"/>
      <c r="AI299" s="6"/>
      <c r="AJ299" s="6"/>
    </row>
    <row r="300" spans="1:36">
      <c r="A300" s="6" t="s">
        <v>774</v>
      </c>
      <c r="B300" s="6" t="s">
        <v>249</v>
      </c>
      <c r="C300" s="6">
        <v>16099</v>
      </c>
      <c r="D300" s="6" t="s">
        <v>547</v>
      </c>
      <c r="E300" s="34" t="s">
        <v>1025</v>
      </c>
      <c r="F300" s="6" t="s">
        <v>549</v>
      </c>
      <c r="G300" s="6" t="s">
        <v>550</v>
      </c>
      <c r="H300" s="6" t="s">
        <v>598</v>
      </c>
      <c r="I300" s="6" t="s">
        <v>552</v>
      </c>
      <c r="J300" s="6" t="s">
        <v>553</v>
      </c>
      <c r="K300" s="6" t="s">
        <v>554</v>
      </c>
      <c r="L300" s="6" t="s">
        <v>555</v>
      </c>
      <c r="M300" s="6" t="s">
        <v>776</v>
      </c>
      <c r="N300" s="6" t="s">
        <v>777</v>
      </c>
      <c r="O300" s="6" t="s">
        <v>601</v>
      </c>
      <c r="P300" s="30" t="s">
        <v>551</v>
      </c>
      <c r="Q300" s="6" t="s">
        <v>778</v>
      </c>
      <c r="R300" s="43" t="s">
        <v>738</v>
      </c>
      <c r="S300" s="34" t="s">
        <v>551</v>
      </c>
      <c r="T300" s="34" t="s">
        <v>551</v>
      </c>
      <c r="U300" s="6" t="s">
        <v>581</v>
      </c>
      <c r="V300" s="6" t="b">
        <v>1</v>
      </c>
      <c r="W300" s="6" t="s">
        <v>582</v>
      </c>
      <c r="X300" s="6" t="s">
        <v>606</v>
      </c>
      <c r="Y300" s="6" t="s">
        <v>779</v>
      </c>
      <c r="Z300" s="6">
        <v>2021</v>
      </c>
      <c r="AA300" s="31"/>
      <c r="AB300" s="6" t="s">
        <v>1026</v>
      </c>
      <c r="AC300" s="6"/>
      <c r="AD300" s="6"/>
      <c r="AE300" s="6"/>
      <c r="AF300" s="6"/>
      <c r="AG300" s="6"/>
      <c r="AH300" s="6"/>
      <c r="AI300" s="6"/>
      <c r="AJ300" s="6"/>
    </row>
    <row r="301" spans="1:36">
      <c r="A301" s="6" t="s">
        <v>774</v>
      </c>
      <c r="B301" s="6" t="s">
        <v>249</v>
      </c>
      <c r="C301" s="6">
        <v>16099</v>
      </c>
      <c r="D301" s="6" t="s">
        <v>547</v>
      </c>
      <c r="E301" s="34" t="s">
        <v>1027</v>
      </c>
      <c r="F301" s="6" t="s">
        <v>549</v>
      </c>
      <c r="G301" s="6" t="s">
        <v>550</v>
      </c>
      <c r="H301" s="6" t="s">
        <v>598</v>
      </c>
      <c r="I301" s="6" t="s">
        <v>552</v>
      </c>
      <c r="J301" s="6" t="s">
        <v>553</v>
      </c>
      <c r="K301" s="6" t="s">
        <v>554</v>
      </c>
      <c r="L301" s="6" t="s">
        <v>555</v>
      </c>
      <c r="M301" s="6" t="s">
        <v>776</v>
      </c>
      <c r="N301" s="6" t="s">
        <v>777</v>
      </c>
      <c r="O301" s="6" t="s">
        <v>601</v>
      </c>
      <c r="P301" s="30" t="s">
        <v>551</v>
      </c>
      <c r="Q301" s="6" t="s">
        <v>778</v>
      </c>
      <c r="R301" s="43" t="s">
        <v>719</v>
      </c>
      <c r="S301" s="34" t="s">
        <v>551</v>
      </c>
      <c r="T301" s="34" t="s">
        <v>551</v>
      </c>
      <c r="U301" s="6" t="s">
        <v>581</v>
      </c>
      <c r="V301" s="6" t="b">
        <v>1</v>
      </c>
      <c r="W301" s="6" t="s">
        <v>582</v>
      </c>
      <c r="X301" s="6" t="s">
        <v>606</v>
      </c>
      <c r="Y301" s="6" t="s">
        <v>779</v>
      </c>
      <c r="Z301" s="6">
        <v>2021</v>
      </c>
      <c r="AA301" s="31"/>
      <c r="AB301" s="6" t="s">
        <v>1028</v>
      </c>
      <c r="AC301" s="6"/>
      <c r="AD301" s="6"/>
      <c r="AE301" s="6"/>
      <c r="AF301" s="6"/>
      <c r="AG301" s="6"/>
      <c r="AH301" s="6"/>
      <c r="AI301" s="6"/>
      <c r="AJ301" s="6"/>
    </row>
    <row r="302" spans="1:36">
      <c r="A302" s="6" t="s">
        <v>774</v>
      </c>
      <c r="B302" s="6" t="s">
        <v>249</v>
      </c>
      <c r="C302" s="6">
        <v>16099</v>
      </c>
      <c r="D302" s="6" t="s">
        <v>547</v>
      </c>
      <c r="E302" s="34" t="s">
        <v>1029</v>
      </c>
      <c r="F302" s="6" t="s">
        <v>549</v>
      </c>
      <c r="G302" s="6" t="s">
        <v>550</v>
      </c>
      <c r="H302" s="6" t="s">
        <v>598</v>
      </c>
      <c r="I302" s="6" t="s">
        <v>552</v>
      </c>
      <c r="J302" s="6" t="s">
        <v>553</v>
      </c>
      <c r="K302" s="6" t="s">
        <v>554</v>
      </c>
      <c r="L302" s="6" t="s">
        <v>555</v>
      </c>
      <c r="M302" s="6" t="s">
        <v>776</v>
      </c>
      <c r="N302" s="6" t="s">
        <v>777</v>
      </c>
      <c r="O302" s="6" t="s">
        <v>601</v>
      </c>
      <c r="P302" s="30" t="s">
        <v>551</v>
      </c>
      <c r="Q302" s="6" t="s">
        <v>778</v>
      </c>
      <c r="R302" s="43" t="s">
        <v>719</v>
      </c>
      <c r="S302" s="34" t="s">
        <v>551</v>
      </c>
      <c r="T302" s="34" t="s">
        <v>551</v>
      </c>
      <c r="U302" s="6" t="s">
        <v>581</v>
      </c>
      <c r="V302" s="6" t="b">
        <v>1</v>
      </c>
      <c r="W302" s="6" t="s">
        <v>582</v>
      </c>
      <c r="X302" s="6" t="s">
        <v>606</v>
      </c>
      <c r="Y302" s="6" t="s">
        <v>779</v>
      </c>
      <c r="Z302" s="6">
        <v>2021</v>
      </c>
      <c r="AA302" s="31"/>
      <c r="AB302" s="6" t="s">
        <v>1030</v>
      </c>
      <c r="AC302" s="6"/>
      <c r="AD302" s="6"/>
      <c r="AE302" s="6"/>
      <c r="AF302" s="6"/>
      <c r="AG302" s="6"/>
      <c r="AH302" s="6"/>
      <c r="AI302" s="6"/>
      <c r="AJ302" s="6"/>
    </row>
    <row r="303" spans="1:36">
      <c r="A303" s="6" t="s">
        <v>774</v>
      </c>
      <c r="B303" s="6" t="s">
        <v>249</v>
      </c>
      <c r="C303" s="6">
        <v>16099</v>
      </c>
      <c r="D303" s="6" t="s">
        <v>547</v>
      </c>
      <c r="E303" s="34" t="s">
        <v>1031</v>
      </c>
      <c r="F303" s="6" t="s">
        <v>549</v>
      </c>
      <c r="G303" s="6" t="s">
        <v>550</v>
      </c>
      <c r="H303" s="6" t="s">
        <v>598</v>
      </c>
      <c r="I303" s="6" t="s">
        <v>552</v>
      </c>
      <c r="J303" s="6" t="s">
        <v>553</v>
      </c>
      <c r="K303" s="6" t="s">
        <v>554</v>
      </c>
      <c r="L303" s="6" t="s">
        <v>555</v>
      </c>
      <c r="M303" s="6" t="s">
        <v>776</v>
      </c>
      <c r="N303" s="6" t="s">
        <v>777</v>
      </c>
      <c r="O303" s="6" t="s">
        <v>601</v>
      </c>
      <c r="P303" s="30" t="s">
        <v>551</v>
      </c>
      <c r="Q303" s="6" t="s">
        <v>778</v>
      </c>
      <c r="R303" s="43" t="s">
        <v>729</v>
      </c>
      <c r="S303" s="34" t="s">
        <v>551</v>
      </c>
      <c r="T303" s="34" t="s">
        <v>551</v>
      </c>
      <c r="U303" s="6" t="s">
        <v>581</v>
      </c>
      <c r="V303" s="6" t="b">
        <v>1</v>
      </c>
      <c r="W303" s="6" t="s">
        <v>582</v>
      </c>
      <c r="X303" s="6" t="s">
        <v>606</v>
      </c>
      <c r="Y303" s="6" t="s">
        <v>779</v>
      </c>
      <c r="Z303" s="6">
        <v>2021</v>
      </c>
      <c r="AA303" s="31"/>
      <c r="AB303" s="6" t="s">
        <v>1032</v>
      </c>
      <c r="AC303" s="6"/>
      <c r="AD303" s="6"/>
      <c r="AE303" s="6"/>
      <c r="AF303" s="6"/>
      <c r="AG303" s="6"/>
      <c r="AH303" s="6"/>
      <c r="AI303" s="6"/>
      <c r="AJ303" s="6"/>
    </row>
    <row r="304" spans="1:36">
      <c r="A304" s="6" t="s">
        <v>774</v>
      </c>
      <c r="B304" s="6" t="s">
        <v>249</v>
      </c>
      <c r="C304" s="6">
        <v>16099</v>
      </c>
      <c r="D304" s="6" t="s">
        <v>547</v>
      </c>
      <c r="E304" s="34" t="s">
        <v>1033</v>
      </c>
      <c r="F304" s="6" t="s">
        <v>549</v>
      </c>
      <c r="G304" s="6" t="s">
        <v>550</v>
      </c>
      <c r="H304" s="6" t="s">
        <v>598</v>
      </c>
      <c r="I304" s="6" t="s">
        <v>552</v>
      </c>
      <c r="J304" s="6" t="s">
        <v>553</v>
      </c>
      <c r="K304" s="6" t="s">
        <v>554</v>
      </c>
      <c r="L304" s="6" t="s">
        <v>555</v>
      </c>
      <c r="M304" s="6" t="s">
        <v>776</v>
      </c>
      <c r="N304" s="6" t="s">
        <v>777</v>
      </c>
      <c r="O304" s="6" t="s">
        <v>601</v>
      </c>
      <c r="P304" s="30" t="s">
        <v>551</v>
      </c>
      <c r="Q304" s="6" t="s">
        <v>778</v>
      </c>
      <c r="R304" s="43" t="s">
        <v>729</v>
      </c>
      <c r="S304" s="34" t="s">
        <v>551</v>
      </c>
      <c r="T304" s="34" t="s">
        <v>551</v>
      </c>
      <c r="U304" s="6" t="s">
        <v>581</v>
      </c>
      <c r="V304" s="6" t="b">
        <v>1</v>
      </c>
      <c r="W304" s="6" t="s">
        <v>582</v>
      </c>
      <c r="X304" s="6" t="s">
        <v>606</v>
      </c>
      <c r="Y304" s="6" t="s">
        <v>779</v>
      </c>
      <c r="Z304" s="6">
        <v>2021</v>
      </c>
      <c r="AA304" s="31"/>
      <c r="AB304" s="6" t="s">
        <v>1034</v>
      </c>
      <c r="AC304" s="6"/>
      <c r="AD304" s="6"/>
      <c r="AE304" s="6"/>
      <c r="AF304" s="6"/>
      <c r="AG304" s="6"/>
      <c r="AH304" s="6"/>
      <c r="AI304" s="6"/>
      <c r="AJ304" s="6"/>
    </row>
    <row r="305" spans="1:36">
      <c r="A305" s="6" t="s">
        <v>774</v>
      </c>
      <c r="B305" s="6" t="s">
        <v>249</v>
      </c>
      <c r="C305" s="6">
        <v>16099</v>
      </c>
      <c r="D305" s="6" t="s">
        <v>547</v>
      </c>
      <c r="E305" s="34" t="s">
        <v>1035</v>
      </c>
      <c r="F305" s="6" t="s">
        <v>549</v>
      </c>
      <c r="G305" s="6" t="s">
        <v>550</v>
      </c>
      <c r="H305" s="6" t="s">
        <v>598</v>
      </c>
      <c r="I305" s="6" t="s">
        <v>552</v>
      </c>
      <c r="J305" s="6" t="s">
        <v>553</v>
      </c>
      <c r="K305" s="6" t="s">
        <v>554</v>
      </c>
      <c r="L305" s="6" t="s">
        <v>555</v>
      </c>
      <c r="M305" s="6" t="s">
        <v>776</v>
      </c>
      <c r="N305" s="6" t="s">
        <v>777</v>
      </c>
      <c r="O305" s="6" t="s">
        <v>601</v>
      </c>
      <c r="P305" s="30" t="s">
        <v>551</v>
      </c>
      <c r="Q305" s="6" t="s">
        <v>778</v>
      </c>
      <c r="R305" s="43" t="s">
        <v>738</v>
      </c>
      <c r="S305" s="34" t="s">
        <v>551</v>
      </c>
      <c r="T305" s="34" t="s">
        <v>551</v>
      </c>
      <c r="U305" s="6" t="s">
        <v>581</v>
      </c>
      <c r="V305" s="6" t="b">
        <v>1</v>
      </c>
      <c r="W305" s="6" t="s">
        <v>582</v>
      </c>
      <c r="X305" s="6" t="s">
        <v>606</v>
      </c>
      <c r="Y305" s="6" t="s">
        <v>779</v>
      </c>
      <c r="Z305" s="6">
        <v>2021</v>
      </c>
      <c r="AA305" s="31"/>
      <c r="AB305" s="6" t="s">
        <v>1036</v>
      </c>
      <c r="AC305" s="6"/>
      <c r="AD305" s="6"/>
      <c r="AE305" s="6"/>
      <c r="AF305" s="6"/>
      <c r="AG305" s="6"/>
      <c r="AH305" s="6"/>
      <c r="AI305" s="6"/>
      <c r="AJ305" s="6"/>
    </row>
    <row r="306" spans="1:36">
      <c r="A306" s="6" t="s">
        <v>774</v>
      </c>
      <c r="B306" s="6" t="s">
        <v>249</v>
      </c>
      <c r="C306" s="6">
        <v>16099</v>
      </c>
      <c r="D306" s="6" t="s">
        <v>547</v>
      </c>
      <c r="E306" s="34" t="s">
        <v>1037</v>
      </c>
      <c r="F306" s="6" t="s">
        <v>549</v>
      </c>
      <c r="G306" s="6" t="s">
        <v>550</v>
      </c>
      <c r="H306" s="6" t="s">
        <v>598</v>
      </c>
      <c r="I306" s="6" t="s">
        <v>552</v>
      </c>
      <c r="J306" s="6" t="s">
        <v>553</v>
      </c>
      <c r="K306" s="6" t="s">
        <v>554</v>
      </c>
      <c r="L306" s="6" t="s">
        <v>555</v>
      </c>
      <c r="M306" s="6" t="s">
        <v>776</v>
      </c>
      <c r="N306" s="6" t="s">
        <v>777</v>
      </c>
      <c r="O306" s="6" t="s">
        <v>601</v>
      </c>
      <c r="P306" s="30" t="s">
        <v>551</v>
      </c>
      <c r="Q306" s="6" t="s">
        <v>778</v>
      </c>
      <c r="R306" s="43" t="s">
        <v>738</v>
      </c>
      <c r="S306" s="34" t="s">
        <v>551</v>
      </c>
      <c r="T306" s="34" t="s">
        <v>551</v>
      </c>
      <c r="U306" s="6" t="s">
        <v>581</v>
      </c>
      <c r="V306" s="6" t="b">
        <v>1</v>
      </c>
      <c r="W306" s="6" t="s">
        <v>582</v>
      </c>
      <c r="X306" s="6" t="s">
        <v>606</v>
      </c>
      <c r="Y306" s="6" t="s">
        <v>779</v>
      </c>
      <c r="Z306" s="6">
        <v>2021</v>
      </c>
      <c r="AA306" s="31"/>
      <c r="AB306" s="6" t="s">
        <v>1038</v>
      </c>
      <c r="AC306" s="6"/>
      <c r="AD306" s="6"/>
      <c r="AE306" s="6"/>
      <c r="AF306" s="6"/>
      <c r="AG306" s="6"/>
      <c r="AH306" s="6"/>
      <c r="AI306" s="6"/>
      <c r="AJ306" s="6"/>
    </row>
    <row r="307" spans="1:36">
      <c r="A307" s="6" t="s">
        <v>774</v>
      </c>
      <c r="B307" s="6" t="s">
        <v>249</v>
      </c>
      <c r="C307" s="6">
        <v>16099</v>
      </c>
      <c r="D307" s="6" t="s">
        <v>547</v>
      </c>
      <c r="E307" s="34" t="s">
        <v>1039</v>
      </c>
      <c r="F307" s="6" t="s">
        <v>549</v>
      </c>
      <c r="G307" s="6" t="s">
        <v>550</v>
      </c>
      <c r="H307" s="6" t="s">
        <v>598</v>
      </c>
      <c r="I307" s="6" t="s">
        <v>552</v>
      </c>
      <c r="J307" s="6" t="s">
        <v>553</v>
      </c>
      <c r="K307" s="6" t="s">
        <v>554</v>
      </c>
      <c r="L307" s="6" t="s">
        <v>555</v>
      </c>
      <c r="M307" s="6" t="s">
        <v>776</v>
      </c>
      <c r="N307" s="6" t="s">
        <v>777</v>
      </c>
      <c r="O307" s="6" t="s">
        <v>601</v>
      </c>
      <c r="P307" s="30" t="s">
        <v>551</v>
      </c>
      <c r="Q307" s="6" t="s">
        <v>778</v>
      </c>
      <c r="R307" s="43" t="s">
        <v>738</v>
      </c>
      <c r="S307" s="34" t="s">
        <v>551</v>
      </c>
      <c r="T307" s="34" t="s">
        <v>551</v>
      </c>
      <c r="U307" s="6" t="s">
        <v>581</v>
      </c>
      <c r="V307" s="6" t="b">
        <v>1</v>
      </c>
      <c r="W307" s="6" t="s">
        <v>582</v>
      </c>
      <c r="X307" s="6" t="s">
        <v>606</v>
      </c>
      <c r="Y307" s="6" t="s">
        <v>779</v>
      </c>
      <c r="Z307" s="6">
        <v>2021</v>
      </c>
      <c r="AA307" s="31"/>
      <c r="AB307" s="6" t="s">
        <v>1040</v>
      </c>
      <c r="AC307" s="6"/>
      <c r="AD307" s="6"/>
      <c r="AE307" s="6"/>
      <c r="AF307" s="6"/>
      <c r="AG307" s="6"/>
      <c r="AH307" s="6"/>
      <c r="AI307" s="6"/>
      <c r="AJ307" s="6"/>
    </row>
    <row r="308" spans="1:36">
      <c r="A308" s="6" t="s">
        <v>774</v>
      </c>
      <c r="B308" s="6" t="s">
        <v>249</v>
      </c>
      <c r="C308" s="6">
        <v>16099</v>
      </c>
      <c r="D308" s="6" t="s">
        <v>547</v>
      </c>
      <c r="E308" s="34" t="s">
        <v>1041</v>
      </c>
      <c r="F308" s="6" t="s">
        <v>549</v>
      </c>
      <c r="G308" s="6" t="s">
        <v>550</v>
      </c>
      <c r="H308" s="6" t="s">
        <v>598</v>
      </c>
      <c r="I308" s="6" t="s">
        <v>552</v>
      </c>
      <c r="J308" s="6" t="s">
        <v>553</v>
      </c>
      <c r="K308" s="6" t="s">
        <v>554</v>
      </c>
      <c r="L308" s="6" t="s">
        <v>555</v>
      </c>
      <c r="M308" s="6" t="s">
        <v>776</v>
      </c>
      <c r="N308" s="6" t="s">
        <v>777</v>
      </c>
      <c r="O308" s="6" t="s">
        <v>601</v>
      </c>
      <c r="P308" s="30" t="s">
        <v>551</v>
      </c>
      <c r="Q308" s="6" t="s">
        <v>778</v>
      </c>
      <c r="R308" s="43" t="s">
        <v>719</v>
      </c>
      <c r="S308" s="34" t="s">
        <v>551</v>
      </c>
      <c r="T308" s="34" t="s">
        <v>551</v>
      </c>
      <c r="U308" s="6" t="s">
        <v>581</v>
      </c>
      <c r="V308" s="6" t="b">
        <v>1</v>
      </c>
      <c r="W308" s="6" t="s">
        <v>582</v>
      </c>
      <c r="X308" s="6" t="s">
        <v>606</v>
      </c>
      <c r="Y308" s="6" t="s">
        <v>779</v>
      </c>
      <c r="Z308" s="6">
        <v>2021</v>
      </c>
      <c r="AA308" s="31"/>
      <c r="AB308" s="6" t="s">
        <v>1042</v>
      </c>
      <c r="AC308" s="6"/>
      <c r="AD308" s="6"/>
      <c r="AE308" s="6"/>
      <c r="AF308" s="6"/>
      <c r="AG308" s="6"/>
      <c r="AH308" s="6"/>
      <c r="AI308" s="6"/>
      <c r="AJ308" s="6"/>
    </row>
    <row r="309" spans="1:36">
      <c r="A309" s="6" t="s">
        <v>774</v>
      </c>
      <c r="B309" s="6" t="s">
        <v>249</v>
      </c>
      <c r="C309" s="6">
        <v>16099</v>
      </c>
      <c r="D309" s="6" t="s">
        <v>547</v>
      </c>
      <c r="E309" s="34" t="s">
        <v>1043</v>
      </c>
      <c r="F309" s="6" t="s">
        <v>549</v>
      </c>
      <c r="G309" s="6" t="s">
        <v>550</v>
      </c>
      <c r="H309" s="6" t="s">
        <v>598</v>
      </c>
      <c r="I309" s="6" t="s">
        <v>552</v>
      </c>
      <c r="J309" s="6" t="s">
        <v>553</v>
      </c>
      <c r="K309" s="6" t="s">
        <v>554</v>
      </c>
      <c r="L309" s="6" t="s">
        <v>555</v>
      </c>
      <c r="M309" s="6" t="s">
        <v>776</v>
      </c>
      <c r="N309" s="6" t="s">
        <v>777</v>
      </c>
      <c r="O309" s="6" t="s">
        <v>601</v>
      </c>
      <c r="P309" s="30" t="s">
        <v>551</v>
      </c>
      <c r="Q309" s="6" t="s">
        <v>778</v>
      </c>
      <c r="R309" s="43" t="s">
        <v>719</v>
      </c>
      <c r="S309" s="34" t="s">
        <v>551</v>
      </c>
      <c r="T309" s="34" t="s">
        <v>551</v>
      </c>
      <c r="U309" s="6" t="s">
        <v>581</v>
      </c>
      <c r="V309" s="6" t="b">
        <v>1</v>
      </c>
      <c r="W309" s="6" t="s">
        <v>582</v>
      </c>
      <c r="X309" s="6" t="s">
        <v>606</v>
      </c>
      <c r="Y309" s="6" t="s">
        <v>779</v>
      </c>
      <c r="Z309" s="6">
        <v>2021</v>
      </c>
      <c r="AA309" s="31"/>
      <c r="AB309" s="6" t="s">
        <v>1044</v>
      </c>
      <c r="AC309" s="6"/>
      <c r="AD309" s="6"/>
      <c r="AE309" s="6"/>
      <c r="AF309" s="6"/>
      <c r="AG309" s="6"/>
      <c r="AH309" s="6"/>
      <c r="AI309" s="6"/>
      <c r="AJ309" s="6"/>
    </row>
    <row r="310" spans="1:36">
      <c r="A310" s="6" t="s">
        <v>774</v>
      </c>
      <c r="B310" s="6" t="s">
        <v>249</v>
      </c>
      <c r="C310" s="6">
        <v>16099</v>
      </c>
      <c r="D310" s="6" t="s">
        <v>547</v>
      </c>
      <c r="E310" s="46" t="s">
        <v>1045</v>
      </c>
      <c r="F310" s="6" t="s">
        <v>549</v>
      </c>
      <c r="G310" s="6" t="s">
        <v>550</v>
      </c>
      <c r="H310" s="6" t="s">
        <v>598</v>
      </c>
      <c r="I310" s="6" t="s">
        <v>552</v>
      </c>
      <c r="J310" s="6" t="s">
        <v>553</v>
      </c>
      <c r="K310" s="6" t="s">
        <v>554</v>
      </c>
      <c r="L310" s="6" t="s">
        <v>555</v>
      </c>
      <c r="M310" s="6" t="s">
        <v>776</v>
      </c>
      <c r="N310" s="6" t="s">
        <v>777</v>
      </c>
      <c r="O310" s="6" t="s">
        <v>601</v>
      </c>
      <c r="P310" s="30" t="s">
        <v>551</v>
      </c>
      <c r="Q310" s="6" t="s">
        <v>778</v>
      </c>
      <c r="R310" s="43" t="s">
        <v>719</v>
      </c>
      <c r="S310" s="34" t="s">
        <v>551</v>
      </c>
      <c r="T310" s="34" t="s">
        <v>551</v>
      </c>
      <c r="U310" s="6" t="s">
        <v>581</v>
      </c>
      <c r="V310" s="6" t="b">
        <v>1</v>
      </c>
      <c r="W310" s="6" t="s">
        <v>582</v>
      </c>
      <c r="X310" s="6" t="s">
        <v>606</v>
      </c>
      <c r="Y310" s="6" t="s">
        <v>779</v>
      </c>
      <c r="Z310" s="6">
        <v>2021</v>
      </c>
      <c r="AA310" s="31"/>
      <c r="AB310" s="6" t="s">
        <v>1046</v>
      </c>
      <c r="AC310" s="6"/>
      <c r="AD310" s="6"/>
      <c r="AE310" s="6"/>
      <c r="AF310" s="6"/>
      <c r="AG310" s="6"/>
      <c r="AH310" s="6"/>
      <c r="AI310" s="6"/>
      <c r="AJ310" s="6"/>
    </row>
    <row r="311" spans="1:36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34"/>
      <c r="T311" s="6"/>
      <c r="U311" s="6"/>
      <c r="V311" s="6"/>
      <c r="W311" s="6"/>
      <c r="X311" s="6"/>
      <c r="Y311" s="6"/>
      <c r="Z311" s="6"/>
      <c r="AA311" s="31"/>
      <c r="AB311" s="6"/>
      <c r="AC311" s="6"/>
      <c r="AD311" s="6"/>
      <c r="AE311" s="6"/>
      <c r="AF311" s="6"/>
      <c r="AG311" s="6"/>
      <c r="AH311" s="6"/>
      <c r="AI311" s="6"/>
      <c r="AJ311" s="6"/>
    </row>
    <row r="312" spans="1:36">
      <c r="A312" s="12" t="s">
        <v>1047</v>
      </c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34"/>
      <c r="T312" s="6"/>
      <c r="U312" s="6"/>
      <c r="V312" s="6"/>
      <c r="W312" s="6"/>
      <c r="X312" s="6"/>
      <c r="Y312" s="6"/>
      <c r="Z312" s="6"/>
      <c r="AA312" s="31"/>
      <c r="AB312" s="6"/>
      <c r="AC312" s="6"/>
      <c r="AD312" s="6"/>
      <c r="AE312" s="6"/>
      <c r="AF312" s="6"/>
      <c r="AG312" s="6"/>
      <c r="AH312" s="6"/>
      <c r="AI312" s="6"/>
      <c r="AJ312" s="6"/>
    </row>
    <row r="313" spans="1:36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40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/>
      <c r="AH313" s="35"/>
      <c r="AI313" s="35"/>
      <c r="AJ313" s="35"/>
    </row>
    <row r="314" spans="1:36">
      <c r="A314" s="6" t="s">
        <v>1048</v>
      </c>
      <c r="B314" s="6" t="s">
        <v>1049</v>
      </c>
      <c r="C314" s="6" t="s">
        <v>1049</v>
      </c>
      <c r="D314" s="6" t="s">
        <v>1050</v>
      </c>
      <c r="E314" s="6" t="s">
        <v>1051</v>
      </c>
      <c r="F314" s="6" t="s">
        <v>549</v>
      </c>
      <c r="G314" s="6" t="s">
        <v>550</v>
      </c>
      <c r="H314" s="6" t="s">
        <v>660</v>
      </c>
      <c r="I314" s="6" t="s">
        <v>552</v>
      </c>
      <c r="J314" s="6" t="s">
        <v>553</v>
      </c>
      <c r="K314" s="6" t="s">
        <v>554</v>
      </c>
      <c r="L314" s="6" t="s">
        <v>1052</v>
      </c>
      <c r="M314" s="6" t="s">
        <v>599</v>
      </c>
      <c r="N314" s="6" t="s">
        <v>600</v>
      </c>
      <c r="O314" s="6" t="s">
        <v>601</v>
      </c>
      <c r="P314" s="30" t="s">
        <v>551</v>
      </c>
      <c r="Q314" s="6" t="s">
        <v>1053</v>
      </c>
      <c r="R314" s="6" t="s">
        <v>1054</v>
      </c>
      <c r="S314" s="34" t="s">
        <v>1055</v>
      </c>
      <c r="T314" s="6" t="s">
        <v>1056</v>
      </c>
      <c r="U314" s="6" t="s">
        <v>581</v>
      </c>
      <c r="V314" s="6" t="b">
        <v>0</v>
      </c>
      <c r="W314" s="6" t="s">
        <v>582</v>
      </c>
      <c r="X314" s="6" t="s">
        <v>1057</v>
      </c>
      <c r="Y314" s="6" t="s">
        <v>1058</v>
      </c>
      <c r="Z314" s="6">
        <v>2022</v>
      </c>
      <c r="AA314" s="31"/>
      <c r="AB314" s="6"/>
      <c r="AC314" s="6"/>
      <c r="AD314" s="6"/>
      <c r="AE314" s="6"/>
      <c r="AF314" s="6"/>
      <c r="AG314" s="6"/>
      <c r="AH314" s="6"/>
      <c r="AI314" s="6"/>
      <c r="AJ314" s="6"/>
    </row>
    <row r="315" spans="1:36">
      <c r="A315" s="6" t="s">
        <v>1048</v>
      </c>
      <c r="B315" s="6" t="s">
        <v>1049</v>
      </c>
      <c r="C315" s="6" t="s">
        <v>1049</v>
      </c>
      <c r="D315" s="6" t="s">
        <v>1050</v>
      </c>
      <c r="E315" s="6" t="s">
        <v>1059</v>
      </c>
      <c r="F315" s="6" t="s">
        <v>549</v>
      </c>
      <c r="G315" s="6" t="s">
        <v>550</v>
      </c>
      <c r="H315" s="6" t="s">
        <v>660</v>
      </c>
      <c r="I315" s="6" t="s">
        <v>552</v>
      </c>
      <c r="J315" s="6" t="s">
        <v>553</v>
      </c>
      <c r="K315" s="6" t="s">
        <v>554</v>
      </c>
      <c r="L315" s="6" t="s">
        <v>1052</v>
      </c>
      <c r="M315" s="6" t="s">
        <v>599</v>
      </c>
      <c r="N315" s="6" t="s">
        <v>600</v>
      </c>
      <c r="O315" s="6" t="s">
        <v>601</v>
      </c>
      <c r="P315" s="30" t="s">
        <v>551</v>
      </c>
      <c r="Q315" s="6" t="s">
        <v>1053</v>
      </c>
      <c r="R315" s="6" t="s">
        <v>1054</v>
      </c>
      <c r="S315" s="34" t="s">
        <v>1055</v>
      </c>
      <c r="T315" s="6" t="s">
        <v>1056</v>
      </c>
      <c r="U315" s="6" t="s">
        <v>581</v>
      </c>
      <c r="V315" s="6" t="b">
        <v>0</v>
      </c>
      <c r="W315" s="6" t="s">
        <v>582</v>
      </c>
      <c r="X315" s="6" t="s">
        <v>1057</v>
      </c>
      <c r="Y315" s="6" t="s">
        <v>1058</v>
      </c>
      <c r="Z315" s="6">
        <v>2022</v>
      </c>
      <c r="AA315" s="31"/>
      <c r="AB315" s="6"/>
      <c r="AC315" s="6"/>
      <c r="AD315" s="6"/>
      <c r="AE315" s="6"/>
      <c r="AF315" s="6"/>
      <c r="AG315" s="6"/>
      <c r="AH315" s="6"/>
      <c r="AI315" s="6"/>
      <c r="AJ315" s="6"/>
    </row>
    <row r="316" spans="1:36">
      <c r="A316" s="6" t="s">
        <v>1048</v>
      </c>
      <c r="B316" s="6" t="s">
        <v>1049</v>
      </c>
      <c r="C316" s="6" t="s">
        <v>1049</v>
      </c>
      <c r="D316" s="6" t="s">
        <v>1050</v>
      </c>
      <c r="E316" s="6" t="s">
        <v>1060</v>
      </c>
      <c r="F316" s="6" t="s">
        <v>549</v>
      </c>
      <c r="G316" s="6" t="s">
        <v>550</v>
      </c>
      <c r="H316" s="6" t="s">
        <v>660</v>
      </c>
      <c r="I316" s="6" t="s">
        <v>552</v>
      </c>
      <c r="J316" s="6" t="s">
        <v>553</v>
      </c>
      <c r="K316" s="6" t="s">
        <v>554</v>
      </c>
      <c r="L316" s="6" t="s">
        <v>1052</v>
      </c>
      <c r="M316" s="6" t="s">
        <v>599</v>
      </c>
      <c r="N316" s="6" t="s">
        <v>600</v>
      </c>
      <c r="O316" s="6" t="s">
        <v>601</v>
      </c>
      <c r="P316" s="30" t="s">
        <v>551</v>
      </c>
      <c r="Q316" s="6" t="s">
        <v>1053</v>
      </c>
      <c r="R316" s="6" t="s">
        <v>1054</v>
      </c>
      <c r="S316" s="34" t="s">
        <v>1061</v>
      </c>
      <c r="T316" s="6" t="s">
        <v>1056</v>
      </c>
      <c r="U316" s="6" t="s">
        <v>581</v>
      </c>
      <c r="V316" s="6" t="b">
        <v>0</v>
      </c>
      <c r="W316" s="6" t="s">
        <v>582</v>
      </c>
      <c r="X316" s="6" t="s">
        <v>1057</v>
      </c>
      <c r="Y316" s="6" t="s">
        <v>1058</v>
      </c>
      <c r="Z316" s="6">
        <v>2022</v>
      </c>
      <c r="AA316" s="31"/>
      <c r="AB316" s="6"/>
      <c r="AC316" s="6"/>
      <c r="AD316" s="6"/>
      <c r="AE316" s="6"/>
      <c r="AF316" s="6"/>
      <c r="AG316" s="6"/>
      <c r="AH316" s="6"/>
      <c r="AI316" s="6"/>
      <c r="AJ316" s="6"/>
    </row>
    <row r="317" spans="1:36">
      <c r="A317" s="6" t="s">
        <v>1048</v>
      </c>
      <c r="B317" s="6" t="s">
        <v>1049</v>
      </c>
      <c r="C317" s="6" t="s">
        <v>1049</v>
      </c>
      <c r="D317" s="6" t="s">
        <v>1050</v>
      </c>
      <c r="E317" s="6" t="s">
        <v>1062</v>
      </c>
      <c r="F317" s="6" t="s">
        <v>549</v>
      </c>
      <c r="G317" s="6" t="s">
        <v>550</v>
      </c>
      <c r="H317" s="6" t="s">
        <v>660</v>
      </c>
      <c r="I317" s="6" t="s">
        <v>552</v>
      </c>
      <c r="J317" s="6" t="s">
        <v>553</v>
      </c>
      <c r="K317" s="6" t="s">
        <v>554</v>
      </c>
      <c r="L317" s="6" t="s">
        <v>1052</v>
      </c>
      <c r="M317" s="6" t="s">
        <v>599</v>
      </c>
      <c r="N317" s="6" t="s">
        <v>600</v>
      </c>
      <c r="O317" s="6" t="s">
        <v>601</v>
      </c>
      <c r="P317" s="30" t="s">
        <v>551</v>
      </c>
      <c r="Q317" s="6" t="s">
        <v>1053</v>
      </c>
      <c r="R317" s="6" t="s">
        <v>1054</v>
      </c>
      <c r="S317" s="34" t="s">
        <v>1061</v>
      </c>
      <c r="T317" s="6" t="s">
        <v>1056</v>
      </c>
      <c r="U317" s="6" t="s">
        <v>581</v>
      </c>
      <c r="V317" s="6" t="b">
        <v>0</v>
      </c>
      <c r="W317" s="6" t="s">
        <v>582</v>
      </c>
      <c r="X317" s="6" t="s">
        <v>1057</v>
      </c>
      <c r="Y317" s="6" t="s">
        <v>1058</v>
      </c>
      <c r="Z317" s="6">
        <v>2022</v>
      </c>
      <c r="AA317" s="31"/>
      <c r="AB317" s="6"/>
      <c r="AC317" s="6"/>
      <c r="AD317" s="6"/>
      <c r="AE317" s="6"/>
      <c r="AF317" s="6"/>
      <c r="AG317" s="6"/>
      <c r="AH317" s="6"/>
      <c r="AI317" s="6"/>
      <c r="AJ317" s="6"/>
    </row>
    <row r="318" spans="1:36">
      <c r="A318" s="6" t="s">
        <v>1048</v>
      </c>
      <c r="B318" s="6" t="s">
        <v>1049</v>
      </c>
      <c r="C318" s="6" t="s">
        <v>1049</v>
      </c>
      <c r="D318" s="6" t="s">
        <v>1050</v>
      </c>
      <c r="E318" s="6" t="s">
        <v>1063</v>
      </c>
      <c r="F318" s="6" t="s">
        <v>549</v>
      </c>
      <c r="G318" s="6" t="s">
        <v>550</v>
      </c>
      <c r="H318" s="6" t="s">
        <v>660</v>
      </c>
      <c r="I318" s="6" t="s">
        <v>552</v>
      </c>
      <c r="J318" s="6" t="s">
        <v>553</v>
      </c>
      <c r="K318" s="6" t="s">
        <v>554</v>
      </c>
      <c r="L318" s="6" t="s">
        <v>1052</v>
      </c>
      <c r="M318" s="6" t="s">
        <v>599</v>
      </c>
      <c r="N318" s="6" t="s">
        <v>600</v>
      </c>
      <c r="O318" s="6" t="s">
        <v>601</v>
      </c>
      <c r="P318" s="30" t="s">
        <v>551</v>
      </c>
      <c r="Q318" s="6" t="s">
        <v>1053</v>
      </c>
      <c r="R318" s="6" t="s">
        <v>1054</v>
      </c>
      <c r="S318" s="34" t="s">
        <v>1064</v>
      </c>
      <c r="T318" s="6" t="s">
        <v>1056</v>
      </c>
      <c r="U318" s="6" t="s">
        <v>581</v>
      </c>
      <c r="V318" s="6" t="b">
        <v>0</v>
      </c>
      <c r="W318" s="6" t="s">
        <v>582</v>
      </c>
      <c r="X318" s="6" t="s">
        <v>1057</v>
      </c>
      <c r="Y318" s="6" t="s">
        <v>1058</v>
      </c>
      <c r="Z318" s="6">
        <v>2022</v>
      </c>
      <c r="AA318" s="31"/>
      <c r="AB318" s="6"/>
      <c r="AC318" s="6"/>
      <c r="AD318" s="6"/>
      <c r="AE318" s="6"/>
      <c r="AF318" s="6"/>
      <c r="AG318" s="6"/>
      <c r="AH318" s="6"/>
      <c r="AI318" s="6"/>
      <c r="AJ318" s="6"/>
    </row>
    <row r="319" spans="1:36">
      <c r="A319" s="6" t="s">
        <v>1048</v>
      </c>
      <c r="B319" s="6" t="s">
        <v>1049</v>
      </c>
      <c r="C319" s="6" t="s">
        <v>1049</v>
      </c>
      <c r="D319" s="6" t="s">
        <v>1050</v>
      </c>
      <c r="E319" s="6" t="s">
        <v>1065</v>
      </c>
      <c r="F319" s="6" t="s">
        <v>549</v>
      </c>
      <c r="G319" s="6" t="s">
        <v>550</v>
      </c>
      <c r="H319" s="6" t="s">
        <v>660</v>
      </c>
      <c r="I319" s="6" t="s">
        <v>552</v>
      </c>
      <c r="J319" s="6" t="s">
        <v>553</v>
      </c>
      <c r="K319" s="6" t="s">
        <v>554</v>
      </c>
      <c r="L319" s="6" t="s">
        <v>1052</v>
      </c>
      <c r="M319" s="6" t="s">
        <v>599</v>
      </c>
      <c r="N319" s="6" t="s">
        <v>600</v>
      </c>
      <c r="O319" s="6" t="s">
        <v>601</v>
      </c>
      <c r="P319" s="30" t="s">
        <v>551</v>
      </c>
      <c r="Q319" s="6" t="s">
        <v>1053</v>
      </c>
      <c r="R319" s="6" t="s">
        <v>1054</v>
      </c>
      <c r="S319" s="34" t="s">
        <v>1064</v>
      </c>
      <c r="T319" s="6" t="s">
        <v>1056</v>
      </c>
      <c r="U319" s="6" t="s">
        <v>581</v>
      </c>
      <c r="V319" s="6" t="b">
        <v>0</v>
      </c>
      <c r="W319" s="6" t="s">
        <v>582</v>
      </c>
      <c r="X319" s="6" t="s">
        <v>1057</v>
      </c>
      <c r="Y319" s="6" t="s">
        <v>1058</v>
      </c>
      <c r="Z319" s="6">
        <v>2022</v>
      </c>
      <c r="AA319" s="31"/>
      <c r="AB319" s="6"/>
      <c r="AC319" s="6"/>
      <c r="AD319" s="6"/>
      <c r="AE319" s="6"/>
      <c r="AF319" s="6"/>
      <c r="AG319" s="6"/>
      <c r="AH319" s="6"/>
      <c r="AI319" s="6"/>
      <c r="AJ319" s="6"/>
    </row>
    <row r="320" spans="1:36">
      <c r="A320" s="6" t="s">
        <v>1048</v>
      </c>
      <c r="B320" s="6" t="s">
        <v>1049</v>
      </c>
      <c r="C320" s="6" t="s">
        <v>1049</v>
      </c>
      <c r="D320" s="6" t="s">
        <v>1050</v>
      </c>
      <c r="E320" s="6" t="s">
        <v>1066</v>
      </c>
      <c r="F320" s="6" t="s">
        <v>549</v>
      </c>
      <c r="G320" s="6" t="s">
        <v>550</v>
      </c>
      <c r="H320" s="6" t="s">
        <v>660</v>
      </c>
      <c r="I320" s="6" t="s">
        <v>552</v>
      </c>
      <c r="J320" s="6" t="s">
        <v>553</v>
      </c>
      <c r="K320" s="6" t="s">
        <v>554</v>
      </c>
      <c r="L320" s="6" t="s">
        <v>1052</v>
      </c>
      <c r="M320" s="6" t="s">
        <v>599</v>
      </c>
      <c r="N320" s="6" t="s">
        <v>600</v>
      </c>
      <c r="O320" s="6" t="s">
        <v>601</v>
      </c>
      <c r="P320" s="30" t="s">
        <v>551</v>
      </c>
      <c r="Q320" s="6" t="s">
        <v>1053</v>
      </c>
      <c r="R320" s="6" t="s">
        <v>1054</v>
      </c>
      <c r="S320" s="34" t="s">
        <v>1067</v>
      </c>
      <c r="T320" s="6" t="s">
        <v>1056</v>
      </c>
      <c r="U320" s="6" t="s">
        <v>581</v>
      </c>
      <c r="V320" s="6" t="b">
        <v>0</v>
      </c>
      <c r="W320" s="6" t="s">
        <v>582</v>
      </c>
      <c r="X320" s="6" t="s">
        <v>1057</v>
      </c>
      <c r="Y320" s="6" t="s">
        <v>1058</v>
      </c>
      <c r="Z320" s="6">
        <v>2022</v>
      </c>
      <c r="AA320" s="31"/>
      <c r="AB320" s="6"/>
      <c r="AC320" s="6"/>
      <c r="AD320" s="6"/>
      <c r="AE320" s="6"/>
      <c r="AF320" s="6"/>
      <c r="AG320" s="6"/>
      <c r="AH320" s="6"/>
      <c r="AI320" s="6"/>
      <c r="AJ320" s="6"/>
    </row>
    <row r="321" spans="1:36">
      <c r="A321" s="6" t="s">
        <v>1048</v>
      </c>
      <c r="B321" s="6" t="s">
        <v>1049</v>
      </c>
      <c r="C321" s="6" t="s">
        <v>1049</v>
      </c>
      <c r="D321" s="6" t="s">
        <v>1050</v>
      </c>
      <c r="E321" s="6" t="s">
        <v>1068</v>
      </c>
      <c r="F321" s="6" t="s">
        <v>549</v>
      </c>
      <c r="G321" s="6" t="s">
        <v>550</v>
      </c>
      <c r="H321" s="6" t="s">
        <v>660</v>
      </c>
      <c r="I321" s="6" t="s">
        <v>552</v>
      </c>
      <c r="J321" s="6" t="s">
        <v>553</v>
      </c>
      <c r="K321" s="6" t="s">
        <v>554</v>
      </c>
      <c r="L321" s="6" t="s">
        <v>1052</v>
      </c>
      <c r="M321" s="6" t="s">
        <v>599</v>
      </c>
      <c r="N321" s="6" t="s">
        <v>600</v>
      </c>
      <c r="O321" s="6" t="s">
        <v>601</v>
      </c>
      <c r="P321" s="30" t="s">
        <v>551</v>
      </c>
      <c r="Q321" s="6" t="s">
        <v>1053</v>
      </c>
      <c r="R321" s="6" t="s">
        <v>1054</v>
      </c>
      <c r="S321" s="34" t="s">
        <v>1067</v>
      </c>
      <c r="T321" s="6" t="s">
        <v>1056</v>
      </c>
      <c r="U321" s="6" t="s">
        <v>581</v>
      </c>
      <c r="V321" s="6" t="b">
        <v>0</v>
      </c>
      <c r="W321" s="6" t="s">
        <v>582</v>
      </c>
      <c r="X321" s="6" t="s">
        <v>1057</v>
      </c>
      <c r="Y321" s="6" t="s">
        <v>1058</v>
      </c>
      <c r="Z321" s="6">
        <v>2022</v>
      </c>
      <c r="AA321" s="31"/>
      <c r="AB321" s="6"/>
      <c r="AC321" s="6"/>
      <c r="AD321" s="6"/>
      <c r="AE321" s="6"/>
      <c r="AF321" s="6"/>
      <c r="AG321" s="6"/>
      <c r="AH321" s="6"/>
      <c r="AI321" s="6"/>
      <c r="AJ321" s="6"/>
    </row>
    <row r="322" spans="1:36">
      <c r="A322" s="6" t="s">
        <v>1048</v>
      </c>
      <c r="B322" s="6" t="s">
        <v>1069</v>
      </c>
      <c r="C322" s="6" t="s">
        <v>1069</v>
      </c>
      <c r="D322" s="6" t="s">
        <v>1050</v>
      </c>
      <c r="E322" s="6" t="s">
        <v>1070</v>
      </c>
      <c r="F322" s="6" t="s">
        <v>549</v>
      </c>
      <c r="G322" s="6" t="s">
        <v>550</v>
      </c>
      <c r="H322" s="6" t="s">
        <v>598</v>
      </c>
      <c r="I322" s="6" t="s">
        <v>552</v>
      </c>
      <c r="J322" s="6" t="s">
        <v>553</v>
      </c>
      <c r="K322" s="6" t="s">
        <v>554</v>
      </c>
      <c r="L322" s="6" t="s">
        <v>1052</v>
      </c>
      <c r="M322" s="6" t="s">
        <v>599</v>
      </c>
      <c r="N322" s="6" t="s">
        <v>600</v>
      </c>
      <c r="O322" s="6" t="s">
        <v>601</v>
      </c>
      <c r="P322" s="30" t="s">
        <v>551</v>
      </c>
      <c r="Q322" s="6" t="s">
        <v>1053</v>
      </c>
      <c r="R322" s="6" t="s">
        <v>1071</v>
      </c>
      <c r="S322" s="34" t="s">
        <v>1061</v>
      </c>
      <c r="T322" s="6" t="s">
        <v>1056</v>
      </c>
      <c r="U322" s="6" t="s">
        <v>581</v>
      </c>
      <c r="V322" s="6" t="b">
        <v>0</v>
      </c>
      <c r="W322" s="6" t="s">
        <v>582</v>
      </c>
      <c r="X322" s="6" t="s">
        <v>1057</v>
      </c>
      <c r="Y322" s="6" t="s">
        <v>1058</v>
      </c>
      <c r="Z322" s="6">
        <v>2022</v>
      </c>
      <c r="AA322" s="31"/>
      <c r="AB322" s="6"/>
      <c r="AC322" s="6"/>
      <c r="AD322" s="6"/>
      <c r="AE322" s="6"/>
      <c r="AF322" s="6"/>
      <c r="AG322" s="6"/>
      <c r="AH322" s="6"/>
      <c r="AI322" s="6"/>
      <c r="AJ322" s="6"/>
    </row>
    <row r="323" spans="1:36">
      <c r="A323" s="6" t="s">
        <v>1048</v>
      </c>
      <c r="B323" s="6" t="s">
        <v>1069</v>
      </c>
      <c r="C323" s="6" t="s">
        <v>1069</v>
      </c>
      <c r="D323" s="6" t="s">
        <v>1050</v>
      </c>
      <c r="E323" s="6" t="s">
        <v>1072</v>
      </c>
      <c r="F323" s="6" t="s">
        <v>549</v>
      </c>
      <c r="G323" s="6" t="s">
        <v>550</v>
      </c>
      <c r="H323" s="6" t="s">
        <v>598</v>
      </c>
      <c r="I323" s="6" t="s">
        <v>552</v>
      </c>
      <c r="J323" s="6" t="s">
        <v>553</v>
      </c>
      <c r="K323" s="6" t="s">
        <v>554</v>
      </c>
      <c r="L323" s="6" t="s">
        <v>1052</v>
      </c>
      <c r="M323" s="6" t="s">
        <v>599</v>
      </c>
      <c r="N323" s="6" t="s">
        <v>600</v>
      </c>
      <c r="O323" s="6" t="s">
        <v>601</v>
      </c>
      <c r="P323" s="30" t="s">
        <v>551</v>
      </c>
      <c r="Q323" s="6" t="s">
        <v>1053</v>
      </c>
      <c r="R323" s="6" t="s">
        <v>1071</v>
      </c>
      <c r="S323" s="34" t="s">
        <v>1064</v>
      </c>
      <c r="T323" s="6" t="s">
        <v>1056</v>
      </c>
      <c r="U323" s="6" t="s">
        <v>581</v>
      </c>
      <c r="V323" s="6" t="b">
        <v>0</v>
      </c>
      <c r="W323" s="6" t="s">
        <v>582</v>
      </c>
      <c r="X323" s="6" t="s">
        <v>1057</v>
      </c>
      <c r="Y323" s="6" t="s">
        <v>1058</v>
      </c>
      <c r="Z323" s="6">
        <v>2022</v>
      </c>
      <c r="AA323" s="31"/>
      <c r="AB323" s="6"/>
      <c r="AC323" s="6"/>
      <c r="AD323" s="6"/>
      <c r="AE323" s="6"/>
      <c r="AF323" s="6"/>
      <c r="AG323" s="6"/>
      <c r="AH323" s="6"/>
      <c r="AI323" s="6"/>
      <c r="AJ323" s="6"/>
    </row>
    <row r="324" spans="1:36">
      <c r="A324" s="6" t="s">
        <v>1048</v>
      </c>
      <c r="B324" s="6" t="s">
        <v>1069</v>
      </c>
      <c r="C324" s="6" t="s">
        <v>1069</v>
      </c>
      <c r="D324" s="6" t="s">
        <v>1050</v>
      </c>
      <c r="E324" s="6" t="s">
        <v>1073</v>
      </c>
      <c r="F324" s="6" t="s">
        <v>549</v>
      </c>
      <c r="G324" s="6" t="s">
        <v>550</v>
      </c>
      <c r="H324" s="6" t="s">
        <v>598</v>
      </c>
      <c r="I324" s="6" t="s">
        <v>552</v>
      </c>
      <c r="J324" s="6" t="s">
        <v>553</v>
      </c>
      <c r="K324" s="6" t="s">
        <v>554</v>
      </c>
      <c r="L324" s="6" t="s">
        <v>1052</v>
      </c>
      <c r="M324" s="6" t="s">
        <v>599</v>
      </c>
      <c r="N324" s="6" t="s">
        <v>600</v>
      </c>
      <c r="O324" s="6" t="s">
        <v>601</v>
      </c>
      <c r="P324" s="30" t="s">
        <v>551</v>
      </c>
      <c r="Q324" s="6" t="s">
        <v>1053</v>
      </c>
      <c r="R324" s="6" t="s">
        <v>1071</v>
      </c>
      <c r="S324" s="34" t="s">
        <v>1067</v>
      </c>
      <c r="T324" s="6" t="s">
        <v>1056</v>
      </c>
      <c r="U324" s="6" t="s">
        <v>581</v>
      </c>
      <c r="V324" s="6" t="b">
        <v>0</v>
      </c>
      <c r="W324" s="6" t="s">
        <v>582</v>
      </c>
      <c r="X324" s="6" t="s">
        <v>1057</v>
      </c>
      <c r="Y324" s="6" t="s">
        <v>1058</v>
      </c>
      <c r="Z324" s="6">
        <v>2022</v>
      </c>
      <c r="AA324" s="31"/>
      <c r="AB324" s="6"/>
      <c r="AC324" s="6"/>
      <c r="AD324" s="6"/>
      <c r="AE324" s="6"/>
      <c r="AF324" s="6"/>
      <c r="AG324" s="6"/>
      <c r="AH324" s="6"/>
      <c r="AI324" s="6"/>
      <c r="AJ324" s="6"/>
    </row>
    <row r="325" spans="1:36">
      <c r="A325" s="6" t="s">
        <v>1048</v>
      </c>
      <c r="B325" s="6" t="s">
        <v>1069</v>
      </c>
      <c r="C325" s="6" t="s">
        <v>1069</v>
      </c>
      <c r="D325" s="6" t="s">
        <v>1050</v>
      </c>
      <c r="E325" s="6" t="s">
        <v>1074</v>
      </c>
      <c r="F325" s="6" t="s">
        <v>549</v>
      </c>
      <c r="G325" s="6" t="s">
        <v>550</v>
      </c>
      <c r="H325" s="6" t="s">
        <v>598</v>
      </c>
      <c r="I325" s="6" t="s">
        <v>552</v>
      </c>
      <c r="J325" s="6" t="s">
        <v>553</v>
      </c>
      <c r="K325" s="6" t="s">
        <v>554</v>
      </c>
      <c r="L325" s="6" t="s">
        <v>1052</v>
      </c>
      <c r="M325" s="6" t="s">
        <v>599</v>
      </c>
      <c r="N325" s="6" t="s">
        <v>600</v>
      </c>
      <c r="O325" s="6" t="s">
        <v>601</v>
      </c>
      <c r="P325" s="30" t="s">
        <v>551</v>
      </c>
      <c r="Q325" s="6" t="s">
        <v>1053</v>
      </c>
      <c r="R325" s="6" t="s">
        <v>1071</v>
      </c>
      <c r="S325" s="34" t="s">
        <v>1067</v>
      </c>
      <c r="T325" s="6" t="s">
        <v>1056</v>
      </c>
      <c r="U325" s="6" t="s">
        <v>581</v>
      </c>
      <c r="V325" s="6" t="b">
        <v>0</v>
      </c>
      <c r="W325" s="6" t="s">
        <v>582</v>
      </c>
      <c r="X325" s="6" t="s">
        <v>1057</v>
      </c>
      <c r="Y325" s="6" t="s">
        <v>1058</v>
      </c>
      <c r="Z325" s="6">
        <v>2022</v>
      </c>
      <c r="AA325" s="31"/>
      <c r="AB325" s="6"/>
      <c r="AC325" s="6"/>
      <c r="AD325" s="6"/>
      <c r="AE325" s="6"/>
      <c r="AF325" s="6"/>
      <c r="AG325" s="6"/>
      <c r="AH325" s="6"/>
      <c r="AI325" s="6"/>
      <c r="AJ325" s="6"/>
    </row>
    <row r="326" spans="1:36">
      <c r="A326" s="6" t="s">
        <v>1048</v>
      </c>
      <c r="B326" s="6" t="s">
        <v>1075</v>
      </c>
      <c r="C326" s="6" t="s">
        <v>1075</v>
      </c>
      <c r="D326" s="6" t="s">
        <v>1050</v>
      </c>
      <c r="E326" s="6" t="s">
        <v>1076</v>
      </c>
      <c r="F326" s="6" t="s">
        <v>549</v>
      </c>
      <c r="G326" s="6" t="s">
        <v>550</v>
      </c>
      <c r="H326" s="6" t="s">
        <v>660</v>
      </c>
      <c r="I326" s="6" t="s">
        <v>552</v>
      </c>
      <c r="J326" s="6" t="s">
        <v>553</v>
      </c>
      <c r="K326" s="6" t="s">
        <v>554</v>
      </c>
      <c r="L326" s="6" t="s">
        <v>1052</v>
      </c>
      <c r="M326" s="6" t="s">
        <v>599</v>
      </c>
      <c r="N326" s="6" t="s">
        <v>600</v>
      </c>
      <c r="O326" s="6" t="s">
        <v>601</v>
      </c>
      <c r="P326" s="30" t="s">
        <v>551</v>
      </c>
      <c r="Q326" s="6" t="s">
        <v>1053</v>
      </c>
      <c r="R326" s="6" t="s">
        <v>1077</v>
      </c>
      <c r="S326" s="34" t="s">
        <v>1078</v>
      </c>
      <c r="T326" s="6" t="s">
        <v>1056</v>
      </c>
      <c r="U326" s="6" t="s">
        <v>581</v>
      </c>
      <c r="V326" s="6" t="b">
        <v>0</v>
      </c>
      <c r="W326" s="6" t="s">
        <v>582</v>
      </c>
      <c r="X326" s="6" t="s">
        <v>1057</v>
      </c>
      <c r="Y326" s="6" t="s">
        <v>1058</v>
      </c>
      <c r="Z326" s="6">
        <v>2022</v>
      </c>
      <c r="AA326" s="31"/>
      <c r="AB326" s="6"/>
      <c r="AC326" s="6"/>
      <c r="AD326" s="6"/>
      <c r="AE326" s="6"/>
      <c r="AF326" s="6"/>
      <c r="AG326" s="6"/>
      <c r="AH326" s="6"/>
      <c r="AI326" s="6"/>
      <c r="AJ326" s="6"/>
    </row>
    <row r="327" spans="1:36">
      <c r="A327" s="6" t="s">
        <v>1048</v>
      </c>
      <c r="B327" s="6" t="s">
        <v>1075</v>
      </c>
      <c r="C327" s="6" t="s">
        <v>1075</v>
      </c>
      <c r="D327" s="6" t="s">
        <v>1050</v>
      </c>
      <c r="E327" s="6" t="s">
        <v>1079</v>
      </c>
      <c r="F327" s="6" t="s">
        <v>549</v>
      </c>
      <c r="G327" s="6" t="s">
        <v>550</v>
      </c>
      <c r="H327" s="6" t="s">
        <v>660</v>
      </c>
      <c r="I327" s="6" t="s">
        <v>552</v>
      </c>
      <c r="J327" s="6" t="s">
        <v>553</v>
      </c>
      <c r="K327" s="6" t="s">
        <v>554</v>
      </c>
      <c r="L327" s="6" t="s">
        <v>1052</v>
      </c>
      <c r="M327" s="6" t="s">
        <v>599</v>
      </c>
      <c r="N327" s="6" t="s">
        <v>600</v>
      </c>
      <c r="O327" s="6" t="s">
        <v>601</v>
      </c>
      <c r="P327" s="30" t="s">
        <v>551</v>
      </c>
      <c r="Q327" s="6" t="s">
        <v>1053</v>
      </c>
      <c r="R327" s="6" t="s">
        <v>1077</v>
      </c>
      <c r="S327" s="34" t="s">
        <v>1078</v>
      </c>
      <c r="T327" s="6" t="s">
        <v>1056</v>
      </c>
      <c r="U327" s="6" t="s">
        <v>581</v>
      </c>
      <c r="V327" s="6" t="b">
        <v>0</v>
      </c>
      <c r="W327" s="6" t="s">
        <v>582</v>
      </c>
      <c r="X327" s="6" t="s">
        <v>1057</v>
      </c>
      <c r="Y327" s="6" t="s">
        <v>1058</v>
      </c>
      <c r="Z327" s="6">
        <v>2022</v>
      </c>
      <c r="AA327" s="31"/>
      <c r="AB327" s="6"/>
      <c r="AC327" s="6"/>
      <c r="AD327" s="6"/>
      <c r="AE327" s="6"/>
      <c r="AF327" s="6"/>
      <c r="AG327" s="6"/>
      <c r="AH327" s="6"/>
      <c r="AI327" s="6"/>
      <c r="AJ327" s="6"/>
    </row>
    <row r="328" spans="1:36">
      <c r="A328" s="6" t="s">
        <v>1048</v>
      </c>
      <c r="B328" s="6" t="s">
        <v>1080</v>
      </c>
      <c r="C328" s="6" t="s">
        <v>1080</v>
      </c>
      <c r="D328" s="6" t="s">
        <v>1050</v>
      </c>
      <c r="E328" s="6" t="s">
        <v>1081</v>
      </c>
      <c r="F328" s="6" t="s">
        <v>549</v>
      </c>
      <c r="G328" s="6" t="s">
        <v>550</v>
      </c>
      <c r="H328" s="6" t="s">
        <v>598</v>
      </c>
      <c r="I328" s="6" t="s">
        <v>552</v>
      </c>
      <c r="J328" s="6" t="s">
        <v>553</v>
      </c>
      <c r="K328" s="6" t="s">
        <v>554</v>
      </c>
      <c r="L328" s="6" t="s">
        <v>1052</v>
      </c>
      <c r="M328" s="6" t="s">
        <v>599</v>
      </c>
      <c r="N328" s="6" t="s">
        <v>600</v>
      </c>
      <c r="O328" s="6" t="s">
        <v>601</v>
      </c>
      <c r="P328" s="30" t="s">
        <v>551</v>
      </c>
      <c r="Q328" s="6" t="s">
        <v>1053</v>
      </c>
      <c r="R328" s="6" t="s">
        <v>1082</v>
      </c>
      <c r="S328" s="34" t="s">
        <v>1083</v>
      </c>
      <c r="T328" s="6" t="s">
        <v>1056</v>
      </c>
      <c r="U328" s="6" t="s">
        <v>581</v>
      </c>
      <c r="V328" s="6" t="b">
        <v>0</v>
      </c>
      <c r="W328" s="6" t="s">
        <v>582</v>
      </c>
      <c r="X328" s="6" t="s">
        <v>1057</v>
      </c>
      <c r="Y328" s="6" t="s">
        <v>1058</v>
      </c>
      <c r="Z328" s="6">
        <v>2022</v>
      </c>
      <c r="AA328" s="31"/>
      <c r="AB328" s="6"/>
      <c r="AC328" s="6"/>
      <c r="AD328" s="6"/>
      <c r="AE328" s="6"/>
      <c r="AF328" s="6"/>
      <c r="AG328" s="6"/>
      <c r="AH328" s="6"/>
      <c r="AI328" s="6"/>
      <c r="AJ328" s="6"/>
    </row>
    <row r="329" spans="1:36">
      <c r="A329" s="6" t="s">
        <v>1048</v>
      </c>
      <c r="B329" s="6" t="s">
        <v>1080</v>
      </c>
      <c r="C329" s="6" t="s">
        <v>1080</v>
      </c>
      <c r="D329" s="6" t="s">
        <v>1050</v>
      </c>
      <c r="E329" s="6" t="s">
        <v>1084</v>
      </c>
      <c r="F329" s="6" t="s">
        <v>549</v>
      </c>
      <c r="G329" s="6" t="s">
        <v>550</v>
      </c>
      <c r="H329" s="6" t="s">
        <v>598</v>
      </c>
      <c r="I329" s="6" t="s">
        <v>552</v>
      </c>
      <c r="J329" s="6" t="s">
        <v>553</v>
      </c>
      <c r="K329" s="6" t="s">
        <v>554</v>
      </c>
      <c r="L329" s="6" t="s">
        <v>1052</v>
      </c>
      <c r="M329" s="6" t="s">
        <v>599</v>
      </c>
      <c r="N329" s="6" t="s">
        <v>600</v>
      </c>
      <c r="O329" s="6" t="s">
        <v>601</v>
      </c>
      <c r="P329" s="30" t="s">
        <v>551</v>
      </c>
      <c r="Q329" s="6" t="s">
        <v>1053</v>
      </c>
      <c r="R329" s="6" t="s">
        <v>1082</v>
      </c>
      <c r="S329" s="34" t="s">
        <v>1083</v>
      </c>
      <c r="T329" s="6" t="s">
        <v>1056</v>
      </c>
      <c r="U329" s="6" t="s">
        <v>581</v>
      </c>
      <c r="V329" s="6" t="b">
        <v>0</v>
      </c>
      <c r="W329" s="6" t="s">
        <v>582</v>
      </c>
      <c r="X329" s="6" t="s">
        <v>1057</v>
      </c>
      <c r="Y329" s="6" t="s">
        <v>1058</v>
      </c>
      <c r="Z329" s="6">
        <v>2022</v>
      </c>
      <c r="AA329" s="31"/>
      <c r="AB329" s="6"/>
      <c r="AC329" s="6"/>
      <c r="AD329" s="6"/>
      <c r="AE329" s="6"/>
      <c r="AF329" s="6"/>
      <c r="AG329" s="6"/>
      <c r="AH329" s="6"/>
      <c r="AI329" s="6"/>
      <c r="AJ329" s="6"/>
    </row>
    <row r="330" spans="1:36">
      <c r="A330" s="6" t="s">
        <v>1048</v>
      </c>
      <c r="B330" s="6" t="s">
        <v>1080</v>
      </c>
      <c r="C330" s="6" t="s">
        <v>1080</v>
      </c>
      <c r="D330" s="6" t="s">
        <v>1050</v>
      </c>
      <c r="E330" s="6" t="s">
        <v>1085</v>
      </c>
      <c r="F330" s="6" t="s">
        <v>549</v>
      </c>
      <c r="G330" s="6" t="s">
        <v>550</v>
      </c>
      <c r="H330" s="6" t="s">
        <v>598</v>
      </c>
      <c r="I330" s="6" t="s">
        <v>552</v>
      </c>
      <c r="J330" s="6" t="s">
        <v>553</v>
      </c>
      <c r="K330" s="6" t="s">
        <v>554</v>
      </c>
      <c r="L330" s="6" t="s">
        <v>1052</v>
      </c>
      <c r="M330" s="6" t="s">
        <v>599</v>
      </c>
      <c r="N330" s="6" t="s">
        <v>600</v>
      </c>
      <c r="O330" s="6" t="s">
        <v>601</v>
      </c>
      <c r="P330" s="30" t="s">
        <v>551</v>
      </c>
      <c r="Q330" s="6" t="s">
        <v>1053</v>
      </c>
      <c r="R330" s="6" t="s">
        <v>1082</v>
      </c>
      <c r="S330" s="34" t="s">
        <v>1083</v>
      </c>
      <c r="T330" s="6" t="s">
        <v>1056</v>
      </c>
      <c r="U330" s="6" t="s">
        <v>581</v>
      </c>
      <c r="V330" s="6" t="b">
        <v>0</v>
      </c>
      <c r="W330" s="6" t="s">
        <v>582</v>
      </c>
      <c r="X330" s="6" t="s">
        <v>1057</v>
      </c>
      <c r="Y330" s="6" t="s">
        <v>1058</v>
      </c>
      <c r="Z330" s="6">
        <v>2022</v>
      </c>
      <c r="AA330" s="31"/>
      <c r="AB330" s="6"/>
      <c r="AC330" s="6"/>
      <c r="AD330" s="6"/>
      <c r="AE330" s="6"/>
      <c r="AF330" s="6"/>
      <c r="AG330" s="6"/>
      <c r="AH330" s="6"/>
      <c r="AI330" s="6"/>
      <c r="AJ330" s="6"/>
    </row>
    <row r="331" spans="1:36">
      <c r="A331" s="6" t="s">
        <v>1048</v>
      </c>
      <c r="B331" s="6" t="s">
        <v>1080</v>
      </c>
      <c r="C331" s="6" t="s">
        <v>1080</v>
      </c>
      <c r="D331" s="6" t="s">
        <v>1050</v>
      </c>
      <c r="E331" s="6" t="s">
        <v>1086</v>
      </c>
      <c r="F331" s="6" t="s">
        <v>549</v>
      </c>
      <c r="G331" s="6" t="s">
        <v>550</v>
      </c>
      <c r="H331" s="6" t="s">
        <v>598</v>
      </c>
      <c r="I331" s="6" t="s">
        <v>552</v>
      </c>
      <c r="J331" s="6" t="s">
        <v>553</v>
      </c>
      <c r="K331" s="6" t="s">
        <v>554</v>
      </c>
      <c r="L331" s="6" t="s">
        <v>1052</v>
      </c>
      <c r="M331" s="6" t="s">
        <v>599</v>
      </c>
      <c r="N331" s="6" t="s">
        <v>600</v>
      </c>
      <c r="O331" s="6" t="s">
        <v>601</v>
      </c>
      <c r="P331" s="30" t="s">
        <v>551</v>
      </c>
      <c r="Q331" s="6" t="s">
        <v>1053</v>
      </c>
      <c r="R331" s="6" t="s">
        <v>1082</v>
      </c>
      <c r="S331" s="34" t="s">
        <v>1083</v>
      </c>
      <c r="T331" s="6" t="s">
        <v>1056</v>
      </c>
      <c r="U331" s="6" t="s">
        <v>581</v>
      </c>
      <c r="V331" s="6" t="b">
        <v>0</v>
      </c>
      <c r="W331" s="6" t="s">
        <v>582</v>
      </c>
      <c r="X331" s="6" t="s">
        <v>1057</v>
      </c>
      <c r="Y331" s="6" t="s">
        <v>1058</v>
      </c>
      <c r="Z331" s="6">
        <v>2022</v>
      </c>
      <c r="AA331" s="31"/>
      <c r="AB331" s="6"/>
      <c r="AC331" s="6"/>
      <c r="AD331" s="6"/>
      <c r="AE331" s="6"/>
      <c r="AF331" s="6"/>
      <c r="AG331" s="6"/>
      <c r="AH331" s="6"/>
      <c r="AI331" s="6"/>
      <c r="AJ331" s="6"/>
    </row>
    <row r="332" spans="1:36">
      <c r="A332" s="6" t="s">
        <v>1048</v>
      </c>
      <c r="B332" s="6" t="s">
        <v>1080</v>
      </c>
      <c r="C332" s="6" t="s">
        <v>1080</v>
      </c>
      <c r="D332" s="6" t="s">
        <v>1050</v>
      </c>
      <c r="E332" s="6" t="s">
        <v>1087</v>
      </c>
      <c r="F332" s="6" t="s">
        <v>549</v>
      </c>
      <c r="G332" s="6" t="s">
        <v>550</v>
      </c>
      <c r="H332" s="6" t="s">
        <v>598</v>
      </c>
      <c r="I332" s="6" t="s">
        <v>552</v>
      </c>
      <c r="J332" s="6" t="s">
        <v>553</v>
      </c>
      <c r="K332" s="6" t="s">
        <v>554</v>
      </c>
      <c r="L332" s="6" t="s">
        <v>1052</v>
      </c>
      <c r="M332" s="6" t="s">
        <v>599</v>
      </c>
      <c r="N332" s="6" t="s">
        <v>600</v>
      </c>
      <c r="O332" s="6" t="s">
        <v>601</v>
      </c>
      <c r="P332" s="30" t="s">
        <v>551</v>
      </c>
      <c r="Q332" s="6" t="s">
        <v>1053</v>
      </c>
      <c r="R332" s="6" t="s">
        <v>1082</v>
      </c>
      <c r="S332" s="34" t="s">
        <v>1083</v>
      </c>
      <c r="T332" s="6" t="s">
        <v>1056</v>
      </c>
      <c r="U332" s="6" t="s">
        <v>581</v>
      </c>
      <c r="V332" s="6" t="b">
        <v>0</v>
      </c>
      <c r="W332" s="6" t="s">
        <v>582</v>
      </c>
      <c r="X332" s="6" t="s">
        <v>1057</v>
      </c>
      <c r="Y332" s="6" t="s">
        <v>1058</v>
      </c>
      <c r="Z332" s="6">
        <v>2022</v>
      </c>
      <c r="AA332" s="31"/>
      <c r="AB332" s="6"/>
      <c r="AC332" s="6"/>
      <c r="AD332" s="6"/>
      <c r="AE332" s="6"/>
      <c r="AF332" s="6"/>
      <c r="AG332" s="6"/>
      <c r="AH332" s="6"/>
      <c r="AI332" s="6"/>
      <c r="AJ332" s="6"/>
    </row>
    <row r="333" spans="1:36">
      <c r="A333" s="6" t="s">
        <v>1048</v>
      </c>
      <c r="B333" s="6" t="s">
        <v>1080</v>
      </c>
      <c r="C333" s="6" t="s">
        <v>1080</v>
      </c>
      <c r="D333" s="6" t="s">
        <v>1050</v>
      </c>
      <c r="E333" s="6" t="s">
        <v>1088</v>
      </c>
      <c r="F333" s="6" t="s">
        <v>549</v>
      </c>
      <c r="G333" s="6" t="s">
        <v>550</v>
      </c>
      <c r="H333" s="6" t="s">
        <v>598</v>
      </c>
      <c r="I333" s="6" t="s">
        <v>552</v>
      </c>
      <c r="J333" s="6" t="s">
        <v>553</v>
      </c>
      <c r="K333" s="6" t="s">
        <v>554</v>
      </c>
      <c r="L333" s="6" t="s">
        <v>1052</v>
      </c>
      <c r="M333" s="6" t="s">
        <v>599</v>
      </c>
      <c r="N333" s="6" t="s">
        <v>600</v>
      </c>
      <c r="O333" s="6" t="s">
        <v>601</v>
      </c>
      <c r="P333" s="30" t="s">
        <v>551</v>
      </c>
      <c r="Q333" s="6" t="s">
        <v>1053</v>
      </c>
      <c r="R333" s="6" t="s">
        <v>1082</v>
      </c>
      <c r="S333" s="34" t="s">
        <v>1089</v>
      </c>
      <c r="T333" s="6" t="s">
        <v>1056</v>
      </c>
      <c r="U333" s="6" t="s">
        <v>581</v>
      </c>
      <c r="V333" s="6" t="b">
        <v>0</v>
      </c>
      <c r="W333" s="6" t="s">
        <v>582</v>
      </c>
      <c r="X333" s="6" t="s">
        <v>1057</v>
      </c>
      <c r="Y333" s="6" t="s">
        <v>1058</v>
      </c>
      <c r="Z333" s="6">
        <v>2022</v>
      </c>
      <c r="AA333" s="31"/>
      <c r="AB333" s="6"/>
      <c r="AC333" s="6"/>
      <c r="AD333" s="6"/>
      <c r="AE333" s="6"/>
      <c r="AF333" s="6"/>
      <c r="AG333" s="6"/>
      <c r="AH333" s="6"/>
      <c r="AI333" s="6"/>
      <c r="AJ333" s="6"/>
    </row>
    <row r="334" spans="1:36">
      <c r="A334" s="6" t="s">
        <v>1048</v>
      </c>
      <c r="B334" s="6" t="s">
        <v>1080</v>
      </c>
      <c r="C334" s="6" t="s">
        <v>1080</v>
      </c>
      <c r="D334" s="6" t="s">
        <v>1050</v>
      </c>
      <c r="E334" s="6" t="s">
        <v>1090</v>
      </c>
      <c r="F334" s="6" t="s">
        <v>549</v>
      </c>
      <c r="G334" s="6" t="s">
        <v>550</v>
      </c>
      <c r="H334" s="6" t="s">
        <v>598</v>
      </c>
      <c r="I334" s="6" t="s">
        <v>552</v>
      </c>
      <c r="J334" s="6" t="s">
        <v>553</v>
      </c>
      <c r="K334" s="6" t="s">
        <v>554</v>
      </c>
      <c r="L334" s="6" t="s">
        <v>1052</v>
      </c>
      <c r="M334" s="6" t="s">
        <v>599</v>
      </c>
      <c r="N334" s="6" t="s">
        <v>600</v>
      </c>
      <c r="O334" s="6" t="s">
        <v>601</v>
      </c>
      <c r="P334" s="30" t="s">
        <v>551</v>
      </c>
      <c r="Q334" s="6" t="s">
        <v>1053</v>
      </c>
      <c r="R334" s="6" t="s">
        <v>1082</v>
      </c>
      <c r="S334" s="34" t="s">
        <v>1089</v>
      </c>
      <c r="T334" s="6" t="s">
        <v>1056</v>
      </c>
      <c r="U334" s="6" t="s">
        <v>581</v>
      </c>
      <c r="V334" s="6" t="b">
        <v>0</v>
      </c>
      <c r="W334" s="6" t="s">
        <v>582</v>
      </c>
      <c r="X334" s="6" t="s">
        <v>1057</v>
      </c>
      <c r="Y334" s="6" t="s">
        <v>1058</v>
      </c>
      <c r="Z334" s="6">
        <v>2022</v>
      </c>
      <c r="AA334" s="31"/>
      <c r="AB334" s="6"/>
      <c r="AC334" s="6"/>
      <c r="AD334" s="6"/>
      <c r="AE334" s="6"/>
      <c r="AF334" s="6"/>
      <c r="AG334" s="6"/>
      <c r="AH334" s="6"/>
      <c r="AI334" s="6"/>
      <c r="AJ334" s="6"/>
    </row>
    <row r="335" spans="1:36">
      <c r="A335" s="6" t="s">
        <v>1048</v>
      </c>
      <c r="B335" s="6" t="s">
        <v>1080</v>
      </c>
      <c r="C335" s="6" t="s">
        <v>1080</v>
      </c>
      <c r="D335" s="6" t="s">
        <v>1050</v>
      </c>
      <c r="E335" s="6" t="s">
        <v>1091</v>
      </c>
      <c r="F335" s="6" t="s">
        <v>549</v>
      </c>
      <c r="G335" s="6" t="s">
        <v>550</v>
      </c>
      <c r="H335" s="6" t="s">
        <v>598</v>
      </c>
      <c r="I335" s="6" t="s">
        <v>552</v>
      </c>
      <c r="J335" s="6" t="s">
        <v>553</v>
      </c>
      <c r="K335" s="6" t="s">
        <v>554</v>
      </c>
      <c r="L335" s="6" t="s">
        <v>1052</v>
      </c>
      <c r="M335" s="6" t="s">
        <v>599</v>
      </c>
      <c r="N335" s="6" t="s">
        <v>600</v>
      </c>
      <c r="O335" s="6" t="s">
        <v>601</v>
      </c>
      <c r="P335" s="30" t="s">
        <v>551</v>
      </c>
      <c r="Q335" s="6" t="s">
        <v>1053</v>
      </c>
      <c r="R335" s="6" t="s">
        <v>1092</v>
      </c>
      <c r="S335" s="34" t="s">
        <v>1089</v>
      </c>
      <c r="T335" s="6" t="s">
        <v>1056</v>
      </c>
      <c r="U335" s="6" t="s">
        <v>581</v>
      </c>
      <c r="V335" s="6" t="b">
        <v>0</v>
      </c>
      <c r="W335" s="6" t="s">
        <v>582</v>
      </c>
      <c r="X335" s="6" t="s">
        <v>1057</v>
      </c>
      <c r="Y335" s="6" t="s">
        <v>1058</v>
      </c>
      <c r="Z335" s="6">
        <v>2022</v>
      </c>
      <c r="AA335" s="31"/>
      <c r="AB335" s="6"/>
      <c r="AC335" s="6"/>
      <c r="AD335" s="6"/>
      <c r="AE335" s="6"/>
      <c r="AF335" s="6"/>
      <c r="AG335" s="6"/>
      <c r="AH335" s="6"/>
      <c r="AI335" s="6"/>
      <c r="AJ335" s="6"/>
    </row>
    <row r="336" spans="1:36">
      <c r="A336" s="6" t="s">
        <v>1048</v>
      </c>
      <c r="B336" s="6" t="s">
        <v>1080</v>
      </c>
      <c r="C336" s="6" t="s">
        <v>1080</v>
      </c>
      <c r="D336" s="6" t="s">
        <v>1050</v>
      </c>
      <c r="E336" s="6" t="s">
        <v>1093</v>
      </c>
      <c r="F336" s="6" t="s">
        <v>549</v>
      </c>
      <c r="G336" s="6" t="s">
        <v>550</v>
      </c>
      <c r="H336" s="6" t="s">
        <v>598</v>
      </c>
      <c r="I336" s="6" t="s">
        <v>552</v>
      </c>
      <c r="J336" s="6" t="s">
        <v>553</v>
      </c>
      <c r="K336" s="6" t="s">
        <v>554</v>
      </c>
      <c r="L336" s="6" t="s">
        <v>1052</v>
      </c>
      <c r="M336" s="6" t="s">
        <v>599</v>
      </c>
      <c r="N336" s="6" t="s">
        <v>600</v>
      </c>
      <c r="O336" s="6" t="s">
        <v>601</v>
      </c>
      <c r="P336" s="30" t="s">
        <v>551</v>
      </c>
      <c r="Q336" s="6" t="s">
        <v>1053</v>
      </c>
      <c r="R336" s="6" t="s">
        <v>1092</v>
      </c>
      <c r="S336" s="34" t="s">
        <v>1089</v>
      </c>
      <c r="T336" s="6" t="s">
        <v>1056</v>
      </c>
      <c r="U336" s="6" t="s">
        <v>581</v>
      </c>
      <c r="V336" s="6" t="b">
        <v>0</v>
      </c>
      <c r="W336" s="6" t="s">
        <v>582</v>
      </c>
      <c r="X336" s="6" t="s">
        <v>1057</v>
      </c>
      <c r="Y336" s="6" t="s">
        <v>1058</v>
      </c>
      <c r="Z336" s="6">
        <v>2022</v>
      </c>
      <c r="AA336" s="31"/>
      <c r="AB336" s="6"/>
      <c r="AC336" s="6"/>
      <c r="AD336" s="6"/>
      <c r="AE336" s="6"/>
      <c r="AF336" s="6"/>
      <c r="AG336" s="6"/>
      <c r="AH336" s="6"/>
      <c r="AI336" s="6"/>
      <c r="AJ336" s="6"/>
    </row>
    <row r="337" spans="1:36">
      <c r="A337" s="6" t="s">
        <v>1048</v>
      </c>
      <c r="B337" s="6" t="s">
        <v>1080</v>
      </c>
      <c r="C337" s="6" t="s">
        <v>1080</v>
      </c>
      <c r="D337" s="6" t="s">
        <v>1050</v>
      </c>
      <c r="E337" s="6" t="s">
        <v>1094</v>
      </c>
      <c r="F337" s="6" t="s">
        <v>549</v>
      </c>
      <c r="G337" s="6" t="s">
        <v>550</v>
      </c>
      <c r="H337" s="6" t="s">
        <v>598</v>
      </c>
      <c r="I337" s="6" t="s">
        <v>552</v>
      </c>
      <c r="J337" s="6" t="s">
        <v>553</v>
      </c>
      <c r="K337" s="6" t="s">
        <v>554</v>
      </c>
      <c r="L337" s="6" t="s">
        <v>1052</v>
      </c>
      <c r="M337" s="6" t="s">
        <v>599</v>
      </c>
      <c r="N337" s="6" t="s">
        <v>600</v>
      </c>
      <c r="O337" s="6" t="s">
        <v>601</v>
      </c>
      <c r="P337" s="30" t="s">
        <v>551</v>
      </c>
      <c r="Q337" s="6" t="s">
        <v>1053</v>
      </c>
      <c r="R337" s="6" t="s">
        <v>1092</v>
      </c>
      <c r="S337" s="34" t="s">
        <v>1095</v>
      </c>
      <c r="T337" s="6" t="s">
        <v>1056</v>
      </c>
      <c r="U337" s="6" t="s">
        <v>581</v>
      </c>
      <c r="V337" s="6" t="b">
        <v>0</v>
      </c>
      <c r="W337" s="6" t="s">
        <v>582</v>
      </c>
      <c r="X337" s="6" t="s">
        <v>1057</v>
      </c>
      <c r="Y337" s="6" t="s">
        <v>1058</v>
      </c>
      <c r="Z337" s="6">
        <v>2022</v>
      </c>
      <c r="AA337" s="31"/>
      <c r="AB337" s="6"/>
      <c r="AC337" s="6"/>
      <c r="AD337" s="6"/>
      <c r="AE337" s="6"/>
      <c r="AF337" s="6"/>
      <c r="AG337" s="6"/>
      <c r="AH337" s="6"/>
      <c r="AI337" s="6"/>
      <c r="AJ337" s="6"/>
    </row>
    <row r="338" spans="1:36">
      <c r="A338" s="6" t="s">
        <v>1048</v>
      </c>
      <c r="B338" s="6" t="s">
        <v>1080</v>
      </c>
      <c r="C338" s="6" t="s">
        <v>1080</v>
      </c>
      <c r="D338" s="6" t="s">
        <v>1050</v>
      </c>
      <c r="E338" s="6" t="s">
        <v>1096</v>
      </c>
      <c r="F338" s="6" t="s">
        <v>549</v>
      </c>
      <c r="G338" s="6" t="s">
        <v>550</v>
      </c>
      <c r="H338" s="6" t="s">
        <v>598</v>
      </c>
      <c r="I338" s="6" t="s">
        <v>552</v>
      </c>
      <c r="J338" s="6" t="s">
        <v>553</v>
      </c>
      <c r="K338" s="6" t="s">
        <v>554</v>
      </c>
      <c r="L338" s="6" t="s">
        <v>1052</v>
      </c>
      <c r="M338" s="6" t="s">
        <v>599</v>
      </c>
      <c r="N338" s="6" t="s">
        <v>600</v>
      </c>
      <c r="O338" s="6" t="s">
        <v>601</v>
      </c>
      <c r="P338" s="30" t="s">
        <v>551</v>
      </c>
      <c r="Q338" s="6" t="s">
        <v>1053</v>
      </c>
      <c r="R338" s="6" t="s">
        <v>1092</v>
      </c>
      <c r="S338" s="34" t="s">
        <v>1095</v>
      </c>
      <c r="T338" s="6" t="s">
        <v>1056</v>
      </c>
      <c r="U338" s="6" t="s">
        <v>581</v>
      </c>
      <c r="V338" s="6" t="b">
        <v>0</v>
      </c>
      <c r="W338" s="6" t="s">
        <v>582</v>
      </c>
      <c r="X338" s="6" t="s">
        <v>1057</v>
      </c>
      <c r="Y338" s="6" t="s">
        <v>1058</v>
      </c>
      <c r="Z338" s="6">
        <v>2022</v>
      </c>
      <c r="AA338" s="31"/>
      <c r="AB338" s="6"/>
      <c r="AC338" s="6"/>
      <c r="AD338" s="6"/>
      <c r="AE338" s="6"/>
      <c r="AF338" s="6"/>
      <c r="AG338" s="6"/>
      <c r="AH338" s="6"/>
      <c r="AI338" s="6"/>
      <c r="AJ338" s="6"/>
    </row>
    <row r="339" spans="1:36">
      <c r="A339" s="6" t="s">
        <v>1048</v>
      </c>
      <c r="B339" s="6" t="s">
        <v>1097</v>
      </c>
      <c r="C339" s="6" t="s">
        <v>1097</v>
      </c>
      <c r="D339" s="6" t="s">
        <v>1050</v>
      </c>
      <c r="E339" s="6" t="s">
        <v>1098</v>
      </c>
      <c r="F339" s="6" t="s">
        <v>549</v>
      </c>
      <c r="G339" s="6" t="s">
        <v>550</v>
      </c>
      <c r="H339" s="6" t="s">
        <v>598</v>
      </c>
      <c r="I339" s="6" t="s">
        <v>552</v>
      </c>
      <c r="J339" s="6" t="s">
        <v>553</v>
      </c>
      <c r="K339" s="6" t="s">
        <v>554</v>
      </c>
      <c r="L339" s="6" t="s">
        <v>1052</v>
      </c>
      <c r="M339" s="6" t="s">
        <v>599</v>
      </c>
      <c r="N339" s="6" t="s">
        <v>600</v>
      </c>
      <c r="O339" s="6" t="s">
        <v>601</v>
      </c>
      <c r="P339" s="30" t="s">
        <v>551</v>
      </c>
      <c r="Q339" s="6" t="s">
        <v>1053</v>
      </c>
      <c r="R339" s="6" t="s">
        <v>1099</v>
      </c>
      <c r="S339" s="34" t="s">
        <v>1100</v>
      </c>
      <c r="T339" s="6" t="s">
        <v>1056</v>
      </c>
      <c r="U339" s="6" t="s">
        <v>581</v>
      </c>
      <c r="V339" s="6" t="b">
        <v>0</v>
      </c>
      <c r="W339" s="6" t="s">
        <v>582</v>
      </c>
      <c r="X339" s="6" t="s">
        <v>1057</v>
      </c>
      <c r="Y339" s="6" t="s">
        <v>1058</v>
      </c>
      <c r="Z339" s="6">
        <v>2022</v>
      </c>
      <c r="AA339" s="31"/>
      <c r="AB339" s="6"/>
      <c r="AC339" s="6"/>
      <c r="AD339" s="6"/>
      <c r="AE339" s="6"/>
      <c r="AF339" s="6"/>
      <c r="AG339" s="6"/>
      <c r="AH339" s="6"/>
      <c r="AI339" s="6"/>
      <c r="AJ339" s="6"/>
    </row>
    <row r="340" spans="1:36">
      <c r="A340" s="6" t="s">
        <v>1048</v>
      </c>
      <c r="B340" s="6" t="s">
        <v>1097</v>
      </c>
      <c r="C340" s="6" t="s">
        <v>1097</v>
      </c>
      <c r="D340" s="6" t="s">
        <v>1050</v>
      </c>
      <c r="E340" s="6" t="s">
        <v>1101</v>
      </c>
      <c r="F340" s="6" t="s">
        <v>549</v>
      </c>
      <c r="G340" s="6" t="s">
        <v>550</v>
      </c>
      <c r="H340" s="6" t="s">
        <v>598</v>
      </c>
      <c r="I340" s="6" t="s">
        <v>552</v>
      </c>
      <c r="J340" s="6" t="s">
        <v>553</v>
      </c>
      <c r="K340" s="6" t="s">
        <v>554</v>
      </c>
      <c r="L340" s="6" t="s">
        <v>1052</v>
      </c>
      <c r="M340" s="6" t="s">
        <v>599</v>
      </c>
      <c r="N340" s="6" t="s">
        <v>600</v>
      </c>
      <c r="O340" s="6" t="s">
        <v>601</v>
      </c>
      <c r="P340" s="30" t="s">
        <v>551</v>
      </c>
      <c r="Q340" s="6" t="s">
        <v>1053</v>
      </c>
      <c r="R340" s="6" t="s">
        <v>1099</v>
      </c>
      <c r="S340" s="34" t="s">
        <v>1100</v>
      </c>
      <c r="T340" s="6" t="s">
        <v>1056</v>
      </c>
      <c r="U340" s="6" t="s">
        <v>581</v>
      </c>
      <c r="V340" s="6" t="b">
        <v>0</v>
      </c>
      <c r="W340" s="6" t="s">
        <v>582</v>
      </c>
      <c r="X340" s="6" t="s">
        <v>1057</v>
      </c>
      <c r="Y340" s="6" t="s">
        <v>1058</v>
      </c>
      <c r="Z340" s="6">
        <v>2022</v>
      </c>
      <c r="AA340" s="31"/>
      <c r="AB340" s="6"/>
      <c r="AC340" s="6"/>
      <c r="AD340" s="6"/>
      <c r="AE340" s="6"/>
      <c r="AF340" s="6"/>
      <c r="AG340" s="6"/>
      <c r="AH340" s="6"/>
      <c r="AI340" s="6"/>
      <c r="AJ340" s="6"/>
    </row>
    <row r="341" spans="1:36">
      <c r="A341" s="6" t="s">
        <v>1048</v>
      </c>
      <c r="B341" s="6" t="s">
        <v>1097</v>
      </c>
      <c r="C341" s="6" t="s">
        <v>1097</v>
      </c>
      <c r="D341" s="6" t="s">
        <v>1050</v>
      </c>
      <c r="E341" s="6" t="s">
        <v>1102</v>
      </c>
      <c r="F341" s="6" t="s">
        <v>549</v>
      </c>
      <c r="G341" s="6" t="s">
        <v>550</v>
      </c>
      <c r="H341" s="6" t="s">
        <v>598</v>
      </c>
      <c r="I341" s="6" t="s">
        <v>552</v>
      </c>
      <c r="J341" s="6" t="s">
        <v>553</v>
      </c>
      <c r="K341" s="6" t="s">
        <v>554</v>
      </c>
      <c r="L341" s="6" t="s">
        <v>1052</v>
      </c>
      <c r="M341" s="6" t="s">
        <v>599</v>
      </c>
      <c r="N341" s="6" t="s">
        <v>600</v>
      </c>
      <c r="O341" s="6" t="s">
        <v>601</v>
      </c>
      <c r="P341" s="30" t="s">
        <v>551</v>
      </c>
      <c r="Q341" s="6" t="s">
        <v>1053</v>
      </c>
      <c r="R341" s="6" t="s">
        <v>1099</v>
      </c>
      <c r="S341" s="34" t="s">
        <v>1100</v>
      </c>
      <c r="T341" s="6" t="s">
        <v>1056</v>
      </c>
      <c r="U341" s="6" t="s">
        <v>581</v>
      </c>
      <c r="V341" s="6" t="b">
        <v>0</v>
      </c>
      <c r="W341" s="6" t="s">
        <v>582</v>
      </c>
      <c r="X341" s="6" t="s">
        <v>1057</v>
      </c>
      <c r="Y341" s="6" t="s">
        <v>1058</v>
      </c>
      <c r="Z341" s="6">
        <v>2022</v>
      </c>
      <c r="AA341" s="31"/>
      <c r="AB341" s="6"/>
      <c r="AC341" s="6"/>
      <c r="AD341" s="6"/>
      <c r="AE341" s="6"/>
      <c r="AF341" s="6"/>
      <c r="AG341" s="6"/>
      <c r="AH341" s="6"/>
      <c r="AI341" s="6"/>
      <c r="AJ341" s="6"/>
    </row>
    <row r="342" spans="1:36">
      <c r="A342" s="6" t="s">
        <v>1048</v>
      </c>
      <c r="B342" s="6" t="s">
        <v>1097</v>
      </c>
      <c r="C342" s="6" t="s">
        <v>1097</v>
      </c>
      <c r="D342" s="6" t="s">
        <v>1050</v>
      </c>
      <c r="E342" s="6" t="s">
        <v>1103</v>
      </c>
      <c r="F342" s="6" t="s">
        <v>549</v>
      </c>
      <c r="G342" s="6" t="s">
        <v>550</v>
      </c>
      <c r="H342" s="6" t="s">
        <v>598</v>
      </c>
      <c r="I342" s="6" t="s">
        <v>552</v>
      </c>
      <c r="J342" s="6" t="s">
        <v>553</v>
      </c>
      <c r="K342" s="6" t="s">
        <v>554</v>
      </c>
      <c r="L342" s="6" t="s">
        <v>1052</v>
      </c>
      <c r="M342" s="6" t="s">
        <v>599</v>
      </c>
      <c r="N342" s="6" t="s">
        <v>600</v>
      </c>
      <c r="O342" s="6" t="s">
        <v>601</v>
      </c>
      <c r="P342" s="30" t="s">
        <v>551</v>
      </c>
      <c r="Q342" s="6" t="s">
        <v>1053</v>
      </c>
      <c r="R342" s="6" t="s">
        <v>1099</v>
      </c>
      <c r="S342" s="34" t="s">
        <v>1100</v>
      </c>
      <c r="T342" s="6" t="s">
        <v>1056</v>
      </c>
      <c r="U342" s="6" t="s">
        <v>581</v>
      </c>
      <c r="V342" s="6" t="b">
        <v>0</v>
      </c>
      <c r="W342" s="6" t="s">
        <v>582</v>
      </c>
      <c r="X342" s="6" t="s">
        <v>1057</v>
      </c>
      <c r="Y342" s="6" t="s">
        <v>1058</v>
      </c>
      <c r="Z342" s="6">
        <v>2022</v>
      </c>
      <c r="AA342" s="31"/>
      <c r="AB342" s="6"/>
      <c r="AC342" s="6"/>
      <c r="AD342" s="6"/>
      <c r="AE342" s="6"/>
      <c r="AF342" s="6"/>
      <c r="AG342" s="6"/>
      <c r="AH342" s="6"/>
      <c r="AI342" s="6"/>
      <c r="AJ342" s="6"/>
    </row>
    <row r="343" spans="1:36">
      <c r="A343" s="6" t="s">
        <v>1048</v>
      </c>
      <c r="B343" s="6" t="s">
        <v>1097</v>
      </c>
      <c r="C343" s="6" t="s">
        <v>1097</v>
      </c>
      <c r="D343" s="6" t="s">
        <v>1050</v>
      </c>
      <c r="E343" s="6" t="s">
        <v>1104</v>
      </c>
      <c r="F343" s="6" t="s">
        <v>549</v>
      </c>
      <c r="G343" s="6" t="s">
        <v>550</v>
      </c>
      <c r="H343" s="6" t="s">
        <v>598</v>
      </c>
      <c r="I343" s="6" t="s">
        <v>552</v>
      </c>
      <c r="J343" s="6" t="s">
        <v>553</v>
      </c>
      <c r="K343" s="6" t="s">
        <v>554</v>
      </c>
      <c r="L343" s="6" t="s">
        <v>1052</v>
      </c>
      <c r="M343" s="6" t="s">
        <v>599</v>
      </c>
      <c r="N343" s="6" t="s">
        <v>600</v>
      </c>
      <c r="O343" s="6" t="s">
        <v>601</v>
      </c>
      <c r="P343" s="30" t="s">
        <v>551</v>
      </c>
      <c r="Q343" s="6" t="s">
        <v>1053</v>
      </c>
      <c r="R343" s="6" t="s">
        <v>1099</v>
      </c>
      <c r="S343" s="34" t="s">
        <v>1100</v>
      </c>
      <c r="T343" s="6" t="s">
        <v>1056</v>
      </c>
      <c r="U343" s="6" t="s">
        <v>581</v>
      </c>
      <c r="V343" s="6" t="b">
        <v>0</v>
      </c>
      <c r="W343" s="6" t="s">
        <v>582</v>
      </c>
      <c r="X343" s="6" t="s">
        <v>1057</v>
      </c>
      <c r="Y343" s="6" t="s">
        <v>1058</v>
      </c>
      <c r="Z343" s="6">
        <v>2022</v>
      </c>
      <c r="AA343" s="31"/>
      <c r="AB343" s="6"/>
      <c r="AC343" s="6"/>
      <c r="AD343" s="6"/>
      <c r="AE343" s="6"/>
      <c r="AF343" s="6"/>
      <c r="AG343" s="6"/>
      <c r="AH343" s="6"/>
      <c r="AI343" s="6"/>
      <c r="AJ343" s="6"/>
    </row>
    <row r="344" spans="1:36">
      <c r="A344" s="6" t="s">
        <v>1048</v>
      </c>
      <c r="B344" s="6" t="s">
        <v>1097</v>
      </c>
      <c r="C344" s="6" t="s">
        <v>1097</v>
      </c>
      <c r="D344" s="6" t="s">
        <v>1050</v>
      </c>
      <c r="E344" s="6" t="s">
        <v>1105</v>
      </c>
      <c r="F344" s="6" t="s">
        <v>549</v>
      </c>
      <c r="G344" s="6" t="s">
        <v>550</v>
      </c>
      <c r="H344" s="6" t="s">
        <v>598</v>
      </c>
      <c r="I344" s="6" t="s">
        <v>552</v>
      </c>
      <c r="J344" s="6" t="s">
        <v>553</v>
      </c>
      <c r="K344" s="6" t="s">
        <v>554</v>
      </c>
      <c r="L344" s="6" t="s">
        <v>1052</v>
      </c>
      <c r="M344" s="6" t="s">
        <v>599</v>
      </c>
      <c r="N344" s="6" t="s">
        <v>600</v>
      </c>
      <c r="O344" s="6" t="s">
        <v>601</v>
      </c>
      <c r="P344" s="30" t="s">
        <v>551</v>
      </c>
      <c r="Q344" s="6" t="s">
        <v>1053</v>
      </c>
      <c r="R344" s="6" t="s">
        <v>1099</v>
      </c>
      <c r="S344" s="34" t="s">
        <v>1106</v>
      </c>
      <c r="T344" s="6" t="s">
        <v>1056</v>
      </c>
      <c r="U344" s="6" t="s">
        <v>581</v>
      </c>
      <c r="V344" s="6" t="b">
        <v>0</v>
      </c>
      <c r="W344" s="6" t="s">
        <v>582</v>
      </c>
      <c r="X344" s="6" t="s">
        <v>1057</v>
      </c>
      <c r="Y344" s="6" t="s">
        <v>1058</v>
      </c>
      <c r="Z344" s="6">
        <v>2022</v>
      </c>
      <c r="AA344" s="31"/>
      <c r="AB344" s="6"/>
      <c r="AC344" s="6"/>
      <c r="AD344" s="6"/>
      <c r="AE344" s="6"/>
      <c r="AF344" s="6"/>
      <c r="AG344" s="6"/>
      <c r="AH344" s="6"/>
      <c r="AI344" s="6"/>
      <c r="AJ344" s="6"/>
    </row>
    <row r="345" spans="1:36">
      <c r="A345" s="6" t="s">
        <v>1048</v>
      </c>
      <c r="B345" s="6" t="s">
        <v>1097</v>
      </c>
      <c r="C345" s="6" t="s">
        <v>1097</v>
      </c>
      <c r="D345" s="6" t="s">
        <v>1050</v>
      </c>
      <c r="E345" s="6" t="s">
        <v>1107</v>
      </c>
      <c r="F345" s="6" t="s">
        <v>549</v>
      </c>
      <c r="G345" s="6" t="s">
        <v>550</v>
      </c>
      <c r="H345" s="6" t="s">
        <v>598</v>
      </c>
      <c r="I345" s="6" t="s">
        <v>552</v>
      </c>
      <c r="J345" s="6" t="s">
        <v>553</v>
      </c>
      <c r="K345" s="6" t="s">
        <v>554</v>
      </c>
      <c r="L345" s="6" t="s">
        <v>1052</v>
      </c>
      <c r="M345" s="6" t="s">
        <v>599</v>
      </c>
      <c r="N345" s="6" t="s">
        <v>600</v>
      </c>
      <c r="O345" s="6" t="s">
        <v>601</v>
      </c>
      <c r="P345" s="30" t="s">
        <v>551</v>
      </c>
      <c r="Q345" s="6" t="s">
        <v>1053</v>
      </c>
      <c r="R345" s="6" t="s">
        <v>1099</v>
      </c>
      <c r="S345" s="34" t="s">
        <v>1106</v>
      </c>
      <c r="T345" s="6" t="s">
        <v>1056</v>
      </c>
      <c r="U345" s="6" t="s">
        <v>581</v>
      </c>
      <c r="V345" s="6" t="b">
        <v>0</v>
      </c>
      <c r="W345" s="6" t="s">
        <v>582</v>
      </c>
      <c r="X345" s="6" t="s">
        <v>1057</v>
      </c>
      <c r="Y345" s="6" t="s">
        <v>1058</v>
      </c>
      <c r="Z345" s="6">
        <v>2022</v>
      </c>
      <c r="AA345" s="31"/>
      <c r="AB345" s="6"/>
      <c r="AC345" s="6"/>
      <c r="AD345" s="6"/>
      <c r="AE345" s="6"/>
      <c r="AF345" s="6"/>
      <c r="AG345" s="6"/>
      <c r="AH345" s="6"/>
      <c r="AI345" s="6"/>
      <c r="AJ345" s="6"/>
    </row>
    <row r="346" spans="1:36">
      <c r="A346" s="6" t="s">
        <v>1048</v>
      </c>
      <c r="B346" s="6" t="s">
        <v>1108</v>
      </c>
      <c r="C346" s="6" t="s">
        <v>1108</v>
      </c>
      <c r="D346" s="6" t="s">
        <v>1050</v>
      </c>
      <c r="E346" s="6" t="s">
        <v>1109</v>
      </c>
      <c r="F346" s="6" t="s">
        <v>549</v>
      </c>
      <c r="G346" s="6" t="s">
        <v>550</v>
      </c>
      <c r="H346" s="6" t="s">
        <v>660</v>
      </c>
      <c r="I346" s="6" t="s">
        <v>552</v>
      </c>
      <c r="J346" s="6" t="s">
        <v>553</v>
      </c>
      <c r="K346" s="6" t="s">
        <v>554</v>
      </c>
      <c r="L346" s="6" t="s">
        <v>1052</v>
      </c>
      <c r="M346" s="6" t="s">
        <v>599</v>
      </c>
      <c r="N346" s="6" t="s">
        <v>600</v>
      </c>
      <c r="O346" s="6" t="s">
        <v>601</v>
      </c>
      <c r="P346" s="30" t="s">
        <v>551</v>
      </c>
      <c r="Q346" s="6" t="s">
        <v>1053</v>
      </c>
      <c r="R346" s="6" t="s">
        <v>1110</v>
      </c>
      <c r="S346" s="34" t="s">
        <v>1111</v>
      </c>
      <c r="T346" s="6" t="s">
        <v>1056</v>
      </c>
      <c r="U346" s="6" t="s">
        <v>581</v>
      </c>
      <c r="V346" s="6" t="b">
        <v>0</v>
      </c>
      <c r="W346" s="6" t="s">
        <v>582</v>
      </c>
      <c r="X346" s="6" t="s">
        <v>1057</v>
      </c>
      <c r="Y346" s="6" t="s">
        <v>1058</v>
      </c>
      <c r="Z346" s="6">
        <v>2022</v>
      </c>
      <c r="AA346" s="31"/>
      <c r="AB346" s="6"/>
      <c r="AC346" s="6"/>
      <c r="AD346" s="6"/>
      <c r="AE346" s="6"/>
      <c r="AF346" s="6"/>
      <c r="AG346" s="6"/>
      <c r="AH346" s="6"/>
      <c r="AI346" s="6"/>
      <c r="AJ346" s="6"/>
    </row>
    <row r="347" spans="1:36">
      <c r="A347" s="6" t="s">
        <v>1048</v>
      </c>
      <c r="B347" s="6" t="s">
        <v>1108</v>
      </c>
      <c r="C347" s="6" t="s">
        <v>1108</v>
      </c>
      <c r="D347" s="6" t="s">
        <v>1050</v>
      </c>
      <c r="E347" s="6" t="s">
        <v>1112</v>
      </c>
      <c r="F347" s="6" t="s">
        <v>549</v>
      </c>
      <c r="G347" s="6" t="s">
        <v>550</v>
      </c>
      <c r="H347" s="6" t="s">
        <v>660</v>
      </c>
      <c r="I347" s="6" t="s">
        <v>552</v>
      </c>
      <c r="J347" s="6" t="s">
        <v>553</v>
      </c>
      <c r="K347" s="6" t="s">
        <v>554</v>
      </c>
      <c r="L347" s="6" t="s">
        <v>1052</v>
      </c>
      <c r="M347" s="6" t="s">
        <v>599</v>
      </c>
      <c r="N347" s="6" t="s">
        <v>600</v>
      </c>
      <c r="O347" s="6" t="s">
        <v>601</v>
      </c>
      <c r="P347" s="30" t="s">
        <v>551</v>
      </c>
      <c r="Q347" s="6" t="s">
        <v>1053</v>
      </c>
      <c r="R347" s="6" t="s">
        <v>1110</v>
      </c>
      <c r="S347" s="34" t="s">
        <v>1111</v>
      </c>
      <c r="T347" s="6" t="s">
        <v>1056</v>
      </c>
      <c r="U347" s="6" t="s">
        <v>581</v>
      </c>
      <c r="V347" s="6" t="b">
        <v>0</v>
      </c>
      <c r="W347" s="6" t="s">
        <v>582</v>
      </c>
      <c r="X347" s="6" t="s">
        <v>1057</v>
      </c>
      <c r="Y347" s="6" t="s">
        <v>1058</v>
      </c>
      <c r="Z347" s="6">
        <v>2022</v>
      </c>
      <c r="AA347" s="31"/>
      <c r="AB347" s="6"/>
      <c r="AC347" s="6"/>
      <c r="AD347" s="6"/>
      <c r="AE347" s="6"/>
      <c r="AF347" s="6"/>
      <c r="AG347" s="6"/>
      <c r="AH347" s="6"/>
      <c r="AI347" s="6"/>
      <c r="AJ347" s="6"/>
    </row>
    <row r="348" spans="1:36">
      <c r="A348" s="6" t="s">
        <v>1048</v>
      </c>
      <c r="B348" s="6" t="s">
        <v>1108</v>
      </c>
      <c r="C348" s="6" t="s">
        <v>1108</v>
      </c>
      <c r="D348" s="6" t="s">
        <v>1050</v>
      </c>
      <c r="E348" s="6" t="s">
        <v>1113</v>
      </c>
      <c r="F348" s="6" t="s">
        <v>549</v>
      </c>
      <c r="G348" s="6" t="s">
        <v>550</v>
      </c>
      <c r="H348" s="6" t="s">
        <v>660</v>
      </c>
      <c r="I348" s="6" t="s">
        <v>552</v>
      </c>
      <c r="J348" s="6" t="s">
        <v>553</v>
      </c>
      <c r="K348" s="6" t="s">
        <v>554</v>
      </c>
      <c r="L348" s="6" t="s">
        <v>1052</v>
      </c>
      <c r="M348" s="6" t="s">
        <v>599</v>
      </c>
      <c r="N348" s="6" t="s">
        <v>600</v>
      </c>
      <c r="O348" s="6" t="s">
        <v>601</v>
      </c>
      <c r="P348" s="30" t="s">
        <v>551</v>
      </c>
      <c r="Q348" s="6" t="s">
        <v>1053</v>
      </c>
      <c r="R348" s="6" t="s">
        <v>1110</v>
      </c>
      <c r="S348" s="34" t="s">
        <v>1111</v>
      </c>
      <c r="T348" s="6" t="s">
        <v>1056</v>
      </c>
      <c r="U348" s="6" t="s">
        <v>581</v>
      </c>
      <c r="V348" s="6" t="b">
        <v>0</v>
      </c>
      <c r="W348" s="6" t="s">
        <v>582</v>
      </c>
      <c r="X348" s="6" t="s">
        <v>1057</v>
      </c>
      <c r="Y348" s="6" t="s">
        <v>1058</v>
      </c>
      <c r="Z348" s="6">
        <v>2022</v>
      </c>
      <c r="AA348" s="31"/>
      <c r="AB348" s="6"/>
      <c r="AC348" s="6"/>
      <c r="AD348" s="6"/>
      <c r="AE348" s="6"/>
      <c r="AF348" s="6"/>
      <c r="AG348" s="6"/>
      <c r="AH348" s="6"/>
      <c r="AI348" s="6"/>
      <c r="AJ348" s="6"/>
    </row>
    <row r="349" spans="1:36">
      <c r="A349" s="6" t="s">
        <v>1048</v>
      </c>
      <c r="B349" s="6" t="s">
        <v>1108</v>
      </c>
      <c r="C349" s="6" t="s">
        <v>1108</v>
      </c>
      <c r="D349" s="6" t="s">
        <v>1050</v>
      </c>
      <c r="E349" s="6" t="s">
        <v>1114</v>
      </c>
      <c r="F349" s="6" t="s">
        <v>549</v>
      </c>
      <c r="G349" s="6" t="s">
        <v>550</v>
      </c>
      <c r="H349" s="6" t="s">
        <v>660</v>
      </c>
      <c r="I349" s="6" t="s">
        <v>552</v>
      </c>
      <c r="J349" s="6" t="s">
        <v>553</v>
      </c>
      <c r="K349" s="6" t="s">
        <v>554</v>
      </c>
      <c r="L349" s="6" t="s">
        <v>1052</v>
      </c>
      <c r="M349" s="6" t="s">
        <v>599</v>
      </c>
      <c r="N349" s="6" t="s">
        <v>600</v>
      </c>
      <c r="O349" s="6" t="s">
        <v>601</v>
      </c>
      <c r="P349" s="30" t="s">
        <v>551</v>
      </c>
      <c r="Q349" s="6" t="s">
        <v>1053</v>
      </c>
      <c r="R349" s="6" t="s">
        <v>1110</v>
      </c>
      <c r="S349" s="34" t="s">
        <v>1115</v>
      </c>
      <c r="T349" s="6" t="s">
        <v>1056</v>
      </c>
      <c r="U349" s="6" t="s">
        <v>581</v>
      </c>
      <c r="V349" s="6" t="b">
        <v>0</v>
      </c>
      <c r="W349" s="6" t="s">
        <v>582</v>
      </c>
      <c r="X349" s="6" t="s">
        <v>1057</v>
      </c>
      <c r="Y349" s="6" t="s">
        <v>1058</v>
      </c>
      <c r="Z349" s="6">
        <v>2022</v>
      </c>
      <c r="AA349" s="31"/>
      <c r="AB349" s="6"/>
      <c r="AC349" s="6"/>
      <c r="AD349" s="6"/>
      <c r="AE349" s="6"/>
      <c r="AF349" s="6"/>
      <c r="AG349" s="6"/>
      <c r="AH349" s="6"/>
      <c r="AI349" s="6"/>
      <c r="AJ349" s="6"/>
    </row>
    <row r="350" spans="1:36">
      <c r="A350" s="6" t="s">
        <v>1048</v>
      </c>
      <c r="B350" s="6" t="s">
        <v>1108</v>
      </c>
      <c r="C350" s="6" t="s">
        <v>1108</v>
      </c>
      <c r="D350" s="6" t="s">
        <v>1050</v>
      </c>
      <c r="E350" s="6" t="s">
        <v>1116</v>
      </c>
      <c r="F350" s="6" t="s">
        <v>549</v>
      </c>
      <c r="G350" s="6" t="s">
        <v>550</v>
      </c>
      <c r="H350" s="6" t="s">
        <v>660</v>
      </c>
      <c r="I350" s="6" t="s">
        <v>552</v>
      </c>
      <c r="J350" s="6" t="s">
        <v>553</v>
      </c>
      <c r="K350" s="6" t="s">
        <v>554</v>
      </c>
      <c r="L350" s="6" t="s">
        <v>1052</v>
      </c>
      <c r="M350" s="6" t="s">
        <v>599</v>
      </c>
      <c r="N350" s="6" t="s">
        <v>600</v>
      </c>
      <c r="O350" s="6" t="s">
        <v>601</v>
      </c>
      <c r="P350" s="30" t="s">
        <v>551</v>
      </c>
      <c r="Q350" s="6" t="s">
        <v>1053</v>
      </c>
      <c r="R350" s="6" t="s">
        <v>1117</v>
      </c>
      <c r="S350" s="34" t="s">
        <v>1115</v>
      </c>
      <c r="T350" s="6" t="s">
        <v>1056</v>
      </c>
      <c r="U350" s="6" t="s">
        <v>581</v>
      </c>
      <c r="V350" s="6" t="b">
        <v>0</v>
      </c>
      <c r="W350" s="6" t="s">
        <v>582</v>
      </c>
      <c r="X350" s="6" t="s">
        <v>1057</v>
      </c>
      <c r="Y350" s="6" t="s">
        <v>1058</v>
      </c>
      <c r="Z350" s="6">
        <v>2022</v>
      </c>
      <c r="AA350" s="31"/>
      <c r="AB350" s="6"/>
      <c r="AC350" s="6"/>
      <c r="AD350" s="6"/>
      <c r="AE350" s="6"/>
      <c r="AF350" s="6"/>
      <c r="AG350" s="6"/>
      <c r="AH350" s="6"/>
      <c r="AI350" s="6"/>
      <c r="AJ350" s="6"/>
    </row>
    <row r="351" spans="1:36">
      <c r="A351" s="6" t="s">
        <v>1048</v>
      </c>
      <c r="B351" s="6" t="s">
        <v>1108</v>
      </c>
      <c r="C351" s="6" t="s">
        <v>1108</v>
      </c>
      <c r="D351" s="6" t="s">
        <v>1050</v>
      </c>
      <c r="E351" s="6" t="s">
        <v>1118</v>
      </c>
      <c r="F351" s="6" t="s">
        <v>549</v>
      </c>
      <c r="G351" s="6" t="s">
        <v>550</v>
      </c>
      <c r="H351" s="6" t="s">
        <v>660</v>
      </c>
      <c r="I351" s="6" t="s">
        <v>552</v>
      </c>
      <c r="J351" s="6" t="s">
        <v>553</v>
      </c>
      <c r="K351" s="6" t="s">
        <v>554</v>
      </c>
      <c r="L351" s="6" t="s">
        <v>1052</v>
      </c>
      <c r="M351" s="6" t="s">
        <v>599</v>
      </c>
      <c r="N351" s="6" t="s">
        <v>600</v>
      </c>
      <c r="O351" s="6" t="s">
        <v>601</v>
      </c>
      <c r="P351" s="30" t="s">
        <v>551</v>
      </c>
      <c r="Q351" s="6" t="s">
        <v>1053</v>
      </c>
      <c r="R351" s="6" t="s">
        <v>1117</v>
      </c>
      <c r="S351" s="34" t="s">
        <v>1115</v>
      </c>
      <c r="T351" s="6" t="s">
        <v>1056</v>
      </c>
      <c r="U351" s="6" t="s">
        <v>581</v>
      </c>
      <c r="V351" s="6" t="b">
        <v>0</v>
      </c>
      <c r="W351" s="6" t="s">
        <v>582</v>
      </c>
      <c r="X351" s="6" t="s">
        <v>1057</v>
      </c>
      <c r="Y351" s="6" t="s">
        <v>1058</v>
      </c>
      <c r="Z351" s="6">
        <v>2022</v>
      </c>
      <c r="AA351" s="31"/>
      <c r="AB351" s="6"/>
      <c r="AC351" s="6"/>
      <c r="AD351" s="6"/>
      <c r="AE351" s="6"/>
      <c r="AF351" s="6"/>
      <c r="AG351" s="6"/>
      <c r="AH351" s="6"/>
      <c r="AI351" s="6"/>
      <c r="AJ351" s="6"/>
    </row>
    <row r="352" spans="1:36">
      <c r="A352" s="6" t="s">
        <v>1048</v>
      </c>
      <c r="B352" s="6" t="s">
        <v>1108</v>
      </c>
      <c r="C352" s="6" t="s">
        <v>1108</v>
      </c>
      <c r="D352" s="6" t="s">
        <v>1050</v>
      </c>
      <c r="E352" s="6" t="s">
        <v>1119</v>
      </c>
      <c r="F352" s="6" t="s">
        <v>549</v>
      </c>
      <c r="G352" s="6" t="s">
        <v>550</v>
      </c>
      <c r="H352" s="6" t="s">
        <v>660</v>
      </c>
      <c r="I352" s="6" t="s">
        <v>552</v>
      </c>
      <c r="J352" s="6" t="s">
        <v>553</v>
      </c>
      <c r="K352" s="6" t="s">
        <v>554</v>
      </c>
      <c r="L352" s="6" t="s">
        <v>1052</v>
      </c>
      <c r="M352" s="6" t="s">
        <v>599</v>
      </c>
      <c r="N352" s="6" t="s">
        <v>600</v>
      </c>
      <c r="O352" s="6" t="s">
        <v>601</v>
      </c>
      <c r="P352" s="30" t="s">
        <v>551</v>
      </c>
      <c r="Q352" s="6" t="s">
        <v>1053</v>
      </c>
      <c r="R352" s="6" t="s">
        <v>1117</v>
      </c>
      <c r="S352" s="34" t="s">
        <v>1115</v>
      </c>
      <c r="T352" s="6" t="s">
        <v>1056</v>
      </c>
      <c r="U352" s="6" t="s">
        <v>581</v>
      </c>
      <c r="V352" s="6" t="b">
        <v>0</v>
      </c>
      <c r="W352" s="6" t="s">
        <v>582</v>
      </c>
      <c r="X352" s="6" t="s">
        <v>1057</v>
      </c>
      <c r="Y352" s="6" t="s">
        <v>1058</v>
      </c>
      <c r="Z352" s="6">
        <v>2022</v>
      </c>
      <c r="AA352" s="31"/>
      <c r="AB352" s="6"/>
      <c r="AC352" s="6"/>
      <c r="AD352" s="6"/>
      <c r="AE352" s="6"/>
      <c r="AF352" s="6"/>
      <c r="AG352" s="6"/>
      <c r="AH352" s="6"/>
      <c r="AI352" s="6"/>
      <c r="AJ352" s="6"/>
    </row>
    <row r="353" spans="1:36">
      <c r="A353" s="6" t="s">
        <v>1048</v>
      </c>
      <c r="B353" s="6" t="s">
        <v>1120</v>
      </c>
      <c r="C353" s="6" t="s">
        <v>1120</v>
      </c>
      <c r="D353" s="6" t="s">
        <v>1050</v>
      </c>
      <c r="E353" s="6" t="s">
        <v>1121</v>
      </c>
      <c r="F353" s="6" t="s">
        <v>549</v>
      </c>
      <c r="G353" s="6" t="s">
        <v>550</v>
      </c>
      <c r="H353" s="6" t="s">
        <v>598</v>
      </c>
      <c r="I353" s="6" t="s">
        <v>552</v>
      </c>
      <c r="J353" s="6" t="s">
        <v>553</v>
      </c>
      <c r="K353" s="6" t="s">
        <v>554</v>
      </c>
      <c r="L353" s="6" t="s">
        <v>1052</v>
      </c>
      <c r="M353" s="6" t="s">
        <v>599</v>
      </c>
      <c r="N353" s="6" t="s">
        <v>600</v>
      </c>
      <c r="O353" s="6" t="s">
        <v>601</v>
      </c>
      <c r="P353" s="30" t="s">
        <v>551</v>
      </c>
      <c r="Q353" s="6" t="s">
        <v>1053</v>
      </c>
      <c r="R353" s="6" t="s">
        <v>1122</v>
      </c>
      <c r="S353" s="34" t="s">
        <v>1115</v>
      </c>
      <c r="T353" s="6" t="s">
        <v>1056</v>
      </c>
      <c r="U353" s="6" t="s">
        <v>581</v>
      </c>
      <c r="V353" s="6" t="b">
        <v>0</v>
      </c>
      <c r="W353" s="6" t="s">
        <v>582</v>
      </c>
      <c r="X353" s="6" t="s">
        <v>1057</v>
      </c>
      <c r="Y353" s="6" t="s">
        <v>1058</v>
      </c>
      <c r="Z353" s="6">
        <v>2022</v>
      </c>
      <c r="AA353" s="31"/>
      <c r="AB353" s="6"/>
      <c r="AC353" s="6"/>
      <c r="AD353" s="6"/>
      <c r="AE353" s="6"/>
      <c r="AF353" s="6"/>
      <c r="AG353" s="6"/>
      <c r="AH353" s="6"/>
      <c r="AI353" s="6"/>
      <c r="AJ353" s="6"/>
    </row>
    <row r="354" spans="1:36">
      <c r="A354" s="6" t="s">
        <v>1048</v>
      </c>
      <c r="B354" s="6" t="s">
        <v>1120</v>
      </c>
      <c r="C354" s="6" t="s">
        <v>1120</v>
      </c>
      <c r="D354" s="6" t="s">
        <v>1050</v>
      </c>
      <c r="E354" s="6" t="s">
        <v>1123</v>
      </c>
      <c r="F354" s="6" t="s">
        <v>549</v>
      </c>
      <c r="G354" s="6" t="s">
        <v>550</v>
      </c>
      <c r="H354" s="6" t="s">
        <v>598</v>
      </c>
      <c r="I354" s="6" t="s">
        <v>552</v>
      </c>
      <c r="J354" s="6" t="s">
        <v>553</v>
      </c>
      <c r="K354" s="6" t="s">
        <v>554</v>
      </c>
      <c r="L354" s="6" t="s">
        <v>1052</v>
      </c>
      <c r="M354" s="6" t="s">
        <v>599</v>
      </c>
      <c r="N354" s="6" t="s">
        <v>600</v>
      </c>
      <c r="O354" s="6" t="s">
        <v>601</v>
      </c>
      <c r="P354" s="30" t="s">
        <v>551</v>
      </c>
      <c r="Q354" s="6" t="s">
        <v>1053</v>
      </c>
      <c r="R354" s="6" t="s">
        <v>1122</v>
      </c>
      <c r="S354" s="34" t="s">
        <v>1124</v>
      </c>
      <c r="T354" s="6" t="s">
        <v>1056</v>
      </c>
      <c r="U354" s="6" t="s">
        <v>581</v>
      </c>
      <c r="V354" s="6" t="b">
        <v>0</v>
      </c>
      <c r="W354" s="6" t="s">
        <v>582</v>
      </c>
      <c r="X354" s="6" t="s">
        <v>1057</v>
      </c>
      <c r="Y354" s="6" t="s">
        <v>1058</v>
      </c>
      <c r="Z354" s="6">
        <v>2022</v>
      </c>
      <c r="AA354" s="31"/>
      <c r="AB354" s="6"/>
      <c r="AC354" s="6"/>
      <c r="AD354" s="6"/>
      <c r="AE354" s="6"/>
      <c r="AF354" s="6"/>
      <c r="AG354" s="6"/>
      <c r="AH354" s="6"/>
      <c r="AI354" s="6"/>
      <c r="AJ354" s="6"/>
    </row>
    <row r="355" spans="1:36">
      <c r="A355" s="6" t="s">
        <v>1048</v>
      </c>
      <c r="B355" s="6" t="s">
        <v>1120</v>
      </c>
      <c r="C355" s="6" t="s">
        <v>1120</v>
      </c>
      <c r="D355" s="6" t="s">
        <v>1050</v>
      </c>
      <c r="E355" s="6" t="s">
        <v>1125</v>
      </c>
      <c r="F355" s="6" t="s">
        <v>549</v>
      </c>
      <c r="G355" s="6" t="s">
        <v>550</v>
      </c>
      <c r="H355" s="6" t="s">
        <v>598</v>
      </c>
      <c r="I355" s="6" t="s">
        <v>552</v>
      </c>
      <c r="J355" s="6" t="s">
        <v>553</v>
      </c>
      <c r="K355" s="6" t="s">
        <v>554</v>
      </c>
      <c r="L355" s="6" t="s">
        <v>1052</v>
      </c>
      <c r="M355" s="6" t="s">
        <v>599</v>
      </c>
      <c r="N355" s="6" t="s">
        <v>600</v>
      </c>
      <c r="O355" s="6" t="s">
        <v>601</v>
      </c>
      <c r="P355" s="30" t="s">
        <v>551</v>
      </c>
      <c r="Q355" s="6" t="s">
        <v>1053</v>
      </c>
      <c r="R355" s="6" t="s">
        <v>1126</v>
      </c>
      <c r="S355" s="34" t="s">
        <v>1124</v>
      </c>
      <c r="T355" s="6" t="s">
        <v>1056</v>
      </c>
      <c r="U355" s="6" t="s">
        <v>581</v>
      </c>
      <c r="V355" s="6" t="b">
        <v>0</v>
      </c>
      <c r="W355" s="6" t="s">
        <v>582</v>
      </c>
      <c r="X355" s="6" t="s">
        <v>1057</v>
      </c>
      <c r="Y355" s="6" t="s">
        <v>1058</v>
      </c>
      <c r="Z355" s="6">
        <v>2022</v>
      </c>
      <c r="AA355" s="31"/>
      <c r="AB355" s="6"/>
      <c r="AC355" s="6"/>
      <c r="AD355" s="6"/>
      <c r="AE355" s="6"/>
      <c r="AF355" s="6"/>
      <c r="AG355" s="6"/>
      <c r="AH355" s="6"/>
      <c r="AI355" s="6"/>
      <c r="AJ355" s="6"/>
    </row>
    <row r="356" spans="1:36">
      <c r="A356" s="6" t="s">
        <v>1048</v>
      </c>
      <c r="B356" s="6" t="s">
        <v>1120</v>
      </c>
      <c r="C356" s="6" t="s">
        <v>1120</v>
      </c>
      <c r="D356" s="6" t="s">
        <v>1050</v>
      </c>
      <c r="E356" s="6" t="s">
        <v>1127</v>
      </c>
      <c r="F356" s="6" t="s">
        <v>549</v>
      </c>
      <c r="G356" s="6" t="s">
        <v>550</v>
      </c>
      <c r="H356" s="6" t="s">
        <v>598</v>
      </c>
      <c r="I356" s="6" t="s">
        <v>552</v>
      </c>
      <c r="J356" s="6" t="s">
        <v>553</v>
      </c>
      <c r="K356" s="6" t="s">
        <v>554</v>
      </c>
      <c r="L356" s="6" t="s">
        <v>1052</v>
      </c>
      <c r="M356" s="6" t="s">
        <v>599</v>
      </c>
      <c r="N356" s="6" t="s">
        <v>600</v>
      </c>
      <c r="O356" s="6" t="s">
        <v>601</v>
      </c>
      <c r="P356" s="30" t="s">
        <v>551</v>
      </c>
      <c r="Q356" s="6" t="s">
        <v>1053</v>
      </c>
      <c r="R356" s="6" t="s">
        <v>1126</v>
      </c>
      <c r="S356" s="34" t="s">
        <v>1124</v>
      </c>
      <c r="T356" s="6" t="s">
        <v>1056</v>
      </c>
      <c r="U356" s="6" t="s">
        <v>581</v>
      </c>
      <c r="V356" s="6" t="b">
        <v>0</v>
      </c>
      <c r="W356" s="6" t="s">
        <v>582</v>
      </c>
      <c r="X356" s="6" t="s">
        <v>1057</v>
      </c>
      <c r="Y356" s="6" t="s">
        <v>1058</v>
      </c>
      <c r="Z356" s="6">
        <v>2022</v>
      </c>
      <c r="AA356" s="31"/>
      <c r="AB356" s="6"/>
      <c r="AC356" s="6"/>
      <c r="AD356" s="6"/>
      <c r="AE356" s="6"/>
      <c r="AF356" s="6"/>
      <c r="AG356" s="6"/>
      <c r="AH356" s="6"/>
      <c r="AI356" s="6"/>
      <c r="AJ356" s="6"/>
    </row>
    <row r="357" spans="1:36">
      <c r="A357" s="6" t="s">
        <v>1048</v>
      </c>
      <c r="B357" s="6" t="s">
        <v>1128</v>
      </c>
      <c r="C357" s="6" t="s">
        <v>1128</v>
      </c>
      <c r="D357" s="6" t="s">
        <v>1050</v>
      </c>
      <c r="E357" s="6" t="s">
        <v>1129</v>
      </c>
      <c r="F357" s="6" t="s">
        <v>549</v>
      </c>
      <c r="G357" s="6" t="s">
        <v>550</v>
      </c>
      <c r="H357" s="6" t="s">
        <v>598</v>
      </c>
      <c r="I357" s="6" t="s">
        <v>552</v>
      </c>
      <c r="J357" s="6" t="s">
        <v>553</v>
      </c>
      <c r="K357" s="6" t="s">
        <v>554</v>
      </c>
      <c r="L357" s="6" t="s">
        <v>1052</v>
      </c>
      <c r="M357" s="6" t="s">
        <v>599</v>
      </c>
      <c r="N357" s="6" t="s">
        <v>600</v>
      </c>
      <c r="O357" s="6" t="s">
        <v>601</v>
      </c>
      <c r="P357" s="30" t="s">
        <v>551</v>
      </c>
      <c r="Q357" s="6" t="s">
        <v>1053</v>
      </c>
      <c r="R357" s="6" t="s">
        <v>1130</v>
      </c>
      <c r="S357" s="34" t="s">
        <v>1124</v>
      </c>
      <c r="T357" s="6" t="s">
        <v>1056</v>
      </c>
      <c r="U357" s="6" t="s">
        <v>581</v>
      </c>
      <c r="V357" s="6" t="b">
        <v>0</v>
      </c>
      <c r="W357" s="6" t="s">
        <v>582</v>
      </c>
      <c r="X357" s="6" t="s">
        <v>1057</v>
      </c>
      <c r="Y357" s="6" t="s">
        <v>1058</v>
      </c>
      <c r="Z357" s="6">
        <v>2022</v>
      </c>
      <c r="AA357" s="31"/>
      <c r="AB357" s="6"/>
      <c r="AC357" s="6"/>
      <c r="AD357" s="6"/>
      <c r="AE357" s="6"/>
      <c r="AF357" s="6"/>
      <c r="AG357" s="6"/>
      <c r="AH357" s="6"/>
      <c r="AI357" s="6"/>
      <c r="AJ357" s="6"/>
    </row>
    <row r="358" spans="1:36">
      <c r="A358" s="6" t="s">
        <v>1048</v>
      </c>
      <c r="B358" s="6" t="s">
        <v>1128</v>
      </c>
      <c r="C358" s="6" t="s">
        <v>1128</v>
      </c>
      <c r="D358" s="6" t="s">
        <v>1050</v>
      </c>
      <c r="E358" s="6" t="s">
        <v>1131</v>
      </c>
      <c r="F358" s="6" t="s">
        <v>549</v>
      </c>
      <c r="G358" s="6" t="s">
        <v>550</v>
      </c>
      <c r="H358" s="6" t="s">
        <v>598</v>
      </c>
      <c r="I358" s="6" t="s">
        <v>552</v>
      </c>
      <c r="J358" s="6" t="s">
        <v>553</v>
      </c>
      <c r="K358" s="6" t="s">
        <v>554</v>
      </c>
      <c r="L358" s="6" t="s">
        <v>1052</v>
      </c>
      <c r="M358" s="6" t="s">
        <v>599</v>
      </c>
      <c r="N358" s="6" t="s">
        <v>600</v>
      </c>
      <c r="O358" s="6" t="s">
        <v>601</v>
      </c>
      <c r="P358" s="30" t="s">
        <v>551</v>
      </c>
      <c r="Q358" s="6" t="s">
        <v>1053</v>
      </c>
      <c r="R358" s="6" t="s">
        <v>1130</v>
      </c>
      <c r="S358" s="34" t="s">
        <v>1124</v>
      </c>
      <c r="T358" s="6" t="s">
        <v>1056</v>
      </c>
      <c r="U358" s="6" t="s">
        <v>581</v>
      </c>
      <c r="V358" s="6" t="b">
        <v>0</v>
      </c>
      <c r="W358" s="6" t="s">
        <v>582</v>
      </c>
      <c r="X358" s="6" t="s">
        <v>1057</v>
      </c>
      <c r="Y358" s="6" t="s">
        <v>1058</v>
      </c>
      <c r="Z358" s="6">
        <v>2022</v>
      </c>
      <c r="AA358" s="31"/>
      <c r="AB358" s="6"/>
      <c r="AC358" s="6"/>
      <c r="AD358" s="6"/>
      <c r="AE358" s="6"/>
      <c r="AF358" s="6"/>
      <c r="AG358" s="6"/>
      <c r="AH358" s="6"/>
      <c r="AI358" s="6"/>
      <c r="AJ358" s="6"/>
    </row>
    <row r="359" spans="1:36">
      <c r="A359" s="6" t="s">
        <v>1048</v>
      </c>
      <c r="B359" s="6" t="s">
        <v>1128</v>
      </c>
      <c r="C359" s="6" t="s">
        <v>1128</v>
      </c>
      <c r="D359" s="6" t="s">
        <v>1050</v>
      </c>
      <c r="E359" s="6" t="s">
        <v>1132</v>
      </c>
      <c r="F359" s="6" t="s">
        <v>549</v>
      </c>
      <c r="G359" s="6" t="s">
        <v>550</v>
      </c>
      <c r="H359" s="6" t="s">
        <v>598</v>
      </c>
      <c r="I359" s="6" t="s">
        <v>552</v>
      </c>
      <c r="J359" s="6" t="s">
        <v>553</v>
      </c>
      <c r="K359" s="6" t="s">
        <v>554</v>
      </c>
      <c r="L359" s="6" t="s">
        <v>1052</v>
      </c>
      <c r="M359" s="6" t="s">
        <v>599</v>
      </c>
      <c r="N359" s="6" t="s">
        <v>600</v>
      </c>
      <c r="O359" s="6" t="s">
        <v>601</v>
      </c>
      <c r="P359" s="30" t="s">
        <v>551</v>
      </c>
      <c r="Q359" s="6" t="s">
        <v>1053</v>
      </c>
      <c r="R359" s="6" t="s">
        <v>1130</v>
      </c>
      <c r="S359" s="34" t="s">
        <v>1133</v>
      </c>
      <c r="T359" s="6" t="s">
        <v>1056</v>
      </c>
      <c r="U359" s="6" t="s">
        <v>581</v>
      </c>
      <c r="V359" s="6" t="b">
        <v>0</v>
      </c>
      <c r="W359" s="6" t="s">
        <v>582</v>
      </c>
      <c r="X359" s="6" t="s">
        <v>1057</v>
      </c>
      <c r="Y359" s="6" t="s">
        <v>1058</v>
      </c>
      <c r="Z359" s="6">
        <v>2022</v>
      </c>
      <c r="AA359" s="31"/>
      <c r="AB359" s="6"/>
      <c r="AC359" s="6"/>
      <c r="AD359" s="6"/>
      <c r="AE359" s="6"/>
      <c r="AF359" s="6"/>
      <c r="AG359" s="6"/>
      <c r="AH359" s="6"/>
      <c r="AI359" s="6"/>
      <c r="AJ359" s="6"/>
    </row>
    <row r="360" spans="1:36">
      <c r="A360" s="6" t="s">
        <v>1048</v>
      </c>
      <c r="B360" s="6" t="s">
        <v>1128</v>
      </c>
      <c r="C360" s="6" t="s">
        <v>1128</v>
      </c>
      <c r="D360" s="6" t="s">
        <v>1050</v>
      </c>
      <c r="E360" s="6" t="s">
        <v>1134</v>
      </c>
      <c r="F360" s="6" t="s">
        <v>549</v>
      </c>
      <c r="G360" s="6" t="s">
        <v>550</v>
      </c>
      <c r="H360" s="6" t="s">
        <v>598</v>
      </c>
      <c r="I360" s="6" t="s">
        <v>552</v>
      </c>
      <c r="J360" s="6" t="s">
        <v>553</v>
      </c>
      <c r="K360" s="6" t="s">
        <v>554</v>
      </c>
      <c r="L360" s="6" t="s">
        <v>1052</v>
      </c>
      <c r="M360" s="6" t="s">
        <v>599</v>
      </c>
      <c r="N360" s="6" t="s">
        <v>600</v>
      </c>
      <c r="O360" s="6" t="s">
        <v>601</v>
      </c>
      <c r="P360" s="30" t="s">
        <v>551</v>
      </c>
      <c r="Q360" s="6" t="s">
        <v>1053</v>
      </c>
      <c r="R360" s="6" t="s">
        <v>1135</v>
      </c>
      <c r="S360" s="34" t="s">
        <v>1136</v>
      </c>
      <c r="T360" s="6" t="s">
        <v>1056</v>
      </c>
      <c r="U360" s="6" t="s">
        <v>581</v>
      </c>
      <c r="V360" s="6" t="b">
        <v>0</v>
      </c>
      <c r="W360" s="6" t="s">
        <v>582</v>
      </c>
      <c r="X360" s="6" t="s">
        <v>1057</v>
      </c>
      <c r="Y360" s="6" t="s">
        <v>1058</v>
      </c>
      <c r="Z360" s="6">
        <v>2022</v>
      </c>
      <c r="AA360" s="31"/>
      <c r="AB360" s="6"/>
      <c r="AC360" s="6"/>
      <c r="AD360" s="6"/>
      <c r="AE360" s="6"/>
      <c r="AF360" s="6"/>
      <c r="AG360" s="6"/>
      <c r="AH360" s="6"/>
      <c r="AI360" s="6"/>
      <c r="AJ360" s="6"/>
    </row>
    <row r="361" spans="1:36">
      <c r="A361" s="6" t="s">
        <v>1048</v>
      </c>
      <c r="B361" s="6" t="s">
        <v>1128</v>
      </c>
      <c r="C361" s="6" t="s">
        <v>1128</v>
      </c>
      <c r="D361" s="6" t="s">
        <v>1050</v>
      </c>
      <c r="E361" s="6" t="s">
        <v>1137</v>
      </c>
      <c r="F361" s="6" t="s">
        <v>549</v>
      </c>
      <c r="G361" s="6" t="s">
        <v>550</v>
      </c>
      <c r="H361" s="6" t="s">
        <v>598</v>
      </c>
      <c r="I361" s="6" t="s">
        <v>552</v>
      </c>
      <c r="J361" s="6" t="s">
        <v>553</v>
      </c>
      <c r="K361" s="6" t="s">
        <v>554</v>
      </c>
      <c r="L361" s="6" t="s">
        <v>1052</v>
      </c>
      <c r="M361" s="6" t="s">
        <v>599</v>
      </c>
      <c r="N361" s="6" t="s">
        <v>600</v>
      </c>
      <c r="O361" s="6" t="s">
        <v>601</v>
      </c>
      <c r="P361" s="30" t="s">
        <v>551</v>
      </c>
      <c r="Q361" s="6" t="s">
        <v>1053</v>
      </c>
      <c r="R361" s="6" t="s">
        <v>1135</v>
      </c>
      <c r="S361" s="34" t="s">
        <v>1136</v>
      </c>
      <c r="T361" s="6" t="s">
        <v>1056</v>
      </c>
      <c r="U361" s="6" t="s">
        <v>581</v>
      </c>
      <c r="V361" s="6" t="b">
        <v>0</v>
      </c>
      <c r="W361" s="6" t="s">
        <v>582</v>
      </c>
      <c r="X361" s="6" t="s">
        <v>1057</v>
      </c>
      <c r="Y361" s="6" t="s">
        <v>1058</v>
      </c>
      <c r="Z361" s="6">
        <v>2022</v>
      </c>
      <c r="AA361" s="31"/>
      <c r="AB361" s="6"/>
      <c r="AC361" s="6"/>
      <c r="AD361" s="6"/>
      <c r="AE361" s="6"/>
      <c r="AF361" s="6"/>
      <c r="AG361" s="6"/>
      <c r="AH361" s="6"/>
      <c r="AI361" s="6"/>
      <c r="AJ361" s="6"/>
    </row>
    <row r="362" spans="1:36">
      <c r="A362" s="6" t="s">
        <v>1048</v>
      </c>
      <c r="B362" s="6" t="s">
        <v>1128</v>
      </c>
      <c r="C362" s="6" t="s">
        <v>1128</v>
      </c>
      <c r="D362" s="6" t="s">
        <v>1050</v>
      </c>
      <c r="E362" s="6" t="s">
        <v>1138</v>
      </c>
      <c r="F362" s="6" t="s">
        <v>549</v>
      </c>
      <c r="G362" s="6" t="s">
        <v>550</v>
      </c>
      <c r="H362" s="6" t="s">
        <v>598</v>
      </c>
      <c r="I362" s="6" t="s">
        <v>552</v>
      </c>
      <c r="J362" s="6" t="s">
        <v>553</v>
      </c>
      <c r="K362" s="6" t="s">
        <v>554</v>
      </c>
      <c r="L362" s="6" t="s">
        <v>1052</v>
      </c>
      <c r="M362" s="6" t="s">
        <v>599</v>
      </c>
      <c r="N362" s="6" t="s">
        <v>600</v>
      </c>
      <c r="O362" s="6" t="s">
        <v>601</v>
      </c>
      <c r="P362" s="30" t="s">
        <v>551</v>
      </c>
      <c r="Q362" s="6" t="s">
        <v>1053</v>
      </c>
      <c r="R362" s="6" t="s">
        <v>1135</v>
      </c>
      <c r="S362" s="34" t="s">
        <v>1136</v>
      </c>
      <c r="T362" s="6" t="s">
        <v>1056</v>
      </c>
      <c r="U362" s="6" t="s">
        <v>581</v>
      </c>
      <c r="V362" s="6" t="b">
        <v>0</v>
      </c>
      <c r="W362" s="6" t="s">
        <v>582</v>
      </c>
      <c r="X362" s="6" t="s">
        <v>1057</v>
      </c>
      <c r="Y362" s="6" t="s">
        <v>1058</v>
      </c>
      <c r="Z362" s="6">
        <v>2022</v>
      </c>
      <c r="AA362" s="31"/>
      <c r="AB362" s="6"/>
      <c r="AC362" s="6"/>
      <c r="AD362" s="6"/>
      <c r="AE362" s="6"/>
      <c r="AF362" s="6"/>
      <c r="AG362" s="6"/>
      <c r="AH362" s="6"/>
      <c r="AI362" s="6"/>
      <c r="AJ362" s="6"/>
    </row>
    <row r="363" spans="1:36">
      <c r="A363" s="6" t="s">
        <v>1048</v>
      </c>
      <c r="B363" s="6" t="s">
        <v>1128</v>
      </c>
      <c r="C363" s="6" t="s">
        <v>1128</v>
      </c>
      <c r="D363" s="6" t="s">
        <v>1050</v>
      </c>
      <c r="E363" s="6" t="s">
        <v>1139</v>
      </c>
      <c r="F363" s="6" t="s">
        <v>549</v>
      </c>
      <c r="G363" s="6" t="s">
        <v>550</v>
      </c>
      <c r="H363" s="6" t="s">
        <v>598</v>
      </c>
      <c r="I363" s="6" t="s">
        <v>552</v>
      </c>
      <c r="J363" s="6" t="s">
        <v>553</v>
      </c>
      <c r="K363" s="6" t="s">
        <v>554</v>
      </c>
      <c r="L363" s="6" t="s">
        <v>1052</v>
      </c>
      <c r="M363" s="6" t="s">
        <v>599</v>
      </c>
      <c r="N363" s="6" t="s">
        <v>600</v>
      </c>
      <c r="O363" s="6" t="s">
        <v>601</v>
      </c>
      <c r="P363" s="30" t="s">
        <v>551</v>
      </c>
      <c r="Q363" s="6" t="s">
        <v>1053</v>
      </c>
      <c r="R363" s="6" t="s">
        <v>1135</v>
      </c>
      <c r="S363" s="34" t="s">
        <v>1133</v>
      </c>
      <c r="T363" s="6" t="s">
        <v>1056</v>
      </c>
      <c r="U363" s="6" t="s">
        <v>581</v>
      </c>
      <c r="V363" s="6" t="b">
        <v>0</v>
      </c>
      <c r="W363" s="6" t="s">
        <v>582</v>
      </c>
      <c r="X363" s="6" t="s">
        <v>1057</v>
      </c>
      <c r="Y363" s="6" t="s">
        <v>1058</v>
      </c>
      <c r="Z363" s="6">
        <v>2022</v>
      </c>
      <c r="AA363" s="31"/>
      <c r="AB363" s="6"/>
      <c r="AC363" s="6"/>
      <c r="AD363" s="6"/>
      <c r="AE363" s="6"/>
      <c r="AF363" s="6"/>
      <c r="AG363" s="6"/>
      <c r="AH363" s="6"/>
      <c r="AI363" s="6"/>
      <c r="AJ363" s="6"/>
    </row>
    <row r="364" spans="1:36">
      <c r="A364" s="6" t="s">
        <v>1048</v>
      </c>
      <c r="B364" s="6" t="s">
        <v>1128</v>
      </c>
      <c r="C364" s="6" t="s">
        <v>1128</v>
      </c>
      <c r="D364" s="6" t="s">
        <v>1050</v>
      </c>
      <c r="E364" s="6" t="s">
        <v>1140</v>
      </c>
      <c r="F364" s="6" t="s">
        <v>549</v>
      </c>
      <c r="G364" s="6" t="s">
        <v>550</v>
      </c>
      <c r="H364" s="6" t="s">
        <v>598</v>
      </c>
      <c r="I364" s="6" t="s">
        <v>552</v>
      </c>
      <c r="J364" s="6" t="s">
        <v>553</v>
      </c>
      <c r="K364" s="6" t="s">
        <v>554</v>
      </c>
      <c r="L364" s="6" t="s">
        <v>1052</v>
      </c>
      <c r="M364" s="6" t="s">
        <v>599</v>
      </c>
      <c r="N364" s="6" t="s">
        <v>600</v>
      </c>
      <c r="O364" s="6" t="s">
        <v>601</v>
      </c>
      <c r="P364" s="30" t="s">
        <v>551</v>
      </c>
      <c r="Q364" s="6" t="s">
        <v>1053</v>
      </c>
      <c r="R364" s="6" t="s">
        <v>1135</v>
      </c>
      <c r="S364" s="34" t="s">
        <v>1141</v>
      </c>
      <c r="T364" s="6" t="s">
        <v>1056</v>
      </c>
      <c r="U364" s="6" t="s">
        <v>581</v>
      </c>
      <c r="V364" s="6" t="b">
        <v>0</v>
      </c>
      <c r="W364" s="6" t="s">
        <v>582</v>
      </c>
      <c r="X364" s="6" t="s">
        <v>1057</v>
      </c>
      <c r="Y364" s="6" t="s">
        <v>1058</v>
      </c>
      <c r="Z364" s="6">
        <v>2022</v>
      </c>
      <c r="AA364" s="31"/>
      <c r="AB364" s="6"/>
      <c r="AC364" s="6"/>
      <c r="AD364" s="6"/>
      <c r="AE364" s="6"/>
      <c r="AF364" s="6"/>
      <c r="AG364" s="6"/>
      <c r="AH364" s="6"/>
      <c r="AI364" s="6"/>
      <c r="AJ364" s="6"/>
    </row>
    <row r="365" spans="1:36">
      <c r="A365" s="6" t="s">
        <v>1048</v>
      </c>
      <c r="B365" s="6" t="s">
        <v>1128</v>
      </c>
      <c r="C365" s="6" t="s">
        <v>1128</v>
      </c>
      <c r="D365" s="6" t="s">
        <v>1050</v>
      </c>
      <c r="E365" s="6" t="s">
        <v>1142</v>
      </c>
      <c r="F365" s="6" t="s">
        <v>549</v>
      </c>
      <c r="G365" s="6" t="s">
        <v>550</v>
      </c>
      <c r="H365" s="6" t="s">
        <v>598</v>
      </c>
      <c r="I365" s="6" t="s">
        <v>552</v>
      </c>
      <c r="J365" s="6" t="s">
        <v>553</v>
      </c>
      <c r="K365" s="6" t="s">
        <v>554</v>
      </c>
      <c r="L365" s="6" t="s">
        <v>1052</v>
      </c>
      <c r="M365" s="6" t="s">
        <v>599</v>
      </c>
      <c r="N365" s="6" t="s">
        <v>600</v>
      </c>
      <c r="O365" s="6" t="s">
        <v>601</v>
      </c>
      <c r="P365" s="30" t="s">
        <v>551</v>
      </c>
      <c r="Q365" s="6" t="s">
        <v>1053</v>
      </c>
      <c r="R365" s="6" t="s">
        <v>1143</v>
      </c>
      <c r="S365" s="34" t="s">
        <v>1141</v>
      </c>
      <c r="T365" s="6" t="s">
        <v>1056</v>
      </c>
      <c r="U365" s="6" t="s">
        <v>581</v>
      </c>
      <c r="V365" s="6" t="b">
        <v>0</v>
      </c>
      <c r="W365" s="6" t="s">
        <v>582</v>
      </c>
      <c r="X365" s="6" t="s">
        <v>1057</v>
      </c>
      <c r="Y365" s="6" t="s">
        <v>1058</v>
      </c>
      <c r="Z365" s="6">
        <v>2022</v>
      </c>
      <c r="AA365" s="31"/>
      <c r="AB365" s="6"/>
      <c r="AC365" s="6"/>
      <c r="AD365" s="6"/>
      <c r="AE365" s="6"/>
      <c r="AF365" s="6"/>
      <c r="AG365" s="6"/>
      <c r="AH365" s="6"/>
      <c r="AI365" s="6"/>
      <c r="AJ365" s="6"/>
    </row>
    <row r="366" spans="1:36">
      <c r="A366" s="6" t="s">
        <v>1048</v>
      </c>
      <c r="B366" s="6" t="s">
        <v>1128</v>
      </c>
      <c r="C366" s="6" t="s">
        <v>1128</v>
      </c>
      <c r="D366" s="6" t="s">
        <v>1050</v>
      </c>
      <c r="E366" s="6" t="s">
        <v>1144</v>
      </c>
      <c r="F366" s="6" t="s">
        <v>549</v>
      </c>
      <c r="G366" s="6" t="s">
        <v>550</v>
      </c>
      <c r="H366" s="6" t="s">
        <v>598</v>
      </c>
      <c r="I366" s="6" t="s">
        <v>552</v>
      </c>
      <c r="J366" s="6" t="s">
        <v>553</v>
      </c>
      <c r="K366" s="6" t="s">
        <v>554</v>
      </c>
      <c r="L366" s="6" t="s">
        <v>1052</v>
      </c>
      <c r="M366" s="6" t="s">
        <v>599</v>
      </c>
      <c r="N366" s="6" t="s">
        <v>600</v>
      </c>
      <c r="O366" s="6" t="s">
        <v>601</v>
      </c>
      <c r="P366" s="30" t="s">
        <v>551</v>
      </c>
      <c r="Q366" s="6" t="s">
        <v>1053</v>
      </c>
      <c r="R366" s="6" t="s">
        <v>1143</v>
      </c>
      <c r="S366" s="34" t="s">
        <v>1141</v>
      </c>
      <c r="T366" s="6" t="s">
        <v>1056</v>
      </c>
      <c r="U366" s="6" t="s">
        <v>581</v>
      </c>
      <c r="V366" s="6" t="b">
        <v>0</v>
      </c>
      <c r="W366" s="6" t="s">
        <v>582</v>
      </c>
      <c r="X366" s="6" t="s">
        <v>1057</v>
      </c>
      <c r="Y366" s="6" t="s">
        <v>1058</v>
      </c>
      <c r="Z366" s="6">
        <v>2022</v>
      </c>
      <c r="AA366" s="31"/>
      <c r="AB366" s="6"/>
      <c r="AC366" s="6"/>
      <c r="AD366" s="6"/>
      <c r="AE366" s="6"/>
      <c r="AF366" s="6"/>
      <c r="AG366" s="6"/>
      <c r="AH366" s="6"/>
      <c r="AI366" s="6"/>
      <c r="AJ366" s="6"/>
    </row>
    <row r="367" spans="1:36">
      <c r="A367" s="6" t="s">
        <v>1048</v>
      </c>
      <c r="B367" s="6" t="s">
        <v>1128</v>
      </c>
      <c r="C367" s="6" t="s">
        <v>1128</v>
      </c>
      <c r="D367" s="6" t="s">
        <v>1050</v>
      </c>
      <c r="E367" s="6" t="s">
        <v>1145</v>
      </c>
      <c r="F367" s="6" t="s">
        <v>549</v>
      </c>
      <c r="G367" s="6" t="s">
        <v>550</v>
      </c>
      <c r="H367" s="6" t="s">
        <v>598</v>
      </c>
      <c r="I367" s="6" t="s">
        <v>552</v>
      </c>
      <c r="J367" s="6" t="s">
        <v>553</v>
      </c>
      <c r="K367" s="6" t="s">
        <v>554</v>
      </c>
      <c r="L367" s="6" t="s">
        <v>1052</v>
      </c>
      <c r="M367" s="6" t="s">
        <v>599</v>
      </c>
      <c r="N367" s="6" t="s">
        <v>600</v>
      </c>
      <c r="O367" s="6" t="s">
        <v>601</v>
      </c>
      <c r="P367" s="30" t="s">
        <v>551</v>
      </c>
      <c r="Q367" s="6" t="s">
        <v>1053</v>
      </c>
      <c r="R367" s="6" t="s">
        <v>1143</v>
      </c>
      <c r="S367" s="34" t="s">
        <v>1141</v>
      </c>
      <c r="T367" s="6" t="s">
        <v>1056</v>
      </c>
      <c r="U367" s="6" t="s">
        <v>581</v>
      </c>
      <c r="V367" s="6" t="b">
        <v>0</v>
      </c>
      <c r="W367" s="6" t="s">
        <v>582</v>
      </c>
      <c r="X367" s="6" t="s">
        <v>1057</v>
      </c>
      <c r="Y367" s="6" t="s">
        <v>1058</v>
      </c>
      <c r="Z367" s="6">
        <v>2022</v>
      </c>
      <c r="AA367" s="31"/>
      <c r="AB367" s="6"/>
      <c r="AC367" s="6"/>
      <c r="AD367" s="6"/>
      <c r="AE367" s="6"/>
      <c r="AF367" s="6"/>
      <c r="AG367" s="6"/>
      <c r="AH367" s="6"/>
      <c r="AI367" s="6"/>
      <c r="AJ367" s="6"/>
    </row>
    <row r="368" spans="1:36">
      <c r="A368" s="6" t="s">
        <v>1048</v>
      </c>
      <c r="B368" s="6" t="s">
        <v>1128</v>
      </c>
      <c r="C368" s="6" t="s">
        <v>1128</v>
      </c>
      <c r="D368" s="6" t="s">
        <v>1050</v>
      </c>
      <c r="E368" s="6" t="s">
        <v>1146</v>
      </c>
      <c r="F368" s="6" t="s">
        <v>549</v>
      </c>
      <c r="G368" s="6" t="s">
        <v>550</v>
      </c>
      <c r="H368" s="6" t="s">
        <v>598</v>
      </c>
      <c r="I368" s="6" t="s">
        <v>552</v>
      </c>
      <c r="J368" s="6" t="s">
        <v>553</v>
      </c>
      <c r="K368" s="6" t="s">
        <v>554</v>
      </c>
      <c r="L368" s="6" t="s">
        <v>1052</v>
      </c>
      <c r="M368" s="6" t="s">
        <v>599</v>
      </c>
      <c r="N368" s="6" t="s">
        <v>600</v>
      </c>
      <c r="O368" s="6" t="s">
        <v>601</v>
      </c>
      <c r="P368" s="30" t="s">
        <v>551</v>
      </c>
      <c r="Q368" s="6" t="s">
        <v>1053</v>
      </c>
      <c r="R368" s="6" t="s">
        <v>1143</v>
      </c>
      <c r="S368" s="34" t="s">
        <v>1141</v>
      </c>
      <c r="T368" s="6" t="s">
        <v>1056</v>
      </c>
      <c r="U368" s="6" t="s">
        <v>581</v>
      </c>
      <c r="V368" s="6" t="b">
        <v>0</v>
      </c>
      <c r="W368" s="6" t="s">
        <v>582</v>
      </c>
      <c r="X368" s="6" t="s">
        <v>1057</v>
      </c>
      <c r="Y368" s="6" t="s">
        <v>1058</v>
      </c>
      <c r="Z368" s="6">
        <v>2022</v>
      </c>
      <c r="AA368" s="31"/>
      <c r="AB368" s="6"/>
      <c r="AC368" s="6"/>
      <c r="AD368" s="6"/>
      <c r="AE368" s="6"/>
      <c r="AF368" s="6"/>
      <c r="AG368" s="6"/>
      <c r="AH368" s="6"/>
      <c r="AI368" s="6"/>
      <c r="AJ368" s="6"/>
    </row>
    <row r="369" spans="1:36">
      <c r="A369" s="6" t="s">
        <v>1048</v>
      </c>
      <c r="B369" s="6" t="s">
        <v>1128</v>
      </c>
      <c r="C369" s="6" t="s">
        <v>1128</v>
      </c>
      <c r="D369" s="6" t="s">
        <v>1050</v>
      </c>
      <c r="E369" s="6" t="s">
        <v>1147</v>
      </c>
      <c r="F369" s="6" t="s">
        <v>549</v>
      </c>
      <c r="G369" s="6" t="s">
        <v>550</v>
      </c>
      <c r="H369" s="6" t="s">
        <v>598</v>
      </c>
      <c r="I369" s="6" t="s">
        <v>552</v>
      </c>
      <c r="J369" s="6" t="s">
        <v>553</v>
      </c>
      <c r="K369" s="6" t="s">
        <v>554</v>
      </c>
      <c r="L369" s="6" t="s">
        <v>1052</v>
      </c>
      <c r="M369" s="6" t="s">
        <v>599</v>
      </c>
      <c r="N369" s="6" t="s">
        <v>600</v>
      </c>
      <c r="O369" s="6" t="s">
        <v>601</v>
      </c>
      <c r="P369" s="30" t="s">
        <v>551</v>
      </c>
      <c r="Q369" s="6" t="s">
        <v>1053</v>
      </c>
      <c r="R369" s="6" t="s">
        <v>1143</v>
      </c>
      <c r="S369" s="34" t="s">
        <v>1148</v>
      </c>
      <c r="T369" s="6" t="s">
        <v>1056</v>
      </c>
      <c r="U369" s="6" t="s">
        <v>581</v>
      </c>
      <c r="V369" s="6" t="b">
        <v>0</v>
      </c>
      <c r="W369" s="6" t="s">
        <v>582</v>
      </c>
      <c r="X369" s="6" t="s">
        <v>1057</v>
      </c>
      <c r="Y369" s="6" t="s">
        <v>1058</v>
      </c>
      <c r="Z369" s="6">
        <v>2022</v>
      </c>
      <c r="AA369" s="31"/>
      <c r="AB369" s="6"/>
      <c r="AC369" s="6"/>
      <c r="AD369" s="6"/>
      <c r="AE369" s="6"/>
      <c r="AF369" s="6"/>
      <c r="AG369" s="6"/>
      <c r="AH369" s="6"/>
      <c r="AI369" s="6"/>
      <c r="AJ369" s="6"/>
    </row>
    <row r="370" spans="1:36">
      <c r="A370" s="6" t="s">
        <v>1048</v>
      </c>
      <c r="B370" s="6" t="s">
        <v>1128</v>
      </c>
      <c r="C370" s="6" t="s">
        <v>1128</v>
      </c>
      <c r="D370" s="6" t="s">
        <v>1050</v>
      </c>
      <c r="E370" s="6" t="s">
        <v>1149</v>
      </c>
      <c r="F370" s="6" t="s">
        <v>549</v>
      </c>
      <c r="G370" s="6" t="s">
        <v>550</v>
      </c>
      <c r="H370" s="6" t="s">
        <v>598</v>
      </c>
      <c r="I370" s="6" t="s">
        <v>552</v>
      </c>
      <c r="J370" s="6" t="s">
        <v>553</v>
      </c>
      <c r="K370" s="6" t="s">
        <v>554</v>
      </c>
      <c r="L370" s="6" t="s">
        <v>1052</v>
      </c>
      <c r="M370" s="6" t="s">
        <v>599</v>
      </c>
      <c r="N370" s="6" t="s">
        <v>600</v>
      </c>
      <c r="O370" s="6" t="s">
        <v>601</v>
      </c>
      <c r="P370" s="30" t="s">
        <v>551</v>
      </c>
      <c r="Q370" s="6" t="s">
        <v>1053</v>
      </c>
      <c r="R370" s="6" t="s">
        <v>1143</v>
      </c>
      <c r="S370" s="34" t="s">
        <v>1148</v>
      </c>
      <c r="T370" s="6" t="s">
        <v>1056</v>
      </c>
      <c r="U370" s="6" t="s">
        <v>581</v>
      </c>
      <c r="V370" s="6" t="b">
        <v>0</v>
      </c>
      <c r="W370" s="6" t="s">
        <v>582</v>
      </c>
      <c r="X370" s="6" t="s">
        <v>1057</v>
      </c>
      <c r="Y370" s="6" t="s">
        <v>1058</v>
      </c>
      <c r="Z370" s="6">
        <v>2022</v>
      </c>
      <c r="AA370" s="31"/>
      <c r="AB370" s="6"/>
      <c r="AC370" s="6"/>
      <c r="AD370" s="6"/>
      <c r="AE370" s="6"/>
      <c r="AF370" s="6"/>
      <c r="AG370" s="6"/>
      <c r="AH370" s="6"/>
      <c r="AI370" s="6"/>
      <c r="AJ370" s="6"/>
    </row>
    <row r="371" spans="1:36">
      <c r="A371" s="6" t="s">
        <v>1048</v>
      </c>
      <c r="B371" s="6" t="s">
        <v>1128</v>
      </c>
      <c r="C371" s="6" t="s">
        <v>1128</v>
      </c>
      <c r="D371" s="6" t="s">
        <v>1050</v>
      </c>
      <c r="E371" s="6" t="s">
        <v>1150</v>
      </c>
      <c r="F371" s="6" t="s">
        <v>549</v>
      </c>
      <c r="G371" s="6" t="s">
        <v>550</v>
      </c>
      <c r="H371" s="6" t="s">
        <v>598</v>
      </c>
      <c r="I371" s="6" t="s">
        <v>552</v>
      </c>
      <c r="J371" s="6" t="s">
        <v>553</v>
      </c>
      <c r="K371" s="6" t="s">
        <v>554</v>
      </c>
      <c r="L371" s="6" t="s">
        <v>1052</v>
      </c>
      <c r="M371" s="6" t="s">
        <v>599</v>
      </c>
      <c r="N371" s="6" t="s">
        <v>600</v>
      </c>
      <c r="O371" s="6" t="s">
        <v>601</v>
      </c>
      <c r="P371" s="30" t="s">
        <v>551</v>
      </c>
      <c r="Q371" s="6" t="s">
        <v>1053</v>
      </c>
      <c r="R371" s="6" t="s">
        <v>1143</v>
      </c>
      <c r="S371" s="34" t="s">
        <v>1148</v>
      </c>
      <c r="T371" s="6" t="s">
        <v>1056</v>
      </c>
      <c r="U371" s="6" t="s">
        <v>581</v>
      </c>
      <c r="V371" s="6" t="b">
        <v>0</v>
      </c>
      <c r="W371" s="6" t="s">
        <v>582</v>
      </c>
      <c r="X371" s="6" t="s">
        <v>1057</v>
      </c>
      <c r="Y371" s="6" t="s">
        <v>1058</v>
      </c>
      <c r="Z371" s="6">
        <v>2022</v>
      </c>
      <c r="AA371" s="31"/>
      <c r="AB371" s="6"/>
      <c r="AC371" s="6"/>
      <c r="AD371" s="6"/>
      <c r="AE371" s="6"/>
      <c r="AF371" s="6"/>
      <c r="AG371" s="6"/>
      <c r="AH371" s="6"/>
      <c r="AI371" s="6"/>
      <c r="AJ371" s="6"/>
    </row>
    <row r="372" spans="1:36">
      <c r="A372" s="6" t="s">
        <v>1048</v>
      </c>
      <c r="B372" s="6" t="s">
        <v>1151</v>
      </c>
      <c r="C372" s="6" t="s">
        <v>1151</v>
      </c>
      <c r="D372" s="6" t="s">
        <v>1050</v>
      </c>
      <c r="E372" s="6" t="s">
        <v>1152</v>
      </c>
      <c r="F372" s="6" t="s">
        <v>549</v>
      </c>
      <c r="G372" s="6" t="s">
        <v>550</v>
      </c>
      <c r="H372" s="6" t="s">
        <v>598</v>
      </c>
      <c r="I372" s="6" t="s">
        <v>552</v>
      </c>
      <c r="J372" s="6" t="s">
        <v>553</v>
      </c>
      <c r="K372" s="6" t="s">
        <v>554</v>
      </c>
      <c r="L372" s="6" t="s">
        <v>1052</v>
      </c>
      <c r="M372" s="6" t="s">
        <v>599</v>
      </c>
      <c r="N372" s="6" t="s">
        <v>600</v>
      </c>
      <c r="O372" s="6" t="s">
        <v>601</v>
      </c>
      <c r="P372" s="30" t="s">
        <v>551</v>
      </c>
      <c r="Q372" s="6" t="s">
        <v>1053</v>
      </c>
      <c r="R372" s="6" t="s">
        <v>1153</v>
      </c>
      <c r="S372" s="34" t="s">
        <v>1148</v>
      </c>
      <c r="T372" s="6" t="s">
        <v>1056</v>
      </c>
      <c r="U372" s="6" t="s">
        <v>581</v>
      </c>
      <c r="V372" s="6" t="b">
        <v>0</v>
      </c>
      <c r="W372" s="6" t="s">
        <v>582</v>
      </c>
      <c r="X372" s="6" t="s">
        <v>1057</v>
      </c>
      <c r="Y372" s="6" t="s">
        <v>1058</v>
      </c>
      <c r="Z372" s="6">
        <v>2022</v>
      </c>
      <c r="AA372" s="31"/>
      <c r="AB372" s="6"/>
      <c r="AC372" s="6"/>
      <c r="AD372" s="6"/>
      <c r="AE372" s="6"/>
      <c r="AF372" s="6"/>
      <c r="AG372" s="6"/>
      <c r="AH372" s="6"/>
      <c r="AI372" s="6"/>
      <c r="AJ372" s="6"/>
    </row>
    <row r="373" spans="1:36">
      <c r="A373" s="6" t="s">
        <v>1048</v>
      </c>
      <c r="B373" s="6" t="s">
        <v>1151</v>
      </c>
      <c r="C373" s="6" t="s">
        <v>1151</v>
      </c>
      <c r="D373" s="6" t="s">
        <v>1050</v>
      </c>
      <c r="E373" s="6" t="s">
        <v>1154</v>
      </c>
      <c r="F373" s="6" t="s">
        <v>549</v>
      </c>
      <c r="G373" s="6" t="s">
        <v>550</v>
      </c>
      <c r="H373" s="6" t="s">
        <v>598</v>
      </c>
      <c r="I373" s="6" t="s">
        <v>552</v>
      </c>
      <c r="J373" s="6" t="s">
        <v>553</v>
      </c>
      <c r="K373" s="6" t="s">
        <v>554</v>
      </c>
      <c r="L373" s="6" t="s">
        <v>1052</v>
      </c>
      <c r="M373" s="6" t="s">
        <v>599</v>
      </c>
      <c r="N373" s="6" t="s">
        <v>600</v>
      </c>
      <c r="O373" s="6" t="s">
        <v>601</v>
      </c>
      <c r="P373" s="30" t="s">
        <v>551</v>
      </c>
      <c r="Q373" s="6" t="s">
        <v>1053</v>
      </c>
      <c r="R373" s="6" t="s">
        <v>1153</v>
      </c>
      <c r="S373" s="34" t="s">
        <v>1148</v>
      </c>
      <c r="T373" s="6" t="s">
        <v>1056</v>
      </c>
      <c r="U373" s="6" t="s">
        <v>581</v>
      </c>
      <c r="V373" s="6" t="b">
        <v>0</v>
      </c>
      <c r="W373" s="6" t="s">
        <v>582</v>
      </c>
      <c r="X373" s="6" t="s">
        <v>1057</v>
      </c>
      <c r="Y373" s="6" t="s">
        <v>1058</v>
      </c>
      <c r="Z373" s="6">
        <v>2022</v>
      </c>
      <c r="AA373" s="31"/>
      <c r="AB373" s="6"/>
      <c r="AC373" s="6"/>
      <c r="AD373" s="6"/>
      <c r="AE373" s="6"/>
      <c r="AF373" s="6"/>
      <c r="AG373" s="6"/>
      <c r="AH373" s="6"/>
      <c r="AI373" s="6"/>
      <c r="AJ373" s="6"/>
    </row>
    <row r="374" spans="1:36">
      <c r="A374" s="6" t="s">
        <v>1048</v>
      </c>
      <c r="B374" s="6" t="s">
        <v>1151</v>
      </c>
      <c r="C374" s="6" t="s">
        <v>1151</v>
      </c>
      <c r="D374" s="6" t="s">
        <v>1050</v>
      </c>
      <c r="E374" s="6" t="s">
        <v>1155</v>
      </c>
      <c r="F374" s="6" t="s">
        <v>549</v>
      </c>
      <c r="G374" s="6" t="s">
        <v>550</v>
      </c>
      <c r="H374" s="6" t="s">
        <v>598</v>
      </c>
      <c r="I374" s="6" t="s">
        <v>552</v>
      </c>
      <c r="J374" s="6" t="s">
        <v>553</v>
      </c>
      <c r="K374" s="6" t="s">
        <v>554</v>
      </c>
      <c r="L374" s="6" t="s">
        <v>1052</v>
      </c>
      <c r="M374" s="6" t="s">
        <v>599</v>
      </c>
      <c r="N374" s="6" t="s">
        <v>600</v>
      </c>
      <c r="O374" s="6" t="s">
        <v>601</v>
      </c>
      <c r="P374" s="30" t="s">
        <v>551</v>
      </c>
      <c r="Q374" s="6" t="s">
        <v>1053</v>
      </c>
      <c r="R374" s="6" t="s">
        <v>1153</v>
      </c>
      <c r="S374" s="34" t="s">
        <v>1148</v>
      </c>
      <c r="T374" s="6" t="s">
        <v>1056</v>
      </c>
      <c r="U374" s="6" t="s">
        <v>581</v>
      </c>
      <c r="V374" s="6" t="b">
        <v>0</v>
      </c>
      <c r="W374" s="6" t="s">
        <v>582</v>
      </c>
      <c r="X374" s="6" t="s">
        <v>1057</v>
      </c>
      <c r="Y374" s="6" t="s">
        <v>1058</v>
      </c>
      <c r="Z374" s="6">
        <v>2022</v>
      </c>
      <c r="AA374" s="31"/>
      <c r="AB374" s="6"/>
      <c r="AC374" s="6"/>
      <c r="AD374" s="6"/>
      <c r="AE374" s="6"/>
      <c r="AF374" s="6"/>
      <c r="AG374" s="6"/>
      <c r="AH374" s="6"/>
      <c r="AI374" s="6"/>
      <c r="AJ374" s="6"/>
    </row>
    <row r="375" spans="1:36">
      <c r="A375" s="6" t="s">
        <v>1048</v>
      </c>
      <c r="B375" s="6" t="s">
        <v>1151</v>
      </c>
      <c r="C375" s="6" t="s">
        <v>1151</v>
      </c>
      <c r="D375" s="6" t="s">
        <v>1050</v>
      </c>
      <c r="E375" s="6" t="s">
        <v>1156</v>
      </c>
      <c r="F375" s="6" t="s">
        <v>549</v>
      </c>
      <c r="G375" s="6" t="s">
        <v>550</v>
      </c>
      <c r="H375" s="6" t="s">
        <v>598</v>
      </c>
      <c r="I375" s="6" t="s">
        <v>552</v>
      </c>
      <c r="J375" s="6" t="s">
        <v>553</v>
      </c>
      <c r="K375" s="6" t="s">
        <v>554</v>
      </c>
      <c r="L375" s="6" t="s">
        <v>1052</v>
      </c>
      <c r="M375" s="6" t="s">
        <v>599</v>
      </c>
      <c r="N375" s="6" t="s">
        <v>600</v>
      </c>
      <c r="O375" s="6" t="s">
        <v>601</v>
      </c>
      <c r="P375" s="30" t="s">
        <v>551</v>
      </c>
      <c r="Q375" s="6" t="s">
        <v>1053</v>
      </c>
      <c r="R375" s="6" t="s">
        <v>1153</v>
      </c>
      <c r="S375" s="34" t="s">
        <v>1157</v>
      </c>
      <c r="T375" s="6" t="s">
        <v>1056</v>
      </c>
      <c r="U375" s="6" t="s">
        <v>581</v>
      </c>
      <c r="V375" s="6" t="b">
        <v>0</v>
      </c>
      <c r="W375" s="6" t="s">
        <v>582</v>
      </c>
      <c r="X375" s="6" t="s">
        <v>1057</v>
      </c>
      <c r="Y375" s="6" t="s">
        <v>1058</v>
      </c>
      <c r="Z375" s="6">
        <v>2022</v>
      </c>
      <c r="AA375" s="31"/>
      <c r="AB375" s="6"/>
      <c r="AC375" s="6"/>
      <c r="AD375" s="6"/>
      <c r="AE375" s="6"/>
      <c r="AF375" s="6"/>
      <c r="AG375" s="6"/>
      <c r="AH375" s="6"/>
      <c r="AI375" s="6"/>
      <c r="AJ375" s="6"/>
    </row>
    <row r="376" spans="1:36">
      <c r="A376" s="6" t="s">
        <v>1048</v>
      </c>
      <c r="B376" s="6" t="s">
        <v>1151</v>
      </c>
      <c r="C376" s="6" t="s">
        <v>1151</v>
      </c>
      <c r="D376" s="6" t="s">
        <v>1050</v>
      </c>
      <c r="E376" s="6" t="s">
        <v>1158</v>
      </c>
      <c r="F376" s="6" t="s">
        <v>549</v>
      </c>
      <c r="G376" s="6" t="s">
        <v>550</v>
      </c>
      <c r="H376" s="6" t="s">
        <v>598</v>
      </c>
      <c r="I376" s="6" t="s">
        <v>552</v>
      </c>
      <c r="J376" s="6" t="s">
        <v>553</v>
      </c>
      <c r="K376" s="6" t="s">
        <v>554</v>
      </c>
      <c r="L376" s="6" t="s">
        <v>1052</v>
      </c>
      <c r="M376" s="6" t="s">
        <v>599</v>
      </c>
      <c r="N376" s="6" t="s">
        <v>600</v>
      </c>
      <c r="O376" s="6" t="s">
        <v>601</v>
      </c>
      <c r="P376" s="30" t="s">
        <v>551</v>
      </c>
      <c r="Q376" s="6" t="s">
        <v>1053</v>
      </c>
      <c r="R376" s="6" t="s">
        <v>1153</v>
      </c>
      <c r="S376" s="34" t="s">
        <v>1157</v>
      </c>
      <c r="T376" s="6" t="s">
        <v>1056</v>
      </c>
      <c r="U376" s="6" t="s">
        <v>581</v>
      </c>
      <c r="V376" s="6" t="b">
        <v>0</v>
      </c>
      <c r="W376" s="6" t="s">
        <v>582</v>
      </c>
      <c r="X376" s="6" t="s">
        <v>1057</v>
      </c>
      <c r="Y376" s="6" t="s">
        <v>1058</v>
      </c>
      <c r="Z376" s="6">
        <v>2022</v>
      </c>
      <c r="AA376" s="31"/>
      <c r="AB376" s="6"/>
      <c r="AC376" s="6"/>
      <c r="AD376" s="6"/>
      <c r="AE376" s="6"/>
      <c r="AF376" s="6"/>
      <c r="AG376" s="6"/>
      <c r="AH376" s="6"/>
      <c r="AI376" s="6"/>
      <c r="AJ376" s="6"/>
    </row>
    <row r="377" spans="1:36">
      <c r="A377" s="6" t="s">
        <v>1048</v>
      </c>
      <c r="B377" s="6" t="s">
        <v>1151</v>
      </c>
      <c r="C377" s="6" t="s">
        <v>1151</v>
      </c>
      <c r="D377" s="6" t="s">
        <v>1050</v>
      </c>
      <c r="E377" s="6" t="s">
        <v>1159</v>
      </c>
      <c r="F377" s="6" t="s">
        <v>549</v>
      </c>
      <c r="G377" s="6" t="s">
        <v>550</v>
      </c>
      <c r="H377" s="6" t="s">
        <v>598</v>
      </c>
      <c r="I377" s="6" t="s">
        <v>552</v>
      </c>
      <c r="J377" s="6" t="s">
        <v>553</v>
      </c>
      <c r="K377" s="6" t="s">
        <v>554</v>
      </c>
      <c r="L377" s="6" t="s">
        <v>1052</v>
      </c>
      <c r="M377" s="6" t="s">
        <v>599</v>
      </c>
      <c r="N377" s="6" t="s">
        <v>600</v>
      </c>
      <c r="O377" s="6" t="s">
        <v>601</v>
      </c>
      <c r="P377" s="30" t="s">
        <v>551</v>
      </c>
      <c r="Q377" s="6" t="s">
        <v>1053</v>
      </c>
      <c r="R377" s="6" t="s">
        <v>1153</v>
      </c>
      <c r="S377" s="34" t="s">
        <v>1157</v>
      </c>
      <c r="T377" s="6" t="s">
        <v>1056</v>
      </c>
      <c r="U377" s="6" t="s">
        <v>581</v>
      </c>
      <c r="V377" s="6" t="b">
        <v>0</v>
      </c>
      <c r="W377" s="6" t="s">
        <v>582</v>
      </c>
      <c r="X377" s="6" t="s">
        <v>1057</v>
      </c>
      <c r="Y377" s="6" t="s">
        <v>1058</v>
      </c>
      <c r="Z377" s="6">
        <v>2022</v>
      </c>
      <c r="AA377" s="31"/>
      <c r="AB377" s="6"/>
      <c r="AC377" s="6"/>
      <c r="AD377" s="6"/>
      <c r="AE377" s="6"/>
      <c r="AF377" s="6"/>
      <c r="AG377" s="6"/>
      <c r="AH377" s="6"/>
      <c r="AI377" s="6"/>
      <c r="AJ377" s="6"/>
    </row>
    <row r="378" spans="1:36">
      <c r="A378" s="6" t="s">
        <v>1048</v>
      </c>
      <c r="B378" s="6" t="s">
        <v>1151</v>
      </c>
      <c r="C378" s="6" t="s">
        <v>1151</v>
      </c>
      <c r="D378" s="6" t="s">
        <v>1050</v>
      </c>
      <c r="E378" s="6" t="s">
        <v>1160</v>
      </c>
      <c r="F378" s="6" t="s">
        <v>549</v>
      </c>
      <c r="G378" s="6" t="s">
        <v>550</v>
      </c>
      <c r="H378" s="6" t="s">
        <v>598</v>
      </c>
      <c r="I378" s="6" t="s">
        <v>552</v>
      </c>
      <c r="J378" s="6" t="s">
        <v>553</v>
      </c>
      <c r="K378" s="6" t="s">
        <v>554</v>
      </c>
      <c r="L378" s="6" t="s">
        <v>1052</v>
      </c>
      <c r="M378" s="6" t="s">
        <v>599</v>
      </c>
      <c r="N378" s="6" t="s">
        <v>600</v>
      </c>
      <c r="O378" s="6" t="s">
        <v>601</v>
      </c>
      <c r="P378" s="30" t="s">
        <v>551</v>
      </c>
      <c r="Q378" s="6" t="s">
        <v>1053</v>
      </c>
      <c r="R378" s="6" t="s">
        <v>1153</v>
      </c>
      <c r="S378" s="34" t="s">
        <v>1157</v>
      </c>
      <c r="T378" s="6" t="s">
        <v>1056</v>
      </c>
      <c r="U378" s="6" t="s">
        <v>581</v>
      </c>
      <c r="V378" s="6" t="b">
        <v>0</v>
      </c>
      <c r="W378" s="6" t="s">
        <v>582</v>
      </c>
      <c r="X378" s="6" t="s">
        <v>1057</v>
      </c>
      <c r="Y378" s="6" t="s">
        <v>1058</v>
      </c>
      <c r="Z378" s="6">
        <v>2022</v>
      </c>
      <c r="AA378" s="31"/>
      <c r="AB378" s="6"/>
      <c r="AC378" s="6"/>
      <c r="AD378" s="6"/>
      <c r="AE378" s="6"/>
      <c r="AF378" s="6"/>
      <c r="AG378" s="6"/>
      <c r="AH378" s="6"/>
      <c r="AI378" s="6"/>
      <c r="AJ378" s="6"/>
    </row>
    <row r="379" spans="1:36">
      <c r="A379" s="6" t="s">
        <v>1048</v>
      </c>
      <c r="B379" s="6" t="s">
        <v>1151</v>
      </c>
      <c r="C379" s="6" t="s">
        <v>1151</v>
      </c>
      <c r="D379" s="6" t="s">
        <v>1050</v>
      </c>
      <c r="E379" s="6" t="s">
        <v>1161</v>
      </c>
      <c r="F379" s="6" t="s">
        <v>549</v>
      </c>
      <c r="G379" s="6" t="s">
        <v>550</v>
      </c>
      <c r="H379" s="6" t="s">
        <v>598</v>
      </c>
      <c r="I379" s="6" t="s">
        <v>552</v>
      </c>
      <c r="J379" s="6" t="s">
        <v>553</v>
      </c>
      <c r="K379" s="6" t="s">
        <v>554</v>
      </c>
      <c r="L379" s="6" t="s">
        <v>1052</v>
      </c>
      <c r="M379" s="6" t="s">
        <v>599</v>
      </c>
      <c r="N379" s="6" t="s">
        <v>600</v>
      </c>
      <c r="O379" s="6" t="s">
        <v>601</v>
      </c>
      <c r="P379" s="30" t="s">
        <v>551</v>
      </c>
      <c r="Q379" s="6" t="s">
        <v>1053</v>
      </c>
      <c r="R379" s="6" t="s">
        <v>1153</v>
      </c>
      <c r="S379" s="34" t="s">
        <v>1157</v>
      </c>
      <c r="T379" s="6" t="s">
        <v>1056</v>
      </c>
      <c r="U379" s="6" t="s">
        <v>581</v>
      </c>
      <c r="V379" s="6" t="b">
        <v>0</v>
      </c>
      <c r="W379" s="6" t="s">
        <v>582</v>
      </c>
      <c r="X379" s="6" t="s">
        <v>1057</v>
      </c>
      <c r="Y379" s="6" t="s">
        <v>1058</v>
      </c>
      <c r="Z379" s="6">
        <v>2022</v>
      </c>
      <c r="AA379" s="31"/>
      <c r="AB379" s="6"/>
      <c r="AC379" s="6"/>
      <c r="AD379" s="6"/>
      <c r="AE379" s="6"/>
      <c r="AF379" s="6"/>
      <c r="AG379" s="6"/>
      <c r="AH379" s="6"/>
      <c r="AI379" s="6"/>
      <c r="AJ379" s="6"/>
    </row>
    <row r="380" spans="1:36">
      <c r="A380" s="6" t="s">
        <v>1048</v>
      </c>
      <c r="B380" s="6" t="s">
        <v>1151</v>
      </c>
      <c r="C380" s="6" t="s">
        <v>1151</v>
      </c>
      <c r="D380" s="6" t="s">
        <v>1050</v>
      </c>
      <c r="E380" s="6" t="s">
        <v>1162</v>
      </c>
      <c r="F380" s="6" t="s">
        <v>549</v>
      </c>
      <c r="G380" s="6" t="s">
        <v>550</v>
      </c>
      <c r="H380" s="6" t="s">
        <v>598</v>
      </c>
      <c r="I380" s="6" t="s">
        <v>552</v>
      </c>
      <c r="J380" s="6" t="s">
        <v>553</v>
      </c>
      <c r="K380" s="6" t="s">
        <v>554</v>
      </c>
      <c r="L380" s="6" t="s">
        <v>1052</v>
      </c>
      <c r="M380" s="6" t="s">
        <v>599</v>
      </c>
      <c r="N380" s="6" t="s">
        <v>600</v>
      </c>
      <c r="O380" s="6" t="s">
        <v>601</v>
      </c>
      <c r="P380" s="30" t="s">
        <v>551</v>
      </c>
      <c r="Q380" s="6" t="s">
        <v>1053</v>
      </c>
      <c r="R380" s="6" t="s">
        <v>1163</v>
      </c>
      <c r="S380" s="34" t="s">
        <v>1157</v>
      </c>
      <c r="T380" s="6" t="s">
        <v>1056</v>
      </c>
      <c r="U380" s="6" t="s">
        <v>581</v>
      </c>
      <c r="V380" s="6" t="b">
        <v>0</v>
      </c>
      <c r="W380" s="6" t="s">
        <v>582</v>
      </c>
      <c r="X380" s="6" t="s">
        <v>1057</v>
      </c>
      <c r="Y380" s="6" t="s">
        <v>1058</v>
      </c>
      <c r="Z380" s="6">
        <v>2022</v>
      </c>
      <c r="AA380" s="31"/>
      <c r="AB380" s="6"/>
      <c r="AC380" s="6"/>
      <c r="AD380" s="6"/>
      <c r="AE380" s="6"/>
      <c r="AF380" s="6"/>
      <c r="AG380" s="6"/>
      <c r="AH380" s="6"/>
      <c r="AI380" s="6"/>
      <c r="AJ380" s="6"/>
    </row>
    <row r="381" spans="1:36">
      <c r="A381" s="6" t="s">
        <v>1048</v>
      </c>
      <c r="B381" s="6" t="s">
        <v>1151</v>
      </c>
      <c r="C381" s="6" t="s">
        <v>1151</v>
      </c>
      <c r="D381" s="6" t="s">
        <v>1050</v>
      </c>
      <c r="E381" s="6" t="s">
        <v>1164</v>
      </c>
      <c r="F381" s="6" t="s">
        <v>549</v>
      </c>
      <c r="G381" s="6" t="s">
        <v>550</v>
      </c>
      <c r="H381" s="6" t="s">
        <v>598</v>
      </c>
      <c r="I381" s="6" t="s">
        <v>552</v>
      </c>
      <c r="J381" s="6" t="s">
        <v>553</v>
      </c>
      <c r="K381" s="6" t="s">
        <v>554</v>
      </c>
      <c r="L381" s="6" t="s">
        <v>1052</v>
      </c>
      <c r="M381" s="6" t="s">
        <v>599</v>
      </c>
      <c r="N381" s="6" t="s">
        <v>600</v>
      </c>
      <c r="O381" s="6" t="s">
        <v>601</v>
      </c>
      <c r="P381" s="30" t="s">
        <v>551</v>
      </c>
      <c r="Q381" s="6" t="s">
        <v>1053</v>
      </c>
      <c r="R381" s="6" t="s">
        <v>1163</v>
      </c>
      <c r="S381" s="34" t="s">
        <v>1165</v>
      </c>
      <c r="T381" s="6" t="s">
        <v>1056</v>
      </c>
      <c r="U381" s="6" t="s">
        <v>581</v>
      </c>
      <c r="V381" s="6" t="b">
        <v>0</v>
      </c>
      <c r="W381" s="6" t="s">
        <v>582</v>
      </c>
      <c r="X381" s="6" t="s">
        <v>1057</v>
      </c>
      <c r="Y381" s="6" t="s">
        <v>1058</v>
      </c>
      <c r="Z381" s="6">
        <v>2022</v>
      </c>
      <c r="AA381" s="31"/>
      <c r="AB381" s="6"/>
      <c r="AC381" s="6"/>
      <c r="AD381" s="6"/>
      <c r="AE381" s="6"/>
      <c r="AF381" s="6"/>
      <c r="AG381" s="6"/>
      <c r="AH381" s="6"/>
      <c r="AI381" s="6"/>
      <c r="AJ381" s="6"/>
    </row>
    <row r="382" spans="1:36">
      <c r="A382" s="6" t="s">
        <v>1048</v>
      </c>
      <c r="B382" s="6" t="s">
        <v>1151</v>
      </c>
      <c r="C382" s="6" t="s">
        <v>1151</v>
      </c>
      <c r="D382" s="6" t="s">
        <v>1050</v>
      </c>
      <c r="E382" s="6" t="s">
        <v>1166</v>
      </c>
      <c r="F382" s="6" t="s">
        <v>549</v>
      </c>
      <c r="G382" s="6" t="s">
        <v>550</v>
      </c>
      <c r="H382" s="6" t="s">
        <v>598</v>
      </c>
      <c r="I382" s="6" t="s">
        <v>552</v>
      </c>
      <c r="J382" s="6" t="s">
        <v>553</v>
      </c>
      <c r="K382" s="6" t="s">
        <v>554</v>
      </c>
      <c r="L382" s="6" t="s">
        <v>1052</v>
      </c>
      <c r="M382" s="6" t="s">
        <v>599</v>
      </c>
      <c r="N382" s="6" t="s">
        <v>600</v>
      </c>
      <c r="O382" s="6" t="s">
        <v>601</v>
      </c>
      <c r="P382" s="30" t="s">
        <v>551</v>
      </c>
      <c r="Q382" s="6" t="s">
        <v>1053</v>
      </c>
      <c r="R382" s="6" t="s">
        <v>1163</v>
      </c>
      <c r="S382" s="34" t="s">
        <v>1165</v>
      </c>
      <c r="T382" s="6" t="s">
        <v>1056</v>
      </c>
      <c r="U382" s="6" t="s">
        <v>581</v>
      </c>
      <c r="V382" s="6" t="b">
        <v>0</v>
      </c>
      <c r="W382" s="6" t="s">
        <v>582</v>
      </c>
      <c r="X382" s="6" t="s">
        <v>1057</v>
      </c>
      <c r="Y382" s="6" t="s">
        <v>1058</v>
      </c>
      <c r="Z382" s="6">
        <v>2022</v>
      </c>
      <c r="AA382" s="31"/>
      <c r="AB382" s="6"/>
      <c r="AC382" s="6"/>
      <c r="AD382" s="6"/>
      <c r="AE382" s="6"/>
      <c r="AF382" s="6"/>
      <c r="AG382" s="6"/>
      <c r="AH382" s="6"/>
      <c r="AI382" s="6"/>
      <c r="AJ382" s="6"/>
    </row>
    <row r="383" spans="1:36">
      <c r="A383" s="6" t="s">
        <v>1048</v>
      </c>
      <c r="B383" s="6" t="s">
        <v>1151</v>
      </c>
      <c r="C383" s="6" t="s">
        <v>1151</v>
      </c>
      <c r="D383" s="6" t="s">
        <v>1050</v>
      </c>
      <c r="E383" s="6" t="s">
        <v>1167</v>
      </c>
      <c r="F383" s="6" t="s">
        <v>549</v>
      </c>
      <c r="G383" s="6" t="s">
        <v>550</v>
      </c>
      <c r="H383" s="6" t="s">
        <v>598</v>
      </c>
      <c r="I383" s="6" t="s">
        <v>552</v>
      </c>
      <c r="J383" s="6" t="s">
        <v>553</v>
      </c>
      <c r="K383" s="6" t="s">
        <v>554</v>
      </c>
      <c r="L383" s="6" t="s">
        <v>1052</v>
      </c>
      <c r="M383" s="6" t="s">
        <v>599</v>
      </c>
      <c r="N383" s="6" t="s">
        <v>600</v>
      </c>
      <c r="O383" s="6" t="s">
        <v>601</v>
      </c>
      <c r="P383" s="30" t="s">
        <v>551</v>
      </c>
      <c r="Q383" s="6" t="s">
        <v>1053</v>
      </c>
      <c r="R383" s="6" t="s">
        <v>1163</v>
      </c>
      <c r="S383" s="34" t="s">
        <v>1165</v>
      </c>
      <c r="T383" s="6" t="s">
        <v>1056</v>
      </c>
      <c r="U383" s="6" t="s">
        <v>581</v>
      </c>
      <c r="V383" s="6" t="b">
        <v>0</v>
      </c>
      <c r="W383" s="6" t="s">
        <v>582</v>
      </c>
      <c r="X383" s="6" t="s">
        <v>1057</v>
      </c>
      <c r="Y383" s="6" t="s">
        <v>1058</v>
      </c>
      <c r="Z383" s="6">
        <v>2022</v>
      </c>
      <c r="AA383" s="31"/>
      <c r="AB383" s="6"/>
      <c r="AC383" s="6"/>
      <c r="AD383" s="6"/>
      <c r="AE383" s="6"/>
      <c r="AF383" s="6"/>
      <c r="AG383" s="6"/>
      <c r="AH383" s="6"/>
      <c r="AI383" s="6"/>
      <c r="AJ383" s="6"/>
    </row>
    <row r="384" spans="1:36">
      <c r="A384" s="6" t="s">
        <v>1048</v>
      </c>
      <c r="B384" s="6" t="s">
        <v>1151</v>
      </c>
      <c r="C384" s="6" t="s">
        <v>1151</v>
      </c>
      <c r="D384" s="6" t="s">
        <v>1050</v>
      </c>
      <c r="E384" s="6" t="s">
        <v>1168</v>
      </c>
      <c r="F384" s="6" t="s">
        <v>549</v>
      </c>
      <c r="G384" s="6" t="s">
        <v>550</v>
      </c>
      <c r="H384" s="6" t="s">
        <v>598</v>
      </c>
      <c r="I384" s="6" t="s">
        <v>552</v>
      </c>
      <c r="J384" s="6" t="s">
        <v>553</v>
      </c>
      <c r="K384" s="6" t="s">
        <v>554</v>
      </c>
      <c r="L384" s="6" t="s">
        <v>1052</v>
      </c>
      <c r="M384" s="6" t="s">
        <v>599</v>
      </c>
      <c r="N384" s="6" t="s">
        <v>600</v>
      </c>
      <c r="O384" s="6" t="s">
        <v>601</v>
      </c>
      <c r="P384" s="30" t="s">
        <v>551</v>
      </c>
      <c r="Q384" s="6" t="s">
        <v>1053</v>
      </c>
      <c r="R384" s="6" t="s">
        <v>1163</v>
      </c>
      <c r="S384" s="34" t="s">
        <v>1165</v>
      </c>
      <c r="T384" s="6" t="s">
        <v>1056</v>
      </c>
      <c r="U384" s="6" t="s">
        <v>581</v>
      </c>
      <c r="V384" s="6" t="b">
        <v>0</v>
      </c>
      <c r="W384" s="6" t="s">
        <v>582</v>
      </c>
      <c r="X384" s="6" t="s">
        <v>1057</v>
      </c>
      <c r="Y384" s="6" t="s">
        <v>1058</v>
      </c>
      <c r="Z384" s="6">
        <v>2022</v>
      </c>
      <c r="AA384" s="31"/>
      <c r="AB384" s="6"/>
      <c r="AC384" s="6"/>
      <c r="AD384" s="6"/>
      <c r="AE384" s="6"/>
      <c r="AF384" s="6"/>
      <c r="AG384" s="6"/>
      <c r="AH384" s="6"/>
      <c r="AI384" s="6"/>
      <c r="AJ384" s="6"/>
    </row>
    <row r="385" spans="1:36">
      <c r="A385" s="6" t="s">
        <v>1048</v>
      </c>
      <c r="B385" s="6" t="s">
        <v>1151</v>
      </c>
      <c r="C385" s="6" t="s">
        <v>1151</v>
      </c>
      <c r="D385" s="6" t="s">
        <v>1050</v>
      </c>
      <c r="E385" s="6" t="s">
        <v>1169</v>
      </c>
      <c r="F385" s="6" t="s">
        <v>549</v>
      </c>
      <c r="G385" s="6" t="s">
        <v>550</v>
      </c>
      <c r="H385" s="6" t="s">
        <v>598</v>
      </c>
      <c r="I385" s="6" t="s">
        <v>552</v>
      </c>
      <c r="J385" s="6" t="s">
        <v>553</v>
      </c>
      <c r="K385" s="6" t="s">
        <v>554</v>
      </c>
      <c r="L385" s="6" t="s">
        <v>1052</v>
      </c>
      <c r="M385" s="6" t="s">
        <v>599</v>
      </c>
      <c r="N385" s="6" t="s">
        <v>600</v>
      </c>
      <c r="O385" s="6" t="s">
        <v>601</v>
      </c>
      <c r="P385" s="30" t="s">
        <v>551</v>
      </c>
      <c r="Q385" s="6" t="s">
        <v>1053</v>
      </c>
      <c r="R385" s="6" t="s">
        <v>1163</v>
      </c>
      <c r="S385" s="34" t="s">
        <v>1165</v>
      </c>
      <c r="T385" s="6" t="s">
        <v>1056</v>
      </c>
      <c r="U385" s="6" t="s">
        <v>581</v>
      </c>
      <c r="V385" s="6" t="b">
        <v>0</v>
      </c>
      <c r="W385" s="6" t="s">
        <v>582</v>
      </c>
      <c r="X385" s="6" t="s">
        <v>1057</v>
      </c>
      <c r="Y385" s="6" t="s">
        <v>1058</v>
      </c>
      <c r="Z385" s="6">
        <v>2022</v>
      </c>
      <c r="AA385" s="31"/>
      <c r="AB385" s="6"/>
      <c r="AC385" s="6"/>
      <c r="AD385" s="6"/>
      <c r="AE385" s="6"/>
      <c r="AF385" s="6"/>
      <c r="AG385" s="6"/>
      <c r="AH385" s="6"/>
      <c r="AI385" s="6"/>
      <c r="AJ385" s="6"/>
    </row>
    <row r="386" spans="1:36">
      <c r="A386" s="6" t="s">
        <v>1048</v>
      </c>
      <c r="B386" s="6" t="s">
        <v>1151</v>
      </c>
      <c r="C386" s="6" t="s">
        <v>1151</v>
      </c>
      <c r="D386" s="6" t="s">
        <v>1050</v>
      </c>
      <c r="E386" s="6" t="s">
        <v>1170</v>
      </c>
      <c r="F386" s="6" t="s">
        <v>549</v>
      </c>
      <c r="G386" s="6" t="s">
        <v>550</v>
      </c>
      <c r="H386" s="6" t="s">
        <v>598</v>
      </c>
      <c r="I386" s="6" t="s">
        <v>552</v>
      </c>
      <c r="J386" s="6" t="s">
        <v>553</v>
      </c>
      <c r="K386" s="6" t="s">
        <v>554</v>
      </c>
      <c r="L386" s="6" t="s">
        <v>1052</v>
      </c>
      <c r="M386" s="6" t="s">
        <v>599</v>
      </c>
      <c r="N386" s="6" t="s">
        <v>600</v>
      </c>
      <c r="O386" s="6" t="s">
        <v>601</v>
      </c>
      <c r="P386" s="30" t="s">
        <v>551</v>
      </c>
      <c r="Q386" s="6" t="s">
        <v>1053</v>
      </c>
      <c r="R386" s="6" t="s">
        <v>1163</v>
      </c>
      <c r="S386" s="34" t="s">
        <v>1165</v>
      </c>
      <c r="T386" s="6" t="s">
        <v>1056</v>
      </c>
      <c r="U386" s="6" t="s">
        <v>581</v>
      </c>
      <c r="V386" s="6" t="b">
        <v>0</v>
      </c>
      <c r="W386" s="6" t="s">
        <v>582</v>
      </c>
      <c r="X386" s="6" t="s">
        <v>1057</v>
      </c>
      <c r="Y386" s="6" t="s">
        <v>1058</v>
      </c>
      <c r="Z386" s="6">
        <v>2022</v>
      </c>
      <c r="AA386" s="31"/>
      <c r="AB386" s="6"/>
      <c r="AC386" s="6"/>
      <c r="AD386" s="6"/>
      <c r="AE386" s="6"/>
      <c r="AF386" s="6"/>
      <c r="AG386" s="6"/>
      <c r="AH386" s="6"/>
      <c r="AI386" s="6"/>
      <c r="AJ386" s="6"/>
    </row>
    <row r="387" spans="1:36">
      <c r="A387" s="6" t="s">
        <v>1048</v>
      </c>
      <c r="B387" s="6" t="s">
        <v>1151</v>
      </c>
      <c r="C387" s="6" t="s">
        <v>1151</v>
      </c>
      <c r="D387" s="6" t="s">
        <v>1050</v>
      </c>
      <c r="E387" s="6" t="s">
        <v>1171</v>
      </c>
      <c r="F387" s="6" t="s">
        <v>549</v>
      </c>
      <c r="G387" s="6" t="s">
        <v>550</v>
      </c>
      <c r="H387" s="6" t="s">
        <v>598</v>
      </c>
      <c r="I387" s="6" t="s">
        <v>552</v>
      </c>
      <c r="J387" s="6" t="s">
        <v>553</v>
      </c>
      <c r="K387" s="6" t="s">
        <v>554</v>
      </c>
      <c r="L387" s="6" t="s">
        <v>1052</v>
      </c>
      <c r="M387" s="6" t="s">
        <v>599</v>
      </c>
      <c r="N387" s="6" t="s">
        <v>600</v>
      </c>
      <c r="O387" s="6" t="s">
        <v>601</v>
      </c>
      <c r="P387" s="30" t="s">
        <v>551</v>
      </c>
      <c r="Q387" s="6" t="s">
        <v>1053</v>
      </c>
      <c r="R387" s="6" t="s">
        <v>1163</v>
      </c>
      <c r="S387" s="34" t="s">
        <v>1172</v>
      </c>
      <c r="T387" s="6" t="s">
        <v>1056</v>
      </c>
      <c r="U387" s="6" t="s">
        <v>581</v>
      </c>
      <c r="V387" s="6" t="b">
        <v>0</v>
      </c>
      <c r="W387" s="6" t="s">
        <v>582</v>
      </c>
      <c r="X387" s="6" t="s">
        <v>1057</v>
      </c>
      <c r="Y387" s="6" t="s">
        <v>1058</v>
      </c>
      <c r="Z387" s="6">
        <v>2022</v>
      </c>
      <c r="AA387" s="31"/>
      <c r="AB387" s="6"/>
      <c r="AC387" s="6"/>
      <c r="AD387" s="6"/>
      <c r="AE387" s="6"/>
      <c r="AF387" s="6"/>
      <c r="AG387" s="6"/>
      <c r="AH387" s="6"/>
      <c r="AI387" s="6"/>
      <c r="AJ387" s="6"/>
    </row>
    <row r="388" spans="1:36">
      <c r="A388" s="6" t="s">
        <v>1048</v>
      </c>
      <c r="B388" s="6" t="s">
        <v>1173</v>
      </c>
      <c r="C388" s="6" t="s">
        <v>1173</v>
      </c>
      <c r="D388" s="6" t="s">
        <v>1050</v>
      </c>
      <c r="E388" s="6" t="s">
        <v>1174</v>
      </c>
      <c r="F388" s="6" t="s">
        <v>549</v>
      </c>
      <c r="G388" s="6" t="s">
        <v>550</v>
      </c>
      <c r="H388" s="6" t="s">
        <v>660</v>
      </c>
      <c r="I388" s="6" t="s">
        <v>552</v>
      </c>
      <c r="J388" s="6" t="s">
        <v>553</v>
      </c>
      <c r="K388" s="6" t="s">
        <v>554</v>
      </c>
      <c r="L388" s="6" t="s">
        <v>1052</v>
      </c>
      <c r="M388" s="6" t="s">
        <v>599</v>
      </c>
      <c r="N388" s="6" t="s">
        <v>600</v>
      </c>
      <c r="O388" s="6" t="s">
        <v>601</v>
      </c>
      <c r="P388" s="30" t="s">
        <v>551</v>
      </c>
      <c r="Q388" s="6" t="s">
        <v>1053</v>
      </c>
      <c r="R388" s="6" t="s">
        <v>1175</v>
      </c>
      <c r="S388" s="34" t="s">
        <v>1172</v>
      </c>
      <c r="T388" s="6" t="s">
        <v>1056</v>
      </c>
      <c r="U388" s="6" t="s">
        <v>581</v>
      </c>
      <c r="V388" s="6" t="b">
        <v>0</v>
      </c>
      <c r="W388" s="6" t="s">
        <v>582</v>
      </c>
      <c r="X388" s="6" t="s">
        <v>1057</v>
      </c>
      <c r="Y388" s="6" t="s">
        <v>1058</v>
      </c>
      <c r="Z388" s="6">
        <v>2022</v>
      </c>
      <c r="AA388" s="31"/>
      <c r="AB388" s="6"/>
      <c r="AC388" s="6"/>
      <c r="AD388" s="6"/>
      <c r="AE388" s="6"/>
      <c r="AF388" s="6"/>
      <c r="AG388" s="6"/>
      <c r="AH388" s="6"/>
      <c r="AI388" s="6"/>
      <c r="AJ388" s="6"/>
    </row>
    <row r="389" spans="1:36">
      <c r="A389" s="6" t="s">
        <v>1048</v>
      </c>
      <c r="B389" s="6" t="s">
        <v>1173</v>
      </c>
      <c r="C389" s="6" t="s">
        <v>1173</v>
      </c>
      <c r="D389" s="6" t="s">
        <v>1050</v>
      </c>
      <c r="E389" s="6" t="s">
        <v>1176</v>
      </c>
      <c r="F389" s="6" t="s">
        <v>549</v>
      </c>
      <c r="G389" s="6" t="s">
        <v>550</v>
      </c>
      <c r="H389" s="6" t="s">
        <v>660</v>
      </c>
      <c r="I389" s="6" t="s">
        <v>552</v>
      </c>
      <c r="J389" s="6" t="s">
        <v>553</v>
      </c>
      <c r="K389" s="6" t="s">
        <v>554</v>
      </c>
      <c r="L389" s="6" t="s">
        <v>1052</v>
      </c>
      <c r="M389" s="6" t="s">
        <v>599</v>
      </c>
      <c r="N389" s="6" t="s">
        <v>600</v>
      </c>
      <c r="O389" s="6" t="s">
        <v>601</v>
      </c>
      <c r="P389" s="30" t="s">
        <v>551</v>
      </c>
      <c r="Q389" s="6" t="s">
        <v>1053</v>
      </c>
      <c r="R389" s="6" t="s">
        <v>1175</v>
      </c>
      <c r="S389" s="34" t="s">
        <v>1172</v>
      </c>
      <c r="T389" s="6" t="s">
        <v>1056</v>
      </c>
      <c r="U389" s="6" t="s">
        <v>581</v>
      </c>
      <c r="V389" s="6" t="b">
        <v>0</v>
      </c>
      <c r="W389" s="6" t="s">
        <v>582</v>
      </c>
      <c r="X389" s="6" t="s">
        <v>1057</v>
      </c>
      <c r="Y389" s="6" t="s">
        <v>1058</v>
      </c>
      <c r="Z389" s="6">
        <v>2022</v>
      </c>
      <c r="AA389" s="31"/>
      <c r="AB389" s="6"/>
      <c r="AC389" s="6"/>
      <c r="AD389" s="6"/>
      <c r="AE389" s="6"/>
      <c r="AF389" s="6"/>
      <c r="AG389" s="6"/>
      <c r="AH389" s="6"/>
      <c r="AI389" s="6"/>
      <c r="AJ389" s="6"/>
    </row>
    <row r="390" spans="1:36">
      <c r="A390" s="6" t="s">
        <v>1048</v>
      </c>
      <c r="B390" s="6" t="s">
        <v>1173</v>
      </c>
      <c r="C390" s="6" t="s">
        <v>1173</v>
      </c>
      <c r="D390" s="6" t="s">
        <v>1050</v>
      </c>
      <c r="E390" s="6" t="s">
        <v>1177</v>
      </c>
      <c r="F390" s="6" t="s">
        <v>549</v>
      </c>
      <c r="G390" s="6" t="s">
        <v>550</v>
      </c>
      <c r="H390" s="6" t="s">
        <v>660</v>
      </c>
      <c r="I390" s="6" t="s">
        <v>552</v>
      </c>
      <c r="J390" s="6" t="s">
        <v>553</v>
      </c>
      <c r="K390" s="6" t="s">
        <v>554</v>
      </c>
      <c r="L390" s="6" t="s">
        <v>1052</v>
      </c>
      <c r="M390" s="6" t="s">
        <v>599</v>
      </c>
      <c r="N390" s="6" t="s">
        <v>600</v>
      </c>
      <c r="O390" s="6" t="s">
        <v>601</v>
      </c>
      <c r="P390" s="30" t="s">
        <v>551</v>
      </c>
      <c r="Q390" s="6" t="s">
        <v>1053</v>
      </c>
      <c r="R390" s="6" t="s">
        <v>1178</v>
      </c>
      <c r="S390" s="34" t="s">
        <v>1179</v>
      </c>
      <c r="T390" s="6" t="s">
        <v>1056</v>
      </c>
      <c r="U390" s="6" t="s">
        <v>581</v>
      </c>
      <c r="V390" s="6" t="b">
        <v>0</v>
      </c>
      <c r="W390" s="6" t="s">
        <v>582</v>
      </c>
      <c r="X390" s="6" t="s">
        <v>1057</v>
      </c>
      <c r="Y390" s="6" t="s">
        <v>1058</v>
      </c>
      <c r="Z390" s="6">
        <v>2022</v>
      </c>
      <c r="AA390" s="31"/>
      <c r="AB390" s="6"/>
      <c r="AC390" s="6"/>
      <c r="AD390" s="6"/>
      <c r="AE390" s="6"/>
      <c r="AF390" s="6"/>
      <c r="AG390" s="6"/>
      <c r="AH390" s="6"/>
      <c r="AI390" s="6"/>
      <c r="AJ390" s="6"/>
    </row>
    <row r="391" spans="1:36">
      <c r="A391" s="6" t="s">
        <v>1048</v>
      </c>
      <c r="B391" s="6" t="s">
        <v>1173</v>
      </c>
      <c r="C391" s="6" t="s">
        <v>1173</v>
      </c>
      <c r="D391" s="6" t="s">
        <v>1050</v>
      </c>
      <c r="E391" s="6" t="s">
        <v>1180</v>
      </c>
      <c r="F391" s="6" t="s">
        <v>549</v>
      </c>
      <c r="G391" s="6" t="s">
        <v>550</v>
      </c>
      <c r="H391" s="6" t="s">
        <v>660</v>
      </c>
      <c r="I391" s="6" t="s">
        <v>552</v>
      </c>
      <c r="J391" s="6" t="s">
        <v>553</v>
      </c>
      <c r="K391" s="6" t="s">
        <v>554</v>
      </c>
      <c r="L391" s="6" t="s">
        <v>1052</v>
      </c>
      <c r="M391" s="6" t="s">
        <v>599</v>
      </c>
      <c r="N391" s="6" t="s">
        <v>600</v>
      </c>
      <c r="O391" s="6" t="s">
        <v>601</v>
      </c>
      <c r="P391" s="30" t="s">
        <v>551</v>
      </c>
      <c r="Q391" s="6" t="s">
        <v>1053</v>
      </c>
      <c r="R391" s="6" t="s">
        <v>1178</v>
      </c>
      <c r="S391" s="34" t="s">
        <v>1179</v>
      </c>
      <c r="T391" s="6" t="s">
        <v>1056</v>
      </c>
      <c r="U391" s="6" t="s">
        <v>581</v>
      </c>
      <c r="V391" s="6" t="b">
        <v>0</v>
      </c>
      <c r="W391" s="6" t="s">
        <v>582</v>
      </c>
      <c r="X391" s="6" t="s">
        <v>1057</v>
      </c>
      <c r="Y391" s="6" t="s">
        <v>1058</v>
      </c>
      <c r="Z391" s="6">
        <v>2022</v>
      </c>
      <c r="AA391" s="31"/>
      <c r="AB391" s="6"/>
      <c r="AC391" s="6"/>
      <c r="AD391" s="6"/>
      <c r="AE391" s="6"/>
      <c r="AF391" s="6"/>
      <c r="AG391" s="6"/>
      <c r="AH391" s="6"/>
      <c r="AI391" s="6"/>
      <c r="AJ391" s="6"/>
    </row>
    <row r="392" spans="1:36">
      <c r="A392" s="6" t="s">
        <v>1048</v>
      </c>
      <c r="B392" s="6" t="s">
        <v>1173</v>
      </c>
      <c r="C392" s="6" t="s">
        <v>1173</v>
      </c>
      <c r="D392" s="6" t="s">
        <v>1050</v>
      </c>
      <c r="E392" s="6" t="s">
        <v>1181</v>
      </c>
      <c r="F392" s="6" t="s">
        <v>549</v>
      </c>
      <c r="G392" s="6" t="s">
        <v>550</v>
      </c>
      <c r="H392" s="6" t="s">
        <v>660</v>
      </c>
      <c r="I392" s="6" t="s">
        <v>552</v>
      </c>
      <c r="J392" s="6" t="s">
        <v>553</v>
      </c>
      <c r="K392" s="6" t="s">
        <v>554</v>
      </c>
      <c r="L392" s="6" t="s">
        <v>1052</v>
      </c>
      <c r="M392" s="6" t="s">
        <v>599</v>
      </c>
      <c r="N392" s="6" t="s">
        <v>600</v>
      </c>
      <c r="O392" s="6" t="s">
        <v>601</v>
      </c>
      <c r="P392" s="30" t="s">
        <v>551</v>
      </c>
      <c r="Q392" s="6" t="s">
        <v>1053</v>
      </c>
      <c r="R392" s="6" t="s">
        <v>1178</v>
      </c>
      <c r="S392" s="34" t="s">
        <v>1179</v>
      </c>
      <c r="T392" s="6" t="s">
        <v>1056</v>
      </c>
      <c r="U392" s="6" t="s">
        <v>581</v>
      </c>
      <c r="V392" s="6" t="b">
        <v>0</v>
      </c>
      <c r="W392" s="6" t="s">
        <v>582</v>
      </c>
      <c r="X392" s="6" t="s">
        <v>1057</v>
      </c>
      <c r="Y392" s="6" t="s">
        <v>1058</v>
      </c>
      <c r="Z392" s="6">
        <v>2022</v>
      </c>
      <c r="AA392" s="31"/>
      <c r="AB392" s="6"/>
      <c r="AC392" s="6"/>
      <c r="AD392" s="6"/>
      <c r="AE392" s="6"/>
      <c r="AF392" s="6"/>
      <c r="AG392" s="6"/>
      <c r="AH392" s="6"/>
      <c r="AI392" s="6"/>
      <c r="AJ392" s="6"/>
    </row>
    <row r="393" spans="1:36">
      <c r="A393" s="6" t="s">
        <v>1048</v>
      </c>
      <c r="B393" s="6" t="s">
        <v>1173</v>
      </c>
      <c r="C393" s="6" t="s">
        <v>1173</v>
      </c>
      <c r="D393" s="6" t="s">
        <v>1050</v>
      </c>
      <c r="E393" s="6" t="s">
        <v>1182</v>
      </c>
      <c r="F393" s="6" t="s">
        <v>549</v>
      </c>
      <c r="G393" s="6" t="s">
        <v>550</v>
      </c>
      <c r="H393" s="6" t="s">
        <v>660</v>
      </c>
      <c r="I393" s="6" t="s">
        <v>552</v>
      </c>
      <c r="J393" s="6" t="s">
        <v>553</v>
      </c>
      <c r="K393" s="6" t="s">
        <v>554</v>
      </c>
      <c r="L393" s="6" t="s">
        <v>1052</v>
      </c>
      <c r="M393" s="6" t="s">
        <v>599</v>
      </c>
      <c r="N393" s="6" t="s">
        <v>600</v>
      </c>
      <c r="O393" s="6" t="s">
        <v>601</v>
      </c>
      <c r="P393" s="30" t="s">
        <v>551</v>
      </c>
      <c r="Q393" s="6" t="s">
        <v>1053</v>
      </c>
      <c r="R393" s="6" t="s">
        <v>1178</v>
      </c>
      <c r="S393" s="34" t="s">
        <v>1183</v>
      </c>
      <c r="T393" s="6" t="s">
        <v>1056</v>
      </c>
      <c r="U393" s="6" t="s">
        <v>581</v>
      </c>
      <c r="V393" s="6" t="b">
        <v>0</v>
      </c>
      <c r="W393" s="6" t="s">
        <v>582</v>
      </c>
      <c r="X393" s="6" t="s">
        <v>1057</v>
      </c>
      <c r="Y393" s="6" t="s">
        <v>1058</v>
      </c>
      <c r="Z393" s="6">
        <v>2022</v>
      </c>
      <c r="AA393" s="31"/>
      <c r="AB393" s="6"/>
      <c r="AC393" s="6"/>
      <c r="AD393" s="6"/>
      <c r="AE393" s="6"/>
      <c r="AF393" s="6"/>
      <c r="AG393" s="6"/>
      <c r="AH393" s="6"/>
      <c r="AI393" s="6"/>
      <c r="AJ393" s="6"/>
    </row>
    <row r="394" spans="1:36">
      <c r="A394" s="6" t="s">
        <v>1048</v>
      </c>
      <c r="B394" s="6" t="s">
        <v>1173</v>
      </c>
      <c r="C394" s="6" t="s">
        <v>1173</v>
      </c>
      <c r="D394" s="6" t="s">
        <v>1050</v>
      </c>
      <c r="E394" s="6" t="s">
        <v>1184</v>
      </c>
      <c r="F394" s="6" t="s">
        <v>549</v>
      </c>
      <c r="G394" s="6" t="s">
        <v>550</v>
      </c>
      <c r="H394" s="6" t="s">
        <v>660</v>
      </c>
      <c r="I394" s="6" t="s">
        <v>552</v>
      </c>
      <c r="J394" s="6" t="s">
        <v>553</v>
      </c>
      <c r="K394" s="6" t="s">
        <v>554</v>
      </c>
      <c r="L394" s="6" t="s">
        <v>1052</v>
      </c>
      <c r="M394" s="6" t="s">
        <v>599</v>
      </c>
      <c r="N394" s="6" t="s">
        <v>600</v>
      </c>
      <c r="O394" s="6" t="s">
        <v>601</v>
      </c>
      <c r="P394" s="30" t="s">
        <v>551</v>
      </c>
      <c r="Q394" s="6" t="s">
        <v>1053</v>
      </c>
      <c r="R394" s="6" t="s">
        <v>1178</v>
      </c>
      <c r="S394" s="34" t="s">
        <v>1185</v>
      </c>
      <c r="T394" s="6" t="s">
        <v>1056</v>
      </c>
      <c r="U394" s="6" t="s">
        <v>581</v>
      </c>
      <c r="V394" s="6" t="b">
        <v>0</v>
      </c>
      <c r="W394" s="6" t="s">
        <v>582</v>
      </c>
      <c r="X394" s="6" t="s">
        <v>1057</v>
      </c>
      <c r="Y394" s="6" t="s">
        <v>1058</v>
      </c>
      <c r="Z394" s="6">
        <v>2022</v>
      </c>
      <c r="AA394" s="31"/>
      <c r="AB394" s="6"/>
      <c r="AC394" s="6"/>
      <c r="AD394" s="6"/>
      <c r="AE394" s="6"/>
      <c r="AF394" s="6"/>
      <c r="AG394" s="6"/>
      <c r="AH394" s="6"/>
      <c r="AI394" s="6"/>
      <c r="AJ394" s="6"/>
    </row>
    <row r="395" spans="1:36">
      <c r="A395" s="6" t="s">
        <v>1048</v>
      </c>
      <c r="B395" s="6" t="s">
        <v>1173</v>
      </c>
      <c r="C395" s="6" t="s">
        <v>1173</v>
      </c>
      <c r="D395" s="6" t="s">
        <v>1050</v>
      </c>
      <c r="E395" s="6" t="s">
        <v>1186</v>
      </c>
      <c r="F395" s="6" t="s">
        <v>549</v>
      </c>
      <c r="G395" s="6" t="s">
        <v>550</v>
      </c>
      <c r="H395" s="6" t="s">
        <v>660</v>
      </c>
      <c r="I395" s="6" t="s">
        <v>552</v>
      </c>
      <c r="J395" s="6" t="s">
        <v>553</v>
      </c>
      <c r="K395" s="6" t="s">
        <v>554</v>
      </c>
      <c r="L395" s="6" t="s">
        <v>1052</v>
      </c>
      <c r="M395" s="6" t="s">
        <v>599</v>
      </c>
      <c r="N395" s="6" t="s">
        <v>600</v>
      </c>
      <c r="O395" s="6" t="s">
        <v>601</v>
      </c>
      <c r="P395" s="30" t="s">
        <v>551</v>
      </c>
      <c r="Q395" s="6" t="s">
        <v>1053</v>
      </c>
      <c r="R395" s="6" t="s">
        <v>1178</v>
      </c>
      <c r="S395" s="34" t="s">
        <v>1183</v>
      </c>
      <c r="T395" s="6" t="s">
        <v>1056</v>
      </c>
      <c r="U395" s="6" t="s">
        <v>581</v>
      </c>
      <c r="V395" s="6" t="b">
        <v>0</v>
      </c>
      <c r="W395" s="6" t="s">
        <v>582</v>
      </c>
      <c r="X395" s="6" t="s">
        <v>1057</v>
      </c>
      <c r="Y395" s="6" t="s">
        <v>1058</v>
      </c>
      <c r="Z395" s="6">
        <v>2022</v>
      </c>
      <c r="AA395" s="31"/>
      <c r="AB395" s="6"/>
      <c r="AC395" s="6"/>
      <c r="AD395" s="6"/>
      <c r="AE395" s="6"/>
      <c r="AF395" s="6"/>
      <c r="AG395" s="6"/>
      <c r="AH395" s="6"/>
      <c r="AI395" s="6"/>
      <c r="AJ395" s="6"/>
    </row>
    <row r="396" spans="1:36">
      <c r="A396" s="6" t="s">
        <v>1048</v>
      </c>
      <c r="B396" s="6" t="s">
        <v>1173</v>
      </c>
      <c r="C396" s="6" t="s">
        <v>1173</v>
      </c>
      <c r="D396" s="6" t="s">
        <v>1050</v>
      </c>
      <c r="E396" s="6" t="s">
        <v>1187</v>
      </c>
      <c r="F396" s="6" t="s">
        <v>549</v>
      </c>
      <c r="G396" s="6" t="s">
        <v>550</v>
      </c>
      <c r="H396" s="6" t="s">
        <v>660</v>
      </c>
      <c r="I396" s="6" t="s">
        <v>552</v>
      </c>
      <c r="J396" s="6" t="s">
        <v>553</v>
      </c>
      <c r="K396" s="6" t="s">
        <v>554</v>
      </c>
      <c r="L396" s="6" t="s">
        <v>1052</v>
      </c>
      <c r="M396" s="6" t="s">
        <v>599</v>
      </c>
      <c r="N396" s="6" t="s">
        <v>600</v>
      </c>
      <c r="O396" s="6" t="s">
        <v>601</v>
      </c>
      <c r="P396" s="30" t="s">
        <v>551</v>
      </c>
      <c r="Q396" s="6" t="s">
        <v>1053</v>
      </c>
      <c r="R396" s="6" t="s">
        <v>1178</v>
      </c>
      <c r="S396" s="34" t="s">
        <v>1183</v>
      </c>
      <c r="T396" s="6" t="s">
        <v>1056</v>
      </c>
      <c r="U396" s="6" t="s">
        <v>581</v>
      </c>
      <c r="V396" s="6" t="b">
        <v>0</v>
      </c>
      <c r="W396" s="6" t="s">
        <v>582</v>
      </c>
      <c r="X396" s="6" t="s">
        <v>1057</v>
      </c>
      <c r="Y396" s="6" t="s">
        <v>1058</v>
      </c>
      <c r="Z396" s="6">
        <v>2022</v>
      </c>
      <c r="AA396" s="31"/>
      <c r="AB396" s="6"/>
      <c r="AC396" s="6"/>
      <c r="AD396" s="6"/>
      <c r="AE396" s="6"/>
      <c r="AF396" s="6"/>
      <c r="AG396" s="6"/>
      <c r="AH396" s="6"/>
      <c r="AI396" s="6"/>
      <c r="AJ396" s="6"/>
    </row>
    <row r="397" spans="1:36">
      <c r="A397" s="6" t="s">
        <v>1048</v>
      </c>
      <c r="B397" s="6" t="s">
        <v>1173</v>
      </c>
      <c r="C397" s="6" t="s">
        <v>1173</v>
      </c>
      <c r="D397" s="6" t="s">
        <v>1050</v>
      </c>
      <c r="E397" s="6" t="s">
        <v>1188</v>
      </c>
      <c r="F397" s="6" t="s">
        <v>549</v>
      </c>
      <c r="G397" s="6" t="s">
        <v>550</v>
      </c>
      <c r="H397" s="6" t="s">
        <v>660</v>
      </c>
      <c r="I397" s="6" t="s">
        <v>552</v>
      </c>
      <c r="J397" s="6" t="s">
        <v>553</v>
      </c>
      <c r="K397" s="6" t="s">
        <v>554</v>
      </c>
      <c r="L397" s="6" t="s">
        <v>1052</v>
      </c>
      <c r="M397" s="6" t="s">
        <v>599</v>
      </c>
      <c r="N397" s="6" t="s">
        <v>600</v>
      </c>
      <c r="O397" s="6" t="s">
        <v>601</v>
      </c>
      <c r="P397" s="30" t="s">
        <v>551</v>
      </c>
      <c r="Q397" s="6" t="s">
        <v>1053</v>
      </c>
      <c r="R397" s="6" t="s">
        <v>1178</v>
      </c>
      <c r="S397" s="34" t="s">
        <v>1185</v>
      </c>
      <c r="T397" s="6" t="s">
        <v>1056</v>
      </c>
      <c r="U397" s="6" t="s">
        <v>581</v>
      </c>
      <c r="V397" s="6" t="b">
        <v>0</v>
      </c>
      <c r="W397" s="6" t="s">
        <v>582</v>
      </c>
      <c r="X397" s="6" t="s">
        <v>1057</v>
      </c>
      <c r="Y397" s="6" t="s">
        <v>1058</v>
      </c>
      <c r="Z397" s="6">
        <v>2022</v>
      </c>
      <c r="AA397" s="31"/>
      <c r="AB397" s="6"/>
      <c r="AC397" s="6"/>
      <c r="AD397" s="6"/>
      <c r="AE397" s="6"/>
      <c r="AF397" s="6"/>
      <c r="AG397" s="6"/>
      <c r="AH397" s="6"/>
      <c r="AI397" s="6"/>
      <c r="AJ397" s="6"/>
    </row>
    <row r="398" spans="1:36">
      <c r="A398" s="6" t="s">
        <v>1048</v>
      </c>
      <c r="B398" s="6" t="s">
        <v>1189</v>
      </c>
      <c r="C398" s="6" t="s">
        <v>1189</v>
      </c>
      <c r="D398" s="6" t="s">
        <v>1050</v>
      </c>
      <c r="E398" s="6" t="s">
        <v>1190</v>
      </c>
      <c r="F398" s="6" t="s">
        <v>549</v>
      </c>
      <c r="G398" s="6" t="s">
        <v>550</v>
      </c>
      <c r="H398" s="6" t="s">
        <v>660</v>
      </c>
      <c r="I398" s="6" t="s">
        <v>552</v>
      </c>
      <c r="J398" s="6" t="s">
        <v>553</v>
      </c>
      <c r="K398" s="6" t="s">
        <v>554</v>
      </c>
      <c r="L398" s="6" t="s">
        <v>1052</v>
      </c>
      <c r="M398" s="6" t="s">
        <v>599</v>
      </c>
      <c r="N398" s="6" t="s">
        <v>600</v>
      </c>
      <c r="O398" s="6" t="s">
        <v>601</v>
      </c>
      <c r="P398" s="30" t="s">
        <v>551</v>
      </c>
      <c r="Q398" s="6" t="s">
        <v>1053</v>
      </c>
      <c r="R398" s="6" t="s">
        <v>1191</v>
      </c>
      <c r="S398" s="34" t="s">
        <v>1192</v>
      </c>
      <c r="T398" s="6" t="s">
        <v>1056</v>
      </c>
      <c r="U398" s="6" t="s">
        <v>581</v>
      </c>
      <c r="V398" s="6" t="b">
        <v>0</v>
      </c>
      <c r="W398" s="6" t="s">
        <v>582</v>
      </c>
      <c r="X398" s="6" t="s">
        <v>1057</v>
      </c>
      <c r="Y398" s="6" t="s">
        <v>1058</v>
      </c>
      <c r="Z398" s="6">
        <v>2022</v>
      </c>
      <c r="AA398" s="31"/>
      <c r="AB398" s="6"/>
      <c r="AC398" s="6"/>
      <c r="AD398" s="6"/>
      <c r="AE398" s="6"/>
      <c r="AF398" s="6"/>
      <c r="AG398" s="6"/>
      <c r="AH398" s="6"/>
      <c r="AI398" s="6"/>
      <c r="AJ398" s="6"/>
    </row>
    <row r="399" spans="1:36">
      <c r="A399" s="6" t="s">
        <v>1048</v>
      </c>
      <c r="B399" s="6" t="s">
        <v>1189</v>
      </c>
      <c r="C399" s="6" t="s">
        <v>1189</v>
      </c>
      <c r="D399" s="6" t="s">
        <v>1050</v>
      </c>
      <c r="E399" s="6" t="s">
        <v>1193</v>
      </c>
      <c r="F399" s="6" t="s">
        <v>549</v>
      </c>
      <c r="G399" s="6" t="s">
        <v>550</v>
      </c>
      <c r="H399" s="6" t="s">
        <v>660</v>
      </c>
      <c r="I399" s="6" t="s">
        <v>552</v>
      </c>
      <c r="J399" s="6" t="s">
        <v>553</v>
      </c>
      <c r="K399" s="6" t="s">
        <v>554</v>
      </c>
      <c r="L399" s="6" t="s">
        <v>1052</v>
      </c>
      <c r="M399" s="6" t="s">
        <v>599</v>
      </c>
      <c r="N399" s="6" t="s">
        <v>600</v>
      </c>
      <c r="O399" s="6" t="s">
        <v>601</v>
      </c>
      <c r="P399" s="30" t="s">
        <v>551</v>
      </c>
      <c r="Q399" s="6" t="s">
        <v>1053</v>
      </c>
      <c r="R399" s="6" t="s">
        <v>1191</v>
      </c>
      <c r="S399" s="34" t="s">
        <v>1192</v>
      </c>
      <c r="T399" s="6" t="s">
        <v>1056</v>
      </c>
      <c r="U399" s="6" t="s">
        <v>581</v>
      </c>
      <c r="V399" s="6" t="b">
        <v>0</v>
      </c>
      <c r="W399" s="6" t="s">
        <v>582</v>
      </c>
      <c r="X399" s="6" t="s">
        <v>1057</v>
      </c>
      <c r="Y399" s="6" t="s">
        <v>1058</v>
      </c>
      <c r="Z399" s="6">
        <v>2022</v>
      </c>
      <c r="AA399" s="31"/>
      <c r="AB399" s="6"/>
      <c r="AC399" s="6"/>
      <c r="AD399" s="6"/>
      <c r="AE399" s="6"/>
      <c r="AF399" s="6"/>
      <c r="AG399" s="6"/>
      <c r="AH399" s="6"/>
      <c r="AI399" s="6"/>
      <c r="AJ399" s="6"/>
    </row>
    <row r="400" spans="1:36">
      <c r="A400" s="6" t="s">
        <v>1048</v>
      </c>
      <c r="B400" s="6" t="s">
        <v>1189</v>
      </c>
      <c r="C400" s="6" t="s">
        <v>1189</v>
      </c>
      <c r="D400" s="6" t="s">
        <v>1050</v>
      </c>
      <c r="E400" s="6" t="s">
        <v>1194</v>
      </c>
      <c r="F400" s="6" t="s">
        <v>549</v>
      </c>
      <c r="G400" s="6" t="s">
        <v>550</v>
      </c>
      <c r="H400" s="6" t="s">
        <v>660</v>
      </c>
      <c r="I400" s="6" t="s">
        <v>552</v>
      </c>
      <c r="J400" s="6" t="s">
        <v>553</v>
      </c>
      <c r="K400" s="6" t="s">
        <v>554</v>
      </c>
      <c r="L400" s="6" t="s">
        <v>1052</v>
      </c>
      <c r="M400" s="6" t="s">
        <v>599</v>
      </c>
      <c r="N400" s="6" t="s">
        <v>600</v>
      </c>
      <c r="O400" s="6" t="s">
        <v>601</v>
      </c>
      <c r="P400" s="30" t="s">
        <v>551</v>
      </c>
      <c r="Q400" s="6" t="s">
        <v>1053</v>
      </c>
      <c r="R400" s="6" t="s">
        <v>1191</v>
      </c>
      <c r="S400" s="34" t="s">
        <v>1192</v>
      </c>
      <c r="T400" s="6" t="s">
        <v>1056</v>
      </c>
      <c r="U400" s="6" t="s">
        <v>581</v>
      </c>
      <c r="V400" s="6" t="b">
        <v>0</v>
      </c>
      <c r="W400" s="6" t="s">
        <v>582</v>
      </c>
      <c r="X400" s="6" t="s">
        <v>1057</v>
      </c>
      <c r="Y400" s="6" t="s">
        <v>1058</v>
      </c>
      <c r="Z400" s="6">
        <v>2022</v>
      </c>
      <c r="AA400" s="31"/>
      <c r="AB400" s="6"/>
      <c r="AC400" s="6"/>
      <c r="AD400" s="6"/>
      <c r="AE400" s="6"/>
      <c r="AF400" s="6"/>
      <c r="AG400" s="6"/>
      <c r="AH400" s="6"/>
      <c r="AI400" s="6"/>
      <c r="AJ400" s="6"/>
    </row>
    <row r="401" spans="1:36">
      <c r="A401" s="6" t="s">
        <v>1048</v>
      </c>
      <c r="B401" s="6" t="s">
        <v>1189</v>
      </c>
      <c r="C401" s="6" t="s">
        <v>1189</v>
      </c>
      <c r="D401" s="6" t="s">
        <v>1050</v>
      </c>
      <c r="E401" s="6" t="s">
        <v>1195</v>
      </c>
      <c r="F401" s="6" t="s">
        <v>549</v>
      </c>
      <c r="G401" s="6" t="s">
        <v>550</v>
      </c>
      <c r="H401" s="6" t="s">
        <v>660</v>
      </c>
      <c r="I401" s="6" t="s">
        <v>552</v>
      </c>
      <c r="J401" s="6" t="s">
        <v>553</v>
      </c>
      <c r="K401" s="6" t="s">
        <v>554</v>
      </c>
      <c r="L401" s="6" t="s">
        <v>1052</v>
      </c>
      <c r="M401" s="6" t="s">
        <v>599</v>
      </c>
      <c r="N401" s="6" t="s">
        <v>600</v>
      </c>
      <c r="O401" s="6" t="s">
        <v>601</v>
      </c>
      <c r="P401" s="30" t="s">
        <v>551</v>
      </c>
      <c r="Q401" s="6" t="s">
        <v>1053</v>
      </c>
      <c r="R401" s="6" t="s">
        <v>1191</v>
      </c>
      <c r="S401" s="34" t="s">
        <v>1192</v>
      </c>
      <c r="T401" s="6" t="s">
        <v>1056</v>
      </c>
      <c r="U401" s="6" t="s">
        <v>581</v>
      </c>
      <c r="V401" s="6" t="b">
        <v>0</v>
      </c>
      <c r="W401" s="6" t="s">
        <v>582</v>
      </c>
      <c r="X401" s="6" t="s">
        <v>1057</v>
      </c>
      <c r="Y401" s="6" t="s">
        <v>1058</v>
      </c>
      <c r="Z401" s="6">
        <v>2022</v>
      </c>
      <c r="AA401" s="31"/>
      <c r="AB401" s="6"/>
      <c r="AC401" s="6"/>
      <c r="AD401" s="6"/>
      <c r="AE401" s="6"/>
      <c r="AF401" s="6"/>
      <c r="AG401" s="6"/>
      <c r="AH401" s="6"/>
      <c r="AI401" s="6"/>
      <c r="AJ401" s="6"/>
    </row>
    <row r="402" spans="1:36">
      <c r="A402" s="6" t="s">
        <v>1048</v>
      </c>
      <c r="B402" s="6" t="s">
        <v>1189</v>
      </c>
      <c r="C402" s="6" t="s">
        <v>1189</v>
      </c>
      <c r="D402" s="6" t="s">
        <v>1050</v>
      </c>
      <c r="E402" s="6" t="s">
        <v>1196</v>
      </c>
      <c r="F402" s="6" t="s">
        <v>549</v>
      </c>
      <c r="G402" s="6" t="s">
        <v>550</v>
      </c>
      <c r="H402" s="6" t="s">
        <v>660</v>
      </c>
      <c r="I402" s="6" t="s">
        <v>552</v>
      </c>
      <c r="J402" s="6" t="s">
        <v>553</v>
      </c>
      <c r="K402" s="6" t="s">
        <v>554</v>
      </c>
      <c r="L402" s="6" t="s">
        <v>1052</v>
      </c>
      <c r="M402" s="6" t="s">
        <v>599</v>
      </c>
      <c r="N402" s="6" t="s">
        <v>600</v>
      </c>
      <c r="O402" s="6" t="s">
        <v>601</v>
      </c>
      <c r="P402" s="30" t="s">
        <v>551</v>
      </c>
      <c r="Q402" s="6" t="s">
        <v>1053</v>
      </c>
      <c r="R402" s="6" t="s">
        <v>1191</v>
      </c>
      <c r="S402" s="34" t="s">
        <v>1185</v>
      </c>
      <c r="T402" s="6" t="s">
        <v>1056</v>
      </c>
      <c r="U402" s="6" t="s">
        <v>581</v>
      </c>
      <c r="V402" s="6" t="b">
        <v>0</v>
      </c>
      <c r="W402" s="6" t="s">
        <v>582</v>
      </c>
      <c r="X402" s="6" t="s">
        <v>1057</v>
      </c>
      <c r="Y402" s="6" t="s">
        <v>1058</v>
      </c>
      <c r="Z402" s="6">
        <v>2022</v>
      </c>
      <c r="AA402" s="31"/>
      <c r="AB402" s="6"/>
      <c r="AC402" s="6"/>
      <c r="AD402" s="6"/>
      <c r="AE402" s="6"/>
      <c r="AF402" s="6"/>
      <c r="AG402" s="6"/>
      <c r="AH402" s="6"/>
      <c r="AI402" s="6"/>
      <c r="AJ402" s="6"/>
    </row>
    <row r="403" spans="1:36">
      <c r="A403" s="6" t="s">
        <v>1048</v>
      </c>
      <c r="B403" s="6" t="s">
        <v>1189</v>
      </c>
      <c r="C403" s="6" t="s">
        <v>1189</v>
      </c>
      <c r="D403" s="6" t="s">
        <v>1050</v>
      </c>
      <c r="E403" s="6" t="s">
        <v>1197</v>
      </c>
      <c r="F403" s="6" t="s">
        <v>549</v>
      </c>
      <c r="G403" s="6" t="s">
        <v>550</v>
      </c>
      <c r="H403" s="6" t="s">
        <v>660</v>
      </c>
      <c r="I403" s="6" t="s">
        <v>552</v>
      </c>
      <c r="J403" s="6" t="s">
        <v>553</v>
      </c>
      <c r="K403" s="6" t="s">
        <v>554</v>
      </c>
      <c r="L403" s="6" t="s">
        <v>1052</v>
      </c>
      <c r="M403" s="6" t="s">
        <v>599</v>
      </c>
      <c r="N403" s="6" t="s">
        <v>600</v>
      </c>
      <c r="O403" s="6" t="s">
        <v>601</v>
      </c>
      <c r="P403" s="30" t="s">
        <v>551</v>
      </c>
      <c r="Q403" s="6" t="s">
        <v>1053</v>
      </c>
      <c r="R403" s="6" t="s">
        <v>1191</v>
      </c>
      <c r="S403" s="34" t="s">
        <v>1185</v>
      </c>
      <c r="T403" s="6" t="s">
        <v>1056</v>
      </c>
      <c r="U403" s="6" t="s">
        <v>581</v>
      </c>
      <c r="V403" s="6" t="b">
        <v>0</v>
      </c>
      <c r="W403" s="6" t="s">
        <v>582</v>
      </c>
      <c r="X403" s="6" t="s">
        <v>1057</v>
      </c>
      <c r="Y403" s="6" t="s">
        <v>1058</v>
      </c>
      <c r="Z403" s="6">
        <v>2022</v>
      </c>
      <c r="AA403" s="31"/>
      <c r="AB403" s="6"/>
      <c r="AC403" s="6"/>
      <c r="AD403" s="6"/>
      <c r="AE403" s="6"/>
      <c r="AF403" s="6"/>
      <c r="AG403" s="6"/>
      <c r="AH403" s="6"/>
      <c r="AI403" s="6"/>
      <c r="AJ403" s="6"/>
    </row>
    <row r="404" spans="1:36">
      <c r="A404" s="6" t="s">
        <v>1048</v>
      </c>
      <c r="B404" s="6" t="s">
        <v>1189</v>
      </c>
      <c r="C404" s="6" t="s">
        <v>1189</v>
      </c>
      <c r="D404" s="6" t="s">
        <v>1050</v>
      </c>
      <c r="E404" s="6" t="s">
        <v>1198</v>
      </c>
      <c r="F404" s="6" t="s">
        <v>549</v>
      </c>
      <c r="G404" s="6" t="s">
        <v>550</v>
      </c>
      <c r="H404" s="6" t="s">
        <v>660</v>
      </c>
      <c r="I404" s="6" t="s">
        <v>552</v>
      </c>
      <c r="J404" s="6" t="s">
        <v>553</v>
      </c>
      <c r="K404" s="6" t="s">
        <v>554</v>
      </c>
      <c r="L404" s="6" t="s">
        <v>1052</v>
      </c>
      <c r="M404" s="6" t="s">
        <v>599</v>
      </c>
      <c r="N404" s="6" t="s">
        <v>600</v>
      </c>
      <c r="O404" s="6" t="s">
        <v>601</v>
      </c>
      <c r="P404" s="30" t="s">
        <v>551</v>
      </c>
      <c r="Q404" s="6" t="s">
        <v>1053</v>
      </c>
      <c r="R404" s="6" t="s">
        <v>1199</v>
      </c>
      <c r="S404" s="34" t="s">
        <v>1192</v>
      </c>
      <c r="T404" s="6" t="s">
        <v>1056</v>
      </c>
      <c r="U404" s="6" t="s">
        <v>581</v>
      </c>
      <c r="V404" s="6" t="b">
        <v>0</v>
      </c>
      <c r="W404" s="6" t="s">
        <v>582</v>
      </c>
      <c r="X404" s="6" t="s">
        <v>1057</v>
      </c>
      <c r="Y404" s="6" t="s">
        <v>1058</v>
      </c>
      <c r="Z404" s="6">
        <v>2022</v>
      </c>
      <c r="AA404" s="31"/>
      <c r="AB404" s="6"/>
      <c r="AC404" s="6"/>
      <c r="AD404" s="6"/>
      <c r="AE404" s="6"/>
      <c r="AF404" s="6"/>
      <c r="AG404" s="6"/>
      <c r="AH404" s="6"/>
      <c r="AI404" s="6"/>
      <c r="AJ404" s="6"/>
    </row>
    <row r="405" spans="1:36">
      <c r="A405" s="6" t="s">
        <v>1048</v>
      </c>
      <c r="B405" s="6" t="s">
        <v>1189</v>
      </c>
      <c r="C405" s="6" t="s">
        <v>1189</v>
      </c>
      <c r="D405" s="6" t="s">
        <v>1050</v>
      </c>
      <c r="E405" s="6" t="s">
        <v>1200</v>
      </c>
      <c r="F405" s="6" t="s">
        <v>549</v>
      </c>
      <c r="G405" s="6" t="s">
        <v>550</v>
      </c>
      <c r="H405" s="6" t="s">
        <v>660</v>
      </c>
      <c r="I405" s="6" t="s">
        <v>552</v>
      </c>
      <c r="J405" s="6" t="s">
        <v>553</v>
      </c>
      <c r="K405" s="6" t="s">
        <v>554</v>
      </c>
      <c r="L405" s="6" t="s">
        <v>1052</v>
      </c>
      <c r="M405" s="6" t="s">
        <v>599</v>
      </c>
      <c r="N405" s="6" t="s">
        <v>600</v>
      </c>
      <c r="O405" s="6" t="s">
        <v>601</v>
      </c>
      <c r="P405" s="30" t="s">
        <v>551</v>
      </c>
      <c r="Q405" s="6" t="s">
        <v>1053</v>
      </c>
      <c r="R405" s="6" t="s">
        <v>1199</v>
      </c>
      <c r="S405" s="34" t="s">
        <v>1201</v>
      </c>
      <c r="T405" s="6" t="s">
        <v>1056</v>
      </c>
      <c r="U405" s="6" t="s">
        <v>581</v>
      </c>
      <c r="V405" s="6" t="b">
        <v>0</v>
      </c>
      <c r="W405" s="6" t="s">
        <v>582</v>
      </c>
      <c r="X405" s="6" t="s">
        <v>1057</v>
      </c>
      <c r="Y405" s="6" t="s">
        <v>1058</v>
      </c>
      <c r="Z405" s="6">
        <v>2022</v>
      </c>
      <c r="AA405" s="31"/>
      <c r="AB405" s="6"/>
      <c r="AC405" s="6"/>
      <c r="AD405" s="6"/>
      <c r="AE405" s="6"/>
      <c r="AF405" s="6"/>
      <c r="AG405" s="6"/>
      <c r="AH405" s="6"/>
      <c r="AI405" s="6"/>
      <c r="AJ405" s="6"/>
    </row>
    <row r="406" spans="1:36">
      <c r="A406" s="6" t="s">
        <v>1048</v>
      </c>
      <c r="B406" s="6" t="s">
        <v>1189</v>
      </c>
      <c r="C406" s="6" t="s">
        <v>1189</v>
      </c>
      <c r="D406" s="6" t="s">
        <v>1050</v>
      </c>
      <c r="E406" s="6" t="s">
        <v>1202</v>
      </c>
      <c r="F406" s="6" t="s">
        <v>549</v>
      </c>
      <c r="G406" s="6" t="s">
        <v>550</v>
      </c>
      <c r="H406" s="6" t="s">
        <v>660</v>
      </c>
      <c r="I406" s="6" t="s">
        <v>552</v>
      </c>
      <c r="J406" s="6" t="s">
        <v>553</v>
      </c>
      <c r="K406" s="6" t="s">
        <v>554</v>
      </c>
      <c r="L406" s="6" t="s">
        <v>1052</v>
      </c>
      <c r="M406" s="6" t="s">
        <v>599</v>
      </c>
      <c r="N406" s="6" t="s">
        <v>600</v>
      </c>
      <c r="O406" s="6" t="s">
        <v>601</v>
      </c>
      <c r="P406" s="30" t="s">
        <v>551</v>
      </c>
      <c r="Q406" s="6" t="s">
        <v>1053</v>
      </c>
      <c r="R406" s="6" t="s">
        <v>1199</v>
      </c>
      <c r="S406" s="34" t="s">
        <v>1183</v>
      </c>
      <c r="T406" s="6" t="s">
        <v>1056</v>
      </c>
      <c r="U406" s="6" t="s">
        <v>581</v>
      </c>
      <c r="V406" s="6" t="b">
        <v>0</v>
      </c>
      <c r="W406" s="6" t="s">
        <v>582</v>
      </c>
      <c r="X406" s="6" t="s">
        <v>1057</v>
      </c>
      <c r="Y406" s="6" t="s">
        <v>1058</v>
      </c>
      <c r="Z406" s="6">
        <v>2022</v>
      </c>
      <c r="AA406" s="31"/>
      <c r="AB406" s="6"/>
      <c r="AC406" s="6"/>
      <c r="AD406" s="6"/>
      <c r="AE406" s="6"/>
      <c r="AF406" s="6"/>
      <c r="AG406" s="6"/>
      <c r="AH406" s="6"/>
      <c r="AI406" s="6"/>
      <c r="AJ406" s="6"/>
    </row>
    <row r="407" spans="1:36">
      <c r="A407" s="6" t="s">
        <v>1048</v>
      </c>
      <c r="B407" s="6" t="s">
        <v>1189</v>
      </c>
      <c r="C407" s="6" t="s">
        <v>1189</v>
      </c>
      <c r="D407" s="6" t="s">
        <v>1050</v>
      </c>
      <c r="E407" s="6" t="s">
        <v>1203</v>
      </c>
      <c r="F407" s="6" t="s">
        <v>549</v>
      </c>
      <c r="G407" s="6" t="s">
        <v>550</v>
      </c>
      <c r="H407" s="6" t="s">
        <v>660</v>
      </c>
      <c r="I407" s="6" t="s">
        <v>552</v>
      </c>
      <c r="J407" s="6" t="s">
        <v>553</v>
      </c>
      <c r="K407" s="6" t="s">
        <v>554</v>
      </c>
      <c r="L407" s="6" t="s">
        <v>1052</v>
      </c>
      <c r="M407" s="6" t="s">
        <v>599</v>
      </c>
      <c r="N407" s="6" t="s">
        <v>600</v>
      </c>
      <c r="O407" s="6" t="s">
        <v>601</v>
      </c>
      <c r="P407" s="30" t="s">
        <v>551</v>
      </c>
      <c r="Q407" s="6" t="s">
        <v>1053</v>
      </c>
      <c r="R407" s="6" t="s">
        <v>1199</v>
      </c>
      <c r="S407" s="34" t="s">
        <v>1192</v>
      </c>
      <c r="T407" s="6" t="s">
        <v>1056</v>
      </c>
      <c r="U407" s="6" t="s">
        <v>581</v>
      </c>
      <c r="V407" s="6" t="b">
        <v>0</v>
      </c>
      <c r="W407" s="6" t="s">
        <v>582</v>
      </c>
      <c r="X407" s="6" t="s">
        <v>1057</v>
      </c>
      <c r="Y407" s="6" t="s">
        <v>1058</v>
      </c>
      <c r="Z407" s="6">
        <v>2022</v>
      </c>
      <c r="AA407" s="31"/>
      <c r="AB407" s="6"/>
      <c r="AC407" s="6"/>
      <c r="AD407" s="6"/>
      <c r="AE407" s="6"/>
      <c r="AF407" s="6"/>
      <c r="AG407" s="6"/>
      <c r="AH407" s="6"/>
      <c r="AI407" s="6"/>
      <c r="AJ407" s="6"/>
    </row>
    <row r="408" spans="1:36">
      <c r="A408" s="6" t="s">
        <v>1048</v>
      </c>
      <c r="B408" s="6" t="s">
        <v>1189</v>
      </c>
      <c r="C408" s="6" t="s">
        <v>1189</v>
      </c>
      <c r="D408" s="6" t="s">
        <v>1050</v>
      </c>
      <c r="E408" s="6" t="s">
        <v>1204</v>
      </c>
      <c r="F408" s="6" t="s">
        <v>549</v>
      </c>
      <c r="G408" s="6" t="s">
        <v>550</v>
      </c>
      <c r="H408" s="6" t="s">
        <v>660</v>
      </c>
      <c r="I408" s="6" t="s">
        <v>552</v>
      </c>
      <c r="J408" s="6" t="s">
        <v>553</v>
      </c>
      <c r="K408" s="6" t="s">
        <v>554</v>
      </c>
      <c r="L408" s="6" t="s">
        <v>1052</v>
      </c>
      <c r="M408" s="6" t="s">
        <v>599</v>
      </c>
      <c r="N408" s="6" t="s">
        <v>600</v>
      </c>
      <c r="O408" s="6" t="s">
        <v>601</v>
      </c>
      <c r="P408" s="30" t="s">
        <v>551</v>
      </c>
      <c r="Q408" s="6" t="s">
        <v>1053</v>
      </c>
      <c r="R408" s="6" t="s">
        <v>1205</v>
      </c>
      <c r="S408" s="34" t="s">
        <v>1185</v>
      </c>
      <c r="T408" s="6" t="s">
        <v>1056</v>
      </c>
      <c r="U408" s="6" t="s">
        <v>581</v>
      </c>
      <c r="V408" s="6" t="b">
        <v>0</v>
      </c>
      <c r="W408" s="6" t="s">
        <v>582</v>
      </c>
      <c r="X408" s="6" t="s">
        <v>1057</v>
      </c>
      <c r="Y408" s="6" t="s">
        <v>1058</v>
      </c>
      <c r="Z408" s="6">
        <v>2022</v>
      </c>
      <c r="AA408" s="31"/>
      <c r="AB408" s="6"/>
      <c r="AC408" s="6"/>
      <c r="AD408" s="6"/>
      <c r="AE408" s="6"/>
      <c r="AF408" s="6"/>
      <c r="AG408" s="6"/>
      <c r="AH408" s="6"/>
      <c r="AI408" s="6"/>
      <c r="AJ408" s="6"/>
    </row>
    <row r="409" spans="1:36">
      <c r="A409" s="6" t="s">
        <v>1048</v>
      </c>
      <c r="B409" s="6" t="s">
        <v>1189</v>
      </c>
      <c r="C409" s="6" t="s">
        <v>1189</v>
      </c>
      <c r="D409" s="6" t="s">
        <v>1050</v>
      </c>
      <c r="E409" s="6" t="s">
        <v>1206</v>
      </c>
      <c r="F409" s="6" t="s">
        <v>549</v>
      </c>
      <c r="G409" s="6" t="s">
        <v>550</v>
      </c>
      <c r="H409" s="6" t="s">
        <v>660</v>
      </c>
      <c r="I409" s="6" t="s">
        <v>552</v>
      </c>
      <c r="J409" s="6" t="s">
        <v>553</v>
      </c>
      <c r="K409" s="6" t="s">
        <v>554</v>
      </c>
      <c r="L409" s="6" t="s">
        <v>1052</v>
      </c>
      <c r="M409" s="6" t="s">
        <v>599</v>
      </c>
      <c r="N409" s="6" t="s">
        <v>600</v>
      </c>
      <c r="O409" s="6" t="s">
        <v>601</v>
      </c>
      <c r="P409" s="30" t="s">
        <v>551</v>
      </c>
      <c r="Q409" s="6" t="s">
        <v>1053</v>
      </c>
      <c r="R409" s="6" t="s">
        <v>1205</v>
      </c>
      <c r="S409" s="34" t="s">
        <v>1185</v>
      </c>
      <c r="T409" s="6" t="s">
        <v>1056</v>
      </c>
      <c r="U409" s="6" t="s">
        <v>581</v>
      </c>
      <c r="V409" s="6" t="b">
        <v>0</v>
      </c>
      <c r="W409" s="6" t="s">
        <v>582</v>
      </c>
      <c r="X409" s="6" t="s">
        <v>1057</v>
      </c>
      <c r="Y409" s="6" t="s">
        <v>1058</v>
      </c>
      <c r="Z409" s="6">
        <v>2022</v>
      </c>
      <c r="AA409" s="31"/>
      <c r="AB409" s="6"/>
      <c r="AC409" s="6"/>
      <c r="AD409" s="6"/>
      <c r="AE409" s="6"/>
      <c r="AF409" s="6"/>
      <c r="AG409" s="6"/>
      <c r="AH409" s="6"/>
      <c r="AI409" s="6"/>
      <c r="AJ409" s="6"/>
    </row>
    <row r="410" spans="1:36">
      <c r="A410" s="6" t="s">
        <v>1048</v>
      </c>
      <c r="B410" s="6" t="s">
        <v>1189</v>
      </c>
      <c r="C410" s="6" t="s">
        <v>1189</v>
      </c>
      <c r="D410" s="6" t="s">
        <v>1050</v>
      </c>
      <c r="E410" s="6" t="s">
        <v>1207</v>
      </c>
      <c r="F410" s="6" t="s">
        <v>549</v>
      </c>
      <c r="G410" s="6" t="s">
        <v>550</v>
      </c>
      <c r="H410" s="6" t="s">
        <v>660</v>
      </c>
      <c r="I410" s="6" t="s">
        <v>552</v>
      </c>
      <c r="J410" s="6" t="s">
        <v>553</v>
      </c>
      <c r="K410" s="6" t="s">
        <v>554</v>
      </c>
      <c r="L410" s="6" t="s">
        <v>1052</v>
      </c>
      <c r="M410" s="6" t="s">
        <v>599</v>
      </c>
      <c r="N410" s="6" t="s">
        <v>600</v>
      </c>
      <c r="O410" s="6" t="s">
        <v>601</v>
      </c>
      <c r="P410" s="30" t="s">
        <v>551</v>
      </c>
      <c r="Q410" s="6" t="s">
        <v>1053</v>
      </c>
      <c r="R410" s="6" t="s">
        <v>1205</v>
      </c>
      <c r="S410" s="34" t="s">
        <v>1183</v>
      </c>
      <c r="T410" s="6" t="s">
        <v>1056</v>
      </c>
      <c r="U410" s="6" t="s">
        <v>581</v>
      </c>
      <c r="V410" s="6" t="b">
        <v>0</v>
      </c>
      <c r="W410" s="6" t="s">
        <v>582</v>
      </c>
      <c r="X410" s="6" t="s">
        <v>1057</v>
      </c>
      <c r="Y410" s="6" t="s">
        <v>1058</v>
      </c>
      <c r="Z410" s="6">
        <v>2022</v>
      </c>
      <c r="AA410" s="31"/>
      <c r="AB410" s="6"/>
      <c r="AC410" s="6"/>
      <c r="AD410" s="6"/>
      <c r="AE410" s="6"/>
      <c r="AF410" s="6"/>
      <c r="AG410" s="6"/>
      <c r="AH410" s="6"/>
      <c r="AI410" s="6"/>
      <c r="AJ410" s="6"/>
    </row>
    <row r="411" spans="1:36">
      <c r="A411" s="6" t="s">
        <v>1048</v>
      </c>
      <c r="B411" s="6" t="s">
        <v>1189</v>
      </c>
      <c r="C411" s="6" t="s">
        <v>1189</v>
      </c>
      <c r="D411" s="6" t="s">
        <v>1050</v>
      </c>
      <c r="E411" s="6" t="s">
        <v>1208</v>
      </c>
      <c r="F411" s="6" t="s">
        <v>549</v>
      </c>
      <c r="G411" s="6" t="s">
        <v>550</v>
      </c>
      <c r="H411" s="6" t="s">
        <v>660</v>
      </c>
      <c r="I411" s="6" t="s">
        <v>552</v>
      </c>
      <c r="J411" s="6" t="s">
        <v>553</v>
      </c>
      <c r="K411" s="6" t="s">
        <v>554</v>
      </c>
      <c r="L411" s="6" t="s">
        <v>1052</v>
      </c>
      <c r="M411" s="6" t="s">
        <v>599</v>
      </c>
      <c r="N411" s="6" t="s">
        <v>600</v>
      </c>
      <c r="O411" s="6" t="s">
        <v>601</v>
      </c>
      <c r="P411" s="30" t="s">
        <v>551</v>
      </c>
      <c r="Q411" s="6" t="s">
        <v>1053</v>
      </c>
      <c r="R411" s="6" t="s">
        <v>1205</v>
      </c>
      <c r="S411" s="34" t="s">
        <v>1185</v>
      </c>
      <c r="T411" s="6" t="s">
        <v>1056</v>
      </c>
      <c r="U411" s="6" t="s">
        <v>581</v>
      </c>
      <c r="V411" s="6" t="b">
        <v>0</v>
      </c>
      <c r="W411" s="6" t="s">
        <v>582</v>
      </c>
      <c r="X411" s="6" t="s">
        <v>1057</v>
      </c>
      <c r="Y411" s="6" t="s">
        <v>1058</v>
      </c>
      <c r="Z411" s="6">
        <v>2022</v>
      </c>
      <c r="AA411" s="31"/>
      <c r="AB411" s="6"/>
      <c r="AC411" s="6"/>
      <c r="AD411" s="6"/>
      <c r="AE411" s="6"/>
      <c r="AF411" s="6"/>
      <c r="AG411" s="6"/>
      <c r="AH411" s="6"/>
      <c r="AI411" s="6"/>
      <c r="AJ411" s="6"/>
    </row>
    <row r="412" spans="1:36">
      <c r="A412" s="6" t="s">
        <v>1048</v>
      </c>
      <c r="B412" s="6" t="s">
        <v>1189</v>
      </c>
      <c r="C412" s="6" t="s">
        <v>1189</v>
      </c>
      <c r="D412" s="6" t="s">
        <v>1050</v>
      </c>
      <c r="E412" s="6" t="s">
        <v>1209</v>
      </c>
      <c r="F412" s="6" t="s">
        <v>549</v>
      </c>
      <c r="G412" s="6" t="s">
        <v>550</v>
      </c>
      <c r="H412" s="6" t="s">
        <v>660</v>
      </c>
      <c r="I412" s="6" t="s">
        <v>552</v>
      </c>
      <c r="J412" s="6" t="s">
        <v>553</v>
      </c>
      <c r="K412" s="6" t="s">
        <v>554</v>
      </c>
      <c r="L412" s="6" t="s">
        <v>1052</v>
      </c>
      <c r="M412" s="6" t="s">
        <v>599</v>
      </c>
      <c r="N412" s="6" t="s">
        <v>600</v>
      </c>
      <c r="O412" s="6" t="s">
        <v>601</v>
      </c>
      <c r="P412" s="30" t="s">
        <v>551</v>
      </c>
      <c r="Q412" s="6" t="s">
        <v>1053</v>
      </c>
      <c r="R412" s="6" t="s">
        <v>1205</v>
      </c>
      <c r="S412" s="34" t="s">
        <v>1192</v>
      </c>
      <c r="T412" s="6" t="s">
        <v>1056</v>
      </c>
      <c r="U412" s="6" t="s">
        <v>581</v>
      </c>
      <c r="V412" s="6" t="b">
        <v>0</v>
      </c>
      <c r="W412" s="6" t="s">
        <v>582</v>
      </c>
      <c r="X412" s="6" t="s">
        <v>1057</v>
      </c>
      <c r="Y412" s="6" t="s">
        <v>1058</v>
      </c>
      <c r="Z412" s="6">
        <v>2022</v>
      </c>
      <c r="AA412" s="31"/>
      <c r="AB412" s="6"/>
      <c r="AC412" s="6"/>
      <c r="AD412" s="6"/>
      <c r="AE412" s="6"/>
      <c r="AF412" s="6"/>
      <c r="AG412" s="6"/>
      <c r="AH412" s="6"/>
      <c r="AI412" s="6"/>
      <c r="AJ412" s="6"/>
    </row>
    <row r="413" spans="1:36">
      <c r="A413" s="6" t="s">
        <v>1048</v>
      </c>
      <c r="B413" s="6" t="s">
        <v>1189</v>
      </c>
      <c r="C413" s="6" t="s">
        <v>1189</v>
      </c>
      <c r="D413" s="6" t="s">
        <v>1050</v>
      </c>
      <c r="E413" s="6" t="s">
        <v>1210</v>
      </c>
      <c r="F413" s="6" t="s">
        <v>549</v>
      </c>
      <c r="G413" s="6" t="s">
        <v>550</v>
      </c>
      <c r="H413" s="6" t="s">
        <v>660</v>
      </c>
      <c r="I413" s="6" t="s">
        <v>552</v>
      </c>
      <c r="J413" s="6" t="s">
        <v>553</v>
      </c>
      <c r="K413" s="6" t="s">
        <v>554</v>
      </c>
      <c r="L413" s="6" t="s">
        <v>1052</v>
      </c>
      <c r="M413" s="6" t="s">
        <v>599</v>
      </c>
      <c r="N413" s="6" t="s">
        <v>600</v>
      </c>
      <c r="O413" s="6" t="s">
        <v>601</v>
      </c>
      <c r="P413" s="30" t="s">
        <v>551</v>
      </c>
      <c r="Q413" s="6" t="s">
        <v>1053</v>
      </c>
      <c r="R413" s="6" t="s">
        <v>1205</v>
      </c>
      <c r="S413" s="34" t="s">
        <v>1192</v>
      </c>
      <c r="T413" s="6" t="s">
        <v>1056</v>
      </c>
      <c r="U413" s="6" t="s">
        <v>581</v>
      </c>
      <c r="V413" s="6" t="b">
        <v>0</v>
      </c>
      <c r="W413" s="6" t="s">
        <v>582</v>
      </c>
      <c r="X413" s="6" t="s">
        <v>1057</v>
      </c>
      <c r="Y413" s="6" t="s">
        <v>1058</v>
      </c>
      <c r="Z413" s="6">
        <v>2022</v>
      </c>
      <c r="AA413" s="31"/>
      <c r="AB413" s="6"/>
      <c r="AC413" s="6"/>
      <c r="AD413" s="6"/>
      <c r="AE413" s="6"/>
      <c r="AF413" s="6"/>
      <c r="AG413" s="6"/>
      <c r="AH413" s="6"/>
      <c r="AI413" s="6"/>
      <c r="AJ413" s="6"/>
    </row>
    <row r="414" spans="1:36">
      <c r="A414" s="6" t="s">
        <v>1048</v>
      </c>
      <c r="B414" s="6" t="s">
        <v>1211</v>
      </c>
      <c r="C414" s="6" t="s">
        <v>1211</v>
      </c>
      <c r="D414" s="6" t="s">
        <v>1050</v>
      </c>
      <c r="E414" s="6" t="s">
        <v>1212</v>
      </c>
      <c r="F414" s="6" t="s">
        <v>549</v>
      </c>
      <c r="G414" s="6" t="s">
        <v>550</v>
      </c>
      <c r="H414" s="6" t="s">
        <v>598</v>
      </c>
      <c r="I414" s="6" t="s">
        <v>552</v>
      </c>
      <c r="J414" s="6" t="s">
        <v>553</v>
      </c>
      <c r="K414" s="6" t="s">
        <v>554</v>
      </c>
      <c r="L414" s="6" t="s">
        <v>1052</v>
      </c>
      <c r="M414" s="6" t="s">
        <v>599</v>
      </c>
      <c r="N414" s="6" t="s">
        <v>600</v>
      </c>
      <c r="O414" s="6" t="s">
        <v>601</v>
      </c>
      <c r="P414" s="30" t="s">
        <v>551</v>
      </c>
      <c r="Q414" s="6" t="s">
        <v>1053</v>
      </c>
      <c r="R414" s="6" t="s">
        <v>1213</v>
      </c>
      <c r="S414" s="34" t="s">
        <v>1185</v>
      </c>
      <c r="T414" s="6" t="s">
        <v>1056</v>
      </c>
      <c r="U414" s="6" t="s">
        <v>581</v>
      </c>
      <c r="V414" s="6" t="b">
        <v>0</v>
      </c>
      <c r="W414" s="6" t="s">
        <v>582</v>
      </c>
      <c r="X414" s="6" t="s">
        <v>1057</v>
      </c>
      <c r="Y414" s="6" t="s">
        <v>1058</v>
      </c>
      <c r="Z414" s="6">
        <v>2022</v>
      </c>
      <c r="AA414" s="31"/>
      <c r="AB414" s="6"/>
      <c r="AC414" s="6"/>
      <c r="AD414" s="6"/>
      <c r="AE414" s="6"/>
      <c r="AF414" s="6"/>
      <c r="AG414" s="6"/>
      <c r="AH414" s="6"/>
      <c r="AI414" s="6"/>
      <c r="AJ414" s="6"/>
    </row>
    <row r="415" spans="1:36">
      <c r="A415" s="6" t="s">
        <v>1048</v>
      </c>
      <c r="B415" s="6" t="s">
        <v>1211</v>
      </c>
      <c r="C415" s="6" t="s">
        <v>1211</v>
      </c>
      <c r="D415" s="6" t="s">
        <v>1050</v>
      </c>
      <c r="E415" s="6" t="s">
        <v>1214</v>
      </c>
      <c r="F415" s="6" t="s">
        <v>549</v>
      </c>
      <c r="G415" s="6" t="s">
        <v>550</v>
      </c>
      <c r="H415" s="6" t="s">
        <v>598</v>
      </c>
      <c r="I415" s="6" t="s">
        <v>552</v>
      </c>
      <c r="J415" s="6" t="s">
        <v>553</v>
      </c>
      <c r="K415" s="6" t="s">
        <v>554</v>
      </c>
      <c r="L415" s="6" t="s">
        <v>1052</v>
      </c>
      <c r="M415" s="6" t="s">
        <v>599</v>
      </c>
      <c r="N415" s="6" t="s">
        <v>600</v>
      </c>
      <c r="O415" s="6" t="s">
        <v>601</v>
      </c>
      <c r="P415" s="30" t="s">
        <v>551</v>
      </c>
      <c r="Q415" s="6" t="s">
        <v>1053</v>
      </c>
      <c r="R415" s="6" t="s">
        <v>1213</v>
      </c>
      <c r="S415" s="34" t="s">
        <v>1185</v>
      </c>
      <c r="T415" s="6" t="s">
        <v>1056</v>
      </c>
      <c r="U415" s="6" t="s">
        <v>581</v>
      </c>
      <c r="V415" s="6" t="b">
        <v>0</v>
      </c>
      <c r="W415" s="6" t="s">
        <v>582</v>
      </c>
      <c r="X415" s="6" t="s">
        <v>1057</v>
      </c>
      <c r="Y415" s="6" t="s">
        <v>1058</v>
      </c>
      <c r="Z415" s="6">
        <v>2022</v>
      </c>
      <c r="AA415" s="31"/>
      <c r="AB415" s="6"/>
      <c r="AC415" s="6"/>
      <c r="AD415" s="6"/>
      <c r="AE415" s="6"/>
      <c r="AF415" s="6"/>
      <c r="AG415" s="6"/>
      <c r="AH415" s="6"/>
      <c r="AI415" s="6"/>
      <c r="AJ415" s="6"/>
    </row>
    <row r="416" spans="1:36">
      <c r="A416" s="6" t="s">
        <v>1048</v>
      </c>
      <c r="B416" s="6" t="s">
        <v>1211</v>
      </c>
      <c r="C416" s="6" t="s">
        <v>1211</v>
      </c>
      <c r="D416" s="6" t="s">
        <v>1050</v>
      </c>
      <c r="E416" s="6" t="s">
        <v>1215</v>
      </c>
      <c r="F416" s="6" t="s">
        <v>549</v>
      </c>
      <c r="G416" s="6" t="s">
        <v>550</v>
      </c>
      <c r="H416" s="6" t="s">
        <v>598</v>
      </c>
      <c r="I416" s="6" t="s">
        <v>552</v>
      </c>
      <c r="J416" s="6" t="s">
        <v>553</v>
      </c>
      <c r="K416" s="6" t="s">
        <v>554</v>
      </c>
      <c r="L416" s="6" t="s">
        <v>1052</v>
      </c>
      <c r="M416" s="6" t="s">
        <v>599</v>
      </c>
      <c r="N416" s="6" t="s">
        <v>600</v>
      </c>
      <c r="O416" s="6" t="s">
        <v>601</v>
      </c>
      <c r="P416" s="30" t="s">
        <v>551</v>
      </c>
      <c r="Q416" s="6" t="s">
        <v>1053</v>
      </c>
      <c r="R416" s="6" t="s">
        <v>1213</v>
      </c>
      <c r="S416" s="34" t="s">
        <v>1183</v>
      </c>
      <c r="T416" s="6" t="s">
        <v>1056</v>
      </c>
      <c r="U416" s="6" t="s">
        <v>581</v>
      </c>
      <c r="V416" s="6" t="b">
        <v>0</v>
      </c>
      <c r="W416" s="6" t="s">
        <v>582</v>
      </c>
      <c r="X416" s="6" t="s">
        <v>1057</v>
      </c>
      <c r="Y416" s="6" t="s">
        <v>1058</v>
      </c>
      <c r="Z416" s="6">
        <v>2022</v>
      </c>
      <c r="AA416" s="31"/>
      <c r="AB416" s="6"/>
      <c r="AC416" s="6"/>
      <c r="AD416" s="6"/>
      <c r="AE416" s="6"/>
      <c r="AF416" s="6"/>
      <c r="AG416" s="6"/>
      <c r="AH416" s="6"/>
      <c r="AI416" s="6"/>
      <c r="AJ416" s="6"/>
    </row>
    <row r="417" spans="1:36">
      <c r="A417" s="6" t="s">
        <v>1048</v>
      </c>
      <c r="B417" s="6" t="s">
        <v>1211</v>
      </c>
      <c r="C417" s="6" t="s">
        <v>1211</v>
      </c>
      <c r="D417" s="6" t="s">
        <v>1050</v>
      </c>
      <c r="E417" s="6" t="s">
        <v>1216</v>
      </c>
      <c r="F417" s="6" t="s">
        <v>549</v>
      </c>
      <c r="G417" s="6" t="s">
        <v>550</v>
      </c>
      <c r="H417" s="6" t="s">
        <v>598</v>
      </c>
      <c r="I417" s="6" t="s">
        <v>552</v>
      </c>
      <c r="J417" s="6" t="s">
        <v>553</v>
      </c>
      <c r="K417" s="6" t="s">
        <v>554</v>
      </c>
      <c r="L417" s="6" t="s">
        <v>1052</v>
      </c>
      <c r="M417" s="6" t="s">
        <v>599</v>
      </c>
      <c r="N417" s="6" t="s">
        <v>600</v>
      </c>
      <c r="O417" s="6" t="s">
        <v>601</v>
      </c>
      <c r="P417" s="30" t="s">
        <v>551</v>
      </c>
      <c r="Q417" s="6" t="s">
        <v>1053</v>
      </c>
      <c r="R417" s="6" t="s">
        <v>1213</v>
      </c>
      <c r="S417" s="34" t="s">
        <v>1217</v>
      </c>
      <c r="T417" s="6" t="s">
        <v>1056</v>
      </c>
      <c r="U417" s="6" t="s">
        <v>581</v>
      </c>
      <c r="V417" s="6" t="b">
        <v>0</v>
      </c>
      <c r="W417" s="6" t="s">
        <v>582</v>
      </c>
      <c r="X417" s="6" t="s">
        <v>1057</v>
      </c>
      <c r="Y417" s="6" t="s">
        <v>1058</v>
      </c>
      <c r="Z417" s="6">
        <v>2022</v>
      </c>
      <c r="AA417" s="31"/>
      <c r="AB417" s="6"/>
      <c r="AC417" s="6"/>
      <c r="AD417" s="6"/>
      <c r="AE417" s="6"/>
      <c r="AF417" s="6"/>
      <c r="AG417" s="6"/>
      <c r="AH417" s="6"/>
      <c r="AI417" s="6"/>
      <c r="AJ417" s="6"/>
    </row>
    <row r="418" spans="1:36">
      <c r="A418" s="6" t="s">
        <v>1048</v>
      </c>
      <c r="B418" s="6" t="s">
        <v>1211</v>
      </c>
      <c r="C418" s="6" t="s">
        <v>1211</v>
      </c>
      <c r="D418" s="6" t="s">
        <v>1050</v>
      </c>
      <c r="E418" s="6" t="s">
        <v>1218</v>
      </c>
      <c r="F418" s="6" t="s">
        <v>549</v>
      </c>
      <c r="G418" s="6" t="s">
        <v>550</v>
      </c>
      <c r="H418" s="6" t="s">
        <v>598</v>
      </c>
      <c r="I418" s="6" t="s">
        <v>552</v>
      </c>
      <c r="J418" s="6" t="s">
        <v>553</v>
      </c>
      <c r="K418" s="6" t="s">
        <v>554</v>
      </c>
      <c r="L418" s="6" t="s">
        <v>1052</v>
      </c>
      <c r="M418" s="6" t="s">
        <v>599</v>
      </c>
      <c r="N418" s="6" t="s">
        <v>600</v>
      </c>
      <c r="O418" s="6" t="s">
        <v>601</v>
      </c>
      <c r="P418" s="30" t="s">
        <v>551</v>
      </c>
      <c r="Q418" s="6" t="s">
        <v>1053</v>
      </c>
      <c r="R418" s="6" t="s">
        <v>1213</v>
      </c>
      <c r="S418" s="34" t="s">
        <v>1217</v>
      </c>
      <c r="T418" s="6" t="s">
        <v>1056</v>
      </c>
      <c r="U418" s="6" t="s">
        <v>581</v>
      </c>
      <c r="V418" s="6" t="b">
        <v>0</v>
      </c>
      <c r="W418" s="6" t="s">
        <v>582</v>
      </c>
      <c r="X418" s="6" t="s">
        <v>1057</v>
      </c>
      <c r="Y418" s="6" t="s">
        <v>1058</v>
      </c>
      <c r="Z418" s="6">
        <v>2022</v>
      </c>
      <c r="AA418" s="31"/>
      <c r="AB418" s="6"/>
      <c r="AC418" s="6"/>
      <c r="AD418" s="6"/>
      <c r="AE418" s="6"/>
      <c r="AF418" s="6"/>
      <c r="AG418" s="6"/>
      <c r="AH418" s="6"/>
      <c r="AI418" s="6"/>
      <c r="AJ418" s="6"/>
    </row>
    <row r="419" spans="1:36">
      <c r="A419" s="6" t="s">
        <v>1048</v>
      </c>
      <c r="B419" s="6" t="s">
        <v>1211</v>
      </c>
      <c r="C419" s="6" t="s">
        <v>1211</v>
      </c>
      <c r="D419" s="6" t="s">
        <v>1050</v>
      </c>
      <c r="E419" s="6" t="s">
        <v>1219</v>
      </c>
      <c r="F419" s="6" t="s">
        <v>549</v>
      </c>
      <c r="G419" s="6" t="s">
        <v>550</v>
      </c>
      <c r="H419" s="6" t="s">
        <v>598</v>
      </c>
      <c r="I419" s="6" t="s">
        <v>552</v>
      </c>
      <c r="J419" s="6" t="s">
        <v>553</v>
      </c>
      <c r="K419" s="6" t="s">
        <v>554</v>
      </c>
      <c r="L419" s="6" t="s">
        <v>1052</v>
      </c>
      <c r="M419" s="6" t="s">
        <v>599</v>
      </c>
      <c r="N419" s="6" t="s">
        <v>600</v>
      </c>
      <c r="O419" s="6" t="s">
        <v>601</v>
      </c>
      <c r="P419" s="30" t="s">
        <v>551</v>
      </c>
      <c r="Q419" s="6" t="s">
        <v>1053</v>
      </c>
      <c r="R419" s="6" t="s">
        <v>1213</v>
      </c>
      <c r="S419" s="34" t="s">
        <v>1217</v>
      </c>
      <c r="T419" s="6" t="s">
        <v>1056</v>
      </c>
      <c r="U419" s="6" t="s">
        <v>581</v>
      </c>
      <c r="V419" s="6" t="b">
        <v>0</v>
      </c>
      <c r="W419" s="6" t="s">
        <v>582</v>
      </c>
      <c r="X419" s="6" t="s">
        <v>1057</v>
      </c>
      <c r="Y419" s="6" t="s">
        <v>1058</v>
      </c>
      <c r="Z419" s="6">
        <v>2022</v>
      </c>
      <c r="AA419" s="31"/>
      <c r="AB419" s="6"/>
      <c r="AC419" s="6"/>
      <c r="AD419" s="6"/>
      <c r="AE419" s="6"/>
      <c r="AF419" s="6"/>
      <c r="AG419" s="6"/>
      <c r="AH419" s="6"/>
      <c r="AI419" s="6"/>
      <c r="AJ419" s="6"/>
    </row>
    <row r="420" spans="1:36">
      <c r="A420" s="6" t="s">
        <v>1048</v>
      </c>
      <c r="B420" s="6" t="s">
        <v>1211</v>
      </c>
      <c r="C420" s="6" t="s">
        <v>1211</v>
      </c>
      <c r="D420" s="6" t="s">
        <v>1050</v>
      </c>
      <c r="E420" s="6" t="s">
        <v>1220</v>
      </c>
      <c r="F420" s="6" t="s">
        <v>549</v>
      </c>
      <c r="G420" s="6" t="s">
        <v>550</v>
      </c>
      <c r="H420" s="6" t="s">
        <v>598</v>
      </c>
      <c r="I420" s="6" t="s">
        <v>552</v>
      </c>
      <c r="J420" s="6" t="s">
        <v>553</v>
      </c>
      <c r="K420" s="6" t="s">
        <v>554</v>
      </c>
      <c r="L420" s="6" t="s">
        <v>1052</v>
      </c>
      <c r="M420" s="6" t="s">
        <v>599</v>
      </c>
      <c r="N420" s="6" t="s">
        <v>600</v>
      </c>
      <c r="O420" s="6" t="s">
        <v>601</v>
      </c>
      <c r="P420" s="30" t="s">
        <v>551</v>
      </c>
      <c r="Q420" s="6" t="s">
        <v>1053</v>
      </c>
      <c r="R420" s="6" t="s">
        <v>1213</v>
      </c>
      <c r="S420" s="34" t="s">
        <v>1217</v>
      </c>
      <c r="T420" s="6" t="s">
        <v>1056</v>
      </c>
      <c r="U420" s="6" t="s">
        <v>581</v>
      </c>
      <c r="V420" s="6" t="b">
        <v>0</v>
      </c>
      <c r="W420" s="6" t="s">
        <v>582</v>
      </c>
      <c r="X420" s="6" t="s">
        <v>1057</v>
      </c>
      <c r="Y420" s="6" t="s">
        <v>1058</v>
      </c>
      <c r="Z420" s="6">
        <v>2022</v>
      </c>
      <c r="AA420" s="31"/>
      <c r="AB420" s="6"/>
      <c r="AC420" s="6"/>
      <c r="AD420" s="6"/>
      <c r="AE420" s="6"/>
      <c r="AF420" s="6"/>
      <c r="AG420" s="6"/>
      <c r="AH420" s="6"/>
      <c r="AI420" s="6"/>
      <c r="AJ420" s="6"/>
    </row>
    <row r="421" spans="1:36">
      <c r="A421" s="6" t="s">
        <v>1048</v>
      </c>
      <c r="B421" s="6" t="s">
        <v>1211</v>
      </c>
      <c r="C421" s="6" t="s">
        <v>1211</v>
      </c>
      <c r="D421" s="6" t="s">
        <v>1050</v>
      </c>
      <c r="E421" s="6" t="s">
        <v>1221</v>
      </c>
      <c r="F421" s="6" t="s">
        <v>549</v>
      </c>
      <c r="G421" s="6" t="s">
        <v>550</v>
      </c>
      <c r="H421" s="6" t="s">
        <v>598</v>
      </c>
      <c r="I421" s="6" t="s">
        <v>552</v>
      </c>
      <c r="J421" s="6" t="s">
        <v>553</v>
      </c>
      <c r="K421" s="6" t="s">
        <v>554</v>
      </c>
      <c r="L421" s="6" t="s">
        <v>1052</v>
      </c>
      <c r="M421" s="6" t="s">
        <v>599</v>
      </c>
      <c r="N421" s="6" t="s">
        <v>600</v>
      </c>
      <c r="O421" s="6" t="s">
        <v>601</v>
      </c>
      <c r="P421" s="30" t="s">
        <v>551</v>
      </c>
      <c r="Q421" s="6" t="s">
        <v>1053</v>
      </c>
      <c r="R421" s="6" t="s">
        <v>1213</v>
      </c>
      <c r="S421" s="34" t="s">
        <v>1217</v>
      </c>
      <c r="T421" s="6" t="s">
        <v>1056</v>
      </c>
      <c r="U421" s="6" t="s">
        <v>581</v>
      </c>
      <c r="V421" s="6" t="b">
        <v>0</v>
      </c>
      <c r="W421" s="6" t="s">
        <v>582</v>
      </c>
      <c r="X421" s="6" t="s">
        <v>1057</v>
      </c>
      <c r="Y421" s="6" t="s">
        <v>1058</v>
      </c>
      <c r="Z421" s="6">
        <v>2022</v>
      </c>
      <c r="AA421" s="31"/>
      <c r="AB421" s="6"/>
      <c r="AC421" s="6"/>
      <c r="AD421" s="6"/>
      <c r="AE421" s="6"/>
      <c r="AF421" s="6"/>
      <c r="AG421" s="6"/>
      <c r="AH421" s="6"/>
      <c r="AI421" s="6"/>
      <c r="AJ421" s="6"/>
    </row>
    <row r="422" spans="1:36">
      <c r="A422" s="6" t="s">
        <v>1048</v>
      </c>
      <c r="B422" s="6" t="s">
        <v>1222</v>
      </c>
      <c r="C422" s="6" t="s">
        <v>1222</v>
      </c>
      <c r="D422" s="6" t="s">
        <v>1050</v>
      </c>
      <c r="E422" s="6" t="s">
        <v>1223</v>
      </c>
      <c r="F422" s="6" t="s">
        <v>549</v>
      </c>
      <c r="G422" s="6" t="s">
        <v>550</v>
      </c>
      <c r="H422" s="6" t="s">
        <v>598</v>
      </c>
      <c r="I422" s="6" t="s">
        <v>552</v>
      </c>
      <c r="J422" s="6" t="s">
        <v>553</v>
      </c>
      <c r="K422" s="6" t="s">
        <v>554</v>
      </c>
      <c r="L422" s="6" t="s">
        <v>1052</v>
      </c>
      <c r="M422" s="6" t="s">
        <v>599</v>
      </c>
      <c r="N422" s="6" t="s">
        <v>600</v>
      </c>
      <c r="O422" s="6" t="s">
        <v>601</v>
      </c>
      <c r="P422" s="30" t="s">
        <v>551</v>
      </c>
      <c r="Q422" s="6" t="s">
        <v>1053</v>
      </c>
      <c r="R422" s="6" t="s">
        <v>1224</v>
      </c>
      <c r="S422" s="34" t="s">
        <v>1225</v>
      </c>
      <c r="T422" s="6" t="s">
        <v>1056</v>
      </c>
      <c r="U422" s="6" t="s">
        <v>581</v>
      </c>
      <c r="V422" s="6" t="b">
        <v>0</v>
      </c>
      <c r="W422" s="6" t="s">
        <v>582</v>
      </c>
      <c r="X422" s="6" t="s">
        <v>1057</v>
      </c>
      <c r="Y422" s="6" t="s">
        <v>1058</v>
      </c>
      <c r="Z422" s="6">
        <v>2022</v>
      </c>
      <c r="AA422" s="31"/>
      <c r="AB422" s="6"/>
      <c r="AC422" s="6"/>
      <c r="AD422" s="6"/>
      <c r="AE422" s="6"/>
      <c r="AF422" s="6"/>
      <c r="AG422" s="6"/>
      <c r="AH422" s="6"/>
      <c r="AI422" s="6"/>
      <c r="AJ422" s="6"/>
    </row>
    <row r="423" spans="1:36">
      <c r="A423" s="6" t="s">
        <v>1048</v>
      </c>
      <c r="B423" s="6" t="s">
        <v>1222</v>
      </c>
      <c r="C423" s="6" t="s">
        <v>1222</v>
      </c>
      <c r="D423" s="6" t="s">
        <v>1050</v>
      </c>
      <c r="E423" s="6" t="s">
        <v>1226</v>
      </c>
      <c r="F423" s="6" t="s">
        <v>549</v>
      </c>
      <c r="G423" s="6" t="s">
        <v>550</v>
      </c>
      <c r="H423" s="6" t="s">
        <v>598</v>
      </c>
      <c r="I423" s="6" t="s">
        <v>552</v>
      </c>
      <c r="J423" s="6" t="s">
        <v>553</v>
      </c>
      <c r="K423" s="6" t="s">
        <v>554</v>
      </c>
      <c r="L423" s="6" t="s">
        <v>1052</v>
      </c>
      <c r="M423" s="6" t="s">
        <v>599</v>
      </c>
      <c r="N423" s="6" t="s">
        <v>600</v>
      </c>
      <c r="O423" s="6" t="s">
        <v>601</v>
      </c>
      <c r="P423" s="30" t="s">
        <v>551</v>
      </c>
      <c r="Q423" s="6" t="s">
        <v>1053</v>
      </c>
      <c r="R423" s="6" t="s">
        <v>1224</v>
      </c>
      <c r="S423" s="34" t="s">
        <v>1225</v>
      </c>
      <c r="T423" s="6" t="s">
        <v>1056</v>
      </c>
      <c r="U423" s="6" t="s">
        <v>581</v>
      </c>
      <c r="V423" s="6" t="b">
        <v>0</v>
      </c>
      <c r="W423" s="6" t="s">
        <v>582</v>
      </c>
      <c r="X423" s="6" t="s">
        <v>1057</v>
      </c>
      <c r="Y423" s="6" t="s">
        <v>1058</v>
      </c>
      <c r="Z423" s="6">
        <v>2022</v>
      </c>
      <c r="AA423" s="31"/>
      <c r="AB423" s="6"/>
      <c r="AC423" s="6"/>
      <c r="AD423" s="6"/>
      <c r="AE423" s="6"/>
      <c r="AF423" s="6"/>
      <c r="AG423" s="6"/>
      <c r="AH423" s="6"/>
      <c r="AI423" s="6"/>
      <c r="AJ423" s="6"/>
    </row>
    <row r="424" spans="1:36">
      <c r="A424" s="6" t="s">
        <v>1048</v>
      </c>
      <c r="B424" s="6" t="s">
        <v>1222</v>
      </c>
      <c r="C424" s="6" t="s">
        <v>1222</v>
      </c>
      <c r="D424" s="6" t="s">
        <v>1050</v>
      </c>
      <c r="E424" s="6" t="s">
        <v>1227</v>
      </c>
      <c r="F424" s="6" t="s">
        <v>549</v>
      </c>
      <c r="G424" s="6" t="s">
        <v>550</v>
      </c>
      <c r="H424" s="6" t="s">
        <v>598</v>
      </c>
      <c r="I424" s="6" t="s">
        <v>552</v>
      </c>
      <c r="J424" s="6" t="s">
        <v>553</v>
      </c>
      <c r="K424" s="6" t="s">
        <v>554</v>
      </c>
      <c r="L424" s="6" t="s">
        <v>1052</v>
      </c>
      <c r="M424" s="6" t="s">
        <v>599</v>
      </c>
      <c r="N424" s="6" t="s">
        <v>600</v>
      </c>
      <c r="O424" s="6" t="s">
        <v>601</v>
      </c>
      <c r="P424" s="30" t="s">
        <v>551</v>
      </c>
      <c r="Q424" s="6" t="s">
        <v>1053</v>
      </c>
      <c r="R424" s="6" t="s">
        <v>1228</v>
      </c>
      <c r="S424" s="34" t="s">
        <v>1225</v>
      </c>
      <c r="T424" s="6" t="s">
        <v>1056</v>
      </c>
      <c r="U424" s="6" t="s">
        <v>581</v>
      </c>
      <c r="V424" s="6" t="b">
        <v>0</v>
      </c>
      <c r="W424" s="6" t="s">
        <v>582</v>
      </c>
      <c r="X424" s="6" t="s">
        <v>1057</v>
      </c>
      <c r="Y424" s="6" t="s">
        <v>1058</v>
      </c>
      <c r="Z424" s="6">
        <v>2022</v>
      </c>
      <c r="AA424" s="31"/>
      <c r="AB424" s="6"/>
      <c r="AC424" s="6"/>
      <c r="AD424" s="6"/>
      <c r="AE424" s="6"/>
      <c r="AF424" s="6"/>
      <c r="AG424" s="6"/>
      <c r="AH424" s="6"/>
      <c r="AI424" s="6"/>
      <c r="AJ424" s="6"/>
    </row>
    <row r="425" spans="1:36">
      <c r="A425" s="6" t="s">
        <v>1048</v>
      </c>
      <c r="B425" s="6" t="s">
        <v>1222</v>
      </c>
      <c r="C425" s="6" t="s">
        <v>1222</v>
      </c>
      <c r="D425" s="6" t="s">
        <v>1050</v>
      </c>
      <c r="E425" s="6" t="s">
        <v>1229</v>
      </c>
      <c r="F425" s="6" t="s">
        <v>549</v>
      </c>
      <c r="G425" s="6" t="s">
        <v>550</v>
      </c>
      <c r="H425" s="6" t="s">
        <v>598</v>
      </c>
      <c r="I425" s="6" t="s">
        <v>552</v>
      </c>
      <c r="J425" s="6" t="s">
        <v>553</v>
      </c>
      <c r="K425" s="6" t="s">
        <v>554</v>
      </c>
      <c r="L425" s="6" t="s">
        <v>1052</v>
      </c>
      <c r="M425" s="6" t="s">
        <v>599</v>
      </c>
      <c r="N425" s="6" t="s">
        <v>600</v>
      </c>
      <c r="O425" s="6" t="s">
        <v>601</v>
      </c>
      <c r="P425" s="30" t="s">
        <v>551</v>
      </c>
      <c r="Q425" s="6" t="s">
        <v>1053</v>
      </c>
      <c r="R425" s="6" t="s">
        <v>1228</v>
      </c>
      <c r="S425" s="34" t="s">
        <v>1230</v>
      </c>
      <c r="T425" s="6" t="s">
        <v>1056</v>
      </c>
      <c r="U425" s="6" t="s">
        <v>581</v>
      </c>
      <c r="V425" s="6" t="b">
        <v>0</v>
      </c>
      <c r="W425" s="6" t="s">
        <v>582</v>
      </c>
      <c r="X425" s="6" t="s">
        <v>1057</v>
      </c>
      <c r="Y425" s="6" t="s">
        <v>1058</v>
      </c>
      <c r="Z425" s="6">
        <v>2022</v>
      </c>
      <c r="AA425" s="31"/>
      <c r="AB425" s="6"/>
      <c r="AC425" s="6"/>
      <c r="AD425" s="6"/>
      <c r="AE425" s="6"/>
      <c r="AF425" s="6"/>
      <c r="AG425" s="6"/>
      <c r="AH425" s="6"/>
      <c r="AI425" s="6"/>
      <c r="AJ425" s="6"/>
    </row>
    <row r="426" spans="1:36">
      <c r="A426" s="6" t="s">
        <v>1048</v>
      </c>
      <c r="B426" s="6" t="s">
        <v>1231</v>
      </c>
      <c r="C426" s="6" t="s">
        <v>1231</v>
      </c>
      <c r="D426" s="6" t="s">
        <v>1050</v>
      </c>
      <c r="E426" s="6" t="s">
        <v>1232</v>
      </c>
      <c r="F426" s="6" t="s">
        <v>549</v>
      </c>
      <c r="G426" s="6" t="s">
        <v>550</v>
      </c>
      <c r="H426" s="6" t="s">
        <v>660</v>
      </c>
      <c r="I426" s="6" t="s">
        <v>552</v>
      </c>
      <c r="J426" s="6" t="s">
        <v>553</v>
      </c>
      <c r="K426" s="6" t="s">
        <v>554</v>
      </c>
      <c r="L426" s="6" t="s">
        <v>1052</v>
      </c>
      <c r="M426" s="6" t="s">
        <v>599</v>
      </c>
      <c r="N426" s="6" t="s">
        <v>600</v>
      </c>
      <c r="O426" s="6" t="s">
        <v>601</v>
      </c>
      <c r="P426" s="30" t="s">
        <v>551</v>
      </c>
      <c r="Q426" s="6" t="s">
        <v>1053</v>
      </c>
      <c r="R426" s="6" t="s">
        <v>1233</v>
      </c>
      <c r="S426" s="34" t="s">
        <v>1225</v>
      </c>
      <c r="T426" s="6" t="s">
        <v>1056</v>
      </c>
      <c r="U426" s="6" t="s">
        <v>581</v>
      </c>
      <c r="V426" s="6" t="b">
        <v>0</v>
      </c>
      <c r="W426" s="6" t="s">
        <v>582</v>
      </c>
      <c r="X426" s="6" t="s">
        <v>1057</v>
      </c>
      <c r="Y426" s="6" t="s">
        <v>1058</v>
      </c>
      <c r="Z426" s="6">
        <v>2022</v>
      </c>
      <c r="AA426" s="31"/>
      <c r="AB426" s="6"/>
      <c r="AC426" s="6"/>
      <c r="AD426" s="6"/>
      <c r="AE426" s="6"/>
      <c r="AF426" s="6"/>
      <c r="AG426" s="6"/>
      <c r="AH426" s="6"/>
      <c r="AI426" s="6"/>
      <c r="AJ426" s="6"/>
    </row>
    <row r="427" spans="1:36">
      <c r="A427" s="6" t="s">
        <v>1048</v>
      </c>
      <c r="B427" s="6" t="s">
        <v>1231</v>
      </c>
      <c r="C427" s="6" t="s">
        <v>1231</v>
      </c>
      <c r="D427" s="6" t="s">
        <v>1050</v>
      </c>
      <c r="E427" s="6" t="s">
        <v>1234</v>
      </c>
      <c r="F427" s="6" t="s">
        <v>549</v>
      </c>
      <c r="G427" s="6" t="s">
        <v>550</v>
      </c>
      <c r="H427" s="6" t="s">
        <v>660</v>
      </c>
      <c r="I427" s="6" t="s">
        <v>552</v>
      </c>
      <c r="J427" s="6" t="s">
        <v>553</v>
      </c>
      <c r="K427" s="6" t="s">
        <v>554</v>
      </c>
      <c r="L427" s="6" t="s">
        <v>1052</v>
      </c>
      <c r="M427" s="6" t="s">
        <v>599</v>
      </c>
      <c r="N427" s="6" t="s">
        <v>600</v>
      </c>
      <c r="O427" s="6" t="s">
        <v>601</v>
      </c>
      <c r="P427" s="30" t="s">
        <v>551</v>
      </c>
      <c r="Q427" s="6" t="s">
        <v>1053</v>
      </c>
      <c r="R427" s="6" t="s">
        <v>1233</v>
      </c>
      <c r="S427" s="34" t="s">
        <v>1235</v>
      </c>
      <c r="T427" s="6" t="s">
        <v>1056</v>
      </c>
      <c r="U427" s="6" t="s">
        <v>581</v>
      </c>
      <c r="V427" s="6" t="b">
        <v>0</v>
      </c>
      <c r="W427" s="6" t="s">
        <v>582</v>
      </c>
      <c r="X427" s="6" t="s">
        <v>1057</v>
      </c>
      <c r="Y427" s="6" t="s">
        <v>1058</v>
      </c>
      <c r="Z427" s="6">
        <v>2022</v>
      </c>
      <c r="AA427" s="31"/>
      <c r="AB427" s="6"/>
      <c r="AC427" s="6"/>
      <c r="AD427" s="6"/>
      <c r="AE427" s="6"/>
      <c r="AF427" s="6"/>
      <c r="AG427" s="6"/>
      <c r="AH427" s="6"/>
      <c r="AI427" s="6"/>
      <c r="AJ427" s="6"/>
    </row>
    <row r="428" spans="1:36">
      <c r="A428" s="6" t="s">
        <v>1048</v>
      </c>
      <c r="B428" s="6" t="s">
        <v>1231</v>
      </c>
      <c r="C428" s="6" t="s">
        <v>1231</v>
      </c>
      <c r="D428" s="6" t="s">
        <v>1050</v>
      </c>
      <c r="E428" s="6" t="s">
        <v>1236</v>
      </c>
      <c r="F428" s="6" t="s">
        <v>549</v>
      </c>
      <c r="G428" s="6" t="s">
        <v>550</v>
      </c>
      <c r="H428" s="6" t="s">
        <v>660</v>
      </c>
      <c r="I428" s="6" t="s">
        <v>552</v>
      </c>
      <c r="J428" s="6" t="s">
        <v>553</v>
      </c>
      <c r="K428" s="6" t="s">
        <v>554</v>
      </c>
      <c r="L428" s="6" t="s">
        <v>1052</v>
      </c>
      <c r="M428" s="6" t="s">
        <v>599</v>
      </c>
      <c r="N428" s="6" t="s">
        <v>600</v>
      </c>
      <c r="O428" s="6" t="s">
        <v>601</v>
      </c>
      <c r="P428" s="30" t="s">
        <v>551</v>
      </c>
      <c r="Q428" s="6" t="s">
        <v>1053</v>
      </c>
      <c r="R428" s="6" t="s">
        <v>1233</v>
      </c>
      <c r="S428" s="34" t="s">
        <v>1237</v>
      </c>
      <c r="T428" s="6" t="s">
        <v>1056</v>
      </c>
      <c r="U428" s="6" t="s">
        <v>581</v>
      </c>
      <c r="V428" s="6" t="b">
        <v>0</v>
      </c>
      <c r="W428" s="6" t="s">
        <v>582</v>
      </c>
      <c r="X428" s="6" t="s">
        <v>1057</v>
      </c>
      <c r="Y428" s="6" t="s">
        <v>1058</v>
      </c>
      <c r="Z428" s="6">
        <v>2022</v>
      </c>
      <c r="AA428" s="31"/>
      <c r="AB428" s="6"/>
      <c r="AC428" s="6"/>
      <c r="AD428" s="6"/>
      <c r="AE428" s="6"/>
      <c r="AF428" s="6"/>
      <c r="AG428" s="6"/>
      <c r="AH428" s="6"/>
      <c r="AI428" s="6"/>
      <c r="AJ428" s="6"/>
    </row>
    <row r="429" spans="1:36">
      <c r="A429" s="6" t="s">
        <v>1048</v>
      </c>
      <c r="B429" s="6" t="s">
        <v>1231</v>
      </c>
      <c r="C429" s="6" t="s">
        <v>1231</v>
      </c>
      <c r="D429" s="6" t="s">
        <v>1050</v>
      </c>
      <c r="E429" s="6" t="s">
        <v>1238</v>
      </c>
      <c r="F429" s="6" t="s">
        <v>549</v>
      </c>
      <c r="G429" s="6" t="s">
        <v>550</v>
      </c>
      <c r="H429" s="6" t="s">
        <v>660</v>
      </c>
      <c r="I429" s="6" t="s">
        <v>552</v>
      </c>
      <c r="J429" s="6" t="s">
        <v>553</v>
      </c>
      <c r="K429" s="6" t="s">
        <v>554</v>
      </c>
      <c r="L429" s="6" t="s">
        <v>1052</v>
      </c>
      <c r="M429" s="6" t="s">
        <v>599</v>
      </c>
      <c r="N429" s="6" t="s">
        <v>600</v>
      </c>
      <c r="O429" s="6" t="s">
        <v>601</v>
      </c>
      <c r="P429" s="30" t="s">
        <v>551</v>
      </c>
      <c r="Q429" s="6" t="s">
        <v>1053</v>
      </c>
      <c r="R429" s="6" t="s">
        <v>1233</v>
      </c>
      <c r="S429" s="34" t="s">
        <v>1237</v>
      </c>
      <c r="T429" s="6" t="s">
        <v>1056</v>
      </c>
      <c r="U429" s="6" t="s">
        <v>581</v>
      </c>
      <c r="V429" s="6" t="b">
        <v>0</v>
      </c>
      <c r="W429" s="6" t="s">
        <v>582</v>
      </c>
      <c r="X429" s="6" t="s">
        <v>1057</v>
      </c>
      <c r="Y429" s="6" t="s">
        <v>1058</v>
      </c>
      <c r="Z429" s="6">
        <v>2022</v>
      </c>
      <c r="AA429" s="31"/>
      <c r="AB429" s="6"/>
      <c r="AC429" s="6"/>
      <c r="AD429" s="6"/>
      <c r="AE429" s="6"/>
      <c r="AF429" s="6"/>
      <c r="AG429" s="6"/>
      <c r="AH429" s="6"/>
      <c r="AI429" s="6"/>
      <c r="AJ429" s="6"/>
    </row>
    <row r="430" spans="1:36">
      <c r="A430" s="6" t="s">
        <v>1048</v>
      </c>
      <c r="B430" s="6" t="s">
        <v>1231</v>
      </c>
      <c r="C430" s="6" t="s">
        <v>1231</v>
      </c>
      <c r="D430" s="6" t="s">
        <v>1050</v>
      </c>
      <c r="E430" s="6" t="s">
        <v>1239</v>
      </c>
      <c r="F430" s="6" t="s">
        <v>549</v>
      </c>
      <c r="G430" s="6" t="s">
        <v>550</v>
      </c>
      <c r="H430" s="6" t="s">
        <v>660</v>
      </c>
      <c r="I430" s="6" t="s">
        <v>552</v>
      </c>
      <c r="J430" s="6" t="s">
        <v>553</v>
      </c>
      <c r="K430" s="6" t="s">
        <v>554</v>
      </c>
      <c r="L430" s="6" t="s">
        <v>1052</v>
      </c>
      <c r="M430" s="6" t="s">
        <v>599</v>
      </c>
      <c r="N430" s="6" t="s">
        <v>600</v>
      </c>
      <c r="O430" s="6" t="s">
        <v>601</v>
      </c>
      <c r="P430" s="30" t="s">
        <v>551</v>
      </c>
      <c r="Q430" s="6" t="s">
        <v>1053</v>
      </c>
      <c r="R430" s="6" t="s">
        <v>1233</v>
      </c>
      <c r="S430" s="34" t="s">
        <v>1237</v>
      </c>
      <c r="T430" s="6" t="s">
        <v>1056</v>
      </c>
      <c r="U430" s="6" t="s">
        <v>581</v>
      </c>
      <c r="V430" s="6" t="b">
        <v>0</v>
      </c>
      <c r="W430" s="6" t="s">
        <v>582</v>
      </c>
      <c r="X430" s="6" t="s">
        <v>1057</v>
      </c>
      <c r="Y430" s="6" t="s">
        <v>1058</v>
      </c>
      <c r="Z430" s="6">
        <v>2022</v>
      </c>
      <c r="AA430" s="31"/>
      <c r="AB430" s="6"/>
      <c r="AC430" s="6"/>
      <c r="AD430" s="6"/>
      <c r="AE430" s="6"/>
      <c r="AF430" s="6"/>
      <c r="AG430" s="6"/>
      <c r="AH430" s="6"/>
      <c r="AI430" s="6"/>
      <c r="AJ430" s="6"/>
    </row>
    <row r="431" spans="1:36">
      <c r="A431" s="6" t="s">
        <v>1048</v>
      </c>
      <c r="B431" s="6" t="s">
        <v>1231</v>
      </c>
      <c r="C431" s="6" t="s">
        <v>1231</v>
      </c>
      <c r="D431" s="6" t="s">
        <v>1050</v>
      </c>
      <c r="E431" s="6" t="s">
        <v>1240</v>
      </c>
      <c r="F431" s="6" t="s">
        <v>549</v>
      </c>
      <c r="G431" s="6" t="s">
        <v>550</v>
      </c>
      <c r="H431" s="6" t="s">
        <v>660</v>
      </c>
      <c r="I431" s="6" t="s">
        <v>552</v>
      </c>
      <c r="J431" s="6" t="s">
        <v>553</v>
      </c>
      <c r="K431" s="6" t="s">
        <v>554</v>
      </c>
      <c r="L431" s="6" t="s">
        <v>1052</v>
      </c>
      <c r="M431" s="6" t="s">
        <v>599</v>
      </c>
      <c r="N431" s="6" t="s">
        <v>600</v>
      </c>
      <c r="O431" s="6" t="s">
        <v>601</v>
      </c>
      <c r="P431" s="30" t="s">
        <v>551</v>
      </c>
      <c r="Q431" s="6" t="s">
        <v>1053</v>
      </c>
      <c r="R431" s="6" t="s">
        <v>1233</v>
      </c>
      <c r="S431" s="34" t="s">
        <v>1237</v>
      </c>
      <c r="T431" s="6" t="s">
        <v>1056</v>
      </c>
      <c r="U431" s="6" t="s">
        <v>581</v>
      </c>
      <c r="V431" s="6" t="b">
        <v>0</v>
      </c>
      <c r="W431" s="6" t="s">
        <v>582</v>
      </c>
      <c r="X431" s="6" t="s">
        <v>1057</v>
      </c>
      <c r="Y431" s="6" t="s">
        <v>1058</v>
      </c>
      <c r="Z431" s="6">
        <v>2022</v>
      </c>
      <c r="AA431" s="31"/>
      <c r="AB431" s="6"/>
      <c r="AC431" s="6"/>
      <c r="AD431" s="6"/>
      <c r="AE431" s="6"/>
      <c r="AF431" s="6"/>
      <c r="AG431" s="6"/>
      <c r="AH431" s="6"/>
      <c r="AI431" s="6"/>
      <c r="AJ431" s="6"/>
    </row>
    <row r="432" spans="1:36">
      <c r="A432" s="6" t="s">
        <v>1048</v>
      </c>
      <c r="B432" s="6" t="s">
        <v>1231</v>
      </c>
      <c r="C432" s="6" t="s">
        <v>1231</v>
      </c>
      <c r="D432" s="6" t="s">
        <v>1050</v>
      </c>
      <c r="E432" s="6" t="s">
        <v>1241</v>
      </c>
      <c r="F432" s="6" t="s">
        <v>549</v>
      </c>
      <c r="G432" s="6" t="s">
        <v>550</v>
      </c>
      <c r="H432" s="6" t="s">
        <v>660</v>
      </c>
      <c r="I432" s="6" t="s">
        <v>552</v>
      </c>
      <c r="J432" s="6" t="s">
        <v>553</v>
      </c>
      <c r="K432" s="6" t="s">
        <v>554</v>
      </c>
      <c r="L432" s="6" t="s">
        <v>1052</v>
      </c>
      <c r="M432" s="6" t="s">
        <v>599</v>
      </c>
      <c r="N432" s="6" t="s">
        <v>600</v>
      </c>
      <c r="O432" s="6" t="s">
        <v>601</v>
      </c>
      <c r="P432" s="30" t="s">
        <v>551</v>
      </c>
      <c r="Q432" s="6" t="s">
        <v>1053</v>
      </c>
      <c r="R432" s="6" t="s">
        <v>1233</v>
      </c>
      <c r="S432" s="34" t="s">
        <v>1237</v>
      </c>
      <c r="T432" s="6" t="s">
        <v>1056</v>
      </c>
      <c r="U432" s="6" t="s">
        <v>581</v>
      </c>
      <c r="V432" s="6" t="b">
        <v>0</v>
      </c>
      <c r="W432" s="6" t="s">
        <v>582</v>
      </c>
      <c r="X432" s="6" t="s">
        <v>1057</v>
      </c>
      <c r="Y432" s="6" t="s">
        <v>1058</v>
      </c>
      <c r="Z432" s="6">
        <v>2022</v>
      </c>
      <c r="AA432" s="31"/>
      <c r="AB432" s="6"/>
      <c r="AC432" s="6"/>
      <c r="AD432" s="6"/>
      <c r="AE432" s="6"/>
      <c r="AF432" s="6"/>
      <c r="AG432" s="6"/>
      <c r="AH432" s="6"/>
      <c r="AI432" s="6"/>
      <c r="AJ432" s="6"/>
    </row>
    <row r="433" spans="1:36">
      <c r="A433" s="6" t="s">
        <v>1048</v>
      </c>
      <c r="B433" s="6" t="s">
        <v>1231</v>
      </c>
      <c r="C433" s="6" t="s">
        <v>1231</v>
      </c>
      <c r="D433" s="6" t="s">
        <v>1050</v>
      </c>
      <c r="E433" s="6" t="s">
        <v>1242</v>
      </c>
      <c r="F433" s="6" t="s">
        <v>549</v>
      </c>
      <c r="G433" s="6" t="s">
        <v>550</v>
      </c>
      <c r="H433" s="6" t="s">
        <v>660</v>
      </c>
      <c r="I433" s="6" t="s">
        <v>552</v>
      </c>
      <c r="J433" s="6" t="s">
        <v>553</v>
      </c>
      <c r="K433" s="6" t="s">
        <v>554</v>
      </c>
      <c r="L433" s="6" t="s">
        <v>1052</v>
      </c>
      <c r="M433" s="6" t="s">
        <v>599</v>
      </c>
      <c r="N433" s="6" t="s">
        <v>600</v>
      </c>
      <c r="O433" s="6" t="s">
        <v>601</v>
      </c>
      <c r="P433" s="30" t="s">
        <v>551</v>
      </c>
      <c r="Q433" s="6" t="s">
        <v>1053</v>
      </c>
      <c r="R433" s="6" t="s">
        <v>1233</v>
      </c>
      <c r="S433" s="34" t="s">
        <v>1237</v>
      </c>
      <c r="T433" s="6" t="s">
        <v>1056</v>
      </c>
      <c r="U433" s="6" t="s">
        <v>581</v>
      </c>
      <c r="V433" s="6" t="b">
        <v>0</v>
      </c>
      <c r="W433" s="6" t="s">
        <v>582</v>
      </c>
      <c r="X433" s="6" t="s">
        <v>1057</v>
      </c>
      <c r="Y433" s="6" t="s">
        <v>1058</v>
      </c>
      <c r="Z433" s="6">
        <v>2022</v>
      </c>
      <c r="AA433" s="31"/>
      <c r="AB433" s="6"/>
      <c r="AC433" s="6"/>
      <c r="AD433" s="6"/>
      <c r="AE433" s="6"/>
      <c r="AF433" s="6"/>
      <c r="AG433" s="6"/>
      <c r="AH433" s="6"/>
      <c r="AI433" s="6"/>
      <c r="AJ433" s="6"/>
    </row>
    <row r="434" spans="1:36">
      <c r="A434" s="6" t="s">
        <v>1048</v>
      </c>
      <c r="B434" s="6" t="s">
        <v>1231</v>
      </c>
      <c r="C434" s="6" t="s">
        <v>1231</v>
      </c>
      <c r="D434" s="6" t="s">
        <v>1050</v>
      </c>
      <c r="E434" s="6" t="s">
        <v>1243</v>
      </c>
      <c r="F434" s="6" t="s">
        <v>549</v>
      </c>
      <c r="G434" s="6" t="s">
        <v>550</v>
      </c>
      <c r="H434" s="6" t="s">
        <v>660</v>
      </c>
      <c r="I434" s="6" t="s">
        <v>552</v>
      </c>
      <c r="J434" s="6" t="s">
        <v>553</v>
      </c>
      <c r="K434" s="6" t="s">
        <v>554</v>
      </c>
      <c r="L434" s="6" t="s">
        <v>1052</v>
      </c>
      <c r="M434" s="6" t="s">
        <v>599</v>
      </c>
      <c r="N434" s="6" t="s">
        <v>600</v>
      </c>
      <c r="O434" s="6" t="s">
        <v>601</v>
      </c>
      <c r="P434" s="30" t="s">
        <v>551</v>
      </c>
      <c r="Q434" s="6" t="s">
        <v>1053</v>
      </c>
      <c r="R434" s="6" t="s">
        <v>1244</v>
      </c>
      <c r="S434" s="34" t="s">
        <v>1245</v>
      </c>
      <c r="T434" s="6" t="s">
        <v>1056</v>
      </c>
      <c r="U434" s="6" t="s">
        <v>581</v>
      </c>
      <c r="V434" s="6" t="b">
        <v>0</v>
      </c>
      <c r="W434" s="6" t="s">
        <v>582</v>
      </c>
      <c r="X434" s="6" t="s">
        <v>1057</v>
      </c>
      <c r="Y434" s="6" t="s">
        <v>1058</v>
      </c>
      <c r="Z434" s="6">
        <v>2022</v>
      </c>
      <c r="AA434" s="31"/>
      <c r="AB434" s="6"/>
      <c r="AC434" s="6"/>
      <c r="AD434" s="6"/>
      <c r="AE434" s="6"/>
      <c r="AF434" s="6"/>
      <c r="AG434" s="6"/>
      <c r="AH434" s="6"/>
      <c r="AI434" s="6"/>
      <c r="AJ434" s="6"/>
    </row>
    <row r="435" spans="1:36">
      <c r="A435" s="6" t="s">
        <v>1048</v>
      </c>
      <c r="B435" s="6" t="s">
        <v>1231</v>
      </c>
      <c r="C435" s="6" t="s">
        <v>1231</v>
      </c>
      <c r="D435" s="6" t="s">
        <v>1050</v>
      </c>
      <c r="E435" s="6" t="s">
        <v>1246</v>
      </c>
      <c r="F435" s="6" t="s">
        <v>549</v>
      </c>
      <c r="G435" s="6" t="s">
        <v>550</v>
      </c>
      <c r="H435" s="6" t="s">
        <v>660</v>
      </c>
      <c r="I435" s="6" t="s">
        <v>552</v>
      </c>
      <c r="J435" s="6" t="s">
        <v>553</v>
      </c>
      <c r="K435" s="6" t="s">
        <v>554</v>
      </c>
      <c r="L435" s="6" t="s">
        <v>1052</v>
      </c>
      <c r="M435" s="6" t="s">
        <v>599</v>
      </c>
      <c r="N435" s="6" t="s">
        <v>600</v>
      </c>
      <c r="O435" s="6" t="s">
        <v>601</v>
      </c>
      <c r="P435" s="30" t="s">
        <v>551</v>
      </c>
      <c r="Q435" s="6" t="s">
        <v>1053</v>
      </c>
      <c r="R435" s="6" t="s">
        <v>1244</v>
      </c>
      <c r="S435" s="34" t="s">
        <v>1245</v>
      </c>
      <c r="T435" s="6" t="s">
        <v>1056</v>
      </c>
      <c r="U435" s="6" t="s">
        <v>581</v>
      </c>
      <c r="V435" s="6" t="b">
        <v>0</v>
      </c>
      <c r="W435" s="6" t="s">
        <v>582</v>
      </c>
      <c r="X435" s="6" t="s">
        <v>1057</v>
      </c>
      <c r="Y435" s="6" t="s">
        <v>1058</v>
      </c>
      <c r="Z435" s="6">
        <v>2022</v>
      </c>
      <c r="AA435" s="31"/>
      <c r="AB435" s="6"/>
      <c r="AC435" s="6"/>
      <c r="AD435" s="6"/>
      <c r="AE435" s="6"/>
      <c r="AF435" s="6"/>
      <c r="AG435" s="6"/>
      <c r="AH435" s="6"/>
      <c r="AI435" s="6"/>
      <c r="AJ435" s="6"/>
    </row>
    <row r="436" spans="1:36">
      <c r="A436" s="6" t="s">
        <v>1048</v>
      </c>
      <c r="B436" s="6" t="s">
        <v>1231</v>
      </c>
      <c r="C436" s="6" t="s">
        <v>1231</v>
      </c>
      <c r="D436" s="6" t="s">
        <v>1050</v>
      </c>
      <c r="E436" s="6" t="s">
        <v>1247</v>
      </c>
      <c r="F436" s="6" t="s">
        <v>549</v>
      </c>
      <c r="G436" s="6" t="s">
        <v>550</v>
      </c>
      <c r="H436" s="6" t="s">
        <v>660</v>
      </c>
      <c r="I436" s="6" t="s">
        <v>552</v>
      </c>
      <c r="J436" s="6" t="s">
        <v>553</v>
      </c>
      <c r="K436" s="6" t="s">
        <v>554</v>
      </c>
      <c r="L436" s="6" t="s">
        <v>1052</v>
      </c>
      <c r="M436" s="6" t="s">
        <v>599</v>
      </c>
      <c r="N436" s="6" t="s">
        <v>600</v>
      </c>
      <c r="O436" s="6" t="s">
        <v>601</v>
      </c>
      <c r="P436" s="30" t="s">
        <v>551</v>
      </c>
      <c r="Q436" s="6" t="s">
        <v>1053</v>
      </c>
      <c r="R436" s="6" t="s">
        <v>1244</v>
      </c>
      <c r="S436" s="34" t="s">
        <v>1245</v>
      </c>
      <c r="T436" s="6" t="s">
        <v>1056</v>
      </c>
      <c r="U436" s="6" t="s">
        <v>581</v>
      </c>
      <c r="V436" s="6" t="b">
        <v>0</v>
      </c>
      <c r="W436" s="6" t="s">
        <v>582</v>
      </c>
      <c r="X436" s="6" t="s">
        <v>1057</v>
      </c>
      <c r="Y436" s="6" t="s">
        <v>1058</v>
      </c>
      <c r="Z436" s="6">
        <v>2022</v>
      </c>
      <c r="AA436" s="31"/>
      <c r="AB436" s="6"/>
      <c r="AC436" s="6"/>
      <c r="AD436" s="6"/>
      <c r="AE436" s="6"/>
      <c r="AF436" s="6"/>
      <c r="AG436" s="6"/>
      <c r="AH436" s="6"/>
      <c r="AI436" s="6"/>
      <c r="AJ436" s="6"/>
    </row>
    <row r="437" spans="1:36">
      <c r="A437" s="6" t="s">
        <v>1048</v>
      </c>
      <c r="B437" s="6" t="s">
        <v>1231</v>
      </c>
      <c r="C437" s="6" t="s">
        <v>1231</v>
      </c>
      <c r="D437" s="6" t="s">
        <v>1050</v>
      </c>
      <c r="E437" s="6" t="s">
        <v>1248</v>
      </c>
      <c r="F437" s="6" t="s">
        <v>549</v>
      </c>
      <c r="G437" s="6" t="s">
        <v>550</v>
      </c>
      <c r="H437" s="6" t="s">
        <v>660</v>
      </c>
      <c r="I437" s="6" t="s">
        <v>552</v>
      </c>
      <c r="J437" s="6" t="s">
        <v>553</v>
      </c>
      <c r="K437" s="6" t="s">
        <v>554</v>
      </c>
      <c r="L437" s="6" t="s">
        <v>1052</v>
      </c>
      <c r="M437" s="6" t="s">
        <v>599</v>
      </c>
      <c r="N437" s="6" t="s">
        <v>600</v>
      </c>
      <c r="O437" s="6" t="s">
        <v>601</v>
      </c>
      <c r="P437" s="30" t="s">
        <v>551</v>
      </c>
      <c r="Q437" s="6" t="s">
        <v>1053</v>
      </c>
      <c r="R437" s="6" t="s">
        <v>1244</v>
      </c>
      <c r="S437" s="34" t="s">
        <v>1249</v>
      </c>
      <c r="T437" s="6" t="s">
        <v>1056</v>
      </c>
      <c r="U437" s="6" t="s">
        <v>581</v>
      </c>
      <c r="V437" s="6" t="b">
        <v>0</v>
      </c>
      <c r="W437" s="6" t="s">
        <v>582</v>
      </c>
      <c r="X437" s="6" t="s">
        <v>1057</v>
      </c>
      <c r="Y437" s="6" t="s">
        <v>1058</v>
      </c>
      <c r="Z437" s="6">
        <v>2022</v>
      </c>
      <c r="AA437" s="31"/>
      <c r="AB437" s="6"/>
      <c r="AC437" s="6"/>
      <c r="AD437" s="6"/>
      <c r="AE437" s="6"/>
      <c r="AF437" s="6"/>
      <c r="AG437" s="6"/>
      <c r="AH437" s="6"/>
      <c r="AI437" s="6"/>
      <c r="AJ437" s="6"/>
    </row>
    <row r="438" spans="1:36">
      <c r="A438" s="6" t="s">
        <v>1048</v>
      </c>
      <c r="B438" s="6" t="s">
        <v>1250</v>
      </c>
      <c r="C438" s="6" t="s">
        <v>1250</v>
      </c>
      <c r="D438" s="6" t="s">
        <v>1050</v>
      </c>
      <c r="E438" s="6" t="s">
        <v>1251</v>
      </c>
      <c r="F438" s="6" t="s">
        <v>549</v>
      </c>
      <c r="G438" s="6" t="s">
        <v>550</v>
      </c>
      <c r="H438" s="6" t="s">
        <v>598</v>
      </c>
      <c r="I438" s="6" t="s">
        <v>552</v>
      </c>
      <c r="J438" s="6" t="s">
        <v>553</v>
      </c>
      <c r="K438" s="6" t="s">
        <v>554</v>
      </c>
      <c r="L438" s="6" t="s">
        <v>1052</v>
      </c>
      <c r="M438" s="6" t="s">
        <v>599</v>
      </c>
      <c r="N438" s="6" t="s">
        <v>600</v>
      </c>
      <c r="O438" s="6" t="s">
        <v>601</v>
      </c>
      <c r="P438" s="30" t="s">
        <v>551</v>
      </c>
      <c r="Q438" s="6" t="s">
        <v>1053</v>
      </c>
      <c r="R438" s="6" t="s">
        <v>1252</v>
      </c>
      <c r="S438" s="34" t="s">
        <v>1253</v>
      </c>
      <c r="T438" s="6" t="s">
        <v>1056</v>
      </c>
      <c r="U438" s="6" t="s">
        <v>581</v>
      </c>
      <c r="V438" s="6" t="b">
        <v>0</v>
      </c>
      <c r="W438" s="6" t="s">
        <v>582</v>
      </c>
      <c r="X438" s="6" t="s">
        <v>1057</v>
      </c>
      <c r="Y438" s="6" t="s">
        <v>1058</v>
      </c>
      <c r="Z438" s="6">
        <v>2022</v>
      </c>
      <c r="AA438" s="31"/>
      <c r="AB438" s="6"/>
      <c r="AC438" s="6"/>
      <c r="AD438" s="6"/>
      <c r="AE438" s="6"/>
      <c r="AF438" s="6"/>
      <c r="AG438" s="6"/>
      <c r="AH438" s="6"/>
      <c r="AI438" s="6"/>
      <c r="AJ438" s="6"/>
    </row>
    <row r="439" spans="1:36">
      <c r="A439" s="6" t="s">
        <v>1048</v>
      </c>
      <c r="B439" s="6" t="s">
        <v>1250</v>
      </c>
      <c r="C439" s="6" t="s">
        <v>1250</v>
      </c>
      <c r="D439" s="6" t="s">
        <v>1050</v>
      </c>
      <c r="E439" s="6" t="s">
        <v>1254</v>
      </c>
      <c r="F439" s="6" t="s">
        <v>549</v>
      </c>
      <c r="G439" s="6" t="s">
        <v>550</v>
      </c>
      <c r="H439" s="6" t="s">
        <v>598</v>
      </c>
      <c r="I439" s="6" t="s">
        <v>552</v>
      </c>
      <c r="J439" s="6" t="s">
        <v>553</v>
      </c>
      <c r="K439" s="6" t="s">
        <v>554</v>
      </c>
      <c r="L439" s="6" t="s">
        <v>1052</v>
      </c>
      <c r="M439" s="6" t="s">
        <v>599</v>
      </c>
      <c r="N439" s="6" t="s">
        <v>600</v>
      </c>
      <c r="O439" s="6" t="s">
        <v>601</v>
      </c>
      <c r="P439" s="30" t="s">
        <v>551</v>
      </c>
      <c r="Q439" s="6" t="s">
        <v>1053</v>
      </c>
      <c r="R439" s="6" t="s">
        <v>1252</v>
      </c>
      <c r="S439" s="34" t="s">
        <v>1255</v>
      </c>
      <c r="T439" s="6" t="s">
        <v>1056</v>
      </c>
      <c r="U439" s="6" t="s">
        <v>581</v>
      </c>
      <c r="V439" s="6" t="b">
        <v>0</v>
      </c>
      <c r="W439" s="6" t="s">
        <v>582</v>
      </c>
      <c r="X439" s="6" t="s">
        <v>1057</v>
      </c>
      <c r="Y439" s="6" t="s">
        <v>1058</v>
      </c>
      <c r="Z439" s="6">
        <v>2022</v>
      </c>
      <c r="AA439" s="31"/>
      <c r="AB439" s="6"/>
      <c r="AC439" s="6"/>
      <c r="AD439" s="6"/>
      <c r="AE439" s="6"/>
      <c r="AF439" s="6"/>
      <c r="AG439" s="6"/>
      <c r="AH439" s="6"/>
      <c r="AI439" s="6"/>
      <c r="AJ439" s="6"/>
    </row>
    <row r="440" spans="1:36">
      <c r="A440" s="6" t="s">
        <v>1048</v>
      </c>
      <c r="B440" s="6" t="s">
        <v>1250</v>
      </c>
      <c r="C440" s="6" t="s">
        <v>1250</v>
      </c>
      <c r="D440" s="6" t="s">
        <v>1050</v>
      </c>
      <c r="E440" s="6" t="s">
        <v>1256</v>
      </c>
      <c r="F440" s="6" t="s">
        <v>549</v>
      </c>
      <c r="G440" s="6" t="s">
        <v>550</v>
      </c>
      <c r="H440" s="6" t="s">
        <v>598</v>
      </c>
      <c r="I440" s="6" t="s">
        <v>552</v>
      </c>
      <c r="J440" s="6" t="s">
        <v>553</v>
      </c>
      <c r="K440" s="6" t="s">
        <v>554</v>
      </c>
      <c r="L440" s="6" t="s">
        <v>1052</v>
      </c>
      <c r="M440" s="6" t="s">
        <v>599</v>
      </c>
      <c r="N440" s="6" t="s">
        <v>600</v>
      </c>
      <c r="O440" s="6" t="s">
        <v>601</v>
      </c>
      <c r="P440" s="30" t="s">
        <v>551</v>
      </c>
      <c r="Q440" s="6" t="s">
        <v>1053</v>
      </c>
      <c r="R440" s="6" t="s">
        <v>1252</v>
      </c>
      <c r="S440" s="34" t="s">
        <v>1255</v>
      </c>
      <c r="T440" s="6" t="s">
        <v>1056</v>
      </c>
      <c r="U440" s="6" t="s">
        <v>581</v>
      </c>
      <c r="V440" s="6" t="b">
        <v>0</v>
      </c>
      <c r="W440" s="6" t="s">
        <v>582</v>
      </c>
      <c r="X440" s="6" t="s">
        <v>1057</v>
      </c>
      <c r="Y440" s="6" t="s">
        <v>1058</v>
      </c>
      <c r="Z440" s="6">
        <v>2022</v>
      </c>
      <c r="AA440" s="31"/>
      <c r="AB440" s="6"/>
      <c r="AC440" s="6"/>
      <c r="AD440" s="6"/>
      <c r="AE440" s="6"/>
      <c r="AF440" s="6"/>
      <c r="AG440" s="6"/>
      <c r="AH440" s="6"/>
      <c r="AI440" s="6"/>
      <c r="AJ440" s="6"/>
    </row>
    <row r="441" spans="1:36">
      <c r="A441" s="6" t="s">
        <v>1048</v>
      </c>
      <c r="B441" s="6" t="s">
        <v>1250</v>
      </c>
      <c r="C441" s="6" t="s">
        <v>1250</v>
      </c>
      <c r="D441" s="6" t="s">
        <v>1050</v>
      </c>
      <c r="E441" s="6" t="s">
        <v>1257</v>
      </c>
      <c r="F441" s="6" t="s">
        <v>549</v>
      </c>
      <c r="G441" s="6" t="s">
        <v>550</v>
      </c>
      <c r="H441" s="6" t="s">
        <v>598</v>
      </c>
      <c r="I441" s="6" t="s">
        <v>552</v>
      </c>
      <c r="J441" s="6" t="s">
        <v>553</v>
      </c>
      <c r="K441" s="6" t="s">
        <v>554</v>
      </c>
      <c r="L441" s="6" t="s">
        <v>1052</v>
      </c>
      <c r="M441" s="6" t="s">
        <v>599</v>
      </c>
      <c r="N441" s="6" t="s">
        <v>600</v>
      </c>
      <c r="O441" s="6" t="s">
        <v>601</v>
      </c>
      <c r="P441" s="30" t="s">
        <v>551</v>
      </c>
      <c r="Q441" s="6" t="s">
        <v>1053</v>
      </c>
      <c r="R441" s="6" t="s">
        <v>1252</v>
      </c>
      <c r="S441" s="34" t="s">
        <v>1255</v>
      </c>
      <c r="T441" s="6" t="s">
        <v>1056</v>
      </c>
      <c r="U441" s="6" t="s">
        <v>581</v>
      </c>
      <c r="V441" s="6" t="b">
        <v>0</v>
      </c>
      <c r="W441" s="6" t="s">
        <v>582</v>
      </c>
      <c r="X441" s="6" t="s">
        <v>1057</v>
      </c>
      <c r="Y441" s="6" t="s">
        <v>1058</v>
      </c>
      <c r="Z441" s="6">
        <v>2022</v>
      </c>
      <c r="AA441" s="31"/>
      <c r="AB441" s="6"/>
      <c r="AC441" s="6"/>
      <c r="AD441" s="6"/>
      <c r="AE441" s="6"/>
      <c r="AF441" s="6"/>
      <c r="AG441" s="6"/>
      <c r="AH441" s="6"/>
      <c r="AI441" s="6"/>
      <c r="AJ441" s="6"/>
    </row>
    <row r="442" spans="1:36">
      <c r="A442" s="6" t="s">
        <v>1048</v>
      </c>
      <c r="B442" s="6" t="s">
        <v>1250</v>
      </c>
      <c r="C442" s="6" t="s">
        <v>1250</v>
      </c>
      <c r="D442" s="6" t="s">
        <v>1050</v>
      </c>
      <c r="E442" s="6" t="s">
        <v>1258</v>
      </c>
      <c r="F442" s="6" t="s">
        <v>549</v>
      </c>
      <c r="G442" s="6" t="s">
        <v>550</v>
      </c>
      <c r="H442" s="6" t="s">
        <v>598</v>
      </c>
      <c r="I442" s="6" t="s">
        <v>552</v>
      </c>
      <c r="J442" s="6" t="s">
        <v>553</v>
      </c>
      <c r="K442" s="6" t="s">
        <v>554</v>
      </c>
      <c r="L442" s="6" t="s">
        <v>1052</v>
      </c>
      <c r="M442" s="6" t="s">
        <v>599</v>
      </c>
      <c r="N442" s="6" t="s">
        <v>600</v>
      </c>
      <c r="O442" s="6" t="s">
        <v>601</v>
      </c>
      <c r="P442" s="30" t="s">
        <v>551</v>
      </c>
      <c r="Q442" s="6" t="s">
        <v>1053</v>
      </c>
      <c r="R442" s="6" t="s">
        <v>1252</v>
      </c>
      <c r="S442" s="34" t="s">
        <v>1255</v>
      </c>
      <c r="T442" s="6" t="s">
        <v>1056</v>
      </c>
      <c r="U442" s="6" t="s">
        <v>581</v>
      </c>
      <c r="V442" s="6" t="b">
        <v>0</v>
      </c>
      <c r="W442" s="6" t="s">
        <v>582</v>
      </c>
      <c r="X442" s="6" t="s">
        <v>1057</v>
      </c>
      <c r="Y442" s="6" t="s">
        <v>1058</v>
      </c>
      <c r="Z442" s="6">
        <v>2022</v>
      </c>
      <c r="AA442" s="31"/>
      <c r="AB442" s="6"/>
      <c r="AC442" s="6"/>
      <c r="AD442" s="6"/>
      <c r="AE442" s="6"/>
      <c r="AF442" s="6"/>
      <c r="AG442" s="6"/>
      <c r="AH442" s="6"/>
      <c r="AI442" s="6"/>
      <c r="AJ442" s="6"/>
    </row>
    <row r="443" spans="1:36">
      <c r="A443" s="6" t="s">
        <v>1048</v>
      </c>
      <c r="B443" s="6" t="s">
        <v>1250</v>
      </c>
      <c r="C443" s="6" t="s">
        <v>1250</v>
      </c>
      <c r="D443" s="6" t="s">
        <v>1050</v>
      </c>
      <c r="E443" s="6" t="s">
        <v>1259</v>
      </c>
      <c r="F443" s="6" t="s">
        <v>549</v>
      </c>
      <c r="G443" s="6" t="s">
        <v>550</v>
      </c>
      <c r="H443" s="6" t="s">
        <v>598</v>
      </c>
      <c r="I443" s="6" t="s">
        <v>552</v>
      </c>
      <c r="J443" s="6" t="s">
        <v>553</v>
      </c>
      <c r="K443" s="6" t="s">
        <v>554</v>
      </c>
      <c r="L443" s="6" t="s">
        <v>1052</v>
      </c>
      <c r="M443" s="6" t="s">
        <v>599</v>
      </c>
      <c r="N443" s="6" t="s">
        <v>600</v>
      </c>
      <c r="O443" s="6" t="s">
        <v>601</v>
      </c>
      <c r="P443" s="30" t="s">
        <v>551</v>
      </c>
      <c r="Q443" s="6" t="s">
        <v>1053</v>
      </c>
      <c r="R443" s="6" t="s">
        <v>1252</v>
      </c>
      <c r="S443" s="34" t="s">
        <v>1253</v>
      </c>
      <c r="T443" s="6" t="s">
        <v>1056</v>
      </c>
      <c r="U443" s="6" t="s">
        <v>581</v>
      </c>
      <c r="V443" s="6" t="b">
        <v>0</v>
      </c>
      <c r="W443" s="6" t="s">
        <v>582</v>
      </c>
      <c r="X443" s="6" t="s">
        <v>1057</v>
      </c>
      <c r="Y443" s="6" t="s">
        <v>1058</v>
      </c>
      <c r="Z443" s="6">
        <v>2022</v>
      </c>
      <c r="AA443" s="31"/>
      <c r="AB443" s="6"/>
      <c r="AC443" s="6"/>
      <c r="AD443" s="6"/>
      <c r="AE443" s="6"/>
      <c r="AF443" s="6"/>
      <c r="AG443" s="6"/>
      <c r="AH443" s="6"/>
      <c r="AI443" s="6"/>
      <c r="AJ443" s="6"/>
    </row>
    <row r="444" spans="1:36">
      <c r="A444" s="6" t="s">
        <v>1048</v>
      </c>
      <c r="B444" s="6" t="s">
        <v>1250</v>
      </c>
      <c r="C444" s="6" t="s">
        <v>1250</v>
      </c>
      <c r="D444" s="6" t="s">
        <v>1050</v>
      </c>
      <c r="E444" s="6" t="s">
        <v>1260</v>
      </c>
      <c r="F444" s="6" t="s">
        <v>549</v>
      </c>
      <c r="G444" s="6" t="s">
        <v>550</v>
      </c>
      <c r="H444" s="6" t="s">
        <v>598</v>
      </c>
      <c r="I444" s="6" t="s">
        <v>552</v>
      </c>
      <c r="J444" s="6" t="s">
        <v>553</v>
      </c>
      <c r="K444" s="6" t="s">
        <v>554</v>
      </c>
      <c r="L444" s="6" t="s">
        <v>1052</v>
      </c>
      <c r="M444" s="6" t="s">
        <v>599</v>
      </c>
      <c r="N444" s="6" t="s">
        <v>600</v>
      </c>
      <c r="O444" s="6" t="s">
        <v>601</v>
      </c>
      <c r="P444" s="30" t="s">
        <v>551</v>
      </c>
      <c r="Q444" s="6" t="s">
        <v>1053</v>
      </c>
      <c r="R444" s="6" t="s">
        <v>1252</v>
      </c>
      <c r="S444" s="34" t="s">
        <v>1255</v>
      </c>
      <c r="T444" s="6" t="s">
        <v>1056</v>
      </c>
      <c r="U444" s="6" t="s">
        <v>581</v>
      </c>
      <c r="V444" s="6" t="b">
        <v>0</v>
      </c>
      <c r="W444" s="6" t="s">
        <v>582</v>
      </c>
      <c r="X444" s="6" t="s">
        <v>1057</v>
      </c>
      <c r="Y444" s="6" t="s">
        <v>1058</v>
      </c>
      <c r="Z444" s="6">
        <v>2022</v>
      </c>
      <c r="AA444" s="31"/>
      <c r="AB444" s="6"/>
      <c r="AC444" s="6"/>
      <c r="AD444" s="6"/>
      <c r="AE444" s="6"/>
      <c r="AF444" s="6"/>
      <c r="AG444" s="6"/>
      <c r="AH444" s="6"/>
      <c r="AI444" s="6"/>
      <c r="AJ444" s="6"/>
    </row>
    <row r="445" spans="1:36">
      <c r="A445" s="6" t="s">
        <v>1048</v>
      </c>
      <c r="B445" s="6" t="s">
        <v>1250</v>
      </c>
      <c r="C445" s="6" t="s">
        <v>1250</v>
      </c>
      <c r="D445" s="6" t="s">
        <v>1050</v>
      </c>
      <c r="E445" s="6" t="s">
        <v>1261</v>
      </c>
      <c r="F445" s="6" t="s">
        <v>549</v>
      </c>
      <c r="G445" s="6" t="s">
        <v>550</v>
      </c>
      <c r="H445" s="6" t="s">
        <v>598</v>
      </c>
      <c r="I445" s="6" t="s">
        <v>552</v>
      </c>
      <c r="J445" s="6" t="s">
        <v>553</v>
      </c>
      <c r="K445" s="6" t="s">
        <v>554</v>
      </c>
      <c r="L445" s="6" t="s">
        <v>1052</v>
      </c>
      <c r="M445" s="6" t="s">
        <v>599</v>
      </c>
      <c r="N445" s="6" t="s">
        <v>600</v>
      </c>
      <c r="O445" s="6" t="s">
        <v>601</v>
      </c>
      <c r="P445" s="30" t="s">
        <v>551</v>
      </c>
      <c r="Q445" s="6" t="s">
        <v>1053</v>
      </c>
      <c r="R445" s="6" t="s">
        <v>1252</v>
      </c>
      <c r="S445" s="34" t="s">
        <v>1262</v>
      </c>
      <c r="T445" s="6" t="s">
        <v>1056</v>
      </c>
      <c r="U445" s="6" t="s">
        <v>581</v>
      </c>
      <c r="V445" s="6" t="b">
        <v>0</v>
      </c>
      <c r="W445" s="6" t="s">
        <v>582</v>
      </c>
      <c r="X445" s="6" t="s">
        <v>1057</v>
      </c>
      <c r="Y445" s="6" t="s">
        <v>1058</v>
      </c>
      <c r="Z445" s="6">
        <v>2022</v>
      </c>
      <c r="AA445" s="31"/>
      <c r="AB445" s="6"/>
      <c r="AC445" s="6"/>
      <c r="AD445" s="6"/>
      <c r="AE445" s="6"/>
      <c r="AF445" s="6"/>
      <c r="AG445" s="6"/>
      <c r="AH445" s="6"/>
      <c r="AI445" s="6"/>
      <c r="AJ445" s="6"/>
    </row>
    <row r="446" spans="1:36">
      <c r="A446" s="6" t="s">
        <v>1048</v>
      </c>
      <c r="B446" s="6" t="s">
        <v>1250</v>
      </c>
      <c r="C446" s="6" t="s">
        <v>1250</v>
      </c>
      <c r="D446" s="6" t="s">
        <v>1050</v>
      </c>
      <c r="E446" s="6" t="s">
        <v>1263</v>
      </c>
      <c r="F446" s="6" t="s">
        <v>549</v>
      </c>
      <c r="G446" s="6" t="s">
        <v>550</v>
      </c>
      <c r="H446" s="6" t="s">
        <v>598</v>
      </c>
      <c r="I446" s="6" t="s">
        <v>552</v>
      </c>
      <c r="J446" s="6" t="s">
        <v>553</v>
      </c>
      <c r="K446" s="6" t="s">
        <v>554</v>
      </c>
      <c r="L446" s="6" t="s">
        <v>1052</v>
      </c>
      <c r="M446" s="6" t="s">
        <v>599</v>
      </c>
      <c r="N446" s="6" t="s">
        <v>600</v>
      </c>
      <c r="O446" s="6" t="s">
        <v>601</v>
      </c>
      <c r="P446" s="30" t="s">
        <v>551</v>
      </c>
      <c r="Q446" s="6" t="s">
        <v>1053</v>
      </c>
      <c r="R446" s="6" t="s">
        <v>1264</v>
      </c>
      <c r="S446" s="34" t="s">
        <v>1262</v>
      </c>
      <c r="T446" s="6" t="s">
        <v>1056</v>
      </c>
      <c r="U446" s="6" t="s">
        <v>581</v>
      </c>
      <c r="V446" s="6" t="b">
        <v>0</v>
      </c>
      <c r="W446" s="6" t="s">
        <v>582</v>
      </c>
      <c r="X446" s="6" t="s">
        <v>1057</v>
      </c>
      <c r="Y446" s="6" t="s">
        <v>1058</v>
      </c>
      <c r="Z446" s="6">
        <v>2022</v>
      </c>
      <c r="AA446" s="31"/>
      <c r="AB446" s="6"/>
      <c r="AC446" s="6"/>
      <c r="AD446" s="6"/>
      <c r="AE446" s="6"/>
      <c r="AF446" s="6"/>
      <c r="AG446" s="6"/>
      <c r="AH446" s="6"/>
      <c r="AI446" s="6"/>
      <c r="AJ446" s="6"/>
    </row>
    <row r="447" spans="1:36">
      <c r="A447" s="6" t="s">
        <v>1048</v>
      </c>
      <c r="B447" s="6" t="s">
        <v>1250</v>
      </c>
      <c r="C447" s="6" t="s">
        <v>1250</v>
      </c>
      <c r="D447" s="6" t="s">
        <v>1050</v>
      </c>
      <c r="E447" s="6" t="s">
        <v>1265</v>
      </c>
      <c r="F447" s="6" t="s">
        <v>549</v>
      </c>
      <c r="G447" s="6" t="s">
        <v>550</v>
      </c>
      <c r="H447" s="6" t="s">
        <v>598</v>
      </c>
      <c r="I447" s="6" t="s">
        <v>552</v>
      </c>
      <c r="J447" s="6" t="s">
        <v>553</v>
      </c>
      <c r="K447" s="6" t="s">
        <v>554</v>
      </c>
      <c r="L447" s="6" t="s">
        <v>1052</v>
      </c>
      <c r="M447" s="6" t="s">
        <v>599</v>
      </c>
      <c r="N447" s="6" t="s">
        <v>600</v>
      </c>
      <c r="O447" s="6" t="s">
        <v>601</v>
      </c>
      <c r="P447" s="30" t="s">
        <v>551</v>
      </c>
      <c r="Q447" s="6" t="s">
        <v>1053</v>
      </c>
      <c r="R447" s="6" t="s">
        <v>1264</v>
      </c>
      <c r="S447" s="34" t="s">
        <v>1262</v>
      </c>
      <c r="T447" s="6" t="s">
        <v>1056</v>
      </c>
      <c r="U447" s="6" t="s">
        <v>581</v>
      </c>
      <c r="V447" s="6" t="b">
        <v>0</v>
      </c>
      <c r="W447" s="6" t="s">
        <v>582</v>
      </c>
      <c r="X447" s="6" t="s">
        <v>1057</v>
      </c>
      <c r="Y447" s="6" t="s">
        <v>1058</v>
      </c>
      <c r="Z447" s="6">
        <v>2022</v>
      </c>
      <c r="AA447" s="31"/>
      <c r="AB447" s="6"/>
      <c r="AC447" s="6"/>
      <c r="AD447" s="6"/>
      <c r="AE447" s="6"/>
      <c r="AF447" s="6"/>
      <c r="AG447" s="6"/>
      <c r="AH447" s="6"/>
      <c r="AI447" s="6"/>
      <c r="AJ447" s="6"/>
    </row>
    <row r="448" spans="1:36">
      <c r="A448" s="6" t="s">
        <v>1048</v>
      </c>
      <c r="B448" s="6" t="s">
        <v>1266</v>
      </c>
      <c r="C448" s="6" t="s">
        <v>1266</v>
      </c>
      <c r="D448" s="6" t="s">
        <v>1050</v>
      </c>
      <c r="E448" s="6" t="s">
        <v>1267</v>
      </c>
      <c r="F448" s="6" t="s">
        <v>549</v>
      </c>
      <c r="G448" s="6" t="s">
        <v>550</v>
      </c>
      <c r="H448" s="6" t="s">
        <v>660</v>
      </c>
      <c r="I448" s="6" t="s">
        <v>552</v>
      </c>
      <c r="J448" s="6" t="s">
        <v>553</v>
      </c>
      <c r="K448" s="6" t="s">
        <v>554</v>
      </c>
      <c r="L448" s="6" t="s">
        <v>1052</v>
      </c>
      <c r="M448" s="6" t="s">
        <v>599</v>
      </c>
      <c r="N448" s="6" t="s">
        <v>600</v>
      </c>
      <c r="O448" s="6" t="s">
        <v>601</v>
      </c>
      <c r="P448" s="30" t="s">
        <v>551</v>
      </c>
      <c r="Q448" s="6" t="s">
        <v>1268</v>
      </c>
      <c r="R448" s="6" t="s">
        <v>1269</v>
      </c>
      <c r="S448" s="34" t="s">
        <v>1270</v>
      </c>
      <c r="T448" s="6" t="s">
        <v>1056</v>
      </c>
      <c r="U448" s="6" t="s">
        <v>581</v>
      </c>
      <c r="V448" s="6" t="b">
        <v>0</v>
      </c>
      <c r="W448" s="6" t="s">
        <v>582</v>
      </c>
      <c r="X448" s="6" t="s">
        <v>1057</v>
      </c>
      <c r="Y448" s="6" t="s">
        <v>1058</v>
      </c>
      <c r="Z448" s="6">
        <v>2022</v>
      </c>
      <c r="AA448" s="31"/>
      <c r="AB448" s="6"/>
      <c r="AC448" s="6"/>
      <c r="AD448" s="6"/>
      <c r="AE448" s="6"/>
      <c r="AF448" s="6"/>
      <c r="AG448" s="6"/>
      <c r="AH448" s="6"/>
      <c r="AI448" s="6"/>
      <c r="AJ448" s="6"/>
    </row>
    <row r="449" spans="1:36">
      <c r="A449" s="6" t="s">
        <v>1048</v>
      </c>
      <c r="B449" s="6" t="s">
        <v>1266</v>
      </c>
      <c r="C449" s="6" t="s">
        <v>1266</v>
      </c>
      <c r="D449" s="6" t="s">
        <v>1050</v>
      </c>
      <c r="E449" s="6" t="s">
        <v>1271</v>
      </c>
      <c r="F449" s="6" t="s">
        <v>549</v>
      </c>
      <c r="G449" s="6" t="s">
        <v>550</v>
      </c>
      <c r="H449" s="6" t="s">
        <v>660</v>
      </c>
      <c r="I449" s="6" t="s">
        <v>552</v>
      </c>
      <c r="J449" s="6" t="s">
        <v>553</v>
      </c>
      <c r="K449" s="6" t="s">
        <v>554</v>
      </c>
      <c r="L449" s="6" t="s">
        <v>1052</v>
      </c>
      <c r="M449" s="6" t="s">
        <v>599</v>
      </c>
      <c r="N449" s="6" t="s">
        <v>600</v>
      </c>
      <c r="O449" s="6" t="s">
        <v>601</v>
      </c>
      <c r="P449" s="30" t="s">
        <v>551</v>
      </c>
      <c r="Q449" s="6" t="s">
        <v>1268</v>
      </c>
      <c r="R449" s="6" t="s">
        <v>1269</v>
      </c>
      <c r="S449" s="34" t="s">
        <v>1270</v>
      </c>
      <c r="T449" s="6" t="s">
        <v>1056</v>
      </c>
      <c r="U449" s="6" t="s">
        <v>581</v>
      </c>
      <c r="V449" s="6" t="b">
        <v>0</v>
      </c>
      <c r="W449" s="6" t="s">
        <v>582</v>
      </c>
      <c r="X449" s="6" t="s">
        <v>1057</v>
      </c>
      <c r="Y449" s="6" t="s">
        <v>1058</v>
      </c>
      <c r="Z449" s="6">
        <v>2022</v>
      </c>
      <c r="AA449" s="31"/>
      <c r="AB449" s="6"/>
      <c r="AC449" s="6"/>
      <c r="AD449" s="6"/>
      <c r="AE449" s="6"/>
      <c r="AF449" s="6"/>
      <c r="AG449" s="6"/>
      <c r="AH449" s="6"/>
      <c r="AI449" s="6"/>
      <c r="AJ449" s="6"/>
    </row>
    <row r="450" spans="1:36">
      <c r="A450" s="6" t="s">
        <v>1048</v>
      </c>
      <c r="B450" s="6" t="s">
        <v>1266</v>
      </c>
      <c r="C450" s="6" t="s">
        <v>1266</v>
      </c>
      <c r="D450" s="6" t="s">
        <v>1050</v>
      </c>
      <c r="E450" s="6" t="s">
        <v>1272</v>
      </c>
      <c r="F450" s="6" t="s">
        <v>549</v>
      </c>
      <c r="G450" s="6" t="s">
        <v>550</v>
      </c>
      <c r="H450" s="6" t="s">
        <v>660</v>
      </c>
      <c r="I450" s="6" t="s">
        <v>552</v>
      </c>
      <c r="J450" s="6" t="s">
        <v>553</v>
      </c>
      <c r="K450" s="6" t="s">
        <v>554</v>
      </c>
      <c r="L450" s="6" t="s">
        <v>1052</v>
      </c>
      <c r="M450" s="6" t="s">
        <v>599</v>
      </c>
      <c r="N450" s="6" t="s">
        <v>600</v>
      </c>
      <c r="O450" s="6" t="s">
        <v>601</v>
      </c>
      <c r="P450" s="30" t="s">
        <v>551</v>
      </c>
      <c r="Q450" s="6" t="s">
        <v>1268</v>
      </c>
      <c r="R450" s="6" t="s">
        <v>1269</v>
      </c>
      <c r="S450" s="34" t="s">
        <v>1270</v>
      </c>
      <c r="T450" s="6" t="s">
        <v>1056</v>
      </c>
      <c r="U450" s="6" t="s">
        <v>581</v>
      </c>
      <c r="V450" s="6" t="b">
        <v>0</v>
      </c>
      <c r="W450" s="6" t="s">
        <v>582</v>
      </c>
      <c r="X450" s="6" t="s">
        <v>1057</v>
      </c>
      <c r="Y450" s="6" t="s">
        <v>1058</v>
      </c>
      <c r="Z450" s="6">
        <v>2022</v>
      </c>
      <c r="AA450" s="31"/>
      <c r="AB450" s="6"/>
      <c r="AC450" s="6"/>
      <c r="AD450" s="6"/>
      <c r="AE450" s="6"/>
      <c r="AF450" s="6"/>
      <c r="AG450" s="6"/>
      <c r="AH450" s="6"/>
      <c r="AI450" s="6"/>
      <c r="AJ450" s="6"/>
    </row>
    <row r="451" spans="1:36">
      <c r="A451" s="6" t="s">
        <v>1048</v>
      </c>
      <c r="B451" s="6" t="s">
        <v>1266</v>
      </c>
      <c r="C451" s="6" t="s">
        <v>1266</v>
      </c>
      <c r="D451" s="6" t="s">
        <v>1050</v>
      </c>
      <c r="E451" s="6" t="s">
        <v>1273</v>
      </c>
      <c r="F451" s="6" t="s">
        <v>549</v>
      </c>
      <c r="G451" s="6" t="s">
        <v>550</v>
      </c>
      <c r="H451" s="6" t="s">
        <v>660</v>
      </c>
      <c r="I451" s="6" t="s">
        <v>552</v>
      </c>
      <c r="J451" s="6" t="s">
        <v>553</v>
      </c>
      <c r="K451" s="6" t="s">
        <v>554</v>
      </c>
      <c r="L451" s="6" t="s">
        <v>1052</v>
      </c>
      <c r="M451" s="6" t="s">
        <v>599</v>
      </c>
      <c r="N451" s="6" t="s">
        <v>600</v>
      </c>
      <c r="O451" s="6" t="s">
        <v>601</v>
      </c>
      <c r="P451" s="30" t="s">
        <v>551</v>
      </c>
      <c r="Q451" s="6" t="s">
        <v>1268</v>
      </c>
      <c r="R451" s="6" t="s">
        <v>1269</v>
      </c>
      <c r="S451" s="34" t="s">
        <v>1270</v>
      </c>
      <c r="T451" s="6" t="s">
        <v>1056</v>
      </c>
      <c r="U451" s="6" t="s">
        <v>581</v>
      </c>
      <c r="V451" s="6" t="b">
        <v>0</v>
      </c>
      <c r="W451" s="6" t="s">
        <v>582</v>
      </c>
      <c r="X451" s="6" t="s">
        <v>1057</v>
      </c>
      <c r="Y451" s="6" t="s">
        <v>1058</v>
      </c>
      <c r="Z451" s="6">
        <v>2022</v>
      </c>
      <c r="AA451" s="31"/>
      <c r="AB451" s="6"/>
      <c r="AC451" s="6"/>
      <c r="AD451" s="6"/>
      <c r="AE451" s="6"/>
      <c r="AF451" s="6"/>
      <c r="AG451" s="6"/>
      <c r="AH451" s="6"/>
      <c r="AI451" s="6"/>
      <c r="AJ451" s="6"/>
    </row>
    <row r="452" spans="1:36">
      <c r="A452" s="6" t="s">
        <v>1048</v>
      </c>
      <c r="B452" s="6" t="s">
        <v>1266</v>
      </c>
      <c r="C452" s="6" t="s">
        <v>1266</v>
      </c>
      <c r="D452" s="6" t="s">
        <v>1050</v>
      </c>
      <c r="E452" s="6" t="s">
        <v>1274</v>
      </c>
      <c r="F452" s="6" t="s">
        <v>549</v>
      </c>
      <c r="G452" s="6" t="s">
        <v>550</v>
      </c>
      <c r="H452" s="6" t="s">
        <v>660</v>
      </c>
      <c r="I452" s="6" t="s">
        <v>552</v>
      </c>
      <c r="J452" s="6" t="s">
        <v>553</v>
      </c>
      <c r="K452" s="6" t="s">
        <v>554</v>
      </c>
      <c r="L452" s="6" t="s">
        <v>1052</v>
      </c>
      <c r="M452" s="6" t="s">
        <v>599</v>
      </c>
      <c r="N452" s="6" t="s">
        <v>600</v>
      </c>
      <c r="O452" s="6" t="s">
        <v>601</v>
      </c>
      <c r="P452" s="30" t="s">
        <v>551</v>
      </c>
      <c r="Q452" s="6" t="s">
        <v>1268</v>
      </c>
      <c r="R452" s="6" t="s">
        <v>1269</v>
      </c>
      <c r="S452" s="34" t="s">
        <v>1270</v>
      </c>
      <c r="T452" s="6" t="s">
        <v>1056</v>
      </c>
      <c r="U452" s="6" t="s">
        <v>581</v>
      </c>
      <c r="V452" s="6" t="b">
        <v>0</v>
      </c>
      <c r="W452" s="6" t="s">
        <v>582</v>
      </c>
      <c r="X452" s="6" t="s">
        <v>1057</v>
      </c>
      <c r="Y452" s="6" t="s">
        <v>1058</v>
      </c>
      <c r="Z452" s="6">
        <v>2022</v>
      </c>
      <c r="AA452" s="31"/>
      <c r="AB452" s="6"/>
      <c r="AC452" s="6"/>
      <c r="AD452" s="6"/>
      <c r="AE452" s="6"/>
      <c r="AF452" s="6"/>
      <c r="AG452" s="6"/>
      <c r="AH452" s="6"/>
      <c r="AI452" s="6"/>
      <c r="AJ452" s="6"/>
    </row>
    <row r="453" spans="1:36">
      <c r="A453" s="6" t="s">
        <v>1048</v>
      </c>
      <c r="B453" s="6" t="s">
        <v>1266</v>
      </c>
      <c r="C453" s="6" t="s">
        <v>1266</v>
      </c>
      <c r="D453" s="6" t="s">
        <v>1050</v>
      </c>
      <c r="E453" s="6" t="s">
        <v>1275</v>
      </c>
      <c r="F453" s="6" t="s">
        <v>549</v>
      </c>
      <c r="G453" s="6" t="s">
        <v>550</v>
      </c>
      <c r="H453" s="6" t="s">
        <v>660</v>
      </c>
      <c r="I453" s="6" t="s">
        <v>552</v>
      </c>
      <c r="J453" s="6" t="s">
        <v>553</v>
      </c>
      <c r="K453" s="6" t="s">
        <v>554</v>
      </c>
      <c r="L453" s="6" t="s">
        <v>1052</v>
      </c>
      <c r="M453" s="6" t="s">
        <v>599</v>
      </c>
      <c r="N453" s="6" t="s">
        <v>600</v>
      </c>
      <c r="O453" s="6" t="s">
        <v>601</v>
      </c>
      <c r="P453" s="30" t="s">
        <v>551</v>
      </c>
      <c r="Q453" s="6" t="s">
        <v>1268</v>
      </c>
      <c r="R453" s="6" t="s">
        <v>1269</v>
      </c>
      <c r="S453" s="34" t="s">
        <v>1270</v>
      </c>
      <c r="T453" s="6" t="s">
        <v>1056</v>
      </c>
      <c r="U453" s="6" t="s">
        <v>581</v>
      </c>
      <c r="V453" s="6" t="b">
        <v>0</v>
      </c>
      <c r="W453" s="6" t="s">
        <v>582</v>
      </c>
      <c r="X453" s="6" t="s">
        <v>1057</v>
      </c>
      <c r="Y453" s="6" t="s">
        <v>1058</v>
      </c>
      <c r="Z453" s="6">
        <v>2022</v>
      </c>
      <c r="AA453" s="31"/>
      <c r="AB453" s="6"/>
      <c r="AC453" s="6"/>
      <c r="AD453" s="6"/>
      <c r="AE453" s="6"/>
      <c r="AF453" s="6"/>
      <c r="AG453" s="6"/>
      <c r="AH453" s="6"/>
      <c r="AI453" s="6"/>
      <c r="AJ453" s="6"/>
    </row>
    <row r="454" spans="1:36">
      <c r="A454" s="6" t="s">
        <v>1048</v>
      </c>
      <c r="B454" s="6" t="s">
        <v>1266</v>
      </c>
      <c r="C454" s="6" t="s">
        <v>1266</v>
      </c>
      <c r="D454" s="6" t="s">
        <v>1050</v>
      </c>
      <c r="E454" s="6" t="s">
        <v>1276</v>
      </c>
      <c r="F454" s="6" t="s">
        <v>549</v>
      </c>
      <c r="G454" s="6" t="s">
        <v>550</v>
      </c>
      <c r="H454" s="6" t="s">
        <v>660</v>
      </c>
      <c r="I454" s="6" t="s">
        <v>552</v>
      </c>
      <c r="J454" s="6" t="s">
        <v>553</v>
      </c>
      <c r="K454" s="6" t="s">
        <v>554</v>
      </c>
      <c r="L454" s="6" t="s">
        <v>1052</v>
      </c>
      <c r="M454" s="6" t="s">
        <v>599</v>
      </c>
      <c r="N454" s="6" t="s">
        <v>600</v>
      </c>
      <c r="O454" s="6" t="s">
        <v>601</v>
      </c>
      <c r="P454" s="30" t="s">
        <v>551</v>
      </c>
      <c r="Q454" s="6" t="s">
        <v>1268</v>
      </c>
      <c r="R454" s="6" t="s">
        <v>1277</v>
      </c>
      <c r="S454" s="34" t="s">
        <v>1270</v>
      </c>
      <c r="T454" s="6" t="s">
        <v>1056</v>
      </c>
      <c r="U454" s="6" t="s">
        <v>581</v>
      </c>
      <c r="V454" s="6" t="b">
        <v>0</v>
      </c>
      <c r="W454" s="6" t="s">
        <v>582</v>
      </c>
      <c r="X454" s="6" t="s">
        <v>1057</v>
      </c>
      <c r="Y454" s="6" t="s">
        <v>1058</v>
      </c>
      <c r="Z454" s="6">
        <v>2022</v>
      </c>
      <c r="AA454" s="31"/>
      <c r="AB454" s="6"/>
      <c r="AC454" s="6"/>
      <c r="AD454" s="6"/>
      <c r="AE454" s="6"/>
      <c r="AF454" s="6"/>
      <c r="AG454" s="6"/>
      <c r="AH454" s="6"/>
      <c r="AI454" s="6"/>
      <c r="AJ454" s="6"/>
    </row>
    <row r="455" spans="1:36">
      <c r="A455" s="6" t="s">
        <v>1048</v>
      </c>
      <c r="B455" s="6" t="s">
        <v>1266</v>
      </c>
      <c r="C455" s="6" t="s">
        <v>1266</v>
      </c>
      <c r="D455" s="6" t="s">
        <v>1050</v>
      </c>
      <c r="E455" s="6" t="s">
        <v>1278</v>
      </c>
      <c r="F455" s="6" t="s">
        <v>549</v>
      </c>
      <c r="G455" s="6" t="s">
        <v>550</v>
      </c>
      <c r="H455" s="6" t="s">
        <v>660</v>
      </c>
      <c r="I455" s="6" t="s">
        <v>552</v>
      </c>
      <c r="J455" s="6" t="s">
        <v>553</v>
      </c>
      <c r="K455" s="6" t="s">
        <v>554</v>
      </c>
      <c r="L455" s="6" t="s">
        <v>1052</v>
      </c>
      <c r="M455" s="6" t="s">
        <v>599</v>
      </c>
      <c r="N455" s="6" t="s">
        <v>600</v>
      </c>
      <c r="O455" s="6" t="s">
        <v>601</v>
      </c>
      <c r="P455" s="30" t="s">
        <v>551</v>
      </c>
      <c r="Q455" s="6" t="s">
        <v>1268</v>
      </c>
      <c r="R455" s="6" t="s">
        <v>1277</v>
      </c>
      <c r="S455" s="34" t="s">
        <v>1279</v>
      </c>
      <c r="T455" s="6" t="s">
        <v>1056</v>
      </c>
      <c r="U455" s="6" t="s">
        <v>581</v>
      </c>
      <c r="V455" s="6" t="b">
        <v>0</v>
      </c>
      <c r="W455" s="6" t="s">
        <v>582</v>
      </c>
      <c r="X455" s="6" t="s">
        <v>1057</v>
      </c>
      <c r="Y455" s="6" t="s">
        <v>1058</v>
      </c>
      <c r="Z455" s="6">
        <v>2022</v>
      </c>
      <c r="AA455" s="31"/>
      <c r="AB455" s="6"/>
      <c r="AC455" s="6"/>
      <c r="AD455" s="6"/>
      <c r="AE455" s="6"/>
      <c r="AF455" s="6"/>
      <c r="AG455" s="6"/>
      <c r="AH455" s="6"/>
      <c r="AI455" s="6"/>
      <c r="AJ455" s="6"/>
    </row>
    <row r="456" spans="1:36">
      <c r="A456" s="6" t="s">
        <v>1048</v>
      </c>
      <c r="B456" s="6" t="s">
        <v>1266</v>
      </c>
      <c r="C456" s="6" t="s">
        <v>1266</v>
      </c>
      <c r="D456" s="6" t="s">
        <v>1050</v>
      </c>
      <c r="E456" s="6" t="s">
        <v>1280</v>
      </c>
      <c r="F456" s="6" t="s">
        <v>549</v>
      </c>
      <c r="G456" s="6" t="s">
        <v>550</v>
      </c>
      <c r="H456" s="6" t="s">
        <v>660</v>
      </c>
      <c r="I456" s="6" t="s">
        <v>552</v>
      </c>
      <c r="J456" s="6" t="s">
        <v>553</v>
      </c>
      <c r="K456" s="6" t="s">
        <v>554</v>
      </c>
      <c r="L456" s="6" t="s">
        <v>1052</v>
      </c>
      <c r="M456" s="6" t="s">
        <v>599</v>
      </c>
      <c r="N456" s="6" t="s">
        <v>600</v>
      </c>
      <c r="O456" s="6" t="s">
        <v>601</v>
      </c>
      <c r="P456" s="30" t="s">
        <v>551</v>
      </c>
      <c r="Q456" s="6" t="s">
        <v>1268</v>
      </c>
      <c r="R456" s="6" t="s">
        <v>1277</v>
      </c>
      <c r="S456" s="34" t="s">
        <v>1279</v>
      </c>
      <c r="T456" s="6" t="s">
        <v>1056</v>
      </c>
      <c r="U456" s="6" t="s">
        <v>581</v>
      </c>
      <c r="V456" s="6" t="b">
        <v>0</v>
      </c>
      <c r="W456" s="6" t="s">
        <v>582</v>
      </c>
      <c r="X456" s="6" t="s">
        <v>1057</v>
      </c>
      <c r="Y456" s="6" t="s">
        <v>1058</v>
      </c>
      <c r="Z456" s="6">
        <v>2022</v>
      </c>
      <c r="AA456" s="31"/>
      <c r="AB456" s="6"/>
      <c r="AC456" s="6"/>
      <c r="AD456" s="6"/>
      <c r="AE456" s="6"/>
      <c r="AF456" s="6"/>
      <c r="AG456" s="6"/>
      <c r="AH456" s="6"/>
      <c r="AI456" s="6"/>
      <c r="AJ456" s="6"/>
    </row>
    <row r="457" spans="1:36">
      <c r="A457" s="6" t="s">
        <v>1048</v>
      </c>
      <c r="B457" s="6" t="s">
        <v>1266</v>
      </c>
      <c r="C457" s="6" t="s">
        <v>1266</v>
      </c>
      <c r="D457" s="6" t="s">
        <v>1050</v>
      </c>
      <c r="E457" s="6" t="s">
        <v>1281</v>
      </c>
      <c r="F457" s="6" t="s">
        <v>549</v>
      </c>
      <c r="G457" s="6" t="s">
        <v>550</v>
      </c>
      <c r="H457" s="6" t="s">
        <v>660</v>
      </c>
      <c r="I457" s="6" t="s">
        <v>552</v>
      </c>
      <c r="J457" s="6" t="s">
        <v>553</v>
      </c>
      <c r="K457" s="6" t="s">
        <v>554</v>
      </c>
      <c r="L457" s="6" t="s">
        <v>1052</v>
      </c>
      <c r="M457" s="6" t="s">
        <v>599</v>
      </c>
      <c r="N457" s="6" t="s">
        <v>600</v>
      </c>
      <c r="O457" s="6" t="s">
        <v>601</v>
      </c>
      <c r="P457" s="30" t="s">
        <v>551</v>
      </c>
      <c r="Q457" s="6" t="s">
        <v>1268</v>
      </c>
      <c r="R457" s="6" t="s">
        <v>1277</v>
      </c>
      <c r="S457" s="34" t="s">
        <v>1270</v>
      </c>
      <c r="T457" s="6" t="s">
        <v>1056</v>
      </c>
      <c r="U457" s="6" t="s">
        <v>581</v>
      </c>
      <c r="V457" s="6" t="b">
        <v>0</v>
      </c>
      <c r="W457" s="6" t="s">
        <v>582</v>
      </c>
      <c r="X457" s="6" t="s">
        <v>1057</v>
      </c>
      <c r="Y457" s="6" t="s">
        <v>1058</v>
      </c>
      <c r="Z457" s="6">
        <v>2022</v>
      </c>
      <c r="AA457" s="31"/>
      <c r="AB457" s="6"/>
      <c r="AC457" s="6"/>
      <c r="AD457" s="6"/>
      <c r="AE457" s="6"/>
      <c r="AF457" s="6"/>
      <c r="AG457" s="6"/>
      <c r="AH457" s="6"/>
      <c r="AI457" s="6"/>
      <c r="AJ457" s="6"/>
    </row>
    <row r="458" spans="1:36">
      <c r="A458" s="6" t="s">
        <v>1048</v>
      </c>
      <c r="B458" s="6" t="s">
        <v>1266</v>
      </c>
      <c r="C458" s="6" t="s">
        <v>1266</v>
      </c>
      <c r="D458" s="6" t="s">
        <v>1050</v>
      </c>
      <c r="E458" s="6" t="s">
        <v>1282</v>
      </c>
      <c r="F458" s="6" t="s">
        <v>549</v>
      </c>
      <c r="G458" s="6" t="s">
        <v>550</v>
      </c>
      <c r="H458" s="6" t="s">
        <v>660</v>
      </c>
      <c r="I458" s="6" t="s">
        <v>552</v>
      </c>
      <c r="J458" s="6" t="s">
        <v>553</v>
      </c>
      <c r="K458" s="6" t="s">
        <v>554</v>
      </c>
      <c r="L458" s="6" t="s">
        <v>1052</v>
      </c>
      <c r="M458" s="6" t="s">
        <v>599</v>
      </c>
      <c r="N458" s="6" t="s">
        <v>600</v>
      </c>
      <c r="O458" s="6" t="s">
        <v>601</v>
      </c>
      <c r="P458" s="30" t="s">
        <v>551</v>
      </c>
      <c r="Q458" s="6" t="s">
        <v>1268</v>
      </c>
      <c r="R458" s="6" t="s">
        <v>1277</v>
      </c>
      <c r="S458" s="34" t="s">
        <v>1270</v>
      </c>
      <c r="T458" s="6" t="s">
        <v>1056</v>
      </c>
      <c r="U458" s="6" t="s">
        <v>581</v>
      </c>
      <c r="V458" s="6" t="b">
        <v>0</v>
      </c>
      <c r="W458" s="6" t="s">
        <v>582</v>
      </c>
      <c r="X458" s="6" t="s">
        <v>1057</v>
      </c>
      <c r="Y458" s="6" t="s">
        <v>1058</v>
      </c>
      <c r="Z458" s="6">
        <v>2022</v>
      </c>
      <c r="AA458" s="31"/>
      <c r="AB458" s="6"/>
      <c r="AC458" s="6"/>
      <c r="AD458" s="6"/>
      <c r="AE458" s="6"/>
      <c r="AF458" s="6"/>
      <c r="AG458" s="6"/>
      <c r="AH458" s="6"/>
      <c r="AI458" s="6"/>
      <c r="AJ458" s="6"/>
    </row>
    <row r="459" spans="1:36">
      <c r="A459" s="6" t="s">
        <v>1048</v>
      </c>
      <c r="B459" s="6" t="s">
        <v>1266</v>
      </c>
      <c r="C459" s="6" t="s">
        <v>1266</v>
      </c>
      <c r="D459" s="6" t="s">
        <v>1050</v>
      </c>
      <c r="E459" s="6" t="s">
        <v>1283</v>
      </c>
      <c r="F459" s="6" t="s">
        <v>549</v>
      </c>
      <c r="G459" s="6" t="s">
        <v>550</v>
      </c>
      <c r="H459" s="6" t="s">
        <v>660</v>
      </c>
      <c r="I459" s="6" t="s">
        <v>552</v>
      </c>
      <c r="J459" s="6" t="s">
        <v>553</v>
      </c>
      <c r="K459" s="6" t="s">
        <v>554</v>
      </c>
      <c r="L459" s="6" t="s">
        <v>1052</v>
      </c>
      <c r="M459" s="6" t="s">
        <v>599</v>
      </c>
      <c r="N459" s="6" t="s">
        <v>600</v>
      </c>
      <c r="O459" s="6" t="s">
        <v>601</v>
      </c>
      <c r="P459" s="30" t="s">
        <v>551</v>
      </c>
      <c r="Q459" s="6" t="s">
        <v>1268</v>
      </c>
      <c r="R459" s="6" t="s">
        <v>1277</v>
      </c>
      <c r="S459" s="34" t="s">
        <v>1270</v>
      </c>
      <c r="T459" s="6" t="s">
        <v>1056</v>
      </c>
      <c r="U459" s="6" t="s">
        <v>581</v>
      </c>
      <c r="V459" s="6" t="b">
        <v>0</v>
      </c>
      <c r="W459" s="6" t="s">
        <v>582</v>
      </c>
      <c r="X459" s="6" t="s">
        <v>1057</v>
      </c>
      <c r="Y459" s="6" t="s">
        <v>1058</v>
      </c>
      <c r="Z459" s="6">
        <v>2022</v>
      </c>
      <c r="AA459" s="31"/>
      <c r="AB459" s="6"/>
      <c r="AC459" s="6"/>
      <c r="AD459" s="6"/>
      <c r="AE459" s="6"/>
      <c r="AF459" s="6"/>
      <c r="AG459" s="6"/>
      <c r="AH459" s="6"/>
      <c r="AI459" s="6"/>
      <c r="AJ459" s="6"/>
    </row>
    <row r="460" spans="1:36">
      <c r="A460" s="6" t="s">
        <v>1048</v>
      </c>
      <c r="B460" s="6" t="s">
        <v>1266</v>
      </c>
      <c r="C460" s="6" t="s">
        <v>1266</v>
      </c>
      <c r="D460" s="6" t="s">
        <v>1050</v>
      </c>
      <c r="E460" s="6" t="s">
        <v>1284</v>
      </c>
      <c r="F460" s="6" t="s">
        <v>549</v>
      </c>
      <c r="G460" s="6" t="s">
        <v>550</v>
      </c>
      <c r="H460" s="6" t="s">
        <v>660</v>
      </c>
      <c r="I460" s="6" t="s">
        <v>552</v>
      </c>
      <c r="J460" s="6" t="s">
        <v>553</v>
      </c>
      <c r="K460" s="6" t="s">
        <v>554</v>
      </c>
      <c r="L460" s="6" t="s">
        <v>1052</v>
      </c>
      <c r="M460" s="6" t="s">
        <v>599</v>
      </c>
      <c r="N460" s="6" t="s">
        <v>600</v>
      </c>
      <c r="O460" s="6" t="s">
        <v>601</v>
      </c>
      <c r="P460" s="30" t="s">
        <v>551</v>
      </c>
      <c r="Q460" s="6" t="s">
        <v>1268</v>
      </c>
      <c r="R460" s="6" t="s">
        <v>1277</v>
      </c>
      <c r="S460" s="34" t="s">
        <v>1270</v>
      </c>
      <c r="T460" s="6" t="s">
        <v>1056</v>
      </c>
      <c r="U460" s="6" t="s">
        <v>581</v>
      </c>
      <c r="V460" s="6" t="b">
        <v>0</v>
      </c>
      <c r="W460" s="6" t="s">
        <v>582</v>
      </c>
      <c r="X460" s="6" t="s">
        <v>1057</v>
      </c>
      <c r="Y460" s="6" t="s">
        <v>1058</v>
      </c>
      <c r="Z460" s="6">
        <v>2022</v>
      </c>
      <c r="AA460" s="31"/>
      <c r="AB460" s="6"/>
      <c r="AC460" s="6"/>
      <c r="AD460" s="6"/>
      <c r="AE460" s="6"/>
      <c r="AF460" s="6"/>
      <c r="AG460" s="6"/>
      <c r="AH460" s="6"/>
      <c r="AI460" s="6"/>
      <c r="AJ460" s="6"/>
    </row>
    <row r="461" spans="1:36">
      <c r="A461" s="6" t="s">
        <v>1048</v>
      </c>
      <c r="B461" s="6" t="s">
        <v>1266</v>
      </c>
      <c r="C461" s="6" t="s">
        <v>1266</v>
      </c>
      <c r="D461" s="6" t="s">
        <v>1050</v>
      </c>
      <c r="E461" s="6" t="s">
        <v>1285</v>
      </c>
      <c r="F461" s="6" t="s">
        <v>549</v>
      </c>
      <c r="G461" s="6" t="s">
        <v>550</v>
      </c>
      <c r="H461" s="6" t="s">
        <v>660</v>
      </c>
      <c r="I461" s="6" t="s">
        <v>552</v>
      </c>
      <c r="J461" s="6" t="s">
        <v>553</v>
      </c>
      <c r="K461" s="6" t="s">
        <v>554</v>
      </c>
      <c r="L461" s="6" t="s">
        <v>1052</v>
      </c>
      <c r="M461" s="6" t="s">
        <v>599</v>
      </c>
      <c r="N461" s="6" t="s">
        <v>600</v>
      </c>
      <c r="O461" s="6" t="s">
        <v>601</v>
      </c>
      <c r="P461" s="30" t="s">
        <v>551</v>
      </c>
      <c r="Q461" s="6" t="s">
        <v>1268</v>
      </c>
      <c r="R461" s="6" t="s">
        <v>1286</v>
      </c>
      <c r="S461" s="34" t="s">
        <v>1287</v>
      </c>
      <c r="T461" s="6" t="s">
        <v>1056</v>
      </c>
      <c r="U461" s="6" t="s">
        <v>581</v>
      </c>
      <c r="V461" s="6" t="b">
        <v>0</v>
      </c>
      <c r="W461" s="6" t="s">
        <v>582</v>
      </c>
      <c r="X461" s="6" t="s">
        <v>1057</v>
      </c>
      <c r="Y461" s="6" t="s">
        <v>1058</v>
      </c>
      <c r="Z461" s="6">
        <v>2022</v>
      </c>
      <c r="AA461" s="31"/>
      <c r="AB461" s="6"/>
      <c r="AC461" s="6"/>
      <c r="AD461" s="6"/>
      <c r="AE461" s="6"/>
      <c r="AF461" s="6"/>
      <c r="AG461" s="6"/>
      <c r="AH461" s="6"/>
      <c r="AI461" s="6"/>
      <c r="AJ461" s="6"/>
    </row>
    <row r="462" spans="1:36">
      <c r="A462" s="6" t="s">
        <v>1048</v>
      </c>
      <c r="B462" s="6" t="s">
        <v>1266</v>
      </c>
      <c r="C462" s="6" t="s">
        <v>1266</v>
      </c>
      <c r="D462" s="6" t="s">
        <v>1050</v>
      </c>
      <c r="E462" s="6" t="s">
        <v>1288</v>
      </c>
      <c r="F462" s="6" t="s">
        <v>549</v>
      </c>
      <c r="G462" s="6" t="s">
        <v>550</v>
      </c>
      <c r="H462" s="6" t="s">
        <v>660</v>
      </c>
      <c r="I462" s="6" t="s">
        <v>552</v>
      </c>
      <c r="J462" s="6" t="s">
        <v>553</v>
      </c>
      <c r="K462" s="6" t="s">
        <v>554</v>
      </c>
      <c r="L462" s="6" t="s">
        <v>1052</v>
      </c>
      <c r="M462" s="6" t="s">
        <v>599</v>
      </c>
      <c r="N462" s="6" t="s">
        <v>600</v>
      </c>
      <c r="O462" s="6" t="s">
        <v>601</v>
      </c>
      <c r="P462" s="30" t="s">
        <v>551</v>
      </c>
      <c r="Q462" s="6" t="s">
        <v>1268</v>
      </c>
      <c r="R462" s="6" t="s">
        <v>1286</v>
      </c>
      <c r="S462" s="34" t="s">
        <v>1289</v>
      </c>
      <c r="T462" s="6" t="s">
        <v>1056</v>
      </c>
      <c r="U462" s="6" t="s">
        <v>581</v>
      </c>
      <c r="V462" s="6" t="b">
        <v>0</v>
      </c>
      <c r="W462" s="6" t="s">
        <v>582</v>
      </c>
      <c r="X462" s="6" t="s">
        <v>1057</v>
      </c>
      <c r="Y462" s="6" t="s">
        <v>1058</v>
      </c>
      <c r="Z462" s="6">
        <v>2022</v>
      </c>
      <c r="AA462" s="31"/>
      <c r="AB462" s="6"/>
      <c r="AC462" s="6"/>
      <c r="AD462" s="6"/>
      <c r="AE462" s="6"/>
      <c r="AF462" s="6"/>
      <c r="AG462" s="6"/>
      <c r="AH462" s="6"/>
      <c r="AI462" s="6"/>
      <c r="AJ462" s="6"/>
    </row>
    <row r="463" spans="1:36">
      <c r="A463" s="6" t="s">
        <v>1048</v>
      </c>
      <c r="B463" s="6" t="s">
        <v>1266</v>
      </c>
      <c r="C463" s="6" t="s">
        <v>1266</v>
      </c>
      <c r="D463" s="6" t="s">
        <v>1050</v>
      </c>
      <c r="E463" s="6" t="s">
        <v>1290</v>
      </c>
      <c r="F463" s="6" t="s">
        <v>549</v>
      </c>
      <c r="G463" s="6" t="s">
        <v>550</v>
      </c>
      <c r="H463" s="6" t="s">
        <v>660</v>
      </c>
      <c r="I463" s="6" t="s">
        <v>552</v>
      </c>
      <c r="J463" s="6" t="s">
        <v>553</v>
      </c>
      <c r="K463" s="6" t="s">
        <v>554</v>
      </c>
      <c r="L463" s="6" t="s">
        <v>1052</v>
      </c>
      <c r="M463" s="6" t="s">
        <v>599</v>
      </c>
      <c r="N463" s="6" t="s">
        <v>600</v>
      </c>
      <c r="O463" s="6" t="s">
        <v>601</v>
      </c>
      <c r="P463" s="30" t="s">
        <v>551</v>
      </c>
      <c r="Q463" s="6" t="s">
        <v>1268</v>
      </c>
      <c r="R463" s="6" t="s">
        <v>1286</v>
      </c>
      <c r="S463" s="34" t="s">
        <v>1287</v>
      </c>
      <c r="T463" s="6" t="s">
        <v>1056</v>
      </c>
      <c r="U463" s="6" t="s">
        <v>581</v>
      </c>
      <c r="V463" s="6" t="b">
        <v>0</v>
      </c>
      <c r="W463" s="6" t="s">
        <v>582</v>
      </c>
      <c r="X463" s="6" t="s">
        <v>1057</v>
      </c>
      <c r="Y463" s="6" t="s">
        <v>1058</v>
      </c>
      <c r="Z463" s="6">
        <v>2022</v>
      </c>
      <c r="AA463" s="31"/>
      <c r="AB463" s="6"/>
      <c r="AC463" s="6"/>
      <c r="AD463" s="6"/>
      <c r="AE463" s="6"/>
      <c r="AF463" s="6"/>
      <c r="AG463" s="6"/>
      <c r="AH463" s="6"/>
      <c r="AI463" s="6"/>
      <c r="AJ463" s="6"/>
    </row>
    <row r="464" spans="1:36">
      <c r="A464" s="6" t="s">
        <v>1048</v>
      </c>
      <c r="B464" s="6" t="s">
        <v>1291</v>
      </c>
      <c r="C464" s="6" t="s">
        <v>1291</v>
      </c>
      <c r="D464" s="6" t="s">
        <v>1050</v>
      </c>
      <c r="E464" s="6" t="s">
        <v>1292</v>
      </c>
      <c r="F464" s="6" t="s">
        <v>549</v>
      </c>
      <c r="G464" s="6" t="s">
        <v>550</v>
      </c>
      <c r="H464" s="6" t="s">
        <v>598</v>
      </c>
      <c r="I464" s="6" t="s">
        <v>552</v>
      </c>
      <c r="J464" s="6" t="s">
        <v>553</v>
      </c>
      <c r="K464" s="6" t="s">
        <v>554</v>
      </c>
      <c r="L464" s="6" t="s">
        <v>1052</v>
      </c>
      <c r="M464" s="6" t="s">
        <v>599</v>
      </c>
      <c r="N464" s="6" t="s">
        <v>600</v>
      </c>
      <c r="O464" s="6" t="s">
        <v>601</v>
      </c>
      <c r="P464" s="30" t="s">
        <v>551</v>
      </c>
      <c r="Q464" s="6" t="s">
        <v>1268</v>
      </c>
      <c r="R464" s="6" t="s">
        <v>1293</v>
      </c>
      <c r="S464" s="34" t="s">
        <v>1287</v>
      </c>
      <c r="T464" s="6" t="s">
        <v>1056</v>
      </c>
      <c r="U464" s="6" t="s">
        <v>581</v>
      </c>
      <c r="V464" s="6" t="b">
        <v>0</v>
      </c>
      <c r="W464" s="6" t="s">
        <v>582</v>
      </c>
      <c r="X464" s="6" t="s">
        <v>1057</v>
      </c>
      <c r="Y464" s="6" t="s">
        <v>1058</v>
      </c>
      <c r="Z464" s="6">
        <v>2022</v>
      </c>
      <c r="AA464" s="31"/>
      <c r="AB464" s="6"/>
      <c r="AC464" s="6"/>
      <c r="AD464" s="6"/>
      <c r="AE464" s="6"/>
      <c r="AF464" s="6"/>
      <c r="AG464" s="6"/>
      <c r="AH464" s="6"/>
      <c r="AI464" s="6"/>
      <c r="AJ464" s="6"/>
    </row>
    <row r="465" spans="1:36">
      <c r="A465" s="6" t="s">
        <v>1048</v>
      </c>
      <c r="B465" s="6" t="s">
        <v>1291</v>
      </c>
      <c r="C465" s="6" t="s">
        <v>1291</v>
      </c>
      <c r="D465" s="6" t="s">
        <v>1050</v>
      </c>
      <c r="E465" s="6" t="s">
        <v>1294</v>
      </c>
      <c r="F465" s="6" t="s">
        <v>549</v>
      </c>
      <c r="G465" s="6" t="s">
        <v>550</v>
      </c>
      <c r="H465" s="6" t="s">
        <v>598</v>
      </c>
      <c r="I465" s="6" t="s">
        <v>552</v>
      </c>
      <c r="J465" s="6" t="s">
        <v>553</v>
      </c>
      <c r="K465" s="6" t="s">
        <v>554</v>
      </c>
      <c r="L465" s="6" t="s">
        <v>1052</v>
      </c>
      <c r="M465" s="6" t="s">
        <v>599</v>
      </c>
      <c r="N465" s="6" t="s">
        <v>600</v>
      </c>
      <c r="O465" s="6" t="s">
        <v>601</v>
      </c>
      <c r="P465" s="30" t="s">
        <v>551</v>
      </c>
      <c r="Q465" s="6" t="s">
        <v>1268</v>
      </c>
      <c r="R465" s="6" t="s">
        <v>1293</v>
      </c>
      <c r="S465" s="34" t="s">
        <v>1295</v>
      </c>
      <c r="T465" s="6" t="s">
        <v>1056</v>
      </c>
      <c r="U465" s="6" t="s">
        <v>581</v>
      </c>
      <c r="V465" s="6" t="b">
        <v>0</v>
      </c>
      <c r="W465" s="6" t="s">
        <v>582</v>
      </c>
      <c r="X465" s="6" t="s">
        <v>1057</v>
      </c>
      <c r="Y465" s="6" t="s">
        <v>1058</v>
      </c>
      <c r="Z465" s="6">
        <v>2022</v>
      </c>
      <c r="AA465" s="31"/>
      <c r="AB465" s="6"/>
      <c r="AC465" s="6"/>
      <c r="AD465" s="6"/>
      <c r="AE465" s="6"/>
      <c r="AF465" s="6"/>
      <c r="AG465" s="6"/>
      <c r="AH465" s="6"/>
      <c r="AI465" s="6"/>
      <c r="AJ465" s="6"/>
    </row>
    <row r="466" spans="1:36">
      <c r="A466" s="6" t="s">
        <v>1048</v>
      </c>
      <c r="B466" s="6" t="s">
        <v>1291</v>
      </c>
      <c r="C466" s="6" t="s">
        <v>1291</v>
      </c>
      <c r="D466" s="6" t="s">
        <v>1050</v>
      </c>
      <c r="E466" s="6" t="s">
        <v>1296</v>
      </c>
      <c r="F466" s="6" t="s">
        <v>549</v>
      </c>
      <c r="G466" s="6" t="s">
        <v>550</v>
      </c>
      <c r="H466" s="6" t="s">
        <v>598</v>
      </c>
      <c r="I466" s="6" t="s">
        <v>552</v>
      </c>
      <c r="J466" s="6" t="s">
        <v>553</v>
      </c>
      <c r="K466" s="6" t="s">
        <v>554</v>
      </c>
      <c r="L466" s="6" t="s">
        <v>1052</v>
      </c>
      <c r="M466" s="6" t="s">
        <v>599</v>
      </c>
      <c r="N466" s="6" t="s">
        <v>600</v>
      </c>
      <c r="O466" s="6" t="s">
        <v>601</v>
      </c>
      <c r="P466" s="30" t="s">
        <v>551</v>
      </c>
      <c r="Q466" s="6" t="s">
        <v>1268</v>
      </c>
      <c r="R466" s="6" t="s">
        <v>1293</v>
      </c>
      <c r="S466" s="34" t="s">
        <v>1295</v>
      </c>
      <c r="T466" s="6" t="s">
        <v>1056</v>
      </c>
      <c r="U466" s="6" t="s">
        <v>581</v>
      </c>
      <c r="V466" s="6" t="b">
        <v>0</v>
      </c>
      <c r="W466" s="6" t="s">
        <v>582</v>
      </c>
      <c r="X466" s="6" t="s">
        <v>1057</v>
      </c>
      <c r="Y466" s="6" t="s">
        <v>1058</v>
      </c>
      <c r="Z466" s="6">
        <v>2022</v>
      </c>
      <c r="AA466" s="31"/>
      <c r="AB466" s="6"/>
      <c r="AC466" s="6"/>
      <c r="AD466" s="6"/>
      <c r="AE466" s="6"/>
      <c r="AF466" s="6"/>
      <c r="AG466" s="6"/>
      <c r="AH466" s="6"/>
      <c r="AI466" s="6"/>
      <c r="AJ466" s="6"/>
    </row>
    <row r="467" spans="1:36">
      <c r="A467" s="6" t="s">
        <v>1048</v>
      </c>
      <c r="B467" s="6" t="s">
        <v>1291</v>
      </c>
      <c r="C467" s="6" t="s">
        <v>1291</v>
      </c>
      <c r="D467" s="6" t="s">
        <v>1050</v>
      </c>
      <c r="E467" s="6" t="s">
        <v>1297</v>
      </c>
      <c r="F467" s="6" t="s">
        <v>549</v>
      </c>
      <c r="G467" s="6" t="s">
        <v>550</v>
      </c>
      <c r="H467" s="6" t="s">
        <v>598</v>
      </c>
      <c r="I467" s="6" t="s">
        <v>552</v>
      </c>
      <c r="J467" s="6" t="s">
        <v>553</v>
      </c>
      <c r="K467" s="6" t="s">
        <v>554</v>
      </c>
      <c r="L467" s="6" t="s">
        <v>1052</v>
      </c>
      <c r="M467" s="6" t="s">
        <v>599</v>
      </c>
      <c r="N467" s="6" t="s">
        <v>600</v>
      </c>
      <c r="O467" s="6" t="s">
        <v>601</v>
      </c>
      <c r="P467" s="30" t="s">
        <v>551</v>
      </c>
      <c r="Q467" s="6" t="s">
        <v>1268</v>
      </c>
      <c r="R467" s="6" t="s">
        <v>1293</v>
      </c>
      <c r="S467" s="34" t="s">
        <v>1295</v>
      </c>
      <c r="T467" s="6" t="s">
        <v>1056</v>
      </c>
      <c r="U467" s="6" t="s">
        <v>581</v>
      </c>
      <c r="V467" s="6" t="b">
        <v>0</v>
      </c>
      <c r="W467" s="6" t="s">
        <v>582</v>
      </c>
      <c r="X467" s="6" t="s">
        <v>1057</v>
      </c>
      <c r="Y467" s="6" t="s">
        <v>1058</v>
      </c>
      <c r="Z467" s="6">
        <v>2022</v>
      </c>
      <c r="AA467" s="31"/>
      <c r="AB467" s="6"/>
      <c r="AC467" s="6"/>
      <c r="AD467" s="6"/>
      <c r="AE467" s="6"/>
      <c r="AF467" s="6"/>
      <c r="AG467" s="6"/>
      <c r="AH467" s="6"/>
      <c r="AI467" s="6"/>
      <c r="AJ467" s="6"/>
    </row>
    <row r="468" spans="1:36">
      <c r="A468" s="6" t="s">
        <v>1048</v>
      </c>
      <c r="B468" s="6" t="s">
        <v>1291</v>
      </c>
      <c r="C468" s="6" t="s">
        <v>1291</v>
      </c>
      <c r="D468" s="6" t="s">
        <v>1050</v>
      </c>
      <c r="E468" s="6" t="s">
        <v>1298</v>
      </c>
      <c r="F468" s="6" t="s">
        <v>549</v>
      </c>
      <c r="G468" s="6" t="s">
        <v>550</v>
      </c>
      <c r="H468" s="6" t="s">
        <v>598</v>
      </c>
      <c r="I468" s="6" t="s">
        <v>552</v>
      </c>
      <c r="J468" s="6" t="s">
        <v>553</v>
      </c>
      <c r="K468" s="6" t="s">
        <v>554</v>
      </c>
      <c r="L468" s="6" t="s">
        <v>1052</v>
      </c>
      <c r="M468" s="6" t="s">
        <v>599</v>
      </c>
      <c r="N468" s="6" t="s">
        <v>600</v>
      </c>
      <c r="O468" s="6" t="s">
        <v>601</v>
      </c>
      <c r="P468" s="30" t="s">
        <v>551</v>
      </c>
      <c r="Q468" s="6" t="s">
        <v>1268</v>
      </c>
      <c r="R468" s="6" t="s">
        <v>1293</v>
      </c>
      <c r="S468" s="34" t="s">
        <v>1295</v>
      </c>
      <c r="T468" s="6" t="s">
        <v>1056</v>
      </c>
      <c r="U468" s="6" t="s">
        <v>581</v>
      </c>
      <c r="V468" s="6" t="b">
        <v>0</v>
      </c>
      <c r="W468" s="6" t="s">
        <v>582</v>
      </c>
      <c r="X468" s="6" t="s">
        <v>1057</v>
      </c>
      <c r="Y468" s="6" t="s">
        <v>1058</v>
      </c>
      <c r="Z468" s="6">
        <v>2022</v>
      </c>
      <c r="AA468" s="31"/>
      <c r="AB468" s="6"/>
      <c r="AC468" s="6"/>
      <c r="AD468" s="6"/>
      <c r="AE468" s="6"/>
      <c r="AF468" s="6"/>
      <c r="AG468" s="6"/>
      <c r="AH468" s="6"/>
      <c r="AI468" s="6"/>
      <c r="AJ468" s="6"/>
    </row>
    <row r="469" spans="1:36">
      <c r="A469" s="6" t="s">
        <v>1048</v>
      </c>
      <c r="B469" s="6" t="s">
        <v>1291</v>
      </c>
      <c r="C469" s="6" t="s">
        <v>1291</v>
      </c>
      <c r="D469" s="6" t="s">
        <v>1050</v>
      </c>
      <c r="E469" s="6" t="s">
        <v>1299</v>
      </c>
      <c r="F469" s="6" t="s">
        <v>549</v>
      </c>
      <c r="G469" s="6" t="s">
        <v>550</v>
      </c>
      <c r="H469" s="6" t="s">
        <v>598</v>
      </c>
      <c r="I469" s="6" t="s">
        <v>552</v>
      </c>
      <c r="J469" s="6" t="s">
        <v>553</v>
      </c>
      <c r="K469" s="6" t="s">
        <v>554</v>
      </c>
      <c r="L469" s="6" t="s">
        <v>1052</v>
      </c>
      <c r="M469" s="6" t="s">
        <v>599</v>
      </c>
      <c r="N469" s="6" t="s">
        <v>600</v>
      </c>
      <c r="O469" s="6" t="s">
        <v>601</v>
      </c>
      <c r="P469" s="30" t="s">
        <v>551</v>
      </c>
      <c r="Q469" s="6" t="s">
        <v>1268</v>
      </c>
      <c r="R469" s="6" t="s">
        <v>1300</v>
      </c>
      <c r="S469" s="34" t="s">
        <v>1301</v>
      </c>
      <c r="T469" s="6" t="s">
        <v>1056</v>
      </c>
      <c r="U469" s="6" t="s">
        <v>581</v>
      </c>
      <c r="V469" s="6" t="b">
        <v>0</v>
      </c>
      <c r="W469" s="6" t="s">
        <v>582</v>
      </c>
      <c r="X469" s="6" t="s">
        <v>1057</v>
      </c>
      <c r="Y469" s="6" t="s">
        <v>1058</v>
      </c>
      <c r="Z469" s="6">
        <v>2022</v>
      </c>
      <c r="AA469" s="31"/>
      <c r="AB469" s="6"/>
      <c r="AC469" s="6"/>
      <c r="AD469" s="6"/>
      <c r="AE469" s="6"/>
      <c r="AF469" s="6"/>
      <c r="AG469" s="6"/>
      <c r="AH469" s="6"/>
      <c r="AI469" s="6"/>
      <c r="AJ469" s="6"/>
    </row>
    <row r="470" spans="1:36">
      <c r="A470" s="6" t="s">
        <v>1048</v>
      </c>
      <c r="B470" s="6" t="s">
        <v>1291</v>
      </c>
      <c r="C470" s="6" t="s">
        <v>1291</v>
      </c>
      <c r="D470" s="6" t="s">
        <v>1050</v>
      </c>
      <c r="E470" s="6" t="s">
        <v>1302</v>
      </c>
      <c r="F470" s="6" t="s">
        <v>549</v>
      </c>
      <c r="G470" s="6" t="s">
        <v>550</v>
      </c>
      <c r="H470" s="6" t="s">
        <v>598</v>
      </c>
      <c r="I470" s="6" t="s">
        <v>552</v>
      </c>
      <c r="J470" s="6" t="s">
        <v>553</v>
      </c>
      <c r="K470" s="6" t="s">
        <v>554</v>
      </c>
      <c r="L470" s="6" t="s">
        <v>1052</v>
      </c>
      <c r="M470" s="6" t="s">
        <v>599</v>
      </c>
      <c r="N470" s="6" t="s">
        <v>600</v>
      </c>
      <c r="O470" s="6" t="s">
        <v>601</v>
      </c>
      <c r="P470" s="30" t="s">
        <v>551</v>
      </c>
      <c r="Q470" s="6" t="s">
        <v>1268</v>
      </c>
      <c r="R470" s="6" t="s">
        <v>1300</v>
      </c>
      <c r="S470" s="34" t="s">
        <v>1301</v>
      </c>
      <c r="T470" s="6" t="s">
        <v>1056</v>
      </c>
      <c r="U470" s="6" t="s">
        <v>581</v>
      </c>
      <c r="V470" s="6" t="b">
        <v>0</v>
      </c>
      <c r="W470" s="6" t="s">
        <v>582</v>
      </c>
      <c r="X470" s="6" t="s">
        <v>1057</v>
      </c>
      <c r="Y470" s="6" t="s">
        <v>1058</v>
      </c>
      <c r="Z470" s="6">
        <v>2022</v>
      </c>
      <c r="AA470" s="31"/>
      <c r="AB470" s="6"/>
      <c r="AC470" s="6"/>
      <c r="AD470" s="6"/>
      <c r="AE470" s="6"/>
      <c r="AF470" s="6"/>
      <c r="AG470" s="6"/>
      <c r="AH470" s="6"/>
      <c r="AI470" s="6"/>
      <c r="AJ470" s="6"/>
    </row>
    <row r="471" spans="1:36">
      <c r="A471" s="6" t="s">
        <v>1048</v>
      </c>
      <c r="B471" s="6" t="s">
        <v>1291</v>
      </c>
      <c r="C471" s="6" t="s">
        <v>1291</v>
      </c>
      <c r="D471" s="6" t="s">
        <v>1050</v>
      </c>
      <c r="E471" s="6" t="s">
        <v>1303</v>
      </c>
      <c r="F471" s="6" t="s">
        <v>549</v>
      </c>
      <c r="G471" s="6" t="s">
        <v>550</v>
      </c>
      <c r="H471" s="6" t="s">
        <v>598</v>
      </c>
      <c r="I471" s="6" t="s">
        <v>552</v>
      </c>
      <c r="J471" s="6" t="s">
        <v>553</v>
      </c>
      <c r="K471" s="6" t="s">
        <v>554</v>
      </c>
      <c r="L471" s="6" t="s">
        <v>1052</v>
      </c>
      <c r="M471" s="6" t="s">
        <v>599</v>
      </c>
      <c r="N471" s="6" t="s">
        <v>600</v>
      </c>
      <c r="O471" s="6" t="s">
        <v>601</v>
      </c>
      <c r="P471" s="30" t="s">
        <v>551</v>
      </c>
      <c r="Q471" s="6" t="s">
        <v>1268</v>
      </c>
      <c r="R471" s="6" t="s">
        <v>1300</v>
      </c>
      <c r="S471" s="34" t="s">
        <v>1295</v>
      </c>
      <c r="T471" s="6" t="s">
        <v>1056</v>
      </c>
      <c r="U471" s="6" t="s">
        <v>581</v>
      </c>
      <c r="V471" s="6" t="b">
        <v>0</v>
      </c>
      <c r="W471" s="6" t="s">
        <v>582</v>
      </c>
      <c r="X471" s="6" t="s">
        <v>1057</v>
      </c>
      <c r="Y471" s="6" t="s">
        <v>1058</v>
      </c>
      <c r="Z471" s="6">
        <v>2022</v>
      </c>
      <c r="AA471" s="31"/>
      <c r="AB471" s="6"/>
      <c r="AC471" s="6"/>
      <c r="AD471" s="6"/>
      <c r="AE471" s="6"/>
      <c r="AF471" s="6"/>
      <c r="AG471" s="6"/>
      <c r="AH471" s="6"/>
      <c r="AI471" s="6"/>
      <c r="AJ471" s="6"/>
    </row>
    <row r="472" spans="1:36">
      <c r="A472" s="6" t="s">
        <v>1048</v>
      </c>
      <c r="B472" s="6" t="s">
        <v>1291</v>
      </c>
      <c r="C472" s="6" t="s">
        <v>1291</v>
      </c>
      <c r="D472" s="6" t="s">
        <v>1050</v>
      </c>
      <c r="E472" s="6" t="s">
        <v>1304</v>
      </c>
      <c r="F472" s="6" t="s">
        <v>549</v>
      </c>
      <c r="G472" s="6" t="s">
        <v>550</v>
      </c>
      <c r="H472" s="6" t="s">
        <v>598</v>
      </c>
      <c r="I472" s="6" t="s">
        <v>552</v>
      </c>
      <c r="J472" s="6" t="s">
        <v>553</v>
      </c>
      <c r="K472" s="6" t="s">
        <v>554</v>
      </c>
      <c r="L472" s="6" t="s">
        <v>1052</v>
      </c>
      <c r="M472" s="6" t="s">
        <v>599</v>
      </c>
      <c r="N472" s="6" t="s">
        <v>600</v>
      </c>
      <c r="O472" s="6" t="s">
        <v>601</v>
      </c>
      <c r="P472" s="30" t="s">
        <v>551</v>
      </c>
      <c r="Q472" s="6" t="s">
        <v>1268</v>
      </c>
      <c r="R472" s="6" t="s">
        <v>1300</v>
      </c>
      <c r="S472" s="34" t="s">
        <v>1301</v>
      </c>
      <c r="T472" s="6" t="s">
        <v>1056</v>
      </c>
      <c r="U472" s="6" t="s">
        <v>581</v>
      </c>
      <c r="V472" s="6" t="b">
        <v>0</v>
      </c>
      <c r="W472" s="6" t="s">
        <v>582</v>
      </c>
      <c r="X472" s="6" t="s">
        <v>1057</v>
      </c>
      <c r="Y472" s="6" t="s">
        <v>1058</v>
      </c>
      <c r="Z472" s="6">
        <v>2022</v>
      </c>
      <c r="AA472" s="31"/>
      <c r="AB472" s="6"/>
      <c r="AC472" s="6"/>
      <c r="AD472" s="6"/>
      <c r="AE472" s="6"/>
      <c r="AF472" s="6"/>
      <c r="AG472" s="6"/>
      <c r="AH472" s="6"/>
      <c r="AI472" s="6"/>
      <c r="AJ472" s="6"/>
    </row>
    <row r="473" spans="1:36">
      <c r="A473" s="6" t="s">
        <v>1048</v>
      </c>
      <c r="B473" s="6" t="s">
        <v>1291</v>
      </c>
      <c r="C473" s="6" t="s">
        <v>1291</v>
      </c>
      <c r="D473" s="6" t="s">
        <v>1050</v>
      </c>
      <c r="E473" s="6" t="s">
        <v>1305</v>
      </c>
      <c r="F473" s="6" t="s">
        <v>549</v>
      </c>
      <c r="G473" s="6" t="s">
        <v>550</v>
      </c>
      <c r="H473" s="6" t="s">
        <v>598</v>
      </c>
      <c r="I473" s="6" t="s">
        <v>552</v>
      </c>
      <c r="J473" s="6" t="s">
        <v>553</v>
      </c>
      <c r="K473" s="6" t="s">
        <v>554</v>
      </c>
      <c r="L473" s="6" t="s">
        <v>1052</v>
      </c>
      <c r="M473" s="6" t="s">
        <v>599</v>
      </c>
      <c r="N473" s="6" t="s">
        <v>600</v>
      </c>
      <c r="O473" s="6" t="s">
        <v>601</v>
      </c>
      <c r="P473" s="30" t="s">
        <v>551</v>
      </c>
      <c r="Q473" s="6" t="s">
        <v>1268</v>
      </c>
      <c r="R473" s="6" t="s">
        <v>1300</v>
      </c>
      <c r="S473" s="34" t="s">
        <v>1295</v>
      </c>
      <c r="T473" s="6" t="s">
        <v>1056</v>
      </c>
      <c r="U473" s="6" t="s">
        <v>581</v>
      </c>
      <c r="V473" s="6" t="b">
        <v>0</v>
      </c>
      <c r="W473" s="6" t="s">
        <v>582</v>
      </c>
      <c r="X473" s="6" t="s">
        <v>1057</v>
      </c>
      <c r="Y473" s="6" t="s">
        <v>1058</v>
      </c>
      <c r="Z473" s="6">
        <v>2022</v>
      </c>
      <c r="AA473" s="31"/>
      <c r="AB473" s="6"/>
      <c r="AC473" s="6"/>
      <c r="AD473" s="6"/>
      <c r="AE473" s="6"/>
      <c r="AF473" s="6"/>
      <c r="AG473" s="6"/>
      <c r="AH473" s="6"/>
      <c r="AI473" s="6"/>
      <c r="AJ473" s="6"/>
    </row>
    <row r="474" spans="1:36">
      <c r="A474" s="6" t="s">
        <v>1048</v>
      </c>
      <c r="B474" s="6" t="s">
        <v>1291</v>
      </c>
      <c r="C474" s="6" t="s">
        <v>1291</v>
      </c>
      <c r="D474" s="6" t="s">
        <v>1050</v>
      </c>
      <c r="E474" s="6" t="s">
        <v>1306</v>
      </c>
      <c r="F474" s="6" t="s">
        <v>549</v>
      </c>
      <c r="G474" s="6" t="s">
        <v>550</v>
      </c>
      <c r="H474" s="6" t="s">
        <v>598</v>
      </c>
      <c r="I474" s="6" t="s">
        <v>552</v>
      </c>
      <c r="J474" s="6" t="s">
        <v>553</v>
      </c>
      <c r="K474" s="6" t="s">
        <v>554</v>
      </c>
      <c r="L474" s="6" t="s">
        <v>1052</v>
      </c>
      <c r="M474" s="6" t="s">
        <v>599</v>
      </c>
      <c r="N474" s="6" t="s">
        <v>600</v>
      </c>
      <c r="O474" s="6" t="s">
        <v>601</v>
      </c>
      <c r="P474" s="30" t="s">
        <v>551</v>
      </c>
      <c r="Q474" s="6" t="s">
        <v>1268</v>
      </c>
      <c r="R474" s="6" t="s">
        <v>1307</v>
      </c>
      <c r="S474" s="34" t="s">
        <v>1301</v>
      </c>
      <c r="T474" s="6" t="s">
        <v>1056</v>
      </c>
      <c r="U474" s="6" t="s">
        <v>581</v>
      </c>
      <c r="V474" s="6" t="b">
        <v>0</v>
      </c>
      <c r="W474" s="6" t="s">
        <v>582</v>
      </c>
      <c r="X474" s="6" t="s">
        <v>1057</v>
      </c>
      <c r="Y474" s="6" t="s">
        <v>1058</v>
      </c>
      <c r="Z474" s="6">
        <v>2022</v>
      </c>
      <c r="AA474" s="31"/>
      <c r="AB474" s="6"/>
      <c r="AC474" s="6"/>
      <c r="AD474" s="6"/>
      <c r="AE474" s="6"/>
      <c r="AF474" s="6"/>
      <c r="AG474" s="6"/>
      <c r="AH474" s="6"/>
      <c r="AI474" s="6"/>
      <c r="AJ474" s="6"/>
    </row>
    <row r="475" spans="1:36">
      <c r="A475" s="6" t="s">
        <v>1048</v>
      </c>
      <c r="B475" s="6" t="s">
        <v>1291</v>
      </c>
      <c r="C475" s="6" t="s">
        <v>1291</v>
      </c>
      <c r="D475" s="6" t="s">
        <v>1050</v>
      </c>
      <c r="E475" s="6" t="s">
        <v>1308</v>
      </c>
      <c r="F475" s="6" t="s">
        <v>549</v>
      </c>
      <c r="G475" s="6" t="s">
        <v>550</v>
      </c>
      <c r="H475" s="6" t="s">
        <v>598</v>
      </c>
      <c r="I475" s="6" t="s">
        <v>552</v>
      </c>
      <c r="J475" s="6" t="s">
        <v>553</v>
      </c>
      <c r="K475" s="6" t="s">
        <v>554</v>
      </c>
      <c r="L475" s="6" t="s">
        <v>1052</v>
      </c>
      <c r="M475" s="6" t="s">
        <v>599</v>
      </c>
      <c r="N475" s="6" t="s">
        <v>600</v>
      </c>
      <c r="O475" s="6" t="s">
        <v>601</v>
      </c>
      <c r="P475" s="30" t="s">
        <v>551</v>
      </c>
      <c r="Q475" s="6" t="s">
        <v>1268</v>
      </c>
      <c r="R475" s="6" t="s">
        <v>1307</v>
      </c>
      <c r="S475" s="34" t="s">
        <v>1301</v>
      </c>
      <c r="T475" s="6" t="s">
        <v>1056</v>
      </c>
      <c r="U475" s="6" t="s">
        <v>581</v>
      </c>
      <c r="V475" s="6" t="b">
        <v>0</v>
      </c>
      <c r="W475" s="6" t="s">
        <v>582</v>
      </c>
      <c r="X475" s="6" t="s">
        <v>1057</v>
      </c>
      <c r="Y475" s="6" t="s">
        <v>1058</v>
      </c>
      <c r="Z475" s="6">
        <v>2022</v>
      </c>
      <c r="AA475" s="31"/>
      <c r="AB475" s="6"/>
      <c r="AC475" s="6"/>
      <c r="AD475" s="6"/>
      <c r="AE475" s="6"/>
      <c r="AF475" s="6"/>
      <c r="AG475" s="6"/>
      <c r="AH475" s="6"/>
      <c r="AI475" s="6"/>
      <c r="AJ475" s="6"/>
    </row>
    <row r="476" spans="1:36">
      <c r="A476" s="6" t="s">
        <v>1048</v>
      </c>
      <c r="B476" s="6" t="s">
        <v>1291</v>
      </c>
      <c r="C476" s="6" t="s">
        <v>1291</v>
      </c>
      <c r="D476" s="6" t="s">
        <v>1050</v>
      </c>
      <c r="E476" s="6" t="s">
        <v>1309</v>
      </c>
      <c r="F476" s="6" t="s">
        <v>549</v>
      </c>
      <c r="G476" s="6" t="s">
        <v>550</v>
      </c>
      <c r="H476" s="6" t="s">
        <v>598</v>
      </c>
      <c r="I476" s="6" t="s">
        <v>552</v>
      </c>
      <c r="J476" s="6" t="s">
        <v>553</v>
      </c>
      <c r="K476" s="6" t="s">
        <v>554</v>
      </c>
      <c r="L476" s="6" t="s">
        <v>1052</v>
      </c>
      <c r="M476" s="6" t="s">
        <v>599</v>
      </c>
      <c r="N476" s="6" t="s">
        <v>600</v>
      </c>
      <c r="O476" s="6" t="s">
        <v>601</v>
      </c>
      <c r="P476" s="30" t="s">
        <v>551</v>
      </c>
      <c r="Q476" s="6" t="s">
        <v>1268</v>
      </c>
      <c r="R476" s="6" t="s">
        <v>1307</v>
      </c>
      <c r="S476" s="34" t="s">
        <v>1301</v>
      </c>
      <c r="T476" s="6" t="s">
        <v>1056</v>
      </c>
      <c r="U476" s="6" t="s">
        <v>581</v>
      </c>
      <c r="V476" s="6" t="b">
        <v>0</v>
      </c>
      <c r="W476" s="6" t="s">
        <v>582</v>
      </c>
      <c r="X476" s="6" t="s">
        <v>1057</v>
      </c>
      <c r="Y476" s="6" t="s">
        <v>1058</v>
      </c>
      <c r="Z476" s="6">
        <v>2022</v>
      </c>
      <c r="AA476" s="31"/>
      <c r="AB476" s="6"/>
      <c r="AC476" s="6"/>
      <c r="AD476" s="6"/>
      <c r="AE476" s="6"/>
      <c r="AF476" s="6"/>
      <c r="AG476" s="6"/>
      <c r="AH476" s="6"/>
      <c r="AI476" s="6"/>
      <c r="AJ476" s="6"/>
    </row>
    <row r="477" spans="1:36">
      <c r="A477" s="6" t="s">
        <v>1048</v>
      </c>
      <c r="B477" s="6" t="s">
        <v>1291</v>
      </c>
      <c r="C477" s="6" t="s">
        <v>1291</v>
      </c>
      <c r="D477" s="6" t="s">
        <v>1050</v>
      </c>
      <c r="E477" s="6" t="s">
        <v>1310</v>
      </c>
      <c r="F477" s="6" t="s">
        <v>549</v>
      </c>
      <c r="G477" s="6" t="s">
        <v>550</v>
      </c>
      <c r="H477" s="6" t="s">
        <v>598</v>
      </c>
      <c r="I477" s="6" t="s">
        <v>552</v>
      </c>
      <c r="J477" s="6" t="s">
        <v>553</v>
      </c>
      <c r="K477" s="6" t="s">
        <v>554</v>
      </c>
      <c r="L477" s="6" t="s">
        <v>1052</v>
      </c>
      <c r="M477" s="6" t="s">
        <v>599</v>
      </c>
      <c r="N477" s="6" t="s">
        <v>600</v>
      </c>
      <c r="O477" s="6" t="s">
        <v>601</v>
      </c>
      <c r="P477" s="30" t="s">
        <v>551</v>
      </c>
      <c r="Q477" s="6" t="s">
        <v>1268</v>
      </c>
      <c r="R477" s="6" t="s">
        <v>1307</v>
      </c>
      <c r="S477" s="34" t="s">
        <v>1301</v>
      </c>
      <c r="T477" s="6" t="s">
        <v>1056</v>
      </c>
      <c r="U477" s="6" t="s">
        <v>581</v>
      </c>
      <c r="V477" s="6" t="b">
        <v>0</v>
      </c>
      <c r="W477" s="6" t="s">
        <v>582</v>
      </c>
      <c r="X477" s="6" t="s">
        <v>1057</v>
      </c>
      <c r="Y477" s="6" t="s">
        <v>1058</v>
      </c>
      <c r="Z477" s="6">
        <v>2022</v>
      </c>
      <c r="AA477" s="31"/>
      <c r="AB477" s="6"/>
      <c r="AC477" s="6"/>
      <c r="AD477" s="6"/>
      <c r="AE477" s="6"/>
      <c r="AF477" s="6"/>
      <c r="AG477" s="6"/>
      <c r="AH477" s="6"/>
      <c r="AI477" s="6"/>
      <c r="AJ477" s="6"/>
    </row>
    <row r="478" spans="1:36">
      <c r="A478" s="6" t="s">
        <v>1048</v>
      </c>
      <c r="B478" s="6" t="s">
        <v>1291</v>
      </c>
      <c r="C478" s="6" t="s">
        <v>1291</v>
      </c>
      <c r="D478" s="6" t="s">
        <v>1050</v>
      </c>
      <c r="E478" s="6" t="s">
        <v>1311</v>
      </c>
      <c r="F478" s="6" t="s">
        <v>549</v>
      </c>
      <c r="G478" s="6" t="s">
        <v>550</v>
      </c>
      <c r="H478" s="6" t="s">
        <v>598</v>
      </c>
      <c r="I478" s="6" t="s">
        <v>552</v>
      </c>
      <c r="J478" s="6" t="s">
        <v>553</v>
      </c>
      <c r="K478" s="6" t="s">
        <v>554</v>
      </c>
      <c r="L478" s="6" t="s">
        <v>1052</v>
      </c>
      <c r="M478" s="6" t="s">
        <v>599</v>
      </c>
      <c r="N478" s="6" t="s">
        <v>600</v>
      </c>
      <c r="O478" s="6" t="s">
        <v>601</v>
      </c>
      <c r="P478" s="30" t="s">
        <v>551</v>
      </c>
      <c r="Q478" s="6" t="s">
        <v>1268</v>
      </c>
      <c r="R478" s="6" t="s">
        <v>1307</v>
      </c>
      <c r="S478" s="34" t="s">
        <v>1301</v>
      </c>
      <c r="T478" s="6" t="s">
        <v>1056</v>
      </c>
      <c r="U478" s="6" t="s">
        <v>581</v>
      </c>
      <c r="V478" s="6" t="b">
        <v>0</v>
      </c>
      <c r="W478" s="6" t="s">
        <v>582</v>
      </c>
      <c r="X478" s="6" t="s">
        <v>1057</v>
      </c>
      <c r="Y478" s="6" t="s">
        <v>1058</v>
      </c>
      <c r="Z478" s="6">
        <v>2022</v>
      </c>
      <c r="AA478" s="31"/>
      <c r="AB478" s="6"/>
      <c r="AC478" s="6"/>
      <c r="AD478" s="6"/>
      <c r="AE478" s="6"/>
      <c r="AF478" s="6"/>
      <c r="AG478" s="6"/>
      <c r="AH478" s="6"/>
      <c r="AI478" s="6"/>
      <c r="AJ478" s="6"/>
    </row>
    <row r="479" spans="1:36">
      <c r="A479" s="6" t="s">
        <v>1048</v>
      </c>
      <c r="B479" s="6" t="s">
        <v>1291</v>
      </c>
      <c r="C479" s="6" t="s">
        <v>1291</v>
      </c>
      <c r="D479" s="6" t="s">
        <v>1050</v>
      </c>
      <c r="E479" s="6" t="s">
        <v>1312</v>
      </c>
      <c r="F479" s="6" t="s">
        <v>549</v>
      </c>
      <c r="G479" s="6" t="s">
        <v>550</v>
      </c>
      <c r="H479" s="6" t="s">
        <v>598</v>
      </c>
      <c r="I479" s="6" t="s">
        <v>552</v>
      </c>
      <c r="J479" s="6" t="s">
        <v>553</v>
      </c>
      <c r="K479" s="6" t="s">
        <v>554</v>
      </c>
      <c r="L479" s="6" t="s">
        <v>1052</v>
      </c>
      <c r="M479" s="6" t="s">
        <v>599</v>
      </c>
      <c r="N479" s="6" t="s">
        <v>600</v>
      </c>
      <c r="O479" s="6" t="s">
        <v>601</v>
      </c>
      <c r="P479" s="30" t="s">
        <v>551</v>
      </c>
      <c r="Q479" s="6" t="s">
        <v>1268</v>
      </c>
      <c r="R479" s="6" t="s">
        <v>1307</v>
      </c>
      <c r="S479" s="34" t="s">
        <v>1295</v>
      </c>
      <c r="T479" s="6" t="s">
        <v>1056</v>
      </c>
      <c r="U479" s="6" t="s">
        <v>581</v>
      </c>
      <c r="V479" s="6" t="b">
        <v>0</v>
      </c>
      <c r="W479" s="6" t="s">
        <v>582</v>
      </c>
      <c r="X479" s="6" t="s">
        <v>1057</v>
      </c>
      <c r="Y479" s="6" t="s">
        <v>1058</v>
      </c>
      <c r="Z479" s="6">
        <v>2022</v>
      </c>
      <c r="AA479" s="31"/>
      <c r="AB479" s="6"/>
      <c r="AC479" s="6"/>
      <c r="AD479" s="6"/>
      <c r="AE479" s="6"/>
      <c r="AF479" s="6"/>
      <c r="AG479" s="6"/>
      <c r="AH479" s="6"/>
      <c r="AI479" s="6"/>
      <c r="AJ479" s="6"/>
    </row>
    <row r="480" spans="1:36">
      <c r="A480" s="6" t="s">
        <v>1048</v>
      </c>
      <c r="B480" s="6" t="s">
        <v>1291</v>
      </c>
      <c r="C480" s="6" t="s">
        <v>1291</v>
      </c>
      <c r="D480" s="6" t="s">
        <v>1050</v>
      </c>
      <c r="E480" s="6" t="s">
        <v>1313</v>
      </c>
      <c r="F480" s="6" t="s">
        <v>549</v>
      </c>
      <c r="G480" s="6" t="s">
        <v>550</v>
      </c>
      <c r="H480" s="6" t="s">
        <v>598</v>
      </c>
      <c r="I480" s="6" t="s">
        <v>552</v>
      </c>
      <c r="J480" s="6" t="s">
        <v>553</v>
      </c>
      <c r="K480" s="6" t="s">
        <v>554</v>
      </c>
      <c r="L480" s="6" t="s">
        <v>1052</v>
      </c>
      <c r="M480" s="6" t="s">
        <v>599</v>
      </c>
      <c r="N480" s="6" t="s">
        <v>600</v>
      </c>
      <c r="O480" s="6" t="s">
        <v>601</v>
      </c>
      <c r="P480" s="30" t="s">
        <v>551</v>
      </c>
      <c r="Q480" s="6" t="s">
        <v>1268</v>
      </c>
      <c r="R480" s="6" t="s">
        <v>1307</v>
      </c>
      <c r="S480" s="34" t="s">
        <v>1314</v>
      </c>
      <c r="T480" s="6" t="s">
        <v>1056</v>
      </c>
      <c r="U480" s="6" t="s">
        <v>581</v>
      </c>
      <c r="V480" s="6" t="b">
        <v>0</v>
      </c>
      <c r="W480" s="6" t="s">
        <v>582</v>
      </c>
      <c r="X480" s="6" t="s">
        <v>1057</v>
      </c>
      <c r="Y480" s="6" t="s">
        <v>1058</v>
      </c>
      <c r="Z480" s="6">
        <v>2022</v>
      </c>
      <c r="AA480" s="31"/>
      <c r="AB480" s="6"/>
      <c r="AC480" s="6"/>
      <c r="AD480" s="6"/>
      <c r="AE480" s="6"/>
      <c r="AF480" s="6"/>
      <c r="AG480" s="6"/>
      <c r="AH480" s="6"/>
      <c r="AI480" s="6"/>
      <c r="AJ480" s="6"/>
    </row>
    <row r="481" spans="1:36">
      <c r="A481" s="6" t="s">
        <v>1048</v>
      </c>
      <c r="B481" s="6" t="s">
        <v>1291</v>
      </c>
      <c r="C481" s="6" t="s">
        <v>1291</v>
      </c>
      <c r="D481" s="6" t="s">
        <v>1050</v>
      </c>
      <c r="E481" s="6" t="s">
        <v>1315</v>
      </c>
      <c r="F481" s="6" t="s">
        <v>549</v>
      </c>
      <c r="G481" s="6" t="s">
        <v>550</v>
      </c>
      <c r="H481" s="6" t="s">
        <v>598</v>
      </c>
      <c r="I481" s="6" t="s">
        <v>552</v>
      </c>
      <c r="J481" s="6" t="s">
        <v>553</v>
      </c>
      <c r="K481" s="6" t="s">
        <v>554</v>
      </c>
      <c r="L481" s="6" t="s">
        <v>1052</v>
      </c>
      <c r="M481" s="6" t="s">
        <v>599</v>
      </c>
      <c r="N481" s="6" t="s">
        <v>600</v>
      </c>
      <c r="O481" s="6" t="s">
        <v>601</v>
      </c>
      <c r="P481" s="30" t="s">
        <v>551</v>
      </c>
      <c r="Q481" s="6" t="s">
        <v>1268</v>
      </c>
      <c r="R481" s="6" t="s">
        <v>1316</v>
      </c>
      <c r="S481" s="34" t="s">
        <v>1314</v>
      </c>
      <c r="T481" s="6" t="s">
        <v>1056</v>
      </c>
      <c r="U481" s="6" t="s">
        <v>581</v>
      </c>
      <c r="V481" s="6" t="b">
        <v>0</v>
      </c>
      <c r="W481" s="6" t="s">
        <v>582</v>
      </c>
      <c r="X481" s="6" t="s">
        <v>1057</v>
      </c>
      <c r="Y481" s="6" t="s">
        <v>1058</v>
      </c>
      <c r="Z481" s="6">
        <v>2022</v>
      </c>
      <c r="AA481" s="31"/>
      <c r="AB481" s="6"/>
      <c r="AC481" s="6"/>
      <c r="AD481" s="6"/>
      <c r="AE481" s="6"/>
      <c r="AF481" s="6"/>
      <c r="AG481" s="6"/>
      <c r="AH481" s="6"/>
      <c r="AI481" s="6"/>
      <c r="AJ481" s="6"/>
    </row>
    <row r="482" spans="1:36">
      <c r="A482" s="6" t="s">
        <v>1048</v>
      </c>
      <c r="B482" s="6" t="s">
        <v>1291</v>
      </c>
      <c r="C482" s="6" t="s">
        <v>1291</v>
      </c>
      <c r="D482" s="6" t="s">
        <v>1050</v>
      </c>
      <c r="E482" s="6" t="s">
        <v>1317</v>
      </c>
      <c r="F482" s="6" t="s">
        <v>549</v>
      </c>
      <c r="G482" s="6" t="s">
        <v>550</v>
      </c>
      <c r="H482" s="6" t="s">
        <v>598</v>
      </c>
      <c r="I482" s="6" t="s">
        <v>552</v>
      </c>
      <c r="J482" s="6" t="s">
        <v>553</v>
      </c>
      <c r="K482" s="6" t="s">
        <v>554</v>
      </c>
      <c r="L482" s="6" t="s">
        <v>1052</v>
      </c>
      <c r="M482" s="6" t="s">
        <v>599</v>
      </c>
      <c r="N482" s="6" t="s">
        <v>600</v>
      </c>
      <c r="O482" s="6" t="s">
        <v>601</v>
      </c>
      <c r="P482" s="30" t="s">
        <v>551</v>
      </c>
      <c r="Q482" s="6" t="s">
        <v>1268</v>
      </c>
      <c r="R482" s="6" t="s">
        <v>1316</v>
      </c>
      <c r="S482" s="34" t="s">
        <v>1314</v>
      </c>
      <c r="T482" s="6" t="s">
        <v>1056</v>
      </c>
      <c r="U482" s="6" t="s">
        <v>581</v>
      </c>
      <c r="V482" s="6" t="b">
        <v>0</v>
      </c>
      <c r="W482" s="6" t="s">
        <v>582</v>
      </c>
      <c r="X482" s="6" t="s">
        <v>1057</v>
      </c>
      <c r="Y482" s="6" t="s">
        <v>1058</v>
      </c>
      <c r="Z482" s="6">
        <v>2022</v>
      </c>
      <c r="AA482" s="31"/>
      <c r="AB482" s="6"/>
      <c r="AC482" s="6"/>
      <c r="AD482" s="6"/>
      <c r="AE482" s="6"/>
      <c r="AF482" s="6"/>
      <c r="AG482" s="6"/>
      <c r="AH482" s="6"/>
      <c r="AI482" s="6"/>
      <c r="AJ482" s="6"/>
    </row>
    <row r="483" spans="1:36">
      <c r="A483" s="6" t="s">
        <v>1048</v>
      </c>
      <c r="B483" s="6" t="s">
        <v>1291</v>
      </c>
      <c r="C483" s="6" t="s">
        <v>1291</v>
      </c>
      <c r="D483" s="6" t="s">
        <v>1050</v>
      </c>
      <c r="E483" s="6" t="s">
        <v>1318</v>
      </c>
      <c r="F483" s="6" t="s">
        <v>549</v>
      </c>
      <c r="G483" s="6" t="s">
        <v>550</v>
      </c>
      <c r="H483" s="6" t="s">
        <v>598</v>
      </c>
      <c r="I483" s="6" t="s">
        <v>552</v>
      </c>
      <c r="J483" s="6" t="s">
        <v>553</v>
      </c>
      <c r="K483" s="6" t="s">
        <v>554</v>
      </c>
      <c r="L483" s="6" t="s">
        <v>1052</v>
      </c>
      <c r="M483" s="6" t="s">
        <v>599</v>
      </c>
      <c r="N483" s="6" t="s">
        <v>600</v>
      </c>
      <c r="O483" s="6" t="s">
        <v>601</v>
      </c>
      <c r="P483" s="30" t="s">
        <v>551</v>
      </c>
      <c r="Q483" s="6" t="s">
        <v>1268</v>
      </c>
      <c r="R483" s="6" t="s">
        <v>1316</v>
      </c>
      <c r="S483" s="34" t="s">
        <v>1314</v>
      </c>
      <c r="T483" s="6" t="s">
        <v>1056</v>
      </c>
      <c r="U483" s="6" t="s">
        <v>581</v>
      </c>
      <c r="V483" s="6" t="b">
        <v>0</v>
      </c>
      <c r="W483" s="6" t="s">
        <v>582</v>
      </c>
      <c r="X483" s="6" t="s">
        <v>1057</v>
      </c>
      <c r="Y483" s="6" t="s">
        <v>1058</v>
      </c>
      <c r="Z483" s="6">
        <v>2022</v>
      </c>
      <c r="AA483" s="31"/>
      <c r="AB483" s="6"/>
      <c r="AC483" s="6"/>
      <c r="AD483" s="6"/>
      <c r="AE483" s="6"/>
      <c r="AF483" s="6"/>
      <c r="AG483" s="6"/>
      <c r="AH483" s="6"/>
      <c r="AI483" s="6"/>
      <c r="AJ483" s="6"/>
    </row>
    <row r="484" spans="1:36">
      <c r="A484" s="6" t="s">
        <v>1048</v>
      </c>
      <c r="B484" s="6" t="s">
        <v>1291</v>
      </c>
      <c r="C484" s="6" t="s">
        <v>1291</v>
      </c>
      <c r="D484" s="6" t="s">
        <v>1050</v>
      </c>
      <c r="E484" s="6" t="s">
        <v>1319</v>
      </c>
      <c r="F484" s="6" t="s">
        <v>549</v>
      </c>
      <c r="G484" s="6" t="s">
        <v>550</v>
      </c>
      <c r="H484" s="6" t="s">
        <v>598</v>
      </c>
      <c r="I484" s="6" t="s">
        <v>552</v>
      </c>
      <c r="J484" s="6" t="s">
        <v>553</v>
      </c>
      <c r="K484" s="6" t="s">
        <v>554</v>
      </c>
      <c r="L484" s="6" t="s">
        <v>1052</v>
      </c>
      <c r="M484" s="6" t="s">
        <v>599</v>
      </c>
      <c r="N484" s="6" t="s">
        <v>600</v>
      </c>
      <c r="O484" s="6" t="s">
        <v>601</v>
      </c>
      <c r="P484" s="30" t="s">
        <v>551</v>
      </c>
      <c r="Q484" s="6" t="s">
        <v>1268</v>
      </c>
      <c r="R484" s="6" t="s">
        <v>1316</v>
      </c>
      <c r="S484" s="34" t="s">
        <v>1320</v>
      </c>
      <c r="T484" s="6" t="s">
        <v>1056</v>
      </c>
      <c r="U484" s="6" t="s">
        <v>581</v>
      </c>
      <c r="V484" s="6" t="b">
        <v>0</v>
      </c>
      <c r="W484" s="6" t="s">
        <v>582</v>
      </c>
      <c r="X484" s="6" t="s">
        <v>1057</v>
      </c>
      <c r="Y484" s="6" t="s">
        <v>1058</v>
      </c>
      <c r="Z484" s="6">
        <v>2022</v>
      </c>
      <c r="AA484" s="31"/>
      <c r="AB484" s="6"/>
      <c r="AC484" s="6"/>
      <c r="AD484" s="6"/>
      <c r="AE484" s="6"/>
      <c r="AF484" s="6"/>
      <c r="AG484" s="6"/>
      <c r="AH484" s="6"/>
      <c r="AI484" s="6"/>
      <c r="AJ484" s="6"/>
    </row>
    <row r="485" spans="1:36">
      <c r="A485" s="6" t="s">
        <v>1048</v>
      </c>
      <c r="B485" s="6" t="s">
        <v>1321</v>
      </c>
      <c r="C485" s="6" t="s">
        <v>1321</v>
      </c>
      <c r="D485" s="6" t="s">
        <v>1050</v>
      </c>
      <c r="E485" s="6" t="s">
        <v>1322</v>
      </c>
      <c r="F485" s="6" t="s">
        <v>549</v>
      </c>
      <c r="G485" s="6" t="s">
        <v>550</v>
      </c>
      <c r="H485" s="6" t="s">
        <v>598</v>
      </c>
      <c r="I485" s="6" t="s">
        <v>552</v>
      </c>
      <c r="J485" s="6" t="s">
        <v>553</v>
      </c>
      <c r="K485" s="6" t="s">
        <v>554</v>
      </c>
      <c r="L485" s="6" t="s">
        <v>1052</v>
      </c>
      <c r="M485" s="6" t="s">
        <v>599</v>
      </c>
      <c r="N485" s="6" t="s">
        <v>600</v>
      </c>
      <c r="O485" s="6" t="s">
        <v>601</v>
      </c>
      <c r="P485" s="30" t="s">
        <v>551</v>
      </c>
      <c r="Q485" s="6" t="s">
        <v>1268</v>
      </c>
      <c r="R485" s="6" t="s">
        <v>1323</v>
      </c>
      <c r="S485" s="34" t="s">
        <v>1324</v>
      </c>
      <c r="T485" s="6" t="s">
        <v>1056</v>
      </c>
      <c r="U485" s="6" t="s">
        <v>581</v>
      </c>
      <c r="V485" s="6" t="b">
        <v>0</v>
      </c>
      <c r="W485" s="6" t="s">
        <v>582</v>
      </c>
      <c r="X485" s="6" t="s">
        <v>1057</v>
      </c>
      <c r="Y485" s="6" t="s">
        <v>1058</v>
      </c>
      <c r="Z485" s="6">
        <v>2022</v>
      </c>
      <c r="AA485" s="31"/>
      <c r="AB485" s="6"/>
      <c r="AC485" s="6"/>
      <c r="AD485" s="6"/>
      <c r="AE485" s="6"/>
      <c r="AF485" s="6"/>
      <c r="AG485" s="6"/>
      <c r="AH485" s="6"/>
      <c r="AI485" s="6"/>
      <c r="AJ485" s="6"/>
    </row>
    <row r="486" spans="1:36">
      <c r="A486" s="6" t="s">
        <v>1048</v>
      </c>
      <c r="B486" s="6" t="s">
        <v>1321</v>
      </c>
      <c r="C486" s="6" t="s">
        <v>1321</v>
      </c>
      <c r="D486" s="6" t="s">
        <v>1050</v>
      </c>
      <c r="E486" s="6" t="s">
        <v>1325</v>
      </c>
      <c r="F486" s="6" t="s">
        <v>549</v>
      </c>
      <c r="G486" s="6" t="s">
        <v>550</v>
      </c>
      <c r="H486" s="6" t="s">
        <v>598</v>
      </c>
      <c r="I486" s="6" t="s">
        <v>552</v>
      </c>
      <c r="J486" s="6" t="s">
        <v>553</v>
      </c>
      <c r="K486" s="6" t="s">
        <v>554</v>
      </c>
      <c r="L486" s="6" t="s">
        <v>1052</v>
      </c>
      <c r="M486" s="6" t="s">
        <v>599</v>
      </c>
      <c r="N486" s="6" t="s">
        <v>600</v>
      </c>
      <c r="O486" s="6" t="s">
        <v>601</v>
      </c>
      <c r="P486" s="30" t="s">
        <v>551</v>
      </c>
      <c r="Q486" s="6" t="s">
        <v>1268</v>
      </c>
      <c r="R486" s="6" t="s">
        <v>1323</v>
      </c>
      <c r="S486" s="34" t="s">
        <v>1324</v>
      </c>
      <c r="T486" s="6" t="s">
        <v>1056</v>
      </c>
      <c r="U486" s="6" t="s">
        <v>581</v>
      </c>
      <c r="V486" s="6" t="b">
        <v>0</v>
      </c>
      <c r="W486" s="6" t="s">
        <v>582</v>
      </c>
      <c r="X486" s="6" t="s">
        <v>1057</v>
      </c>
      <c r="Y486" s="6" t="s">
        <v>1058</v>
      </c>
      <c r="Z486" s="6">
        <v>2022</v>
      </c>
      <c r="AA486" s="31"/>
      <c r="AB486" s="6"/>
      <c r="AC486" s="6"/>
      <c r="AD486" s="6"/>
      <c r="AE486" s="6"/>
      <c r="AF486" s="6"/>
      <c r="AG486" s="6"/>
      <c r="AH486" s="6"/>
      <c r="AI486" s="6"/>
      <c r="AJ486" s="6"/>
    </row>
    <row r="487" spans="1:36">
      <c r="A487" s="6" t="s">
        <v>1048</v>
      </c>
      <c r="B487" s="6" t="s">
        <v>1321</v>
      </c>
      <c r="C487" s="6" t="s">
        <v>1321</v>
      </c>
      <c r="D487" s="6" t="s">
        <v>1050</v>
      </c>
      <c r="E487" s="6" t="s">
        <v>1326</v>
      </c>
      <c r="F487" s="6" t="s">
        <v>549</v>
      </c>
      <c r="G487" s="6" t="s">
        <v>550</v>
      </c>
      <c r="H487" s="6" t="s">
        <v>598</v>
      </c>
      <c r="I487" s="6" t="s">
        <v>552</v>
      </c>
      <c r="J487" s="6" t="s">
        <v>553</v>
      </c>
      <c r="K487" s="6" t="s">
        <v>554</v>
      </c>
      <c r="L487" s="6" t="s">
        <v>1052</v>
      </c>
      <c r="M487" s="6" t="s">
        <v>599</v>
      </c>
      <c r="N487" s="6" t="s">
        <v>600</v>
      </c>
      <c r="O487" s="6" t="s">
        <v>601</v>
      </c>
      <c r="P487" s="30" t="s">
        <v>551</v>
      </c>
      <c r="Q487" s="6" t="s">
        <v>1268</v>
      </c>
      <c r="R487" s="6" t="s">
        <v>1323</v>
      </c>
      <c r="S487" s="34" t="s">
        <v>1324</v>
      </c>
      <c r="T487" s="6" t="s">
        <v>1056</v>
      </c>
      <c r="U487" s="6" t="s">
        <v>581</v>
      </c>
      <c r="V487" s="6" t="b">
        <v>0</v>
      </c>
      <c r="W487" s="6" t="s">
        <v>582</v>
      </c>
      <c r="X487" s="6" t="s">
        <v>1057</v>
      </c>
      <c r="Y487" s="6" t="s">
        <v>1058</v>
      </c>
      <c r="Z487" s="6">
        <v>2022</v>
      </c>
      <c r="AA487" s="31"/>
      <c r="AB487" s="6"/>
      <c r="AC487" s="6"/>
      <c r="AD487" s="6"/>
      <c r="AE487" s="6"/>
      <c r="AF487" s="6"/>
      <c r="AG487" s="6"/>
      <c r="AH487" s="6"/>
      <c r="AI487" s="6"/>
      <c r="AJ487" s="6"/>
    </row>
    <row r="488" spans="1:36">
      <c r="A488" s="6" t="s">
        <v>1048</v>
      </c>
      <c r="B488" s="6" t="s">
        <v>1321</v>
      </c>
      <c r="C488" s="6" t="s">
        <v>1321</v>
      </c>
      <c r="D488" s="6" t="s">
        <v>1050</v>
      </c>
      <c r="E488" s="6" t="s">
        <v>1327</v>
      </c>
      <c r="F488" s="6" t="s">
        <v>549</v>
      </c>
      <c r="G488" s="6" t="s">
        <v>550</v>
      </c>
      <c r="H488" s="6" t="s">
        <v>598</v>
      </c>
      <c r="I488" s="6" t="s">
        <v>552</v>
      </c>
      <c r="J488" s="6" t="s">
        <v>553</v>
      </c>
      <c r="K488" s="6" t="s">
        <v>554</v>
      </c>
      <c r="L488" s="6" t="s">
        <v>1052</v>
      </c>
      <c r="M488" s="6" t="s">
        <v>599</v>
      </c>
      <c r="N488" s="6" t="s">
        <v>600</v>
      </c>
      <c r="O488" s="6" t="s">
        <v>601</v>
      </c>
      <c r="P488" s="30" t="s">
        <v>551</v>
      </c>
      <c r="Q488" s="6" t="s">
        <v>1268</v>
      </c>
      <c r="R488" s="6" t="s">
        <v>1328</v>
      </c>
      <c r="S488" s="34" t="s">
        <v>1329</v>
      </c>
      <c r="T488" s="6" t="s">
        <v>1056</v>
      </c>
      <c r="U488" s="6" t="s">
        <v>581</v>
      </c>
      <c r="V488" s="6" t="b">
        <v>0</v>
      </c>
      <c r="W488" s="6" t="s">
        <v>582</v>
      </c>
      <c r="X488" s="6" t="s">
        <v>1057</v>
      </c>
      <c r="Y488" s="6" t="s">
        <v>1058</v>
      </c>
      <c r="Z488" s="6">
        <v>2022</v>
      </c>
      <c r="AA488" s="31"/>
      <c r="AB488" s="6"/>
      <c r="AC488" s="6"/>
      <c r="AD488" s="6"/>
      <c r="AE488" s="6"/>
      <c r="AF488" s="6"/>
      <c r="AG488" s="6"/>
      <c r="AH488" s="6"/>
      <c r="AI488" s="6"/>
      <c r="AJ488" s="6"/>
    </row>
    <row r="489" spans="1:36">
      <c r="A489" s="6" t="s">
        <v>1048</v>
      </c>
      <c r="B489" s="6" t="s">
        <v>1321</v>
      </c>
      <c r="C489" s="6" t="s">
        <v>1321</v>
      </c>
      <c r="D489" s="6" t="s">
        <v>1050</v>
      </c>
      <c r="E489" s="6" t="s">
        <v>1330</v>
      </c>
      <c r="F489" s="6" t="s">
        <v>549</v>
      </c>
      <c r="G489" s="6" t="s">
        <v>550</v>
      </c>
      <c r="H489" s="6" t="s">
        <v>598</v>
      </c>
      <c r="I489" s="6" t="s">
        <v>552</v>
      </c>
      <c r="J489" s="6" t="s">
        <v>553</v>
      </c>
      <c r="K489" s="6" t="s">
        <v>554</v>
      </c>
      <c r="L489" s="6" t="s">
        <v>1052</v>
      </c>
      <c r="M489" s="6" t="s">
        <v>599</v>
      </c>
      <c r="N489" s="6" t="s">
        <v>600</v>
      </c>
      <c r="O489" s="6" t="s">
        <v>601</v>
      </c>
      <c r="P489" s="30" t="s">
        <v>551</v>
      </c>
      <c r="Q489" s="6" t="s">
        <v>1268</v>
      </c>
      <c r="R489" s="6" t="s">
        <v>1328</v>
      </c>
      <c r="S489" s="34" t="s">
        <v>1331</v>
      </c>
      <c r="T489" s="6" t="s">
        <v>1056</v>
      </c>
      <c r="U489" s="6" t="s">
        <v>581</v>
      </c>
      <c r="V489" s="6" t="b">
        <v>0</v>
      </c>
      <c r="W489" s="6" t="s">
        <v>582</v>
      </c>
      <c r="X489" s="6" t="s">
        <v>1057</v>
      </c>
      <c r="Y489" s="6" t="s">
        <v>1058</v>
      </c>
      <c r="Z489" s="6">
        <v>2022</v>
      </c>
      <c r="AA489" s="31"/>
      <c r="AB489" s="6"/>
      <c r="AC489" s="6"/>
      <c r="AD489" s="6"/>
      <c r="AE489" s="6"/>
      <c r="AF489" s="6"/>
      <c r="AG489" s="6"/>
      <c r="AH489" s="6"/>
      <c r="AI489" s="6"/>
      <c r="AJ489" s="6"/>
    </row>
    <row r="490" spans="1:36">
      <c r="A490" s="6" t="s">
        <v>1048</v>
      </c>
      <c r="B490" s="6" t="s">
        <v>1321</v>
      </c>
      <c r="C490" s="6" t="s">
        <v>1321</v>
      </c>
      <c r="D490" s="6" t="s">
        <v>1050</v>
      </c>
      <c r="E490" s="6" t="s">
        <v>1332</v>
      </c>
      <c r="F490" s="6" t="s">
        <v>549</v>
      </c>
      <c r="G490" s="6" t="s">
        <v>550</v>
      </c>
      <c r="H490" s="6" t="s">
        <v>598</v>
      </c>
      <c r="I490" s="6" t="s">
        <v>552</v>
      </c>
      <c r="J490" s="6" t="s">
        <v>553</v>
      </c>
      <c r="K490" s="6" t="s">
        <v>554</v>
      </c>
      <c r="L490" s="6" t="s">
        <v>1052</v>
      </c>
      <c r="M490" s="6" t="s">
        <v>599</v>
      </c>
      <c r="N490" s="6" t="s">
        <v>600</v>
      </c>
      <c r="O490" s="6" t="s">
        <v>601</v>
      </c>
      <c r="P490" s="30" t="s">
        <v>551</v>
      </c>
      <c r="Q490" s="6" t="s">
        <v>1268</v>
      </c>
      <c r="R490" s="6" t="s">
        <v>1328</v>
      </c>
      <c r="S490" s="34" t="s">
        <v>1333</v>
      </c>
      <c r="T490" s="6" t="s">
        <v>1056</v>
      </c>
      <c r="U490" s="6" t="s">
        <v>581</v>
      </c>
      <c r="V490" s="6" t="b">
        <v>0</v>
      </c>
      <c r="W490" s="6" t="s">
        <v>582</v>
      </c>
      <c r="X490" s="6" t="s">
        <v>1057</v>
      </c>
      <c r="Y490" s="6" t="s">
        <v>1058</v>
      </c>
      <c r="Z490" s="6">
        <v>2022</v>
      </c>
      <c r="AA490" s="31"/>
      <c r="AB490" s="6"/>
      <c r="AC490" s="6"/>
      <c r="AD490" s="6"/>
      <c r="AE490" s="6"/>
      <c r="AF490" s="6"/>
      <c r="AG490" s="6"/>
      <c r="AH490" s="6"/>
      <c r="AI490" s="6"/>
      <c r="AJ490" s="6"/>
    </row>
    <row r="491" spans="1:36">
      <c r="A491" s="6" t="s">
        <v>1048</v>
      </c>
      <c r="B491" s="6" t="s">
        <v>1321</v>
      </c>
      <c r="C491" s="6" t="s">
        <v>1321</v>
      </c>
      <c r="D491" s="6" t="s">
        <v>1050</v>
      </c>
      <c r="E491" s="6" t="s">
        <v>1334</v>
      </c>
      <c r="F491" s="6" t="s">
        <v>549</v>
      </c>
      <c r="G491" s="6" t="s">
        <v>550</v>
      </c>
      <c r="H491" s="6" t="s">
        <v>598</v>
      </c>
      <c r="I491" s="6" t="s">
        <v>552</v>
      </c>
      <c r="J491" s="6" t="s">
        <v>553</v>
      </c>
      <c r="K491" s="6" t="s">
        <v>554</v>
      </c>
      <c r="L491" s="6" t="s">
        <v>1052</v>
      </c>
      <c r="M491" s="6" t="s">
        <v>599</v>
      </c>
      <c r="N491" s="6" t="s">
        <v>600</v>
      </c>
      <c r="O491" s="6" t="s">
        <v>601</v>
      </c>
      <c r="P491" s="30" t="s">
        <v>551</v>
      </c>
      <c r="Q491" s="6" t="s">
        <v>1268</v>
      </c>
      <c r="R491" s="6" t="s">
        <v>1328</v>
      </c>
      <c r="S491" s="34" t="s">
        <v>1335</v>
      </c>
      <c r="T491" s="6" t="s">
        <v>1056</v>
      </c>
      <c r="U491" s="6" t="s">
        <v>581</v>
      </c>
      <c r="V491" s="6" t="b">
        <v>0</v>
      </c>
      <c r="W491" s="6" t="s">
        <v>582</v>
      </c>
      <c r="X491" s="6" t="s">
        <v>1057</v>
      </c>
      <c r="Y491" s="6" t="s">
        <v>1058</v>
      </c>
      <c r="Z491" s="6">
        <v>2022</v>
      </c>
      <c r="AA491" s="31"/>
      <c r="AB491" s="6"/>
      <c r="AC491" s="6"/>
      <c r="AD491" s="6"/>
      <c r="AE491" s="6"/>
      <c r="AF491" s="6"/>
      <c r="AG491" s="6"/>
      <c r="AH491" s="6"/>
      <c r="AI491" s="6"/>
      <c r="AJ491" s="6"/>
    </row>
    <row r="492" spans="1:36">
      <c r="A492" s="6" t="s">
        <v>1048</v>
      </c>
      <c r="B492" s="6" t="s">
        <v>1321</v>
      </c>
      <c r="C492" s="6" t="s">
        <v>1321</v>
      </c>
      <c r="D492" s="6" t="s">
        <v>1050</v>
      </c>
      <c r="E492" s="6" t="s">
        <v>1336</v>
      </c>
      <c r="F492" s="6" t="s">
        <v>549</v>
      </c>
      <c r="G492" s="6" t="s">
        <v>550</v>
      </c>
      <c r="H492" s="6" t="s">
        <v>598</v>
      </c>
      <c r="I492" s="6" t="s">
        <v>552</v>
      </c>
      <c r="J492" s="6" t="s">
        <v>553</v>
      </c>
      <c r="K492" s="6" t="s">
        <v>554</v>
      </c>
      <c r="L492" s="6" t="s">
        <v>1052</v>
      </c>
      <c r="M492" s="6" t="s">
        <v>599</v>
      </c>
      <c r="N492" s="6" t="s">
        <v>600</v>
      </c>
      <c r="O492" s="6" t="s">
        <v>601</v>
      </c>
      <c r="P492" s="30" t="s">
        <v>551</v>
      </c>
      <c r="Q492" s="6" t="s">
        <v>1268</v>
      </c>
      <c r="R492" s="6" t="s">
        <v>1328</v>
      </c>
      <c r="S492" s="34" t="s">
        <v>1329</v>
      </c>
      <c r="T492" s="6" t="s">
        <v>1056</v>
      </c>
      <c r="U492" s="6" t="s">
        <v>581</v>
      </c>
      <c r="V492" s="6" t="b">
        <v>0</v>
      </c>
      <c r="W492" s="6" t="s">
        <v>582</v>
      </c>
      <c r="X492" s="6" t="s">
        <v>1057</v>
      </c>
      <c r="Y492" s="6" t="s">
        <v>1058</v>
      </c>
      <c r="Z492" s="6">
        <v>2022</v>
      </c>
      <c r="AA492" s="31"/>
      <c r="AB492" s="6"/>
      <c r="AC492" s="6"/>
      <c r="AD492" s="6"/>
      <c r="AE492" s="6"/>
      <c r="AF492" s="6"/>
      <c r="AG492" s="6"/>
      <c r="AH492" s="6"/>
      <c r="AI492" s="6"/>
      <c r="AJ492" s="6"/>
    </row>
    <row r="493" spans="1:36">
      <c r="A493" s="6" t="s">
        <v>1048</v>
      </c>
      <c r="B493" s="6" t="s">
        <v>1321</v>
      </c>
      <c r="C493" s="6" t="s">
        <v>1321</v>
      </c>
      <c r="D493" s="6" t="s">
        <v>1050</v>
      </c>
      <c r="E493" s="6" t="s">
        <v>1337</v>
      </c>
      <c r="F493" s="6" t="s">
        <v>549</v>
      </c>
      <c r="G493" s="6" t="s">
        <v>550</v>
      </c>
      <c r="H493" s="6" t="s">
        <v>598</v>
      </c>
      <c r="I493" s="6" t="s">
        <v>552</v>
      </c>
      <c r="J493" s="6" t="s">
        <v>553</v>
      </c>
      <c r="K493" s="6" t="s">
        <v>554</v>
      </c>
      <c r="L493" s="6" t="s">
        <v>1052</v>
      </c>
      <c r="M493" s="6" t="s">
        <v>599</v>
      </c>
      <c r="N493" s="6" t="s">
        <v>600</v>
      </c>
      <c r="O493" s="6" t="s">
        <v>601</v>
      </c>
      <c r="P493" s="30" t="s">
        <v>551</v>
      </c>
      <c r="Q493" s="6" t="s">
        <v>1268</v>
      </c>
      <c r="R493" s="6" t="s">
        <v>1338</v>
      </c>
      <c r="S493" s="34" t="s">
        <v>1333</v>
      </c>
      <c r="T493" s="6" t="s">
        <v>1056</v>
      </c>
      <c r="U493" s="6" t="s">
        <v>581</v>
      </c>
      <c r="V493" s="6" t="b">
        <v>0</v>
      </c>
      <c r="W493" s="6" t="s">
        <v>582</v>
      </c>
      <c r="X493" s="6" t="s">
        <v>1057</v>
      </c>
      <c r="Y493" s="6" t="s">
        <v>1058</v>
      </c>
      <c r="Z493" s="6">
        <v>2022</v>
      </c>
      <c r="AA493" s="31"/>
      <c r="AB493" s="6"/>
      <c r="AC493" s="6"/>
      <c r="AD493" s="6"/>
      <c r="AE493" s="6"/>
      <c r="AF493" s="6"/>
      <c r="AG493" s="6"/>
      <c r="AH493" s="6"/>
      <c r="AI493" s="6"/>
      <c r="AJ493" s="6"/>
    </row>
    <row r="494" spans="1:36">
      <c r="A494" s="6" t="s">
        <v>1048</v>
      </c>
      <c r="B494" s="6" t="s">
        <v>1321</v>
      </c>
      <c r="C494" s="6" t="s">
        <v>1321</v>
      </c>
      <c r="D494" s="6" t="s">
        <v>1050</v>
      </c>
      <c r="E494" s="6" t="s">
        <v>1339</v>
      </c>
      <c r="F494" s="6" t="s">
        <v>549</v>
      </c>
      <c r="G494" s="6" t="s">
        <v>550</v>
      </c>
      <c r="H494" s="6" t="s">
        <v>598</v>
      </c>
      <c r="I494" s="6" t="s">
        <v>552</v>
      </c>
      <c r="J494" s="6" t="s">
        <v>553</v>
      </c>
      <c r="K494" s="6" t="s">
        <v>554</v>
      </c>
      <c r="L494" s="6" t="s">
        <v>1052</v>
      </c>
      <c r="M494" s="6" t="s">
        <v>599</v>
      </c>
      <c r="N494" s="6" t="s">
        <v>600</v>
      </c>
      <c r="O494" s="6" t="s">
        <v>601</v>
      </c>
      <c r="P494" s="30" t="s">
        <v>551</v>
      </c>
      <c r="Q494" s="6" t="s">
        <v>1268</v>
      </c>
      <c r="R494" s="6" t="s">
        <v>1340</v>
      </c>
      <c r="S494" s="34" t="s">
        <v>1341</v>
      </c>
      <c r="T494" s="6" t="s">
        <v>1056</v>
      </c>
      <c r="U494" s="6" t="s">
        <v>581</v>
      </c>
      <c r="V494" s="6" t="b">
        <v>0</v>
      </c>
      <c r="W494" s="6" t="s">
        <v>582</v>
      </c>
      <c r="X494" s="6" t="s">
        <v>1057</v>
      </c>
      <c r="Y494" s="6" t="s">
        <v>1058</v>
      </c>
      <c r="Z494" s="6">
        <v>2022</v>
      </c>
      <c r="AA494" s="31"/>
      <c r="AB494" s="6"/>
      <c r="AC494" s="6"/>
      <c r="AD494" s="6"/>
      <c r="AE494" s="6"/>
      <c r="AF494" s="6"/>
      <c r="AG494" s="6"/>
      <c r="AH494" s="6"/>
      <c r="AI494" s="6"/>
      <c r="AJ494" s="6"/>
    </row>
    <row r="495" spans="1:36">
      <c r="A495" s="6" t="s">
        <v>1048</v>
      </c>
      <c r="B495" s="6" t="s">
        <v>1342</v>
      </c>
      <c r="C495" s="6" t="s">
        <v>1342</v>
      </c>
      <c r="D495" s="6" t="s">
        <v>1050</v>
      </c>
      <c r="E495" s="6" t="s">
        <v>1343</v>
      </c>
      <c r="F495" s="6" t="s">
        <v>549</v>
      </c>
      <c r="G495" s="6" t="s">
        <v>550</v>
      </c>
      <c r="H495" s="6" t="s">
        <v>660</v>
      </c>
      <c r="I495" s="6" t="s">
        <v>552</v>
      </c>
      <c r="J495" s="6" t="s">
        <v>553</v>
      </c>
      <c r="K495" s="6" t="s">
        <v>554</v>
      </c>
      <c r="L495" s="6" t="s">
        <v>1052</v>
      </c>
      <c r="M495" s="6" t="s">
        <v>599</v>
      </c>
      <c r="N495" s="6" t="s">
        <v>600</v>
      </c>
      <c r="O495" s="6" t="s">
        <v>601</v>
      </c>
      <c r="P495" s="30" t="s">
        <v>551</v>
      </c>
      <c r="Q495" s="6" t="s">
        <v>1268</v>
      </c>
      <c r="R495" s="6" t="s">
        <v>1344</v>
      </c>
      <c r="S495" s="34" t="s">
        <v>1345</v>
      </c>
      <c r="T495" s="6" t="s">
        <v>1056</v>
      </c>
      <c r="U495" s="6" t="s">
        <v>581</v>
      </c>
      <c r="V495" s="6" t="b">
        <v>0</v>
      </c>
      <c r="W495" s="6" t="s">
        <v>582</v>
      </c>
      <c r="X495" s="6" t="s">
        <v>1057</v>
      </c>
      <c r="Y495" s="6" t="s">
        <v>1058</v>
      </c>
      <c r="Z495" s="6">
        <v>2022</v>
      </c>
      <c r="AA495" s="31"/>
      <c r="AB495" s="6"/>
      <c r="AC495" s="6"/>
      <c r="AD495" s="6"/>
      <c r="AE495" s="6"/>
      <c r="AF495" s="6"/>
      <c r="AG495" s="6"/>
      <c r="AH495" s="6"/>
      <c r="AI495" s="6"/>
      <c r="AJ495" s="6"/>
    </row>
    <row r="496" spans="1:36">
      <c r="A496" s="6" t="s">
        <v>1048</v>
      </c>
      <c r="B496" s="6" t="s">
        <v>1342</v>
      </c>
      <c r="C496" s="6" t="s">
        <v>1342</v>
      </c>
      <c r="D496" s="6" t="s">
        <v>1050</v>
      </c>
      <c r="E496" s="6" t="s">
        <v>1346</v>
      </c>
      <c r="F496" s="6" t="s">
        <v>549</v>
      </c>
      <c r="G496" s="6" t="s">
        <v>550</v>
      </c>
      <c r="H496" s="6" t="s">
        <v>660</v>
      </c>
      <c r="I496" s="6" t="s">
        <v>552</v>
      </c>
      <c r="J496" s="6" t="s">
        <v>553</v>
      </c>
      <c r="K496" s="6" t="s">
        <v>554</v>
      </c>
      <c r="L496" s="6" t="s">
        <v>1052</v>
      </c>
      <c r="M496" s="6" t="s">
        <v>599</v>
      </c>
      <c r="N496" s="6" t="s">
        <v>600</v>
      </c>
      <c r="O496" s="6" t="s">
        <v>601</v>
      </c>
      <c r="P496" s="30" t="s">
        <v>551</v>
      </c>
      <c r="Q496" s="6" t="s">
        <v>1268</v>
      </c>
      <c r="R496" s="6" t="s">
        <v>1344</v>
      </c>
      <c r="S496" s="34" t="s">
        <v>1347</v>
      </c>
      <c r="T496" s="6" t="s">
        <v>1056</v>
      </c>
      <c r="U496" s="6" t="s">
        <v>581</v>
      </c>
      <c r="V496" s="6" t="b">
        <v>0</v>
      </c>
      <c r="W496" s="6" t="s">
        <v>582</v>
      </c>
      <c r="X496" s="6" t="s">
        <v>1057</v>
      </c>
      <c r="Y496" s="6" t="s">
        <v>1058</v>
      </c>
      <c r="Z496" s="6">
        <v>2022</v>
      </c>
      <c r="AA496" s="31"/>
      <c r="AB496" s="6"/>
      <c r="AC496" s="6"/>
      <c r="AD496" s="6"/>
      <c r="AE496" s="6"/>
      <c r="AF496" s="6"/>
      <c r="AG496" s="6"/>
      <c r="AH496" s="6"/>
      <c r="AI496" s="6"/>
      <c r="AJ496" s="6"/>
    </row>
    <row r="497" spans="1:36">
      <c r="A497" s="6" t="s">
        <v>1048</v>
      </c>
      <c r="B497" s="6" t="s">
        <v>1342</v>
      </c>
      <c r="C497" s="6" t="s">
        <v>1342</v>
      </c>
      <c r="D497" s="6" t="s">
        <v>1050</v>
      </c>
      <c r="E497" s="6" t="s">
        <v>1348</v>
      </c>
      <c r="F497" s="6" t="s">
        <v>549</v>
      </c>
      <c r="G497" s="6" t="s">
        <v>550</v>
      </c>
      <c r="H497" s="6" t="s">
        <v>660</v>
      </c>
      <c r="I497" s="6" t="s">
        <v>552</v>
      </c>
      <c r="J497" s="6" t="s">
        <v>553</v>
      </c>
      <c r="K497" s="6" t="s">
        <v>554</v>
      </c>
      <c r="L497" s="6" t="s">
        <v>1052</v>
      </c>
      <c r="M497" s="6" t="s">
        <v>599</v>
      </c>
      <c r="N497" s="6" t="s">
        <v>600</v>
      </c>
      <c r="O497" s="6" t="s">
        <v>601</v>
      </c>
      <c r="P497" s="30" t="s">
        <v>551</v>
      </c>
      <c r="Q497" s="6" t="s">
        <v>1268</v>
      </c>
      <c r="R497" s="6" t="s">
        <v>1344</v>
      </c>
      <c r="S497" s="34" t="s">
        <v>1345</v>
      </c>
      <c r="T497" s="6" t="s">
        <v>1056</v>
      </c>
      <c r="U497" s="6" t="s">
        <v>581</v>
      </c>
      <c r="V497" s="6" t="b">
        <v>0</v>
      </c>
      <c r="W497" s="6" t="s">
        <v>582</v>
      </c>
      <c r="X497" s="6" t="s">
        <v>1057</v>
      </c>
      <c r="Y497" s="6" t="s">
        <v>1058</v>
      </c>
      <c r="Z497" s="6">
        <v>2022</v>
      </c>
      <c r="AA497" s="31"/>
      <c r="AB497" s="6"/>
      <c r="AC497" s="6"/>
      <c r="AD497" s="6"/>
      <c r="AE497" s="6"/>
      <c r="AF497" s="6"/>
      <c r="AG497" s="6"/>
      <c r="AH497" s="6"/>
      <c r="AI497" s="6"/>
      <c r="AJ497" s="6"/>
    </row>
    <row r="498" spans="1:36">
      <c r="A498" s="6" t="s">
        <v>1048</v>
      </c>
      <c r="B498" s="6" t="s">
        <v>1342</v>
      </c>
      <c r="C498" s="6" t="s">
        <v>1342</v>
      </c>
      <c r="D498" s="6" t="s">
        <v>1050</v>
      </c>
      <c r="E498" s="6" t="s">
        <v>1349</v>
      </c>
      <c r="F498" s="6" t="s">
        <v>549</v>
      </c>
      <c r="G498" s="6" t="s">
        <v>550</v>
      </c>
      <c r="H498" s="6" t="s">
        <v>660</v>
      </c>
      <c r="I498" s="6" t="s">
        <v>552</v>
      </c>
      <c r="J498" s="6" t="s">
        <v>553</v>
      </c>
      <c r="K498" s="6" t="s">
        <v>554</v>
      </c>
      <c r="L498" s="6" t="s">
        <v>1052</v>
      </c>
      <c r="M498" s="6" t="s">
        <v>599</v>
      </c>
      <c r="N498" s="6" t="s">
        <v>600</v>
      </c>
      <c r="O498" s="6" t="s">
        <v>601</v>
      </c>
      <c r="P498" s="30" t="s">
        <v>551</v>
      </c>
      <c r="Q498" s="6" t="s">
        <v>1268</v>
      </c>
      <c r="R498" s="6" t="s">
        <v>1344</v>
      </c>
      <c r="S498" s="34" t="s">
        <v>1345</v>
      </c>
      <c r="T498" s="6" t="s">
        <v>1056</v>
      </c>
      <c r="U498" s="6" t="s">
        <v>581</v>
      </c>
      <c r="V498" s="6" t="b">
        <v>0</v>
      </c>
      <c r="W498" s="6" t="s">
        <v>582</v>
      </c>
      <c r="X498" s="6" t="s">
        <v>1057</v>
      </c>
      <c r="Y498" s="6" t="s">
        <v>1058</v>
      </c>
      <c r="Z498" s="6">
        <v>2022</v>
      </c>
      <c r="AA498" s="31"/>
      <c r="AB498" s="6"/>
      <c r="AC498" s="6"/>
      <c r="AD498" s="6"/>
      <c r="AE498" s="6"/>
      <c r="AF498" s="6"/>
      <c r="AG498" s="6"/>
      <c r="AH498" s="6"/>
      <c r="AI498" s="6"/>
      <c r="AJ498" s="6"/>
    </row>
    <row r="499" spans="1:36">
      <c r="A499" s="6" t="s">
        <v>1048</v>
      </c>
      <c r="B499" s="6" t="s">
        <v>1342</v>
      </c>
      <c r="C499" s="6" t="s">
        <v>1342</v>
      </c>
      <c r="D499" s="6" t="s">
        <v>1050</v>
      </c>
      <c r="E499" s="6" t="s">
        <v>1350</v>
      </c>
      <c r="F499" s="6" t="s">
        <v>549</v>
      </c>
      <c r="G499" s="6" t="s">
        <v>550</v>
      </c>
      <c r="H499" s="6" t="s">
        <v>660</v>
      </c>
      <c r="I499" s="6" t="s">
        <v>552</v>
      </c>
      <c r="J499" s="6" t="s">
        <v>553</v>
      </c>
      <c r="K499" s="6" t="s">
        <v>554</v>
      </c>
      <c r="L499" s="6" t="s">
        <v>1052</v>
      </c>
      <c r="M499" s="6" t="s">
        <v>599</v>
      </c>
      <c r="N499" s="6" t="s">
        <v>600</v>
      </c>
      <c r="O499" s="6" t="s">
        <v>601</v>
      </c>
      <c r="P499" s="30" t="s">
        <v>551</v>
      </c>
      <c r="Q499" s="6" t="s">
        <v>1268</v>
      </c>
      <c r="R499" s="6" t="s">
        <v>1344</v>
      </c>
      <c r="S499" s="34" t="s">
        <v>1345</v>
      </c>
      <c r="T499" s="6" t="s">
        <v>1056</v>
      </c>
      <c r="U499" s="6" t="s">
        <v>581</v>
      </c>
      <c r="V499" s="6" t="b">
        <v>0</v>
      </c>
      <c r="W499" s="6" t="s">
        <v>582</v>
      </c>
      <c r="X499" s="6" t="s">
        <v>1057</v>
      </c>
      <c r="Y499" s="6" t="s">
        <v>1058</v>
      </c>
      <c r="Z499" s="6">
        <v>2022</v>
      </c>
      <c r="AA499" s="31"/>
      <c r="AB499" s="6"/>
      <c r="AC499" s="6"/>
      <c r="AD499" s="6"/>
      <c r="AE499" s="6"/>
      <c r="AF499" s="6"/>
      <c r="AG499" s="6"/>
      <c r="AH499" s="6"/>
      <c r="AI499" s="6"/>
      <c r="AJ499" s="6"/>
    </row>
    <row r="500" spans="1:36">
      <c r="A500" s="6" t="s">
        <v>1048</v>
      </c>
      <c r="B500" s="6" t="s">
        <v>1342</v>
      </c>
      <c r="C500" s="6" t="s">
        <v>1342</v>
      </c>
      <c r="D500" s="6" t="s">
        <v>1050</v>
      </c>
      <c r="E500" s="6" t="s">
        <v>1351</v>
      </c>
      <c r="F500" s="6" t="s">
        <v>549</v>
      </c>
      <c r="G500" s="6" t="s">
        <v>550</v>
      </c>
      <c r="H500" s="6" t="s">
        <v>660</v>
      </c>
      <c r="I500" s="6" t="s">
        <v>552</v>
      </c>
      <c r="J500" s="6" t="s">
        <v>553</v>
      </c>
      <c r="K500" s="6" t="s">
        <v>554</v>
      </c>
      <c r="L500" s="6" t="s">
        <v>1052</v>
      </c>
      <c r="M500" s="6" t="s">
        <v>599</v>
      </c>
      <c r="N500" s="6" t="s">
        <v>600</v>
      </c>
      <c r="O500" s="6" t="s">
        <v>601</v>
      </c>
      <c r="P500" s="30" t="s">
        <v>551</v>
      </c>
      <c r="Q500" s="6" t="s">
        <v>1268</v>
      </c>
      <c r="R500" s="6" t="s">
        <v>1344</v>
      </c>
      <c r="S500" s="34" t="s">
        <v>1345</v>
      </c>
      <c r="T500" s="6" t="s">
        <v>1056</v>
      </c>
      <c r="U500" s="6" t="s">
        <v>581</v>
      </c>
      <c r="V500" s="6" t="b">
        <v>0</v>
      </c>
      <c r="W500" s="6" t="s">
        <v>582</v>
      </c>
      <c r="X500" s="6" t="s">
        <v>1057</v>
      </c>
      <c r="Y500" s="6" t="s">
        <v>1058</v>
      </c>
      <c r="Z500" s="6">
        <v>2022</v>
      </c>
      <c r="AA500" s="31"/>
      <c r="AB500" s="6"/>
      <c r="AC500" s="6"/>
      <c r="AD500" s="6"/>
      <c r="AE500" s="6"/>
      <c r="AF500" s="6"/>
      <c r="AG500" s="6"/>
      <c r="AH500" s="6"/>
      <c r="AI500" s="6"/>
      <c r="AJ500" s="6"/>
    </row>
    <row r="501" spans="1:36">
      <c r="A501" s="6" t="s">
        <v>1048</v>
      </c>
      <c r="B501" s="6" t="s">
        <v>1342</v>
      </c>
      <c r="C501" s="6" t="s">
        <v>1342</v>
      </c>
      <c r="D501" s="6" t="s">
        <v>1050</v>
      </c>
      <c r="E501" s="6" t="s">
        <v>1352</v>
      </c>
      <c r="F501" s="6" t="s">
        <v>549</v>
      </c>
      <c r="G501" s="6" t="s">
        <v>550</v>
      </c>
      <c r="H501" s="6" t="s">
        <v>660</v>
      </c>
      <c r="I501" s="6" t="s">
        <v>552</v>
      </c>
      <c r="J501" s="6" t="s">
        <v>553</v>
      </c>
      <c r="K501" s="6" t="s">
        <v>554</v>
      </c>
      <c r="L501" s="6" t="s">
        <v>1052</v>
      </c>
      <c r="M501" s="6" t="s">
        <v>599</v>
      </c>
      <c r="N501" s="6" t="s">
        <v>600</v>
      </c>
      <c r="O501" s="6" t="s">
        <v>601</v>
      </c>
      <c r="P501" s="30" t="s">
        <v>551</v>
      </c>
      <c r="Q501" s="6" t="s">
        <v>1268</v>
      </c>
      <c r="R501" s="6" t="s">
        <v>1344</v>
      </c>
      <c r="S501" s="34" t="s">
        <v>1345</v>
      </c>
      <c r="T501" s="6" t="s">
        <v>1056</v>
      </c>
      <c r="U501" s="6" t="s">
        <v>581</v>
      </c>
      <c r="V501" s="6" t="b">
        <v>0</v>
      </c>
      <c r="W501" s="6" t="s">
        <v>582</v>
      </c>
      <c r="X501" s="6" t="s">
        <v>1057</v>
      </c>
      <c r="Y501" s="6" t="s">
        <v>1058</v>
      </c>
      <c r="Z501" s="6">
        <v>2022</v>
      </c>
      <c r="AA501" s="31"/>
      <c r="AB501" s="6"/>
      <c r="AC501" s="6"/>
      <c r="AD501" s="6"/>
      <c r="AE501" s="6"/>
      <c r="AF501" s="6"/>
      <c r="AG501" s="6"/>
      <c r="AH501" s="6"/>
      <c r="AI501" s="6"/>
      <c r="AJ501" s="6"/>
    </row>
    <row r="502" spans="1:36">
      <c r="A502" s="6" t="s">
        <v>1048</v>
      </c>
      <c r="B502" s="6" t="s">
        <v>1342</v>
      </c>
      <c r="C502" s="6" t="s">
        <v>1342</v>
      </c>
      <c r="D502" s="6" t="s">
        <v>1050</v>
      </c>
      <c r="E502" s="6" t="s">
        <v>1353</v>
      </c>
      <c r="F502" s="6" t="s">
        <v>549</v>
      </c>
      <c r="G502" s="6" t="s">
        <v>550</v>
      </c>
      <c r="H502" s="6" t="s">
        <v>660</v>
      </c>
      <c r="I502" s="6" t="s">
        <v>552</v>
      </c>
      <c r="J502" s="6" t="s">
        <v>553</v>
      </c>
      <c r="K502" s="6" t="s">
        <v>554</v>
      </c>
      <c r="L502" s="6" t="s">
        <v>1052</v>
      </c>
      <c r="M502" s="6" t="s">
        <v>599</v>
      </c>
      <c r="N502" s="6" t="s">
        <v>600</v>
      </c>
      <c r="O502" s="6" t="s">
        <v>601</v>
      </c>
      <c r="P502" s="30" t="s">
        <v>551</v>
      </c>
      <c r="Q502" s="6" t="s">
        <v>1268</v>
      </c>
      <c r="R502" s="6" t="s">
        <v>1354</v>
      </c>
      <c r="S502" s="34" t="s">
        <v>1355</v>
      </c>
      <c r="T502" s="6" t="s">
        <v>1056</v>
      </c>
      <c r="U502" s="6" t="s">
        <v>581</v>
      </c>
      <c r="V502" s="6" t="b">
        <v>0</v>
      </c>
      <c r="W502" s="6" t="s">
        <v>582</v>
      </c>
      <c r="X502" s="6" t="s">
        <v>1057</v>
      </c>
      <c r="Y502" s="6" t="s">
        <v>1058</v>
      </c>
      <c r="Z502" s="6">
        <v>2022</v>
      </c>
      <c r="AA502" s="31"/>
      <c r="AB502" s="6"/>
      <c r="AC502" s="6"/>
      <c r="AD502" s="6"/>
      <c r="AE502" s="6"/>
      <c r="AF502" s="6"/>
      <c r="AG502" s="6"/>
      <c r="AH502" s="6"/>
      <c r="AI502" s="6"/>
      <c r="AJ502" s="6"/>
    </row>
    <row r="503" spans="1:36">
      <c r="A503" s="6" t="s">
        <v>1048</v>
      </c>
      <c r="B503" s="6" t="s">
        <v>1342</v>
      </c>
      <c r="C503" s="6" t="s">
        <v>1342</v>
      </c>
      <c r="D503" s="6" t="s">
        <v>1050</v>
      </c>
      <c r="E503" s="6" t="s">
        <v>1356</v>
      </c>
      <c r="F503" s="6" t="s">
        <v>549</v>
      </c>
      <c r="G503" s="6" t="s">
        <v>550</v>
      </c>
      <c r="H503" s="6" t="s">
        <v>660</v>
      </c>
      <c r="I503" s="6" t="s">
        <v>552</v>
      </c>
      <c r="J503" s="6" t="s">
        <v>553</v>
      </c>
      <c r="K503" s="6" t="s">
        <v>554</v>
      </c>
      <c r="L503" s="6" t="s">
        <v>1052</v>
      </c>
      <c r="M503" s="6" t="s">
        <v>599</v>
      </c>
      <c r="N503" s="6" t="s">
        <v>600</v>
      </c>
      <c r="O503" s="6" t="s">
        <v>601</v>
      </c>
      <c r="P503" s="30" t="s">
        <v>551</v>
      </c>
      <c r="Q503" s="6" t="s">
        <v>1268</v>
      </c>
      <c r="R503" s="6" t="s">
        <v>1354</v>
      </c>
      <c r="S503" s="34" t="s">
        <v>1357</v>
      </c>
      <c r="T503" s="6" t="s">
        <v>1056</v>
      </c>
      <c r="U503" s="6" t="s">
        <v>581</v>
      </c>
      <c r="V503" s="6" t="b">
        <v>0</v>
      </c>
      <c r="W503" s="6" t="s">
        <v>582</v>
      </c>
      <c r="X503" s="6" t="s">
        <v>1057</v>
      </c>
      <c r="Y503" s="6" t="s">
        <v>1058</v>
      </c>
      <c r="Z503" s="6">
        <v>2022</v>
      </c>
      <c r="AA503" s="31"/>
      <c r="AB503" s="6"/>
      <c r="AC503" s="6"/>
      <c r="AD503" s="6"/>
      <c r="AE503" s="6"/>
      <c r="AF503" s="6"/>
      <c r="AG503" s="6"/>
      <c r="AH503" s="6"/>
      <c r="AI503" s="6"/>
      <c r="AJ503" s="6"/>
    </row>
    <row r="504" spans="1:36">
      <c r="A504" s="6" t="s">
        <v>1048</v>
      </c>
      <c r="B504" s="6" t="s">
        <v>1342</v>
      </c>
      <c r="C504" s="6" t="s">
        <v>1342</v>
      </c>
      <c r="D504" s="6" t="s">
        <v>1050</v>
      </c>
      <c r="E504" s="6" t="s">
        <v>1358</v>
      </c>
      <c r="F504" s="6" t="s">
        <v>549</v>
      </c>
      <c r="G504" s="6" t="s">
        <v>550</v>
      </c>
      <c r="H504" s="6" t="s">
        <v>660</v>
      </c>
      <c r="I504" s="6" t="s">
        <v>552</v>
      </c>
      <c r="J504" s="6" t="s">
        <v>553</v>
      </c>
      <c r="K504" s="6" t="s">
        <v>554</v>
      </c>
      <c r="L504" s="6" t="s">
        <v>1052</v>
      </c>
      <c r="M504" s="6" t="s">
        <v>599</v>
      </c>
      <c r="N504" s="6" t="s">
        <v>600</v>
      </c>
      <c r="O504" s="6" t="s">
        <v>601</v>
      </c>
      <c r="P504" s="30" t="s">
        <v>551</v>
      </c>
      <c r="Q504" s="6" t="s">
        <v>1268</v>
      </c>
      <c r="R504" s="6" t="s">
        <v>1354</v>
      </c>
      <c r="S504" s="34" t="s">
        <v>1355</v>
      </c>
      <c r="T504" s="6" t="s">
        <v>1056</v>
      </c>
      <c r="U504" s="6" t="s">
        <v>581</v>
      </c>
      <c r="V504" s="6" t="b">
        <v>0</v>
      </c>
      <c r="W504" s="6" t="s">
        <v>582</v>
      </c>
      <c r="X504" s="6" t="s">
        <v>1057</v>
      </c>
      <c r="Y504" s="6" t="s">
        <v>1058</v>
      </c>
      <c r="Z504" s="6">
        <v>2022</v>
      </c>
      <c r="AA504" s="31"/>
      <c r="AB504" s="6"/>
      <c r="AC504" s="6"/>
      <c r="AD504" s="6"/>
      <c r="AE504" s="6"/>
      <c r="AF504" s="6"/>
      <c r="AG504" s="6"/>
      <c r="AH504" s="6"/>
      <c r="AI504" s="6"/>
      <c r="AJ504" s="6"/>
    </row>
    <row r="505" spans="1:36">
      <c r="A505" s="6" t="s">
        <v>1048</v>
      </c>
      <c r="B505" s="6" t="s">
        <v>1342</v>
      </c>
      <c r="C505" s="6" t="s">
        <v>1342</v>
      </c>
      <c r="D505" s="6" t="s">
        <v>1050</v>
      </c>
      <c r="E505" s="6" t="s">
        <v>1359</v>
      </c>
      <c r="F505" s="6" t="s">
        <v>549</v>
      </c>
      <c r="G505" s="6" t="s">
        <v>550</v>
      </c>
      <c r="H505" s="6" t="s">
        <v>660</v>
      </c>
      <c r="I505" s="6" t="s">
        <v>552</v>
      </c>
      <c r="J505" s="6" t="s">
        <v>553</v>
      </c>
      <c r="K505" s="6" t="s">
        <v>554</v>
      </c>
      <c r="L505" s="6" t="s">
        <v>1052</v>
      </c>
      <c r="M505" s="6" t="s">
        <v>599</v>
      </c>
      <c r="N505" s="6" t="s">
        <v>600</v>
      </c>
      <c r="O505" s="6" t="s">
        <v>601</v>
      </c>
      <c r="P505" s="30" t="s">
        <v>551</v>
      </c>
      <c r="Q505" s="6" t="s">
        <v>1268</v>
      </c>
      <c r="R505" s="6" t="s">
        <v>1360</v>
      </c>
      <c r="S505" s="34" t="s">
        <v>1355</v>
      </c>
      <c r="T505" s="6" t="s">
        <v>1056</v>
      </c>
      <c r="U505" s="6" t="s">
        <v>581</v>
      </c>
      <c r="V505" s="6" t="b">
        <v>0</v>
      </c>
      <c r="W505" s="6" t="s">
        <v>582</v>
      </c>
      <c r="X505" s="6" t="s">
        <v>1057</v>
      </c>
      <c r="Y505" s="6" t="s">
        <v>1058</v>
      </c>
      <c r="Z505" s="6">
        <v>2022</v>
      </c>
      <c r="AA505" s="31"/>
      <c r="AB505" s="6"/>
      <c r="AC505" s="6"/>
      <c r="AD505" s="6"/>
      <c r="AE505" s="6"/>
      <c r="AF505" s="6"/>
      <c r="AG505" s="6"/>
      <c r="AH505" s="6"/>
      <c r="AI505" s="6"/>
      <c r="AJ505" s="6"/>
    </row>
    <row r="506" spans="1:36">
      <c r="A506" s="6" t="s">
        <v>1048</v>
      </c>
      <c r="B506" s="6" t="s">
        <v>1342</v>
      </c>
      <c r="C506" s="6" t="s">
        <v>1342</v>
      </c>
      <c r="D506" s="6" t="s">
        <v>1050</v>
      </c>
      <c r="E506" s="6" t="s">
        <v>1361</v>
      </c>
      <c r="F506" s="6" t="s">
        <v>549</v>
      </c>
      <c r="G506" s="6" t="s">
        <v>550</v>
      </c>
      <c r="H506" s="6" t="s">
        <v>660</v>
      </c>
      <c r="I506" s="6" t="s">
        <v>552</v>
      </c>
      <c r="J506" s="6" t="s">
        <v>553</v>
      </c>
      <c r="K506" s="6" t="s">
        <v>554</v>
      </c>
      <c r="L506" s="6" t="s">
        <v>1052</v>
      </c>
      <c r="M506" s="6" t="s">
        <v>599</v>
      </c>
      <c r="N506" s="6" t="s">
        <v>600</v>
      </c>
      <c r="O506" s="6" t="s">
        <v>601</v>
      </c>
      <c r="P506" s="30" t="s">
        <v>551</v>
      </c>
      <c r="Q506" s="6" t="s">
        <v>1268</v>
      </c>
      <c r="R506" s="6" t="s">
        <v>1360</v>
      </c>
      <c r="S506" s="34" t="s">
        <v>1355</v>
      </c>
      <c r="T506" s="6" t="s">
        <v>1056</v>
      </c>
      <c r="U506" s="6" t="s">
        <v>581</v>
      </c>
      <c r="V506" s="6" t="b">
        <v>0</v>
      </c>
      <c r="W506" s="6" t="s">
        <v>582</v>
      </c>
      <c r="X506" s="6" t="s">
        <v>1057</v>
      </c>
      <c r="Y506" s="6" t="s">
        <v>1058</v>
      </c>
      <c r="Z506" s="6">
        <v>2022</v>
      </c>
      <c r="AA506" s="31"/>
      <c r="AB506" s="6"/>
      <c r="AC506" s="6"/>
      <c r="AD506" s="6"/>
      <c r="AE506" s="6"/>
      <c r="AF506" s="6"/>
      <c r="AG506" s="6"/>
      <c r="AH506" s="6"/>
      <c r="AI506" s="6"/>
      <c r="AJ506" s="6"/>
    </row>
    <row r="507" spans="1:36">
      <c r="A507" s="6" t="s">
        <v>1048</v>
      </c>
      <c r="B507" s="6" t="s">
        <v>1342</v>
      </c>
      <c r="C507" s="6" t="s">
        <v>1342</v>
      </c>
      <c r="D507" s="6" t="s">
        <v>1050</v>
      </c>
      <c r="E507" s="6" t="s">
        <v>1362</v>
      </c>
      <c r="F507" s="6" t="s">
        <v>549</v>
      </c>
      <c r="G507" s="6" t="s">
        <v>550</v>
      </c>
      <c r="H507" s="6" t="s">
        <v>660</v>
      </c>
      <c r="I507" s="6" t="s">
        <v>552</v>
      </c>
      <c r="J507" s="6" t="s">
        <v>553</v>
      </c>
      <c r="K507" s="6" t="s">
        <v>554</v>
      </c>
      <c r="L507" s="6" t="s">
        <v>1052</v>
      </c>
      <c r="M507" s="6" t="s">
        <v>599</v>
      </c>
      <c r="N507" s="6" t="s">
        <v>600</v>
      </c>
      <c r="O507" s="6" t="s">
        <v>601</v>
      </c>
      <c r="P507" s="30" t="s">
        <v>551</v>
      </c>
      <c r="Q507" s="6" t="s">
        <v>1268</v>
      </c>
      <c r="R507" s="6" t="s">
        <v>1360</v>
      </c>
      <c r="S507" s="34" t="s">
        <v>1355</v>
      </c>
      <c r="T507" s="6" t="s">
        <v>1056</v>
      </c>
      <c r="U507" s="6" t="s">
        <v>581</v>
      </c>
      <c r="V507" s="6" t="b">
        <v>0</v>
      </c>
      <c r="W507" s="6" t="s">
        <v>582</v>
      </c>
      <c r="X507" s="6" t="s">
        <v>1057</v>
      </c>
      <c r="Y507" s="6" t="s">
        <v>1058</v>
      </c>
      <c r="Z507" s="6">
        <v>2022</v>
      </c>
      <c r="AA507" s="31"/>
      <c r="AB507" s="6"/>
      <c r="AC507" s="6"/>
      <c r="AD507" s="6"/>
      <c r="AE507" s="6"/>
      <c r="AF507" s="6"/>
      <c r="AG507" s="6"/>
      <c r="AH507" s="6"/>
      <c r="AI507" s="6"/>
      <c r="AJ507" s="6"/>
    </row>
    <row r="508" spans="1:36">
      <c r="A508" s="6" t="s">
        <v>1048</v>
      </c>
      <c r="B508" s="6" t="s">
        <v>1342</v>
      </c>
      <c r="C508" s="6" t="s">
        <v>1342</v>
      </c>
      <c r="D508" s="6" t="s">
        <v>1050</v>
      </c>
      <c r="E508" s="6" t="s">
        <v>1363</v>
      </c>
      <c r="F508" s="6" t="s">
        <v>549</v>
      </c>
      <c r="G508" s="6" t="s">
        <v>550</v>
      </c>
      <c r="H508" s="6" t="s">
        <v>660</v>
      </c>
      <c r="I508" s="6" t="s">
        <v>552</v>
      </c>
      <c r="J508" s="6" t="s">
        <v>553</v>
      </c>
      <c r="K508" s="6" t="s">
        <v>554</v>
      </c>
      <c r="L508" s="6" t="s">
        <v>1052</v>
      </c>
      <c r="M508" s="6" t="s">
        <v>599</v>
      </c>
      <c r="N508" s="6" t="s">
        <v>600</v>
      </c>
      <c r="O508" s="6" t="s">
        <v>601</v>
      </c>
      <c r="P508" s="30" t="s">
        <v>551</v>
      </c>
      <c r="Q508" s="6" t="s">
        <v>1268</v>
      </c>
      <c r="R508" s="6" t="s">
        <v>1360</v>
      </c>
      <c r="S508" s="34" t="s">
        <v>1364</v>
      </c>
      <c r="T508" s="6" t="s">
        <v>1056</v>
      </c>
      <c r="U508" s="6" t="s">
        <v>581</v>
      </c>
      <c r="V508" s="6" t="b">
        <v>0</v>
      </c>
      <c r="W508" s="6" t="s">
        <v>582</v>
      </c>
      <c r="X508" s="6" t="s">
        <v>1057</v>
      </c>
      <c r="Y508" s="6" t="s">
        <v>1058</v>
      </c>
      <c r="Z508" s="6">
        <v>2022</v>
      </c>
      <c r="AA508" s="31"/>
      <c r="AB508" s="6"/>
      <c r="AC508" s="6"/>
      <c r="AD508" s="6"/>
      <c r="AE508" s="6"/>
      <c r="AF508" s="6"/>
      <c r="AG508" s="6"/>
      <c r="AH508" s="6"/>
      <c r="AI508" s="6"/>
      <c r="AJ508" s="6"/>
    </row>
    <row r="509" spans="1:36">
      <c r="A509" s="6" t="s">
        <v>1048</v>
      </c>
      <c r="B509" s="6" t="s">
        <v>1342</v>
      </c>
      <c r="C509" s="6" t="s">
        <v>1342</v>
      </c>
      <c r="D509" s="6" t="s">
        <v>1050</v>
      </c>
      <c r="E509" s="6" t="s">
        <v>1365</v>
      </c>
      <c r="F509" s="6" t="s">
        <v>549</v>
      </c>
      <c r="G509" s="6" t="s">
        <v>550</v>
      </c>
      <c r="H509" s="6" t="s">
        <v>660</v>
      </c>
      <c r="I509" s="6" t="s">
        <v>552</v>
      </c>
      <c r="J509" s="6" t="s">
        <v>553</v>
      </c>
      <c r="K509" s="6" t="s">
        <v>554</v>
      </c>
      <c r="L509" s="6" t="s">
        <v>1052</v>
      </c>
      <c r="M509" s="6" t="s">
        <v>599</v>
      </c>
      <c r="N509" s="6" t="s">
        <v>600</v>
      </c>
      <c r="O509" s="6" t="s">
        <v>601</v>
      </c>
      <c r="P509" s="30" t="s">
        <v>551</v>
      </c>
      <c r="Q509" s="6" t="s">
        <v>1268</v>
      </c>
      <c r="R509" s="6" t="s">
        <v>1360</v>
      </c>
      <c r="S509" s="34" t="s">
        <v>1366</v>
      </c>
      <c r="T509" s="6" t="s">
        <v>1056</v>
      </c>
      <c r="U509" s="6" t="s">
        <v>581</v>
      </c>
      <c r="V509" s="6" t="b">
        <v>0</v>
      </c>
      <c r="W509" s="6" t="s">
        <v>582</v>
      </c>
      <c r="X509" s="6" t="s">
        <v>1057</v>
      </c>
      <c r="Y509" s="6" t="s">
        <v>1058</v>
      </c>
      <c r="Z509" s="6">
        <v>2022</v>
      </c>
      <c r="AA509" s="31"/>
      <c r="AB509" s="6"/>
      <c r="AC509" s="6"/>
      <c r="AD509" s="6"/>
      <c r="AE509" s="6"/>
      <c r="AF509" s="6"/>
      <c r="AG509" s="6"/>
      <c r="AH509" s="6"/>
      <c r="AI509" s="6"/>
      <c r="AJ509" s="6"/>
    </row>
    <row r="510" spans="1:36">
      <c r="A510" s="6" t="s">
        <v>1048</v>
      </c>
      <c r="B510" s="6" t="s">
        <v>1342</v>
      </c>
      <c r="C510" s="6" t="s">
        <v>1342</v>
      </c>
      <c r="D510" s="6" t="s">
        <v>1050</v>
      </c>
      <c r="E510" s="6" t="s">
        <v>1367</v>
      </c>
      <c r="F510" s="6" t="s">
        <v>549</v>
      </c>
      <c r="G510" s="6" t="s">
        <v>550</v>
      </c>
      <c r="H510" s="6" t="s">
        <v>660</v>
      </c>
      <c r="I510" s="6" t="s">
        <v>552</v>
      </c>
      <c r="J510" s="6" t="s">
        <v>553</v>
      </c>
      <c r="K510" s="6" t="s">
        <v>554</v>
      </c>
      <c r="L510" s="6" t="s">
        <v>1052</v>
      </c>
      <c r="M510" s="6" t="s">
        <v>599</v>
      </c>
      <c r="N510" s="6" t="s">
        <v>600</v>
      </c>
      <c r="O510" s="6" t="s">
        <v>601</v>
      </c>
      <c r="P510" s="30" t="s">
        <v>551</v>
      </c>
      <c r="Q510" s="6" t="s">
        <v>1268</v>
      </c>
      <c r="R510" s="6" t="s">
        <v>1360</v>
      </c>
      <c r="S510" s="34" t="s">
        <v>1355</v>
      </c>
      <c r="T510" s="6" t="s">
        <v>1056</v>
      </c>
      <c r="U510" s="6" t="s">
        <v>581</v>
      </c>
      <c r="V510" s="6" t="b">
        <v>0</v>
      </c>
      <c r="W510" s="6" t="s">
        <v>582</v>
      </c>
      <c r="X510" s="6" t="s">
        <v>1057</v>
      </c>
      <c r="Y510" s="6" t="s">
        <v>1058</v>
      </c>
      <c r="Z510" s="6">
        <v>2022</v>
      </c>
      <c r="AA510" s="31"/>
      <c r="AB510" s="6"/>
      <c r="AC510" s="6"/>
      <c r="AD510" s="6"/>
      <c r="AE510" s="6"/>
      <c r="AF510" s="6"/>
      <c r="AG510" s="6"/>
      <c r="AH510" s="6"/>
      <c r="AI510" s="6"/>
      <c r="AJ510" s="6"/>
    </row>
    <row r="511" spans="1:36">
      <c r="A511" s="6" t="s">
        <v>1048</v>
      </c>
      <c r="B511" s="6" t="s">
        <v>1342</v>
      </c>
      <c r="C511" s="6" t="s">
        <v>1342</v>
      </c>
      <c r="D511" s="6" t="s">
        <v>1050</v>
      </c>
      <c r="E511" s="6" t="s">
        <v>1368</v>
      </c>
      <c r="F511" s="6" t="s">
        <v>549</v>
      </c>
      <c r="G511" s="6" t="s">
        <v>550</v>
      </c>
      <c r="H511" s="6" t="s">
        <v>660</v>
      </c>
      <c r="I511" s="6" t="s">
        <v>552</v>
      </c>
      <c r="J511" s="6" t="s">
        <v>553</v>
      </c>
      <c r="K511" s="6" t="s">
        <v>554</v>
      </c>
      <c r="L511" s="6" t="s">
        <v>1052</v>
      </c>
      <c r="M511" s="6" t="s">
        <v>599</v>
      </c>
      <c r="N511" s="6" t="s">
        <v>600</v>
      </c>
      <c r="O511" s="6" t="s">
        <v>601</v>
      </c>
      <c r="P511" s="30" t="s">
        <v>551</v>
      </c>
      <c r="Q511" s="6" t="s">
        <v>1268</v>
      </c>
      <c r="R511" s="6" t="s">
        <v>1360</v>
      </c>
      <c r="S511" s="34" t="s">
        <v>1369</v>
      </c>
      <c r="T511" s="6" t="s">
        <v>1056</v>
      </c>
      <c r="U511" s="6" t="s">
        <v>581</v>
      </c>
      <c r="V511" s="6" t="b">
        <v>0</v>
      </c>
      <c r="W511" s="6" t="s">
        <v>582</v>
      </c>
      <c r="X511" s="6" t="s">
        <v>1057</v>
      </c>
      <c r="Y511" s="6" t="s">
        <v>1058</v>
      </c>
      <c r="Z511" s="6">
        <v>2022</v>
      </c>
      <c r="AA511" s="31"/>
      <c r="AB511" s="6"/>
      <c r="AC511" s="6"/>
      <c r="AD511" s="6"/>
      <c r="AE511" s="6"/>
      <c r="AF511" s="6"/>
      <c r="AG511" s="6"/>
      <c r="AH511" s="6"/>
      <c r="AI511" s="6"/>
      <c r="AJ511" s="6"/>
    </row>
    <row r="512" spans="1:36">
      <c r="A512" s="6" t="s">
        <v>1048</v>
      </c>
      <c r="B512" s="6" t="s">
        <v>1342</v>
      </c>
      <c r="C512" s="6" t="s">
        <v>1342</v>
      </c>
      <c r="D512" s="6" t="s">
        <v>1050</v>
      </c>
      <c r="E512" s="6" t="s">
        <v>1370</v>
      </c>
      <c r="F512" s="6" t="s">
        <v>549</v>
      </c>
      <c r="G512" s="6" t="s">
        <v>550</v>
      </c>
      <c r="H512" s="6" t="s">
        <v>660</v>
      </c>
      <c r="I512" s="6" t="s">
        <v>552</v>
      </c>
      <c r="J512" s="6" t="s">
        <v>553</v>
      </c>
      <c r="K512" s="6" t="s">
        <v>554</v>
      </c>
      <c r="L512" s="6" t="s">
        <v>1052</v>
      </c>
      <c r="M512" s="6" t="s">
        <v>599</v>
      </c>
      <c r="N512" s="6" t="s">
        <v>600</v>
      </c>
      <c r="O512" s="6" t="s">
        <v>601</v>
      </c>
      <c r="P512" s="30" t="s">
        <v>551</v>
      </c>
      <c r="Q512" s="6" t="s">
        <v>1268</v>
      </c>
      <c r="R512" s="6" t="s">
        <v>1360</v>
      </c>
      <c r="S512" s="34" t="s">
        <v>1371</v>
      </c>
      <c r="T512" s="6" t="s">
        <v>1056</v>
      </c>
      <c r="U512" s="6" t="s">
        <v>581</v>
      </c>
      <c r="V512" s="6" t="b">
        <v>0</v>
      </c>
      <c r="W512" s="6" t="s">
        <v>582</v>
      </c>
      <c r="X512" s="6" t="s">
        <v>1057</v>
      </c>
      <c r="Y512" s="6" t="s">
        <v>1058</v>
      </c>
      <c r="Z512" s="6">
        <v>2022</v>
      </c>
      <c r="AA512" s="31"/>
      <c r="AB512" s="6"/>
      <c r="AC512" s="6"/>
      <c r="AD512" s="6"/>
      <c r="AE512" s="6"/>
      <c r="AF512" s="6"/>
      <c r="AG512" s="6"/>
      <c r="AH512" s="6"/>
      <c r="AI512" s="6"/>
      <c r="AJ512" s="6"/>
    </row>
    <row r="513" spans="1:36">
      <c r="A513" s="6" t="s">
        <v>1048</v>
      </c>
      <c r="B513" s="6" t="s">
        <v>1342</v>
      </c>
      <c r="C513" s="6" t="s">
        <v>1342</v>
      </c>
      <c r="D513" s="6" t="s">
        <v>1050</v>
      </c>
      <c r="E513" s="6" t="s">
        <v>1372</v>
      </c>
      <c r="F513" s="6" t="s">
        <v>549</v>
      </c>
      <c r="G513" s="6" t="s">
        <v>550</v>
      </c>
      <c r="H513" s="6" t="s">
        <v>660</v>
      </c>
      <c r="I513" s="6" t="s">
        <v>552</v>
      </c>
      <c r="J513" s="6" t="s">
        <v>553</v>
      </c>
      <c r="K513" s="6" t="s">
        <v>554</v>
      </c>
      <c r="L513" s="6" t="s">
        <v>1052</v>
      </c>
      <c r="M513" s="6" t="s">
        <v>599</v>
      </c>
      <c r="N513" s="6" t="s">
        <v>600</v>
      </c>
      <c r="O513" s="6" t="s">
        <v>601</v>
      </c>
      <c r="P513" s="30" t="s">
        <v>551</v>
      </c>
      <c r="Q513" s="6" t="s">
        <v>1268</v>
      </c>
      <c r="R513" s="6" t="s">
        <v>1373</v>
      </c>
      <c r="S513" s="34" t="s">
        <v>1364</v>
      </c>
      <c r="T513" s="6" t="s">
        <v>1056</v>
      </c>
      <c r="U513" s="6" t="s">
        <v>581</v>
      </c>
      <c r="V513" s="6" t="b">
        <v>0</v>
      </c>
      <c r="W513" s="6" t="s">
        <v>582</v>
      </c>
      <c r="X513" s="6" t="s">
        <v>1057</v>
      </c>
      <c r="Y513" s="6" t="s">
        <v>1058</v>
      </c>
      <c r="Z513" s="6">
        <v>2022</v>
      </c>
      <c r="AA513" s="31"/>
      <c r="AB513" s="6"/>
      <c r="AC513" s="6"/>
      <c r="AD513" s="6"/>
      <c r="AE513" s="6"/>
      <c r="AF513" s="6"/>
      <c r="AG513" s="6"/>
      <c r="AH513" s="6"/>
      <c r="AI513" s="6"/>
      <c r="AJ513" s="6"/>
    </row>
    <row r="514" spans="1:36">
      <c r="A514" s="6" t="s">
        <v>1048</v>
      </c>
      <c r="B514" s="6" t="s">
        <v>1342</v>
      </c>
      <c r="C514" s="6" t="s">
        <v>1342</v>
      </c>
      <c r="D514" s="6" t="s">
        <v>1050</v>
      </c>
      <c r="E514" s="6" t="s">
        <v>1374</v>
      </c>
      <c r="F514" s="6" t="s">
        <v>549</v>
      </c>
      <c r="G514" s="6" t="s">
        <v>550</v>
      </c>
      <c r="H514" s="6" t="s">
        <v>660</v>
      </c>
      <c r="I514" s="6" t="s">
        <v>552</v>
      </c>
      <c r="J514" s="6" t="s">
        <v>553</v>
      </c>
      <c r="K514" s="6" t="s">
        <v>554</v>
      </c>
      <c r="L514" s="6" t="s">
        <v>1052</v>
      </c>
      <c r="M514" s="6" t="s">
        <v>599</v>
      </c>
      <c r="N514" s="6" t="s">
        <v>600</v>
      </c>
      <c r="O514" s="6" t="s">
        <v>601</v>
      </c>
      <c r="P514" s="30" t="s">
        <v>551</v>
      </c>
      <c r="Q514" s="6" t="s">
        <v>1268</v>
      </c>
      <c r="R514" s="6" t="s">
        <v>1373</v>
      </c>
      <c r="S514" s="34" t="s">
        <v>1371</v>
      </c>
      <c r="T514" s="6" t="s">
        <v>1056</v>
      </c>
      <c r="U514" s="6" t="s">
        <v>581</v>
      </c>
      <c r="V514" s="6" t="b">
        <v>0</v>
      </c>
      <c r="W514" s="6" t="s">
        <v>582</v>
      </c>
      <c r="X514" s="6" t="s">
        <v>1057</v>
      </c>
      <c r="Y514" s="6" t="s">
        <v>1058</v>
      </c>
      <c r="Z514" s="6">
        <v>2022</v>
      </c>
      <c r="AA514" s="31"/>
      <c r="AB514" s="6"/>
      <c r="AC514" s="6"/>
      <c r="AD514" s="6"/>
      <c r="AE514" s="6"/>
      <c r="AF514" s="6"/>
      <c r="AG514" s="6"/>
      <c r="AH514" s="6"/>
      <c r="AI514" s="6"/>
      <c r="AJ514" s="6"/>
    </row>
    <row r="515" spans="1:36">
      <c r="A515" s="6" t="s">
        <v>1048</v>
      </c>
      <c r="B515" s="6" t="s">
        <v>1342</v>
      </c>
      <c r="C515" s="6" t="s">
        <v>1342</v>
      </c>
      <c r="D515" s="6" t="s">
        <v>1050</v>
      </c>
      <c r="E515" s="6" t="s">
        <v>1375</v>
      </c>
      <c r="F515" s="6" t="s">
        <v>549</v>
      </c>
      <c r="G515" s="6" t="s">
        <v>550</v>
      </c>
      <c r="H515" s="6" t="s">
        <v>660</v>
      </c>
      <c r="I515" s="6" t="s">
        <v>552</v>
      </c>
      <c r="J515" s="6" t="s">
        <v>553</v>
      </c>
      <c r="K515" s="6" t="s">
        <v>554</v>
      </c>
      <c r="L515" s="6" t="s">
        <v>1052</v>
      </c>
      <c r="M515" s="6" t="s">
        <v>599</v>
      </c>
      <c r="N515" s="6" t="s">
        <v>600</v>
      </c>
      <c r="O515" s="6" t="s">
        <v>601</v>
      </c>
      <c r="P515" s="30" t="s">
        <v>551</v>
      </c>
      <c r="Q515" s="6" t="s">
        <v>1268</v>
      </c>
      <c r="R515" s="6" t="s">
        <v>1373</v>
      </c>
      <c r="S515" s="34" t="s">
        <v>1371</v>
      </c>
      <c r="T515" s="6" t="s">
        <v>1056</v>
      </c>
      <c r="U515" s="6" t="s">
        <v>581</v>
      </c>
      <c r="V515" s="6" t="b">
        <v>0</v>
      </c>
      <c r="W515" s="6" t="s">
        <v>582</v>
      </c>
      <c r="X515" s="6" t="s">
        <v>1057</v>
      </c>
      <c r="Y515" s="6" t="s">
        <v>1058</v>
      </c>
      <c r="Z515" s="6">
        <v>2022</v>
      </c>
      <c r="AA515" s="31"/>
      <c r="AB515" s="6"/>
      <c r="AC515" s="6"/>
      <c r="AD515" s="6"/>
      <c r="AE515" s="6"/>
      <c r="AF515" s="6"/>
      <c r="AG515" s="6"/>
      <c r="AH515" s="6"/>
      <c r="AI515" s="6"/>
      <c r="AJ515" s="6"/>
    </row>
    <row r="516" spans="1:36">
      <c r="A516" s="6" t="s">
        <v>1048</v>
      </c>
      <c r="B516" s="6" t="s">
        <v>1342</v>
      </c>
      <c r="C516" s="6" t="s">
        <v>1342</v>
      </c>
      <c r="D516" s="6" t="s">
        <v>1050</v>
      </c>
      <c r="E516" s="6" t="s">
        <v>1376</v>
      </c>
      <c r="F516" s="6" t="s">
        <v>549</v>
      </c>
      <c r="G516" s="6" t="s">
        <v>550</v>
      </c>
      <c r="H516" s="6" t="s">
        <v>660</v>
      </c>
      <c r="I516" s="6" t="s">
        <v>552</v>
      </c>
      <c r="J516" s="6" t="s">
        <v>553</v>
      </c>
      <c r="K516" s="6" t="s">
        <v>554</v>
      </c>
      <c r="L516" s="6" t="s">
        <v>1052</v>
      </c>
      <c r="M516" s="6" t="s">
        <v>599</v>
      </c>
      <c r="N516" s="6" t="s">
        <v>600</v>
      </c>
      <c r="O516" s="6" t="s">
        <v>601</v>
      </c>
      <c r="P516" s="30" t="s">
        <v>551</v>
      </c>
      <c r="Q516" s="6" t="s">
        <v>1268</v>
      </c>
      <c r="R516" s="6" t="s">
        <v>1373</v>
      </c>
      <c r="S516" s="34" t="s">
        <v>1371</v>
      </c>
      <c r="T516" s="6" t="s">
        <v>1056</v>
      </c>
      <c r="U516" s="6" t="s">
        <v>581</v>
      </c>
      <c r="V516" s="6" t="b">
        <v>0</v>
      </c>
      <c r="W516" s="6" t="s">
        <v>582</v>
      </c>
      <c r="X516" s="6" t="s">
        <v>1057</v>
      </c>
      <c r="Y516" s="6" t="s">
        <v>1058</v>
      </c>
      <c r="Z516" s="6">
        <v>2022</v>
      </c>
      <c r="AA516" s="31"/>
      <c r="AB516" s="6"/>
      <c r="AC516" s="6"/>
      <c r="AD516" s="6"/>
      <c r="AE516" s="6"/>
      <c r="AF516" s="6"/>
      <c r="AG516" s="6"/>
      <c r="AH516" s="6"/>
      <c r="AI516" s="6"/>
      <c r="AJ516" s="6"/>
    </row>
    <row r="517" spans="1:36">
      <c r="A517" s="6" t="s">
        <v>1048</v>
      </c>
      <c r="B517" s="6" t="s">
        <v>1377</v>
      </c>
      <c r="C517" s="6" t="s">
        <v>1377</v>
      </c>
      <c r="D517" s="6" t="s">
        <v>1050</v>
      </c>
      <c r="E517" s="6" t="s">
        <v>1378</v>
      </c>
      <c r="F517" s="6" t="s">
        <v>549</v>
      </c>
      <c r="G517" s="6" t="s">
        <v>550</v>
      </c>
      <c r="H517" s="6" t="s">
        <v>660</v>
      </c>
      <c r="I517" s="6" t="s">
        <v>552</v>
      </c>
      <c r="J517" s="6" t="s">
        <v>553</v>
      </c>
      <c r="K517" s="6" t="s">
        <v>554</v>
      </c>
      <c r="L517" s="6" t="s">
        <v>1052</v>
      </c>
      <c r="M517" s="6" t="s">
        <v>599</v>
      </c>
      <c r="N517" s="6" t="s">
        <v>600</v>
      </c>
      <c r="O517" s="6" t="s">
        <v>601</v>
      </c>
      <c r="P517" s="30" t="s">
        <v>551</v>
      </c>
      <c r="Q517" s="6" t="s">
        <v>1268</v>
      </c>
      <c r="R517" s="6" t="s">
        <v>1379</v>
      </c>
      <c r="S517" s="34" t="s">
        <v>1380</v>
      </c>
      <c r="T517" s="6" t="s">
        <v>1056</v>
      </c>
      <c r="U517" s="6" t="s">
        <v>581</v>
      </c>
      <c r="V517" s="6" t="b">
        <v>0</v>
      </c>
      <c r="W517" s="6" t="s">
        <v>582</v>
      </c>
      <c r="X517" s="6" t="s">
        <v>1057</v>
      </c>
      <c r="Y517" s="6" t="s">
        <v>1058</v>
      </c>
      <c r="Z517" s="6">
        <v>2022</v>
      </c>
      <c r="AA517" s="31"/>
      <c r="AB517" s="6"/>
      <c r="AC517" s="6"/>
      <c r="AD517" s="6"/>
      <c r="AE517" s="6"/>
      <c r="AF517" s="6"/>
      <c r="AG517" s="6"/>
      <c r="AH517" s="6"/>
      <c r="AI517" s="6"/>
      <c r="AJ517" s="6"/>
    </row>
    <row r="518" spans="1:36">
      <c r="A518" s="6" t="s">
        <v>1048</v>
      </c>
      <c r="B518" s="6" t="s">
        <v>1377</v>
      </c>
      <c r="C518" s="6" t="s">
        <v>1377</v>
      </c>
      <c r="D518" s="6" t="s">
        <v>1050</v>
      </c>
      <c r="E518" s="6" t="s">
        <v>1381</v>
      </c>
      <c r="F518" s="6" t="s">
        <v>549</v>
      </c>
      <c r="G518" s="6" t="s">
        <v>550</v>
      </c>
      <c r="H518" s="6" t="s">
        <v>660</v>
      </c>
      <c r="I518" s="6" t="s">
        <v>552</v>
      </c>
      <c r="J518" s="6" t="s">
        <v>553</v>
      </c>
      <c r="K518" s="6" t="s">
        <v>554</v>
      </c>
      <c r="L518" s="6" t="s">
        <v>1052</v>
      </c>
      <c r="M518" s="6" t="s">
        <v>599</v>
      </c>
      <c r="N518" s="6" t="s">
        <v>600</v>
      </c>
      <c r="O518" s="6" t="s">
        <v>601</v>
      </c>
      <c r="P518" s="30" t="s">
        <v>551</v>
      </c>
      <c r="Q518" s="6" t="s">
        <v>1268</v>
      </c>
      <c r="R518" s="6" t="s">
        <v>1379</v>
      </c>
      <c r="S518" s="34" t="s">
        <v>1380</v>
      </c>
      <c r="T518" s="6" t="s">
        <v>1056</v>
      </c>
      <c r="U518" s="6" t="s">
        <v>581</v>
      </c>
      <c r="V518" s="6" t="b">
        <v>0</v>
      </c>
      <c r="W518" s="6" t="s">
        <v>582</v>
      </c>
      <c r="X518" s="6" t="s">
        <v>1057</v>
      </c>
      <c r="Y518" s="6" t="s">
        <v>1058</v>
      </c>
      <c r="Z518" s="6">
        <v>2022</v>
      </c>
      <c r="AA518" s="31"/>
      <c r="AB518" s="6"/>
      <c r="AC518" s="6"/>
      <c r="AD518" s="6"/>
      <c r="AE518" s="6"/>
      <c r="AF518" s="6"/>
      <c r="AG518" s="6"/>
      <c r="AH518" s="6"/>
      <c r="AI518" s="6"/>
      <c r="AJ518" s="6"/>
    </row>
    <row r="519" spans="1:36">
      <c r="A519" s="6" t="s">
        <v>1048</v>
      </c>
      <c r="B519" s="6" t="s">
        <v>1377</v>
      </c>
      <c r="C519" s="6" t="s">
        <v>1377</v>
      </c>
      <c r="D519" s="6" t="s">
        <v>1050</v>
      </c>
      <c r="E519" s="6" t="s">
        <v>1382</v>
      </c>
      <c r="F519" s="6" t="s">
        <v>549</v>
      </c>
      <c r="G519" s="6" t="s">
        <v>550</v>
      </c>
      <c r="H519" s="6" t="s">
        <v>660</v>
      </c>
      <c r="I519" s="6" t="s">
        <v>552</v>
      </c>
      <c r="J519" s="6" t="s">
        <v>553</v>
      </c>
      <c r="K519" s="6" t="s">
        <v>554</v>
      </c>
      <c r="L519" s="6" t="s">
        <v>1052</v>
      </c>
      <c r="M519" s="6" t="s">
        <v>599</v>
      </c>
      <c r="N519" s="6" t="s">
        <v>600</v>
      </c>
      <c r="O519" s="6" t="s">
        <v>601</v>
      </c>
      <c r="P519" s="30" t="s">
        <v>551</v>
      </c>
      <c r="Q519" s="6" t="s">
        <v>1268</v>
      </c>
      <c r="R519" s="6" t="s">
        <v>1379</v>
      </c>
      <c r="S519" s="34" t="s">
        <v>1383</v>
      </c>
      <c r="T519" s="6" t="s">
        <v>1056</v>
      </c>
      <c r="U519" s="6" t="s">
        <v>581</v>
      </c>
      <c r="V519" s="6" t="b">
        <v>0</v>
      </c>
      <c r="W519" s="6" t="s">
        <v>582</v>
      </c>
      <c r="X519" s="6" t="s">
        <v>1057</v>
      </c>
      <c r="Y519" s="6" t="s">
        <v>1058</v>
      </c>
      <c r="Z519" s="6">
        <v>2022</v>
      </c>
      <c r="AA519" s="31"/>
      <c r="AB519" s="6"/>
      <c r="AC519" s="6"/>
      <c r="AD519" s="6"/>
      <c r="AE519" s="6"/>
      <c r="AF519" s="6"/>
      <c r="AG519" s="6"/>
      <c r="AH519" s="6"/>
      <c r="AI519" s="6"/>
      <c r="AJ519" s="6"/>
    </row>
    <row r="520" spans="1:36">
      <c r="A520" s="6" t="s">
        <v>1048</v>
      </c>
      <c r="B520" s="6" t="s">
        <v>1377</v>
      </c>
      <c r="C520" s="6" t="s">
        <v>1377</v>
      </c>
      <c r="D520" s="6" t="s">
        <v>1050</v>
      </c>
      <c r="E520" s="6" t="s">
        <v>1384</v>
      </c>
      <c r="F520" s="6" t="s">
        <v>549</v>
      </c>
      <c r="G520" s="6" t="s">
        <v>550</v>
      </c>
      <c r="H520" s="6" t="s">
        <v>660</v>
      </c>
      <c r="I520" s="6" t="s">
        <v>552</v>
      </c>
      <c r="J520" s="6" t="s">
        <v>553</v>
      </c>
      <c r="K520" s="6" t="s">
        <v>554</v>
      </c>
      <c r="L520" s="6" t="s">
        <v>1052</v>
      </c>
      <c r="M520" s="6" t="s">
        <v>599</v>
      </c>
      <c r="N520" s="6" t="s">
        <v>600</v>
      </c>
      <c r="O520" s="6" t="s">
        <v>601</v>
      </c>
      <c r="P520" s="30" t="s">
        <v>551</v>
      </c>
      <c r="Q520" s="6" t="s">
        <v>1268</v>
      </c>
      <c r="R520" s="6" t="s">
        <v>1379</v>
      </c>
      <c r="S520" s="34" t="s">
        <v>1383</v>
      </c>
      <c r="T520" s="6" t="s">
        <v>1056</v>
      </c>
      <c r="U520" s="6" t="s">
        <v>581</v>
      </c>
      <c r="V520" s="6" t="b">
        <v>0</v>
      </c>
      <c r="W520" s="6" t="s">
        <v>582</v>
      </c>
      <c r="X520" s="6" t="s">
        <v>1057</v>
      </c>
      <c r="Y520" s="6" t="s">
        <v>1058</v>
      </c>
      <c r="Z520" s="6">
        <v>2022</v>
      </c>
      <c r="AA520" s="31"/>
      <c r="AB520" s="6"/>
      <c r="AC520" s="6"/>
      <c r="AD520" s="6"/>
      <c r="AE520" s="6"/>
      <c r="AF520" s="6"/>
      <c r="AG520" s="6"/>
      <c r="AH520" s="6"/>
      <c r="AI520" s="6"/>
      <c r="AJ520" s="6"/>
    </row>
    <row r="521" spans="1:36">
      <c r="A521" s="6" t="s">
        <v>1048</v>
      </c>
      <c r="B521" s="6" t="s">
        <v>1377</v>
      </c>
      <c r="C521" s="6" t="s">
        <v>1377</v>
      </c>
      <c r="D521" s="6" t="s">
        <v>1050</v>
      </c>
      <c r="E521" s="6" t="s">
        <v>1385</v>
      </c>
      <c r="F521" s="6" t="s">
        <v>549</v>
      </c>
      <c r="G521" s="6" t="s">
        <v>550</v>
      </c>
      <c r="H521" s="6" t="s">
        <v>660</v>
      </c>
      <c r="I521" s="6" t="s">
        <v>552</v>
      </c>
      <c r="J521" s="6" t="s">
        <v>553</v>
      </c>
      <c r="K521" s="6" t="s">
        <v>554</v>
      </c>
      <c r="L521" s="6" t="s">
        <v>1052</v>
      </c>
      <c r="M521" s="6" t="s">
        <v>599</v>
      </c>
      <c r="N521" s="6" t="s">
        <v>600</v>
      </c>
      <c r="O521" s="6" t="s">
        <v>601</v>
      </c>
      <c r="P521" s="30" t="s">
        <v>551</v>
      </c>
      <c r="Q521" s="6" t="s">
        <v>1268</v>
      </c>
      <c r="R521" s="6" t="s">
        <v>1386</v>
      </c>
      <c r="S521" s="34" t="s">
        <v>1380</v>
      </c>
      <c r="T521" s="6" t="s">
        <v>1056</v>
      </c>
      <c r="U521" s="6" t="s">
        <v>581</v>
      </c>
      <c r="V521" s="6" t="b">
        <v>0</v>
      </c>
      <c r="W521" s="6" t="s">
        <v>582</v>
      </c>
      <c r="X521" s="6" t="s">
        <v>1057</v>
      </c>
      <c r="Y521" s="6" t="s">
        <v>1058</v>
      </c>
      <c r="Z521" s="6">
        <v>2022</v>
      </c>
      <c r="AA521" s="31"/>
      <c r="AB521" s="6"/>
      <c r="AC521" s="6"/>
      <c r="AD521" s="6"/>
      <c r="AE521" s="6"/>
      <c r="AF521" s="6"/>
      <c r="AG521" s="6"/>
      <c r="AH521" s="6"/>
      <c r="AI521" s="6"/>
      <c r="AJ521" s="6"/>
    </row>
    <row r="522" spans="1:36">
      <c r="A522" s="6" t="s">
        <v>1048</v>
      </c>
      <c r="B522" s="6" t="s">
        <v>1377</v>
      </c>
      <c r="C522" s="6" t="s">
        <v>1377</v>
      </c>
      <c r="D522" s="6" t="s">
        <v>1050</v>
      </c>
      <c r="E522" s="6" t="s">
        <v>1387</v>
      </c>
      <c r="F522" s="6" t="s">
        <v>549</v>
      </c>
      <c r="G522" s="6" t="s">
        <v>550</v>
      </c>
      <c r="H522" s="6" t="s">
        <v>660</v>
      </c>
      <c r="I522" s="6" t="s">
        <v>552</v>
      </c>
      <c r="J522" s="6" t="s">
        <v>553</v>
      </c>
      <c r="K522" s="6" t="s">
        <v>554</v>
      </c>
      <c r="L522" s="6" t="s">
        <v>1052</v>
      </c>
      <c r="M522" s="6" t="s">
        <v>599</v>
      </c>
      <c r="N522" s="6" t="s">
        <v>600</v>
      </c>
      <c r="O522" s="6" t="s">
        <v>601</v>
      </c>
      <c r="P522" s="30" t="s">
        <v>551</v>
      </c>
      <c r="Q522" s="6" t="s">
        <v>1268</v>
      </c>
      <c r="R522" s="6" t="s">
        <v>1386</v>
      </c>
      <c r="S522" s="34" t="s">
        <v>1380</v>
      </c>
      <c r="T522" s="6" t="s">
        <v>1056</v>
      </c>
      <c r="U522" s="6" t="s">
        <v>581</v>
      </c>
      <c r="V522" s="6" t="b">
        <v>0</v>
      </c>
      <c r="W522" s="6" t="s">
        <v>582</v>
      </c>
      <c r="X522" s="6" t="s">
        <v>1057</v>
      </c>
      <c r="Y522" s="6" t="s">
        <v>1058</v>
      </c>
      <c r="Z522" s="6">
        <v>2022</v>
      </c>
      <c r="AA522" s="31"/>
      <c r="AB522" s="6"/>
      <c r="AC522" s="6"/>
      <c r="AD522" s="6"/>
      <c r="AE522" s="6"/>
      <c r="AF522" s="6"/>
      <c r="AG522" s="6"/>
      <c r="AH522" s="6"/>
      <c r="AI522" s="6"/>
      <c r="AJ522" s="6"/>
    </row>
    <row r="523" spans="1:36">
      <c r="A523" s="6" t="s">
        <v>1048</v>
      </c>
      <c r="B523" s="6" t="s">
        <v>1377</v>
      </c>
      <c r="C523" s="6" t="s">
        <v>1377</v>
      </c>
      <c r="D523" s="6" t="s">
        <v>1050</v>
      </c>
      <c r="E523" s="6" t="s">
        <v>1388</v>
      </c>
      <c r="F523" s="6" t="s">
        <v>549</v>
      </c>
      <c r="G523" s="6" t="s">
        <v>550</v>
      </c>
      <c r="H523" s="6" t="s">
        <v>660</v>
      </c>
      <c r="I523" s="6" t="s">
        <v>552</v>
      </c>
      <c r="J523" s="6" t="s">
        <v>553</v>
      </c>
      <c r="K523" s="6" t="s">
        <v>554</v>
      </c>
      <c r="L523" s="6" t="s">
        <v>1052</v>
      </c>
      <c r="M523" s="6" t="s">
        <v>599</v>
      </c>
      <c r="N523" s="6" t="s">
        <v>600</v>
      </c>
      <c r="O523" s="6" t="s">
        <v>601</v>
      </c>
      <c r="P523" s="30" t="s">
        <v>551</v>
      </c>
      <c r="Q523" s="6" t="s">
        <v>1268</v>
      </c>
      <c r="R523" s="6" t="s">
        <v>1386</v>
      </c>
      <c r="S523" s="34" t="s">
        <v>1383</v>
      </c>
      <c r="T523" s="6" t="s">
        <v>1056</v>
      </c>
      <c r="U523" s="6" t="s">
        <v>581</v>
      </c>
      <c r="V523" s="6" t="b">
        <v>0</v>
      </c>
      <c r="W523" s="6" t="s">
        <v>582</v>
      </c>
      <c r="X523" s="6" t="s">
        <v>1057</v>
      </c>
      <c r="Y523" s="6" t="s">
        <v>1058</v>
      </c>
      <c r="Z523" s="6">
        <v>2022</v>
      </c>
      <c r="AA523" s="31"/>
      <c r="AB523" s="6"/>
      <c r="AC523" s="6"/>
      <c r="AD523" s="6"/>
      <c r="AE523" s="6"/>
      <c r="AF523" s="6"/>
      <c r="AG523" s="6"/>
      <c r="AH523" s="6"/>
      <c r="AI523" s="6"/>
      <c r="AJ523" s="6"/>
    </row>
    <row r="524" spans="1:36">
      <c r="A524" s="6" t="s">
        <v>1048</v>
      </c>
      <c r="B524" s="6" t="s">
        <v>1377</v>
      </c>
      <c r="C524" s="6" t="s">
        <v>1377</v>
      </c>
      <c r="D524" s="6" t="s">
        <v>1050</v>
      </c>
      <c r="E524" s="6" t="s">
        <v>1389</v>
      </c>
      <c r="F524" s="6" t="s">
        <v>549</v>
      </c>
      <c r="G524" s="6" t="s">
        <v>550</v>
      </c>
      <c r="H524" s="6" t="s">
        <v>660</v>
      </c>
      <c r="I524" s="6" t="s">
        <v>552</v>
      </c>
      <c r="J524" s="6" t="s">
        <v>553</v>
      </c>
      <c r="K524" s="6" t="s">
        <v>554</v>
      </c>
      <c r="L524" s="6" t="s">
        <v>1052</v>
      </c>
      <c r="M524" s="6" t="s">
        <v>599</v>
      </c>
      <c r="N524" s="6" t="s">
        <v>600</v>
      </c>
      <c r="O524" s="6" t="s">
        <v>601</v>
      </c>
      <c r="P524" s="30" t="s">
        <v>551</v>
      </c>
      <c r="Q524" s="6" t="s">
        <v>1268</v>
      </c>
      <c r="R524" s="6" t="s">
        <v>1386</v>
      </c>
      <c r="S524" s="34" t="s">
        <v>1383</v>
      </c>
      <c r="T524" s="6" t="s">
        <v>1056</v>
      </c>
      <c r="U524" s="6" t="s">
        <v>581</v>
      </c>
      <c r="V524" s="6" t="b">
        <v>0</v>
      </c>
      <c r="W524" s="6" t="s">
        <v>582</v>
      </c>
      <c r="X524" s="6" t="s">
        <v>1057</v>
      </c>
      <c r="Y524" s="6" t="s">
        <v>1058</v>
      </c>
      <c r="Z524" s="6">
        <v>2022</v>
      </c>
      <c r="AA524" s="31"/>
      <c r="AB524" s="6"/>
      <c r="AC524" s="6"/>
      <c r="AD524" s="6"/>
      <c r="AE524" s="6"/>
      <c r="AF524" s="6"/>
      <c r="AG524" s="6"/>
      <c r="AH524" s="6"/>
      <c r="AI524" s="6"/>
      <c r="AJ524" s="6"/>
    </row>
    <row r="525" spans="1:36">
      <c r="A525" s="6" t="s">
        <v>1048</v>
      </c>
      <c r="B525" s="6" t="s">
        <v>1377</v>
      </c>
      <c r="C525" s="6" t="s">
        <v>1377</v>
      </c>
      <c r="D525" s="6" t="s">
        <v>1050</v>
      </c>
      <c r="E525" s="6" t="s">
        <v>1390</v>
      </c>
      <c r="F525" s="6" t="s">
        <v>549</v>
      </c>
      <c r="G525" s="6" t="s">
        <v>550</v>
      </c>
      <c r="H525" s="6" t="s">
        <v>660</v>
      </c>
      <c r="I525" s="6" t="s">
        <v>552</v>
      </c>
      <c r="J525" s="6" t="s">
        <v>553</v>
      </c>
      <c r="K525" s="6" t="s">
        <v>554</v>
      </c>
      <c r="L525" s="6" t="s">
        <v>1052</v>
      </c>
      <c r="M525" s="6" t="s">
        <v>599</v>
      </c>
      <c r="N525" s="6" t="s">
        <v>600</v>
      </c>
      <c r="O525" s="6" t="s">
        <v>601</v>
      </c>
      <c r="P525" s="30" t="s">
        <v>551</v>
      </c>
      <c r="Q525" s="6" t="s">
        <v>1268</v>
      </c>
      <c r="R525" s="6" t="s">
        <v>1391</v>
      </c>
      <c r="S525" s="34" t="s">
        <v>1383</v>
      </c>
      <c r="T525" s="6" t="s">
        <v>1056</v>
      </c>
      <c r="U525" s="6" t="s">
        <v>581</v>
      </c>
      <c r="V525" s="6" t="b">
        <v>0</v>
      </c>
      <c r="W525" s="6" t="s">
        <v>582</v>
      </c>
      <c r="X525" s="6" t="s">
        <v>1057</v>
      </c>
      <c r="Y525" s="6" t="s">
        <v>1058</v>
      </c>
      <c r="Z525" s="6">
        <v>2022</v>
      </c>
      <c r="AA525" s="31"/>
      <c r="AB525" s="6"/>
      <c r="AC525" s="6"/>
      <c r="AD525" s="6"/>
      <c r="AE525" s="6"/>
      <c r="AF525" s="6"/>
      <c r="AG525" s="6"/>
      <c r="AH525" s="6"/>
      <c r="AI525" s="6"/>
      <c r="AJ525" s="6"/>
    </row>
    <row r="526" spans="1:36">
      <c r="A526" s="6" t="s">
        <v>1048</v>
      </c>
      <c r="B526" s="6" t="s">
        <v>1377</v>
      </c>
      <c r="C526" s="6" t="s">
        <v>1377</v>
      </c>
      <c r="D526" s="6" t="s">
        <v>1050</v>
      </c>
      <c r="E526" s="6" t="s">
        <v>1392</v>
      </c>
      <c r="F526" s="6" t="s">
        <v>549</v>
      </c>
      <c r="G526" s="6" t="s">
        <v>550</v>
      </c>
      <c r="H526" s="6" t="s">
        <v>660</v>
      </c>
      <c r="I526" s="6" t="s">
        <v>552</v>
      </c>
      <c r="J526" s="6" t="s">
        <v>553</v>
      </c>
      <c r="K526" s="6" t="s">
        <v>554</v>
      </c>
      <c r="L526" s="6" t="s">
        <v>1052</v>
      </c>
      <c r="M526" s="6" t="s">
        <v>599</v>
      </c>
      <c r="N526" s="6" t="s">
        <v>600</v>
      </c>
      <c r="O526" s="6" t="s">
        <v>601</v>
      </c>
      <c r="P526" s="30" t="s">
        <v>551</v>
      </c>
      <c r="Q526" s="6" t="s">
        <v>1268</v>
      </c>
      <c r="R526" s="6" t="s">
        <v>1391</v>
      </c>
      <c r="S526" s="34" t="s">
        <v>1383</v>
      </c>
      <c r="T526" s="6" t="s">
        <v>1056</v>
      </c>
      <c r="U526" s="6" t="s">
        <v>581</v>
      </c>
      <c r="V526" s="6" t="b">
        <v>0</v>
      </c>
      <c r="W526" s="6" t="s">
        <v>582</v>
      </c>
      <c r="X526" s="6" t="s">
        <v>1057</v>
      </c>
      <c r="Y526" s="6" t="s">
        <v>1058</v>
      </c>
      <c r="Z526" s="6">
        <v>2022</v>
      </c>
      <c r="AA526" s="31"/>
      <c r="AB526" s="6"/>
      <c r="AC526" s="6"/>
      <c r="AD526" s="6"/>
      <c r="AE526" s="6"/>
      <c r="AF526" s="6"/>
      <c r="AG526" s="6"/>
      <c r="AH526" s="6"/>
      <c r="AI526" s="6"/>
      <c r="AJ526" s="6"/>
    </row>
    <row r="527" spans="1:36">
      <c r="A527" s="6" t="s">
        <v>1048</v>
      </c>
      <c r="B527" s="6" t="s">
        <v>1377</v>
      </c>
      <c r="C527" s="6" t="s">
        <v>1377</v>
      </c>
      <c r="D527" s="6" t="s">
        <v>1050</v>
      </c>
      <c r="E527" s="6" t="s">
        <v>1393</v>
      </c>
      <c r="F527" s="6" t="s">
        <v>549</v>
      </c>
      <c r="G527" s="6" t="s">
        <v>550</v>
      </c>
      <c r="H527" s="6" t="s">
        <v>660</v>
      </c>
      <c r="I527" s="6" t="s">
        <v>552</v>
      </c>
      <c r="J527" s="6" t="s">
        <v>553</v>
      </c>
      <c r="K527" s="6" t="s">
        <v>554</v>
      </c>
      <c r="L527" s="6" t="s">
        <v>1052</v>
      </c>
      <c r="M527" s="6" t="s">
        <v>599</v>
      </c>
      <c r="N527" s="6" t="s">
        <v>600</v>
      </c>
      <c r="O527" s="6" t="s">
        <v>601</v>
      </c>
      <c r="P527" s="30" t="s">
        <v>551</v>
      </c>
      <c r="Q527" s="6" t="s">
        <v>1268</v>
      </c>
      <c r="R527" s="6" t="s">
        <v>1391</v>
      </c>
      <c r="S527" s="34" t="s">
        <v>1383</v>
      </c>
      <c r="T527" s="6" t="s">
        <v>1056</v>
      </c>
      <c r="U527" s="6" t="s">
        <v>581</v>
      </c>
      <c r="V527" s="6" t="b">
        <v>0</v>
      </c>
      <c r="W527" s="6" t="s">
        <v>582</v>
      </c>
      <c r="X527" s="6" t="s">
        <v>1057</v>
      </c>
      <c r="Y527" s="6" t="s">
        <v>1058</v>
      </c>
      <c r="Z527" s="6">
        <v>2022</v>
      </c>
      <c r="AA527" s="31"/>
      <c r="AB527" s="6"/>
      <c r="AC527" s="6"/>
      <c r="AD527" s="6"/>
      <c r="AE527" s="6"/>
      <c r="AF527" s="6"/>
      <c r="AG527" s="6"/>
      <c r="AH527" s="6"/>
      <c r="AI527" s="6"/>
      <c r="AJ527" s="6"/>
    </row>
    <row r="528" spans="1:36">
      <c r="A528" s="6" t="s">
        <v>1048</v>
      </c>
      <c r="B528" s="6" t="s">
        <v>1377</v>
      </c>
      <c r="C528" s="6" t="s">
        <v>1377</v>
      </c>
      <c r="D528" s="6" t="s">
        <v>1050</v>
      </c>
      <c r="E528" s="6" t="s">
        <v>1394</v>
      </c>
      <c r="F528" s="6" t="s">
        <v>549</v>
      </c>
      <c r="G528" s="6" t="s">
        <v>550</v>
      </c>
      <c r="H528" s="6" t="s">
        <v>660</v>
      </c>
      <c r="I528" s="6" t="s">
        <v>552</v>
      </c>
      <c r="J528" s="6" t="s">
        <v>553</v>
      </c>
      <c r="K528" s="6" t="s">
        <v>554</v>
      </c>
      <c r="L528" s="6" t="s">
        <v>1052</v>
      </c>
      <c r="M528" s="6" t="s">
        <v>599</v>
      </c>
      <c r="N528" s="6" t="s">
        <v>600</v>
      </c>
      <c r="O528" s="6" t="s">
        <v>601</v>
      </c>
      <c r="P528" s="30" t="s">
        <v>551</v>
      </c>
      <c r="Q528" s="6" t="s">
        <v>1268</v>
      </c>
      <c r="R528" s="6" t="s">
        <v>1391</v>
      </c>
      <c r="S528" s="34" t="s">
        <v>1383</v>
      </c>
      <c r="T528" s="6" t="s">
        <v>1056</v>
      </c>
      <c r="U528" s="6" t="s">
        <v>581</v>
      </c>
      <c r="V528" s="6" t="b">
        <v>0</v>
      </c>
      <c r="W528" s="6" t="s">
        <v>582</v>
      </c>
      <c r="X528" s="6" t="s">
        <v>1057</v>
      </c>
      <c r="Y528" s="6" t="s">
        <v>1058</v>
      </c>
      <c r="Z528" s="6">
        <v>2022</v>
      </c>
      <c r="AA528" s="31"/>
      <c r="AB528" s="6"/>
      <c r="AC528" s="6"/>
      <c r="AD528" s="6"/>
      <c r="AE528" s="6"/>
      <c r="AF528" s="6"/>
      <c r="AG528" s="6"/>
      <c r="AH528" s="6"/>
      <c r="AI528" s="6"/>
      <c r="AJ528" s="6"/>
    </row>
    <row r="529" spans="1:36">
      <c r="A529" s="6" t="s">
        <v>1048</v>
      </c>
      <c r="B529" s="6" t="s">
        <v>1128</v>
      </c>
      <c r="C529" s="6" t="s">
        <v>1128</v>
      </c>
      <c r="D529" s="6" t="s">
        <v>1050</v>
      </c>
      <c r="E529" s="6" t="s">
        <v>1395</v>
      </c>
      <c r="F529" s="6" t="s">
        <v>549</v>
      </c>
      <c r="G529" s="6" t="s">
        <v>550</v>
      </c>
      <c r="H529" s="6" t="s">
        <v>598</v>
      </c>
      <c r="I529" s="6" t="s">
        <v>552</v>
      </c>
      <c r="J529" s="6" t="s">
        <v>553</v>
      </c>
      <c r="K529" s="6" t="s">
        <v>554</v>
      </c>
      <c r="L529" s="6" t="s">
        <v>1052</v>
      </c>
      <c r="M529" s="6" t="s">
        <v>599</v>
      </c>
      <c r="N529" s="6" t="s">
        <v>600</v>
      </c>
      <c r="O529" s="6" t="s">
        <v>601</v>
      </c>
      <c r="P529" s="30" t="s">
        <v>551</v>
      </c>
      <c r="Q529" s="6" t="s">
        <v>1268</v>
      </c>
      <c r="R529" s="6" t="s">
        <v>1135</v>
      </c>
      <c r="S529" s="34" t="s">
        <v>1136</v>
      </c>
      <c r="T529" s="6" t="s">
        <v>1056</v>
      </c>
      <c r="U529" s="6" t="s">
        <v>581</v>
      </c>
      <c r="V529" s="6" t="b">
        <v>0</v>
      </c>
      <c r="W529" s="6" t="s">
        <v>582</v>
      </c>
      <c r="X529" s="6" t="s">
        <v>1057</v>
      </c>
      <c r="Y529" s="6" t="s">
        <v>1058</v>
      </c>
      <c r="Z529" s="6">
        <v>2022</v>
      </c>
      <c r="AA529" s="31"/>
      <c r="AB529" s="6"/>
      <c r="AC529" s="6"/>
      <c r="AD529" s="6"/>
      <c r="AE529" s="6"/>
      <c r="AF529" s="6"/>
      <c r="AG529" s="6"/>
      <c r="AH529" s="6"/>
      <c r="AI529" s="6"/>
      <c r="AJ529" s="6"/>
    </row>
    <row r="530" spans="1:36">
      <c r="A530" s="6" t="s">
        <v>1048</v>
      </c>
      <c r="B530" s="6" t="s">
        <v>1128</v>
      </c>
      <c r="C530" s="6" t="s">
        <v>1128</v>
      </c>
      <c r="D530" s="6" t="s">
        <v>1050</v>
      </c>
      <c r="E530" s="6" t="s">
        <v>1396</v>
      </c>
      <c r="F530" s="6" t="s">
        <v>549</v>
      </c>
      <c r="G530" s="6" t="s">
        <v>550</v>
      </c>
      <c r="H530" s="6" t="s">
        <v>598</v>
      </c>
      <c r="I530" s="6" t="s">
        <v>552</v>
      </c>
      <c r="J530" s="6" t="s">
        <v>553</v>
      </c>
      <c r="K530" s="6" t="s">
        <v>554</v>
      </c>
      <c r="L530" s="6" t="s">
        <v>1052</v>
      </c>
      <c r="M530" s="6" t="s">
        <v>599</v>
      </c>
      <c r="N530" s="6" t="s">
        <v>600</v>
      </c>
      <c r="O530" s="6" t="s">
        <v>601</v>
      </c>
      <c r="P530" s="30" t="s">
        <v>551</v>
      </c>
      <c r="Q530" s="6" t="s">
        <v>1268</v>
      </c>
      <c r="R530" s="6" t="s">
        <v>1135</v>
      </c>
      <c r="S530" s="34" t="s">
        <v>1136</v>
      </c>
      <c r="T530" s="6" t="s">
        <v>1056</v>
      </c>
      <c r="U530" s="6" t="s">
        <v>581</v>
      </c>
      <c r="V530" s="6" t="b">
        <v>0</v>
      </c>
      <c r="W530" s="6" t="s">
        <v>582</v>
      </c>
      <c r="X530" s="6" t="s">
        <v>1057</v>
      </c>
      <c r="Y530" s="6" t="s">
        <v>1058</v>
      </c>
      <c r="Z530" s="6">
        <v>2022</v>
      </c>
      <c r="AA530" s="31"/>
      <c r="AB530" s="6"/>
      <c r="AC530" s="6"/>
      <c r="AD530" s="6"/>
      <c r="AE530" s="6"/>
      <c r="AF530" s="6"/>
      <c r="AG530" s="6"/>
      <c r="AH530" s="6"/>
      <c r="AI530" s="6"/>
      <c r="AJ530" s="6"/>
    </row>
    <row r="531" spans="1:36">
      <c r="A531" s="6" t="s">
        <v>1048</v>
      </c>
      <c r="B531" s="6" t="s">
        <v>1128</v>
      </c>
      <c r="C531" s="6" t="s">
        <v>1128</v>
      </c>
      <c r="D531" s="6" t="s">
        <v>1050</v>
      </c>
      <c r="E531" s="6" t="s">
        <v>1397</v>
      </c>
      <c r="F531" s="6" t="s">
        <v>549</v>
      </c>
      <c r="G531" s="6" t="s">
        <v>550</v>
      </c>
      <c r="H531" s="6" t="s">
        <v>598</v>
      </c>
      <c r="I531" s="6" t="s">
        <v>552</v>
      </c>
      <c r="J531" s="6" t="s">
        <v>553</v>
      </c>
      <c r="K531" s="6" t="s">
        <v>554</v>
      </c>
      <c r="L531" s="6" t="s">
        <v>1052</v>
      </c>
      <c r="M531" s="6" t="s">
        <v>599</v>
      </c>
      <c r="N531" s="6" t="s">
        <v>600</v>
      </c>
      <c r="O531" s="6" t="s">
        <v>601</v>
      </c>
      <c r="P531" s="30" t="s">
        <v>551</v>
      </c>
      <c r="Q531" s="6" t="s">
        <v>1268</v>
      </c>
      <c r="R531" s="6" t="s">
        <v>1143</v>
      </c>
      <c r="S531" s="34" t="s">
        <v>1141</v>
      </c>
      <c r="T531" s="6" t="s">
        <v>1056</v>
      </c>
      <c r="U531" s="6" t="s">
        <v>581</v>
      </c>
      <c r="V531" s="6" t="b">
        <v>0</v>
      </c>
      <c r="W531" s="6" t="s">
        <v>582</v>
      </c>
      <c r="X531" s="6" t="s">
        <v>1057</v>
      </c>
      <c r="Y531" s="6" t="s">
        <v>1058</v>
      </c>
      <c r="Z531" s="6">
        <v>2022</v>
      </c>
      <c r="AA531" s="31"/>
      <c r="AB531" s="6"/>
      <c r="AC531" s="6"/>
      <c r="AD531" s="6"/>
      <c r="AE531" s="6"/>
      <c r="AF531" s="6"/>
      <c r="AG531" s="6"/>
      <c r="AH531" s="6"/>
      <c r="AI531" s="6"/>
      <c r="AJ531" s="6"/>
    </row>
    <row r="532" spans="1:36">
      <c r="A532" s="6" t="s">
        <v>1048</v>
      </c>
      <c r="B532" s="6" t="s">
        <v>1377</v>
      </c>
      <c r="C532" s="6" t="s">
        <v>1377</v>
      </c>
      <c r="D532" s="6" t="s">
        <v>1050</v>
      </c>
      <c r="E532" s="6" t="s">
        <v>1398</v>
      </c>
      <c r="F532" s="6" t="s">
        <v>549</v>
      </c>
      <c r="G532" s="6" t="s">
        <v>550</v>
      </c>
      <c r="H532" s="6" t="s">
        <v>660</v>
      </c>
      <c r="I532" s="6" t="s">
        <v>552</v>
      </c>
      <c r="J532" s="6" t="s">
        <v>553</v>
      </c>
      <c r="K532" s="6" t="s">
        <v>554</v>
      </c>
      <c r="L532" s="6" t="s">
        <v>1052</v>
      </c>
      <c r="M532" s="6" t="s">
        <v>599</v>
      </c>
      <c r="N532" s="6" t="s">
        <v>600</v>
      </c>
      <c r="O532" s="6" t="s">
        <v>601</v>
      </c>
      <c r="P532" s="30" t="s">
        <v>551</v>
      </c>
      <c r="Q532" s="6" t="s">
        <v>1268</v>
      </c>
      <c r="R532" s="6" t="s">
        <v>1391</v>
      </c>
      <c r="S532" s="34" t="s">
        <v>1383</v>
      </c>
      <c r="T532" s="6" t="s">
        <v>1056</v>
      </c>
      <c r="U532" s="6" t="s">
        <v>581</v>
      </c>
      <c r="V532" s="6" t="b">
        <v>0</v>
      </c>
      <c r="W532" s="6" t="s">
        <v>582</v>
      </c>
      <c r="X532" s="6" t="s">
        <v>1057</v>
      </c>
      <c r="Y532" s="6" t="s">
        <v>1058</v>
      </c>
      <c r="Z532" s="6">
        <v>2022</v>
      </c>
      <c r="AA532" s="31"/>
      <c r="AB532" s="6"/>
      <c r="AC532" s="6"/>
      <c r="AD532" s="6"/>
      <c r="AE532" s="6"/>
      <c r="AF532" s="6"/>
      <c r="AG532" s="6"/>
      <c r="AH532" s="6"/>
      <c r="AI532" s="6"/>
      <c r="AJ532" s="6"/>
    </row>
    <row r="533" spans="1:36">
      <c r="A533" s="6" t="s">
        <v>1048</v>
      </c>
      <c r="B533" s="6" t="s">
        <v>1377</v>
      </c>
      <c r="C533" s="6" t="s">
        <v>1377</v>
      </c>
      <c r="D533" s="6" t="s">
        <v>1050</v>
      </c>
      <c r="E533" s="6" t="s">
        <v>1399</v>
      </c>
      <c r="F533" s="6" t="s">
        <v>549</v>
      </c>
      <c r="G533" s="6" t="s">
        <v>550</v>
      </c>
      <c r="H533" s="6" t="s">
        <v>660</v>
      </c>
      <c r="I533" s="6" t="s">
        <v>552</v>
      </c>
      <c r="J533" s="6" t="s">
        <v>553</v>
      </c>
      <c r="K533" s="6" t="s">
        <v>554</v>
      </c>
      <c r="L533" s="6" t="s">
        <v>1052</v>
      </c>
      <c r="M533" s="6" t="s">
        <v>599</v>
      </c>
      <c r="N533" s="6" t="s">
        <v>600</v>
      </c>
      <c r="O533" s="6" t="s">
        <v>601</v>
      </c>
      <c r="P533" s="30" t="s">
        <v>551</v>
      </c>
      <c r="Q533" s="6" t="s">
        <v>1268</v>
      </c>
      <c r="R533" s="6" t="s">
        <v>1391</v>
      </c>
      <c r="S533" s="34" t="s">
        <v>1383</v>
      </c>
      <c r="T533" s="6" t="s">
        <v>1056</v>
      </c>
      <c r="U533" s="6" t="s">
        <v>581</v>
      </c>
      <c r="V533" s="6" t="b">
        <v>0</v>
      </c>
      <c r="W533" s="6" t="s">
        <v>582</v>
      </c>
      <c r="X533" s="6" t="s">
        <v>1057</v>
      </c>
      <c r="Y533" s="6" t="s">
        <v>1058</v>
      </c>
      <c r="Z533" s="6">
        <v>2022</v>
      </c>
      <c r="AA533" s="31"/>
      <c r="AB533" s="6"/>
      <c r="AC533" s="6"/>
      <c r="AD533" s="6"/>
      <c r="AE533" s="6"/>
      <c r="AF533" s="6"/>
      <c r="AG533" s="6"/>
      <c r="AH533" s="6"/>
      <c r="AI533" s="6"/>
      <c r="AJ533" s="6"/>
    </row>
    <row r="534" spans="1:36">
      <c r="A534" s="6" t="s">
        <v>1048</v>
      </c>
      <c r="B534" s="6" t="s">
        <v>1377</v>
      </c>
      <c r="C534" s="6" t="s">
        <v>1377</v>
      </c>
      <c r="D534" s="6" t="s">
        <v>1050</v>
      </c>
      <c r="E534" s="6" t="s">
        <v>1400</v>
      </c>
      <c r="F534" s="6" t="s">
        <v>549</v>
      </c>
      <c r="G534" s="6" t="s">
        <v>550</v>
      </c>
      <c r="H534" s="6" t="s">
        <v>660</v>
      </c>
      <c r="I534" s="6" t="s">
        <v>552</v>
      </c>
      <c r="J534" s="6" t="s">
        <v>553</v>
      </c>
      <c r="K534" s="6" t="s">
        <v>554</v>
      </c>
      <c r="L534" s="6" t="s">
        <v>1052</v>
      </c>
      <c r="M534" s="6" t="s">
        <v>599</v>
      </c>
      <c r="N534" s="6" t="s">
        <v>600</v>
      </c>
      <c r="O534" s="6" t="s">
        <v>601</v>
      </c>
      <c r="P534" s="30" t="s">
        <v>551</v>
      </c>
      <c r="Q534" s="6" t="s">
        <v>1268</v>
      </c>
      <c r="R534" s="6" t="s">
        <v>1401</v>
      </c>
      <c r="S534" s="34" t="s">
        <v>1380</v>
      </c>
      <c r="T534" s="6" t="s">
        <v>1056</v>
      </c>
      <c r="U534" s="6" t="s">
        <v>581</v>
      </c>
      <c r="V534" s="6" t="b">
        <v>0</v>
      </c>
      <c r="W534" s="6" t="s">
        <v>582</v>
      </c>
      <c r="X534" s="6" t="s">
        <v>1057</v>
      </c>
      <c r="Y534" s="6" t="s">
        <v>1058</v>
      </c>
      <c r="Z534" s="6">
        <v>2022</v>
      </c>
      <c r="AA534" s="31"/>
      <c r="AB534" s="6"/>
      <c r="AC534" s="6"/>
      <c r="AD534" s="6"/>
      <c r="AE534" s="6"/>
      <c r="AF534" s="6"/>
      <c r="AG534" s="6"/>
      <c r="AH534" s="6"/>
      <c r="AI534" s="6"/>
      <c r="AJ534" s="6"/>
    </row>
    <row r="535" spans="1:36">
      <c r="A535" s="6" t="s">
        <v>1048</v>
      </c>
      <c r="B535" s="6" t="s">
        <v>1377</v>
      </c>
      <c r="C535" s="6" t="s">
        <v>1377</v>
      </c>
      <c r="D535" s="6" t="s">
        <v>1050</v>
      </c>
      <c r="E535" s="6" t="s">
        <v>1402</v>
      </c>
      <c r="F535" s="6" t="s">
        <v>549</v>
      </c>
      <c r="G535" s="6" t="s">
        <v>550</v>
      </c>
      <c r="H535" s="6" t="s">
        <v>660</v>
      </c>
      <c r="I535" s="6" t="s">
        <v>552</v>
      </c>
      <c r="J535" s="6" t="s">
        <v>553</v>
      </c>
      <c r="K535" s="6" t="s">
        <v>554</v>
      </c>
      <c r="L535" s="6" t="s">
        <v>1052</v>
      </c>
      <c r="M535" s="6" t="s">
        <v>599</v>
      </c>
      <c r="N535" s="6" t="s">
        <v>600</v>
      </c>
      <c r="O535" s="6" t="s">
        <v>601</v>
      </c>
      <c r="P535" s="30" t="s">
        <v>551</v>
      </c>
      <c r="Q535" s="6" t="s">
        <v>1268</v>
      </c>
      <c r="R535" s="6" t="s">
        <v>1401</v>
      </c>
      <c r="S535" s="34" t="s">
        <v>1403</v>
      </c>
      <c r="T535" s="6" t="s">
        <v>1056</v>
      </c>
      <c r="U535" s="6" t="s">
        <v>581</v>
      </c>
      <c r="V535" s="6" t="b">
        <v>0</v>
      </c>
      <c r="W535" s="6" t="s">
        <v>582</v>
      </c>
      <c r="X535" s="6" t="s">
        <v>1057</v>
      </c>
      <c r="Y535" s="6" t="s">
        <v>1058</v>
      </c>
      <c r="Z535" s="6">
        <v>2022</v>
      </c>
      <c r="AA535" s="31"/>
      <c r="AB535" s="6"/>
      <c r="AC535" s="6"/>
      <c r="AD535" s="6"/>
      <c r="AE535" s="6"/>
      <c r="AF535" s="6"/>
      <c r="AG535" s="6"/>
      <c r="AH535" s="6"/>
      <c r="AI535" s="6"/>
      <c r="AJ535" s="6"/>
    </row>
    <row r="536" spans="1:36">
      <c r="A536" s="6" t="s">
        <v>1048</v>
      </c>
      <c r="B536" s="6" t="s">
        <v>1377</v>
      </c>
      <c r="C536" s="6" t="s">
        <v>1377</v>
      </c>
      <c r="D536" s="6" t="s">
        <v>1050</v>
      </c>
      <c r="E536" s="6" t="s">
        <v>1404</v>
      </c>
      <c r="F536" s="6" t="s">
        <v>549</v>
      </c>
      <c r="G536" s="6" t="s">
        <v>550</v>
      </c>
      <c r="H536" s="6" t="s">
        <v>660</v>
      </c>
      <c r="I536" s="6" t="s">
        <v>552</v>
      </c>
      <c r="J536" s="6" t="s">
        <v>553</v>
      </c>
      <c r="K536" s="6" t="s">
        <v>554</v>
      </c>
      <c r="L536" s="6" t="s">
        <v>1052</v>
      </c>
      <c r="M536" s="6" t="s">
        <v>599</v>
      </c>
      <c r="N536" s="6" t="s">
        <v>600</v>
      </c>
      <c r="O536" s="6" t="s">
        <v>601</v>
      </c>
      <c r="P536" s="30" t="s">
        <v>551</v>
      </c>
      <c r="Q536" s="6" t="s">
        <v>1268</v>
      </c>
      <c r="R536" s="6" t="s">
        <v>1401</v>
      </c>
      <c r="S536" s="34" t="s">
        <v>1405</v>
      </c>
      <c r="T536" s="6" t="s">
        <v>1056</v>
      </c>
      <c r="U536" s="6" t="s">
        <v>581</v>
      </c>
      <c r="V536" s="6" t="b">
        <v>0</v>
      </c>
      <c r="W536" s="6" t="s">
        <v>582</v>
      </c>
      <c r="X536" s="6" t="s">
        <v>1057</v>
      </c>
      <c r="Y536" s="6" t="s">
        <v>1058</v>
      </c>
      <c r="Z536" s="6">
        <v>2022</v>
      </c>
      <c r="AA536" s="31"/>
      <c r="AB536" s="6"/>
      <c r="AC536" s="6"/>
      <c r="AD536" s="6"/>
      <c r="AE536" s="6"/>
      <c r="AF536" s="6"/>
      <c r="AG536" s="6"/>
      <c r="AH536" s="6"/>
      <c r="AI536" s="6"/>
      <c r="AJ536" s="6"/>
    </row>
    <row r="537" spans="1:36">
      <c r="A537" s="6" t="s">
        <v>1048</v>
      </c>
      <c r="B537" s="6" t="s">
        <v>1377</v>
      </c>
      <c r="C537" s="6" t="s">
        <v>1377</v>
      </c>
      <c r="D537" s="6" t="s">
        <v>1050</v>
      </c>
      <c r="E537" s="6" t="s">
        <v>1406</v>
      </c>
      <c r="F537" s="6" t="s">
        <v>549</v>
      </c>
      <c r="G537" s="6" t="s">
        <v>550</v>
      </c>
      <c r="H537" s="6" t="s">
        <v>660</v>
      </c>
      <c r="I537" s="6" t="s">
        <v>552</v>
      </c>
      <c r="J537" s="6" t="s">
        <v>553</v>
      </c>
      <c r="K537" s="6" t="s">
        <v>554</v>
      </c>
      <c r="L537" s="6" t="s">
        <v>1052</v>
      </c>
      <c r="M537" s="6" t="s">
        <v>599</v>
      </c>
      <c r="N537" s="6" t="s">
        <v>600</v>
      </c>
      <c r="O537" s="6" t="s">
        <v>601</v>
      </c>
      <c r="P537" s="30" t="s">
        <v>551</v>
      </c>
      <c r="Q537" s="6" t="s">
        <v>1268</v>
      </c>
      <c r="R537" s="6" t="s">
        <v>1401</v>
      </c>
      <c r="S537" s="34" t="s">
        <v>1405</v>
      </c>
      <c r="T537" s="6" t="s">
        <v>1056</v>
      </c>
      <c r="U537" s="6" t="s">
        <v>581</v>
      </c>
      <c r="V537" s="6" t="b">
        <v>0</v>
      </c>
      <c r="W537" s="6" t="s">
        <v>582</v>
      </c>
      <c r="X537" s="6" t="s">
        <v>1057</v>
      </c>
      <c r="Y537" s="6" t="s">
        <v>1058</v>
      </c>
      <c r="Z537" s="6">
        <v>2022</v>
      </c>
      <c r="AA537" s="31"/>
      <c r="AB537" s="6"/>
      <c r="AC537" s="6"/>
      <c r="AD537" s="6"/>
      <c r="AE537" s="6"/>
      <c r="AF537" s="6"/>
      <c r="AG537" s="6"/>
      <c r="AH537" s="6"/>
      <c r="AI537" s="6"/>
      <c r="AJ537" s="6"/>
    </row>
    <row r="538" spans="1:36">
      <c r="A538" s="6" t="s">
        <v>1048</v>
      </c>
      <c r="B538" s="6" t="s">
        <v>1377</v>
      </c>
      <c r="C538" s="6" t="s">
        <v>1377</v>
      </c>
      <c r="D538" s="6" t="s">
        <v>1050</v>
      </c>
      <c r="E538" s="6" t="s">
        <v>1407</v>
      </c>
      <c r="F538" s="6" t="s">
        <v>549</v>
      </c>
      <c r="G538" s="6" t="s">
        <v>550</v>
      </c>
      <c r="H538" s="6" t="s">
        <v>660</v>
      </c>
      <c r="I538" s="6" t="s">
        <v>552</v>
      </c>
      <c r="J538" s="6" t="s">
        <v>553</v>
      </c>
      <c r="K538" s="6" t="s">
        <v>554</v>
      </c>
      <c r="L538" s="6" t="s">
        <v>1052</v>
      </c>
      <c r="M538" s="6" t="s">
        <v>599</v>
      </c>
      <c r="N538" s="6" t="s">
        <v>600</v>
      </c>
      <c r="O538" s="6" t="s">
        <v>601</v>
      </c>
      <c r="P538" s="30" t="s">
        <v>551</v>
      </c>
      <c r="Q538" s="6" t="s">
        <v>1268</v>
      </c>
      <c r="R538" s="6" t="s">
        <v>1401</v>
      </c>
      <c r="S538" s="34" t="s">
        <v>1405</v>
      </c>
      <c r="T538" s="6" t="s">
        <v>1056</v>
      </c>
      <c r="U538" s="6" t="s">
        <v>581</v>
      </c>
      <c r="V538" s="6" t="b">
        <v>0</v>
      </c>
      <c r="W538" s="6" t="s">
        <v>582</v>
      </c>
      <c r="X538" s="6" t="s">
        <v>1057</v>
      </c>
      <c r="Y538" s="6" t="s">
        <v>1058</v>
      </c>
      <c r="Z538" s="6">
        <v>2022</v>
      </c>
      <c r="AA538" s="31"/>
      <c r="AB538" s="6"/>
      <c r="AC538" s="6"/>
      <c r="AD538" s="6"/>
      <c r="AE538" s="6"/>
      <c r="AF538" s="6"/>
      <c r="AG538" s="6"/>
      <c r="AH538" s="6"/>
      <c r="AI538" s="6"/>
      <c r="AJ538" s="6"/>
    </row>
    <row r="539" spans="1:36">
      <c r="A539" s="6" t="s">
        <v>1048</v>
      </c>
      <c r="B539" s="6" t="s">
        <v>1377</v>
      </c>
      <c r="C539" s="6" t="s">
        <v>1377</v>
      </c>
      <c r="D539" s="6" t="s">
        <v>1050</v>
      </c>
      <c r="E539" s="6" t="s">
        <v>1408</v>
      </c>
      <c r="F539" s="6" t="s">
        <v>549</v>
      </c>
      <c r="G539" s="6" t="s">
        <v>550</v>
      </c>
      <c r="H539" s="6" t="s">
        <v>660</v>
      </c>
      <c r="I539" s="6" t="s">
        <v>552</v>
      </c>
      <c r="J539" s="6" t="s">
        <v>553</v>
      </c>
      <c r="K539" s="6" t="s">
        <v>554</v>
      </c>
      <c r="L539" s="6" t="s">
        <v>1052</v>
      </c>
      <c r="M539" s="6" t="s">
        <v>599</v>
      </c>
      <c r="N539" s="6" t="s">
        <v>600</v>
      </c>
      <c r="O539" s="6" t="s">
        <v>601</v>
      </c>
      <c r="P539" s="30" t="s">
        <v>551</v>
      </c>
      <c r="Q539" s="6" t="s">
        <v>1268</v>
      </c>
      <c r="R539" s="6" t="s">
        <v>1401</v>
      </c>
      <c r="S539" s="34" t="s">
        <v>1405</v>
      </c>
      <c r="T539" s="6" t="s">
        <v>1056</v>
      </c>
      <c r="U539" s="6" t="s">
        <v>581</v>
      </c>
      <c r="V539" s="6" t="b">
        <v>0</v>
      </c>
      <c r="W539" s="6" t="s">
        <v>582</v>
      </c>
      <c r="X539" s="6" t="s">
        <v>1057</v>
      </c>
      <c r="Y539" s="6" t="s">
        <v>1058</v>
      </c>
      <c r="Z539" s="6">
        <v>2022</v>
      </c>
      <c r="AA539" s="31"/>
      <c r="AB539" s="6"/>
      <c r="AC539" s="6"/>
      <c r="AD539" s="6"/>
      <c r="AE539" s="6"/>
      <c r="AF539" s="6"/>
      <c r="AG539" s="6"/>
      <c r="AH539" s="6"/>
      <c r="AI539" s="6"/>
      <c r="AJ539" s="6"/>
    </row>
    <row r="540" spans="1:36">
      <c r="A540" s="6" t="s">
        <v>1048</v>
      </c>
      <c r="B540" s="6" t="s">
        <v>1377</v>
      </c>
      <c r="C540" s="6" t="s">
        <v>1377</v>
      </c>
      <c r="D540" s="6" t="s">
        <v>1050</v>
      </c>
      <c r="E540" s="6" t="s">
        <v>1409</v>
      </c>
      <c r="F540" s="6" t="s">
        <v>549</v>
      </c>
      <c r="G540" s="6" t="s">
        <v>550</v>
      </c>
      <c r="H540" s="6" t="s">
        <v>660</v>
      </c>
      <c r="I540" s="6" t="s">
        <v>552</v>
      </c>
      <c r="J540" s="6" t="s">
        <v>553</v>
      </c>
      <c r="K540" s="6" t="s">
        <v>554</v>
      </c>
      <c r="L540" s="6" t="s">
        <v>1052</v>
      </c>
      <c r="M540" s="6" t="s">
        <v>599</v>
      </c>
      <c r="N540" s="6" t="s">
        <v>600</v>
      </c>
      <c r="O540" s="6" t="s">
        <v>601</v>
      </c>
      <c r="P540" s="30" t="s">
        <v>551</v>
      </c>
      <c r="Q540" s="6" t="s">
        <v>1268</v>
      </c>
      <c r="R540" s="6" t="s">
        <v>1401</v>
      </c>
      <c r="S540" s="34" t="s">
        <v>1405</v>
      </c>
      <c r="T540" s="6" t="s">
        <v>1056</v>
      </c>
      <c r="U540" s="6" t="s">
        <v>581</v>
      </c>
      <c r="V540" s="6" t="b">
        <v>0</v>
      </c>
      <c r="W540" s="6" t="s">
        <v>582</v>
      </c>
      <c r="X540" s="6" t="s">
        <v>1057</v>
      </c>
      <c r="Y540" s="6" t="s">
        <v>1058</v>
      </c>
      <c r="Z540" s="6">
        <v>2022</v>
      </c>
      <c r="AA540" s="31"/>
      <c r="AB540" s="6"/>
      <c r="AC540" s="6"/>
      <c r="AD540" s="6"/>
      <c r="AE540" s="6"/>
      <c r="AF540" s="6"/>
      <c r="AG540" s="6"/>
      <c r="AH540" s="6"/>
      <c r="AI540" s="6"/>
      <c r="AJ540" s="6"/>
    </row>
    <row r="541" spans="1:36">
      <c r="A541" s="6" t="s">
        <v>1048</v>
      </c>
      <c r="B541" s="6" t="s">
        <v>1377</v>
      </c>
      <c r="C541" s="6" t="s">
        <v>1377</v>
      </c>
      <c r="D541" s="6" t="s">
        <v>1050</v>
      </c>
      <c r="E541" s="6" t="s">
        <v>1410</v>
      </c>
      <c r="F541" s="6" t="s">
        <v>549</v>
      </c>
      <c r="G541" s="6" t="s">
        <v>550</v>
      </c>
      <c r="H541" s="6" t="s">
        <v>660</v>
      </c>
      <c r="I541" s="6" t="s">
        <v>552</v>
      </c>
      <c r="J541" s="6" t="s">
        <v>553</v>
      </c>
      <c r="K541" s="6" t="s">
        <v>554</v>
      </c>
      <c r="L541" s="6" t="s">
        <v>1052</v>
      </c>
      <c r="M541" s="6" t="s">
        <v>599</v>
      </c>
      <c r="N541" s="6" t="s">
        <v>600</v>
      </c>
      <c r="O541" s="6" t="s">
        <v>601</v>
      </c>
      <c r="P541" s="30" t="s">
        <v>551</v>
      </c>
      <c r="Q541" s="6" t="s">
        <v>1268</v>
      </c>
      <c r="R541" s="6" t="s">
        <v>1401</v>
      </c>
      <c r="S541" s="34" t="s">
        <v>1405</v>
      </c>
      <c r="T541" s="6" t="s">
        <v>1056</v>
      </c>
      <c r="U541" s="6" t="s">
        <v>581</v>
      </c>
      <c r="V541" s="6" t="b">
        <v>0</v>
      </c>
      <c r="W541" s="6" t="s">
        <v>582</v>
      </c>
      <c r="X541" s="6" t="s">
        <v>1057</v>
      </c>
      <c r="Y541" s="6" t="s">
        <v>1058</v>
      </c>
      <c r="Z541" s="6">
        <v>2022</v>
      </c>
      <c r="AA541" s="31"/>
      <c r="AB541" s="6"/>
      <c r="AC541" s="6"/>
      <c r="AD541" s="6"/>
      <c r="AE541" s="6"/>
      <c r="AF541" s="6"/>
      <c r="AG541" s="6"/>
      <c r="AH541" s="6"/>
      <c r="AI541" s="6"/>
      <c r="AJ541" s="6"/>
    </row>
    <row r="542" spans="1:36">
      <c r="A542" s="6" t="s">
        <v>1048</v>
      </c>
      <c r="B542" s="6" t="s">
        <v>1377</v>
      </c>
      <c r="C542" s="6" t="s">
        <v>1377</v>
      </c>
      <c r="D542" s="6" t="s">
        <v>1050</v>
      </c>
      <c r="E542" s="6" t="s">
        <v>1411</v>
      </c>
      <c r="F542" s="6" t="s">
        <v>549</v>
      </c>
      <c r="G542" s="6" t="s">
        <v>550</v>
      </c>
      <c r="H542" s="6" t="s">
        <v>660</v>
      </c>
      <c r="I542" s="6" t="s">
        <v>552</v>
      </c>
      <c r="J542" s="6" t="s">
        <v>553</v>
      </c>
      <c r="K542" s="6" t="s">
        <v>554</v>
      </c>
      <c r="L542" s="6" t="s">
        <v>1052</v>
      </c>
      <c r="M542" s="6" t="s">
        <v>599</v>
      </c>
      <c r="N542" s="6" t="s">
        <v>600</v>
      </c>
      <c r="O542" s="6" t="s">
        <v>601</v>
      </c>
      <c r="P542" s="30" t="s">
        <v>551</v>
      </c>
      <c r="Q542" s="6" t="s">
        <v>1268</v>
      </c>
      <c r="R542" s="6" t="s">
        <v>1412</v>
      </c>
      <c r="S542" s="34" t="s">
        <v>1413</v>
      </c>
      <c r="T542" s="6" t="s">
        <v>1056</v>
      </c>
      <c r="U542" s="6" t="s">
        <v>581</v>
      </c>
      <c r="V542" s="6" t="b">
        <v>0</v>
      </c>
      <c r="W542" s="6" t="s">
        <v>582</v>
      </c>
      <c r="X542" s="6" t="s">
        <v>1057</v>
      </c>
      <c r="Y542" s="6" t="s">
        <v>1058</v>
      </c>
      <c r="Z542" s="6">
        <v>2022</v>
      </c>
      <c r="AA542" s="31"/>
      <c r="AB542" s="6"/>
      <c r="AC542" s="6"/>
      <c r="AD542" s="6"/>
      <c r="AE542" s="6"/>
      <c r="AF542" s="6"/>
      <c r="AG542" s="6"/>
      <c r="AH542" s="6"/>
      <c r="AI542" s="6"/>
      <c r="AJ542" s="6"/>
    </row>
    <row r="543" spans="1:36">
      <c r="A543" s="6" t="s">
        <v>1048</v>
      </c>
      <c r="B543" s="6" t="s">
        <v>1377</v>
      </c>
      <c r="C543" s="6" t="s">
        <v>1377</v>
      </c>
      <c r="D543" s="6" t="s">
        <v>1050</v>
      </c>
      <c r="E543" s="6" t="s">
        <v>1414</v>
      </c>
      <c r="F543" s="6" t="s">
        <v>549</v>
      </c>
      <c r="G543" s="6" t="s">
        <v>550</v>
      </c>
      <c r="H543" s="6" t="s">
        <v>660</v>
      </c>
      <c r="I543" s="6" t="s">
        <v>552</v>
      </c>
      <c r="J543" s="6" t="s">
        <v>553</v>
      </c>
      <c r="K543" s="6" t="s">
        <v>554</v>
      </c>
      <c r="L543" s="6" t="s">
        <v>1052</v>
      </c>
      <c r="M543" s="6" t="s">
        <v>599</v>
      </c>
      <c r="N543" s="6" t="s">
        <v>600</v>
      </c>
      <c r="O543" s="6" t="s">
        <v>601</v>
      </c>
      <c r="P543" s="30" t="s">
        <v>551</v>
      </c>
      <c r="Q543" s="6" t="s">
        <v>1268</v>
      </c>
      <c r="R543" s="6" t="s">
        <v>1412</v>
      </c>
      <c r="S543" s="34" t="s">
        <v>1415</v>
      </c>
      <c r="T543" s="6" t="s">
        <v>1056</v>
      </c>
      <c r="U543" s="6" t="s">
        <v>581</v>
      </c>
      <c r="V543" s="6" t="b">
        <v>0</v>
      </c>
      <c r="W543" s="6" t="s">
        <v>582</v>
      </c>
      <c r="X543" s="6" t="s">
        <v>1057</v>
      </c>
      <c r="Y543" s="6" t="s">
        <v>1058</v>
      </c>
      <c r="Z543" s="6">
        <v>2022</v>
      </c>
      <c r="AA543" s="31"/>
      <c r="AB543" s="6"/>
      <c r="AC543" s="6"/>
      <c r="AD543" s="6"/>
      <c r="AE543" s="6"/>
      <c r="AF543" s="6"/>
      <c r="AG543" s="6"/>
      <c r="AH543" s="6"/>
      <c r="AI543" s="6"/>
      <c r="AJ543" s="6"/>
    </row>
    <row r="544" spans="1:36">
      <c r="A544" s="6" t="s">
        <v>1048</v>
      </c>
      <c r="B544" s="6" t="s">
        <v>1377</v>
      </c>
      <c r="C544" s="6" t="s">
        <v>1377</v>
      </c>
      <c r="D544" s="6" t="s">
        <v>1050</v>
      </c>
      <c r="E544" s="6" t="s">
        <v>1416</v>
      </c>
      <c r="F544" s="6" t="s">
        <v>549</v>
      </c>
      <c r="G544" s="6" t="s">
        <v>550</v>
      </c>
      <c r="H544" s="6" t="s">
        <v>660</v>
      </c>
      <c r="I544" s="6" t="s">
        <v>552</v>
      </c>
      <c r="J544" s="6" t="s">
        <v>553</v>
      </c>
      <c r="K544" s="6" t="s">
        <v>554</v>
      </c>
      <c r="L544" s="6" t="s">
        <v>1052</v>
      </c>
      <c r="M544" s="6" t="s">
        <v>599</v>
      </c>
      <c r="N544" s="6" t="s">
        <v>600</v>
      </c>
      <c r="O544" s="6" t="s">
        <v>601</v>
      </c>
      <c r="P544" s="30" t="s">
        <v>551</v>
      </c>
      <c r="Q544" s="6" t="s">
        <v>1268</v>
      </c>
      <c r="R544" s="6" t="s">
        <v>1412</v>
      </c>
      <c r="S544" s="34" t="s">
        <v>1415</v>
      </c>
      <c r="T544" s="6" t="s">
        <v>1056</v>
      </c>
      <c r="U544" s="6" t="s">
        <v>581</v>
      </c>
      <c r="V544" s="6" t="b">
        <v>0</v>
      </c>
      <c r="W544" s="6" t="s">
        <v>582</v>
      </c>
      <c r="X544" s="6" t="s">
        <v>1057</v>
      </c>
      <c r="Y544" s="6" t="s">
        <v>1058</v>
      </c>
      <c r="Z544" s="6">
        <v>2022</v>
      </c>
      <c r="AA544" s="31"/>
      <c r="AB544" s="6"/>
      <c r="AC544" s="6"/>
      <c r="AD544" s="6"/>
      <c r="AE544" s="6"/>
      <c r="AF544" s="6"/>
      <c r="AG544" s="6"/>
      <c r="AH544" s="6"/>
      <c r="AI544" s="6"/>
      <c r="AJ544" s="6"/>
    </row>
    <row r="545" spans="1:36">
      <c r="A545" s="6" t="s">
        <v>1048</v>
      </c>
      <c r="B545" s="6" t="s">
        <v>1417</v>
      </c>
      <c r="C545" s="6" t="s">
        <v>1417</v>
      </c>
      <c r="D545" s="6" t="s">
        <v>1050</v>
      </c>
      <c r="E545" s="6" t="s">
        <v>1418</v>
      </c>
      <c r="F545" s="6" t="s">
        <v>549</v>
      </c>
      <c r="G545" s="6" t="s">
        <v>550</v>
      </c>
      <c r="H545" s="6" t="s">
        <v>598</v>
      </c>
      <c r="I545" s="6" t="s">
        <v>552</v>
      </c>
      <c r="J545" s="6" t="s">
        <v>553</v>
      </c>
      <c r="K545" s="6" t="s">
        <v>554</v>
      </c>
      <c r="L545" s="6" t="s">
        <v>1052</v>
      </c>
      <c r="M545" s="6" t="s">
        <v>599</v>
      </c>
      <c r="N545" s="6" t="s">
        <v>600</v>
      </c>
      <c r="O545" s="6" t="s">
        <v>601</v>
      </c>
      <c r="P545" s="30" t="s">
        <v>551</v>
      </c>
      <c r="Q545" s="6" t="s">
        <v>1268</v>
      </c>
      <c r="R545" s="6" t="s">
        <v>1419</v>
      </c>
      <c r="S545" s="34" t="s">
        <v>1420</v>
      </c>
      <c r="T545" s="6" t="s">
        <v>1056</v>
      </c>
      <c r="U545" s="6" t="s">
        <v>581</v>
      </c>
      <c r="V545" s="6" t="b">
        <v>0</v>
      </c>
      <c r="W545" s="6" t="s">
        <v>582</v>
      </c>
      <c r="X545" s="6" t="s">
        <v>1057</v>
      </c>
      <c r="Y545" s="6" t="s">
        <v>1058</v>
      </c>
      <c r="Z545" s="6">
        <v>2022</v>
      </c>
      <c r="AA545" s="31"/>
      <c r="AB545" s="6"/>
      <c r="AC545" s="6"/>
      <c r="AD545" s="6"/>
      <c r="AE545" s="6"/>
      <c r="AF545" s="6"/>
      <c r="AG545" s="6"/>
      <c r="AH545" s="6"/>
      <c r="AI545" s="6"/>
      <c r="AJ545" s="6"/>
    </row>
    <row r="546" spans="1:36">
      <c r="A546" s="6" t="s">
        <v>1048</v>
      </c>
      <c r="B546" s="6" t="s">
        <v>1417</v>
      </c>
      <c r="C546" s="6" t="s">
        <v>1417</v>
      </c>
      <c r="D546" s="6" t="s">
        <v>1050</v>
      </c>
      <c r="E546" s="6" t="s">
        <v>1421</v>
      </c>
      <c r="F546" s="6" t="s">
        <v>549</v>
      </c>
      <c r="G546" s="6" t="s">
        <v>550</v>
      </c>
      <c r="H546" s="6" t="s">
        <v>598</v>
      </c>
      <c r="I546" s="6" t="s">
        <v>552</v>
      </c>
      <c r="J546" s="6" t="s">
        <v>553</v>
      </c>
      <c r="K546" s="6" t="s">
        <v>554</v>
      </c>
      <c r="L546" s="6" t="s">
        <v>1052</v>
      </c>
      <c r="M546" s="6" t="s">
        <v>599</v>
      </c>
      <c r="N546" s="6" t="s">
        <v>600</v>
      </c>
      <c r="O546" s="6" t="s">
        <v>601</v>
      </c>
      <c r="P546" s="30" t="s">
        <v>551</v>
      </c>
      <c r="Q546" s="6" t="s">
        <v>1268</v>
      </c>
      <c r="R546" s="6" t="s">
        <v>1419</v>
      </c>
      <c r="S546" s="34" t="s">
        <v>1422</v>
      </c>
      <c r="T546" s="6" t="s">
        <v>1056</v>
      </c>
      <c r="U546" s="6" t="s">
        <v>581</v>
      </c>
      <c r="V546" s="6" t="b">
        <v>0</v>
      </c>
      <c r="W546" s="6" t="s">
        <v>582</v>
      </c>
      <c r="X546" s="6" t="s">
        <v>1057</v>
      </c>
      <c r="Y546" s="6" t="s">
        <v>1058</v>
      </c>
      <c r="Z546" s="6">
        <v>2022</v>
      </c>
      <c r="AA546" s="31"/>
      <c r="AB546" s="6"/>
      <c r="AC546" s="6"/>
      <c r="AD546" s="6"/>
      <c r="AE546" s="6"/>
      <c r="AF546" s="6"/>
      <c r="AG546" s="6"/>
      <c r="AH546" s="6"/>
      <c r="AI546" s="6"/>
      <c r="AJ546" s="6"/>
    </row>
    <row r="547" spans="1:36">
      <c r="A547" s="6" t="s">
        <v>1048</v>
      </c>
      <c r="B547" s="6" t="s">
        <v>1417</v>
      </c>
      <c r="C547" s="6" t="s">
        <v>1417</v>
      </c>
      <c r="D547" s="6" t="s">
        <v>1050</v>
      </c>
      <c r="E547" s="6" t="s">
        <v>1423</v>
      </c>
      <c r="F547" s="6" t="s">
        <v>549</v>
      </c>
      <c r="G547" s="6" t="s">
        <v>550</v>
      </c>
      <c r="H547" s="6" t="s">
        <v>598</v>
      </c>
      <c r="I547" s="6" t="s">
        <v>552</v>
      </c>
      <c r="J547" s="6" t="s">
        <v>553</v>
      </c>
      <c r="K547" s="6" t="s">
        <v>554</v>
      </c>
      <c r="L547" s="6" t="s">
        <v>1052</v>
      </c>
      <c r="M547" s="6" t="s">
        <v>599</v>
      </c>
      <c r="N547" s="6" t="s">
        <v>600</v>
      </c>
      <c r="O547" s="6" t="s">
        <v>601</v>
      </c>
      <c r="P547" s="30" t="s">
        <v>551</v>
      </c>
      <c r="Q547" s="6" t="s">
        <v>1268</v>
      </c>
      <c r="R547" s="6" t="s">
        <v>1419</v>
      </c>
      <c r="S547" s="34" t="s">
        <v>1422</v>
      </c>
      <c r="T547" s="6" t="s">
        <v>1056</v>
      </c>
      <c r="U547" s="6" t="s">
        <v>581</v>
      </c>
      <c r="V547" s="6" t="b">
        <v>0</v>
      </c>
      <c r="W547" s="6" t="s">
        <v>582</v>
      </c>
      <c r="X547" s="6" t="s">
        <v>1057</v>
      </c>
      <c r="Y547" s="6" t="s">
        <v>1058</v>
      </c>
      <c r="Z547" s="6">
        <v>2022</v>
      </c>
      <c r="AA547" s="31"/>
      <c r="AB547" s="6"/>
      <c r="AC547" s="6"/>
      <c r="AD547" s="6"/>
      <c r="AE547" s="6"/>
      <c r="AF547" s="6"/>
      <c r="AG547" s="6"/>
      <c r="AH547" s="6"/>
      <c r="AI547" s="6"/>
      <c r="AJ547" s="6"/>
    </row>
    <row r="548" spans="1:36">
      <c r="A548" s="6" t="s">
        <v>1048</v>
      </c>
      <c r="B548" s="6" t="s">
        <v>1417</v>
      </c>
      <c r="C548" s="6" t="s">
        <v>1417</v>
      </c>
      <c r="D548" s="6" t="s">
        <v>1050</v>
      </c>
      <c r="E548" s="6" t="s">
        <v>1424</v>
      </c>
      <c r="F548" s="6" t="s">
        <v>549</v>
      </c>
      <c r="G548" s="6" t="s">
        <v>550</v>
      </c>
      <c r="H548" s="6" t="s">
        <v>598</v>
      </c>
      <c r="I548" s="6" t="s">
        <v>552</v>
      </c>
      <c r="J548" s="6" t="s">
        <v>553</v>
      </c>
      <c r="K548" s="6" t="s">
        <v>554</v>
      </c>
      <c r="L548" s="6" t="s">
        <v>1052</v>
      </c>
      <c r="M548" s="6" t="s">
        <v>599</v>
      </c>
      <c r="N548" s="6" t="s">
        <v>600</v>
      </c>
      <c r="O548" s="6" t="s">
        <v>601</v>
      </c>
      <c r="P548" s="30" t="s">
        <v>551</v>
      </c>
      <c r="Q548" s="6" t="s">
        <v>1268</v>
      </c>
      <c r="R548" s="6" t="s">
        <v>1425</v>
      </c>
      <c r="S548" s="34" t="s">
        <v>1426</v>
      </c>
      <c r="T548" s="6" t="s">
        <v>1056</v>
      </c>
      <c r="U548" s="6" t="s">
        <v>581</v>
      </c>
      <c r="V548" s="6" t="b">
        <v>0</v>
      </c>
      <c r="W548" s="6" t="s">
        <v>582</v>
      </c>
      <c r="X548" s="6" t="s">
        <v>1057</v>
      </c>
      <c r="Y548" s="6" t="s">
        <v>1058</v>
      </c>
      <c r="Z548" s="6">
        <v>2022</v>
      </c>
      <c r="AA548" s="31"/>
      <c r="AB548" s="6"/>
      <c r="AC548" s="6"/>
      <c r="AD548" s="6"/>
      <c r="AE548" s="6"/>
      <c r="AF548" s="6"/>
      <c r="AG548" s="6"/>
      <c r="AH548" s="6"/>
      <c r="AI548" s="6"/>
      <c r="AJ548" s="6"/>
    </row>
    <row r="549" spans="1:36">
      <c r="A549" s="6" t="s">
        <v>1048</v>
      </c>
      <c r="B549" s="6" t="s">
        <v>1417</v>
      </c>
      <c r="C549" s="6" t="s">
        <v>1417</v>
      </c>
      <c r="D549" s="6" t="s">
        <v>1050</v>
      </c>
      <c r="E549" s="6" t="s">
        <v>1427</v>
      </c>
      <c r="F549" s="6" t="s">
        <v>549</v>
      </c>
      <c r="G549" s="6" t="s">
        <v>550</v>
      </c>
      <c r="H549" s="6" t="s">
        <v>598</v>
      </c>
      <c r="I549" s="6" t="s">
        <v>552</v>
      </c>
      <c r="J549" s="6" t="s">
        <v>553</v>
      </c>
      <c r="K549" s="6" t="s">
        <v>554</v>
      </c>
      <c r="L549" s="6" t="s">
        <v>1052</v>
      </c>
      <c r="M549" s="6" t="s">
        <v>599</v>
      </c>
      <c r="N549" s="6" t="s">
        <v>600</v>
      </c>
      <c r="O549" s="6" t="s">
        <v>601</v>
      </c>
      <c r="P549" s="30" t="s">
        <v>551</v>
      </c>
      <c r="Q549" s="6" t="s">
        <v>1268</v>
      </c>
      <c r="R549" s="6" t="s">
        <v>1425</v>
      </c>
      <c r="S549" s="34" t="s">
        <v>1426</v>
      </c>
      <c r="T549" s="6" t="s">
        <v>1056</v>
      </c>
      <c r="U549" s="6" t="s">
        <v>581</v>
      </c>
      <c r="V549" s="6" t="b">
        <v>0</v>
      </c>
      <c r="W549" s="6" t="s">
        <v>582</v>
      </c>
      <c r="X549" s="6" t="s">
        <v>1057</v>
      </c>
      <c r="Y549" s="6" t="s">
        <v>1058</v>
      </c>
      <c r="Z549" s="6">
        <v>2022</v>
      </c>
      <c r="AA549" s="31"/>
      <c r="AB549" s="6"/>
      <c r="AC549" s="6"/>
      <c r="AD549" s="6"/>
      <c r="AE549" s="6"/>
      <c r="AF549" s="6"/>
      <c r="AG549" s="6"/>
      <c r="AH549" s="6"/>
      <c r="AI549" s="6"/>
      <c r="AJ549" s="6"/>
    </row>
    <row r="550" spans="1:36">
      <c r="A550" s="6" t="s">
        <v>1048</v>
      </c>
      <c r="B550" s="6" t="s">
        <v>1417</v>
      </c>
      <c r="C550" s="6" t="s">
        <v>1417</v>
      </c>
      <c r="D550" s="6" t="s">
        <v>1050</v>
      </c>
      <c r="E550" s="6" t="s">
        <v>1428</v>
      </c>
      <c r="F550" s="6" t="s">
        <v>549</v>
      </c>
      <c r="G550" s="6" t="s">
        <v>550</v>
      </c>
      <c r="H550" s="6" t="s">
        <v>598</v>
      </c>
      <c r="I550" s="6" t="s">
        <v>552</v>
      </c>
      <c r="J550" s="6" t="s">
        <v>553</v>
      </c>
      <c r="K550" s="6" t="s">
        <v>554</v>
      </c>
      <c r="L550" s="6" t="s">
        <v>1052</v>
      </c>
      <c r="M550" s="6" t="s">
        <v>599</v>
      </c>
      <c r="N550" s="6" t="s">
        <v>600</v>
      </c>
      <c r="O550" s="6" t="s">
        <v>601</v>
      </c>
      <c r="P550" s="30" t="s">
        <v>551</v>
      </c>
      <c r="Q550" s="6" t="s">
        <v>1268</v>
      </c>
      <c r="R550" s="6" t="s">
        <v>1425</v>
      </c>
      <c r="S550" s="34" t="s">
        <v>1426</v>
      </c>
      <c r="T550" s="6" t="s">
        <v>1056</v>
      </c>
      <c r="U550" s="6" t="s">
        <v>581</v>
      </c>
      <c r="V550" s="6" t="b">
        <v>0</v>
      </c>
      <c r="W550" s="6" t="s">
        <v>582</v>
      </c>
      <c r="X550" s="6" t="s">
        <v>1057</v>
      </c>
      <c r="Y550" s="6" t="s">
        <v>1058</v>
      </c>
      <c r="Z550" s="6">
        <v>2022</v>
      </c>
      <c r="AA550" s="31"/>
      <c r="AB550" s="6"/>
      <c r="AC550" s="6"/>
      <c r="AD550" s="6"/>
      <c r="AE550" s="6"/>
      <c r="AF550" s="6"/>
      <c r="AG550" s="6"/>
      <c r="AH550" s="6"/>
      <c r="AI550" s="6"/>
      <c r="AJ550" s="6"/>
    </row>
    <row r="551" spans="1:36">
      <c r="A551" s="6" t="s">
        <v>1048</v>
      </c>
      <c r="B551" s="6" t="s">
        <v>1417</v>
      </c>
      <c r="C551" s="6" t="s">
        <v>1417</v>
      </c>
      <c r="D551" s="6" t="s">
        <v>1050</v>
      </c>
      <c r="E551" s="6" t="s">
        <v>1429</v>
      </c>
      <c r="F551" s="6" t="s">
        <v>549</v>
      </c>
      <c r="G551" s="6" t="s">
        <v>550</v>
      </c>
      <c r="H551" s="6" t="s">
        <v>598</v>
      </c>
      <c r="I551" s="6" t="s">
        <v>552</v>
      </c>
      <c r="J551" s="6" t="s">
        <v>553</v>
      </c>
      <c r="K551" s="6" t="s">
        <v>554</v>
      </c>
      <c r="L551" s="6" t="s">
        <v>1052</v>
      </c>
      <c r="M551" s="6" t="s">
        <v>599</v>
      </c>
      <c r="N551" s="6" t="s">
        <v>600</v>
      </c>
      <c r="O551" s="6" t="s">
        <v>601</v>
      </c>
      <c r="P551" s="30" t="s">
        <v>551</v>
      </c>
      <c r="Q551" s="6" t="s">
        <v>1268</v>
      </c>
      <c r="R551" s="6" t="s">
        <v>1425</v>
      </c>
      <c r="S551" s="34" t="s">
        <v>1426</v>
      </c>
      <c r="T551" s="6" t="s">
        <v>1056</v>
      </c>
      <c r="U551" s="6" t="s">
        <v>581</v>
      </c>
      <c r="V551" s="6" t="b">
        <v>0</v>
      </c>
      <c r="W551" s="6" t="s">
        <v>582</v>
      </c>
      <c r="X551" s="6" t="s">
        <v>1057</v>
      </c>
      <c r="Y551" s="6" t="s">
        <v>1058</v>
      </c>
      <c r="Z551" s="6">
        <v>2022</v>
      </c>
      <c r="AA551" s="31"/>
      <c r="AB551" s="6"/>
      <c r="AC551" s="6"/>
      <c r="AD551" s="6"/>
      <c r="AE551" s="6"/>
      <c r="AF551" s="6"/>
      <c r="AG551" s="6"/>
      <c r="AH551" s="6"/>
      <c r="AI551" s="6"/>
      <c r="AJ551" s="6"/>
    </row>
    <row r="552" spans="1:36">
      <c r="A552" s="6" t="s">
        <v>1048</v>
      </c>
      <c r="B552" s="6" t="s">
        <v>1417</v>
      </c>
      <c r="C552" s="6" t="s">
        <v>1417</v>
      </c>
      <c r="D552" s="6" t="s">
        <v>1050</v>
      </c>
      <c r="E552" s="6" t="s">
        <v>1430</v>
      </c>
      <c r="F552" s="6" t="s">
        <v>549</v>
      </c>
      <c r="G552" s="6" t="s">
        <v>550</v>
      </c>
      <c r="H552" s="6" t="s">
        <v>598</v>
      </c>
      <c r="I552" s="6" t="s">
        <v>552</v>
      </c>
      <c r="J552" s="6" t="s">
        <v>553</v>
      </c>
      <c r="K552" s="6" t="s">
        <v>554</v>
      </c>
      <c r="L552" s="6" t="s">
        <v>1052</v>
      </c>
      <c r="M552" s="6" t="s">
        <v>599</v>
      </c>
      <c r="N552" s="6" t="s">
        <v>600</v>
      </c>
      <c r="O552" s="6" t="s">
        <v>601</v>
      </c>
      <c r="P552" s="30" t="s">
        <v>551</v>
      </c>
      <c r="Q552" s="6" t="s">
        <v>1268</v>
      </c>
      <c r="R552" s="6" t="s">
        <v>1425</v>
      </c>
      <c r="S552" s="34" t="s">
        <v>1431</v>
      </c>
      <c r="T552" s="6" t="s">
        <v>1056</v>
      </c>
      <c r="U552" s="6" t="s">
        <v>581</v>
      </c>
      <c r="V552" s="6" t="b">
        <v>0</v>
      </c>
      <c r="W552" s="6" t="s">
        <v>582</v>
      </c>
      <c r="X552" s="6" t="s">
        <v>1057</v>
      </c>
      <c r="Y552" s="6" t="s">
        <v>1058</v>
      </c>
      <c r="Z552" s="6">
        <v>2022</v>
      </c>
      <c r="AA552" s="31"/>
      <c r="AB552" s="6"/>
      <c r="AC552" s="6"/>
      <c r="AD552" s="6"/>
      <c r="AE552" s="6"/>
      <c r="AF552" s="6"/>
      <c r="AG552" s="6"/>
      <c r="AH552" s="6"/>
      <c r="AI552" s="6"/>
      <c r="AJ552" s="6"/>
    </row>
    <row r="553" spans="1:36">
      <c r="A553" s="6" t="s">
        <v>1048</v>
      </c>
      <c r="B553" s="6" t="s">
        <v>1417</v>
      </c>
      <c r="C553" s="6" t="s">
        <v>1417</v>
      </c>
      <c r="D553" s="6" t="s">
        <v>1050</v>
      </c>
      <c r="E553" s="6" t="s">
        <v>1432</v>
      </c>
      <c r="F553" s="6" t="s">
        <v>549</v>
      </c>
      <c r="G553" s="6" t="s">
        <v>550</v>
      </c>
      <c r="H553" s="6" t="s">
        <v>598</v>
      </c>
      <c r="I553" s="6" t="s">
        <v>552</v>
      </c>
      <c r="J553" s="6" t="s">
        <v>553</v>
      </c>
      <c r="K553" s="6" t="s">
        <v>554</v>
      </c>
      <c r="L553" s="6" t="s">
        <v>1052</v>
      </c>
      <c r="M553" s="6" t="s">
        <v>599</v>
      </c>
      <c r="N553" s="6" t="s">
        <v>600</v>
      </c>
      <c r="O553" s="6" t="s">
        <v>601</v>
      </c>
      <c r="P553" s="30" t="s">
        <v>551</v>
      </c>
      <c r="Q553" s="6" t="s">
        <v>1268</v>
      </c>
      <c r="R553" s="6" t="s">
        <v>1425</v>
      </c>
      <c r="S553" s="34" t="s">
        <v>1431</v>
      </c>
      <c r="T553" s="6" t="s">
        <v>1056</v>
      </c>
      <c r="U553" s="6" t="s">
        <v>581</v>
      </c>
      <c r="V553" s="6" t="b">
        <v>0</v>
      </c>
      <c r="W553" s="6" t="s">
        <v>582</v>
      </c>
      <c r="X553" s="6" t="s">
        <v>1057</v>
      </c>
      <c r="Y553" s="6" t="s">
        <v>1058</v>
      </c>
      <c r="Z553" s="6">
        <v>2022</v>
      </c>
      <c r="AA553" s="31"/>
      <c r="AB553" s="6"/>
      <c r="AC553" s="6"/>
      <c r="AD553" s="6"/>
      <c r="AE553" s="6"/>
      <c r="AF553" s="6"/>
      <c r="AG553" s="6"/>
      <c r="AH553" s="6"/>
      <c r="AI553" s="6"/>
      <c r="AJ553" s="6"/>
    </row>
    <row r="554" spans="1:36">
      <c r="A554" s="6" t="s">
        <v>1048</v>
      </c>
      <c r="B554" s="6" t="s">
        <v>1417</v>
      </c>
      <c r="C554" s="6" t="s">
        <v>1417</v>
      </c>
      <c r="D554" s="6" t="s">
        <v>1050</v>
      </c>
      <c r="E554" s="6" t="s">
        <v>1433</v>
      </c>
      <c r="F554" s="6" t="s">
        <v>549</v>
      </c>
      <c r="G554" s="6" t="s">
        <v>550</v>
      </c>
      <c r="H554" s="6" t="s">
        <v>598</v>
      </c>
      <c r="I554" s="6" t="s">
        <v>552</v>
      </c>
      <c r="J554" s="6" t="s">
        <v>553</v>
      </c>
      <c r="K554" s="6" t="s">
        <v>554</v>
      </c>
      <c r="L554" s="6" t="s">
        <v>1052</v>
      </c>
      <c r="M554" s="6" t="s">
        <v>599</v>
      </c>
      <c r="N554" s="6" t="s">
        <v>600</v>
      </c>
      <c r="O554" s="6" t="s">
        <v>601</v>
      </c>
      <c r="P554" s="30" t="s">
        <v>551</v>
      </c>
      <c r="Q554" s="6" t="s">
        <v>1268</v>
      </c>
      <c r="R554" s="6" t="s">
        <v>1425</v>
      </c>
      <c r="S554" s="34" t="s">
        <v>1434</v>
      </c>
      <c r="T554" s="6" t="s">
        <v>1056</v>
      </c>
      <c r="U554" s="6" t="s">
        <v>581</v>
      </c>
      <c r="V554" s="6" t="b">
        <v>0</v>
      </c>
      <c r="W554" s="6" t="s">
        <v>582</v>
      </c>
      <c r="X554" s="6" t="s">
        <v>1057</v>
      </c>
      <c r="Y554" s="6" t="s">
        <v>1058</v>
      </c>
      <c r="Z554" s="6">
        <v>2022</v>
      </c>
      <c r="AA554" s="31"/>
      <c r="AB554" s="6"/>
      <c r="AC554" s="6"/>
      <c r="AD554" s="6"/>
      <c r="AE554" s="6"/>
      <c r="AF554" s="6"/>
      <c r="AG554" s="6"/>
      <c r="AH554" s="6"/>
      <c r="AI554" s="6"/>
      <c r="AJ554" s="6"/>
    </row>
    <row r="555" spans="1:36">
      <c r="A555" s="6" t="s">
        <v>1048</v>
      </c>
      <c r="B555" s="6" t="s">
        <v>1417</v>
      </c>
      <c r="C555" s="6" t="s">
        <v>1417</v>
      </c>
      <c r="D555" s="6" t="s">
        <v>1050</v>
      </c>
      <c r="E555" s="6" t="s">
        <v>1435</v>
      </c>
      <c r="F555" s="6" t="s">
        <v>549</v>
      </c>
      <c r="G555" s="6" t="s">
        <v>550</v>
      </c>
      <c r="H555" s="6" t="s">
        <v>598</v>
      </c>
      <c r="I555" s="6" t="s">
        <v>552</v>
      </c>
      <c r="J555" s="6" t="s">
        <v>553</v>
      </c>
      <c r="K555" s="6" t="s">
        <v>554</v>
      </c>
      <c r="L555" s="6" t="s">
        <v>1052</v>
      </c>
      <c r="M555" s="6" t="s">
        <v>599</v>
      </c>
      <c r="N555" s="6" t="s">
        <v>600</v>
      </c>
      <c r="O555" s="6" t="s">
        <v>601</v>
      </c>
      <c r="P555" s="30" t="s">
        <v>551</v>
      </c>
      <c r="Q555" s="6" t="s">
        <v>1268</v>
      </c>
      <c r="R555" s="6" t="s">
        <v>1425</v>
      </c>
      <c r="S555" s="34" t="s">
        <v>1434</v>
      </c>
      <c r="T555" s="6" t="s">
        <v>1056</v>
      </c>
      <c r="U555" s="6" t="s">
        <v>581</v>
      </c>
      <c r="V555" s="6" t="b">
        <v>0</v>
      </c>
      <c r="W555" s="6" t="s">
        <v>582</v>
      </c>
      <c r="X555" s="6" t="s">
        <v>1057</v>
      </c>
      <c r="Y555" s="6" t="s">
        <v>1058</v>
      </c>
      <c r="Z555" s="6">
        <v>2022</v>
      </c>
      <c r="AA555" s="31"/>
      <c r="AB555" s="6"/>
      <c r="AC555" s="6"/>
      <c r="AD555" s="6"/>
      <c r="AE555" s="6"/>
      <c r="AF555" s="6"/>
      <c r="AG555" s="6"/>
      <c r="AH555" s="6"/>
      <c r="AI555" s="6"/>
      <c r="AJ555" s="6"/>
    </row>
    <row r="556" spans="1:36">
      <c r="A556" s="6" t="s">
        <v>1048</v>
      </c>
      <c r="B556" s="6" t="s">
        <v>1417</v>
      </c>
      <c r="C556" s="6" t="s">
        <v>1417</v>
      </c>
      <c r="D556" s="6" t="s">
        <v>1050</v>
      </c>
      <c r="E556" s="6" t="s">
        <v>1436</v>
      </c>
      <c r="F556" s="6" t="s">
        <v>549</v>
      </c>
      <c r="G556" s="6" t="s">
        <v>550</v>
      </c>
      <c r="H556" s="6" t="s">
        <v>598</v>
      </c>
      <c r="I556" s="6" t="s">
        <v>552</v>
      </c>
      <c r="J556" s="6" t="s">
        <v>553</v>
      </c>
      <c r="K556" s="6" t="s">
        <v>554</v>
      </c>
      <c r="L556" s="6" t="s">
        <v>1052</v>
      </c>
      <c r="M556" s="6" t="s">
        <v>599</v>
      </c>
      <c r="N556" s="6" t="s">
        <v>600</v>
      </c>
      <c r="O556" s="6" t="s">
        <v>601</v>
      </c>
      <c r="P556" s="30" t="s">
        <v>551</v>
      </c>
      <c r="Q556" s="6" t="s">
        <v>1268</v>
      </c>
      <c r="R556" s="6" t="s">
        <v>1437</v>
      </c>
      <c r="S556" s="34" t="s">
        <v>1426</v>
      </c>
      <c r="T556" s="6" t="s">
        <v>1056</v>
      </c>
      <c r="U556" s="6" t="s">
        <v>581</v>
      </c>
      <c r="V556" s="6" t="b">
        <v>0</v>
      </c>
      <c r="W556" s="6" t="s">
        <v>582</v>
      </c>
      <c r="X556" s="6" t="s">
        <v>1057</v>
      </c>
      <c r="Y556" s="6" t="s">
        <v>1058</v>
      </c>
      <c r="Z556" s="6">
        <v>2022</v>
      </c>
      <c r="AA556" s="31"/>
      <c r="AB556" s="6"/>
      <c r="AC556" s="6"/>
      <c r="AD556" s="6"/>
      <c r="AE556" s="6"/>
      <c r="AF556" s="6"/>
      <c r="AG556" s="6"/>
      <c r="AH556" s="6"/>
      <c r="AI556" s="6"/>
      <c r="AJ556" s="6"/>
    </row>
    <row r="557" spans="1:36">
      <c r="A557" s="6" t="s">
        <v>1048</v>
      </c>
      <c r="B557" s="6" t="s">
        <v>1417</v>
      </c>
      <c r="C557" s="6" t="s">
        <v>1417</v>
      </c>
      <c r="D557" s="6" t="s">
        <v>1050</v>
      </c>
      <c r="E557" s="6" t="s">
        <v>1438</v>
      </c>
      <c r="F557" s="6" t="s">
        <v>549</v>
      </c>
      <c r="G557" s="6" t="s">
        <v>550</v>
      </c>
      <c r="H557" s="6" t="s">
        <v>598</v>
      </c>
      <c r="I557" s="6" t="s">
        <v>552</v>
      </c>
      <c r="J557" s="6" t="s">
        <v>553</v>
      </c>
      <c r="K557" s="6" t="s">
        <v>554</v>
      </c>
      <c r="L557" s="6" t="s">
        <v>1052</v>
      </c>
      <c r="M557" s="6" t="s">
        <v>599</v>
      </c>
      <c r="N557" s="6" t="s">
        <v>600</v>
      </c>
      <c r="O557" s="6" t="s">
        <v>601</v>
      </c>
      <c r="P557" s="30" t="s">
        <v>551</v>
      </c>
      <c r="Q557" s="6" t="s">
        <v>1268</v>
      </c>
      <c r="R557" s="6" t="s">
        <v>1437</v>
      </c>
      <c r="S557" s="34" t="s">
        <v>1426</v>
      </c>
      <c r="T557" s="6" t="s">
        <v>1056</v>
      </c>
      <c r="U557" s="6" t="s">
        <v>581</v>
      </c>
      <c r="V557" s="6" t="b">
        <v>0</v>
      </c>
      <c r="W557" s="6" t="s">
        <v>582</v>
      </c>
      <c r="X557" s="6" t="s">
        <v>1057</v>
      </c>
      <c r="Y557" s="6" t="s">
        <v>1058</v>
      </c>
      <c r="Z557" s="6">
        <v>2022</v>
      </c>
      <c r="AA557" s="31"/>
      <c r="AB557" s="6"/>
      <c r="AC557" s="6"/>
      <c r="AD557" s="6"/>
      <c r="AE557" s="6"/>
      <c r="AF557" s="6"/>
      <c r="AG557" s="6"/>
      <c r="AH557" s="6"/>
      <c r="AI557" s="6"/>
      <c r="AJ557" s="6"/>
    </row>
    <row r="558" spans="1:36">
      <c r="A558" s="6" t="s">
        <v>1048</v>
      </c>
      <c r="B558" s="6" t="s">
        <v>1417</v>
      </c>
      <c r="C558" s="6" t="s">
        <v>1417</v>
      </c>
      <c r="D558" s="6" t="s">
        <v>1050</v>
      </c>
      <c r="E558" s="6" t="s">
        <v>1439</v>
      </c>
      <c r="F558" s="6" t="s">
        <v>549</v>
      </c>
      <c r="G558" s="6" t="s">
        <v>550</v>
      </c>
      <c r="H558" s="6" t="s">
        <v>598</v>
      </c>
      <c r="I558" s="6" t="s">
        <v>552</v>
      </c>
      <c r="J558" s="6" t="s">
        <v>553</v>
      </c>
      <c r="K558" s="6" t="s">
        <v>554</v>
      </c>
      <c r="L558" s="6" t="s">
        <v>1052</v>
      </c>
      <c r="M558" s="6" t="s">
        <v>599</v>
      </c>
      <c r="N558" s="6" t="s">
        <v>600</v>
      </c>
      <c r="O558" s="6" t="s">
        <v>601</v>
      </c>
      <c r="P558" s="30" t="s">
        <v>551</v>
      </c>
      <c r="Q558" s="6" t="s">
        <v>1268</v>
      </c>
      <c r="R558" s="6" t="s">
        <v>1437</v>
      </c>
      <c r="S558" s="34" t="s">
        <v>1434</v>
      </c>
      <c r="T558" s="6" t="s">
        <v>1056</v>
      </c>
      <c r="U558" s="6" t="s">
        <v>581</v>
      </c>
      <c r="V558" s="6" t="b">
        <v>0</v>
      </c>
      <c r="W558" s="6" t="s">
        <v>582</v>
      </c>
      <c r="X558" s="6" t="s">
        <v>1057</v>
      </c>
      <c r="Y558" s="6" t="s">
        <v>1058</v>
      </c>
      <c r="Z558" s="6">
        <v>2022</v>
      </c>
      <c r="AA558" s="31"/>
      <c r="AB558" s="6"/>
      <c r="AC558" s="6"/>
      <c r="AD558" s="6"/>
      <c r="AE558" s="6"/>
      <c r="AF558" s="6"/>
      <c r="AG558" s="6"/>
      <c r="AH558" s="6"/>
      <c r="AI558" s="6"/>
      <c r="AJ558" s="6"/>
    </row>
    <row r="559" spans="1:36">
      <c r="A559" s="6" t="s">
        <v>1048</v>
      </c>
      <c r="B559" s="6" t="s">
        <v>1417</v>
      </c>
      <c r="C559" s="6" t="s">
        <v>1417</v>
      </c>
      <c r="D559" s="6" t="s">
        <v>1050</v>
      </c>
      <c r="E559" s="6" t="s">
        <v>1440</v>
      </c>
      <c r="F559" s="6" t="s">
        <v>549</v>
      </c>
      <c r="G559" s="6" t="s">
        <v>550</v>
      </c>
      <c r="H559" s="6" t="s">
        <v>598</v>
      </c>
      <c r="I559" s="6" t="s">
        <v>552</v>
      </c>
      <c r="J559" s="6" t="s">
        <v>553</v>
      </c>
      <c r="K559" s="6" t="s">
        <v>554</v>
      </c>
      <c r="L559" s="6" t="s">
        <v>1052</v>
      </c>
      <c r="M559" s="6" t="s">
        <v>599</v>
      </c>
      <c r="N559" s="6" t="s">
        <v>600</v>
      </c>
      <c r="O559" s="6" t="s">
        <v>601</v>
      </c>
      <c r="P559" s="30" t="s">
        <v>551</v>
      </c>
      <c r="Q559" s="6" t="s">
        <v>1268</v>
      </c>
      <c r="R559" s="6" t="s">
        <v>1441</v>
      </c>
      <c r="S559" s="34" t="s">
        <v>1426</v>
      </c>
      <c r="T559" s="6" t="s">
        <v>1056</v>
      </c>
      <c r="U559" s="6" t="s">
        <v>581</v>
      </c>
      <c r="V559" s="6" t="b">
        <v>0</v>
      </c>
      <c r="W559" s="6" t="s">
        <v>582</v>
      </c>
      <c r="X559" s="6" t="s">
        <v>1057</v>
      </c>
      <c r="Y559" s="6" t="s">
        <v>1058</v>
      </c>
      <c r="Z559" s="6">
        <v>2022</v>
      </c>
      <c r="AA559" s="31"/>
      <c r="AB559" s="6"/>
      <c r="AC559" s="6"/>
      <c r="AD559" s="6"/>
      <c r="AE559" s="6"/>
      <c r="AF559" s="6"/>
      <c r="AG559" s="6"/>
      <c r="AH559" s="6"/>
      <c r="AI559" s="6"/>
      <c r="AJ559" s="6"/>
    </row>
    <row r="560" spans="1:36">
      <c r="A560" s="6" t="s">
        <v>1048</v>
      </c>
      <c r="B560" s="6" t="s">
        <v>1417</v>
      </c>
      <c r="C560" s="6" t="s">
        <v>1417</v>
      </c>
      <c r="D560" s="6" t="s">
        <v>1050</v>
      </c>
      <c r="E560" s="6" t="s">
        <v>1442</v>
      </c>
      <c r="F560" s="6" t="s">
        <v>549</v>
      </c>
      <c r="G560" s="6" t="s">
        <v>550</v>
      </c>
      <c r="H560" s="6" t="s">
        <v>598</v>
      </c>
      <c r="I560" s="6" t="s">
        <v>552</v>
      </c>
      <c r="J560" s="6" t="s">
        <v>553</v>
      </c>
      <c r="K560" s="6" t="s">
        <v>554</v>
      </c>
      <c r="L560" s="6" t="s">
        <v>1052</v>
      </c>
      <c r="M560" s="6" t="s">
        <v>599</v>
      </c>
      <c r="N560" s="6" t="s">
        <v>600</v>
      </c>
      <c r="O560" s="6" t="s">
        <v>601</v>
      </c>
      <c r="P560" s="30" t="s">
        <v>551</v>
      </c>
      <c r="Q560" s="6" t="s">
        <v>1268</v>
      </c>
      <c r="R560" s="6" t="s">
        <v>1441</v>
      </c>
      <c r="S560" s="34" t="s">
        <v>1426</v>
      </c>
      <c r="T560" s="6" t="s">
        <v>1056</v>
      </c>
      <c r="U560" s="6" t="s">
        <v>581</v>
      </c>
      <c r="V560" s="6" t="b">
        <v>0</v>
      </c>
      <c r="W560" s="6" t="s">
        <v>582</v>
      </c>
      <c r="X560" s="6" t="s">
        <v>1057</v>
      </c>
      <c r="Y560" s="6" t="s">
        <v>1058</v>
      </c>
      <c r="Z560" s="6">
        <v>2022</v>
      </c>
      <c r="AA560" s="31"/>
      <c r="AB560" s="6"/>
      <c r="AC560" s="6"/>
      <c r="AD560" s="6"/>
      <c r="AE560" s="6"/>
      <c r="AF560" s="6"/>
      <c r="AG560" s="6"/>
      <c r="AH560" s="6"/>
      <c r="AI560" s="6"/>
      <c r="AJ560" s="6"/>
    </row>
    <row r="561" spans="1:36">
      <c r="A561" s="6" t="s">
        <v>1048</v>
      </c>
      <c r="B561" s="6" t="s">
        <v>1417</v>
      </c>
      <c r="C561" s="6" t="s">
        <v>1417</v>
      </c>
      <c r="D561" s="6" t="s">
        <v>1050</v>
      </c>
      <c r="E561" s="6" t="s">
        <v>1443</v>
      </c>
      <c r="F561" s="6" t="s">
        <v>549</v>
      </c>
      <c r="G561" s="6" t="s">
        <v>550</v>
      </c>
      <c r="H561" s="6" t="s">
        <v>598</v>
      </c>
      <c r="I561" s="6" t="s">
        <v>552</v>
      </c>
      <c r="J561" s="6" t="s">
        <v>553</v>
      </c>
      <c r="K561" s="6" t="s">
        <v>554</v>
      </c>
      <c r="L561" s="6" t="s">
        <v>1052</v>
      </c>
      <c r="M561" s="6" t="s">
        <v>599</v>
      </c>
      <c r="N561" s="6" t="s">
        <v>600</v>
      </c>
      <c r="O561" s="6" t="s">
        <v>601</v>
      </c>
      <c r="P561" s="30" t="s">
        <v>551</v>
      </c>
      <c r="Q561" s="6" t="s">
        <v>1268</v>
      </c>
      <c r="R561" s="6" t="s">
        <v>1441</v>
      </c>
      <c r="S561" s="34" t="s">
        <v>1426</v>
      </c>
      <c r="T561" s="6" t="s">
        <v>1056</v>
      </c>
      <c r="U561" s="6" t="s">
        <v>581</v>
      </c>
      <c r="V561" s="6" t="b">
        <v>0</v>
      </c>
      <c r="W561" s="6" t="s">
        <v>582</v>
      </c>
      <c r="X561" s="6" t="s">
        <v>1057</v>
      </c>
      <c r="Y561" s="6" t="s">
        <v>1058</v>
      </c>
      <c r="Z561" s="6">
        <v>2022</v>
      </c>
      <c r="AA561" s="31"/>
      <c r="AB561" s="6"/>
      <c r="AC561" s="6"/>
      <c r="AD561" s="6"/>
      <c r="AE561" s="6"/>
      <c r="AF561" s="6"/>
      <c r="AG561" s="6"/>
      <c r="AH561" s="6"/>
      <c r="AI561" s="6"/>
      <c r="AJ561" s="6"/>
    </row>
    <row r="562" spans="1:36">
      <c r="A562" s="6" t="s">
        <v>1048</v>
      </c>
      <c r="B562" s="6" t="s">
        <v>1417</v>
      </c>
      <c r="C562" s="6" t="s">
        <v>1417</v>
      </c>
      <c r="D562" s="6" t="s">
        <v>1050</v>
      </c>
      <c r="E562" s="6" t="s">
        <v>1444</v>
      </c>
      <c r="F562" s="6" t="s">
        <v>549</v>
      </c>
      <c r="G562" s="6" t="s">
        <v>550</v>
      </c>
      <c r="H562" s="6" t="s">
        <v>598</v>
      </c>
      <c r="I562" s="6" t="s">
        <v>552</v>
      </c>
      <c r="J562" s="6" t="s">
        <v>553</v>
      </c>
      <c r="K562" s="6" t="s">
        <v>554</v>
      </c>
      <c r="L562" s="6" t="s">
        <v>1052</v>
      </c>
      <c r="M562" s="6" t="s">
        <v>599</v>
      </c>
      <c r="N562" s="6" t="s">
        <v>600</v>
      </c>
      <c r="O562" s="6" t="s">
        <v>601</v>
      </c>
      <c r="P562" s="30" t="s">
        <v>551</v>
      </c>
      <c r="Q562" s="6" t="s">
        <v>1268</v>
      </c>
      <c r="R562" s="6" t="s">
        <v>1441</v>
      </c>
      <c r="S562" s="34" t="s">
        <v>1426</v>
      </c>
      <c r="T562" s="6" t="s">
        <v>1056</v>
      </c>
      <c r="U562" s="6" t="s">
        <v>581</v>
      </c>
      <c r="V562" s="6" t="b">
        <v>0</v>
      </c>
      <c r="W562" s="6" t="s">
        <v>582</v>
      </c>
      <c r="X562" s="6" t="s">
        <v>1057</v>
      </c>
      <c r="Y562" s="6" t="s">
        <v>1058</v>
      </c>
      <c r="Z562" s="6">
        <v>2022</v>
      </c>
      <c r="AA562" s="31"/>
      <c r="AB562" s="6"/>
      <c r="AC562" s="6"/>
      <c r="AD562" s="6"/>
      <c r="AE562" s="6"/>
      <c r="AF562" s="6"/>
      <c r="AG562" s="6"/>
      <c r="AH562" s="6"/>
      <c r="AI562" s="6"/>
      <c r="AJ562" s="6"/>
    </row>
    <row r="563" spans="1:36">
      <c r="A563" s="6" t="s">
        <v>1048</v>
      </c>
      <c r="B563" s="6" t="s">
        <v>1417</v>
      </c>
      <c r="C563" s="6" t="s">
        <v>1417</v>
      </c>
      <c r="D563" s="6" t="s">
        <v>1050</v>
      </c>
      <c r="E563" s="6" t="s">
        <v>1445</v>
      </c>
      <c r="F563" s="6" t="s">
        <v>549</v>
      </c>
      <c r="G563" s="6" t="s">
        <v>550</v>
      </c>
      <c r="H563" s="6" t="s">
        <v>598</v>
      </c>
      <c r="I563" s="6" t="s">
        <v>552</v>
      </c>
      <c r="J563" s="6" t="s">
        <v>553</v>
      </c>
      <c r="K563" s="6" t="s">
        <v>554</v>
      </c>
      <c r="L563" s="6" t="s">
        <v>1052</v>
      </c>
      <c r="M563" s="6" t="s">
        <v>599</v>
      </c>
      <c r="N563" s="6" t="s">
        <v>600</v>
      </c>
      <c r="O563" s="6" t="s">
        <v>601</v>
      </c>
      <c r="P563" s="30" t="s">
        <v>551</v>
      </c>
      <c r="Q563" s="6" t="s">
        <v>1268</v>
      </c>
      <c r="R563" s="6" t="s">
        <v>1441</v>
      </c>
      <c r="S563" s="34" t="s">
        <v>1431</v>
      </c>
      <c r="T563" s="6" t="s">
        <v>1056</v>
      </c>
      <c r="U563" s="6" t="s">
        <v>581</v>
      </c>
      <c r="V563" s="6" t="b">
        <v>0</v>
      </c>
      <c r="W563" s="6" t="s">
        <v>582</v>
      </c>
      <c r="X563" s="6" t="s">
        <v>1057</v>
      </c>
      <c r="Y563" s="6" t="s">
        <v>1058</v>
      </c>
      <c r="Z563" s="6">
        <v>2022</v>
      </c>
      <c r="AA563" s="31"/>
      <c r="AB563" s="6"/>
      <c r="AC563" s="6"/>
      <c r="AD563" s="6"/>
      <c r="AE563" s="6"/>
      <c r="AF563" s="6"/>
      <c r="AG563" s="6"/>
      <c r="AH563" s="6"/>
      <c r="AI563" s="6"/>
      <c r="AJ563" s="6"/>
    </row>
    <row r="564" spans="1:36">
      <c r="A564" s="6" t="s">
        <v>1048</v>
      </c>
      <c r="B564" s="6" t="s">
        <v>1417</v>
      </c>
      <c r="C564" s="6" t="s">
        <v>1417</v>
      </c>
      <c r="D564" s="6" t="s">
        <v>1050</v>
      </c>
      <c r="E564" s="6" t="s">
        <v>1446</v>
      </c>
      <c r="F564" s="6" t="s">
        <v>549</v>
      </c>
      <c r="G564" s="6" t="s">
        <v>550</v>
      </c>
      <c r="H564" s="6" t="s">
        <v>598</v>
      </c>
      <c r="I564" s="6" t="s">
        <v>552</v>
      </c>
      <c r="J564" s="6" t="s">
        <v>553</v>
      </c>
      <c r="K564" s="6" t="s">
        <v>554</v>
      </c>
      <c r="L564" s="6" t="s">
        <v>1052</v>
      </c>
      <c r="M564" s="6" t="s">
        <v>599</v>
      </c>
      <c r="N564" s="6" t="s">
        <v>600</v>
      </c>
      <c r="O564" s="6" t="s">
        <v>601</v>
      </c>
      <c r="P564" s="30" t="s">
        <v>551</v>
      </c>
      <c r="Q564" s="6" t="s">
        <v>1268</v>
      </c>
      <c r="R564" s="6" t="s">
        <v>1441</v>
      </c>
      <c r="S564" s="34" t="s">
        <v>1431</v>
      </c>
      <c r="T564" s="6" t="s">
        <v>1056</v>
      </c>
      <c r="U564" s="6" t="s">
        <v>581</v>
      </c>
      <c r="V564" s="6" t="b">
        <v>0</v>
      </c>
      <c r="W564" s="6" t="s">
        <v>582</v>
      </c>
      <c r="X564" s="6" t="s">
        <v>1057</v>
      </c>
      <c r="Y564" s="6" t="s">
        <v>1058</v>
      </c>
      <c r="Z564" s="6">
        <v>2022</v>
      </c>
      <c r="AA564" s="31"/>
      <c r="AB564" s="6"/>
      <c r="AC564" s="6"/>
      <c r="AD564" s="6"/>
      <c r="AE564" s="6"/>
      <c r="AF564" s="6"/>
      <c r="AG564" s="6"/>
      <c r="AH564" s="6"/>
      <c r="AI564" s="6"/>
      <c r="AJ564" s="6"/>
    </row>
    <row r="565" spans="1:36">
      <c r="A565" s="6" t="s">
        <v>1048</v>
      </c>
      <c r="B565" s="6" t="s">
        <v>1417</v>
      </c>
      <c r="C565" s="6" t="s">
        <v>1417</v>
      </c>
      <c r="D565" s="6" t="s">
        <v>1050</v>
      </c>
      <c r="E565" s="6" t="s">
        <v>1447</v>
      </c>
      <c r="F565" s="6" t="s">
        <v>549</v>
      </c>
      <c r="G565" s="6" t="s">
        <v>550</v>
      </c>
      <c r="H565" s="6" t="s">
        <v>598</v>
      </c>
      <c r="I565" s="6" t="s">
        <v>552</v>
      </c>
      <c r="J565" s="6" t="s">
        <v>553</v>
      </c>
      <c r="K565" s="6" t="s">
        <v>554</v>
      </c>
      <c r="L565" s="6" t="s">
        <v>1052</v>
      </c>
      <c r="M565" s="6" t="s">
        <v>599</v>
      </c>
      <c r="N565" s="6" t="s">
        <v>600</v>
      </c>
      <c r="O565" s="6" t="s">
        <v>601</v>
      </c>
      <c r="P565" s="30" t="s">
        <v>551</v>
      </c>
      <c r="Q565" s="6" t="s">
        <v>1268</v>
      </c>
      <c r="R565" s="6" t="s">
        <v>1441</v>
      </c>
      <c r="S565" s="34" t="s">
        <v>1448</v>
      </c>
      <c r="T565" s="6" t="s">
        <v>1056</v>
      </c>
      <c r="U565" s="6" t="s">
        <v>581</v>
      </c>
      <c r="V565" s="6" t="b">
        <v>0</v>
      </c>
      <c r="W565" s="6" t="s">
        <v>582</v>
      </c>
      <c r="X565" s="6" t="s">
        <v>1057</v>
      </c>
      <c r="Y565" s="6" t="s">
        <v>1058</v>
      </c>
      <c r="Z565" s="6">
        <v>2022</v>
      </c>
      <c r="AA565" s="31"/>
      <c r="AB565" s="6"/>
      <c r="AC565" s="6"/>
      <c r="AD565" s="6"/>
      <c r="AE565" s="6"/>
      <c r="AF565" s="6"/>
      <c r="AG565" s="6"/>
      <c r="AH565" s="6"/>
      <c r="AI565" s="6"/>
      <c r="AJ565" s="6"/>
    </row>
    <row r="566" spans="1:36">
      <c r="A566" s="6" t="s">
        <v>1048</v>
      </c>
      <c r="B566" s="6" t="s">
        <v>1417</v>
      </c>
      <c r="C566" s="6" t="s">
        <v>1417</v>
      </c>
      <c r="D566" s="6" t="s">
        <v>1050</v>
      </c>
      <c r="E566" s="6" t="s">
        <v>1449</v>
      </c>
      <c r="F566" s="6" t="s">
        <v>549</v>
      </c>
      <c r="G566" s="6" t="s">
        <v>550</v>
      </c>
      <c r="H566" s="6" t="s">
        <v>598</v>
      </c>
      <c r="I566" s="6" t="s">
        <v>552</v>
      </c>
      <c r="J566" s="6" t="s">
        <v>553</v>
      </c>
      <c r="K566" s="6" t="s">
        <v>554</v>
      </c>
      <c r="L566" s="6" t="s">
        <v>1052</v>
      </c>
      <c r="M566" s="6" t="s">
        <v>599</v>
      </c>
      <c r="N566" s="6" t="s">
        <v>600</v>
      </c>
      <c r="O566" s="6" t="s">
        <v>601</v>
      </c>
      <c r="P566" s="30" t="s">
        <v>551</v>
      </c>
      <c r="Q566" s="6" t="s">
        <v>1268</v>
      </c>
      <c r="R566" s="6" t="s">
        <v>1441</v>
      </c>
      <c r="S566" s="34" t="s">
        <v>1434</v>
      </c>
      <c r="T566" s="6" t="s">
        <v>1056</v>
      </c>
      <c r="U566" s="6" t="s">
        <v>581</v>
      </c>
      <c r="V566" s="6" t="b">
        <v>0</v>
      </c>
      <c r="W566" s="6" t="s">
        <v>582</v>
      </c>
      <c r="X566" s="6" t="s">
        <v>1057</v>
      </c>
      <c r="Y566" s="6" t="s">
        <v>1058</v>
      </c>
      <c r="Z566" s="6">
        <v>2022</v>
      </c>
      <c r="AA566" s="31"/>
      <c r="AB566" s="6"/>
      <c r="AC566" s="6"/>
      <c r="AD566" s="6"/>
      <c r="AE566" s="6"/>
      <c r="AF566" s="6"/>
      <c r="AG566" s="6"/>
      <c r="AH566" s="6"/>
      <c r="AI566" s="6"/>
      <c r="AJ566" s="6"/>
    </row>
    <row r="567" spans="1:36">
      <c r="A567" s="6" t="s">
        <v>1048</v>
      </c>
      <c r="B567" s="6" t="s">
        <v>1417</v>
      </c>
      <c r="C567" s="6" t="s">
        <v>1417</v>
      </c>
      <c r="D567" s="6" t="s">
        <v>1050</v>
      </c>
      <c r="E567" s="6" t="s">
        <v>1450</v>
      </c>
      <c r="F567" s="6" t="s">
        <v>549</v>
      </c>
      <c r="G567" s="6" t="s">
        <v>550</v>
      </c>
      <c r="H567" s="6" t="s">
        <v>598</v>
      </c>
      <c r="I567" s="6" t="s">
        <v>552</v>
      </c>
      <c r="J567" s="6" t="s">
        <v>553</v>
      </c>
      <c r="K567" s="6" t="s">
        <v>554</v>
      </c>
      <c r="L567" s="6" t="s">
        <v>1052</v>
      </c>
      <c r="M567" s="6" t="s">
        <v>599</v>
      </c>
      <c r="N567" s="6" t="s">
        <v>600</v>
      </c>
      <c r="O567" s="6" t="s">
        <v>601</v>
      </c>
      <c r="P567" s="30" t="s">
        <v>551</v>
      </c>
      <c r="Q567" s="6" t="s">
        <v>1268</v>
      </c>
      <c r="R567" s="6" t="s">
        <v>1451</v>
      </c>
      <c r="S567" s="34" t="s">
        <v>1452</v>
      </c>
      <c r="T567" s="6" t="s">
        <v>1056</v>
      </c>
      <c r="U567" s="6" t="s">
        <v>581</v>
      </c>
      <c r="V567" s="6" t="b">
        <v>0</v>
      </c>
      <c r="W567" s="6" t="s">
        <v>582</v>
      </c>
      <c r="X567" s="6" t="s">
        <v>1057</v>
      </c>
      <c r="Y567" s="6" t="s">
        <v>1058</v>
      </c>
      <c r="Z567" s="6">
        <v>2022</v>
      </c>
      <c r="AA567" s="31"/>
      <c r="AB567" s="6"/>
      <c r="AC567" s="6"/>
      <c r="AD567" s="6"/>
      <c r="AE567" s="6"/>
      <c r="AF567" s="6"/>
      <c r="AG567" s="6"/>
      <c r="AH567" s="6"/>
      <c r="AI567" s="6"/>
      <c r="AJ567" s="6"/>
    </row>
    <row r="568" spans="1:36">
      <c r="A568" s="6" t="s">
        <v>1048</v>
      </c>
      <c r="B568" s="6" t="s">
        <v>1417</v>
      </c>
      <c r="C568" s="6" t="s">
        <v>1417</v>
      </c>
      <c r="D568" s="6" t="s">
        <v>1050</v>
      </c>
      <c r="E568" s="6" t="s">
        <v>1453</v>
      </c>
      <c r="F568" s="6" t="s">
        <v>549</v>
      </c>
      <c r="G568" s="6" t="s">
        <v>550</v>
      </c>
      <c r="H568" s="6" t="s">
        <v>598</v>
      </c>
      <c r="I568" s="6" t="s">
        <v>552</v>
      </c>
      <c r="J568" s="6" t="s">
        <v>553</v>
      </c>
      <c r="K568" s="6" t="s">
        <v>554</v>
      </c>
      <c r="L568" s="6" t="s">
        <v>1052</v>
      </c>
      <c r="M568" s="6" t="s">
        <v>599</v>
      </c>
      <c r="N568" s="6" t="s">
        <v>600</v>
      </c>
      <c r="O568" s="6" t="s">
        <v>601</v>
      </c>
      <c r="P568" s="30" t="s">
        <v>551</v>
      </c>
      <c r="Q568" s="6" t="s">
        <v>1268</v>
      </c>
      <c r="R568" s="6" t="s">
        <v>1451</v>
      </c>
      <c r="S568" s="34" t="s">
        <v>1454</v>
      </c>
      <c r="T568" s="6" t="s">
        <v>1056</v>
      </c>
      <c r="U568" s="6" t="s">
        <v>581</v>
      </c>
      <c r="V568" s="6" t="b">
        <v>0</v>
      </c>
      <c r="W568" s="6" t="s">
        <v>582</v>
      </c>
      <c r="X568" s="6" t="s">
        <v>1057</v>
      </c>
      <c r="Y568" s="6" t="s">
        <v>1058</v>
      </c>
      <c r="Z568" s="6">
        <v>2022</v>
      </c>
      <c r="AA568" s="31"/>
      <c r="AB568" s="6"/>
      <c r="AC568" s="6"/>
      <c r="AD568" s="6"/>
      <c r="AE568" s="6"/>
      <c r="AF568" s="6"/>
      <c r="AG568" s="6"/>
      <c r="AH568" s="6"/>
      <c r="AI568" s="6"/>
      <c r="AJ568" s="6"/>
    </row>
    <row r="569" spans="1:36">
      <c r="A569" s="6" t="s">
        <v>1048</v>
      </c>
      <c r="B569" s="6" t="s">
        <v>1417</v>
      </c>
      <c r="C569" s="6" t="s">
        <v>1417</v>
      </c>
      <c r="D569" s="6" t="s">
        <v>1050</v>
      </c>
      <c r="E569" s="6" t="s">
        <v>1455</v>
      </c>
      <c r="F569" s="6" t="s">
        <v>549</v>
      </c>
      <c r="G569" s="6" t="s">
        <v>550</v>
      </c>
      <c r="H569" s="6" t="s">
        <v>598</v>
      </c>
      <c r="I569" s="6" t="s">
        <v>552</v>
      </c>
      <c r="J569" s="6" t="s">
        <v>553</v>
      </c>
      <c r="K569" s="6" t="s">
        <v>554</v>
      </c>
      <c r="L569" s="6" t="s">
        <v>1052</v>
      </c>
      <c r="M569" s="6" t="s">
        <v>599</v>
      </c>
      <c r="N569" s="6" t="s">
        <v>600</v>
      </c>
      <c r="O569" s="6" t="s">
        <v>601</v>
      </c>
      <c r="P569" s="30" t="s">
        <v>551</v>
      </c>
      <c r="Q569" s="6" t="s">
        <v>1268</v>
      </c>
      <c r="R569" s="6" t="s">
        <v>1451</v>
      </c>
      <c r="S569" s="34" t="s">
        <v>1454</v>
      </c>
      <c r="T569" s="6" t="s">
        <v>1056</v>
      </c>
      <c r="U569" s="6" t="s">
        <v>581</v>
      </c>
      <c r="V569" s="6" t="b">
        <v>0</v>
      </c>
      <c r="W569" s="6" t="s">
        <v>582</v>
      </c>
      <c r="X569" s="6" t="s">
        <v>1057</v>
      </c>
      <c r="Y569" s="6" t="s">
        <v>1058</v>
      </c>
      <c r="Z569" s="6">
        <v>2022</v>
      </c>
      <c r="AA569" s="31"/>
      <c r="AB569" s="6"/>
      <c r="AC569" s="6"/>
      <c r="AD569" s="6"/>
      <c r="AE569" s="6"/>
      <c r="AF569" s="6"/>
      <c r="AG569" s="6"/>
      <c r="AH569" s="6"/>
      <c r="AI569" s="6"/>
      <c r="AJ569" s="6"/>
    </row>
    <row r="570" spans="1:36">
      <c r="A570" s="6" t="s">
        <v>1048</v>
      </c>
      <c r="B570" s="6" t="s">
        <v>1417</v>
      </c>
      <c r="C570" s="6" t="s">
        <v>1417</v>
      </c>
      <c r="D570" s="6" t="s">
        <v>1050</v>
      </c>
      <c r="E570" s="6" t="s">
        <v>1456</v>
      </c>
      <c r="F570" s="6" t="s">
        <v>549</v>
      </c>
      <c r="G570" s="6" t="s">
        <v>550</v>
      </c>
      <c r="H570" s="6" t="s">
        <v>598</v>
      </c>
      <c r="I570" s="6" t="s">
        <v>552</v>
      </c>
      <c r="J570" s="6" t="s">
        <v>553</v>
      </c>
      <c r="K570" s="6" t="s">
        <v>554</v>
      </c>
      <c r="L570" s="6" t="s">
        <v>1052</v>
      </c>
      <c r="M570" s="6" t="s">
        <v>599</v>
      </c>
      <c r="N570" s="6" t="s">
        <v>600</v>
      </c>
      <c r="O570" s="6" t="s">
        <v>601</v>
      </c>
      <c r="P570" s="30" t="s">
        <v>551</v>
      </c>
      <c r="Q570" s="6" t="s">
        <v>1268</v>
      </c>
      <c r="R570" s="6" t="s">
        <v>1451</v>
      </c>
      <c r="S570" s="34" t="s">
        <v>1457</v>
      </c>
      <c r="T570" s="6" t="s">
        <v>1056</v>
      </c>
      <c r="U570" s="6" t="s">
        <v>581</v>
      </c>
      <c r="V570" s="6" t="b">
        <v>0</v>
      </c>
      <c r="W570" s="6" t="s">
        <v>582</v>
      </c>
      <c r="X570" s="6" t="s">
        <v>1057</v>
      </c>
      <c r="Y570" s="6" t="s">
        <v>1058</v>
      </c>
      <c r="Z570" s="6">
        <v>2022</v>
      </c>
      <c r="AA570" s="31"/>
      <c r="AB570" s="6"/>
      <c r="AC570" s="6"/>
      <c r="AD570" s="6"/>
      <c r="AE570" s="6"/>
      <c r="AF570" s="6"/>
      <c r="AG570" s="6"/>
      <c r="AH570" s="6"/>
      <c r="AI570" s="6"/>
      <c r="AJ570" s="6"/>
    </row>
    <row r="571" spans="1:36">
      <c r="A571" s="6" t="s">
        <v>1048</v>
      </c>
      <c r="B571" s="6" t="s">
        <v>1417</v>
      </c>
      <c r="C571" s="6" t="s">
        <v>1417</v>
      </c>
      <c r="D571" s="6" t="s">
        <v>1050</v>
      </c>
      <c r="E571" s="6" t="s">
        <v>1458</v>
      </c>
      <c r="F571" s="6" t="s">
        <v>549</v>
      </c>
      <c r="G571" s="6" t="s">
        <v>550</v>
      </c>
      <c r="H571" s="6" t="s">
        <v>598</v>
      </c>
      <c r="I571" s="6" t="s">
        <v>552</v>
      </c>
      <c r="J571" s="6" t="s">
        <v>553</v>
      </c>
      <c r="K571" s="6" t="s">
        <v>554</v>
      </c>
      <c r="L571" s="6" t="s">
        <v>1052</v>
      </c>
      <c r="M571" s="6" t="s">
        <v>599</v>
      </c>
      <c r="N571" s="6" t="s">
        <v>600</v>
      </c>
      <c r="O571" s="6" t="s">
        <v>601</v>
      </c>
      <c r="P571" s="30" t="s">
        <v>551</v>
      </c>
      <c r="Q571" s="6" t="s">
        <v>1268</v>
      </c>
      <c r="R571" s="6" t="s">
        <v>1451</v>
      </c>
      <c r="S571" s="34" t="s">
        <v>1457</v>
      </c>
      <c r="T571" s="6" t="s">
        <v>1056</v>
      </c>
      <c r="U571" s="6" t="s">
        <v>581</v>
      </c>
      <c r="V571" s="6" t="b">
        <v>0</v>
      </c>
      <c r="W571" s="6" t="s">
        <v>582</v>
      </c>
      <c r="X571" s="6" t="s">
        <v>1057</v>
      </c>
      <c r="Y571" s="6" t="s">
        <v>1058</v>
      </c>
      <c r="Z571" s="6">
        <v>2022</v>
      </c>
      <c r="AA571" s="31"/>
      <c r="AB571" s="6"/>
      <c r="AC571" s="6"/>
      <c r="AD571" s="6"/>
      <c r="AE571" s="6"/>
      <c r="AF571" s="6"/>
      <c r="AG571" s="6"/>
      <c r="AH571" s="6"/>
      <c r="AI571" s="6"/>
      <c r="AJ571" s="6"/>
    </row>
    <row r="572" spans="1:36">
      <c r="A572" s="6" t="s">
        <v>1048</v>
      </c>
      <c r="B572" s="6" t="s">
        <v>1459</v>
      </c>
      <c r="C572" s="6" t="s">
        <v>1459</v>
      </c>
      <c r="D572" s="6" t="s">
        <v>1050</v>
      </c>
      <c r="E572" s="6" t="s">
        <v>1460</v>
      </c>
      <c r="F572" s="6" t="s">
        <v>549</v>
      </c>
      <c r="G572" s="6" t="s">
        <v>550</v>
      </c>
      <c r="H572" s="6" t="s">
        <v>598</v>
      </c>
      <c r="I572" s="6" t="s">
        <v>552</v>
      </c>
      <c r="J572" s="6" t="s">
        <v>553</v>
      </c>
      <c r="K572" s="6" t="s">
        <v>554</v>
      </c>
      <c r="L572" s="6" t="s">
        <v>1052</v>
      </c>
      <c r="M572" s="6" t="s">
        <v>599</v>
      </c>
      <c r="N572" s="6" t="s">
        <v>600</v>
      </c>
      <c r="O572" s="6" t="s">
        <v>601</v>
      </c>
      <c r="P572" s="30" t="s">
        <v>551</v>
      </c>
      <c r="Q572" s="6" t="s">
        <v>1268</v>
      </c>
      <c r="R572" s="6" t="s">
        <v>1461</v>
      </c>
      <c r="S572" s="34" t="s">
        <v>1462</v>
      </c>
      <c r="T572" s="6" t="s">
        <v>1056</v>
      </c>
      <c r="U572" s="6" t="s">
        <v>581</v>
      </c>
      <c r="V572" s="6" t="b">
        <v>0</v>
      </c>
      <c r="W572" s="6" t="s">
        <v>582</v>
      </c>
      <c r="X572" s="6" t="s">
        <v>1057</v>
      </c>
      <c r="Y572" s="6" t="s">
        <v>1058</v>
      </c>
      <c r="Z572" s="6">
        <v>2022</v>
      </c>
      <c r="AA572" s="31"/>
      <c r="AB572" s="6"/>
      <c r="AC572" s="6"/>
      <c r="AD572" s="6"/>
      <c r="AE572" s="6"/>
      <c r="AF572" s="6"/>
      <c r="AG572" s="6"/>
      <c r="AH572" s="6"/>
      <c r="AI572" s="6"/>
      <c r="AJ572" s="6"/>
    </row>
    <row r="573" spans="1:36">
      <c r="A573" s="6" t="s">
        <v>1048</v>
      </c>
      <c r="B573" s="6" t="s">
        <v>1459</v>
      </c>
      <c r="C573" s="6" t="s">
        <v>1459</v>
      </c>
      <c r="D573" s="6" t="s">
        <v>1050</v>
      </c>
      <c r="E573" s="6" t="s">
        <v>1463</v>
      </c>
      <c r="F573" s="6" t="s">
        <v>549</v>
      </c>
      <c r="G573" s="6" t="s">
        <v>550</v>
      </c>
      <c r="H573" s="6" t="s">
        <v>598</v>
      </c>
      <c r="I573" s="6" t="s">
        <v>552</v>
      </c>
      <c r="J573" s="6" t="s">
        <v>553</v>
      </c>
      <c r="K573" s="6" t="s">
        <v>554</v>
      </c>
      <c r="L573" s="6" t="s">
        <v>1052</v>
      </c>
      <c r="M573" s="6" t="s">
        <v>599</v>
      </c>
      <c r="N573" s="6" t="s">
        <v>600</v>
      </c>
      <c r="O573" s="6" t="s">
        <v>601</v>
      </c>
      <c r="P573" s="30" t="s">
        <v>551</v>
      </c>
      <c r="Q573" s="6" t="s">
        <v>1268</v>
      </c>
      <c r="R573" s="6" t="s">
        <v>1461</v>
      </c>
      <c r="S573" s="34" t="s">
        <v>1464</v>
      </c>
      <c r="T573" s="6" t="s">
        <v>1056</v>
      </c>
      <c r="U573" s="6" t="s">
        <v>581</v>
      </c>
      <c r="V573" s="6" t="b">
        <v>0</v>
      </c>
      <c r="W573" s="6" t="s">
        <v>582</v>
      </c>
      <c r="X573" s="6" t="s">
        <v>1057</v>
      </c>
      <c r="Y573" s="6" t="s">
        <v>1058</v>
      </c>
      <c r="Z573" s="6">
        <v>2022</v>
      </c>
      <c r="AA573" s="31"/>
      <c r="AB573" s="6"/>
      <c r="AC573" s="6"/>
      <c r="AD573" s="6"/>
      <c r="AE573" s="6"/>
      <c r="AF573" s="6"/>
      <c r="AG573" s="6"/>
      <c r="AH573" s="6"/>
      <c r="AI573" s="6"/>
      <c r="AJ573" s="6"/>
    </row>
    <row r="574" spans="1:36">
      <c r="A574" s="6" t="s">
        <v>1048</v>
      </c>
      <c r="B574" s="6" t="s">
        <v>1459</v>
      </c>
      <c r="C574" s="6" t="s">
        <v>1459</v>
      </c>
      <c r="D574" s="6" t="s">
        <v>1050</v>
      </c>
      <c r="E574" s="6" t="s">
        <v>1465</v>
      </c>
      <c r="F574" s="6" t="s">
        <v>549</v>
      </c>
      <c r="G574" s="6" t="s">
        <v>550</v>
      </c>
      <c r="H574" s="6" t="s">
        <v>598</v>
      </c>
      <c r="I574" s="6" t="s">
        <v>552</v>
      </c>
      <c r="J574" s="6" t="s">
        <v>553</v>
      </c>
      <c r="K574" s="6" t="s">
        <v>554</v>
      </c>
      <c r="L574" s="6" t="s">
        <v>1052</v>
      </c>
      <c r="M574" s="6" t="s">
        <v>599</v>
      </c>
      <c r="N574" s="6" t="s">
        <v>600</v>
      </c>
      <c r="O574" s="6" t="s">
        <v>601</v>
      </c>
      <c r="P574" s="30" t="s">
        <v>551</v>
      </c>
      <c r="Q574" s="6" t="s">
        <v>1268</v>
      </c>
      <c r="R574" s="6" t="s">
        <v>1461</v>
      </c>
      <c r="S574" s="34" t="s">
        <v>1462</v>
      </c>
      <c r="T574" s="6" t="s">
        <v>1056</v>
      </c>
      <c r="U574" s="6" t="s">
        <v>581</v>
      </c>
      <c r="V574" s="6" t="b">
        <v>0</v>
      </c>
      <c r="W574" s="6" t="s">
        <v>582</v>
      </c>
      <c r="X574" s="6" t="s">
        <v>1057</v>
      </c>
      <c r="Y574" s="6" t="s">
        <v>1058</v>
      </c>
      <c r="Z574" s="6">
        <v>2022</v>
      </c>
      <c r="AA574" s="31"/>
      <c r="AB574" s="6"/>
      <c r="AC574" s="6"/>
      <c r="AD574" s="6"/>
      <c r="AE574" s="6"/>
      <c r="AF574" s="6"/>
      <c r="AG574" s="6"/>
      <c r="AH574" s="6"/>
      <c r="AI574" s="6"/>
      <c r="AJ574" s="6"/>
    </row>
    <row r="575" spans="1:36">
      <c r="A575" s="6" t="s">
        <v>1048</v>
      </c>
      <c r="B575" s="6" t="s">
        <v>1459</v>
      </c>
      <c r="C575" s="6" t="s">
        <v>1459</v>
      </c>
      <c r="D575" s="6" t="s">
        <v>1050</v>
      </c>
      <c r="E575" s="6" t="s">
        <v>1466</v>
      </c>
      <c r="F575" s="6" t="s">
        <v>549</v>
      </c>
      <c r="G575" s="6" t="s">
        <v>550</v>
      </c>
      <c r="H575" s="6" t="s">
        <v>598</v>
      </c>
      <c r="I575" s="6" t="s">
        <v>552</v>
      </c>
      <c r="J575" s="6" t="s">
        <v>553</v>
      </c>
      <c r="K575" s="6" t="s">
        <v>554</v>
      </c>
      <c r="L575" s="6" t="s">
        <v>1052</v>
      </c>
      <c r="M575" s="6" t="s">
        <v>599</v>
      </c>
      <c r="N575" s="6" t="s">
        <v>600</v>
      </c>
      <c r="O575" s="6" t="s">
        <v>601</v>
      </c>
      <c r="P575" s="30" t="s">
        <v>551</v>
      </c>
      <c r="Q575" s="6" t="s">
        <v>1268</v>
      </c>
      <c r="R575" s="6" t="s">
        <v>1461</v>
      </c>
      <c r="S575" s="34" t="s">
        <v>1464</v>
      </c>
      <c r="T575" s="6" t="s">
        <v>1056</v>
      </c>
      <c r="U575" s="6" t="s">
        <v>581</v>
      </c>
      <c r="V575" s="6" t="b">
        <v>0</v>
      </c>
      <c r="W575" s="6" t="s">
        <v>582</v>
      </c>
      <c r="X575" s="6" t="s">
        <v>1057</v>
      </c>
      <c r="Y575" s="6" t="s">
        <v>1058</v>
      </c>
      <c r="Z575" s="6">
        <v>2022</v>
      </c>
      <c r="AA575" s="31"/>
      <c r="AB575" s="6"/>
      <c r="AC575" s="6"/>
      <c r="AD575" s="6"/>
      <c r="AE575" s="6"/>
      <c r="AF575" s="6"/>
      <c r="AG575" s="6"/>
      <c r="AH575" s="6"/>
      <c r="AI575" s="6"/>
      <c r="AJ575" s="6"/>
    </row>
    <row r="576" spans="1:36">
      <c r="A576" s="6" t="s">
        <v>1048</v>
      </c>
      <c r="B576" s="6" t="s">
        <v>1459</v>
      </c>
      <c r="C576" s="6" t="s">
        <v>1459</v>
      </c>
      <c r="D576" s="6" t="s">
        <v>1050</v>
      </c>
      <c r="E576" s="6" t="s">
        <v>1467</v>
      </c>
      <c r="F576" s="6" t="s">
        <v>549</v>
      </c>
      <c r="G576" s="6" t="s">
        <v>550</v>
      </c>
      <c r="H576" s="6" t="s">
        <v>598</v>
      </c>
      <c r="I576" s="6" t="s">
        <v>552</v>
      </c>
      <c r="J576" s="6" t="s">
        <v>553</v>
      </c>
      <c r="K576" s="6" t="s">
        <v>554</v>
      </c>
      <c r="L576" s="6" t="s">
        <v>1052</v>
      </c>
      <c r="M576" s="6" t="s">
        <v>599</v>
      </c>
      <c r="N576" s="6" t="s">
        <v>600</v>
      </c>
      <c r="O576" s="6" t="s">
        <v>601</v>
      </c>
      <c r="P576" s="30" t="s">
        <v>551</v>
      </c>
      <c r="Q576" s="6" t="s">
        <v>1268</v>
      </c>
      <c r="R576" s="6" t="s">
        <v>1461</v>
      </c>
      <c r="S576" s="34" t="s">
        <v>1464</v>
      </c>
      <c r="T576" s="6" t="s">
        <v>1056</v>
      </c>
      <c r="U576" s="6" t="s">
        <v>581</v>
      </c>
      <c r="V576" s="6" t="b">
        <v>0</v>
      </c>
      <c r="W576" s="6" t="s">
        <v>582</v>
      </c>
      <c r="X576" s="6" t="s">
        <v>1057</v>
      </c>
      <c r="Y576" s="6" t="s">
        <v>1058</v>
      </c>
      <c r="Z576" s="6">
        <v>2022</v>
      </c>
      <c r="AA576" s="31"/>
      <c r="AB576" s="6"/>
      <c r="AC576" s="6"/>
      <c r="AD576" s="6"/>
      <c r="AE576" s="6"/>
      <c r="AF576" s="6"/>
      <c r="AG576" s="6"/>
      <c r="AH576" s="6"/>
      <c r="AI576" s="6"/>
      <c r="AJ576" s="6"/>
    </row>
    <row r="577" spans="1:36">
      <c r="A577" s="6" t="s">
        <v>1048</v>
      </c>
      <c r="B577" s="6" t="s">
        <v>1459</v>
      </c>
      <c r="C577" s="6" t="s">
        <v>1459</v>
      </c>
      <c r="D577" s="6" t="s">
        <v>1050</v>
      </c>
      <c r="E577" s="6" t="s">
        <v>1468</v>
      </c>
      <c r="F577" s="6" t="s">
        <v>549</v>
      </c>
      <c r="G577" s="6" t="s">
        <v>550</v>
      </c>
      <c r="H577" s="6" t="s">
        <v>598</v>
      </c>
      <c r="I577" s="6" t="s">
        <v>552</v>
      </c>
      <c r="J577" s="6" t="s">
        <v>553</v>
      </c>
      <c r="K577" s="6" t="s">
        <v>554</v>
      </c>
      <c r="L577" s="6" t="s">
        <v>1052</v>
      </c>
      <c r="M577" s="6" t="s">
        <v>599</v>
      </c>
      <c r="N577" s="6" t="s">
        <v>600</v>
      </c>
      <c r="O577" s="6" t="s">
        <v>601</v>
      </c>
      <c r="P577" s="30" t="s">
        <v>551</v>
      </c>
      <c r="Q577" s="6" t="s">
        <v>1268</v>
      </c>
      <c r="R577" s="6" t="s">
        <v>1461</v>
      </c>
      <c r="S577" s="34" t="s">
        <v>1464</v>
      </c>
      <c r="T577" s="6" t="s">
        <v>1056</v>
      </c>
      <c r="U577" s="6" t="s">
        <v>581</v>
      </c>
      <c r="V577" s="6" t="b">
        <v>0</v>
      </c>
      <c r="W577" s="6" t="s">
        <v>582</v>
      </c>
      <c r="X577" s="6" t="s">
        <v>1057</v>
      </c>
      <c r="Y577" s="6" t="s">
        <v>1058</v>
      </c>
      <c r="Z577" s="6">
        <v>2022</v>
      </c>
      <c r="AA577" s="31"/>
      <c r="AB577" s="6"/>
      <c r="AC577" s="6"/>
      <c r="AD577" s="6"/>
      <c r="AE577" s="6"/>
      <c r="AF577" s="6"/>
      <c r="AG577" s="6"/>
      <c r="AH577" s="6"/>
      <c r="AI577" s="6"/>
      <c r="AJ577" s="6"/>
    </row>
    <row r="578" spans="1:36">
      <c r="A578" s="6" t="s">
        <v>1048</v>
      </c>
      <c r="B578" s="6" t="s">
        <v>1459</v>
      </c>
      <c r="C578" s="6" t="s">
        <v>1459</v>
      </c>
      <c r="D578" s="6" t="s">
        <v>1050</v>
      </c>
      <c r="E578" s="6" t="s">
        <v>1469</v>
      </c>
      <c r="F578" s="6" t="s">
        <v>549</v>
      </c>
      <c r="G578" s="6" t="s">
        <v>550</v>
      </c>
      <c r="H578" s="6" t="s">
        <v>598</v>
      </c>
      <c r="I578" s="6" t="s">
        <v>552</v>
      </c>
      <c r="J578" s="6" t="s">
        <v>553</v>
      </c>
      <c r="K578" s="6" t="s">
        <v>554</v>
      </c>
      <c r="L578" s="6" t="s">
        <v>1052</v>
      </c>
      <c r="M578" s="6" t="s">
        <v>599</v>
      </c>
      <c r="N578" s="6" t="s">
        <v>600</v>
      </c>
      <c r="O578" s="6" t="s">
        <v>601</v>
      </c>
      <c r="P578" s="30" t="s">
        <v>551</v>
      </c>
      <c r="Q578" s="6" t="s">
        <v>1268</v>
      </c>
      <c r="R578" s="6" t="s">
        <v>1470</v>
      </c>
      <c r="S578" s="34" t="s">
        <v>1462</v>
      </c>
      <c r="T578" s="6" t="s">
        <v>1056</v>
      </c>
      <c r="U578" s="6" t="s">
        <v>581</v>
      </c>
      <c r="V578" s="6" t="b">
        <v>0</v>
      </c>
      <c r="W578" s="6" t="s">
        <v>582</v>
      </c>
      <c r="X578" s="6" t="s">
        <v>1057</v>
      </c>
      <c r="Y578" s="6" t="s">
        <v>1058</v>
      </c>
      <c r="Z578" s="6">
        <v>2022</v>
      </c>
      <c r="AA578" s="31"/>
      <c r="AB578" s="6"/>
      <c r="AC578" s="6"/>
      <c r="AD578" s="6"/>
      <c r="AE578" s="6"/>
      <c r="AF578" s="6"/>
      <c r="AG578" s="6"/>
      <c r="AH578" s="6"/>
      <c r="AI578" s="6"/>
      <c r="AJ578" s="6"/>
    </row>
    <row r="579" spans="1:36">
      <c r="A579" s="6" t="s">
        <v>1048</v>
      </c>
      <c r="B579" s="6" t="s">
        <v>1459</v>
      </c>
      <c r="C579" s="6" t="s">
        <v>1459</v>
      </c>
      <c r="D579" s="6" t="s">
        <v>1050</v>
      </c>
      <c r="E579" s="6" t="s">
        <v>1471</v>
      </c>
      <c r="F579" s="6" t="s">
        <v>549</v>
      </c>
      <c r="G579" s="6" t="s">
        <v>550</v>
      </c>
      <c r="H579" s="6" t="s">
        <v>598</v>
      </c>
      <c r="I579" s="6" t="s">
        <v>552</v>
      </c>
      <c r="J579" s="6" t="s">
        <v>553</v>
      </c>
      <c r="K579" s="6" t="s">
        <v>554</v>
      </c>
      <c r="L579" s="6" t="s">
        <v>1052</v>
      </c>
      <c r="M579" s="6" t="s">
        <v>599</v>
      </c>
      <c r="N579" s="6" t="s">
        <v>600</v>
      </c>
      <c r="O579" s="6" t="s">
        <v>601</v>
      </c>
      <c r="P579" s="30" t="s">
        <v>551</v>
      </c>
      <c r="Q579" s="6" t="s">
        <v>1268</v>
      </c>
      <c r="R579" s="6" t="s">
        <v>1470</v>
      </c>
      <c r="S579" s="34" t="s">
        <v>1462</v>
      </c>
      <c r="T579" s="6" t="s">
        <v>1056</v>
      </c>
      <c r="U579" s="6" t="s">
        <v>581</v>
      </c>
      <c r="V579" s="6" t="b">
        <v>0</v>
      </c>
      <c r="W579" s="6" t="s">
        <v>582</v>
      </c>
      <c r="X579" s="6" t="s">
        <v>1057</v>
      </c>
      <c r="Y579" s="6" t="s">
        <v>1058</v>
      </c>
      <c r="Z579" s="6">
        <v>2022</v>
      </c>
      <c r="AA579" s="31"/>
      <c r="AB579" s="6"/>
      <c r="AC579" s="6"/>
      <c r="AD579" s="6"/>
      <c r="AE579" s="6"/>
      <c r="AF579" s="6"/>
      <c r="AG579" s="6"/>
      <c r="AH579" s="6"/>
      <c r="AI579" s="6"/>
      <c r="AJ579" s="6"/>
    </row>
    <row r="580" spans="1:36">
      <c r="A580" s="6" t="s">
        <v>1048</v>
      </c>
      <c r="B580" s="6" t="s">
        <v>1459</v>
      </c>
      <c r="C580" s="6" t="s">
        <v>1459</v>
      </c>
      <c r="D580" s="6" t="s">
        <v>1050</v>
      </c>
      <c r="E580" s="6" t="s">
        <v>1472</v>
      </c>
      <c r="F580" s="6" t="s">
        <v>549</v>
      </c>
      <c r="G580" s="6" t="s">
        <v>550</v>
      </c>
      <c r="H580" s="6" t="s">
        <v>598</v>
      </c>
      <c r="I580" s="6" t="s">
        <v>552</v>
      </c>
      <c r="J580" s="6" t="s">
        <v>553</v>
      </c>
      <c r="K580" s="6" t="s">
        <v>554</v>
      </c>
      <c r="L580" s="6" t="s">
        <v>1052</v>
      </c>
      <c r="M580" s="6" t="s">
        <v>599</v>
      </c>
      <c r="N580" s="6" t="s">
        <v>600</v>
      </c>
      <c r="O580" s="6" t="s">
        <v>601</v>
      </c>
      <c r="P580" s="30" t="s">
        <v>551</v>
      </c>
      <c r="Q580" s="6" t="s">
        <v>1268</v>
      </c>
      <c r="R580" s="6" t="s">
        <v>1470</v>
      </c>
      <c r="S580" s="34" t="s">
        <v>1462</v>
      </c>
      <c r="T580" s="6" t="s">
        <v>1056</v>
      </c>
      <c r="U580" s="6" t="s">
        <v>581</v>
      </c>
      <c r="V580" s="6" t="b">
        <v>0</v>
      </c>
      <c r="W580" s="6" t="s">
        <v>582</v>
      </c>
      <c r="X580" s="6" t="s">
        <v>1057</v>
      </c>
      <c r="Y580" s="6" t="s">
        <v>1058</v>
      </c>
      <c r="Z580" s="6">
        <v>2022</v>
      </c>
      <c r="AA580" s="31"/>
      <c r="AB580" s="6"/>
      <c r="AC580" s="6"/>
      <c r="AD580" s="6"/>
      <c r="AE580" s="6"/>
      <c r="AF580" s="6"/>
      <c r="AG580" s="6"/>
      <c r="AH580" s="6"/>
      <c r="AI580" s="6"/>
      <c r="AJ580" s="6"/>
    </row>
    <row r="581" spans="1:36">
      <c r="A581" s="6" t="s">
        <v>1048</v>
      </c>
      <c r="B581" s="6" t="s">
        <v>1459</v>
      </c>
      <c r="C581" s="6" t="s">
        <v>1459</v>
      </c>
      <c r="D581" s="6" t="s">
        <v>1050</v>
      </c>
      <c r="E581" s="6" t="s">
        <v>1473</v>
      </c>
      <c r="F581" s="6" t="s">
        <v>549</v>
      </c>
      <c r="G581" s="6" t="s">
        <v>550</v>
      </c>
      <c r="H581" s="6" t="s">
        <v>598</v>
      </c>
      <c r="I581" s="6" t="s">
        <v>552</v>
      </c>
      <c r="J581" s="6" t="s">
        <v>553</v>
      </c>
      <c r="K581" s="6" t="s">
        <v>554</v>
      </c>
      <c r="L581" s="6" t="s">
        <v>1052</v>
      </c>
      <c r="M581" s="6" t="s">
        <v>599</v>
      </c>
      <c r="N581" s="6" t="s">
        <v>600</v>
      </c>
      <c r="O581" s="6" t="s">
        <v>601</v>
      </c>
      <c r="P581" s="30" t="s">
        <v>551</v>
      </c>
      <c r="Q581" s="6" t="s">
        <v>1268</v>
      </c>
      <c r="R581" s="6" t="s">
        <v>1470</v>
      </c>
      <c r="S581" s="34" t="s">
        <v>1462</v>
      </c>
      <c r="T581" s="6" t="s">
        <v>1056</v>
      </c>
      <c r="U581" s="6" t="s">
        <v>581</v>
      </c>
      <c r="V581" s="6" t="b">
        <v>0</v>
      </c>
      <c r="W581" s="6" t="s">
        <v>582</v>
      </c>
      <c r="X581" s="6" t="s">
        <v>1057</v>
      </c>
      <c r="Y581" s="6" t="s">
        <v>1058</v>
      </c>
      <c r="Z581" s="6">
        <v>2022</v>
      </c>
      <c r="AA581" s="31"/>
      <c r="AB581" s="6"/>
      <c r="AC581" s="6"/>
      <c r="AD581" s="6"/>
      <c r="AE581" s="6"/>
      <c r="AF581" s="6"/>
      <c r="AG581" s="6"/>
      <c r="AH581" s="6"/>
      <c r="AI581" s="6"/>
      <c r="AJ581" s="6"/>
    </row>
    <row r="582" spans="1:36">
      <c r="A582" s="6" t="s">
        <v>1048</v>
      </c>
      <c r="B582" s="6" t="s">
        <v>1474</v>
      </c>
      <c r="C582" s="6" t="s">
        <v>1474</v>
      </c>
      <c r="D582" s="6" t="s">
        <v>1050</v>
      </c>
      <c r="E582" s="6" t="s">
        <v>1475</v>
      </c>
      <c r="F582" s="6" t="s">
        <v>549</v>
      </c>
      <c r="G582" s="6" t="s">
        <v>550</v>
      </c>
      <c r="H582" s="6" t="s">
        <v>660</v>
      </c>
      <c r="I582" s="6" t="s">
        <v>552</v>
      </c>
      <c r="J582" s="6" t="s">
        <v>553</v>
      </c>
      <c r="K582" s="6" t="s">
        <v>554</v>
      </c>
      <c r="L582" s="6" t="s">
        <v>1052</v>
      </c>
      <c r="M582" s="6" t="s">
        <v>599</v>
      </c>
      <c r="N582" s="6" t="s">
        <v>600</v>
      </c>
      <c r="O582" s="6" t="s">
        <v>601</v>
      </c>
      <c r="P582" s="30" t="s">
        <v>551</v>
      </c>
      <c r="Q582" s="6" t="s">
        <v>1268</v>
      </c>
      <c r="R582" s="6" t="s">
        <v>1476</v>
      </c>
      <c r="S582" s="34" t="s">
        <v>1477</v>
      </c>
      <c r="T582" s="6" t="s">
        <v>1056</v>
      </c>
      <c r="U582" s="6" t="s">
        <v>581</v>
      </c>
      <c r="V582" s="6" t="b">
        <v>0</v>
      </c>
      <c r="W582" s="6" t="s">
        <v>582</v>
      </c>
      <c r="X582" s="6" t="s">
        <v>1057</v>
      </c>
      <c r="Y582" s="6" t="s">
        <v>1058</v>
      </c>
      <c r="Z582" s="6">
        <v>2022</v>
      </c>
      <c r="AA582" s="31"/>
      <c r="AB582" s="6"/>
      <c r="AC582" s="6"/>
      <c r="AD582" s="6"/>
      <c r="AE582" s="6"/>
      <c r="AF582" s="6"/>
      <c r="AG582" s="6"/>
      <c r="AH582" s="6"/>
      <c r="AI582" s="6"/>
      <c r="AJ582" s="6"/>
    </row>
    <row r="583" spans="1:36">
      <c r="A583" s="6" t="s">
        <v>1048</v>
      </c>
      <c r="B583" s="6" t="s">
        <v>1474</v>
      </c>
      <c r="C583" s="6" t="s">
        <v>1474</v>
      </c>
      <c r="D583" s="6" t="s">
        <v>1050</v>
      </c>
      <c r="E583" s="6" t="s">
        <v>1478</v>
      </c>
      <c r="F583" s="6" t="s">
        <v>549</v>
      </c>
      <c r="G583" s="6" t="s">
        <v>550</v>
      </c>
      <c r="H583" s="6" t="s">
        <v>660</v>
      </c>
      <c r="I583" s="6" t="s">
        <v>552</v>
      </c>
      <c r="J583" s="6" t="s">
        <v>553</v>
      </c>
      <c r="K583" s="6" t="s">
        <v>554</v>
      </c>
      <c r="L583" s="6" t="s">
        <v>1052</v>
      </c>
      <c r="M583" s="6" t="s">
        <v>599</v>
      </c>
      <c r="N583" s="6" t="s">
        <v>600</v>
      </c>
      <c r="O583" s="6" t="s">
        <v>601</v>
      </c>
      <c r="P583" s="30" t="s">
        <v>551</v>
      </c>
      <c r="Q583" s="6" t="s">
        <v>1268</v>
      </c>
      <c r="R583" s="6" t="s">
        <v>1476</v>
      </c>
      <c r="S583" s="34" t="s">
        <v>1477</v>
      </c>
      <c r="T583" s="6" t="s">
        <v>1056</v>
      </c>
      <c r="U583" s="6" t="s">
        <v>581</v>
      </c>
      <c r="V583" s="6" t="b">
        <v>0</v>
      </c>
      <c r="W583" s="6" t="s">
        <v>582</v>
      </c>
      <c r="X583" s="6" t="s">
        <v>1057</v>
      </c>
      <c r="Y583" s="6" t="s">
        <v>1058</v>
      </c>
      <c r="Z583" s="6">
        <v>2022</v>
      </c>
      <c r="AA583" s="31"/>
      <c r="AB583" s="6"/>
      <c r="AC583" s="6"/>
      <c r="AD583" s="6"/>
      <c r="AE583" s="6"/>
      <c r="AF583" s="6"/>
      <c r="AG583" s="6"/>
      <c r="AH583" s="6"/>
      <c r="AI583" s="6"/>
      <c r="AJ583" s="6"/>
    </row>
    <row r="584" spans="1:36">
      <c r="A584" s="6" t="s">
        <v>1048</v>
      </c>
      <c r="B584" s="6" t="s">
        <v>1474</v>
      </c>
      <c r="C584" s="6" t="s">
        <v>1474</v>
      </c>
      <c r="D584" s="6" t="s">
        <v>1050</v>
      </c>
      <c r="E584" s="6" t="s">
        <v>1479</v>
      </c>
      <c r="F584" s="6" t="s">
        <v>549</v>
      </c>
      <c r="G584" s="6" t="s">
        <v>550</v>
      </c>
      <c r="H584" s="6" t="s">
        <v>660</v>
      </c>
      <c r="I584" s="6" t="s">
        <v>552</v>
      </c>
      <c r="J584" s="6" t="s">
        <v>553</v>
      </c>
      <c r="K584" s="6" t="s">
        <v>554</v>
      </c>
      <c r="L584" s="6" t="s">
        <v>1052</v>
      </c>
      <c r="M584" s="6" t="s">
        <v>599</v>
      </c>
      <c r="N584" s="6" t="s">
        <v>600</v>
      </c>
      <c r="O584" s="6" t="s">
        <v>601</v>
      </c>
      <c r="P584" s="30" t="s">
        <v>551</v>
      </c>
      <c r="Q584" s="6" t="s">
        <v>1268</v>
      </c>
      <c r="R584" s="6" t="s">
        <v>1480</v>
      </c>
      <c r="S584" s="34" t="s">
        <v>1477</v>
      </c>
      <c r="T584" s="6" t="s">
        <v>1056</v>
      </c>
      <c r="U584" s="6" t="s">
        <v>581</v>
      </c>
      <c r="V584" s="6" t="b">
        <v>0</v>
      </c>
      <c r="W584" s="6" t="s">
        <v>582</v>
      </c>
      <c r="X584" s="6" t="s">
        <v>1057</v>
      </c>
      <c r="Y584" s="6" t="s">
        <v>1058</v>
      </c>
      <c r="Z584" s="6">
        <v>2022</v>
      </c>
      <c r="AA584" s="31"/>
      <c r="AB584" s="6"/>
      <c r="AC584" s="6"/>
      <c r="AD584" s="6"/>
      <c r="AE584" s="6"/>
      <c r="AF584" s="6"/>
      <c r="AG584" s="6"/>
      <c r="AH584" s="6"/>
      <c r="AI584" s="6"/>
      <c r="AJ584" s="6"/>
    </row>
    <row r="585" spans="1:36">
      <c r="A585" s="6" t="s">
        <v>1048</v>
      </c>
      <c r="B585" s="6" t="s">
        <v>1474</v>
      </c>
      <c r="C585" s="6" t="s">
        <v>1474</v>
      </c>
      <c r="D585" s="6" t="s">
        <v>1050</v>
      </c>
      <c r="E585" s="6" t="s">
        <v>1481</v>
      </c>
      <c r="F585" s="6" t="s">
        <v>549</v>
      </c>
      <c r="G585" s="6" t="s">
        <v>550</v>
      </c>
      <c r="H585" s="6" t="s">
        <v>660</v>
      </c>
      <c r="I585" s="6" t="s">
        <v>552</v>
      </c>
      <c r="J585" s="6" t="s">
        <v>553</v>
      </c>
      <c r="K585" s="6" t="s">
        <v>554</v>
      </c>
      <c r="L585" s="6" t="s">
        <v>1052</v>
      </c>
      <c r="M585" s="6" t="s">
        <v>599</v>
      </c>
      <c r="N585" s="6" t="s">
        <v>600</v>
      </c>
      <c r="O585" s="6" t="s">
        <v>601</v>
      </c>
      <c r="P585" s="30" t="s">
        <v>551</v>
      </c>
      <c r="Q585" s="6" t="s">
        <v>1268</v>
      </c>
      <c r="R585" s="6" t="s">
        <v>1480</v>
      </c>
      <c r="S585" s="34" t="s">
        <v>1477</v>
      </c>
      <c r="T585" s="6" t="s">
        <v>1056</v>
      </c>
      <c r="U585" s="6" t="s">
        <v>581</v>
      </c>
      <c r="V585" s="6" t="b">
        <v>0</v>
      </c>
      <c r="W585" s="6" t="s">
        <v>582</v>
      </c>
      <c r="X585" s="6" t="s">
        <v>1057</v>
      </c>
      <c r="Y585" s="6" t="s">
        <v>1058</v>
      </c>
      <c r="Z585" s="6">
        <v>2022</v>
      </c>
      <c r="AA585" s="31"/>
      <c r="AB585" s="6"/>
      <c r="AC585" s="6"/>
      <c r="AD585" s="6"/>
      <c r="AE585" s="6"/>
      <c r="AF585" s="6"/>
      <c r="AG585" s="6"/>
      <c r="AH585" s="6"/>
      <c r="AI585" s="6"/>
      <c r="AJ585" s="6"/>
    </row>
    <row r="586" spans="1:36">
      <c r="A586" s="6" t="s">
        <v>1048</v>
      </c>
      <c r="B586" s="6" t="s">
        <v>1474</v>
      </c>
      <c r="C586" s="6" t="s">
        <v>1474</v>
      </c>
      <c r="D586" s="6" t="s">
        <v>1050</v>
      </c>
      <c r="E586" s="6" t="s">
        <v>1482</v>
      </c>
      <c r="F586" s="6" t="s">
        <v>549</v>
      </c>
      <c r="G586" s="6" t="s">
        <v>550</v>
      </c>
      <c r="H586" s="6" t="s">
        <v>660</v>
      </c>
      <c r="I586" s="6" t="s">
        <v>552</v>
      </c>
      <c r="J586" s="6" t="s">
        <v>553</v>
      </c>
      <c r="K586" s="6" t="s">
        <v>554</v>
      </c>
      <c r="L586" s="6" t="s">
        <v>1052</v>
      </c>
      <c r="M586" s="6" t="s">
        <v>599</v>
      </c>
      <c r="N586" s="6" t="s">
        <v>600</v>
      </c>
      <c r="O586" s="6" t="s">
        <v>601</v>
      </c>
      <c r="P586" s="30" t="s">
        <v>551</v>
      </c>
      <c r="Q586" s="6" t="s">
        <v>1268</v>
      </c>
      <c r="R586" s="6" t="s">
        <v>1480</v>
      </c>
      <c r="S586" s="34" t="s">
        <v>1477</v>
      </c>
      <c r="T586" s="6" t="s">
        <v>1056</v>
      </c>
      <c r="U586" s="6" t="s">
        <v>581</v>
      </c>
      <c r="V586" s="6" t="b">
        <v>0</v>
      </c>
      <c r="W586" s="6" t="s">
        <v>582</v>
      </c>
      <c r="X586" s="6" t="s">
        <v>1057</v>
      </c>
      <c r="Y586" s="6" t="s">
        <v>1058</v>
      </c>
      <c r="Z586" s="6">
        <v>2022</v>
      </c>
      <c r="AA586" s="31"/>
      <c r="AB586" s="6"/>
      <c r="AC586" s="6"/>
      <c r="AD586" s="6"/>
      <c r="AE586" s="6"/>
      <c r="AF586" s="6"/>
      <c r="AG586" s="6"/>
      <c r="AH586" s="6"/>
      <c r="AI586" s="6"/>
      <c r="AJ586" s="6"/>
    </row>
    <row r="587" spans="1:36">
      <c r="A587" s="6" t="s">
        <v>1048</v>
      </c>
      <c r="B587" s="6" t="s">
        <v>1474</v>
      </c>
      <c r="C587" s="6" t="s">
        <v>1474</v>
      </c>
      <c r="D587" s="6" t="s">
        <v>1050</v>
      </c>
      <c r="E587" s="6" t="s">
        <v>1483</v>
      </c>
      <c r="F587" s="6" t="s">
        <v>549</v>
      </c>
      <c r="G587" s="6" t="s">
        <v>550</v>
      </c>
      <c r="H587" s="6" t="s">
        <v>660</v>
      </c>
      <c r="I587" s="6" t="s">
        <v>552</v>
      </c>
      <c r="J587" s="6" t="s">
        <v>553</v>
      </c>
      <c r="K587" s="6" t="s">
        <v>554</v>
      </c>
      <c r="L587" s="6" t="s">
        <v>1052</v>
      </c>
      <c r="M587" s="6" t="s">
        <v>599</v>
      </c>
      <c r="N587" s="6" t="s">
        <v>600</v>
      </c>
      <c r="O587" s="6" t="s">
        <v>601</v>
      </c>
      <c r="P587" s="30" t="s">
        <v>551</v>
      </c>
      <c r="Q587" s="6" t="s">
        <v>1268</v>
      </c>
      <c r="R587" s="6" t="s">
        <v>1480</v>
      </c>
      <c r="S587" s="34" t="s">
        <v>1477</v>
      </c>
      <c r="T587" s="6" t="s">
        <v>1056</v>
      </c>
      <c r="U587" s="6" t="s">
        <v>581</v>
      </c>
      <c r="V587" s="6" t="b">
        <v>0</v>
      </c>
      <c r="W587" s="6" t="s">
        <v>582</v>
      </c>
      <c r="X587" s="6" t="s">
        <v>1057</v>
      </c>
      <c r="Y587" s="6" t="s">
        <v>1058</v>
      </c>
      <c r="Z587" s="6">
        <v>2022</v>
      </c>
      <c r="AA587" s="31"/>
      <c r="AB587" s="6"/>
      <c r="AC587" s="6"/>
      <c r="AD587" s="6"/>
      <c r="AE587" s="6"/>
      <c r="AF587" s="6"/>
      <c r="AG587" s="6"/>
      <c r="AH587" s="6"/>
      <c r="AI587" s="6"/>
      <c r="AJ587" s="6"/>
    </row>
    <row r="588" spans="1:36">
      <c r="A588" s="6" t="s">
        <v>1048</v>
      </c>
      <c r="B588" s="6" t="s">
        <v>1474</v>
      </c>
      <c r="C588" s="6" t="s">
        <v>1474</v>
      </c>
      <c r="D588" s="6" t="s">
        <v>1050</v>
      </c>
      <c r="E588" s="6" t="s">
        <v>1484</v>
      </c>
      <c r="F588" s="6" t="s">
        <v>549</v>
      </c>
      <c r="G588" s="6" t="s">
        <v>550</v>
      </c>
      <c r="H588" s="6" t="s">
        <v>660</v>
      </c>
      <c r="I588" s="6" t="s">
        <v>552</v>
      </c>
      <c r="J588" s="6" t="s">
        <v>553</v>
      </c>
      <c r="K588" s="6" t="s">
        <v>554</v>
      </c>
      <c r="L588" s="6" t="s">
        <v>1052</v>
      </c>
      <c r="M588" s="6" t="s">
        <v>599</v>
      </c>
      <c r="N588" s="6" t="s">
        <v>600</v>
      </c>
      <c r="O588" s="6" t="s">
        <v>601</v>
      </c>
      <c r="P588" s="30" t="s">
        <v>551</v>
      </c>
      <c r="Q588" s="6" t="s">
        <v>1268</v>
      </c>
      <c r="R588" s="6" t="s">
        <v>1480</v>
      </c>
      <c r="S588" s="34" t="s">
        <v>1477</v>
      </c>
      <c r="T588" s="6" t="s">
        <v>1056</v>
      </c>
      <c r="U588" s="6" t="s">
        <v>581</v>
      </c>
      <c r="V588" s="6" t="b">
        <v>0</v>
      </c>
      <c r="W588" s="6" t="s">
        <v>582</v>
      </c>
      <c r="X588" s="6" t="s">
        <v>1057</v>
      </c>
      <c r="Y588" s="6" t="s">
        <v>1058</v>
      </c>
      <c r="Z588" s="6">
        <v>2022</v>
      </c>
      <c r="AA588" s="31"/>
      <c r="AB588" s="6"/>
      <c r="AC588" s="6"/>
      <c r="AD588" s="6"/>
      <c r="AE588" s="6"/>
      <c r="AF588" s="6"/>
      <c r="AG588" s="6"/>
      <c r="AH588" s="6"/>
      <c r="AI588" s="6"/>
      <c r="AJ588" s="6"/>
    </row>
    <row r="589" spans="1:36">
      <c r="A589" s="6" t="s">
        <v>1048</v>
      </c>
      <c r="B589" s="6" t="s">
        <v>1474</v>
      </c>
      <c r="C589" s="6" t="s">
        <v>1474</v>
      </c>
      <c r="D589" s="6" t="s">
        <v>1050</v>
      </c>
      <c r="E589" s="6" t="s">
        <v>1485</v>
      </c>
      <c r="F589" s="6" t="s">
        <v>549</v>
      </c>
      <c r="G589" s="6" t="s">
        <v>550</v>
      </c>
      <c r="H589" s="6" t="s">
        <v>660</v>
      </c>
      <c r="I589" s="6" t="s">
        <v>552</v>
      </c>
      <c r="J589" s="6" t="s">
        <v>553</v>
      </c>
      <c r="K589" s="6" t="s">
        <v>554</v>
      </c>
      <c r="L589" s="6" t="s">
        <v>1052</v>
      </c>
      <c r="M589" s="6" t="s">
        <v>599</v>
      </c>
      <c r="N589" s="6" t="s">
        <v>600</v>
      </c>
      <c r="O589" s="6" t="s">
        <v>601</v>
      </c>
      <c r="P589" s="30" t="s">
        <v>551</v>
      </c>
      <c r="Q589" s="6" t="s">
        <v>1268</v>
      </c>
      <c r="R589" s="6" t="s">
        <v>1480</v>
      </c>
      <c r="S589" s="34" t="s">
        <v>1477</v>
      </c>
      <c r="T589" s="6" t="s">
        <v>1056</v>
      </c>
      <c r="U589" s="6" t="s">
        <v>581</v>
      </c>
      <c r="V589" s="6" t="b">
        <v>0</v>
      </c>
      <c r="W589" s="6" t="s">
        <v>582</v>
      </c>
      <c r="X589" s="6" t="s">
        <v>1057</v>
      </c>
      <c r="Y589" s="6" t="s">
        <v>1058</v>
      </c>
      <c r="Z589" s="6">
        <v>2022</v>
      </c>
      <c r="AA589" s="31"/>
      <c r="AB589" s="6"/>
      <c r="AC589" s="6"/>
      <c r="AD589" s="6"/>
      <c r="AE589" s="6"/>
      <c r="AF589" s="6"/>
      <c r="AG589" s="6"/>
      <c r="AH589" s="6"/>
      <c r="AI589" s="6"/>
      <c r="AJ589" s="6"/>
    </row>
    <row r="590" spans="1:36">
      <c r="A590" s="6" t="s">
        <v>1048</v>
      </c>
      <c r="B590" s="6" t="s">
        <v>1474</v>
      </c>
      <c r="C590" s="6" t="s">
        <v>1474</v>
      </c>
      <c r="D590" s="6" t="s">
        <v>1050</v>
      </c>
      <c r="E590" s="6" t="s">
        <v>1486</v>
      </c>
      <c r="F590" s="6" t="s">
        <v>549</v>
      </c>
      <c r="G590" s="6" t="s">
        <v>550</v>
      </c>
      <c r="H590" s="6" t="s">
        <v>660</v>
      </c>
      <c r="I590" s="6" t="s">
        <v>552</v>
      </c>
      <c r="J590" s="6" t="s">
        <v>553</v>
      </c>
      <c r="K590" s="6" t="s">
        <v>554</v>
      </c>
      <c r="L590" s="6" t="s">
        <v>1052</v>
      </c>
      <c r="M590" s="6" t="s">
        <v>599</v>
      </c>
      <c r="N590" s="6" t="s">
        <v>600</v>
      </c>
      <c r="O590" s="6" t="s">
        <v>601</v>
      </c>
      <c r="P590" s="30" t="s">
        <v>551</v>
      </c>
      <c r="Q590" s="6" t="s">
        <v>1268</v>
      </c>
      <c r="R590" s="6" t="s">
        <v>1480</v>
      </c>
      <c r="S590" s="34" t="s">
        <v>1477</v>
      </c>
      <c r="T590" s="6" t="s">
        <v>1056</v>
      </c>
      <c r="U590" s="6" t="s">
        <v>581</v>
      </c>
      <c r="V590" s="6" t="b">
        <v>0</v>
      </c>
      <c r="W590" s="6" t="s">
        <v>582</v>
      </c>
      <c r="X590" s="6" t="s">
        <v>1057</v>
      </c>
      <c r="Y590" s="6" t="s">
        <v>1058</v>
      </c>
      <c r="Z590" s="6">
        <v>2022</v>
      </c>
      <c r="AA590" s="31"/>
      <c r="AB590" s="6"/>
      <c r="AC590" s="6"/>
      <c r="AD590" s="6"/>
      <c r="AE590" s="6"/>
      <c r="AF590" s="6"/>
      <c r="AG590" s="6"/>
      <c r="AH590" s="6"/>
      <c r="AI590" s="6"/>
      <c r="AJ590" s="6"/>
    </row>
    <row r="591" spans="1:36">
      <c r="A591" s="6" t="s">
        <v>1048</v>
      </c>
      <c r="B591" s="6" t="s">
        <v>1474</v>
      </c>
      <c r="C591" s="6" t="s">
        <v>1474</v>
      </c>
      <c r="D591" s="6" t="s">
        <v>1050</v>
      </c>
      <c r="E591" s="6" t="s">
        <v>1487</v>
      </c>
      <c r="F591" s="6" t="s">
        <v>549</v>
      </c>
      <c r="G591" s="6" t="s">
        <v>550</v>
      </c>
      <c r="H591" s="6" t="s">
        <v>660</v>
      </c>
      <c r="I591" s="6" t="s">
        <v>552</v>
      </c>
      <c r="J591" s="6" t="s">
        <v>553</v>
      </c>
      <c r="K591" s="6" t="s">
        <v>554</v>
      </c>
      <c r="L591" s="6" t="s">
        <v>1052</v>
      </c>
      <c r="M591" s="6" t="s">
        <v>599</v>
      </c>
      <c r="N591" s="6" t="s">
        <v>600</v>
      </c>
      <c r="O591" s="6" t="s">
        <v>601</v>
      </c>
      <c r="P591" s="30" t="s">
        <v>551</v>
      </c>
      <c r="Q591" s="6" t="s">
        <v>1268</v>
      </c>
      <c r="R591" s="6" t="s">
        <v>1488</v>
      </c>
      <c r="S591" s="34" t="s">
        <v>1489</v>
      </c>
      <c r="T591" s="6" t="s">
        <v>1056</v>
      </c>
      <c r="U591" s="6" t="s">
        <v>581</v>
      </c>
      <c r="V591" s="6" t="b">
        <v>0</v>
      </c>
      <c r="W591" s="6" t="s">
        <v>582</v>
      </c>
      <c r="X591" s="6" t="s">
        <v>1057</v>
      </c>
      <c r="Y591" s="6" t="s">
        <v>1058</v>
      </c>
      <c r="Z591" s="6">
        <v>2022</v>
      </c>
      <c r="AA591" s="31"/>
      <c r="AB591" s="6"/>
      <c r="AC591" s="6"/>
      <c r="AD591" s="6"/>
      <c r="AE591" s="6"/>
      <c r="AF591" s="6"/>
      <c r="AG591" s="6"/>
      <c r="AH591" s="6"/>
      <c r="AI591" s="6"/>
      <c r="AJ591" s="6"/>
    </row>
    <row r="592" spans="1:36">
      <c r="A592" s="6" t="s">
        <v>1048</v>
      </c>
      <c r="B592" s="6" t="s">
        <v>1474</v>
      </c>
      <c r="C592" s="6" t="s">
        <v>1474</v>
      </c>
      <c r="D592" s="6" t="s">
        <v>1050</v>
      </c>
      <c r="E592" s="6" t="s">
        <v>1490</v>
      </c>
      <c r="F592" s="6" t="s">
        <v>549</v>
      </c>
      <c r="G592" s="6" t="s">
        <v>550</v>
      </c>
      <c r="H592" s="6" t="s">
        <v>660</v>
      </c>
      <c r="I592" s="6" t="s">
        <v>552</v>
      </c>
      <c r="J592" s="6" t="s">
        <v>553</v>
      </c>
      <c r="K592" s="6" t="s">
        <v>554</v>
      </c>
      <c r="L592" s="6" t="s">
        <v>1052</v>
      </c>
      <c r="M592" s="6" t="s">
        <v>599</v>
      </c>
      <c r="N592" s="6" t="s">
        <v>600</v>
      </c>
      <c r="O592" s="6" t="s">
        <v>601</v>
      </c>
      <c r="P592" s="30" t="s">
        <v>551</v>
      </c>
      <c r="Q592" s="6" t="s">
        <v>1268</v>
      </c>
      <c r="R592" s="6" t="s">
        <v>1488</v>
      </c>
      <c r="S592" s="34" t="s">
        <v>1489</v>
      </c>
      <c r="T592" s="6" t="s">
        <v>1056</v>
      </c>
      <c r="U592" s="6" t="s">
        <v>581</v>
      </c>
      <c r="V592" s="6" t="b">
        <v>0</v>
      </c>
      <c r="W592" s="6" t="s">
        <v>582</v>
      </c>
      <c r="X592" s="6" t="s">
        <v>1057</v>
      </c>
      <c r="Y592" s="6" t="s">
        <v>1058</v>
      </c>
      <c r="Z592" s="6">
        <v>2022</v>
      </c>
      <c r="AA592" s="31"/>
      <c r="AB592" s="6"/>
      <c r="AC592" s="6"/>
      <c r="AD592" s="6"/>
      <c r="AE592" s="6"/>
      <c r="AF592" s="6"/>
      <c r="AG592" s="6"/>
      <c r="AH592" s="6"/>
      <c r="AI592" s="6"/>
      <c r="AJ592" s="6"/>
    </row>
    <row r="593" spans="1:36">
      <c r="A593" s="6" t="s">
        <v>1048</v>
      </c>
      <c r="B593" s="6" t="s">
        <v>1474</v>
      </c>
      <c r="C593" s="6" t="s">
        <v>1474</v>
      </c>
      <c r="D593" s="6" t="s">
        <v>1050</v>
      </c>
      <c r="E593" s="6" t="s">
        <v>1491</v>
      </c>
      <c r="F593" s="6" t="s">
        <v>549</v>
      </c>
      <c r="G593" s="6" t="s">
        <v>550</v>
      </c>
      <c r="H593" s="6" t="s">
        <v>660</v>
      </c>
      <c r="I593" s="6" t="s">
        <v>552</v>
      </c>
      <c r="J593" s="6" t="s">
        <v>553</v>
      </c>
      <c r="K593" s="6" t="s">
        <v>554</v>
      </c>
      <c r="L593" s="6" t="s">
        <v>1052</v>
      </c>
      <c r="M593" s="6" t="s">
        <v>599</v>
      </c>
      <c r="N593" s="6" t="s">
        <v>600</v>
      </c>
      <c r="O593" s="6" t="s">
        <v>601</v>
      </c>
      <c r="P593" s="30" t="s">
        <v>551</v>
      </c>
      <c r="Q593" s="6" t="s">
        <v>1268</v>
      </c>
      <c r="R593" s="6" t="s">
        <v>1488</v>
      </c>
      <c r="S593" s="34" t="s">
        <v>1489</v>
      </c>
      <c r="T593" s="6" t="s">
        <v>1056</v>
      </c>
      <c r="U593" s="6" t="s">
        <v>581</v>
      </c>
      <c r="V593" s="6" t="b">
        <v>0</v>
      </c>
      <c r="W593" s="6" t="s">
        <v>582</v>
      </c>
      <c r="X593" s="6" t="s">
        <v>1057</v>
      </c>
      <c r="Y593" s="6" t="s">
        <v>1058</v>
      </c>
      <c r="Z593" s="6">
        <v>2022</v>
      </c>
      <c r="AA593" s="31"/>
      <c r="AB593" s="6"/>
      <c r="AC593" s="6"/>
      <c r="AD593" s="6"/>
      <c r="AE593" s="6"/>
      <c r="AF593" s="6"/>
      <c r="AG593" s="6"/>
      <c r="AH593" s="6"/>
      <c r="AI593" s="6"/>
      <c r="AJ593" s="6"/>
    </row>
    <row r="594" spans="1:36">
      <c r="A594" s="6" t="s">
        <v>1048</v>
      </c>
      <c r="B594" s="6" t="s">
        <v>1474</v>
      </c>
      <c r="C594" s="6" t="s">
        <v>1474</v>
      </c>
      <c r="D594" s="6" t="s">
        <v>1050</v>
      </c>
      <c r="E594" s="6" t="s">
        <v>1492</v>
      </c>
      <c r="F594" s="6" t="s">
        <v>549</v>
      </c>
      <c r="G594" s="6" t="s">
        <v>550</v>
      </c>
      <c r="H594" s="6" t="s">
        <v>660</v>
      </c>
      <c r="I594" s="6" t="s">
        <v>552</v>
      </c>
      <c r="J594" s="6" t="s">
        <v>553</v>
      </c>
      <c r="K594" s="6" t="s">
        <v>554</v>
      </c>
      <c r="L594" s="6" t="s">
        <v>1052</v>
      </c>
      <c r="M594" s="6" t="s">
        <v>599</v>
      </c>
      <c r="N594" s="6" t="s">
        <v>600</v>
      </c>
      <c r="O594" s="6" t="s">
        <v>601</v>
      </c>
      <c r="P594" s="30" t="s">
        <v>551</v>
      </c>
      <c r="Q594" s="6" t="s">
        <v>1268</v>
      </c>
      <c r="R594" s="6" t="s">
        <v>1488</v>
      </c>
      <c r="S594" s="34" t="s">
        <v>1489</v>
      </c>
      <c r="T594" s="6" t="s">
        <v>1056</v>
      </c>
      <c r="U594" s="6" t="s">
        <v>581</v>
      </c>
      <c r="V594" s="6" t="b">
        <v>0</v>
      </c>
      <c r="W594" s="6" t="s">
        <v>582</v>
      </c>
      <c r="X594" s="6" t="s">
        <v>1057</v>
      </c>
      <c r="Y594" s="6" t="s">
        <v>1058</v>
      </c>
      <c r="Z594" s="6">
        <v>2022</v>
      </c>
      <c r="AA594" s="31"/>
      <c r="AB594" s="6"/>
      <c r="AC594" s="6"/>
      <c r="AD594" s="6"/>
      <c r="AE594" s="6"/>
      <c r="AF594" s="6"/>
      <c r="AG594" s="6"/>
      <c r="AH594" s="6"/>
      <c r="AI594" s="6"/>
      <c r="AJ594" s="6"/>
    </row>
    <row r="595" spans="1:36">
      <c r="A595" s="6" t="s">
        <v>1048</v>
      </c>
      <c r="B595" s="6" t="s">
        <v>1474</v>
      </c>
      <c r="C595" s="6" t="s">
        <v>1474</v>
      </c>
      <c r="D595" s="6" t="s">
        <v>1050</v>
      </c>
      <c r="E595" s="6" t="s">
        <v>1493</v>
      </c>
      <c r="F595" s="6" t="s">
        <v>549</v>
      </c>
      <c r="G595" s="6" t="s">
        <v>550</v>
      </c>
      <c r="H595" s="6" t="s">
        <v>660</v>
      </c>
      <c r="I595" s="6" t="s">
        <v>552</v>
      </c>
      <c r="J595" s="6" t="s">
        <v>553</v>
      </c>
      <c r="K595" s="6" t="s">
        <v>554</v>
      </c>
      <c r="L595" s="6" t="s">
        <v>1052</v>
      </c>
      <c r="M595" s="6" t="s">
        <v>599</v>
      </c>
      <c r="N595" s="6" t="s">
        <v>600</v>
      </c>
      <c r="O595" s="6" t="s">
        <v>601</v>
      </c>
      <c r="P595" s="30" t="s">
        <v>551</v>
      </c>
      <c r="Q595" s="6" t="s">
        <v>1268</v>
      </c>
      <c r="R595" s="6" t="s">
        <v>1488</v>
      </c>
      <c r="S595" s="34" t="s">
        <v>1489</v>
      </c>
      <c r="T595" s="6" t="s">
        <v>1056</v>
      </c>
      <c r="U595" s="6" t="s">
        <v>581</v>
      </c>
      <c r="V595" s="6" t="b">
        <v>0</v>
      </c>
      <c r="W595" s="6" t="s">
        <v>582</v>
      </c>
      <c r="X595" s="6" t="s">
        <v>1057</v>
      </c>
      <c r="Y595" s="6" t="s">
        <v>1058</v>
      </c>
      <c r="Z595" s="6">
        <v>2022</v>
      </c>
      <c r="AA595" s="31"/>
      <c r="AB595" s="6"/>
      <c r="AC595" s="6"/>
      <c r="AD595" s="6"/>
      <c r="AE595" s="6"/>
      <c r="AF595" s="6"/>
      <c r="AG595" s="6"/>
      <c r="AH595" s="6"/>
      <c r="AI595" s="6"/>
      <c r="AJ595" s="6"/>
    </row>
    <row r="596" spans="1:36">
      <c r="A596" s="6" t="s">
        <v>1048</v>
      </c>
      <c r="B596" s="6" t="s">
        <v>1474</v>
      </c>
      <c r="C596" s="6" t="s">
        <v>1474</v>
      </c>
      <c r="D596" s="6" t="s">
        <v>1050</v>
      </c>
      <c r="E596" s="6" t="s">
        <v>1494</v>
      </c>
      <c r="F596" s="6" t="s">
        <v>549</v>
      </c>
      <c r="G596" s="6" t="s">
        <v>550</v>
      </c>
      <c r="H596" s="6" t="s">
        <v>660</v>
      </c>
      <c r="I596" s="6" t="s">
        <v>552</v>
      </c>
      <c r="J596" s="6" t="s">
        <v>553</v>
      </c>
      <c r="K596" s="6" t="s">
        <v>554</v>
      </c>
      <c r="L596" s="6" t="s">
        <v>1052</v>
      </c>
      <c r="M596" s="6" t="s">
        <v>599</v>
      </c>
      <c r="N596" s="6" t="s">
        <v>600</v>
      </c>
      <c r="O596" s="6" t="s">
        <v>601</v>
      </c>
      <c r="P596" s="30" t="s">
        <v>551</v>
      </c>
      <c r="Q596" s="6" t="s">
        <v>1268</v>
      </c>
      <c r="R596" s="6" t="s">
        <v>1488</v>
      </c>
      <c r="S596" s="34" t="s">
        <v>1489</v>
      </c>
      <c r="T596" s="6" t="s">
        <v>1056</v>
      </c>
      <c r="U596" s="6" t="s">
        <v>581</v>
      </c>
      <c r="V596" s="6" t="b">
        <v>0</v>
      </c>
      <c r="W596" s="6" t="s">
        <v>582</v>
      </c>
      <c r="X596" s="6" t="s">
        <v>1057</v>
      </c>
      <c r="Y596" s="6" t="s">
        <v>1058</v>
      </c>
      <c r="Z596" s="6">
        <v>2022</v>
      </c>
      <c r="AA596" s="31"/>
      <c r="AB596" s="6"/>
      <c r="AC596" s="6"/>
      <c r="AD596" s="6"/>
      <c r="AE596" s="6"/>
      <c r="AF596" s="6"/>
      <c r="AG596" s="6"/>
      <c r="AH596" s="6"/>
      <c r="AI596" s="6"/>
      <c r="AJ596" s="6"/>
    </row>
    <row r="597" spans="1:36">
      <c r="A597" s="6" t="s">
        <v>1048</v>
      </c>
      <c r="B597" s="6" t="s">
        <v>1474</v>
      </c>
      <c r="C597" s="6" t="s">
        <v>1474</v>
      </c>
      <c r="D597" s="6" t="s">
        <v>1050</v>
      </c>
      <c r="E597" s="6" t="s">
        <v>1495</v>
      </c>
      <c r="F597" s="6" t="s">
        <v>549</v>
      </c>
      <c r="G597" s="6" t="s">
        <v>550</v>
      </c>
      <c r="H597" s="6" t="s">
        <v>660</v>
      </c>
      <c r="I597" s="6" t="s">
        <v>552</v>
      </c>
      <c r="J597" s="6" t="s">
        <v>553</v>
      </c>
      <c r="K597" s="6" t="s">
        <v>554</v>
      </c>
      <c r="L597" s="6" t="s">
        <v>1052</v>
      </c>
      <c r="M597" s="6" t="s">
        <v>599</v>
      </c>
      <c r="N597" s="6" t="s">
        <v>600</v>
      </c>
      <c r="O597" s="6" t="s">
        <v>601</v>
      </c>
      <c r="P597" s="30" t="s">
        <v>551</v>
      </c>
      <c r="Q597" s="6" t="s">
        <v>1268</v>
      </c>
      <c r="R597" s="6" t="s">
        <v>1488</v>
      </c>
      <c r="S597" s="34" t="s">
        <v>1489</v>
      </c>
      <c r="T597" s="6" t="s">
        <v>1056</v>
      </c>
      <c r="U597" s="6" t="s">
        <v>581</v>
      </c>
      <c r="V597" s="6" t="b">
        <v>0</v>
      </c>
      <c r="W597" s="6" t="s">
        <v>582</v>
      </c>
      <c r="X597" s="6" t="s">
        <v>1057</v>
      </c>
      <c r="Y597" s="6" t="s">
        <v>1058</v>
      </c>
      <c r="Z597" s="6">
        <v>2022</v>
      </c>
      <c r="AA597" s="31"/>
      <c r="AB597" s="6"/>
      <c r="AC597" s="6"/>
      <c r="AD597" s="6"/>
      <c r="AE597" s="6"/>
      <c r="AF597" s="6"/>
      <c r="AG597" s="6"/>
      <c r="AH597" s="6"/>
      <c r="AI597" s="6"/>
      <c r="AJ597" s="6"/>
    </row>
    <row r="598" spans="1:36">
      <c r="A598" s="6" t="s">
        <v>1048</v>
      </c>
      <c r="B598" s="6" t="s">
        <v>1474</v>
      </c>
      <c r="C598" s="6" t="s">
        <v>1474</v>
      </c>
      <c r="D598" s="6" t="s">
        <v>1050</v>
      </c>
      <c r="E598" s="6" t="s">
        <v>1496</v>
      </c>
      <c r="F598" s="6" t="s">
        <v>549</v>
      </c>
      <c r="G598" s="6" t="s">
        <v>550</v>
      </c>
      <c r="H598" s="6" t="s">
        <v>660</v>
      </c>
      <c r="I598" s="6" t="s">
        <v>552</v>
      </c>
      <c r="J598" s="6" t="s">
        <v>553</v>
      </c>
      <c r="K598" s="6" t="s">
        <v>554</v>
      </c>
      <c r="L598" s="6" t="s">
        <v>1052</v>
      </c>
      <c r="M598" s="6" t="s">
        <v>599</v>
      </c>
      <c r="N598" s="6" t="s">
        <v>600</v>
      </c>
      <c r="O598" s="6" t="s">
        <v>601</v>
      </c>
      <c r="P598" s="30" t="s">
        <v>551</v>
      </c>
      <c r="Q598" s="6" t="s">
        <v>1268</v>
      </c>
      <c r="R598" s="6" t="s">
        <v>1497</v>
      </c>
      <c r="S598" s="34" t="s">
        <v>1489</v>
      </c>
      <c r="T598" s="6" t="s">
        <v>1056</v>
      </c>
      <c r="U598" s="6" t="s">
        <v>581</v>
      </c>
      <c r="V598" s="6" t="b">
        <v>0</v>
      </c>
      <c r="W598" s="6" t="s">
        <v>582</v>
      </c>
      <c r="X598" s="6" t="s">
        <v>1057</v>
      </c>
      <c r="Y598" s="6" t="s">
        <v>1058</v>
      </c>
      <c r="Z598" s="6">
        <v>2022</v>
      </c>
      <c r="AA598" s="31"/>
      <c r="AB598" s="6"/>
      <c r="AC598" s="6"/>
      <c r="AD598" s="6"/>
      <c r="AE598" s="6"/>
      <c r="AF598" s="6"/>
      <c r="AG598" s="6"/>
      <c r="AH598" s="6"/>
      <c r="AI598" s="6"/>
      <c r="AJ598" s="6"/>
    </row>
    <row r="599" spans="1:36">
      <c r="A599" s="6" t="s">
        <v>1048</v>
      </c>
      <c r="B599" s="6" t="s">
        <v>1474</v>
      </c>
      <c r="C599" s="6" t="s">
        <v>1474</v>
      </c>
      <c r="D599" s="6" t="s">
        <v>1050</v>
      </c>
      <c r="E599" s="6" t="s">
        <v>1498</v>
      </c>
      <c r="F599" s="6" t="s">
        <v>549</v>
      </c>
      <c r="G599" s="6" t="s">
        <v>550</v>
      </c>
      <c r="H599" s="6" t="s">
        <v>660</v>
      </c>
      <c r="I599" s="6" t="s">
        <v>552</v>
      </c>
      <c r="J599" s="6" t="s">
        <v>553</v>
      </c>
      <c r="K599" s="6" t="s">
        <v>554</v>
      </c>
      <c r="L599" s="6" t="s">
        <v>1052</v>
      </c>
      <c r="M599" s="6" t="s">
        <v>599</v>
      </c>
      <c r="N599" s="6" t="s">
        <v>600</v>
      </c>
      <c r="O599" s="6" t="s">
        <v>601</v>
      </c>
      <c r="P599" s="30" t="s">
        <v>551</v>
      </c>
      <c r="Q599" s="6" t="s">
        <v>1268</v>
      </c>
      <c r="R599" s="6" t="s">
        <v>1497</v>
      </c>
      <c r="S599" s="34" t="s">
        <v>1489</v>
      </c>
      <c r="T599" s="6" t="s">
        <v>1056</v>
      </c>
      <c r="U599" s="6" t="s">
        <v>581</v>
      </c>
      <c r="V599" s="6" t="b">
        <v>0</v>
      </c>
      <c r="W599" s="6" t="s">
        <v>582</v>
      </c>
      <c r="X599" s="6" t="s">
        <v>1057</v>
      </c>
      <c r="Y599" s="6" t="s">
        <v>1058</v>
      </c>
      <c r="Z599" s="6">
        <v>2022</v>
      </c>
      <c r="AA599" s="31"/>
      <c r="AB599" s="6"/>
      <c r="AC599" s="6"/>
      <c r="AD599" s="6"/>
      <c r="AE599" s="6"/>
      <c r="AF599" s="6"/>
      <c r="AG599" s="6"/>
      <c r="AH599" s="6"/>
      <c r="AI599" s="6"/>
      <c r="AJ599" s="6"/>
    </row>
    <row r="600" spans="1:36">
      <c r="A600" s="6" t="s">
        <v>1048</v>
      </c>
      <c r="B600" s="6" t="s">
        <v>1474</v>
      </c>
      <c r="C600" s="6" t="s">
        <v>1474</v>
      </c>
      <c r="D600" s="6" t="s">
        <v>1050</v>
      </c>
      <c r="E600" s="6" t="s">
        <v>1499</v>
      </c>
      <c r="F600" s="6" t="s">
        <v>549</v>
      </c>
      <c r="G600" s="6" t="s">
        <v>550</v>
      </c>
      <c r="H600" s="6" t="s">
        <v>660</v>
      </c>
      <c r="I600" s="6" t="s">
        <v>552</v>
      </c>
      <c r="J600" s="6" t="s">
        <v>553</v>
      </c>
      <c r="K600" s="6" t="s">
        <v>554</v>
      </c>
      <c r="L600" s="6" t="s">
        <v>1052</v>
      </c>
      <c r="M600" s="6" t="s">
        <v>599</v>
      </c>
      <c r="N600" s="6" t="s">
        <v>600</v>
      </c>
      <c r="O600" s="6" t="s">
        <v>601</v>
      </c>
      <c r="P600" s="30" t="s">
        <v>551</v>
      </c>
      <c r="Q600" s="6" t="s">
        <v>1268</v>
      </c>
      <c r="R600" s="6" t="s">
        <v>1497</v>
      </c>
      <c r="S600" s="34" t="s">
        <v>1489</v>
      </c>
      <c r="T600" s="6" t="s">
        <v>1056</v>
      </c>
      <c r="U600" s="6" t="s">
        <v>581</v>
      </c>
      <c r="V600" s="6" t="b">
        <v>0</v>
      </c>
      <c r="W600" s="6" t="s">
        <v>582</v>
      </c>
      <c r="X600" s="6" t="s">
        <v>1057</v>
      </c>
      <c r="Y600" s="6" t="s">
        <v>1058</v>
      </c>
      <c r="Z600" s="6">
        <v>2022</v>
      </c>
      <c r="AA600" s="31"/>
      <c r="AB600" s="6"/>
      <c r="AC600" s="6"/>
      <c r="AD600" s="6"/>
      <c r="AE600" s="6"/>
      <c r="AF600" s="6"/>
      <c r="AG600" s="6"/>
      <c r="AH600" s="6"/>
      <c r="AI600" s="6"/>
      <c r="AJ600" s="6"/>
    </row>
    <row r="601" spans="1:36">
      <c r="A601" s="6" t="s">
        <v>1048</v>
      </c>
      <c r="B601" s="6" t="s">
        <v>1474</v>
      </c>
      <c r="C601" s="6" t="s">
        <v>1474</v>
      </c>
      <c r="D601" s="6" t="s">
        <v>1050</v>
      </c>
      <c r="E601" s="6" t="s">
        <v>1500</v>
      </c>
      <c r="F601" s="6" t="s">
        <v>549</v>
      </c>
      <c r="G601" s="6" t="s">
        <v>550</v>
      </c>
      <c r="H601" s="6" t="s">
        <v>660</v>
      </c>
      <c r="I601" s="6" t="s">
        <v>552</v>
      </c>
      <c r="J601" s="6" t="s">
        <v>553</v>
      </c>
      <c r="K601" s="6" t="s">
        <v>554</v>
      </c>
      <c r="L601" s="6" t="s">
        <v>1052</v>
      </c>
      <c r="M601" s="6" t="s">
        <v>599</v>
      </c>
      <c r="N601" s="6" t="s">
        <v>600</v>
      </c>
      <c r="O601" s="6" t="s">
        <v>601</v>
      </c>
      <c r="P601" s="30" t="s">
        <v>551</v>
      </c>
      <c r="Q601" s="6" t="s">
        <v>1268</v>
      </c>
      <c r="R601" s="6" t="s">
        <v>1497</v>
      </c>
      <c r="S601" s="34" t="s">
        <v>1489</v>
      </c>
      <c r="T601" s="6" t="s">
        <v>1056</v>
      </c>
      <c r="U601" s="6" t="s">
        <v>581</v>
      </c>
      <c r="V601" s="6" t="b">
        <v>0</v>
      </c>
      <c r="W601" s="6" t="s">
        <v>582</v>
      </c>
      <c r="X601" s="6" t="s">
        <v>1057</v>
      </c>
      <c r="Y601" s="6" t="s">
        <v>1058</v>
      </c>
      <c r="Z601" s="6">
        <v>2022</v>
      </c>
      <c r="AA601" s="31"/>
      <c r="AB601" s="6"/>
      <c r="AC601" s="6"/>
      <c r="AD601" s="6"/>
      <c r="AE601" s="6"/>
      <c r="AF601" s="6"/>
      <c r="AG601" s="6"/>
      <c r="AH601" s="6"/>
      <c r="AI601" s="6"/>
      <c r="AJ601" s="6"/>
    </row>
    <row r="602" spans="1:36">
      <c r="A602" s="6" t="s">
        <v>1048</v>
      </c>
      <c r="B602" s="6" t="s">
        <v>1474</v>
      </c>
      <c r="C602" s="6" t="s">
        <v>1474</v>
      </c>
      <c r="D602" s="6" t="s">
        <v>1050</v>
      </c>
      <c r="E602" s="6" t="s">
        <v>1501</v>
      </c>
      <c r="F602" s="6" t="s">
        <v>549</v>
      </c>
      <c r="G602" s="6" t="s">
        <v>550</v>
      </c>
      <c r="H602" s="6" t="s">
        <v>660</v>
      </c>
      <c r="I602" s="6" t="s">
        <v>552</v>
      </c>
      <c r="J602" s="6" t="s">
        <v>553</v>
      </c>
      <c r="K602" s="6" t="s">
        <v>554</v>
      </c>
      <c r="L602" s="6" t="s">
        <v>1052</v>
      </c>
      <c r="M602" s="6" t="s">
        <v>599</v>
      </c>
      <c r="N602" s="6" t="s">
        <v>600</v>
      </c>
      <c r="O602" s="6" t="s">
        <v>601</v>
      </c>
      <c r="P602" s="30" t="s">
        <v>551</v>
      </c>
      <c r="Q602" s="6" t="s">
        <v>1268</v>
      </c>
      <c r="R602" s="6" t="s">
        <v>1497</v>
      </c>
      <c r="S602" s="34" t="s">
        <v>1489</v>
      </c>
      <c r="T602" s="6" t="s">
        <v>1056</v>
      </c>
      <c r="U602" s="6" t="s">
        <v>581</v>
      </c>
      <c r="V602" s="6" t="b">
        <v>0</v>
      </c>
      <c r="W602" s="6" t="s">
        <v>582</v>
      </c>
      <c r="X602" s="6" t="s">
        <v>1057</v>
      </c>
      <c r="Y602" s="6" t="s">
        <v>1058</v>
      </c>
      <c r="Z602" s="6">
        <v>2022</v>
      </c>
      <c r="AA602" s="31"/>
      <c r="AB602" s="6"/>
      <c r="AC602" s="6"/>
      <c r="AD602" s="6"/>
      <c r="AE602" s="6"/>
      <c r="AF602" s="6"/>
      <c r="AG602" s="6"/>
      <c r="AH602" s="6"/>
      <c r="AI602" s="6"/>
      <c r="AJ602" s="6"/>
    </row>
    <row r="603" spans="1:36">
      <c r="A603" s="6" t="s">
        <v>1048</v>
      </c>
      <c r="B603" s="6" t="s">
        <v>1474</v>
      </c>
      <c r="C603" s="6" t="s">
        <v>1474</v>
      </c>
      <c r="D603" s="6" t="s">
        <v>1050</v>
      </c>
      <c r="E603" s="6" t="s">
        <v>1502</v>
      </c>
      <c r="F603" s="6" t="s">
        <v>549</v>
      </c>
      <c r="G603" s="6" t="s">
        <v>550</v>
      </c>
      <c r="H603" s="6" t="s">
        <v>660</v>
      </c>
      <c r="I603" s="6" t="s">
        <v>552</v>
      </c>
      <c r="J603" s="6" t="s">
        <v>553</v>
      </c>
      <c r="K603" s="6" t="s">
        <v>554</v>
      </c>
      <c r="L603" s="6" t="s">
        <v>1052</v>
      </c>
      <c r="M603" s="6" t="s">
        <v>599</v>
      </c>
      <c r="N603" s="6" t="s">
        <v>600</v>
      </c>
      <c r="O603" s="6" t="s">
        <v>601</v>
      </c>
      <c r="P603" s="30" t="s">
        <v>551</v>
      </c>
      <c r="Q603" s="6" t="s">
        <v>1268</v>
      </c>
      <c r="R603" s="6" t="s">
        <v>1497</v>
      </c>
      <c r="S603" s="34" t="s">
        <v>1489</v>
      </c>
      <c r="T603" s="6" t="s">
        <v>1056</v>
      </c>
      <c r="U603" s="6" t="s">
        <v>581</v>
      </c>
      <c r="V603" s="6" t="b">
        <v>0</v>
      </c>
      <c r="W603" s="6" t="s">
        <v>582</v>
      </c>
      <c r="X603" s="6" t="s">
        <v>1057</v>
      </c>
      <c r="Y603" s="6" t="s">
        <v>1058</v>
      </c>
      <c r="Z603" s="6">
        <v>2022</v>
      </c>
      <c r="AA603" s="31"/>
      <c r="AB603" s="6"/>
      <c r="AC603" s="6"/>
      <c r="AD603" s="6"/>
      <c r="AE603" s="6"/>
      <c r="AF603" s="6"/>
      <c r="AG603" s="6"/>
      <c r="AH603" s="6"/>
      <c r="AI603" s="6"/>
      <c r="AJ603" s="6"/>
    </row>
    <row r="604" spans="1:36">
      <c r="A604" s="6" t="s">
        <v>1048</v>
      </c>
      <c r="B604" s="6" t="s">
        <v>1474</v>
      </c>
      <c r="C604" s="6" t="s">
        <v>1474</v>
      </c>
      <c r="D604" s="6" t="s">
        <v>1050</v>
      </c>
      <c r="E604" s="6" t="s">
        <v>1503</v>
      </c>
      <c r="F604" s="6" t="s">
        <v>549</v>
      </c>
      <c r="G604" s="6" t="s">
        <v>550</v>
      </c>
      <c r="H604" s="6" t="s">
        <v>660</v>
      </c>
      <c r="I604" s="6" t="s">
        <v>552</v>
      </c>
      <c r="J604" s="6" t="s">
        <v>553</v>
      </c>
      <c r="K604" s="6" t="s">
        <v>554</v>
      </c>
      <c r="L604" s="6" t="s">
        <v>1052</v>
      </c>
      <c r="M604" s="6" t="s">
        <v>599</v>
      </c>
      <c r="N604" s="6" t="s">
        <v>600</v>
      </c>
      <c r="O604" s="6" t="s">
        <v>601</v>
      </c>
      <c r="P604" s="30" t="s">
        <v>551</v>
      </c>
      <c r="Q604" s="6" t="s">
        <v>1268</v>
      </c>
      <c r="R604" s="6" t="s">
        <v>1504</v>
      </c>
      <c r="S604" s="34" t="s">
        <v>1489</v>
      </c>
      <c r="T604" s="6" t="s">
        <v>1056</v>
      </c>
      <c r="U604" s="6" t="s">
        <v>581</v>
      </c>
      <c r="V604" s="6" t="b">
        <v>0</v>
      </c>
      <c r="W604" s="6" t="s">
        <v>582</v>
      </c>
      <c r="X604" s="6" t="s">
        <v>1057</v>
      </c>
      <c r="Y604" s="6" t="s">
        <v>1058</v>
      </c>
      <c r="Z604" s="6">
        <v>2022</v>
      </c>
      <c r="AA604" s="31"/>
      <c r="AB604" s="6"/>
      <c r="AC604" s="6"/>
      <c r="AD604" s="6"/>
      <c r="AE604" s="6"/>
      <c r="AF604" s="6"/>
      <c r="AG604" s="6"/>
      <c r="AH604" s="6"/>
      <c r="AI604" s="6"/>
      <c r="AJ604" s="6"/>
    </row>
    <row r="605" spans="1:36">
      <c r="A605" s="6" t="s">
        <v>1048</v>
      </c>
      <c r="B605" s="6" t="s">
        <v>1474</v>
      </c>
      <c r="C605" s="6" t="s">
        <v>1474</v>
      </c>
      <c r="D605" s="6" t="s">
        <v>1050</v>
      </c>
      <c r="E605" s="6" t="s">
        <v>1505</v>
      </c>
      <c r="F605" s="6" t="s">
        <v>549</v>
      </c>
      <c r="G605" s="6" t="s">
        <v>550</v>
      </c>
      <c r="H605" s="6" t="s">
        <v>660</v>
      </c>
      <c r="I605" s="6" t="s">
        <v>552</v>
      </c>
      <c r="J605" s="6" t="s">
        <v>553</v>
      </c>
      <c r="K605" s="6" t="s">
        <v>554</v>
      </c>
      <c r="L605" s="6" t="s">
        <v>1052</v>
      </c>
      <c r="M605" s="6" t="s">
        <v>599</v>
      </c>
      <c r="N605" s="6" t="s">
        <v>600</v>
      </c>
      <c r="O605" s="6" t="s">
        <v>601</v>
      </c>
      <c r="P605" s="30" t="s">
        <v>551</v>
      </c>
      <c r="Q605" s="6" t="s">
        <v>1268</v>
      </c>
      <c r="R605" s="6" t="s">
        <v>1504</v>
      </c>
      <c r="S605" s="34" t="s">
        <v>1506</v>
      </c>
      <c r="T605" s="6" t="s">
        <v>1056</v>
      </c>
      <c r="U605" s="6" t="s">
        <v>581</v>
      </c>
      <c r="V605" s="6" t="b">
        <v>0</v>
      </c>
      <c r="W605" s="6" t="s">
        <v>582</v>
      </c>
      <c r="X605" s="6" t="s">
        <v>1057</v>
      </c>
      <c r="Y605" s="6" t="s">
        <v>1058</v>
      </c>
      <c r="Z605" s="6">
        <v>2022</v>
      </c>
      <c r="AA605" s="31"/>
      <c r="AB605" s="6"/>
      <c r="AC605" s="6"/>
      <c r="AD605" s="6"/>
      <c r="AE605" s="6"/>
      <c r="AF605" s="6"/>
      <c r="AG605" s="6"/>
      <c r="AH605" s="6"/>
      <c r="AI605" s="6"/>
      <c r="AJ605" s="6"/>
    </row>
    <row r="606" spans="1:36">
      <c r="A606" s="6" t="s">
        <v>1048</v>
      </c>
      <c r="B606" s="6" t="s">
        <v>1474</v>
      </c>
      <c r="C606" s="6" t="s">
        <v>1474</v>
      </c>
      <c r="D606" s="6" t="s">
        <v>1050</v>
      </c>
      <c r="E606" s="6" t="s">
        <v>1507</v>
      </c>
      <c r="F606" s="6" t="s">
        <v>549</v>
      </c>
      <c r="G606" s="6" t="s">
        <v>550</v>
      </c>
      <c r="H606" s="6" t="s">
        <v>660</v>
      </c>
      <c r="I606" s="6" t="s">
        <v>552</v>
      </c>
      <c r="J606" s="6" t="s">
        <v>553</v>
      </c>
      <c r="K606" s="6" t="s">
        <v>554</v>
      </c>
      <c r="L606" s="6" t="s">
        <v>1052</v>
      </c>
      <c r="M606" s="6" t="s">
        <v>599</v>
      </c>
      <c r="N606" s="6" t="s">
        <v>600</v>
      </c>
      <c r="O606" s="6" t="s">
        <v>601</v>
      </c>
      <c r="P606" s="30" t="s">
        <v>551</v>
      </c>
      <c r="Q606" s="6" t="s">
        <v>1268</v>
      </c>
      <c r="R606" s="6" t="s">
        <v>1504</v>
      </c>
      <c r="S606" s="34" t="s">
        <v>1506</v>
      </c>
      <c r="T606" s="6" t="s">
        <v>1056</v>
      </c>
      <c r="U606" s="6" t="s">
        <v>581</v>
      </c>
      <c r="V606" s="6" t="b">
        <v>0</v>
      </c>
      <c r="W606" s="6" t="s">
        <v>582</v>
      </c>
      <c r="X606" s="6" t="s">
        <v>1057</v>
      </c>
      <c r="Y606" s="6" t="s">
        <v>1058</v>
      </c>
      <c r="Z606" s="6">
        <v>2022</v>
      </c>
      <c r="AA606" s="31"/>
      <c r="AB606" s="6"/>
      <c r="AC606" s="6"/>
      <c r="AD606" s="6"/>
      <c r="AE606" s="6"/>
      <c r="AF606" s="6"/>
      <c r="AG606" s="6"/>
      <c r="AH606" s="6"/>
      <c r="AI606" s="6"/>
      <c r="AJ606" s="6"/>
    </row>
    <row r="607" spans="1:36">
      <c r="A607" s="6" t="s">
        <v>1048</v>
      </c>
      <c r="B607" s="6" t="s">
        <v>1474</v>
      </c>
      <c r="C607" s="6" t="s">
        <v>1474</v>
      </c>
      <c r="D607" s="6" t="s">
        <v>1050</v>
      </c>
      <c r="E607" s="6" t="s">
        <v>1508</v>
      </c>
      <c r="F607" s="6" t="s">
        <v>549</v>
      </c>
      <c r="G607" s="6" t="s">
        <v>550</v>
      </c>
      <c r="H607" s="6" t="s">
        <v>660</v>
      </c>
      <c r="I607" s="6" t="s">
        <v>552</v>
      </c>
      <c r="J607" s="6" t="s">
        <v>553</v>
      </c>
      <c r="K607" s="6" t="s">
        <v>554</v>
      </c>
      <c r="L607" s="6" t="s">
        <v>1052</v>
      </c>
      <c r="M607" s="6" t="s">
        <v>599</v>
      </c>
      <c r="N607" s="6" t="s">
        <v>600</v>
      </c>
      <c r="O607" s="6" t="s">
        <v>601</v>
      </c>
      <c r="P607" s="30" t="s">
        <v>551</v>
      </c>
      <c r="Q607" s="6" t="s">
        <v>1268</v>
      </c>
      <c r="R607" s="6" t="s">
        <v>1504</v>
      </c>
      <c r="S607" s="34" t="s">
        <v>1506</v>
      </c>
      <c r="T607" s="6" t="s">
        <v>1056</v>
      </c>
      <c r="U607" s="6" t="s">
        <v>581</v>
      </c>
      <c r="V607" s="6" t="b">
        <v>0</v>
      </c>
      <c r="W607" s="6" t="s">
        <v>582</v>
      </c>
      <c r="X607" s="6" t="s">
        <v>1057</v>
      </c>
      <c r="Y607" s="6" t="s">
        <v>1058</v>
      </c>
      <c r="Z607" s="6">
        <v>2022</v>
      </c>
      <c r="AA607" s="31"/>
      <c r="AB607" s="6"/>
      <c r="AC607" s="6"/>
      <c r="AD607" s="6"/>
      <c r="AE607" s="6"/>
      <c r="AF607" s="6"/>
      <c r="AG607" s="6"/>
      <c r="AH607" s="6"/>
      <c r="AI607" s="6"/>
      <c r="AJ607" s="6"/>
    </row>
    <row r="608" spans="1:36">
      <c r="A608" s="6" t="s">
        <v>1048</v>
      </c>
      <c r="B608" s="6" t="s">
        <v>1474</v>
      </c>
      <c r="C608" s="6" t="s">
        <v>1474</v>
      </c>
      <c r="D608" s="6" t="s">
        <v>1050</v>
      </c>
      <c r="E608" s="6" t="s">
        <v>1509</v>
      </c>
      <c r="F608" s="6" t="s">
        <v>549</v>
      </c>
      <c r="G608" s="6" t="s">
        <v>550</v>
      </c>
      <c r="H608" s="6" t="s">
        <v>660</v>
      </c>
      <c r="I608" s="6" t="s">
        <v>552</v>
      </c>
      <c r="J608" s="6" t="s">
        <v>553</v>
      </c>
      <c r="K608" s="6" t="s">
        <v>554</v>
      </c>
      <c r="L608" s="6" t="s">
        <v>1052</v>
      </c>
      <c r="M608" s="6" t="s">
        <v>599</v>
      </c>
      <c r="N608" s="6" t="s">
        <v>600</v>
      </c>
      <c r="O608" s="6" t="s">
        <v>601</v>
      </c>
      <c r="P608" s="30" t="s">
        <v>551</v>
      </c>
      <c r="Q608" s="6" t="s">
        <v>1268</v>
      </c>
      <c r="R608" s="6" t="s">
        <v>1504</v>
      </c>
      <c r="S608" s="34" t="s">
        <v>1510</v>
      </c>
      <c r="T608" s="6" t="s">
        <v>1056</v>
      </c>
      <c r="U608" s="6" t="s">
        <v>581</v>
      </c>
      <c r="V608" s="6" t="b">
        <v>0</v>
      </c>
      <c r="W608" s="6" t="s">
        <v>582</v>
      </c>
      <c r="X608" s="6" t="s">
        <v>1057</v>
      </c>
      <c r="Y608" s="6" t="s">
        <v>1058</v>
      </c>
      <c r="Z608" s="6">
        <v>2022</v>
      </c>
      <c r="AA608" s="31"/>
      <c r="AB608" s="6"/>
      <c r="AC608" s="6"/>
      <c r="AD608" s="6"/>
      <c r="AE608" s="6"/>
      <c r="AF608" s="6"/>
      <c r="AG608" s="6"/>
      <c r="AH608" s="6"/>
      <c r="AI608" s="6"/>
      <c r="AJ608" s="6"/>
    </row>
    <row r="609" spans="1:36">
      <c r="A609" s="6" t="s">
        <v>1048</v>
      </c>
      <c r="B609" s="6" t="s">
        <v>1511</v>
      </c>
      <c r="C609" s="6" t="s">
        <v>1511</v>
      </c>
      <c r="D609" s="6" t="s">
        <v>1050</v>
      </c>
      <c r="E609" s="6" t="s">
        <v>1512</v>
      </c>
      <c r="F609" s="6" t="s">
        <v>549</v>
      </c>
      <c r="G609" s="6" t="s">
        <v>550</v>
      </c>
      <c r="H609" s="6" t="s">
        <v>660</v>
      </c>
      <c r="I609" s="6" t="s">
        <v>552</v>
      </c>
      <c r="J609" s="6" t="s">
        <v>553</v>
      </c>
      <c r="K609" s="6" t="s">
        <v>554</v>
      </c>
      <c r="L609" s="6" t="s">
        <v>1052</v>
      </c>
      <c r="M609" s="6" t="s">
        <v>599</v>
      </c>
      <c r="N609" s="6" t="s">
        <v>600</v>
      </c>
      <c r="O609" s="6" t="s">
        <v>601</v>
      </c>
      <c r="P609" s="30" t="s">
        <v>551</v>
      </c>
      <c r="Q609" s="6" t="s">
        <v>1268</v>
      </c>
      <c r="R609" s="6" t="s">
        <v>1513</v>
      </c>
      <c r="S609" s="34" t="s">
        <v>1514</v>
      </c>
      <c r="T609" s="6" t="s">
        <v>1056</v>
      </c>
      <c r="U609" s="6" t="s">
        <v>581</v>
      </c>
      <c r="V609" s="6" t="b">
        <v>0</v>
      </c>
      <c r="W609" s="6" t="s">
        <v>582</v>
      </c>
      <c r="X609" s="6" t="s">
        <v>1057</v>
      </c>
      <c r="Y609" s="6" t="s">
        <v>1058</v>
      </c>
      <c r="Z609" s="6">
        <v>2022</v>
      </c>
      <c r="AA609" s="31"/>
      <c r="AB609" s="6"/>
      <c r="AC609" s="6"/>
      <c r="AD609" s="6"/>
      <c r="AE609" s="6"/>
      <c r="AF609" s="6"/>
      <c r="AG609" s="6"/>
      <c r="AH609" s="6"/>
      <c r="AI609" s="6"/>
      <c r="AJ609" s="6"/>
    </row>
    <row r="610" spans="1:36">
      <c r="A610" s="6" t="s">
        <v>1048</v>
      </c>
      <c r="B610" s="6" t="s">
        <v>1511</v>
      </c>
      <c r="C610" s="6" t="s">
        <v>1511</v>
      </c>
      <c r="D610" s="6" t="s">
        <v>1050</v>
      </c>
      <c r="E610" s="6" t="s">
        <v>1515</v>
      </c>
      <c r="F610" s="6" t="s">
        <v>549</v>
      </c>
      <c r="G610" s="6" t="s">
        <v>550</v>
      </c>
      <c r="H610" s="6" t="s">
        <v>660</v>
      </c>
      <c r="I610" s="6" t="s">
        <v>552</v>
      </c>
      <c r="J610" s="6" t="s">
        <v>553</v>
      </c>
      <c r="K610" s="6" t="s">
        <v>554</v>
      </c>
      <c r="L610" s="6" t="s">
        <v>1052</v>
      </c>
      <c r="M610" s="6" t="s">
        <v>599</v>
      </c>
      <c r="N610" s="6" t="s">
        <v>600</v>
      </c>
      <c r="O610" s="6" t="s">
        <v>601</v>
      </c>
      <c r="P610" s="30" t="s">
        <v>551</v>
      </c>
      <c r="Q610" s="6" t="s">
        <v>1268</v>
      </c>
      <c r="R610" s="6" t="s">
        <v>1513</v>
      </c>
      <c r="S610" s="34" t="s">
        <v>1514</v>
      </c>
      <c r="T610" s="6" t="s">
        <v>1056</v>
      </c>
      <c r="U610" s="6" t="s">
        <v>581</v>
      </c>
      <c r="V610" s="6" t="b">
        <v>0</v>
      </c>
      <c r="W610" s="6" t="s">
        <v>582</v>
      </c>
      <c r="X610" s="6" t="s">
        <v>1057</v>
      </c>
      <c r="Y610" s="6" t="s">
        <v>1058</v>
      </c>
      <c r="Z610" s="6">
        <v>2022</v>
      </c>
      <c r="AA610" s="31"/>
      <c r="AB610" s="6"/>
      <c r="AC610" s="6"/>
      <c r="AD610" s="6"/>
      <c r="AE610" s="6"/>
      <c r="AF610" s="6"/>
      <c r="AG610" s="6"/>
      <c r="AH610" s="6"/>
      <c r="AI610" s="6"/>
      <c r="AJ610" s="6"/>
    </row>
    <row r="611" spans="1:36">
      <c r="A611" s="6" t="s">
        <v>1048</v>
      </c>
      <c r="B611" s="6" t="s">
        <v>1511</v>
      </c>
      <c r="C611" s="6" t="s">
        <v>1511</v>
      </c>
      <c r="D611" s="6" t="s">
        <v>1050</v>
      </c>
      <c r="E611" s="6" t="s">
        <v>1516</v>
      </c>
      <c r="F611" s="6" t="s">
        <v>549</v>
      </c>
      <c r="G611" s="6" t="s">
        <v>550</v>
      </c>
      <c r="H611" s="6" t="s">
        <v>660</v>
      </c>
      <c r="I611" s="6" t="s">
        <v>552</v>
      </c>
      <c r="J611" s="6" t="s">
        <v>553</v>
      </c>
      <c r="K611" s="6" t="s">
        <v>554</v>
      </c>
      <c r="L611" s="6" t="s">
        <v>1052</v>
      </c>
      <c r="M611" s="6" t="s">
        <v>599</v>
      </c>
      <c r="N611" s="6" t="s">
        <v>600</v>
      </c>
      <c r="O611" s="6" t="s">
        <v>601</v>
      </c>
      <c r="P611" s="30" t="s">
        <v>551</v>
      </c>
      <c r="Q611" s="6" t="s">
        <v>1268</v>
      </c>
      <c r="R611" s="6" t="s">
        <v>1513</v>
      </c>
      <c r="S611" s="34" t="s">
        <v>1514</v>
      </c>
      <c r="T611" s="6" t="s">
        <v>1056</v>
      </c>
      <c r="U611" s="6" t="s">
        <v>581</v>
      </c>
      <c r="V611" s="6" t="b">
        <v>0</v>
      </c>
      <c r="W611" s="6" t="s">
        <v>582</v>
      </c>
      <c r="X611" s="6" t="s">
        <v>1057</v>
      </c>
      <c r="Y611" s="6" t="s">
        <v>1058</v>
      </c>
      <c r="Z611" s="6">
        <v>2022</v>
      </c>
      <c r="AA611" s="31"/>
      <c r="AB611" s="6"/>
      <c r="AC611" s="6"/>
      <c r="AD611" s="6"/>
      <c r="AE611" s="6"/>
      <c r="AF611" s="6"/>
      <c r="AG611" s="6"/>
      <c r="AH611" s="6"/>
      <c r="AI611" s="6"/>
      <c r="AJ611" s="6"/>
    </row>
    <row r="612" spans="1:36">
      <c r="A612" s="6" t="s">
        <v>1048</v>
      </c>
      <c r="B612" s="6" t="s">
        <v>1511</v>
      </c>
      <c r="C612" s="6" t="s">
        <v>1511</v>
      </c>
      <c r="D612" s="6" t="s">
        <v>1050</v>
      </c>
      <c r="E612" s="6" t="s">
        <v>1517</v>
      </c>
      <c r="F612" s="6" t="s">
        <v>549</v>
      </c>
      <c r="G612" s="6" t="s">
        <v>550</v>
      </c>
      <c r="H612" s="6" t="s">
        <v>660</v>
      </c>
      <c r="I612" s="6" t="s">
        <v>552</v>
      </c>
      <c r="J612" s="6" t="s">
        <v>553</v>
      </c>
      <c r="K612" s="6" t="s">
        <v>554</v>
      </c>
      <c r="L612" s="6" t="s">
        <v>1052</v>
      </c>
      <c r="M612" s="6" t="s">
        <v>599</v>
      </c>
      <c r="N612" s="6" t="s">
        <v>600</v>
      </c>
      <c r="O612" s="6" t="s">
        <v>601</v>
      </c>
      <c r="P612" s="30" t="s">
        <v>551</v>
      </c>
      <c r="Q612" s="6" t="s">
        <v>1268</v>
      </c>
      <c r="R612" s="6" t="s">
        <v>1513</v>
      </c>
      <c r="S612" s="34" t="s">
        <v>1514</v>
      </c>
      <c r="T612" s="6" t="s">
        <v>1056</v>
      </c>
      <c r="U612" s="6" t="s">
        <v>581</v>
      </c>
      <c r="V612" s="6" t="b">
        <v>0</v>
      </c>
      <c r="W612" s="6" t="s">
        <v>582</v>
      </c>
      <c r="X612" s="6" t="s">
        <v>1057</v>
      </c>
      <c r="Y612" s="6" t="s">
        <v>1058</v>
      </c>
      <c r="Z612" s="6">
        <v>2022</v>
      </c>
      <c r="AA612" s="31"/>
      <c r="AB612" s="6"/>
      <c r="AC612" s="6"/>
      <c r="AD612" s="6"/>
      <c r="AE612" s="6"/>
      <c r="AF612" s="6"/>
      <c r="AG612" s="6"/>
      <c r="AH612" s="6"/>
      <c r="AI612" s="6"/>
      <c r="AJ612" s="6"/>
    </row>
    <row r="613" spans="1:36">
      <c r="A613" s="6" t="s">
        <v>1048</v>
      </c>
      <c r="B613" s="6" t="s">
        <v>1511</v>
      </c>
      <c r="C613" s="6" t="s">
        <v>1511</v>
      </c>
      <c r="D613" s="6" t="s">
        <v>1050</v>
      </c>
      <c r="E613" s="6" t="s">
        <v>1518</v>
      </c>
      <c r="F613" s="6" t="s">
        <v>549</v>
      </c>
      <c r="G613" s="6" t="s">
        <v>550</v>
      </c>
      <c r="H613" s="6" t="s">
        <v>660</v>
      </c>
      <c r="I613" s="6" t="s">
        <v>552</v>
      </c>
      <c r="J613" s="6" t="s">
        <v>553</v>
      </c>
      <c r="K613" s="6" t="s">
        <v>554</v>
      </c>
      <c r="L613" s="6" t="s">
        <v>1052</v>
      </c>
      <c r="M613" s="6" t="s">
        <v>599</v>
      </c>
      <c r="N613" s="6" t="s">
        <v>600</v>
      </c>
      <c r="O613" s="6" t="s">
        <v>601</v>
      </c>
      <c r="P613" s="30" t="s">
        <v>551</v>
      </c>
      <c r="Q613" s="6" t="s">
        <v>1268</v>
      </c>
      <c r="R613" s="6" t="s">
        <v>1519</v>
      </c>
      <c r="S613" s="34" t="s">
        <v>1520</v>
      </c>
      <c r="T613" s="6" t="s">
        <v>1056</v>
      </c>
      <c r="U613" s="6" t="s">
        <v>581</v>
      </c>
      <c r="V613" s="6" t="b">
        <v>0</v>
      </c>
      <c r="W613" s="6" t="s">
        <v>582</v>
      </c>
      <c r="X613" s="6" t="s">
        <v>1057</v>
      </c>
      <c r="Y613" s="6" t="s">
        <v>1058</v>
      </c>
      <c r="Z613" s="6">
        <v>2022</v>
      </c>
      <c r="AA613" s="31"/>
      <c r="AB613" s="6"/>
      <c r="AC613" s="6"/>
      <c r="AD613" s="6"/>
      <c r="AE613" s="6"/>
      <c r="AF613" s="6"/>
      <c r="AG613" s="6"/>
      <c r="AH613" s="6"/>
      <c r="AI613" s="6"/>
      <c r="AJ613" s="6"/>
    </row>
    <row r="614" spans="1:36">
      <c r="A614" s="6" t="s">
        <v>1048</v>
      </c>
      <c r="B614" s="6" t="s">
        <v>1511</v>
      </c>
      <c r="C614" s="6" t="s">
        <v>1511</v>
      </c>
      <c r="D614" s="6" t="s">
        <v>1050</v>
      </c>
      <c r="E614" s="6" t="s">
        <v>1521</v>
      </c>
      <c r="F614" s="6" t="s">
        <v>549</v>
      </c>
      <c r="G614" s="6" t="s">
        <v>550</v>
      </c>
      <c r="H614" s="6" t="s">
        <v>660</v>
      </c>
      <c r="I614" s="6" t="s">
        <v>552</v>
      </c>
      <c r="J614" s="6" t="s">
        <v>553</v>
      </c>
      <c r="K614" s="6" t="s">
        <v>554</v>
      </c>
      <c r="L614" s="6" t="s">
        <v>1052</v>
      </c>
      <c r="M614" s="6" t="s">
        <v>599</v>
      </c>
      <c r="N614" s="6" t="s">
        <v>600</v>
      </c>
      <c r="O614" s="6" t="s">
        <v>601</v>
      </c>
      <c r="P614" s="30" t="s">
        <v>551</v>
      </c>
      <c r="Q614" s="6" t="s">
        <v>1268</v>
      </c>
      <c r="R614" s="6" t="s">
        <v>1519</v>
      </c>
      <c r="S614" s="34" t="s">
        <v>1520</v>
      </c>
      <c r="T614" s="6" t="s">
        <v>1056</v>
      </c>
      <c r="U614" s="6" t="s">
        <v>581</v>
      </c>
      <c r="V614" s="6" t="b">
        <v>0</v>
      </c>
      <c r="W614" s="6" t="s">
        <v>582</v>
      </c>
      <c r="X614" s="6" t="s">
        <v>1057</v>
      </c>
      <c r="Y614" s="6" t="s">
        <v>1058</v>
      </c>
      <c r="Z614" s="6">
        <v>2022</v>
      </c>
      <c r="AA614" s="31"/>
      <c r="AB614" s="6"/>
      <c r="AC614" s="6"/>
      <c r="AD614" s="6"/>
      <c r="AE614" s="6"/>
      <c r="AF614" s="6"/>
      <c r="AG614" s="6"/>
      <c r="AH614" s="6"/>
      <c r="AI614" s="6"/>
      <c r="AJ614" s="6"/>
    </row>
    <row r="615" spans="1:36">
      <c r="A615" s="6" t="s">
        <v>1048</v>
      </c>
      <c r="B615" s="6" t="s">
        <v>1511</v>
      </c>
      <c r="C615" s="6" t="s">
        <v>1511</v>
      </c>
      <c r="D615" s="6" t="s">
        <v>1050</v>
      </c>
      <c r="E615" s="6" t="s">
        <v>1522</v>
      </c>
      <c r="F615" s="6" t="s">
        <v>549</v>
      </c>
      <c r="G615" s="6" t="s">
        <v>550</v>
      </c>
      <c r="H615" s="6" t="s">
        <v>660</v>
      </c>
      <c r="I615" s="6" t="s">
        <v>552</v>
      </c>
      <c r="J615" s="6" t="s">
        <v>553</v>
      </c>
      <c r="K615" s="6" t="s">
        <v>554</v>
      </c>
      <c r="L615" s="6" t="s">
        <v>1052</v>
      </c>
      <c r="M615" s="6" t="s">
        <v>599</v>
      </c>
      <c r="N615" s="6" t="s">
        <v>600</v>
      </c>
      <c r="O615" s="6" t="s">
        <v>601</v>
      </c>
      <c r="P615" s="30" t="s">
        <v>551</v>
      </c>
      <c r="Q615" s="6" t="s">
        <v>1268</v>
      </c>
      <c r="R615" s="6" t="s">
        <v>1519</v>
      </c>
      <c r="S615" s="34" t="s">
        <v>1520</v>
      </c>
      <c r="T615" s="6" t="s">
        <v>1056</v>
      </c>
      <c r="U615" s="6" t="s">
        <v>581</v>
      </c>
      <c r="V615" s="6" t="b">
        <v>0</v>
      </c>
      <c r="W615" s="6" t="s">
        <v>582</v>
      </c>
      <c r="X615" s="6" t="s">
        <v>1057</v>
      </c>
      <c r="Y615" s="6" t="s">
        <v>1058</v>
      </c>
      <c r="Z615" s="6">
        <v>2022</v>
      </c>
      <c r="AA615" s="31"/>
      <c r="AB615" s="6"/>
      <c r="AC615" s="6"/>
      <c r="AD615" s="6"/>
      <c r="AE615" s="6"/>
      <c r="AF615" s="6"/>
      <c r="AG615" s="6"/>
      <c r="AH615" s="6"/>
      <c r="AI615" s="6"/>
      <c r="AJ615" s="6"/>
    </row>
    <row r="616" spans="1:36">
      <c r="A616" s="6" t="s">
        <v>1048</v>
      </c>
      <c r="B616" s="6" t="s">
        <v>1511</v>
      </c>
      <c r="C616" s="6" t="s">
        <v>1511</v>
      </c>
      <c r="D616" s="6" t="s">
        <v>1050</v>
      </c>
      <c r="E616" s="6" t="s">
        <v>1523</v>
      </c>
      <c r="F616" s="6" t="s">
        <v>549</v>
      </c>
      <c r="G616" s="6" t="s">
        <v>550</v>
      </c>
      <c r="H616" s="6" t="s">
        <v>660</v>
      </c>
      <c r="I616" s="6" t="s">
        <v>552</v>
      </c>
      <c r="J616" s="6" t="s">
        <v>553</v>
      </c>
      <c r="K616" s="6" t="s">
        <v>554</v>
      </c>
      <c r="L616" s="6" t="s">
        <v>1052</v>
      </c>
      <c r="M616" s="6" t="s">
        <v>599</v>
      </c>
      <c r="N616" s="6" t="s">
        <v>600</v>
      </c>
      <c r="O616" s="6" t="s">
        <v>601</v>
      </c>
      <c r="P616" s="30" t="s">
        <v>551</v>
      </c>
      <c r="Q616" s="6" t="s">
        <v>1268</v>
      </c>
      <c r="R616" s="6" t="s">
        <v>1519</v>
      </c>
      <c r="S616" s="34" t="s">
        <v>1520</v>
      </c>
      <c r="T616" s="6" t="s">
        <v>1056</v>
      </c>
      <c r="U616" s="6" t="s">
        <v>581</v>
      </c>
      <c r="V616" s="6" t="b">
        <v>0</v>
      </c>
      <c r="W616" s="6" t="s">
        <v>582</v>
      </c>
      <c r="X616" s="6" t="s">
        <v>1057</v>
      </c>
      <c r="Y616" s="6" t="s">
        <v>1058</v>
      </c>
      <c r="Z616" s="6">
        <v>2022</v>
      </c>
      <c r="AA616" s="31"/>
      <c r="AB616" s="6"/>
      <c r="AC616" s="6"/>
      <c r="AD616" s="6"/>
      <c r="AE616" s="6"/>
      <c r="AF616" s="6"/>
      <c r="AG616" s="6"/>
      <c r="AH616" s="6"/>
      <c r="AI616" s="6"/>
      <c r="AJ616" s="6"/>
    </row>
    <row r="617" spans="1:36">
      <c r="A617" s="6" t="s">
        <v>1048</v>
      </c>
      <c r="B617" s="6" t="s">
        <v>1511</v>
      </c>
      <c r="C617" s="6" t="s">
        <v>1511</v>
      </c>
      <c r="D617" s="6" t="s">
        <v>1050</v>
      </c>
      <c r="E617" s="6" t="s">
        <v>1524</v>
      </c>
      <c r="F617" s="6" t="s">
        <v>549</v>
      </c>
      <c r="G617" s="6" t="s">
        <v>550</v>
      </c>
      <c r="H617" s="6" t="s">
        <v>660</v>
      </c>
      <c r="I617" s="6" t="s">
        <v>552</v>
      </c>
      <c r="J617" s="6" t="s">
        <v>553</v>
      </c>
      <c r="K617" s="6" t="s">
        <v>554</v>
      </c>
      <c r="L617" s="6" t="s">
        <v>1052</v>
      </c>
      <c r="M617" s="6" t="s">
        <v>599</v>
      </c>
      <c r="N617" s="6" t="s">
        <v>600</v>
      </c>
      <c r="O617" s="6" t="s">
        <v>601</v>
      </c>
      <c r="P617" s="30" t="s">
        <v>551</v>
      </c>
      <c r="Q617" s="6" t="s">
        <v>1268</v>
      </c>
      <c r="R617" s="6" t="s">
        <v>1519</v>
      </c>
      <c r="S617" s="34" t="s">
        <v>1520</v>
      </c>
      <c r="T617" s="6" t="s">
        <v>1056</v>
      </c>
      <c r="U617" s="6" t="s">
        <v>581</v>
      </c>
      <c r="V617" s="6" t="b">
        <v>0</v>
      </c>
      <c r="W617" s="6" t="s">
        <v>582</v>
      </c>
      <c r="X617" s="6" t="s">
        <v>1057</v>
      </c>
      <c r="Y617" s="6" t="s">
        <v>1058</v>
      </c>
      <c r="Z617" s="6">
        <v>2022</v>
      </c>
      <c r="AA617" s="31"/>
      <c r="AB617" s="6"/>
      <c r="AC617" s="6"/>
      <c r="AD617" s="6"/>
      <c r="AE617" s="6"/>
      <c r="AF617" s="6"/>
      <c r="AG617" s="6"/>
      <c r="AH617" s="6"/>
      <c r="AI617" s="6"/>
      <c r="AJ617" s="6"/>
    </row>
    <row r="618" spans="1:36">
      <c r="A618" s="6" t="s">
        <v>1048</v>
      </c>
      <c r="B618" s="6" t="s">
        <v>1511</v>
      </c>
      <c r="C618" s="6" t="s">
        <v>1511</v>
      </c>
      <c r="D618" s="6" t="s">
        <v>1050</v>
      </c>
      <c r="E618" s="6" t="s">
        <v>1525</v>
      </c>
      <c r="F618" s="6" t="s">
        <v>549</v>
      </c>
      <c r="G618" s="6" t="s">
        <v>550</v>
      </c>
      <c r="H618" s="6" t="s">
        <v>660</v>
      </c>
      <c r="I618" s="6" t="s">
        <v>552</v>
      </c>
      <c r="J618" s="6" t="s">
        <v>553</v>
      </c>
      <c r="K618" s="6" t="s">
        <v>554</v>
      </c>
      <c r="L618" s="6" t="s">
        <v>1052</v>
      </c>
      <c r="M618" s="6" t="s">
        <v>599</v>
      </c>
      <c r="N618" s="6" t="s">
        <v>600</v>
      </c>
      <c r="O618" s="6" t="s">
        <v>601</v>
      </c>
      <c r="P618" s="30" t="s">
        <v>551</v>
      </c>
      <c r="Q618" s="6" t="s">
        <v>1268</v>
      </c>
      <c r="R618" s="6" t="s">
        <v>1519</v>
      </c>
      <c r="S618" s="34" t="s">
        <v>1520</v>
      </c>
      <c r="T618" s="6" t="s">
        <v>1056</v>
      </c>
      <c r="U618" s="6" t="s">
        <v>581</v>
      </c>
      <c r="V618" s="6" t="b">
        <v>0</v>
      </c>
      <c r="W618" s="6" t="s">
        <v>582</v>
      </c>
      <c r="X618" s="6" t="s">
        <v>1057</v>
      </c>
      <c r="Y618" s="6" t="s">
        <v>1058</v>
      </c>
      <c r="Z618" s="6">
        <v>2022</v>
      </c>
      <c r="AA618" s="31"/>
      <c r="AB618" s="6"/>
      <c r="AC618" s="6"/>
      <c r="AD618" s="6"/>
      <c r="AE618" s="6"/>
      <c r="AF618" s="6"/>
      <c r="AG618" s="6"/>
      <c r="AH618" s="6"/>
      <c r="AI618" s="6"/>
      <c r="AJ618" s="6"/>
    </row>
    <row r="619" spans="1:36">
      <c r="A619" s="6" t="s">
        <v>1048</v>
      </c>
      <c r="B619" s="6" t="s">
        <v>1511</v>
      </c>
      <c r="C619" s="6" t="s">
        <v>1511</v>
      </c>
      <c r="D619" s="6" t="s">
        <v>1050</v>
      </c>
      <c r="E619" s="6" t="s">
        <v>1526</v>
      </c>
      <c r="F619" s="6" t="s">
        <v>549</v>
      </c>
      <c r="G619" s="6" t="s">
        <v>550</v>
      </c>
      <c r="H619" s="6" t="s">
        <v>660</v>
      </c>
      <c r="I619" s="6" t="s">
        <v>552</v>
      </c>
      <c r="J619" s="6" t="s">
        <v>553</v>
      </c>
      <c r="K619" s="6" t="s">
        <v>554</v>
      </c>
      <c r="L619" s="6" t="s">
        <v>1052</v>
      </c>
      <c r="M619" s="6" t="s">
        <v>599</v>
      </c>
      <c r="N619" s="6" t="s">
        <v>600</v>
      </c>
      <c r="O619" s="6" t="s">
        <v>601</v>
      </c>
      <c r="P619" s="30" t="s">
        <v>551</v>
      </c>
      <c r="Q619" s="6" t="s">
        <v>1268</v>
      </c>
      <c r="R619" s="6" t="s">
        <v>1519</v>
      </c>
      <c r="S619" s="34" t="s">
        <v>1527</v>
      </c>
      <c r="T619" s="6" t="s">
        <v>1056</v>
      </c>
      <c r="U619" s="6" t="s">
        <v>581</v>
      </c>
      <c r="V619" s="6" t="b">
        <v>0</v>
      </c>
      <c r="W619" s="6" t="s">
        <v>582</v>
      </c>
      <c r="X619" s="6" t="s">
        <v>1057</v>
      </c>
      <c r="Y619" s="6" t="s">
        <v>1058</v>
      </c>
      <c r="Z619" s="6">
        <v>2022</v>
      </c>
      <c r="AA619" s="31"/>
      <c r="AB619" s="6"/>
      <c r="AC619" s="6"/>
      <c r="AD619" s="6"/>
      <c r="AE619" s="6"/>
      <c r="AF619" s="6"/>
      <c r="AG619" s="6"/>
      <c r="AH619" s="6"/>
      <c r="AI619" s="6"/>
      <c r="AJ619" s="6"/>
    </row>
    <row r="620" spans="1:36">
      <c r="A620" s="6" t="s">
        <v>1048</v>
      </c>
      <c r="B620" s="6" t="s">
        <v>1528</v>
      </c>
      <c r="C620" s="6" t="s">
        <v>1528</v>
      </c>
      <c r="D620" s="6" t="s">
        <v>1050</v>
      </c>
      <c r="E620" s="6" t="s">
        <v>1529</v>
      </c>
      <c r="F620" s="6" t="s">
        <v>549</v>
      </c>
      <c r="G620" s="6" t="s">
        <v>550</v>
      </c>
      <c r="H620" s="6" t="s">
        <v>598</v>
      </c>
      <c r="I620" s="6" t="s">
        <v>552</v>
      </c>
      <c r="J620" s="6" t="s">
        <v>553</v>
      </c>
      <c r="K620" s="6" t="s">
        <v>554</v>
      </c>
      <c r="L620" s="6" t="s">
        <v>1052</v>
      </c>
      <c r="M620" s="6" t="s">
        <v>599</v>
      </c>
      <c r="N620" s="6" t="s">
        <v>600</v>
      </c>
      <c r="O620" s="6" t="s">
        <v>601</v>
      </c>
      <c r="P620" s="30" t="s">
        <v>551</v>
      </c>
      <c r="Q620" s="6" t="s">
        <v>1268</v>
      </c>
      <c r="R620" s="6" t="s">
        <v>1530</v>
      </c>
      <c r="S620" s="34" t="s">
        <v>1531</v>
      </c>
      <c r="T620" s="6" t="s">
        <v>1056</v>
      </c>
      <c r="U620" s="6" t="s">
        <v>581</v>
      </c>
      <c r="V620" s="6" t="b">
        <v>0</v>
      </c>
      <c r="W620" s="6" t="s">
        <v>582</v>
      </c>
      <c r="X620" s="6" t="s">
        <v>1057</v>
      </c>
      <c r="Y620" s="6" t="s">
        <v>1058</v>
      </c>
      <c r="Z620" s="6">
        <v>2022</v>
      </c>
      <c r="AA620" s="31"/>
      <c r="AB620" s="6"/>
      <c r="AC620" s="6"/>
      <c r="AD620" s="6"/>
      <c r="AE620" s="6"/>
      <c r="AF620" s="6"/>
      <c r="AG620" s="6"/>
      <c r="AH620" s="6"/>
      <c r="AI620" s="6"/>
      <c r="AJ620" s="6"/>
    </row>
    <row r="621" spans="1:36">
      <c r="A621" s="6" t="s">
        <v>1048</v>
      </c>
      <c r="B621" s="6" t="s">
        <v>1528</v>
      </c>
      <c r="C621" s="6" t="s">
        <v>1528</v>
      </c>
      <c r="D621" s="6" t="s">
        <v>1050</v>
      </c>
      <c r="E621" s="6" t="s">
        <v>1532</v>
      </c>
      <c r="F621" s="6" t="s">
        <v>549</v>
      </c>
      <c r="G621" s="6" t="s">
        <v>550</v>
      </c>
      <c r="H621" s="6" t="s">
        <v>598</v>
      </c>
      <c r="I621" s="6" t="s">
        <v>552</v>
      </c>
      <c r="J621" s="6" t="s">
        <v>553</v>
      </c>
      <c r="K621" s="6" t="s">
        <v>554</v>
      </c>
      <c r="L621" s="6" t="s">
        <v>1052</v>
      </c>
      <c r="M621" s="6" t="s">
        <v>599</v>
      </c>
      <c r="N621" s="6" t="s">
        <v>600</v>
      </c>
      <c r="O621" s="6" t="s">
        <v>601</v>
      </c>
      <c r="P621" s="30" t="s">
        <v>551</v>
      </c>
      <c r="Q621" s="6" t="s">
        <v>1268</v>
      </c>
      <c r="R621" s="6" t="s">
        <v>1530</v>
      </c>
      <c r="S621" s="34" t="s">
        <v>1531</v>
      </c>
      <c r="T621" s="6" t="s">
        <v>1056</v>
      </c>
      <c r="U621" s="6" t="s">
        <v>581</v>
      </c>
      <c r="V621" s="6" t="b">
        <v>0</v>
      </c>
      <c r="W621" s="6" t="s">
        <v>582</v>
      </c>
      <c r="X621" s="6" t="s">
        <v>1057</v>
      </c>
      <c r="Y621" s="6" t="s">
        <v>1058</v>
      </c>
      <c r="Z621" s="6">
        <v>2022</v>
      </c>
      <c r="AA621" s="31"/>
      <c r="AB621" s="6"/>
      <c r="AC621" s="6"/>
      <c r="AD621" s="6"/>
      <c r="AE621" s="6"/>
      <c r="AF621" s="6"/>
      <c r="AG621" s="6"/>
      <c r="AH621" s="6"/>
      <c r="AI621" s="6"/>
      <c r="AJ621" s="6"/>
    </row>
    <row r="622" spans="1:36">
      <c r="A622" s="6" t="s">
        <v>1048</v>
      </c>
      <c r="B622" s="6" t="s">
        <v>1528</v>
      </c>
      <c r="C622" s="6" t="s">
        <v>1528</v>
      </c>
      <c r="D622" s="6" t="s">
        <v>1050</v>
      </c>
      <c r="E622" s="6" t="s">
        <v>1533</v>
      </c>
      <c r="F622" s="6" t="s">
        <v>549</v>
      </c>
      <c r="G622" s="6" t="s">
        <v>550</v>
      </c>
      <c r="H622" s="6" t="s">
        <v>598</v>
      </c>
      <c r="I622" s="6" t="s">
        <v>552</v>
      </c>
      <c r="J622" s="6" t="s">
        <v>553</v>
      </c>
      <c r="K622" s="6" t="s">
        <v>554</v>
      </c>
      <c r="L622" s="6" t="s">
        <v>1052</v>
      </c>
      <c r="M622" s="6" t="s">
        <v>599</v>
      </c>
      <c r="N622" s="6" t="s">
        <v>600</v>
      </c>
      <c r="O622" s="6" t="s">
        <v>601</v>
      </c>
      <c r="P622" s="30" t="s">
        <v>551</v>
      </c>
      <c r="Q622" s="6" t="s">
        <v>1268</v>
      </c>
      <c r="R622" s="6" t="s">
        <v>1530</v>
      </c>
      <c r="S622" s="34" t="s">
        <v>1531</v>
      </c>
      <c r="T622" s="6" t="s">
        <v>1056</v>
      </c>
      <c r="U622" s="6" t="s">
        <v>581</v>
      </c>
      <c r="V622" s="6" t="b">
        <v>0</v>
      </c>
      <c r="W622" s="6" t="s">
        <v>582</v>
      </c>
      <c r="X622" s="6" t="s">
        <v>1057</v>
      </c>
      <c r="Y622" s="6" t="s">
        <v>1058</v>
      </c>
      <c r="Z622" s="6">
        <v>2022</v>
      </c>
      <c r="AA622" s="31"/>
      <c r="AB622" s="6"/>
      <c r="AC622" s="6"/>
      <c r="AD622" s="6"/>
      <c r="AE622" s="6"/>
      <c r="AF622" s="6"/>
      <c r="AG622" s="6"/>
      <c r="AH622" s="6"/>
      <c r="AI622" s="6"/>
      <c r="AJ622" s="6"/>
    </row>
    <row r="623" spans="1:36">
      <c r="A623" s="6" t="s">
        <v>1048</v>
      </c>
      <c r="B623" s="6" t="s">
        <v>1528</v>
      </c>
      <c r="C623" s="6" t="s">
        <v>1528</v>
      </c>
      <c r="D623" s="6" t="s">
        <v>1050</v>
      </c>
      <c r="E623" s="6" t="s">
        <v>1534</v>
      </c>
      <c r="F623" s="6" t="s">
        <v>549</v>
      </c>
      <c r="G623" s="6" t="s">
        <v>550</v>
      </c>
      <c r="H623" s="6" t="s">
        <v>598</v>
      </c>
      <c r="I623" s="6" t="s">
        <v>552</v>
      </c>
      <c r="J623" s="6" t="s">
        <v>553</v>
      </c>
      <c r="K623" s="6" t="s">
        <v>554</v>
      </c>
      <c r="L623" s="6" t="s">
        <v>1052</v>
      </c>
      <c r="M623" s="6" t="s">
        <v>599</v>
      </c>
      <c r="N623" s="6" t="s">
        <v>600</v>
      </c>
      <c r="O623" s="6" t="s">
        <v>601</v>
      </c>
      <c r="P623" s="30" t="s">
        <v>551</v>
      </c>
      <c r="Q623" s="6" t="s">
        <v>1268</v>
      </c>
      <c r="R623" s="6" t="s">
        <v>1530</v>
      </c>
      <c r="S623" s="34" t="s">
        <v>1531</v>
      </c>
      <c r="T623" s="6" t="s">
        <v>1056</v>
      </c>
      <c r="U623" s="6" t="s">
        <v>581</v>
      </c>
      <c r="V623" s="6" t="b">
        <v>0</v>
      </c>
      <c r="W623" s="6" t="s">
        <v>582</v>
      </c>
      <c r="X623" s="6" t="s">
        <v>1057</v>
      </c>
      <c r="Y623" s="6" t="s">
        <v>1058</v>
      </c>
      <c r="Z623" s="6">
        <v>2022</v>
      </c>
      <c r="AA623" s="31"/>
      <c r="AB623" s="6"/>
      <c r="AC623" s="6"/>
      <c r="AD623" s="6"/>
      <c r="AE623" s="6"/>
      <c r="AF623" s="6"/>
      <c r="AG623" s="6"/>
      <c r="AH623" s="6"/>
      <c r="AI623" s="6"/>
      <c r="AJ623" s="6"/>
    </row>
    <row r="624" spans="1:36">
      <c r="A624" s="6" t="s">
        <v>1048</v>
      </c>
      <c r="B624" s="6" t="s">
        <v>1528</v>
      </c>
      <c r="C624" s="6" t="s">
        <v>1528</v>
      </c>
      <c r="D624" s="6" t="s">
        <v>1050</v>
      </c>
      <c r="E624" s="6" t="s">
        <v>1535</v>
      </c>
      <c r="F624" s="6" t="s">
        <v>549</v>
      </c>
      <c r="G624" s="6" t="s">
        <v>550</v>
      </c>
      <c r="H624" s="6" t="s">
        <v>598</v>
      </c>
      <c r="I624" s="6" t="s">
        <v>552</v>
      </c>
      <c r="J624" s="6" t="s">
        <v>553</v>
      </c>
      <c r="K624" s="6" t="s">
        <v>554</v>
      </c>
      <c r="L624" s="6" t="s">
        <v>1052</v>
      </c>
      <c r="M624" s="6" t="s">
        <v>599</v>
      </c>
      <c r="N624" s="6" t="s">
        <v>600</v>
      </c>
      <c r="O624" s="6" t="s">
        <v>601</v>
      </c>
      <c r="P624" s="30" t="s">
        <v>551</v>
      </c>
      <c r="Q624" s="6" t="s">
        <v>1268</v>
      </c>
      <c r="R624" s="6" t="s">
        <v>1530</v>
      </c>
      <c r="S624" s="34" t="s">
        <v>1531</v>
      </c>
      <c r="T624" s="6" t="s">
        <v>1056</v>
      </c>
      <c r="U624" s="6" t="s">
        <v>581</v>
      </c>
      <c r="V624" s="6" t="b">
        <v>0</v>
      </c>
      <c r="W624" s="6" t="s">
        <v>582</v>
      </c>
      <c r="X624" s="6" t="s">
        <v>1057</v>
      </c>
      <c r="Y624" s="6" t="s">
        <v>1058</v>
      </c>
      <c r="Z624" s="6">
        <v>2022</v>
      </c>
      <c r="AA624" s="31"/>
      <c r="AB624" s="6"/>
      <c r="AC624" s="6"/>
      <c r="AD624" s="6"/>
      <c r="AE624" s="6"/>
      <c r="AF624" s="6"/>
      <c r="AG624" s="6"/>
      <c r="AH624" s="6"/>
      <c r="AI624" s="6"/>
      <c r="AJ624" s="6"/>
    </row>
    <row r="625" spans="1:36">
      <c r="A625" s="6" t="s">
        <v>1048</v>
      </c>
      <c r="B625" s="6" t="s">
        <v>1528</v>
      </c>
      <c r="C625" s="6" t="s">
        <v>1528</v>
      </c>
      <c r="D625" s="6" t="s">
        <v>1050</v>
      </c>
      <c r="E625" s="6" t="s">
        <v>1536</v>
      </c>
      <c r="F625" s="6" t="s">
        <v>549</v>
      </c>
      <c r="G625" s="6" t="s">
        <v>550</v>
      </c>
      <c r="H625" s="6" t="s">
        <v>598</v>
      </c>
      <c r="I625" s="6" t="s">
        <v>552</v>
      </c>
      <c r="J625" s="6" t="s">
        <v>553</v>
      </c>
      <c r="K625" s="6" t="s">
        <v>554</v>
      </c>
      <c r="L625" s="6" t="s">
        <v>1052</v>
      </c>
      <c r="M625" s="6" t="s">
        <v>599</v>
      </c>
      <c r="N625" s="6" t="s">
        <v>600</v>
      </c>
      <c r="O625" s="6" t="s">
        <v>601</v>
      </c>
      <c r="P625" s="30" t="s">
        <v>551</v>
      </c>
      <c r="Q625" s="6" t="s">
        <v>1268</v>
      </c>
      <c r="R625" s="6" t="s">
        <v>1530</v>
      </c>
      <c r="S625" s="34" t="s">
        <v>1537</v>
      </c>
      <c r="T625" s="6" t="s">
        <v>1056</v>
      </c>
      <c r="U625" s="6" t="s">
        <v>581</v>
      </c>
      <c r="V625" s="6" t="b">
        <v>0</v>
      </c>
      <c r="W625" s="6" t="s">
        <v>582</v>
      </c>
      <c r="X625" s="6" t="s">
        <v>1057</v>
      </c>
      <c r="Y625" s="6" t="s">
        <v>1058</v>
      </c>
      <c r="Z625" s="6">
        <v>2022</v>
      </c>
      <c r="AA625" s="31"/>
      <c r="AB625" s="6"/>
      <c r="AC625" s="6"/>
      <c r="AD625" s="6"/>
      <c r="AE625" s="6"/>
      <c r="AF625" s="6"/>
      <c r="AG625" s="6"/>
      <c r="AH625" s="6"/>
      <c r="AI625" s="6"/>
      <c r="AJ625" s="6"/>
    </row>
    <row r="626" spans="1:36">
      <c r="A626" s="6" t="s">
        <v>1048</v>
      </c>
      <c r="B626" s="6" t="s">
        <v>1528</v>
      </c>
      <c r="C626" s="6" t="s">
        <v>1528</v>
      </c>
      <c r="D626" s="6" t="s">
        <v>1050</v>
      </c>
      <c r="E626" s="6" t="s">
        <v>1538</v>
      </c>
      <c r="F626" s="6" t="s">
        <v>549</v>
      </c>
      <c r="G626" s="6" t="s">
        <v>550</v>
      </c>
      <c r="H626" s="6" t="s">
        <v>598</v>
      </c>
      <c r="I626" s="6" t="s">
        <v>552</v>
      </c>
      <c r="J626" s="6" t="s">
        <v>553</v>
      </c>
      <c r="K626" s="6" t="s">
        <v>554</v>
      </c>
      <c r="L626" s="6" t="s">
        <v>1052</v>
      </c>
      <c r="M626" s="6" t="s">
        <v>599</v>
      </c>
      <c r="N626" s="6" t="s">
        <v>600</v>
      </c>
      <c r="O626" s="6" t="s">
        <v>601</v>
      </c>
      <c r="P626" s="30" t="s">
        <v>551</v>
      </c>
      <c r="Q626" s="6" t="s">
        <v>1268</v>
      </c>
      <c r="R626" s="6" t="s">
        <v>1530</v>
      </c>
      <c r="S626" s="34" t="s">
        <v>1537</v>
      </c>
      <c r="T626" s="6" t="s">
        <v>1056</v>
      </c>
      <c r="U626" s="6" t="s">
        <v>581</v>
      </c>
      <c r="V626" s="6" t="b">
        <v>0</v>
      </c>
      <c r="W626" s="6" t="s">
        <v>582</v>
      </c>
      <c r="X626" s="6" t="s">
        <v>1057</v>
      </c>
      <c r="Y626" s="6" t="s">
        <v>1058</v>
      </c>
      <c r="Z626" s="6">
        <v>2022</v>
      </c>
      <c r="AA626" s="31"/>
      <c r="AB626" s="6"/>
      <c r="AC626" s="6"/>
      <c r="AD626" s="6"/>
      <c r="AE626" s="6"/>
      <c r="AF626" s="6"/>
      <c r="AG626" s="6"/>
      <c r="AH626" s="6"/>
      <c r="AI626" s="6"/>
      <c r="AJ626" s="6"/>
    </row>
    <row r="627" spans="1:36">
      <c r="A627" s="6" t="s">
        <v>1048</v>
      </c>
      <c r="B627" s="6" t="s">
        <v>1528</v>
      </c>
      <c r="C627" s="6" t="s">
        <v>1528</v>
      </c>
      <c r="D627" s="6" t="s">
        <v>1050</v>
      </c>
      <c r="E627" s="6" t="s">
        <v>1539</v>
      </c>
      <c r="F627" s="6" t="s">
        <v>549</v>
      </c>
      <c r="G627" s="6" t="s">
        <v>550</v>
      </c>
      <c r="H627" s="6" t="s">
        <v>598</v>
      </c>
      <c r="I627" s="6" t="s">
        <v>552</v>
      </c>
      <c r="J627" s="6" t="s">
        <v>553</v>
      </c>
      <c r="K627" s="6" t="s">
        <v>554</v>
      </c>
      <c r="L627" s="6" t="s">
        <v>1052</v>
      </c>
      <c r="M627" s="6" t="s">
        <v>599</v>
      </c>
      <c r="N627" s="6" t="s">
        <v>600</v>
      </c>
      <c r="O627" s="6" t="s">
        <v>601</v>
      </c>
      <c r="P627" s="30" t="s">
        <v>551</v>
      </c>
      <c r="Q627" s="6" t="s">
        <v>1268</v>
      </c>
      <c r="R627" s="6" t="s">
        <v>1530</v>
      </c>
      <c r="S627" s="34" t="s">
        <v>1537</v>
      </c>
      <c r="T627" s="6" t="s">
        <v>1056</v>
      </c>
      <c r="U627" s="6" t="s">
        <v>581</v>
      </c>
      <c r="V627" s="6" t="b">
        <v>0</v>
      </c>
      <c r="W627" s="6" t="s">
        <v>582</v>
      </c>
      <c r="X627" s="6" t="s">
        <v>1057</v>
      </c>
      <c r="Y627" s="6" t="s">
        <v>1058</v>
      </c>
      <c r="Z627" s="6">
        <v>2022</v>
      </c>
      <c r="AA627" s="31"/>
      <c r="AB627" s="6"/>
      <c r="AC627" s="6"/>
      <c r="AD627" s="6"/>
      <c r="AE627" s="6"/>
      <c r="AF627" s="6"/>
      <c r="AG627" s="6"/>
      <c r="AH627" s="6"/>
      <c r="AI627" s="6"/>
      <c r="AJ627" s="6"/>
    </row>
    <row r="628" spans="1:36">
      <c r="A628" s="6" t="s">
        <v>1048</v>
      </c>
      <c r="B628" s="6" t="s">
        <v>1540</v>
      </c>
      <c r="C628" s="6" t="s">
        <v>1540</v>
      </c>
      <c r="D628" s="6" t="s">
        <v>1050</v>
      </c>
      <c r="E628" s="6" t="s">
        <v>1541</v>
      </c>
      <c r="F628" s="6" t="s">
        <v>549</v>
      </c>
      <c r="G628" s="6" t="s">
        <v>550</v>
      </c>
      <c r="H628" s="6" t="s">
        <v>598</v>
      </c>
      <c r="I628" s="6" t="s">
        <v>552</v>
      </c>
      <c r="J628" s="6" t="s">
        <v>553</v>
      </c>
      <c r="K628" s="6" t="s">
        <v>554</v>
      </c>
      <c r="L628" s="6" t="s">
        <v>1052</v>
      </c>
      <c r="M628" s="6" t="s">
        <v>599</v>
      </c>
      <c r="N628" s="6" t="s">
        <v>600</v>
      </c>
      <c r="O628" s="6" t="s">
        <v>601</v>
      </c>
      <c r="P628" s="30" t="s">
        <v>551</v>
      </c>
      <c r="Q628" s="6" t="s">
        <v>1268</v>
      </c>
      <c r="R628" s="6" t="s">
        <v>1542</v>
      </c>
      <c r="S628" s="34" t="s">
        <v>1543</v>
      </c>
      <c r="T628" s="6" t="s">
        <v>1056</v>
      </c>
      <c r="U628" s="6" t="s">
        <v>581</v>
      </c>
      <c r="V628" s="6" t="b">
        <v>0</v>
      </c>
      <c r="W628" s="6" t="s">
        <v>582</v>
      </c>
      <c r="X628" s="6" t="s">
        <v>1057</v>
      </c>
      <c r="Y628" s="6" t="s">
        <v>1058</v>
      </c>
      <c r="Z628" s="6">
        <v>2022</v>
      </c>
      <c r="AA628" s="31"/>
      <c r="AB628" s="6"/>
      <c r="AC628" s="6"/>
      <c r="AD628" s="6"/>
      <c r="AE628" s="6"/>
      <c r="AF628" s="6"/>
      <c r="AG628" s="6"/>
      <c r="AH628" s="6"/>
      <c r="AI628" s="6"/>
      <c r="AJ628" s="6"/>
    </row>
    <row r="629" spans="1:36">
      <c r="A629" s="6" t="s">
        <v>1048</v>
      </c>
      <c r="B629" s="6" t="s">
        <v>1540</v>
      </c>
      <c r="C629" s="6" t="s">
        <v>1540</v>
      </c>
      <c r="D629" s="6" t="s">
        <v>1050</v>
      </c>
      <c r="E629" s="6" t="s">
        <v>1544</v>
      </c>
      <c r="F629" s="6" t="s">
        <v>549</v>
      </c>
      <c r="G629" s="6" t="s">
        <v>550</v>
      </c>
      <c r="H629" s="6" t="s">
        <v>598</v>
      </c>
      <c r="I629" s="6" t="s">
        <v>552</v>
      </c>
      <c r="J629" s="6" t="s">
        <v>553</v>
      </c>
      <c r="K629" s="6" t="s">
        <v>554</v>
      </c>
      <c r="L629" s="6" t="s">
        <v>1052</v>
      </c>
      <c r="M629" s="6" t="s">
        <v>599</v>
      </c>
      <c r="N629" s="6" t="s">
        <v>600</v>
      </c>
      <c r="O629" s="6" t="s">
        <v>601</v>
      </c>
      <c r="P629" s="30" t="s">
        <v>551</v>
      </c>
      <c r="Q629" s="6" t="s">
        <v>1268</v>
      </c>
      <c r="R629" s="6" t="s">
        <v>1542</v>
      </c>
      <c r="S629" s="34" t="s">
        <v>1543</v>
      </c>
      <c r="T629" s="6" t="s">
        <v>1056</v>
      </c>
      <c r="U629" s="6" t="s">
        <v>581</v>
      </c>
      <c r="V629" s="6" t="b">
        <v>0</v>
      </c>
      <c r="W629" s="6" t="s">
        <v>582</v>
      </c>
      <c r="X629" s="6" t="s">
        <v>1057</v>
      </c>
      <c r="Y629" s="6" t="s">
        <v>1058</v>
      </c>
      <c r="Z629" s="6">
        <v>2022</v>
      </c>
      <c r="AA629" s="31"/>
      <c r="AB629" s="6"/>
      <c r="AC629" s="6"/>
      <c r="AD629" s="6"/>
      <c r="AE629" s="6"/>
      <c r="AF629" s="6"/>
      <c r="AG629" s="6"/>
      <c r="AH629" s="6"/>
      <c r="AI629" s="6"/>
      <c r="AJ629" s="6"/>
    </row>
    <row r="630" spans="1:36">
      <c r="A630" s="6" t="s">
        <v>1048</v>
      </c>
      <c r="B630" s="6" t="s">
        <v>1540</v>
      </c>
      <c r="C630" s="6" t="s">
        <v>1540</v>
      </c>
      <c r="D630" s="6" t="s">
        <v>1050</v>
      </c>
      <c r="E630" s="6" t="s">
        <v>1545</v>
      </c>
      <c r="F630" s="6" t="s">
        <v>549</v>
      </c>
      <c r="G630" s="6" t="s">
        <v>550</v>
      </c>
      <c r="H630" s="6" t="s">
        <v>598</v>
      </c>
      <c r="I630" s="6" t="s">
        <v>552</v>
      </c>
      <c r="J630" s="6" t="s">
        <v>553</v>
      </c>
      <c r="K630" s="6" t="s">
        <v>554</v>
      </c>
      <c r="L630" s="6" t="s">
        <v>1052</v>
      </c>
      <c r="M630" s="6" t="s">
        <v>599</v>
      </c>
      <c r="N630" s="6" t="s">
        <v>600</v>
      </c>
      <c r="O630" s="6" t="s">
        <v>601</v>
      </c>
      <c r="P630" s="30" t="s">
        <v>551</v>
      </c>
      <c r="Q630" s="6" t="s">
        <v>1268</v>
      </c>
      <c r="R630" s="6" t="s">
        <v>1542</v>
      </c>
      <c r="S630" s="34" t="s">
        <v>1543</v>
      </c>
      <c r="T630" s="6" t="s">
        <v>1056</v>
      </c>
      <c r="U630" s="6" t="s">
        <v>581</v>
      </c>
      <c r="V630" s="6" t="b">
        <v>0</v>
      </c>
      <c r="W630" s="6" t="s">
        <v>582</v>
      </c>
      <c r="X630" s="6" t="s">
        <v>1057</v>
      </c>
      <c r="Y630" s="6" t="s">
        <v>1058</v>
      </c>
      <c r="Z630" s="6">
        <v>2022</v>
      </c>
      <c r="AA630" s="31"/>
      <c r="AB630" s="6"/>
      <c r="AC630" s="6"/>
      <c r="AD630" s="6"/>
      <c r="AE630" s="6"/>
      <c r="AF630" s="6"/>
      <c r="AG630" s="6"/>
      <c r="AH630" s="6"/>
      <c r="AI630" s="6"/>
      <c r="AJ630" s="6"/>
    </row>
    <row r="631" spans="1:36">
      <c r="A631" s="6" t="s">
        <v>1048</v>
      </c>
      <c r="B631" s="6" t="s">
        <v>1540</v>
      </c>
      <c r="C631" s="6" t="s">
        <v>1540</v>
      </c>
      <c r="D631" s="6" t="s">
        <v>1050</v>
      </c>
      <c r="E631" s="6" t="s">
        <v>1546</v>
      </c>
      <c r="F631" s="6" t="s">
        <v>549</v>
      </c>
      <c r="G631" s="6" t="s">
        <v>550</v>
      </c>
      <c r="H631" s="6" t="s">
        <v>598</v>
      </c>
      <c r="I631" s="6" t="s">
        <v>552</v>
      </c>
      <c r="J631" s="6" t="s">
        <v>553</v>
      </c>
      <c r="K631" s="6" t="s">
        <v>554</v>
      </c>
      <c r="L631" s="6" t="s">
        <v>1052</v>
      </c>
      <c r="M631" s="6" t="s">
        <v>599</v>
      </c>
      <c r="N631" s="6" t="s">
        <v>600</v>
      </c>
      <c r="O631" s="6" t="s">
        <v>601</v>
      </c>
      <c r="P631" s="30" t="s">
        <v>551</v>
      </c>
      <c r="Q631" s="6" t="s">
        <v>1268</v>
      </c>
      <c r="R631" s="6" t="s">
        <v>1542</v>
      </c>
      <c r="S631" s="34" t="s">
        <v>1543</v>
      </c>
      <c r="T631" s="6" t="s">
        <v>1056</v>
      </c>
      <c r="U631" s="6" t="s">
        <v>581</v>
      </c>
      <c r="V631" s="6" t="b">
        <v>0</v>
      </c>
      <c r="W631" s="6" t="s">
        <v>582</v>
      </c>
      <c r="X631" s="6" t="s">
        <v>1057</v>
      </c>
      <c r="Y631" s="6" t="s">
        <v>1058</v>
      </c>
      <c r="Z631" s="6">
        <v>2022</v>
      </c>
      <c r="AA631" s="31"/>
      <c r="AB631" s="6"/>
      <c r="AC631" s="6"/>
      <c r="AD631" s="6"/>
      <c r="AE631" s="6"/>
      <c r="AF631" s="6"/>
      <c r="AG631" s="6"/>
      <c r="AH631" s="6"/>
      <c r="AI631" s="6"/>
      <c r="AJ631" s="6"/>
    </row>
    <row r="632" spans="1:36">
      <c r="A632" s="6" t="s">
        <v>1048</v>
      </c>
      <c r="B632" s="6" t="s">
        <v>1540</v>
      </c>
      <c r="C632" s="6" t="s">
        <v>1540</v>
      </c>
      <c r="D632" s="6" t="s">
        <v>1050</v>
      </c>
      <c r="E632" s="6" t="s">
        <v>1547</v>
      </c>
      <c r="F632" s="6" t="s">
        <v>549</v>
      </c>
      <c r="G632" s="6" t="s">
        <v>550</v>
      </c>
      <c r="H632" s="6" t="s">
        <v>598</v>
      </c>
      <c r="I632" s="6" t="s">
        <v>552</v>
      </c>
      <c r="J632" s="6" t="s">
        <v>553</v>
      </c>
      <c r="K632" s="6" t="s">
        <v>554</v>
      </c>
      <c r="L632" s="6" t="s">
        <v>1052</v>
      </c>
      <c r="M632" s="6" t="s">
        <v>599</v>
      </c>
      <c r="N632" s="6" t="s">
        <v>600</v>
      </c>
      <c r="O632" s="6" t="s">
        <v>601</v>
      </c>
      <c r="P632" s="30" t="s">
        <v>551</v>
      </c>
      <c r="Q632" s="6" t="s">
        <v>1268</v>
      </c>
      <c r="R632" s="6" t="s">
        <v>1542</v>
      </c>
      <c r="S632" s="34" t="s">
        <v>1543</v>
      </c>
      <c r="T632" s="6" t="s">
        <v>1056</v>
      </c>
      <c r="U632" s="6" t="s">
        <v>581</v>
      </c>
      <c r="V632" s="6" t="b">
        <v>0</v>
      </c>
      <c r="W632" s="6" t="s">
        <v>582</v>
      </c>
      <c r="X632" s="6" t="s">
        <v>1057</v>
      </c>
      <c r="Y632" s="6" t="s">
        <v>1058</v>
      </c>
      <c r="Z632" s="6">
        <v>2022</v>
      </c>
      <c r="AA632" s="31"/>
      <c r="AB632" s="6"/>
      <c r="AC632" s="6"/>
      <c r="AD632" s="6"/>
      <c r="AE632" s="6"/>
      <c r="AF632" s="6"/>
      <c r="AG632" s="6"/>
      <c r="AH632" s="6"/>
      <c r="AI632" s="6"/>
      <c r="AJ632" s="6"/>
    </row>
    <row r="633" spans="1:36">
      <c r="A633" s="6" t="s">
        <v>1048</v>
      </c>
      <c r="B633" s="6" t="s">
        <v>1540</v>
      </c>
      <c r="C633" s="6" t="s">
        <v>1540</v>
      </c>
      <c r="D633" s="6" t="s">
        <v>1050</v>
      </c>
      <c r="E633" s="6" t="s">
        <v>1548</v>
      </c>
      <c r="F633" s="6" t="s">
        <v>549</v>
      </c>
      <c r="G633" s="6" t="s">
        <v>550</v>
      </c>
      <c r="H633" s="6" t="s">
        <v>598</v>
      </c>
      <c r="I633" s="6" t="s">
        <v>552</v>
      </c>
      <c r="J633" s="6" t="s">
        <v>553</v>
      </c>
      <c r="K633" s="6" t="s">
        <v>554</v>
      </c>
      <c r="L633" s="6" t="s">
        <v>1052</v>
      </c>
      <c r="M633" s="6" t="s">
        <v>599</v>
      </c>
      <c r="N633" s="6" t="s">
        <v>600</v>
      </c>
      <c r="O633" s="6" t="s">
        <v>601</v>
      </c>
      <c r="P633" s="30" t="s">
        <v>551</v>
      </c>
      <c r="Q633" s="6" t="s">
        <v>1268</v>
      </c>
      <c r="R633" s="6" t="s">
        <v>1542</v>
      </c>
      <c r="S633" s="34" t="s">
        <v>1543</v>
      </c>
      <c r="T633" s="6" t="s">
        <v>1056</v>
      </c>
      <c r="U633" s="6" t="s">
        <v>581</v>
      </c>
      <c r="V633" s="6" t="b">
        <v>0</v>
      </c>
      <c r="W633" s="6" t="s">
        <v>582</v>
      </c>
      <c r="X633" s="6" t="s">
        <v>1057</v>
      </c>
      <c r="Y633" s="6" t="s">
        <v>1058</v>
      </c>
      <c r="Z633" s="6">
        <v>2022</v>
      </c>
      <c r="AA633" s="31"/>
      <c r="AB633" s="6"/>
      <c r="AC633" s="6"/>
      <c r="AD633" s="6"/>
      <c r="AE633" s="6"/>
      <c r="AF633" s="6"/>
      <c r="AG633" s="6"/>
      <c r="AH633" s="6"/>
      <c r="AI633" s="6"/>
      <c r="AJ633" s="6"/>
    </row>
    <row r="634" spans="1:36">
      <c r="A634" s="6" t="s">
        <v>1048</v>
      </c>
      <c r="B634" s="6" t="s">
        <v>1540</v>
      </c>
      <c r="C634" s="6" t="s">
        <v>1540</v>
      </c>
      <c r="D634" s="6" t="s">
        <v>1050</v>
      </c>
      <c r="E634" s="6" t="s">
        <v>1549</v>
      </c>
      <c r="F634" s="6" t="s">
        <v>549</v>
      </c>
      <c r="G634" s="6" t="s">
        <v>550</v>
      </c>
      <c r="H634" s="6" t="s">
        <v>598</v>
      </c>
      <c r="I634" s="6" t="s">
        <v>552</v>
      </c>
      <c r="J634" s="6" t="s">
        <v>553</v>
      </c>
      <c r="K634" s="6" t="s">
        <v>554</v>
      </c>
      <c r="L634" s="6" t="s">
        <v>1052</v>
      </c>
      <c r="M634" s="6" t="s">
        <v>599</v>
      </c>
      <c r="N634" s="6" t="s">
        <v>600</v>
      </c>
      <c r="O634" s="6" t="s">
        <v>601</v>
      </c>
      <c r="P634" s="30" t="s">
        <v>551</v>
      </c>
      <c r="Q634" s="6" t="s">
        <v>1268</v>
      </c>
      <c r="R634" s="6" t="s">
        <v>1542</v>
      </c>
      <c r="S634" s="34" t="s">
        <v>1543</v>
      </c>
      <c r="T634" s="6" t="s">
        <v>1056</v>
      </c>
      <c r="U634" s="6" t="s">
        <v>581</v>
      </c>
      <c r="V634" s="6" t="b">
        <v>0</v>
      </c>
      <c r="W634" s="6" t="s">
        <v>582</v>
      </c>
      <c r="X634" s="6" t="s">
        <v>1057</v>
      </c>
      <c r="Y634" s="6" t="s">
        <v>1058</v>
      </c>
      <c r="Z634" s="6">
        <v>2022</v>
      </c>
      <c r="AA634" s="31"/>
      <c r="AB634" s="6"/>
      <c r="AC634" s="6"/>
      <c r="AD634" s="6"/>
      <c r="AE634" s="6"/>
      <c r="AF634" s="6"/>
      <c r="AG634" s="6"/>
      <c r="AH634" s="6"/>
      <c r="AI634" s="6"/>
      <c r="AJ634" s="6"/>
    </row>
    <row r="635" spans="1:36">
      <c r="A635" s="6" t="s">
        <v>1048</v>
      </c>
      <c r="B635" s="6" t="s">
        <v>1540</v>
      </c>
      <c r="C635" s="6" t="s">
        <v>1540</v>
      </c>
      <c r="D635" s="6" t="s">
        <v>1050</v>
      </c>
      <c r="E635" s="6" t="s">
        <v>1550</v>
      </c>
      <c r="F635" s="6" t="s">
        <v>549</v>
      </c>
      <c r="G635" s="6" t="s">
        <v>550</v>
      </c>
      <c r="H635" s="6" t="s">
        <v>598</v>
      </c>
      <c r="I635" s="6" t="s">
        <v>552</v>
      </c>
      <c r="J635" s="6" t="s">
        <v>553</v>
      </c>
      <c r="K635" s="6" t="s">
        <v>554</v>
      </c>
      <c r="L635" s="6" t="s">
        <v>1052</v>
      </c>
      <c r="M635" s="6" t="s">
        <v>599</v>
      </c>
      <c r="N635" s="6" t="s">
        <v>600</v>
      </c>
      <c r="O635" s="6" t="s">
        <v>601</v>
      </c>
      <c r="P635" s="30" t="s">
        <v>551</v>
      </c>
      <c r="Q635" s="6" t="s">
        <v>1268</v>
      </c>
      <c r="R635" s="6" t="s">
        <v>1542</v>
      </c>
      <c r="S635" s="34" t="s">
        <v>1543</v>
      </c>
      <c r="T635" s="6" t="s">
        <v>1056</v>
      </c>
      <c r="U635" s="6" t="s">
        <v>581</v>
      </c>
      <c r="V635" s="6" t="b">
        <v>0</v>
      </c>
      <c r="W635" s="6" t="s">
        <v>582</v>
      </c>
      <c r="X635" s="6" t="s">
        <v>1057</v>
      </c>
      <c r="Y635" s="6" t="s">
        <v>1058</v>
      </c>
      <c r="Z635" s="6">
        <v>2022</v>
      </c>
      <c r="AA635" s="31"/>
      <c r="AB635" s="6"/>
      <c r="AC635" s="6"/>
      <c r="AD635" s="6"/>
      <c r="AE635" s="6"/>
      <c r="AF635" s="6"/>
      <c r="AG635" s="6"/>
      <c r="AH635" s="6"/>
      <c r="AI635" s="6"/>
      <c r="AJ635" s="6"/>
    </row>
    <row r="636" spans="1:36">
      <c r="A636" s="6" t="s">
        <v>1048</v>
      </c>
      <c r="B636" s="6" t="s">
        <v>1080</v>
      </c>
      <c r="C636" s="6" t="s">
        <v>1080</v>
      </c>
      <c r="D636" s="6" t="s">
        <v>1050</v>
      </c>
      <c r="E636" s="6" t="s">
        <v>1551</v>
      </c>
      <c r="F636" s="6" t="s">
        <v>549</v>
      </c>
      <c r="G636" s="6" t="s">
        <v>550</v>
      </c>
      <c r="H636" s="6" t="s">
        <v>598</v>
      </c>
      <c r="I636" s="6" t="s">
        <v>552</v>
      </c>
      <c r="J636" s="6" t="s">
        <v>553</v>
      </c>
      <c r="K636" s="6" t="s">
        <v>554</v>
      </c>
      <c r="L636" s="6" t="s">
        <v>1052</v>
      </c>
      <c r="M636" s="6" t="s">
        <v>599</v>
      </c>
      <c r="N636" s="6" t="s">
        <v>600</v>
      </c>
      <c r="O636" s="6" t="s">
        <v>601</v>
      </c>
      <c r="P636" s="30" t="s">
        <v>551</v>
      </c>
      <c r="Q636" s="6" t="s">
        <v>1268</v>
      </c>
      <c r="R636" s="6" t="s">
        <v>1082</v>
      </c>
      <c r="S636" s="34" t="s">
        <v>1083</v>
      </c>
      <c r="T636" s="6" t="s">
        <v>1056</v>
      </c>
      <c r="U636" s="6" t="s">
        <v>581</v>
      </c>
      <c r="V636" s="6" t="b">
        <v>0</v>
      </c>
      <c r="W636" s="6" t="s">
        <v>582</v>
      </c>
      <c r="X636" s="6" t="s">
        <v>1057</v>
      </c>
      <c r="Y636" s="6" t="s">
        <v>1058</v>
      </c>
      <c r="Z636" s="6">
        <v>2022</v>
      </c>
      <c r="AA636" s="31"/>
      <c r="AB636" s="6"/>
      <c r="AC636" s="6"/>
      <c r="AD636" s="6"/>
      <c r="AE636" s="6"/>
      <c r="AF636" s="6"/>
      <c r="AG636" s="6"/>
      <c r="AH636" s="6"/>
      <c r="AI636" s="6"/>
      <c r="AJ636" s="6"/>
    </row>
    <row r="637" spans="1:36">
      <c r="A637" s="6" t="s">
        <v>1048</v>
      </c>
      <c r="B637" s="6" t="s">
        <v>1080</v>
      </c>
      <c r="C637" s="6" t="s">
        <v>1080</v>
      </c>
      <c r="D637" s="6" t="s">
        <v>1050</v>
      </c>
      <c r="E637" s="6" t="s">
        <v>1552</v>
      </c>
      <c r="F637" s="6" t="s">
        <v>549</v>
      </c>
      <c r="G637" s="6" t="s">
        <v>550</v>
      </c>
      <c r="H637" s="6" t="s">
        <v>598</v>
      </c>
      <c r="I637" s="6" t="s">
        <v>552</v>
      </c>
      <c r="J637" s="6" t="s">
        <v>553</v>
      </c>
      <c r="K637" s="6" t="s">
        <v>554</v>
      </c>
      <c r="L637" s="6" t="s">
        <v>1052</v>
      </c>
      <c r="M637" s="6" t="s">
        <v>599</v>
      </c>
      <c r="N637" s="6" t="s">
        <v>600</v>
      </c>
      <c r="O637" s="6" t="s">
        <v>601</v>
      </c>
      <c r="P637" s="30" t="s">
        <v>551</v>
      </c>
      <c r="Q637" s="6" t="s">
        <v>1268</v>
      </c>
      <c r="R637" s="6" t="s">
        <v>1092</v>
      </c>
      <c r="S637" s="34" t="s">
        <v>1553</v>
      </c>
      <c r="T637" s="6" t="s">
        <v>1056</v>
      </c>
      <c r="U637" s="6" t="s">
        <v>581</v>
      </c>
      <c r="V637" s="6" t="b">
        <v>0</v>
      </c>
      <c r="W637" s="6" t="s">
        <v>582</v>
      </c>
      <c r="X637" s="6" t="s">
        <v>1057</v>
      </c>
      <c r="Y637" s="6" t="s">
        <v>1058</v>
      </c>
      <c r="Z637" s="6">
        <v>2022</v>
      </c>
      <c r="AA637" s="31"/>
      <c r="AB637" s="6"/>
      <c r="AC637" s="6"/>
      <c r="AD637" s="6"/>
      <c r="AE637" s="6"/>
      <c r="AF637" s="6"/>
      <c r="AG637" s="6"/>
      <c r="AH637" s="6"/>
      <c r="AI637" s="6"/>
      <c r="AJ637" s="6"/>
    </row>
    <row r="638" spans="1:36">
      <c r="A638" s="6" t="s">
        <v>1048</v>
      </c>
      <c r="B638" s="6" t="s">
        <v>1080</v>
      </c>
      <c r="C638" s="6" t="s">
        <v>1080</v>
      </c>
      <c r="D638" s="6" t="s">
        <v>1050</v>
      </c>
      <c r="E638" s="6" t="s">
        <v>1554</v>
      </c>
      <c r="F638" s="6" t="s">
        <v>549</v>
      </c>
      <c r="G638" s="6" t="s">
        <v>550</v>
      </c>
      <c r="H638" s="6" t="s">
        <v>598</v>
      </c>
      <c r="I638" s="6" t="s">
        <v>552</v>
      </c>
      <c r="J638" s="6" t="s">
        <v>553</v>
      </c>
      <c r="K638" s="6" t="s">
        <v>554</v>
      </c>
      <c r="L638" s="6" t="s">
        <v>1052</v>
      </c>
      <c r="M638" s="6" t="s">
        <v>599</v>
      </c>
      <c r="N638" s="6" t="s">
        <v>600</v>
      </c>
      <c r="O638" s="6" t="s">
        <v>601</v>
      </c>
      <c r="P638" s="30" t="s">
        <v>551</v>
      </c>
      <c r="Q638" s="6" t="s">
        <v>1268</v>
      </c>
      <c r="R638" s="6" t="s">
        <v>1092</v>
      </c>
      <c r="S638" s="34" t="s">
        <v>1553</v>
      </c>
      <c r="T638" s="6" t="s">
        <v>1056</v>
      </c>
      <c r="U638" s="6" t="s">
        <v>581</v>
      </c>
      <c r="V638" s="6" t="b">
        <v>0</v>
      </c>
      <c r="W638" s="6" t="s">
        <v>582</v>
      </c>
      <c r="X638" s="6" t="s">
        <v>1057</v>
      </c>
      <c r="Y638" s="6" t="s">
        <v>1058</v>
      </c>
      <c r="Z638" s="6">
        <v>2022</v>
      </c>
      <c r="AA638" s="31"/>
      <c r="AB638" s="6"/>
      <c r="AC638" s="6"/>
      <c r="AD638" s="6"/>
      <c r="AE638" s="6"/>
      <c r="AF638" s="6"/>
      <c r="AG638" s="6"/>
      <c r="AH638" s="6"/>
      <c r="AI638" s="6"/>
      <c r="AJ638" s="6"/>
    </row>
    <row r="639" spans="1:36">
      <c r="A639" s="6" t="s">
        <v>1048</v>
      </c>
      <c r="B639" s="6" t="s">
        <v>1080</v>
      </c>
      <c r="C639" s="6" t="s">
        <v>1080</v>
      </c>
      <c r="D639" s="6" t="s">
        <v>1050</v>
      </c>
      <c r="E639" s="6" t="s">
        <v>1555</v>
      </c>
      <c r="F639" s="6" t="s">
        <v>549</v>
      </c>
      <c r="G639" s="6" t="s">
        <v>550</v>
      </c>
      <c r="H639" s="6" t="s">
        <v>598</v>
      </c>
      <c r="I639" s="6" t="s">
        <v>552</v>
      </c>
      <c r="J639" s="6" t="s">
        <v>553</v>
      </c>
      <c r="K639" s="6" t="s">
        <v>554</v>
      </c>
      <c r="L639" s="6" t="s">
        <v>1052</v>
      </c>
      <c r="M639" s="6" t="s">
        <v>599</v>
      </c>
      <c r="N639" s="6" t="s">
        <v>600</v>
      </c>
      <c r="O639" s="6" t="s">
        <v>601</v>
      </c>
      <c r="P639" s="30" t="s">
        <v>551</v>
      </c>
      <c r="Q639" s="6" t="s">
        <v>1268</v>
      </c>
      <c r="R639" s="6" t="s">
        <v>1092</v>
      </c>
      <c r="S639" s="34" t="s">
        <v>1553</v>
      </c>
      <c r="T639" s="6" t="s">
        <v>1056</v>
      </c>
      <c r="U639" s="6" t="s">
        <v>581</v>
      </c>
      <c r="V639" s="6" t="b">
        <v>0</v>
      </c>
      <c r="W639" s="6" t="s">
        <v>582</v>
      </c>
      <c r="X639" s="6" t="s">
        <v>1057</v>
      </c>
      <c r="Y639" s="6" t="s">
        <v>1058</v>
      </c>
      <c r="Z639" s="6">
        <v>2022</v>
      </c>
      <c r="AA639" s="31"/>
      <c r="AB639" s="6"/>
      <c r="AC639" s="6"/>
      <c r="AD639" s="6"/>
      <c r="AE639" s="6"/>
      <c r="AF639" s="6"/>
      <c r="AG639" s="6"/>
      <c r="AH639" s="6"/>
      <c r="AI639" s="6"/>
      <c r="AJ639" s="6"/>
    </row>
    <row r="640" spans="1:36">
      <c r="A640" s="6" t="s">
        <v>1048</v>
      </c>
      <c r="B640" s="6" t="s">
        <v>1080</v>
      </c>
      <c r="C640" s="6" t="s">
        <v>1080</v>
      </c>
      <c r="D640" s="6" t="s">
        <v>1050</v>
      </c>
      <c r="E640" s="6" t="s">
        <v>1556</v>
      </c>
      <c r="F640" s="6" t="s">
        <v>549</v>
      </c>
      <c r="G640" s="6" t="s">
        <v>550</v>
      </c>
      <c r="H640" s="6" t="s">
        <v>598</v>
      </c>
      <c r="I640" s="6" t="s">
        <v>552</v>
      </c>
      <c r="J640" s="6" t="s">
        <v>553</v>
      </c>
      <c r="K640" s="6" t="s">
        <v>554</v>
      </c>
      <c r="L640" s="6" t="s">
        <v>1052</v>
      </c>
      <c r="M640" s="6" t="s">
        <v>599</v>
      </c>
      <c r="N640" s="6" t="s">
        <v>600</v>
      </c>
      <c r="O640" s="6" t="s">
        <v>601</v>
      </c>
      <c r="P640" s="30" t="s">
        <v>551</v>
      </c>
      <c r="Q640" s="6" t="s">
        <v>1268</v>
      </c>
      <c r="R640" s="6" t="s">
        <v>1092</v>
      </c>
      <c r="S640" s="34" t="s">
        <v>1100</v>
      </c>
      <c r="T640" s="6" t="s">
        <v>1056</v>
      </c>
      <c r="U640" s="6" t="s">
        <v>581</v>
      </c>
      <c r="V640" s="6" t="b">
        <v>0</v>
      </c>
      <c r="W640" s="6" t="s">
        <v>582</v>
      </c>
      <c r="X640" s="6" t="s">
        <v>1057</v>
      </c>
      <c r="Y640" s="6" t="s">
        <v>1058</v>
      </c>
      <c r="Z640" s="6">
        <v>2022</v>
      </c>
      <c r="AA640" s="31"/>
      <c r="AB640" s="6"/>
      <c r="AC640" s="6"/>
      <c r="AD640" s="6"/>
      <c r="AE640" s="6"/>
      <c r="AF640" s="6"/>
      <c r="AG640" s="6"/>
      <c r="AH640" s="6"/>
      <c r="AI640" s="6"/>
      <c r="AJ640" s="6"/>
    </row>
    <row r="641" spans="1:36">
      <c r="A641" s="6" t="s">
        <v>1048</v>
      </c>
      <c r="B641" s="6" t="s">
        <v>1173</v>
      </c>
      <c r="C641" s="6" t="s">
        <v>1173</v>
      </c>
      <c r="D641" s="6" t="s">
        <v>1050</v>
      </c>
      <c r="E641" s="6" t="s">
        <v>1557</v>
      </c>
      <c r="F641" s="6" t="s">
        <v>549</v>
      </c>
      <c r="G641" s="6" t="s">
        <v>550</v>
      </c>
      <c r="H641" s="6" t="s">
        <v>660</v>
      </c>
      <c r="I641" s="6" t="s">
        <v>552</v>
      </c>
      <c r="J641" s="6" t="s">
        <v>553</v>
      </c>
      <c r="K641" s="6" t="s">
        <v>554</v>
      </c>
      <c r="L641" s="6" t="s">
        <v>1052</v>
      </c>
      <c r="M641" s="6" t="s">
        <v>599</v>
      </c>
      <c r="N641" s="6" t="s">
        <v>600</v>
      </c>
      <c r="O641" s="6" t="s">
        <v>601</v>
      </c>
      <c r="P641" s="30" t="s">
        <v>551</v>
      </c>
      <c r="Q641" s="6" t="s">
        <v>1268</v>
      </c>
      <c r="R641" s="6" t="s">
        <v>1175</v>
      </c>
      <c r="S641" s="34" t="s">
        <v>1172</v>
      </c>
      <c r="T641" s="6" t="s">
        <v>1056</v>
      </c>
      <c r="U641" s="6" t="s">
        <v>581</v>
      </c>
      <c r="V641" s="6" t="b">
        <v>0</v>
      </c>
      <c r="W641" s="6" t="s">
        <v>582</v>
      </c>
      <c r="X641" s="6" t="s">
        <v>1057</v>
      </c>
      <c r="Y641" s="6" t="s">
        <v>1058</v>
      </c>
      <c r="Z641" s="6">
        <v>2022</v>
      </c>
      <c r="AA641" s="31"/>
      <c r="AB641" s="6"/>
      <c r="AC641" s="6"/>
      <c r="AD641" s="6"/>
      <c r="AE641" s="6"/>
      <c r="AF641" s="6"/>
      <c r="AG641" s="6"/>
      <c r="AH641" s="6"/>
      <c r="AI641" s="6"/>
      <c r="AJ641" s="6"/>
    </row>
    <row r="642" spans="1:36">
      <c r="A642" s="6" t="s">
        <v>1048</v>
      </c>
      <c r="B642" s="6" t="s">
        <v>1189</v>
      </c>
      <c r="C642" s="6" t="s">
        <v>1189</v>
      </c>
      <c r="D642" s="6" t="s">
        <v>1050</v>
      </c>
      <c r="E642" s="6" t="s">
        <v>1558</v>
      </c>
      <c r="F642" s="6" t="s">
        <v>549</v>
      </c>
      <c r="G642" s="6" t="s">
        <v>550</v>
      </c>
      <c r="H642" s="6" t="s">
        <v>660</v>
      </c>
      <c r="I642" s="6" t="s">
        <v>552</v>
      </c>
      <c r="J642" s="6" t="s">
        <v>553</v>
      </c>
      <c r="K642" s="6" t="s">
        <v>554</v>
      </c>
      <c r="L642" s="6" t="s">
        <v>1052</v>
      </c>
      <c r="M642" s="6" t="s">
        <v>599</v>
      </c>
      <c r="N642" s="6" t="s">
        <v>600</v>
      </c>
      <c r="O642" s="6" t="s">
        <v>601</v>
      </c>
      <c r="P642" s="30" t="s">
        <v>551</v>
      </c>
      <c r="Q642" s="6" t="s">
        <v>1268</v>
      </c>
      <c r="R642" s="6" t="s">
        <v>1191</v>
      </c>
      <c r="S642" s="34" t="s">
        <v>1192</v>
      </c>
      <c r="T642" s="6" t="s">
        <v>1056</v>
      </c>
      <c r="U642" s="6" t="s">
        <v>581</v>
      </c>
      <c r="V642" s="6" t="b">
        <v>0</v>
      </c>
      <c r="W642" s="6" t="s">
        <v>582</v>
      </c>
      <c r="X642" s="6" t="s">
        <v>1057</v>
      </c>
      <c r="Y642" s="6" t="s">
        <v>1058</v>
      </c>
      <c r="Z642" s="6">
        <v>2022</v>
      </c>
      <c r="AA642" s="31"/>
      <c r="AB642" s="6"/>
      <c r="AC642" s="6"/>
      <c r="AD642" s="6"/>
      <c r="AE642" s="6"/>
      <c r="AF642" s="6"/>
      <c r="AG642" s="6"/>
      <c r="AH642" s="6"/>
      <c r="AI642" s="6"/>
      <c r="AJ642" s="6"/>
    </row>
    <row r="643" spans="1:36">
      <c r="A643" s="6" t="s">
        <v>1048</v>
      </c>
      <c r="B643" s="6" t="s">
        <v>1189</v>
      </c>
      <c r="C643" s="6" t="s">
        <v>1189</v>
      </c>
      <c r="D643" s="6" t="s">
        <v>1050</v>
      </c>
      <c r="E643" s="6" t="s">
        <v>1559</v>
      </c>
      <c r="F643" s="6" t="s">
        <v>549</v>
      </c>
      <c r="G643" s="6" t="s">
        <v>550</v>
      </c>
      <c r="H643" s="6" t="s">
        <v>660</v>
      </c>
      <c r="I643" s="6" t="s">
        <v>552</v>
      </c>
      <c r="J643" s="6" t="s">
        <v>553</v>
      </c>
      <c r="K643" s="6" t="s">
        <v>554</v>
      </c>
      <c r="L643" s="6" t="s">
        <v>1052</v>
      </c>
      <c r="M643" s="6" t="s">
        <v>599</v>
      </c>
      <c r="N643" s="6" t="s">
        <v>600</v>
      </c>
      <c r="O643" s="6" t="s">
        <v>601</v>
      </c>
      <c r="P643" s="30" t="s">
        <v>551</v>
      </c>
      <c r="Q643" s="6" t="s">
        <v>1268</v>
      </c>
      <c r="R643" s="6" t="s">
        <v>1199</v>
      </c>
      <c r="S643" s="34" t="s">
        <v>1192</v>
      </c>
      <c r="T643" s="6" t="s">
        <v>1056</v>
      </c>
      <c r="U643" s="6" t="s">
        <v>581</v>
      </c>
      <c r="V643" s="6" t="b">
        <v>0</v>
      </c>
      <c r="W643" s="6" t="s">
        <v>582</v>
      </c>
      <c r="X643" s="6" t="s">
        <v>1057</v>
      </c>
      <c r="Y643" s="6" t="s">
        <v>1058</v>
      </c>
      <c r="Z643" s="6">
        <v>2022</v>
      </c>
      <c r="AA643" s="31"/>
      <c r="AB643" s="6"/>
      <c r="AC643" s="6"/>
      <c r="AD643" s="6"/>
      <c r="AE643" s="6"/>
      <c r="AF643" s="6"/>
      <c r="AG643" s="6"/>
      <c r="AH643" s="6"/>
      <c r="AI643" s="6"/>
      <c r="AJ643" s="6"/>
    </row>
    <row r="644" spans="1:36">
      <c r="A644" s="6" t="s">
        <v>1048</v>
      </c>
      <c r="B644" s="6" t="s">
        <v>1173</v>
      </c>
      <c r="C644" s="6" t="s">
        <v>1173</v>
      </c>
      <c r="D644" s="6" t="s">
        <v>1050</v>
      </c>
      <c r="E644" s="6" t="s">
        <v>1560</v>
      </c>
      <c r="F644" s="6" t="s">
        <v>549</v>
      </c>
      <c r="G644" s="6" t="s">
        <v>550</v>
      </c>
      <c r="H644" s="6" t="s">
        <v>660</v>
      </c>
      <c r="I644" s="6" t="s">
        <v>552</v>
      </c>
      <c r="J644" s="6" t="s">
        <v>553</v>
      </c>
      <c r="K644" s="6" t="s">
        <v>554</v>
      </c>
      <c r="L644" s="6" t="s">
        <v>1052</v>
      </c>
      <c r="M644" s="6" t="s">
        <v>599</v>
      </c>
      <c r="N644" s="6" t="s">
        <v>600</v>
      </c>
      <c r="O644" s="6" t="s">
        <v>601</v>
      </c>
      <c r="P644" s="30" t="s">
        <v>551</v>
      </c>
      <c r="Q644" s="6" t="s">
        <v>1268</v>
      </c>
      <c r="R644" s="6" t="s">
        <v>1175</v>
      </c>
      <c r="S644" s="34" t="s">
        <v>1172</v>
      </c>
      <c r="T644" s="6" t="s">
        <v>1056</v>
      </c>
      <c r="U644" s="6" t="s">
        <v>581</v>
      </c>
      <c r="V644" s="6" t="b">
        <v>0</v>
      </c>
      <c r="W644" s="6" t="s">
        <v>582</v>
      </c>
      <c r="X644" s="6" t="s">
        <v>1057</v>
      </c>
      <c r="Y644" s="6" t="s">
        <v>1058</v>
      </c>
      <c r="Z644" s="6">
        <v>2022</v>
      </c>
      <c r="AA644" s="31"/>
      <c r="AB644" s="6"/>
      <c r="AC644" s="6"/>
      <c r="AD644" s="6"/>
      <c r="AE644" s="6"/>
      <c r="AF644" s="6"/>
      <c r="AG644" s="6"/>
      <c r="AH644" s="6"/>
      <c r="AI644" s="6"/>
      <c r="AJ644" s="6"/>
    </row>
    <row r="645" spans="1:36">
      <c r="A645" s="6" t="s">
        <v>1048</v>
      </c>
      <c r="B645" s="6" t="s">
        <v>1173</v>
      </c>
      <c r="C645" s="6" t="s">
        <v>1173</v>
      </c>
      <c r="D645" s="6" t="s">
        <v>1050</v>
      </c>
      <c r="E645" s="6" t="s">
        <v>1561</v>
      </c>
      <c r="F645" s="6" t="s">
        <v>549</v>
      </c>
      <c r="G645" s="6" t="s">
        <v>550</v>
      </c>
      <c r="H645" s="6" t="s">
        <v>660</v>
      </c>
      <c r="I645" s="6" t="s">
        <v>552</v>
      </c>
      <c r="J645" s="6" t="s">
        <v>553</v>
      </c>
      <c r="K645" s="6" t="s">
        <v>554</v>
      </c>
      <c r="L645" s="6" t="s">
        <v>1052</v>
      </c>
      <c r="M645" s="6" t="s">
        <v>599</v>
      </c>
      <c r="N645" s="6" t="s">
        <v>600</v>
      </c>
      <c r="O645" s="6" t="s">
        <v>601</v>
      </c>
      <c r="P645" s="30" t="s">
        <v>551</v>
      </c>
      <c r="Q645" s="6" t="s">
        <v>1268</v>
      </c>
      <c r="R645" s="6" t="s">
        <v>1175</v>
      </c>
      <c r="S645" s="34" t="s">
        <v>1179</v>
      </c>
      <c r="T645" s="6" t="s">
        <v>1056</v>
      </c>
      <c r="U645" s="6" t="s">
        <v>581</v>
      </c>
      <c r="V645" s="6" t="b">
        <v>0</v>
      </c>
      <c r="W645" s="6" t="s">
        <v>582</v>
      </c>
      <c r="X645" s="6" t="s">
        <v>1057</v>
      </c>
      <c r="Y645" s="6" t="s">
        <v>1058</v>
      </c>
      <c r="Z645" s="6">
        <v>2022</v>
      </c>
      <c r="AA645" s="31"/>
      <c r="AB645" s="6"/>
      <c r="AC645" s="6"/>
      <c r="AD645" s="6"/>
      <c r="AE645" s="6"/>
      <c r="AF645" s="6"/>
      <c r="AG645" s="6"/>
      <c r="AH645" s="6"/>
      <c r="AI645" s="6"/>
      <c r="AJ645" s="6"/>
    </row>
    <row r="646" spans="1:36">
      <c r="A646" s="6" t="s">
        <v>1048</v>
      </c>
      <c r="B646" s="6" t="s">
        <v>1173</v>
      </c>
      <c r="C646" s="6" t="s">
        <v>1173</v>
      </c>
      <c r="D646" s="6" t="s">
        <v>1050</v>
      </c>
      <c r="E646" s="6" t="s">
        <v>1562</v>
      </c>
      <c r="F646" s="6" t="s">
        <v>549</v>
      </c>
      <c r="G646" s="6" t="s">
        <v>550</v>
      </c>
      <c r="H646" s="6" t="s">
        <v>660</v>
      </c>
      <c r="I646" s="6" t="s">
        <v>552</v>
      </c>
      <c r="J646" s="6" t="s">
        <v>553</v>
      </c>
      <c r="K646" s="6" t="s">
        <v>554</v>
      </c>
      <c r="L646" s="6" t="s">
        <v>1052</v>
      </c>
      <c r="M646" s="6" t="s">
        <v>599</v>
      </c>
      <c r="N646" s="6" t="s">
        <v>600</v>
      </c>
      <c r="O646" s="6" t="s">
        <v>601</v>
      </c>
      <c r="P646" s="30" t="s">
        <v>551</v>
      </c>
      <c r="Q646" s="6" t="s">
        <v>1268</v>
      </c>
      <c r="R646" s="6" t="s">
        <v>1175</v>
      </c>
      <c r="S646" s="34" t="s">
        <v>1179</v>
      </c>
      <c r="T646" s="6" t="s">
        <v>1056</v>
      </c>
      <c r="U646" s="6" t="s">
        <v>581</v>
      </c>
      <c r="V646" s="6" t="b">
        <v>0</v>
      </c>
      <c r="W646" s="6" t="s">
        <v>582</v>
      </c>
      <c r="X646" s="6" t="s">
        <v>1057</v>
      </c>
      <c r="Y646" s="6" t="s">
        <v>1058</v>
      </c>
      <c r="Z646" s="6">
        <v>2022</v>
      </c>
      <c r="AA646" s="31"/>
      <c r="AB646" s="6"/>
      <c r="AC646" s="6"/>
      <c r="AD646" s="6"/>
      <c r="AE646" s="6"/>
      <c r="AF646" s="6"/>
      <c r="AG646" s="6"/>
      <c r="AH646" s="6"/>
      <c r="AI646" s="6"/>
      <c r="AJ646" s="6"/>
    </row>
    <row r="647" spans="1:36">
      <c r="A647" s="6" t="s">
        <v>1048</v>
      </c>
      <c r="B647" s="6" t="s">
        <v>1173</v>
      </c>
      <c r="C647" s="6" t="s">
        <v>1173</v>
      </c>
      <c r="D647" s="6" t="s">
        <v>1050</v>
      </c>
      <c r="E647" s="6" t="s">
        <v>1563</v>
      </c>
      <c r="F647" s="6" t="s">
        <v>549</v>
      </c>
      <c r="G647" s="6" t="s">
        <v>550</v>
      </c>
      <c r="H647" s="6" t="s">
        <v>660</v>
      </c>
      <c r="I647" s="6" t="s">
        <v>552</v>
      </c>
      <c r="J647" s="6" t="s">
        <v>553</v>
      </c>
      <c r="K647" s="6" t="s">
        <v>554</v>
      </c>
      <c r="L647" s="6" t="s">
        <v>1052</v>
      </c>
      <c r="M647" s="6" t="s">
        <v>599</v>
      </c>
      <c r="N647" s="6" t="s">
        <v>600</v>
      </c>
      <c r="O647" s="6" t="s">
        <v>601</v>
      </c>
      <c r="P647" s="30" t="s">
        <v>551</v>
      </c>
      <c r="Q647" s="6" t="s">
        <v>1268</v>
      </c>
      <c r="R647" s="6" t="s">
        <v>1175</v>
      </c>
      <c r="S647" s="34" t="s">
        <v>1179</v>
      </c>
      <c r="T647" s="6" t="s">
        <v>1056</v>
      </c>
      <c r="U647" s="6" t="s">
        <v>581</v>
      </c>
      <c r="V647" s="6" t="b">
        <v>0</v>
      </c>
      <c r="W647" s="6" t="s">
        <v>582</v>
      </c>
      <c r="X647" s="6" t="s">
        <v>1057</v>
      </c>
      <c r="Y647" s="6" t="s">
        <v>1058</v>
      </c>
      <c r="Z647" s="6">
        <v>2022</v>
      </c>
      <c r="AA647" s="31"/>
      <c r="AB647" s="6"/>
      <c r="AC647" s="6"/>
      <c r="AD647" s="6"/>
      <c r="AE647" s="6"/>
      <c r="AF647" s="6"/>
      <c r="AG647" s="6"/>
      <c r="AH647" s="6"/>
      <c r="AI647" s="6"/>
      <c r="AJ647" s="6"/>
    </row>
    <row r="648" spans="1:36">
      <c r="A648" s="6" t="s">
        <v>1048</v>
      </c>
      <c r="B648" s="6" t="s">
        <v>1189</v>
      </c>
      <c r="C648" s="6" t="s">
        <v>1189</v>
      </c>
      <c r="D648" s="6" t="s">
        <v>1050</v>
      </c>
      <c r="E648" s="6" t="s">
        <v>1564</v>
      </c>
      <c r="F648" s="6" t="s">
        <v>549</v>
      </c>
      <c r="G648" s="6" t="s">
        <v>550</v>
      </c>
      <c r="H648" s="6" t="s">
        <v>660</v>
      </c>
      <c r="I648" s="6" t="s">
        <v>552</v>
      </c>
      <c r="J648" s="6" t="s">
        <v>553</v>
      </c>
      <c r="K648" s="6" t="s">
        <v>554</v>
      </c>
      <c r="L648" s="6" t="s">
        <v>1052</v>
      </c>
      <c r="M648" s="6" t="s">
        <v>599</v>
      </c>
      <c r="N648" s="6" t="s">
        <v>600</v>
      </c>
      <c r="O648" s="6" t="s">
        <v>601</v>
      </c>
      <c r="P648" s="30" t="s">
        <v>551</v>
      </c>
      <c r="Q648" s="6" t="s">
        <v>1268</v>
      </c>
      <c r="R648" s="6" t="s">
        <v>1191</v>
      </c>
      <c r="S648" s="34" t="s">
        <v>1192</v>
      </c>
      <c r="T648" s="6" t="s">
        <v>1056</v>
      </c>
      <c r="U648" s="6" t="s">
        <v>581</v>
      </c>
      <c r="V648" s="6" t="b">
        <v>0</v>
      </c>
      <c r="W648" s="6" t="s">
        <v>582</v>
      </c>
      <c r="X648" s="6" t="s">
        <v>1057</v>
      </c>
      <c r="Y648" s="6" t="s">
        <v>1058</v>
      </c>
      <c r="Z648" s="6">
        <v>2022</v>
      </c>
      <c r="AA648" s="31"/>
      <c r="AB648" s="6"/>
      <c r="AC648" s="6"/>
      <c r="AD648" s="6"/>
      <c r="AE648" s="6"/>
      <c r="AF648" s="6"/>
      <c r="AG648" s="6"/>
      <c r="AH648" s="6"/>
      <c r="AI648" s="6"/>
      <c r="AJ648" s="6"/>
    </row>
    <row r="649" spans="1:36">
      <c r="A649" s="6" t="s">
        <v>1048</v>
      </c>
      <c r="B649" s="6" t="s">
        <v>1189</v>
      </c>
      <c r="C649" s="6" t="s">
        <v>1189</v>
      </c>
      <c r="D649" s="6" t="s">
        <v>1050</v>
      </c>
      <c r="E649" s="6" t="s">
        <v>1565</v>
      </c>
      <c r="F649" s="6" t="s">
        <v>549</v>
      </c>
      <c r="G649" s="6" t="s">
        <v>550</v>
      </c>
      <c r="H649" s="6" t="s">
        <v>660</v>
      </c>
      <c r="I649" s="6" t="s">
        <v>552</v>
      </c>
      <c r="J649" s="6" t="s">
        <v>553</v>
      </c>
      <c r="K649" s="6" t="s">
        <v>554</v>
      </c>
      <c r="L649" s="6" t="s">
        <v>1052</v>
      </c>
      <c r="M649" s="6" t="s">
        <v>599</v>
      </c>
      <c r="N649" s="6" t="s">
        <v>600</v>
      </c>
      <c r="O649" s="6" t="s">
        <v>601</v>
      </c>
      <c r="P649" s="30" t="s">
        <v>551</v>
      </c>
      <c r="Q649" s="6" t="s">
        <v>1268</v>
      </c>
      <c r="R649" s="6" t="s">
        <v>1199</v>
      </c>
      <c r="S649" s="34" t="s">
        <v>1192</v>
      </c>
      <c r="T649" s="6" t="s">
        <v>1056</v>
      </c>
      <c r="U649" s="6" t="s">
        <v>581</v>
      </c>
      <c r="V649" s="6" t="b">
        <v>0</v>
      </c>
      <c r="W649" s="6" t="s">
        <v>582</v>
      </c>
      <c r="X649" s="6" t="s">
        <v>1057</v>
      </c>
      <c r="Y649" s="6" t="s">
        <v>1058</v>
      </c>
      <c r="Z649" s="6">
        <v>2022</v>
      </c>
      <c r="AA649" s="31"/>
      <c r="AB649" s="6"/>
      <c r="AC649" s="6"/>
      <c r="AD649" s="6"/>
      <c r="AE649" s="6"/>
      <c r="AF649" s="6"/>
      <c r="AG649" s="6"/>
      <c r="AH649" s="6"/>
      <c r="AI649" s="6"/>
      <c r="AJ649" s="6"/>
    </row>
    <row r="650" spans="1:36">
      <c r="A650" s="6" t="s">
        <v>1048</v>
      </c>
      <c r="B650" s="6" t="s">
        <v>1291</v>
      </c>
      <c r="C650" s="6" t="s">
        <v>1291</v>
      </c>
      <c r="D650" s="6" t="s">
        <v>1050</v>
      </c>
      <c r="E650" s="6" t="s">
        <v>1566</v>
      </c>
      <c r="F650" s="6" t="s">
        <v>549</v>
      </c>
      <c r="G650" s="6" t="s">
        <v>550</v>
      </c>
      <c r="H650" s="6" t="s">
        <v>598</v>
      </c>
      <c r="I650" s="6" t="s">
        <v>552</v>
      </c>
      <c r="J650" s="6" t="s">
        <v>553</v>
      </c>
      <c r="K650" s="6" t="s">
        <v>554</v>
      </c>
      <c r="L650" s="6" t="s">
        <v>1052</v>
      </c>
      <c r="M650" s="6" t="s">
        <v>599</v>
      </c>
      <c r="N650" s="6" t="s">
        <v>600</v>
      </c>
      <c r="O650" s="6" t="s">
        <v>601</v>
      </c>
      <c r="P650" s="30" t="s">
        <v>551</v>
      </c>
      <c r="Q650" s="6" t="s">
        <v>1268</v>
      </c>
      <c r="R650" s="6" t="s">
        <v>1293</v>
      </c>
      <c r="S650" s="34" t="s">
        <v>1567</v>
      </c>
      <c r="T650" s="6" t="s">
        <v>1056</v>
      </c>
      <c r="U650" s="6" t="s">
        <v>581</v>
      </c>
      <c r="V650" s="6" t="b">
        <v>0</v>
      </c>
      <c r="W650" s="6" t="s">
        <v>582</v>
      </c>
      <c r="X650" s="6" t="s">
        <v>1057</v>
      </c>
      <c r="Y650" s="6" t="s">
        <v>1058</v>
      </c>
      <c r="Z650" s="6">
        <v>2022</v>
      </c>
      <c r="AA650" s="31"/>
      <c r="AB650" s="6"/>
      <c r="AC650" s="6"/>
      <c r="AD650" s="6"/>
      <c r="AE650" s="6"/>
      <c r="AF650" s="6"/>
      <c r="AG650" s="6"/>
      <c r="AH650" s="6"/>
      <c r="AI650" s="6"/>
      <c r="AJ650" s="6"/>
    </row>
    <row r="651" spans="1:36">
      <c r="A651" s="6" t="s">
        <v>1048</v>
      </c>
      <c r="B651" s="6" t="s">
        <v>1291</v>
      </c>
      <c r="C651" s="6" t="s">
        <v>1291</v>
      </c>
      <c r="D651" s="6" t="s">
        <v>1050</v>
      </c>
      <c r="E651" s="6" t="s">
        <v>1568</v>
      </c>
      <c r="F651" s="6" t="s">
        <v>549</v>
      </c>
      <c r="G651" s="6" t="s">
        <v>550</v>
      </c>
      <c r="H651" s="6" t="s">
        <v>598</v>
      </c>
      <c r="I651" s="6" t="s">
        <v>552</v>
      </c>
      <c r="J651" s="6" t="s">
        <v>553</v>
      </c>
      <c r="K651" s="6" t="s">
        <v>554</v>
      </c>
      <c r="L651" s="6" t="s">
        <v>1052</v>
      </c>
      <c r="M651" s="6" t="s">
        <v>599</v>
      </c>
      <c r="N651" s="6" t="s">
        <v>600</v>
      </c>
      <c r="O651" s="6" t="s">
        <v>601</v>
      </c>
      <c r="P651" s="30" t="s">
        <v>551</v>
      </c>
      <c r="Q651" s="6" t="s">
        <v>1268</v>
      </c>
      <c r="R651" s="6" t="s">
        <v>1300</v>
      </c>
      <c r="S651" s="34" t="s">
        <v>1301</v>
      </c>
      <c r="T651" s="6" t="s">
        <v>1056</v>
      </c>
      <c r="U651" s="6" t="s">
        <v>581</v>
      </c>
      <c r="V651" s="6" t="b">
        <v>0</v>
      </c>
      <c r="W651" s="6" t="s">
        <v>582</v>
      </c>
      <c r="X651" s="6" t="s">
        <v>1057</v>
      </c>
      <c r="Y651" s="6" t="s">
        <v>1058</v>
      </c>
      <c r="Z651" s="6">
        <v>2022</v>
      </c>
      <c r="AA651" s="31"/>
      <c r="AB651" s="6"/>
      <c r="AC651" s="6"/>
      <c r="AD651" s="6"/>
      <c r="AE651" s="6"/>
      <c r="AF651" s="6"/>
      <c r="AG651" s="6"/>
      <c r="AH651" s="6"/>
      <c r="AI651" s="6"/>
      <c r="AJ651" s="6"/>
    </row>
    <row r="652" spans="1:36">
      <c r="A652" s="6" t="s">
        <v>1048</v>
      </c>
      <c r="B652" s="6" t="s">
        <v>1511</v>
      </c>
      <c r="C652" s="6" t="s">
        <v>1511</v>
      </c>
      <c r="D652" s="6" t="s">
        <v>1050</v>
      </c>
      <c r="E652" s="6" t="s">
        <v>1569</v>
      </c>
      <c r="F652" s="6" t="s">
        <v>549</v>
      </c>
      <c r="G652" s="6" t="s">
        <v>550</v>
      </c>
      <c r="H652" s="6" t="s">
        <v>660</v>
      </c>
      <c r="I652" s="6" t="s">
        <v>552</v>
      </c>
      <c r="J652" s="6" t="s">
        <v>553</v>
      </c>
      <c r="K652" s="6" t="s">
        <v>554</v>
      </c>
      <c r="L652" s="6" t="s">
        <v>1052</v>
      </c>
      <c r="M652" s="6" t="s">
        <v>599</v>
      </c>
      <c r="N652" s="6" t="s">
        <v>600</v>
      </c>
      <c r="O652" s="6" t="s">
        <v>601</v>
      </c>
      <c r="P652" s="30" t="s">
        <v>551</v>
      </c>
      <c r="Q652" s="6" t="s">
        <v>1268</v>
      </c>
      <c r="R652" s="6" t="s">
        <v>1513</v>
      </c>
      <c r="S652" s="34" t="s">
        <v>1514</v>
      </c>
      <c r="T652" s="6" t="s">
        <v>1056</v>
      </c>
      <c r="U652" s="6" t="s">
        <v>581</v>
      </c>
      <c r="V652" s="6" t="b">
        <v>0</v>
      </c>
      <c r="W652" s="6" t="s">
        <v>582</v>
      </c>
      <c r="X652" s="6" t="s">
        <v>1057</v>
      </c>
      <c r="Y652" s="6" t="s">
        <v>1058</v>
      </c>
      <c r="Z652" s="6">
        <v>2022</v>
      </c>
      <c r="AA652" s="31"/>
      <c r="AB652" s="6"/>
      <c r="AC652" s="6"/>
      <c r="AD652" s="6"/>
      <c r="AE652" s="6"/>
      <c r="AF652" s="6"/>
      <c r="AG652" s="6"/>
      <c r="AH652" s="6"/>
      <c r="AI652" s="6"/>
      <c r="AJ652" s="6"/>
    </row>
    <row r="653" spans="1:36">
      <c r="A653" s="6" t="s">
        <v>1048</v>
      </c>
      <c r="B653" s="6" t="s">
        <v>1511</v>
      </c>
      <c r="C653" s="6" t="s">
        <v>1511</v>
      </c>
      <c r="D653" s="6" t="s">
        <v>1050</v>
      </c>
      <c r="E653" s="6" t="s">
        <v>1570</v>
      </c>
      <c r="F653" s="6" t="s">
        <v>549</v>
      </c>
      <c r="G653" s="6" t="s">
        <v>550</v>
      </c>
      <c r="H653" s="6" t="s">
        <v>660</v>
      </c>
      <c r="I653" s="6" t="s">
        <v>552</v>
      </c>
      <c r="J653" s="6" t="s">
        <v>553</v>
      </c>
      <c r="K653" s="6" t="s">
        <v>554</v>
      </c>
      <c r="L653" s="6" t="s">
        <v>1052</v>
      </c>
      <c r="M653" s="6" t="s">
        <v>599</v>
      </c>
      <c r="N653" s="6" t="s">
        <v>600</v>
      </c>
      <c r="O653" s="6" t="s">
        <v>601</v>
      </c>
      <c r="P653" s="30" t="s">
        <v>551</v>
      </c>
      <c r="Q653" s="6" t="s">
        <v>1268</v>
      </c>
      <c r="R653" s="6" t="s">
        <v>1519</v>
      </c>
      <c r="S653" s="34" t="s">
        <v>1520</v>
      </c>
      <c r="T653" s="6" t="s">
        <v>1056</v>
      </c>
      <c r="U653" s="6" t="s">
        <v>581</v>
      </c>
      <c r="V653" s="6" t="b">
        <v>0</v>
      </c>
      <c r="W653" s="6" t="s">
        <v>582</v>
      </c>
      <c r="X653" s="6" t="s">
        <v>1057</v>
      </c>
      <c r="Y653" s="6" t="s">
        <v>1058</v>
      </c>
      <c r="Z653" s="6">
        <v>2022</v>
      </c>
      <c r="AA653" s="31"/>
      <c r="AB653" s="6"/>
      <c r="AC653" s="6"/>
      <c r="AD653" s="6"/>
      <c r="AE653" s="6"/>
      <c r="AF653" s="6"/>
      <c r="AG653" s="6"/>
      <c r="AH653" s="6"/>
      <c r="AI653" s="6"/>
      <c r="AJ653" s="6"/>
    </row>
    <row r="654" spans="1:36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40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  <c r="AF654" s="35"/>
      <c r="AG654" s="35"/>
      <c r="AH654" s="35"/>
      <c r="AI654" s="35"/>
      <c r="AJ654" s="35"/>
    </row>
    <row r="655" spans="1:36">
      <c r="A655" s="47" t="s">
        <v>1571</v>
      </c>
      <c r="B655" s="6">
        <v>658</v>
      </c>
      <c r="C655" s="6">
        <v>658</v>
      </c>
      <c r="D655" s="6" t="s">
        <v>1572</v>
      </c>
      <c r="E655" s="6" t="s">
        <v>1573</v>
      </c>
      <c r="F655" s="6" t="s">
        <v>549</v>
      </c>
      <c r="G655" s="6" t="s">
        <v>550</v>
      </c>
      <c r="H655" s="6" t="s">
        <v>660</v>
      </c>
      <c r="I655" s="6" t="s">
        <v>552</v>
      </c>
      <c r="J655" s="6" t="s">
        <v>553</v>
      </c>
      <c r="K655" s="6" t="s">
        <v>554</v>
      </c>
      <c r="L655" s="6" t="s">
        <v>1574</v>
      </c>
      <c r="M655" s="6" t="s">
        <v>599</v>
      </c>
      <c r="N655" s="6" t="s">
        <v>600</v>
      </c>
      <c r="O655" s="6" t="s">
        <v>1575</v>
      </c>
      <c r="P655" s="6" t="s">
        <v>1576</v>
      </c>
      <c r="Q655" s="6" t="s">
        <v>1053</v>
      </c>
      <c r="R655" s="6" t="s">
        <v>1577</v>
      </c>
      <c r="S655" s="34" t="s">
        <v>1578</v>
      </c>
      <c r="T655" s="6" t="s">
        <v>1056</v>
      </c>
      <c r="U655" s="6" t="s">
        <v>581</v>
      </c>
      <c r="V655" s="6" t="b">
        <v>0</v>
      </c>
      <c r="W655" s="6" t="s">
        <v>582</v>
      </c>
      <c r="X655" s="6" t="s">
        <v>1057</v>
      </c>
      <c r="Y655" s="6" t="s">
        <v>1579</v>
      </c>
      <c r="Z655" s="6">
        <v>2022</v>
      </c>
      <c r="AA655" s="31"/>
      <c r="AB655" s="6"/>
      <c r="AC655" s="6"/>
      <c r="AD655" s="6"/>
      <c r="AE655" s="6"/>
      <c r="AF655" s="6"/>
      <c r="AG655" s="6"/>
      <c r="AH655" s="6"/>
      <c r="AI655" s="6"/>
      <c r="AJ655" s="6"/>
    </row>
    <row r="656" spans="1:36">
      <c r="A656" s="47" t="s">
        <v>1571</v>
      </c>
      <c r="B656" s="6">
        <v>555</v>
      </c>
      <c r="C656" s="6">
        <v>555</v>
      </c>
      <c r="D656" s="6" t="s">
        <v>1572</v>
      </c>
      <c r="E656" s="6" t="s">
        <v>1580</v>
      </c>
      <c r="F656" s="6" t="s">
        <v>549</v>
      </c>
      <c r="G656" s="6" t="s">
        <v>550</v>
      </c>
      <c r="H656" s="6" t="s">
        <v>660</v>
      </c>
      <c r="I656" s="6" t="s">
        <v>552</v>
      </c>
      <c r="J656" s="6" t="s">
        <v>553</v>
      </c>
      <c r="K656" s="6" t="s">
        <v>554</v>
      </c>
      <c r="L656" s="6" t="s">
        <v>1574</v>
      </c>
      <c r="M656" s="6" t="s">
        <v>599</v>
      </c>
      <c r="N656" s="6" t="s">
        <v>600</v>
      </c>
      <c r="O656" s="6" t="s">
        <v>1575</v>
      </c>
      <c r="P656" s="6" t="s">
        <v>1576</v>
      </c>
      <c r="Q656" s="6" t="s">
        <v>1053</v>
      </c>
      <c r="R656" s="6" t="s">
        <v>1581</v>
      </c>
      <c r="S656" s="34" t="s">
        <v>1582</v>
      </c>
      <c r="T656" s="6" t="s">
        <v>1056</v>
      </c>
      <c r="U656" s="6" t="s">
        <v>581</v>
      </c>
      <c r="V656" s="6" t="b">
        <v>0</v>
      </c>
      <c r="W656" s="6" t="s">
        <v>582</v>
      </c>
      <c r="X656" s="6" t="s">
        <v>1057</v>
      </c>
      <c r="Y656" s="6" t="s">
        <v>1579</v>
      </c>
      <c r="Z656" s="6">
        <v>2022</v>
      </c>
      <c r="AA656" s="31"/>
      <c r="AB656" s="6"/>
      <c r="AC656" s="6"/>
      <c r="AD656" s="6"/>
      <c r="AE656" s="6"/>
      <c r="AF656" s="6"/>
      <c r="AG656" s="6"/>
      <c r="AH656" s="6"/>
      <c r="AI656" s="6"/>
      <c r="AJ656" s="6"/>
    </row>
    <row r="657" spans="1:36">
      <c r="A657" s="47" t="s">
        <v>1571</v>
      </c>
      <c r="B657" s="6">
        <v>575</v>
      </c>
      <c r="C657" s="6">
        <v>575</v>
      </c>
      <c r="D657" s="6" t="s">
        <v>1572</v>
      </c>
      <c r="E657" s="6" t="s">
        <v>1583</v>
      </c>
      <c r="F657" s="6" t="s">
        <v>549</v>
      </c>
      <c r="G657" s="6" t="s">
        <v>550</v>
      </c>
      <c r="H657" s="6" t="s">
        <v>660</v>
      </c>
      <c r="I657" s="6" t="s">
        <v>552</v>
      </c>
      <c r="J657" s="6" t="s">
        <v>553</v>
      </c>
      <c r="K657" s="6" t="s">
        <v>554</v>
      </c>
      <c r="L657" s="6" t="s">
        <v>1574</v>
      </c>
      <c r="M657" s="6" t="s">
        <v>599</v>
      </c>
      <c r="N657" s="6" t="s">
        <v>600</v>
      </c>
      <c r="O657" s="6" t="s">
        <v>1575</v>
      </c>
      <c r="P657" s="6" t="s">
        <v>1576</v>
      </c>
      <c r="Q657" s="6" t="s">
        <v>1053</v>
      </c>
      <c r="R657" s="6" t="s">
        <v>1584</v>
      </c>
      <c r="S657" s="34" t="s">
        <v>1585</v>
      </c>
      <c r="T657" s="6" t="s">
        <v>1056</v>
      </c>
      <c r="U657" s="6" t="s">
        <v>581</v>
      </c>
      <c r="V657" s="6" t="b">
        <v>0</v>
      </c>
      <c r="W657" s="6" t="s">
        <v>582</v>
      </c>
      <c r="X657" s="6" t="s">
        <v>1057</v>
      </c>
      <c r="Y657" s="6" t="s">
        <v>1579</v>
      </c>
      <c r="Z657" s="6">
        <v>2022</v>
      </c>
      <c r="AA657" s="31"/>
      <c r="AB657" s="6"/>
      <c r="AC657" s="6"/>
      <c r="AD657" s="6"/>
      <c r="AE657" s="6"/>
      <c r="AF657" s="6"/>
      <c r="AG657" s="6"/>
      <c r="AH657" s="6"/>
      <c r="AI657" s="6"/>
      <c r="AJ657" s="6"/>
    </row>
    <row r="658" spans="1:36">
      <c r="A658" s="47" t="s">
        <v>1571</v>
      </c>
      <c r="B658" s="6">
        <v>563</v>
      </c>
      <c r="C658" s="6">
        <v>563</v>
      </c>
      <c r="D658" s="6" t="s">
        <v>1572</v>
      </c>
      <c r="E658" s="6" t="s">
        <v>1586</v>
      </c>
      <c r="F658" s="6" t="s">
        <v>549</v>
      </c>
      <c r="G658" s="6" t="s">
        <v>550</v>
      </c>
      <c r="H658" s="6" t="s">
        <v>660</v>
      </c>
      <c r="I658" s="6" t="s">
        <v>552</v>
      </c>
      <c r="J658" s="6" t="s">
        <v>553</v>
      </c>
      <c r="K658" s="6" t="s">
        <v>554</v>
      </c>
      <c r="L658" s="6" t="s">
        <v>1574</v>
      </c>
      <c r="M658" s="6" t="s">
        <v>599</v>
      </c>
      <c r="N658" s="6" t="s">
        <v>600</v>
      </c>
      <c r="O658" s="6" t="s">
        <v>1575</v>
      </c>
      <c r="P658" s="6" t="s">
        <v>1576</v>
      </c>
      <c r="Q658" s="6" t="s">
        <v>1053</v>
      </c>
      <c r="R658" s="6" t="s">
        <v>1581</v>
      </c>
      <c r="S658" s="34" t="s">
        <v>1582</v>
      </c>
      <c r="T658" s="6" t="s">
        <v>1056</v>
      </c>
      <c r="U658" s="6" t="s">
        <v>581</v>
      </c>
      <c r="V658" s="6" t="b">
        <v>0</v>
      </c>
      <c r="W658" s="6" t="s">
        <v>582</v>
      </c>
      <c r="X658" s="6" t="s">
        <v>1057</v>
      </c>
      <c r="Y658" s="6" t="s">
        <v>1579</v>
      </c>
      <c r="Z658" s="6">
        <v>2022</v>
      </c>
      <c r="AA658" s="31"/>
      <c r="AB658" s="6"/>
      <c r="AC658" s="6"/>
      <c r="AD658" s="6"/>
      <c r="AE658" s="6"/>
      <c r="AF658" s="6"/>
      <c r="AG658" s="6"/>
      <c r="AH658" s="6"/>
      <c r="AI658" s="6"/>
      <c r="AJ658" s="6"/>
    </row>
    <row r="659" spans="1:36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40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  <c r="AF659" s="35"/>
      <c r="AG659" s="35"/>
      <c r="AH659" s="35"/>
      <c r="AI659" s="35"/>
      <c r="AJ659" s="35"/>
    </row>
    <row r="660" spans="1:36">
      <c r="A660" s="6" t="s">
        <v>1587</v>
      </c>
      <c r="B660" s="6" t="s">
        <v>1588</v>
      </c>
      <c r="C660" s="6" t="s">
        <v>1588</v>
      </c>
      <c r="D660" s="6" t="s">
        <v>1589</v>
      </c>
      <c r="E660" s="6" t="s">
        <v>1590</v>
      </c>
      <c r="F660" s="6" t="s">
        <v>549</v>
      </c>
      <c r="G660" s="6" t="s">
        <v>550</v>
      </c>
      <c r="H660" s="6" t="s">
        <v>598</v>
      </c>
      <c r="I660" s="6" t="s">
        <v>552</v>
      </c>
      <c r="J660" s="6" t="s">
        <v>553</v>
      </c>
      <c r="K660" s="6" t="s">
        <v>554</v>
      </c>
      <c r="L660" s="6" t="s">
        <v>1591</v>
      </c>
      <c r="M660" s="6" t="s">
        <v>599</v>
      </c>
      <c r="N660" s="6" t="s">
        <v>600</v>
      </c>
      <c r="O660" s="6" t="s">
        <v>601</v>
      </c>
      <c r="P660" s="30" t="s">
        <v>551</v>
      </c>
      <c r="Q660" s="6" t="s">
        <v>1268</v>
      </c>
      <c r="R660" s="6" t="s">
        <v>1584</v>
      </c>
      <c r="S660" s="34" t="s">
        <v>1585</v>
      </c>
      <c r="T660" s="6" t="s">
        <v>1056</v>
      </c>
      <c r="U660" s="6" t="s">
        <v>581</v>
      </c>
      <c r="V660" s="6" t="b">
        <v>0</v>
      </c>
      <c r="W660" s="6" t="s">
        <v>582</v>
      </c>
      <c r="X660" s="6" t="s">
        <v>1057</v>
      </c>
      <c r="Y660" s="6" t="s">
        <v>1592</v>
      </c>
      <c r="Z660" s="6">
        <v>2022</v>
      </c>
      <c r="AA660" s="31"/>
      <c r="AB660" s="6"/>
      <c r="AC660" s="6"/>
      <c r="AD660" s="6"/>
      <c r="AE660" s="6"/>
      <c r="AF660" s="6"/>
      <c r="AG660" s="6"/>
      <c r="AH660" s="6"/>
      <c r="AI660" s="6"/>
      <c r="AJ660" s="6"/>
    </row>
    <row r="661" spans="1:36">
      <c r="A661" s="6" t="s">
        <v>1587</v>
      </c>
      <c r="B661" s="6" t="s">
        <v>1593</v>
      </c>
      <c r="C661" s="6" t="s">
        <v>1593</v>
      </c>
      <c r="D661" s="6" t="s">
        <v>1589</v>
      </c>
      <c r="E661" s="38" t="s">
        <v>1594</v>
      </c>
      <c r="F661" s="6" t="s">
        <v>549</v>
      </c>
      <c r="G661" s="6" t="s">
        <v>550</v>
      </c>
      <c r="H661" s="6" t="s">
        <v>598</v>
      </c>
      <c r="I661" s="6" t="s">
        <v>552</v>
      </c>
      <c r="J661" s="6" t="s">
        <v>553</v>
      </c>
      <c r="K661" s="6" t="s">
        <v>554</v>
      </c>
      <c r="L661" s="6" t="s">
        <v>1591</v>
      </c>
      <c r="M661" s="6" t="s">
        <v>599</v>
      </c>
      <c r="N661" s="6" t="s">
        <v>600</v>
      </c>
      <c r="O661" s="6" t="s">
        <v>601</v>
      </c>
      <c r="P661" s="30" t="s">
        <v>551</v>
      </c>
      <c r="Q661" s="6" t="s">
        <v>1268</v>
      </c>
      <c r="R661" s="38" t="s">
        <v>1595</v>
      </c>
      <c r="S661" s="39" t="s">
        <v>1596</v>
      </c>
      <c r="T661" s="6" t="s">
        <v>1056</v>
      </c>
      <c r="U661" s="6" t="s">
        <v>581</v>
      </c>
      <c r="V661" s="6" t="b">
        <v>0</v>
      </c>
      <c r="W661" s="6" t="s">
        <v>582</v>
      </c>
      <c r="X661" s="6" t="s">
        <v>1057</v>
      </c>
      <c r="Y661" s="6" t="s">
        <v>1592</v>
      </c>
      <c r="Z661" s="6">
        <v>2022</v>
      </c>
      <c r="AA661" s="31"/>
      <c r="AB661" s="6"/>
      <c r="AC661" s="6"/>
      <c r="AD661" s="6"/>
      <c r="AE661" s="6"/>
      <c r="AF661" s="6"/>
      <c r="AG661" s="6"/>
      <c r="AH661" s="6"/>
      <c r="AI661" s="6"/>
      <c r="AJ661" s="6"/>
    </row>
    <row r="662" spans="1:36">
      <c r="A662" s="6" t="s">
        <v>1587</v>
      </c>
      <c r="B662" s="6" t="s">
        <v>1597</v>
      </c>
      <c r="C662" s="6" t="s">
        <v>1597</v>
      </c>
      <c r="D662" s="6" t="s">
        <v>1589</v>
      </c>
      <c r="E662" s="38" t="s">
        <v>1598</v>
      </c>
      <c r="F662" s="6" t="s">
        <v>549</v>
      </c>
      <c r="G662" s="6" t="s">
        <v>550</v>
      </c>
      <c r="H662" s="6" t="s">
        <v>660</v>
      </c>
      <c r="I662" s="6" t="s">
        <v>552</v>
      </c>
      <c r="J662" s="6" t="s">
        <v>553</v>
      </c>
      <c r="K662" s="6" t="s">
        <v>554</v>
      </c>
      <c r="L662" s="6" t="s">
        <v>1591</v>
      </c>
      <c r="M662" s="6" t="s">
        <v>599</v>
      </c>
      <c r="N662" s="6" t="s">
        <v>600</v>
      </c>
      <c r="O662" s="6" t="s">
        <v>601</v>
      </c>
      <c r="P662" s="30" t="s">
        <v>551</v>
      </c>
      <c r="Q662" s="6" t="s">
        <v>1268</v>
      </c>
      <c r="R662" s="38" t="s">
        <v>1599</v>
      </c>
      <c r="S662" s="39" t="s">
        <v>1600</v>
      </c>
      <c r="T662" s="6" t="s">
        <v>1056</v>
      </c>
      <c r="U662" s="6" t="s">
        <v>581</v>
      </c>
      <c r="V662" s="6" t="b">
        <v>0</v>
      </c>
      <c r="W662" s="6" t="s">
        <v>582</v>
      </c>
      <c r="X662" s="6" t="s">
        <v>1057</v>
      </c>
      <c r="Y662" s="6" t="s">
        <v>1592</v>
      </c>
      <c r="Z662" s="6">
        <v>2022</v>
      </c>
      <c r="AA662" s="31"/>
      <c r="AB662" s="6"/>
      <c r="AC662" s="6"/>
      <c r="AD662" s="6"/>
      <c r="AE662" s="6"/>
      <c r="AF662" s="6"/>
      <c r="AG662" s="6"/>
      <c r="AH662" s="6"/>
      <c r="AI662" s="6"/>
      <c r="AJ662" s="6"/>
    </row>
    <row r="663" spans="1:36">
      <c r="A663" s="6" t="s">
        <v>1587</v>
      </c>
      <c r="B663" s="6" t="s">
        <v>1601</v>
      </c>
      <c r="C663" s="6" t="s">
        <v>1601</v>
      </c>
      <c r="D663" s="6" t="s">
        <v>1589</v>
      </c>
      <c r="E663" s="38" t="s">
        <v>1602</v>
      </c>
      <c r="F663" s="6" t="s">
        <v>549</v>
      </c>
      <c r="G663" s="6" t="s">
        <v>550</v>
      </c>
      <c r="H663" s="6" t="s">
        <v>598</v>
      </c>
      <c r="I663" s="6" t="s">
        <v>552</v>
      </c>
      <c r="J663" s="6" t="s">
        <v>553</v>
      </c>
      <c r="K663" s="6" t="s">
        <v>554</v>
      </c>
      <c r="L663" s="6" t="s">
        <v>1591</v>
      </c>
      <c r="M663" s="6" t="s">
        <v>599</v>
      </c>
      <c r="N663" s="6" t="s">
        <v>600</v>
      </c>
      <c r="O663" s="6" t="s">
        <v>601</v>
      </c>
      <c r="P663" s="30" t="s">
        <v>551</v>
      </c>
      <c r="Q663" s="6" t="s">
        <v>1268</v>
      </c>
      <c r="R663" s="38" t="s">
        <v>1599</v>
      </c>
      <c r="S663" s="39" t="s">
        <v>1600</v>
      </c>
      <c r="T663" s="6" t="s">
        <v>1056</v>
      </c>
      <c r="U663" s="6" t="s">
        <v>581</v>
      </c>
      <c r="V663" s="6" t="b">
        <v>0</v>
      </c>
      <c r="W663" s="6" t="s">
        <v>582</v>
      </c>
      <c r="X663" s="6" t="s">
        <v>1057</v>
      </c>
      <c r="Y663" s="6" t="s">
        <v>1592</v>
      </c>
      <c r="Z663" s="6">
        <v>2022</v>
      </c>
      <c r="AA663" s="31"/>
      <c r="AB663" s="6"/>
      <c r="AC663" s="6"/>
      <c r="AD663" s="6"/>
      <c r="AE663" s="6"/>
      <c r="AF663" s="6"/>
      <c r="AG663" s="6"/>
      <c r="AH663" s="6"/>
      <c r="AI663" s="6"/>
      <c r="AJ663" s="6"/>
    </row>
    <row r="664" spans="1:36">
      <c r="A664" s="6" t="s">
        <v>1587</v>
      </c>
      <c r="B664" s="6" t="s">
        <v>1603</v>
      </c>
      <c r="C664" s="6" t="s">
        <v>1603</v>
      </c>
      <c r="D664" s="6" t="s">
        <v>1589</v>
      </c>
      <c r="E664" s="38" t="s">
        <v>1604</v>
      </c>
      <c r="F664" s="6" t="s">
        <v>549</v>
      </c>
      <c r="G664" s="6" t="s">
        <v>550</v>
      </c>
      <c r="H664" s="6" t="s">
        <v>598</v>
      </c>
      <c r="I664" s="6" t="s">
        <v>552</v>
      </c>
      <c r="J664" s="6" t="s">
        <v>553</v>
      </c>
      <c r="K664" s="6" t="s">
        <v>554</v>
      </c>
      <c r="L664" s="6" t="s">
        <v>1591</v>
      </c>
      <c r="M664" s="6" t="s">
        <v>599</v>
      </c>
      <c r="N664" s="6" t="s">
        <v>600</v>
      </c>
      <c r="O664" s="6" t="s">
        <v>601</v>
      </c>
      <c r="P664" s="30" t="s">
        <v>551</v>
      </c>
      <c r="Q664" s="6" t="s">
        <v>1268</v>
      </c>
      <c r="R664" s="38" t="s">
        <v>1605</v>
      </c>
      <c r="S664" s="39" t="s">
        <v>1606</v>
      </c>
      <c r="T664" s="6" t="s">
        <v>1056</v>
      </c>
      <c r="U664" s="6" t="s">
        <v>581</v>
      </c>
      <c r="V664" s="6" t="b">
        <v>0</v>
      </c>
      <c r="W664" s="6" t="s">
        <v>582</v>
      </c>
      <c r="X664" s="6" t="s">
        <v>1057</v>
      </c>
      <c r="Y664" s="6" t="s">
        <v>1592</v>
      </c>
      <c r="Z664" s="6">
        <v>2022</v>
      </c>
      <c r="AA664" s="31"/>
      <c r="AB664" s="6"/>
      <c r="AC664" s="6"/>
      <c r="AD664" s="6"/>
      <c r="AE664" s="6"/>
      <c r="AF664" s="6"/>
      <c r="AG664" s="6"/>
      <c r="AH664" s="6"/>
      <c r="AI664" s="6"/>
      <c r="AJ664" s="6"/>
    </row>
    <row r="665" spans="1:36">
      <c r="A665" s="6" t="s">
        <v>1587</v>
      </c>
      <c r="B665" s="6" t="s">
        <v>1607</v>
      </c>
      <c r="C665" s="6" t="s">
        <v>1607</v>
      </c>
      <c r="D665" s="6" t="s">
        <v>1589</v>
      </c>
      <c r="E665" s="38" t="s">
        <v>1608</v>
      </c>
      <c r="F665" s="6" t="s">
        <v>549</v>
      </c>
      <c r="G665" s="6" t="s">
        <v>550</v>
      </c>
      <c r="H665" s="6" t="s">
        <v>598</v>
      </c>
      <c r="I665" s="6" t="s">
        <v>552</v>
      </c>
      <c r="J665" s="6" t="s">
        <v>553</v>
      </c>
      <c r="K665" s="6" t="s">
        <v>554</v>
      </c>
      <c r="L665" s="6" t="s">
        <v>1591</v>
      </c>
      <c r="M665" s="6" t="s">
        <v>599</v>
      </c>
      <c r="N665" s="6" t="s">
        <v>600</v>
      </c>
      <c r="O665" s="6" t="s">
        <v>601</v>
      </c>
      <c r="P665" s="30" t="s">
        <v>551</v>
      </c>
      <c r="Q665" s="6" t="s">
        <v>1268</v>
      </c>
      <c r="R665" s="38" t="s">
        <v>1609</v>
      </c>
      <c r="S665" s="39" t="s">
        <v>1610</v>
      </c>
      <c r="T665" s="6" t="s">
        <v>1056</v>
      </c>
      <c r="U665" s="6" t="s">
        <v>581</v>
      </c>
      <c r="V665" s="6" t="b">
        <v>0</v>
      </c>
      <c r="W665" s="6" t="s">
        <v>582</v>
      </c>
      <c r="X665" s="6" t="s">
        <v>1057</v>
      </c>
      <c r="Y665" s="6" t="s">
        <v>1592</v>
      </c>
      <c r="Z665" s="6">
        <v>2022</v>
      </c>
      <c r="AA665" s="31"/>
      <c r="AB665" s="6"/>
      <c r="AC665" s="6"/>
      <c r="AD665" s="6"/>
      <c r="AE665" s="6"/>
      <c r="AF665" s="6"/>
      <c r="AG665" s="6"/>
      <c r="AH665" s="6"/>
      <c r="AI665" s="6"/>
      <c r="AJ665" s="6"/>
    </row>
    <row r="666" spans="1:36">
      <c r="A666" s="6" t="s">
        <v>1587</v>
      </c>
      <c r="B666" s="6" t="s">
        <v>1611</v>
      </c>
      <c r="C666" s="6" t="s">
        <v>1611</v>
      </c>
      <c r="D666" s="6" t="s">
        <v>1589</v>
      </c>
      <c r="E666" s="38" t="s">
        <v>1612</v>
      </c>
      <c r="F666" s="6" t="s">
        <v>549</v>
      </c>
      <c r="G666" s="6" t="s">
        <v>550</v>
      </c>
      <c r="H666" s="6" t="s">
        <v>660</v>
      </c>
      <c r="I666" s="6" t="s">
        <v>552</v>
      </c>
      <c r="J666" s="6" t="s">
        <v>553</v>
      </c>
      <c r="K666" s="6" t="s">
        <v>554</v>
      </c>
      <c r="L666" s="6" t="s">
        <v>1591</v>
      </c>
      <c r="M666" s="6" t="s">
        <v>599</v>
      </c>
      <c r="N666" s="6" t="s">
        <v>600</v>
      </c>
      <c r="O666" s="6" t="s">
        <v>601</v>
      </c>
      <c r="P666" s="30" t="s">
        <v>551</v>
      </c>
      <c r="Q666" s="6" t="s">
        <v>1268</v>
      </c>
      <c r="R666" s="38" t="s">
        <v>1599</v>
      </c>
      <c r="S666" s="39" t="s">
        <v>1600</v>
      </c>
      <c r="T666" s="6" t="s">
        <v>1056</v>
      </c>
      <c r="U666" s="6" t="s">
        <v>581</v>
      </c>
      <c r="V666" s="6" t="b">
        <v>0</v>
      </c>
      <c r="W666" s="6" t="s">
        <v>582</v>
      </c>
      <c r="X666" s="6" t="s">
        <v>1057</v>
      </c>
      <c r="Y666" s="6" t="s">
        <v>1592</v>
      </c>
      <c r="Z666" s="6">
        <v>2022</v>
      </c>
      <c r="AA666" s="31"/>
      <c r="AB666" s="6"/>
      <c r="AC666" s="6"/>
      <c r="AD666" s="6"/>
      <c r="AE666" s="6"/>
      <c r="AF666" s="6"/>
      <c r="AG666" s="6"/>
      <c r="AH666" s="6"/>
      <c r="AI666" s="6"/>
      <c r="AJ666" s="6"/>
    </row>
    <row r="667" spans="1:36">
      <c r="A667" s="6" t="s">
        <v>1587</v>
      </c>
      <c r="B667" s="6" t="s">
        <v>1613</v>
      </c>
      <c r="C667" s="6" t="s">
        <v>1613</v>
      </c>
      <c r="D667" s="6" t="s">
        <v>1589</v>
      </c>
      <c r="E667" s="38" t="s">
        <v>1614</v>
      </c>
      <c r="F667" s="6" t="s">
        <v>549</v>
      </c>
      <c r="G667" s="6" t="s">
        <v>550</v>
      </c>
      <c r="H667" s="6" t="s">
        <v>598</v>
      </c>
      <c r="I667" s="6" t="s">
        <v>552</v>
      </c>
      <c r="J667" s="6" t="s">
        <v>553</v>
      </c>
      <c r="K667" s="6" t="s">
        <v>554</v>
      </c>
      <c r="L667" s="6" t="s">
        <v>1591</v>
      </c>
      <c r="M667" s="6" t="s">
        <v>599</v>
      </c>
      <c r="N667" s="6" t="s">
        <v>600</v>
      </c>
      <c r="O667" s="6" t="s">
        <v>601</v>
      </c>
      <c r="P667" s="30" t="s">
        <v>551</v>
      </c>
      <c r="Q667" s="6" t="s">
        <v>1268</v>
      </c>
      <c r="R667" s="38" t="s">
        <v>1605</v>
      </c>
      <c r="S667" s="39" t="s">
        <v>1606</v>
      </c>
      <c r="T667" s="6" t="s">
        <v>1056</v>
      </c>
      <c r="U667" s="6" t="s">
        <v>581</v>
      </c>
      <c r="V667" s="6" t="b">
        <v>0</v>
      </c>
      <c r="W667" s="6" t="s">
        <v>582</v>
      </c>
      <c r="X667" s="6" t="s">
        <v>1057</v>
      </c>
      <c r="Y667" s="6" t="s">
        <v>1592</v>
      </c>
      <c r="Z667" s="6">
        <v>2022</v>
      </c>
      <c r="AA667" s="31"/>
      <c r="AB667" s="6"/>
      <c r="AC667" s="6"/>
      <c r="AD667" s="6"/>
      <c r="AE667" s="6"/>
      <c r="AF667" s="6"/>
      <c r="AG667" s="6"/>
      <c r="AH667" s="6"/>
      <c r="AI667" s="6"/>
      <c r="AJ667" s="6"/>
    </row>
    <row r="668" spans="1:36">
      <c r="A668" s="6" t="s">
        <v>1587</v>
      </c>
      <c r="B668" s="6" t="s">
        <v>1615</v>
      </c>
      <c r="C668" s="6" t="s">
        <v>1615</v>
      </c>
      <c r="D668" s="6" t="s">
        <v>1589</v>
      </c>
      <c r="E668" s="38" t="s">
        <v>1616</v>
      </c>
      <c r="F668" s="6" t="s">
        <v>549</v>
      </c>
      <c r="G668" s="6" t="s">
        <v>550</v>
      </c>
      <c r="H668" s="6" t="s">
        <v>660</v>
      </c>
      <c r="I668" s="6" t="s">
        <v>552</v>
      </c>
      <c r="J668" s="6" t="s">
        <v>553</v>
      </c>
      <c r="K668" s="6" t="s">
        <v>554</v>
      </c>
      <c r="L668" s="6" t="s">
        <v>1591</v>
      </c>
      <c r="M668" s="6" t="s">
        <v>599</v>
      </c>
      <c r="N668" s="6" t="s">
        <v>600</v>
      </c>
      <c r="O668" s="6" t="s">
        <v>601</v>
      </c>
      <c r="P668" s="30" t="s">
        <v>551</v>
      </c>
      <c r="Q668" s="6" t="s">
        <v>1268</v>
      </c>
      <c r="R668" s="38" t="s">
        <v>1617</v>
      </c>
      <c r="S668" s="39" t="s">
        <v>1618</v>
      </c>
      <c r="T668" s="6" t="s">
        <v>1056</v>
      </c>
      <c r="U668" s="6" t="s">
        <v>581</v>
      </c>
      <c r="V668" s="6" t="b">
        <v>0</v>
      </c>
      <c r="W668" s="6" t="s">
        <v>582</v>
      </c>
      <c r="X668" s="6" t="s">
        <v>1057</v>
      </c>
      <c r="Y668" s="6" t="s">
        <v>1592</v>
      </c>
      <c r="Z668" s="6">
        <v>2022</v>
      </c>
      <c r="AA668" s="31"/>
      <c r="AB668" s="6"/>
      <c r="AC668" s="6"/>
      <c r="AD668" s="6"/>
      <c r="AE668" s="6"/>
      <c r="AF668" s="6"/>
      <c r="AG668" s="6"/>
      <c r="AH668" s="6"/>
      <c r="AI668" s="6"/>
      <c r="AJ668" s="6"/>
    </row>
    <row r="669" spans="1:36">
      <c r="A669" s="6" t="s">
        <v>1587</v>
      </c>
      <c r="B669" s="6" t="s">
        <v>1619</v>
      </c>
      <c r="C669" s="6" t="s">
        <v>1619</v>
      </c>
      <c r="D669" s="6" t="s">
        <v>1589</v>
      </c>
      <c r="E669" s="38" t="s">
        <v>1620</v>
      </c>
      <c r="F669" s="6" t="s">
        <v>549</v>
      </c>
      <c r="G669" s="6" t="s">
        <v>550</v>
      </c>
      <c r="H669" s="6" t="s">
        <v>660</v>
      </c>
      <c r="I669" s="6" t="s">
        <v>552</v>
      </c>
      <c r="J669" s="6" t="s">
        <v>553</v>
      </c>
      <c r="K669" s="6" t="s">
        <v>554</v>
      </c>
      <c r="L669" s="6" t="s">
        <v>1591</v>
      </c>
      <c r="M669" s="6" t="s">
        <v>599</v>
      </c>
      <c r="N669" s="6" t="s">
        <v>600</v>
      </c>
      <c r="O669" s="6" t="s">
        <v>601</v>
      </c>
      <c r="P669" s="30" t="s">
        <v>551</v>
      </c>
      <c r="Q669" s="6" t="s">
        <v>1268</v>
      </c>
      <c r="R669" s="38" t="s">
        <v>1617</v>
      </c>
      <c r="S669" s="39" t="s">
        <v>1618</v>
      </c>
      <c r="T669" s="6" t="s">
        <v>1056</v>
      </c>
      <c r="U669" s="6" t="s">
        <v>581</v>
      </c>
      <c r="V669" s="6" t="b">
        <v>0</v>
      </c>
      <c r="W669" s="6" t="s">
        <v>582</v>
      </c>
      <c r="X669" s="6" t="s">
        <v>1057</v>
      </c>
      <c r="Y669" s="6" t="s">
        <v>1592</v>
      </c>
      <c r="Z669" s="6">
        <v>2022</v>
      </c>
      <c r="AA669" s="31"/>
      <c r="AB669" s="6"/>
      <c r="AC669" s="6"/>
      <c r="AD669" s="6"/>
      <c r="AE669" s="6"/>
      <c r="AF669" s="6"/>
      <c r="AG669" s="6"/>
      <c r="AH669" s="6"/>
      <c r="AI669" s="6"/>
      <c r="AJ669" s="6"/>
    </row>
    <row r="670" spans="1:36">
      <c r="A670" s="6" t="s">
        <v>1587</v>
      </c>
      <c r="B670" s="6" t="s">
        <v>1621</v>
      </c>
      <c r="C670" s="6" t="s">
        <v>1621</v>
      </c>
      <c r="D670" s="6" t="s">
        <v>1589</v>
      </c>
      <c r="E670" s="38" t="s">
        <v>1622</v>
      </c>
      <c r="F670" s="6" t="s">
        <v>549</v>
      </c>
      <c r="G670" s="6" t="s">
        <v>550</v>
      </c>
      <c r="H670" s="6" t="s">
        <v>660</v>
      </c>
      <c r="I670" s="6" t="s">
        <v>552</v>
      </c>
      <c r="J670" s="6" t="s">
        <v>553</v>
      </c>
      <c r="K670" s="6" t="s">
        <v>554</v>
      </c>
      <c r="L670" s="6" t="s">
        <v>1591</v>
      </c>
      <c r="M670" s="6" t="s">
        <v>599</v>
      </c>
      <c r="N670" s="6" t="s">
        <v>600</v>
      </c>
      <c r="O670" s="6" t="s">
        <v>601</v>
      </c>
      <c r="P670" s="30" t="s">
        <v>551</v>
      </c>
      <c r="Q670" s="6" t="s">
        <v>1268</v>
      </c>
      <c r="R670" s="38" t="s">
        <v>1617</v>
      </c>
      <c r="S670" s="39" t="s">
        <v>1618</v>
      </c>
      <c r="T670" s="6" t="s">
        <v>1056</v>
      </c>
      <c r="U670" s="6" t="s">
        <v>581</v>
      </c>
      <c r="V670" s="6" t="b">
        <v>0</v>
      </c>
      <c r="W670" s="6" t="s">
        <v>582</v>
      </c>
      <c r="X670" s="6" t="s">
        <v>1057</v>
      </c>
      <c r="Y670" s="6" t="s">
        <v>1592</v>
      </c>
      <c r="Z670" s="6">
        <v>2022</v>
      </c>
      <c r="AA670" s="31"/>
      <c r="AB670" s="6"/>
      <c r="AC670" s="6"/>
      <c r="AD670" s="6"/>
      <c r="AE670" s="6"/>
      <c r="AF670" s="6"/>
      <c r="AG670" s="6"/>
      <c r="AH670" s="6"/>
      <c r="AI670" s="6"/>
      <c r="AJ670" s="6"/>
    </row>
    <row r="671" spans="1:36">
      <c r="A671" s="6" t="s">
        <v>1587</v>
      </c>
      <c r="B671" s="6" t="s">
        <v>1623</v>
      </c>
      <c r="C671" s="6" t="s">
        <v>1623</v>
      </c>
      <c r="D671" s="6" t="s">
        <v>1589</v>
      </c>
      <c r="E671" s="38" t="s">
        <v>1624</v>
      </c>
      <c r="F671" s="6" t="s">
        <v>549</v>
      </c>
      <c r="G671" s="6" t="s">
        <v>550</v>
      </c>
      <c r="H671" s="6" t="s">
        <v>660</v>
      </c>
      <c r="I671" s="6" t="s">
        <v>552</v>
      </c>
      <c r="J671" s="6" t="s">
        <v>553</v>
      </c>
      <c r="K671" s="6" t="s">
        <v>554</v>
      </c>
      <c r="L671" s="6" t="s">
        <v>1591</v>
      </c>
      <c r="M671" s="6" t="s">
        <v>599</v>
      </c>
      <c r="N671" s="6" t="s">
        <v>600</v>
      </c>
      <c r="O671" s="6" t="s">
        <v>601</v>
      </c>
      <c r="P671" s="30" t="s">
        <v>551</v>
      </c>
      <c r="Q671" s="6" t="s">
        <v>1268</v>
      </c>
      <c r="R671" s="38" t="s">
        <v>1625</v>
      </c>
      <c r="S671" s="39" t="s">
        <v>1626</v>
      </c>
      <c r="T671" s="6" t="s">
        <v>1056</v>
      </c>
      <c r="U671" s="6" t="s">
        <v>581</v>
      </c>
      <c r="V671" s="6" t="b">
        <v>0</v>
      </c>
      <c r="W671" s="6" t="s">
        <v>582</v>
      </c>
      <c r="X671" s="6" t="s">
        <v>1057</v>
      </c>
      <c r="Y671" s="6" t="s">
        <v>1592</v>
      </c>
      <c r="Z671" s="6">
        <v>2022</v>
      </c>
      <c r="AA671" s="31"/>
      <c r="AB671" s="6"/>
      <c r="AC671" s="6"/>
      <c r="AD671" s="6"/>
      <c r="AE671" s="6"/>
      <c r="AF671" s="6"/>
      <c r="AG671" s="6"/>
      <c r="AH671" s="6"/>
      <c r="AI671" s="6"/>
      <c r="AJ671" s="6"/>
    </row>
    <row r="672" spans="1:36">
      <c r="A672" s="6" t="s">
        <v>1587</v>
      </c>
      <c r="B672" s="6" t="s">
        <v>1627</v>
      </c>
      <c r="C672" s="6" t="s">
        <v>1627</v>
      </c>
      <c r="D672" s="6" t="s">
        <v>1589</v>
      </c>
      <c r="E672" s="38" t="s">
        <v>1628</v>
      </c>
      <c r="F672" s="6" t="s">
        <v>549</v>
      </c>
      <c r="G672" s="6" t="s">
        <v>550</v>
      </c>
      <c r="H672" s="6" t="s">
        <v>660</v>
      </c>
      <c r="I672" s="6" t="s">
        <v>552</v>
      </c>
      <c r="J672" s="6" t="s">
        <v>553</v>
      </c>
      <c r="K672" s="6" t="s">
        <v>554</v>
      </c>
      <c r="L672" s="6" t="s">
        <v>1591</v>
      </c>
      <c r="M672" s="6" t="s">
        <v>599</v>
      </c>
      <c r="N672" s="6" t="s">
        <v>600</v>
      </c>
      <c r="O672" s="6" t="s">
        <v>601</v>
      </c>
      <c r="P672" s="30" t="s">
        <v>551</v>
      </c>
      <c r="Q672" s="6" t="s">
        <v>1268</v>
      </c>
      <c r="R672" s="38" t="s">
        <v>1617</v>
      </c>
      <c r="S672" s="39" t="s">
        <v>1618</v>
      </c>
      <c r="T672" s="6" t="s">
        <v>1056</v>
      </c>
      <c r="U672" s="6" t="s">
        <v>581</v>
      </c>
      <c r="V672" s="6" t="b">
        <v>0</v>
      </c>
      <c r="W672" s="6" t="s">
        <v>582</v>
      </c>
      <c r="X672" s="6" t="s">
        <v>1057</v>
      </c>
      <c r="Y672" s="6" t="s">
        <v>1592</v>
      </c>
      <c r="Z672" s="6">
        <v>2022</v>
      </c>
      <c r="AA672" s="31"/>
      <c r="AB672" s="6"/>
      <c r="AC672" s="6"/>
      <c r="AD672" s="6"/>
      <c r="AE672" s="6"/>
      <c r="AF672" s="6"/>
      <c r="AG672" s="6"/>
      <c r="AH672" s="6"/>
      <c r="AI672" s="6"/>
      <c r="AJ672" s="6"/>
    </row>
    <row r="673" spans="1:36">
      <c r="A673" s="6" t="s">
        <v>1587</v>
      </c>
      <c r="B673" s="6" t="s">
        <v>1629</v>
      </c>
      <c r="C673" s="6" t="s">
        <v>1629</v>
      </c>
      <c r="D673" s="6" t="s">
        <v>1589</v>
      </c>
      <c r="E673" s="38" t="s">
        <v>1630</v>
      </c>
      <c r="F673" s="6" t="s">
        <v>549</v>
      </c>
      <c r="G673" s="6" t="s">
        <v>550</v>
      </c>
      <c r="H673" s="6" t="s">
        <v>598</v>
      </c>
      <c r="I673" s="6" t="s">
        <v>552</v>
      </c>
      <c r="J673" s="6" t="s">
        <v>553</v>
      </c>
      <c r="K673" s="6" t="s">
        <v>554</v>
      </c>
      <c r="L673" s="6" t="s">
        <v>1591</v>
      </c>
      <c r="M673" s="6" t="s">
        <v>599</v>
      </c>
      <c r="N673" s="6" t="s">
        <v>600</v>
      </c>
      <c r="O673" s="6" t="s">
        <v>601</v>
      </c>
      <c r="P673" s="30" t="s">
        <v>551</v>
      </c>
      <c r="Q673" s="6" t="s">
        <v>1268</v>
      </c>
      <c r="R673" s="38" t="s">
        <v>1617</v>
      </c>
      <c r="S673" s="39" t="s">
        <v>1618</v>
      </c>
      <c r="T673" s="6" t="s">
        <v>1056</v>
      </c>
      <c r="U673" s="6" t="s">
        <v>581</v>
      </c>
      <c r="V673" s="6" t="b">
        <v>0</v>
      </c>
      <c r="W673" s="6" t="s">
        <v>582</v>
      </c>
      <c r="X673" s="6" t="s">
        <v>1057</v>
      </c>
      <c r="Y673" s="6" t="s">
        <v>1592</v>
      </c>
      <c r="Z673" s="6">
        <v>2022</v>
      </c>
      <c r="AA673" s="31"/>
      <c r="AB673" s="6"/>
      <c r="AC673" s="6"/>
      <c r="AD673" s="6"/>
      <c r="AE673" s="6"/>
      <c r="AF673" s="6"/>
      <c r="AG673" s="6"/>
      <c r="AH673" s="6"/>
      <c r="AI673" s="6"/>
      <c r="AJ673" s="6"/>
    </row>
    <row r="674" spans="1:36">
      <c r="A674" s="6" t="s">
        <v>1587</v>
      </c>
      <c r="B674" s="6" t="s">
        <v>1631</v>
      </c>
      <c r="C674" s="6" t="s">
        <v>1631</v>
      </c>
      <c r="D674" s="6" t="s">
        <v>1589</v>
      </c>
      <c r="E674" s="38" t="s">
        <v>1632</v>
      </c>
      <c r="F674" s="6" t="s">
        <v>549</v>
      </c>
      <c r="G674" s="6" t="s">
        <v>550</v>
      </c>
      <c r="H674" s="6" t="s">
        <v>598</v>
      </c>
      <c r="I674" s="6" t="s">
        <v>552</v>
      </c>
      <c r="J674" s="6" t="s">
        <v>553</v>
      </c>
      <c r="K674" s="6" t="s">
        <v>554</v>
      </c>
      <c r="L674" s="6" t="s">
        <v>1591</v>
      </c>
      <c r="M674" s="6" t="s">
        <v>599</v>
      </c>
      <c r="N674" s="6" t="s">
        <v>600</v>
      </c>
      <c r="O674" s="6" t="s">
        <v>601</v>
      </c>
      <c r="P674" s="30" t="s">
        <v>551</v>
      </c>
      <c r="Q674" s="6" t="s">
        <v>1268</v>
      </c>
      <c r="R674" s="38" t="s">
        <v>1609</v>
      </c>
      <c r="S674" s="39" t="s">
        <v>1610</v>
      </c>
      <c r="T674" s="6" t="s">
        <v>1056</v>
      </c>
      <c r="U674" s="6" t="s">
        <v>581</v>
      </c>
      <c r="V674" s="6" t="b">
        <v>0</v>
      </c>
      <c r="W674" s="6" t="s">
        <v>582</v>
      </c>
      <c r="X674" s="6" t="s">
        <v>1057</v>
      </c>
      <c r="Y674" s="6" t="s">
        <v>1592</v>
      </c>
      <c r="Z674" s="6">
        <v>2022</v>
      </c>
      <c r="AA674" s="31"/>
      <c r="AB674" s="6"/>
      <c r="AC674" s="6"/>
      <c r="AD674" s="6"/>
      <c r="AE674" s="6"/>
      <c r="AF674" s="6"/>
      <c r="AG674" s="6"/>
      <c r="AH674" s="6"/>
      <c r="AI674" s="6"/>
      <c r="AJ674" s="6"/>
    </row>
    <row r="675" spans="1:36">
      <c r="A675" s="6" t="s">
        <v>1587</v>
      </c>
      <c r="B675" s="6" t="s">
        <v>1633</v>
      </c>
      <c r="C675" s="6" t="s">
        <v>1633</v>
      </c>
      <c r="D675" s="6" t="s">
        <v>1589</v>
      </c>
      <c r="E675" s="38" t="s">
        <v>1634</v>
      </c>
      <c r="F675" s="6" t="s">
        <v>549</v>
      </c>
      <c r="G675" s="6" t="s">
        <v>550</v>
      </c>
      <c r="H675" s="6" t="s">
        <v>660</v>
      </c>
      <c r="I675" s="6" t="s">
        <v>552</v>
      </c>
      <c r="J675" s="6" t="s">
        <v>553</v>
      </c>
      <c r="K675" s="6" t="s">
        <v>554</v>
      </c>
      <c r="L675" s="6" t="s">
        <v>1591</v>
      </c>
      <c r="M675" s="6" t="s">
        <v>599</v>
      </c>
      <c r="N675" s="6" t="s">
        <v>600</v>
      </c>
      <c r="O675" s="6" t="s">
        <v>601</v>
      </c>
      <c r="P675" s="30" t="s">
        <v>551</v>
      </c>
      <c r="Q675" s="6" t="s">
        <v>1268</v>
      </c>
      <c r="R675" s="38" t="s">
        <v>1609</v>
      </c>
      <c r="S675" s="39" t="s">
        <v>1610</v>
      </c>
      <c r="T675" s="6" t="s">
        <v>1056</v>
      </c>
      <c r="U675" s="6" t="s">
        <v>581</v>
      </c>
      <c r="V675" s="6" t="b">
        <v>0</v>
      </c>
      <c r="W675" s="6" t="s">
        <v>582</v>
      </c>
      <c r="X675" s="6" t="s">
        <v>1057</v>
      </c>
      <c r="Y675" s="6" t="s">
        <v>1592</v>
      </c>
      <c r="Z675" s="6">
        <v>2022</v>
      </c>
      <c r="AA675" s="31"/>
      <c r="AB675" s="6"/>
      <c r="AC675" s="6"/>
      <c r="AD675" s="6"/>
      <c r="AE675" s="6"/>
      <c r="AF675" s="6"/>
      <c r="AG675" s="6"/>
      <c r="AH675" s="6"/>
      <c r="AI675" s="6"/>
      <c r="AJ675" s="6"/>
    </row>
    <row r="676" spans="1:3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40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  <c r="AF676" s="35"/>
      <c r="AG676" s="35"/>
      <c r="AH676" s="35"/>
      <c r="AI676" s="35"/>
      <c r="AJ676" s="35"/>
    </row>
    <row r="677" spans="1:36">
      <c r="A677" s="47" t="s">
        <v>1635</v>
      </c>
      <c r="B677" s="6" t="s">
        <v>1636</v>
      </c>
      <c r="C677" s="6" t="s">
        <v>1636</v>
      </c>
      <c r="D677" s="6" t="s">
        <v>1637</v>
      </c>
      <c r="E677" s="6" t="s">
        <v>1638</v>
      </c>
      <c r="F677" s="6" t="s">
        <v>549</v>
      </c>
      <c r="G677" s="6" t="s">
        <v>550</v>
      </c>
      <c r="H677" s="6" t="s">
        <v>660</v>
      </c>
      <c r="I677" s="6" t="s">
        <v>552</v>
      </c>
      <c r="J677" s="6" t="s">
        <v>553</v>
      </c>
      <c r="K677" s="6" t="s">
        <v>554</v>
      </c>
      <c r="L677" s="6" t="s">
        <v>1639</v>
      </c>
      <c r="M677" s="6" t="s">
        <v>599</v>
      </c>
      <c r="N677" s="6" t="s">
        <v>600</v>
      </c>
      <c r="O677" s="6" t="s">
        <v>601</v>
      </c>
      <c r="P677" s="30" t="s">
        <v>551</v>
      </c>
      <c r="Q677" s="6" t="s">
        <v>1053</v>
      </c>
      <c r="R677" s="6" t="s">
        <v>1640</v>
      </c>
      <c r="S677" s="34" t="s">
        <v>1582</v>
      </c>
      <c r="T677" s="6" t="s">
        <v>1056</v>
      </c>
      <c r="U677" s="6" t="s">
        <v>581</v>
      </c>
      <c r="V677" s="6" t="b">
        <v>0</v>
      </c>
      <c r="W677" s="6" t="s">
        <v>582</v>
      </c>
      <c r="X677" s="6" t="s">
        <v>1057</v>
      </c>
      <c r="Y677" s="6" t="s">
        <v>1641</v>
      </c>
      <c r="Z677" s="6">
        <v>2022</v>
      </c>
      <c r="AA677" s="31"/>
      <c r="AB677" s="6"/>
      <c r="AC677" s="6"/>
      <c r="AD677" s="6"/>
      <c r="AE677" s="6"/>
      <c r="AF677" s="6"/>
      <c r="AG677" s="6"/>
      <c r="AH677" s="6"/>
      <c r="AI677" s="6"/>
      <c r="AJ677" s="6"/>
    </row>
    <row r="678" spans="1:36">
      <c r="A678" s="47" t="s">
        <v>1635</v>
      </c>
      <c r="B678" s="6" t="s">
        <v>1642</v>
      </c>
      <c r="C678" s="6" t="s">
        <v>1642</v>
      </c>
      <c r="D678" s="6" t="s">
        <v>1637</v>
      </c>
      <c r="E678" s="6" t="s">
        <v>1642</v>
      </c>
      <c r="F678" s="6" t="s">
        <v>549</v>
      </c>
      <c r="G678" s="6" t="s">
        <v>550</v>
      </c>
      <c r="H678" s="6" t="s">
        <v>660</v>
      </c>
      <c r="I678" s="6" t="s">
        <v>552</v>
      </c>
      <c r="J678" s="6" t="s">
        <v>553</v>
      </c>
      <c r="K678" s="6" t="s">
        <v>554</v>
      </c>
      <c r="L678" s="6" t="s">
        <v>1639</v>
      </c>
      <c r="M678" s="6" t="s">
        <v>599</v>
      </c>
      <c r="N678" s="6" t="s">
        <v>600</v>
      </c>
      <c r="O678" s="6" t="s">
        <v>601</v>
      </c>
      <c r="P678" s="30" t="s">
        <v>551</v>
      </c>
      <c r="Q678" s="6" t="s">
        <v>1053</v>
      </c>
      <c r="R678" s="6" t="s">
        <v>1643</v>
      </c>
      <c r="S678" s="34" t="s">
        <v>1585</v>
      </c>
      <c r="T678" s="6" t="s">
        <v>1056</v>
      </c>
      <c r="U678" s="6" t="s">
        <v>581</v>
      </c>
      <c r="V678" s="6" t="b">
        <v>0</v>
      </c>
      <c r="W678" s="6" t="s">
        <v>582</v>
      </c>
      <c r="X678" s="6" t="s">
        <v>1057</v>
      </c>
      <c r="Y678" s="6" t="s">
        <v>1641</v>
      </c>
      <c r="Z678" s="6">
        <v>2022</v>
      </c>
      <c r="AA678" s="31"/>
      <c r="AB678" s="6"/>
      <c r="AC678" s="6"/>
      <c r="AD678" s="6"/>
      <c r="AE678" s="6"/>
      <c r="AF678" s="6"/>
      <c r="AG678" s="6"/>
      <c r="AH678" s="6"/>
      <c r="AI678" s="6"/>
      <c r="AJ678" s="6"/>
    </row>
    <row r="679" spans="1:36">
      <c r="A679" s="47" t="s">
        <v>1635</v>
      </c>
      <c r="B679" s="6" t="s">
        <v>1644</v>
      </c>
      <c r="C679" s="6" t="s">
        <v>1644</v>
      </c>
      <c r="D679" s="6" t="s">
        <v>1637</v>
      </c>
      <c r="E679" s="6" t="s">
        <v>1644</v>
      </c>
      <c r="F679" s="6" t="s">
        <v>549</v>
      </c>
      <c r="G679" s="6" t="s">
        <v>550</v>
      </c>
      <c r="H679" s="6" t="s">
        <v>598</v>
      </c>
      <c r="I679" s="6" t="s">
        <v>552</v>
      </c>
      <c r="J679" s="6" t="s">
        <v>553</v>
      </c>
      <c r="K679" s="6" t="s">
        <v>554</v>
      </c>
      <c r="L679" s="6" t="s">
        <v>1639</v>
      </c>
      <c r="M679" s="6" t="s">
        <v>599</v>
      </c>
      <c r="N679" s="6" t="s">
        <v>600</v>
      </c>
      <c r="O679" s="6" t="s">
        <v>601</v>
      </c>
      <c r="P679" s="30" t="s">
        <v>551</v>
      </c>
      <c r="Q679" s="6" t="s">
        <v>1053</v>
      </c>
      <c r="R679" s="6" t="s">
        <v>1645</v>
      </c>
      <c r="S679" s="34" t="s">
        <v>1578</v>
      </c>
      <c r="T679" s="6" t="s">
        <v>1056</v>
      </c>
      <c r="U679" s="6" t="s">
        <v>581</v>
      </c>
      <c r="V679" s="6" t="b">
        <v>0</v>
      </c>
      <c r="W679" s="6" t="s">
        <v>582</v>
      </c>
      <c r="X679" s="6" t="s">
        <v>1057</v>
      </c>
      <c r="Y679" s="6" t="s">
        <v>1641</v>
      </c>
      <c r="Z679" s="6">
        <v>2022</v>
      </c>
      <c r="AA679" s="31"/>
      <c r="AB679" s="6"/>
      <c r="AC679" s="6"/>
      <c r="AD679" s="6"/>
      <c r="AE679" s="6"/>
      <c r="AF679" s="6"/>
      <c r="AG679" s="6"/>
      <c r="AH679" s="6"/>
      <c r="AI679" s="6"/>
      <c r="AJ679" s="6"/>
    </row>
    <row r="680" spans="1:36">
      <c r="A680" s="47" t="s">
        <v>1635</v>
      </c>
      <c r="B680" s="6" t="s">
        <v>1646</v>
      </c>
      <c r="C680" s="6" t="s">
        <v>1646</v>
      </c>
      <c r="D680" s="6" t="s">
        <v>1637</v>
      </c>
      <c r="E680" s="6" t="s">
        <v>1646</v>
      </c>
      <c r="F680" s="6" t="s">
        <v>549</v>
      </c>
      <c r="G680" s="6" t="s">
        <v>550</v>
      </c>
      <c r="H680" s="6" t="s">
        <v>660</v>
      </c>
      <c r="I680" s="6" t="s">
        <v>552</v>
      </c>
      <c r="J680" s="6" t="s">
        <v>553</v>
      </c>
      <c r="K680" s="6" t="s">
        <v>554</v>
      </c>
      <c r="L680" s="6" t="s">
        <v>1639</v>
      </c>
      <c r="M680" s="6" t="s">
        <v>599</v>
      </c>
      <c r="N680" s="6" t="s">
        <v>600</v>
      </c>
      <c r="O680" s="6" t="s">
        <v>601</v>
      </c>
      <c r="P680" s="30" t="s">
        <v>551</v>
      </c>
      <c r="Q680" s="6" t="s">
        <v>1053</v>
      </c>
      <c r="R680" s="6" t="s">
        <v>1647</v>
      </c>
      <c r="S680" s="34" t="s">
        <v>1648</v>
      </c>
      <c r="T680" s="6" t="s">
        <v>1056</v>
      </c>
      <c r="U680" s="6" t="s">
        <v>581</v>
      </c>
      <c r="V680" s="6" t="b">
        <v>0</v>
      </c>
      <c r="W680" s="6" t="s">
        <v>582</v>
      </c>
      <c r="X680" s="6" t="s">
        <v>1057</v>
      </c>
      <c r="Y680" s="6" t="s">
        <v>1641</v>
      </c>
      <c r="Z680" s="6">
        <v>2022</v>
      </c>
      <c r="AA680" s="31"/>
      <c r="AB680" s="6"/>
      <c r="AC680" s="6"/>
      <c r="AD680" s="6"/>
      <c r="AE680" s="6"/>
      <c r="AF680" s="6"/>
      <c r="AG680" s="6"/>
      <c r="AH680" s="6"/>
      <c r="AI680" s="6"/>
      <c r="AJ680" s="6"/>
    </row>
    <row r="681" spans="1:36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40"/>
      <c r="T681" s="35"/>
      <c r="U681" s="35"/>
      <c r="V681" s="35"/>
      <c r="W681" s="35"/>
      <c r="X681" s="42"/>
      <c r="Y681" s="35"/>
      <c r="Z681" s="35"/>
      <c r="AA681" s="35"/>
      <c r="AB681" s="35"/>
      <c r="AC681" s="35"/>
      <c r="AD681" s="35"/>
      <c r="AE681" s="35"/>
      <c r="AF681" s="35"/>
      <c r="AG681" s="35"/>
      <c r="AH681" s="35"/>
      <c r="AI681" s="35"/>
      <c r="AJ681" s="35"/>
    </row>
    <row r="682" spans="1:36">
      <c r="A682" s="47" t="s">
        <v>1649</v>
      </c>
      <c r="B682" s="6" t="s">
        <v>1650</v>
      </c>
      <c r="C682" s="6" t="s">
        <v>1650</v>
      </c>
      <c r="D682" s="6" t="s">
        <v>547</v>
      </c>
      <c r="E682" s="6" t="s">
        <v>1651</v>
      </c>
      <c r="F682" s="6" t="s">
        <v>549</v>
      </c>
      <c r="G682" s="6" t="s">
        <v>550</v>
      </c>
      <c r="H682" s="6" t="s">
        <v>598</v>
      </c>
      <c r="I682" s="6" t="s">
        <v>552</v>
      </c>
      <c r="J682" s="6" t="s">
        <v>553</v>
      </c>
      <c r="K682" s="6" t="s">
        <v>554</v>
      </c>
      <c r="L682" s="6" t="s">
        <v>1652</v>
      </c>
      <c r="M682" s="6" t="s">
        <v>599</v>
      </c>
      <c r="N682" s="6" t="s">
        <v>600</v>
      </c>
      <c r="O682" s="6" t="s">
        <v>1653</v>
      </c>
      <c r="P682" s="6" t="s">
        <v>1654</v>
      </c>
      <c r="Q682" s="6" t="s">
        <v>602</v>
      </c>
      <c r="R682" s="6">
        <v>70910</v>
      </c>
      <c r="S682" s="34" t="s">
        <v>1655</v>
      </c>
      <c r="T682" s="6" t="s">
        <v>605</v>
      </c>
      <c r="U682" s="34" t="s">
        <v>1656</v>
      </c>
      <c r="V682" s="6" t="b">
        <v>0</v>
      </c>
      <c r="W682" s="6" t="s">
        <v>582</v>
      </c>
      <c r="X682" s="6" t="s">
        <v>1057</v>
      </c>
      <c r="Y682" s="6" t="s">
        <v>1657</v>
      </c>
      <c r="Z682" s="6">
        <v>2022</v>
      </c>
      <c r="AA682" s="31"/>
      <c r="AB682" s="6"/>
      <c r="AC682" s="6"/>
      <c r="AD682" s="6"/>
      <c r="AE682" s="6"/>
      <c r="AF682" s="6"/>
      <c r="AG682" s="6"/>
      <c r="AH682" s="6"/>
      <c r="AI682" s="6"/>
      <c r="AJ682" s="6"/>
    </row>
    <row r="683" spans="1:36">
      <c r="A683" s="47" t="s">
        <v>1649</v>
      </c>
      <c r="B683" s="6" t="s">
        <v>1658</v>
      </c>
      <c r="C683" s="6" t="s">
        <v>1658</v>
      </c>
      <c r="D683" s="6" t="s">
        <v>547</v>
      </c>
      <c r="E683" s="6" t="s">
        <v>1659</v>
      </c>
      <c r="F683" s="6" t="s">
        <v>549</v>
      </c>
      <c r="G683" s="6" t="s">
        <v>550</v>
      </c>
      <c r="H683" s="6" t="s">
        <v>598</v>
      </c>
      <c r="I683" s="6" t="s">
        <v>552</v>
      </c>
      <c r="J683" s="6" t="s">
        <v>553</v>
      </c>
      <c r="K683" s="6" t="s">
        <v>554</v>
      </c>
      <c r="L683" s="6" t="s">
        <v>1652</v>
      </c>
      <c r="M683" s="6" t="s">
        <v>599</v>
      </c>
      <c r="N683" s="6" t="s">
        <v>600</v>
      </c>
      <c r="O683" s="6" t="s">
        <v>1653</v>
      </c>
      <c r="P683" s="6" t="s">
        <v>1654</v>
      </c>
      <c r="Q683" s="6" t="s">
        <v>602</v>
      </c>
      <c r="R683" s="6">
        <v>71636</v>
      </c>
      <c r="S683" s="34" t="s">
        <v>1660</v>
      </c>
      <c r="T683" s="6" t="s">
        <v>605</v>
      </c>
      <c r="U683" s="34" t="s">
        <v>1656</v>
      </c>
      <c r="V683" s="6" t="b">
        <v>0</v>
      </c>
      <c r="W683" s="6" t="s">
        <v>582</v>
      </c>
      <c r="X683" s="6" t="s">
        <v>1057</v>
      </c>
      <c r="Y683" s="6" t="s">
        <v>1657</v>
      </c>
      <c r="Z683" s="6">
        <v>2022</v>
      </c>
      <c r="AA683" s="31"/>
      <c r="AB683" s="6"/>
      <c r="AC683" s="6"/>
      <c r="AD683" s="6"/>
      <c r="AE683" s="6"/>
      <c r="AF683" s="6"/>
      <c r="AG683" s="6"/>
      <c r="AH683" s="6"/>
      <c r="AI683" s="6"/>
      <c r="AJ683" s="6"/>
    </row>
    <row r="684" spans="1:36">
      <c r="A684" s="47" t="s">
        <v>1649</v>
      </c>
      <c r="B684" s="6" t="s">
        <v>1661</v>
      </c>
      <c r="C684" s="6" t="s">
        <v>1661</v>
      </c>
      <c r="D684" s="6" t="s">
        <v>547</v>
      </c>
      <c r="E684" s="6" t="s">
        <v>1662</v>
      </c>
      <c r="F684" s="6" t="s">
        <v>549</v>
      </c>
      <c r="G684" s="6" t="s">
        <v>550</v>
      </c>
      <c r="H684" s="6" t="s">
        <v>598</v>
      </c>
      <c r="I684" s="6" t="s">
        <v>552</v>
      </c>
      <c r="J684" s="6" t="s">
        <v>553</v>
      </c>
      <c r="K684" s="6" t="s">
        <v>554</v>
      </c>
      <c r="L684" s="6" t="s">
        <v>1652</v>
      </c>
      <c r="M684" s="6" t="s">
        <v>599</v>
      </c>
      <c r="N684" s="6" t="s">
        <v>600</v>
      </c>
      <c r="O684" s="6" t="s">
        <v>1653</v>
      </c>
      <c r="P684" s="6" t="s">
        <v>1654</v>
      </c>
      <c r="Q684" s="6" t="s">
        <v>602</v>
      </c>
      <c r="R684" s="6">
        <v>71636</v>
      </c>
      <c r="S684" s="34" t="s">
        <v>1660</v>
      </c>
      <c r="T684" s="6" t="s">
        <v>605</v>
      </c>
      <c r="U684" s="34" t="s">
        <v>1656</v>
      </c>
      <c r="V684" s="6" t="b">
        <v>0</v>
      </c>
      <c r="W684" s="6" t="s">
        <v>582</v>
      </c>
      <c r="X684" s="6" t="s">
        <v>1057</v>
      </c>
      <c r="Y684" s="6" t="s">
        <v>1657</v>
      </c>
      <c r="Z684" s="6">
        <v>2022</v>
      </c>
      <c r="AA684" s="31"/>
      <c r="AB684" s="6"/>
      <c r="AC684" s="6"/>
      <c r="AD684" s="6"/>
      <c r="AE684" s="6"/>
      <c r="AF684" s="6"/>
      <c r="AG684" s="6"/>
      <c r="AH684" s="6"/>
      <c r="AI684" s="6"/>
      <c r="AJ684" s="6"/>
    </row>
    <row r="685" spans="1:36">
      <c r="A685" s="47" t="s">
        <v>1649</v>
      </c>
      <c r="B685" s="6" t="s">
        <v>1663</v>
      </c>
      <c r="C685" s="6" t="s">
        <v>1663</v>
      </c>
      <c r="D685" s="6" t="s">
        <v>547</v>
      </c>
      <c r="E685" s="6" t="s">
        <v>1664</v>
      </c>
      <c r="F685" s="6" t="s">
        <v>549</v>
      </c>
      <c r="G685" s="6" t="s">
        <v>550</v>
      </c>
      <c r="H685" s="6" t="s">
        <v>598</v>
      </c>
      <c r="I685" s="6" t="s">
        <v>552</v>
      </c>
      <c r="J685" s="6" t="s">
        <v>553</v>
      </c>
      <c r="K685" s="6" t="s">
        <v>554</v>
      </c>
      <c r="L685" s="6" t="s">
        <v>1652</v>
      </c>
      <c r="M685" s="6" t="s">
        <v>599</v>
      </c>
      <c r="N685" s="6" t="s">
        <v>600</v>
      </c>
      <c r="O685" s="6" t="s">
        <v>1653</v>
      </c>
      <c r="P685" s="6" t="s">
        <v>1654</v>
      </c>
      <c r="Q685" s="6" t="s">
        <v>602</v>
      </c>
      <c r="R685" s="6">
        <v>71824</v>
      </c>
      <c r="S685" s="34" t="s">
        <v>1665</v>
      </c>
      <c r="T685" s="6" t="s">
        <v>605</v>
      </c>
      <c r="U685" s="34" t="s">
        <v>1656</v>
      </c>
      <c r="V685" s="6" t="b">
        <v>0</v>
      </c>
      <c r="W685" s="6" t="s">
        <v>582</v>
      </c>
      <c r="X685" s="6" t="s">
        <v>1057</v>
      </c>
      <c r="Y685" s="6" t="s">
        <v>1657</v>
      </c>
      <c r="Z685" s="6">
        <v>2022</v>
      </c>
      <c r="AA685" s="31"/>
      <c r="AB685" s="6"/>
      <c r="AC685" s="6"/>
      <c r="AD685" s="6"/>
      <c r="AE685" s="6"/>
      <c r="AF685" s="6"/>
      <c r="AG685" s="6"/>
      <c r="AH685" s="6"/>
      <c r="AI685" s="6"/>
      <c r="AJ685" s="6"/>
    </row>
    <row r="686" spans="1:36">
      <c r="A686" s="47" t="s">
        <v>1649</v>
      </c>
      <c r="B686" s="6" t="s">
        <v>1666</v>
      </c>
      <c r="C686" s="6" t="s">
        <v>1666</v>
      </c>
      <c r="D686" s="6" t="s">
        <v>547</v>
      </c>
      <c r="E686" s="6" t="s">
        <v>1667</v>
      </c>
      <c r="F686" s="6" t="s">
        <v>549</v>
      </c>
      <c r="G686" s="6" t="s">
        <v>550</v>
      </c>
      <c r="H686" s="6" t="s">
        <v>598</v>
      </c>
      <c r="I686" s="6" t="s">
        <v>552</v>
      </c>
      <c r="J686" s="6" t="s">
        <v>553</v>
      </c>
      <c r="K686" s="6" t="s">
        <v>554</v>
      </c>
      <c r="L686" s="6" t="s">
        <v>1652</v>
      </c>
      <c r="M686" s="6" t="s">
        <v>599</v>
      </c>
      <c r="N686" s="6" t="s">
        <v>600</v>
      </c>
      <c r="O686" s="6" t="s">
        <v>1653</v>
      </c>
      <c r="P686" s="6" t="s">
        <v>1654</v>
      </c>
      <c r="Q686" s="6" t="s">
        <v>602</v>
      </c>
      <c r="R686" s="6">
        <v>71824</v>
      </c>
      <c r="S686" s="34" t="s">
        <v>1665</v>
      </c>
      <c r="T686" s="6" t="s">
        <v>605</v>
      </c>
      <c r="U686" s="34" t="s">
        <v>1656</v>
      </c>
      <c r="V686" s="6" t="b">
        <v>0</v>
      </c>
      <c r="W686" s="6" t="s">
        <v>582</v>
      </c>
      <c r="X686" s="6" t="s">
        <v>1057</v>
      </c>
      <c r="Y686" s="6" t="s">
        <v>1657</v>
      </c>
      <c r="Z686" s="6">
        <v>2022</v>
      </c>
      <c r="AA686" s="31"/>
      <c r="AB686" s="6"/>
      <c r="AC686" s="6"/>
      <c r="AD686" s="6"/>
      <c r="AE686" s="6"/>
      <c r="AF686" s="6"/>
      <c r="AG686" s="6"/>
      <c r="AH686" s="6"/>
      <c r="AI686" s="6"/>
      <c r="AJ686" s="6"/>
    </row>
    <row r="687" spans="1:36">
      <c r="A687" s="47" t="s">
        <v>1649</v>
      </c>
      <c r="B687" s="6" t="s">
        <v>1668</v>
      </c>
      <c r="C687" s="6" t="s">
        <v>1668</v>
      </c>
      <c r="D687" s="6" t="s">
        <v>547</v>
      </c>
      <c r="E687" s="6" t="s">
        <v>1669</v>
      </c>
      <c r="F687" s="6" t="s">
        <v>549</v>
      </c>
      <c r="G687" s="6" t="s">
        <v>550</v>
      </c>
      <c r="H687" s="6" t="s">
        <v>598</v>
      </c>
      <c r="I687" s="6" t="s">
        <v>552</v>
      </c>
      <c r="J687" s="6" t="s">
        <v>553</v>
      </c>
      <c r="K687" s="6" t="s">
        <v>554</v>
      </c>
      <c r="L687" s="6" t="s">
        <v>1652</v>
      </c>
      <c r="M687" s="6" t="s">
        <v>599</v>
      </c>
      <c r="N687" s="6" t="s">
        <v>600</v>
      </c>
      <c r="O687" s="6" t="s">
        <v>601</v>
      </c>
      <c r="P687" s="30" t="s">
        <v>551</v>
      </c>
      <c r="Q687" s="6" t="s">
        <v>602</v>
      </c>
      <c r="R687" s="6">
        <v>74011</v>
      </c>
      <c r="S687" s="34" t="s">
        <v>1670</v>
      </c>
      <c r="T687" s="6" t="s">
        <v>605</v>
      </c>
      <c r="U687" s="6" t="s">
        <v>581</v>
      </c>
      <c r="V687" s="6" t="b">
        <v>0</v>
      </c>
      <c r="W687" s="6" t="s">
        <v>582</v>
      </c>
      <c r="X687" s="6" t="s">
        <v>1057</v>
      </c>
      <c r="Y687" s="6" t="s">
        <v>1657</v>
      </c>
      <c r="Z687" s="6">
        <v>2022</v>
      </c>
      <c r="AA687" s="31"/>
      <c r="AB687" s="6"/>
      <c r="AC687" s="6"/>
      <c r="AD687" s="6"/>
      <c r="AE687" s="6"/>
      <c r="AF687" s="6"/>
      <c r="AG687" s="6"/>
      <c r="AH687" s="6"/>
      <c r="AI687" s="6"/>
      <c r="AJ687" s="6"/>
    </row>
    <row r="688" spans="1:36">
      <c r="A688" s="47" t="s">
        <v>1649</v>
      </c>
      <c r="B688" s="6" t="s">
        <v>1668</v>
      </c>
      <c r="C688" s="6" t="s">
        <v>1668</v>
      </c>
      <c r="D688" s="6" t="s">
        <v>547</v>
      </c>
      <c r="E688" s="6" t="s">
        <v>1671</v>
      </c>
      <c r="F688" s="6" t="s">
        <v>549</v>
      </c>
      <c r="G688" s="6" t="s">
        <v>550</v>
      </c>
      <c r="H688" s="6" t="s">
        <v>598</v>
      </c>
      <c r="I688" s="6" t="s">
        <v>552</v>
      </c>
      <c r="J688" s="6" t="s">
        <v>553</v>
      </c>
      <c r="K688" s="6" t="s">
        <v>554</v>
      </c>
      <c r="L688" s="6" t="s">
        <v>1652</v>
      </c>
      <c r="M688" s="6" t="s">
        <v>599</v>
      </c>
      <c r="N688" s="6" t="s">
        <v>600</v>
      </c>
      <c r="O688" s="6" t="s">
        <v>601</v>
      </c>
      <c r="P688" s="30" t="s">
        <v>551</v>
      </c>
      <c r="Q688" s="6" t="s">
        <v>602</v>
      </c>
      <c r="R688" s="6">
        <v>74011</v>
      </c>
      <c r="S688" s="34" t="s">
        <v>1670</v>
      </c>
      <c r="T688" s="6" t="s">
        <v>605</v>
      </c>
      <c r="U688" s="6" t="s">
        <v>581</v>
      </c>
      <c r="V688" s="6" t="b">
        <v>0</v>
      </c>
      <c r="W688" s="6" t="s">
        <v>582</v>
      </c>
      <c r="X688" s="6" t="s">
        <v>1057</v>
      </c>
      <c r="Y688" s="6" t="s">
        <v>1657</v>
      </c>
      <c r="Z688" s="6">
        <v>2022</v>
      </c>
      <c r="AA688" s="31"/>
      <c r="AB688" s="6"/>
      <c r="AC688" s="6"/>
      <c r="AD688" s="6"/>
      <c r="AE688" s="6"/>
      <c r="AF688" s="6"/>
      <c r="AG688" s="6"/>
      <c r="AH688" s="6"/>
      <c r="AI688" s="6"/>
      <c r="AJ688" s="6"/>
    </row>
    <row r="689" spans="1:36">
      <c r="A689" s="47" t="s">
        <v>1649</v>
      </c>
      <c r="B689" s="6" t="s">
        <v>1672</v>
      </c>
      <c r="C689" s="6" t="s">
        <v>1672</v>
      </c>
      <c r="D689" s="6" t="s">
        <v>547</v>
      </c>
      <c r="E689" s="6" t="s">
        <v>1673</v>
      </c>
      <c r="F689" s="6" t="s">
        <v>549</v>
      </c>
      <c r="G689" s="6" t="s">
        <v>550</v>
      </c>
      <c r="H689" s="6" t="s">
        <v>598</v>
      </c>
      <c r="I689" s="6" t="s">
        <v>552</v>
      </c>
      <c r="J689" s="6" t="s">
        <v>553</v>
      </c>
      <c r="K689" s="6" t="s">
        <v>554</v>
      </c>
      <c r="L689" s="6" t="s">
        <v>1652</v>
      </c>
      <c r="M689" s="6" t="s">
        <v>599</v>
      </c>
      <c r="N689" s="6" t="s">
        <v>600</v>
      </c>
      <c r="O689" s="6" t="s">
        <v>1653</v>
      </c>
      <c r="P689" s="6" t="s">
        <v>1654</v>
      </c>
      <c r="Q689" s="6" t="s">
        <v>602</v>
      </c>
      <c r="R689" s="6">
        <v>74011</v>
      </c>
      <c r="S689" s="34" t="s">
        <v>1670</v>
      </c>
      <c r="T689" s="6" t="s">
        <v>605</v>
      </c>
      <c r="U689" s="6" t="s">
        <v>581</v>
      </c>
      <c r="V689" s="6" t="b">
        <v>0</v>
      </c>
      <c r="W689" s="6" t="s">
        <v>582</v>
      </c>
      <c r="X689" s="6" t="s">
        <v>1057</v>
      </c>
      <c r="Y689" s="6" t="s">
        <v>1657</v>
      </c>
      <c r="Z689" s="6">
        <v>2022</v>
      </c>
      <c r="AA689" s="31"/>
      <c r="AB689" s="6"/>
      <c r="AC689" s="6"/>
      <c r="AD689" s="6"/>
      <c r="AE689" s="6"/>
      <c r="AF689" s="6"/>
      <c r="AG689" s="6"/>
      <c r="AH689" s="6"/>
      <c r="AI689" s="6"/>
      <c r="AJ689" s="6"/>
    </row>
    <row r="690" spans="1:36">
      <c r="A690" s="47" t="s">
        <v>1649</v>
      </c>
      <c r="B690" s="6" t="s">
        <v>1674</v>
      </c>
      <c r="C690" s="6" t="s">
        <v>1674</v>
      </c>
      <c r="D690" s="6" t="s">
        <v>547</v>
      </c>
      <c r="E690" s="6" t="s">
        <v>1675</v>
      </c>
      <c r="F690" s="6" t="s">
        <v>549</v>
      </c>
      <c r="G690" s="6" t="s">
        <v>550</v>
      </c>
      <c r="H690" s="6" t="s">
        <v>598</v>
      </c>
      <c r="I690" s="6" t="s">
        <v>552</v>
      </c>
      <c r="J690" s="6" t="s">
        <v>553</v>
      </c>
      <c r="K690" s="6" t="s">
        <v>554</v>
      </c>
      <c r="L690" s="6" t="s">
        <v>1652</v>
      </c>
      <c r="M690" s="6" t="s">
        <v>599</v>
      </c>
      <c r="N690" s="6" t="s">
        <v>600</v>
      </c>
      <c r="O690" s="6" t="s">
        <v>1653</v>
      </c>
      <c r="P690" s="6" t="s">
        <v>1654</v>
      </c>
      <c r="Q690" s="6" t="s">
        <v>602</v>
      </c>
      <c r="R690" s="6">
        <v>74162</v>
      </c>
      <c r="S690" s="34" t="s">
        <v>1676</v>
      </c>
      <c r="T690" s="6" t="s">
        <v>605</v>
      </c>
      <c r="U690" s="6" t="s">
        <v>581</v>
      </c>
      <c r="V690" s="6" t="b">
        <v>0</v>
      </c>
      <c r="W690" s="6" t="s">
        <v>582</v>
      </c>
      <c r="X690" s="6" t="s">
        <v>1057</v>
      </c>
      <c r="Y690" s="6" t="s">
        <v>1657</v>
      </c>
      <c r="Z690" s="6">
        <v>2022</v>
      </c>
      <c r="AA690" s="31"/>
      <c r="AB690" s="6"/>
      <c r="AC690" s="6"/>
      <c r="AD690" s="6"/>
      <c r="AE690" s="6"/>
      <c r="AF690" s="6"/>
      <c r="AG690" s="6"/>
      <c r="AH690" s="6"/>
      <c r="AI690" s="6"/>
      <c r="AJ690" s="6"/>
    </row>
    <row r="691" spans="1:36">
      <c r="A691" s="47" t="s">
        <v>1649</v>
      </c>
      <c r="B691" s="6" t="s">
        <v>1677</v>
      </c>
      <c r="C691" s="6" t="s">
        <v>1677</v>
      </c>
      <c r="D691" s="6" t="s">
        <v>547</v>
      </c>
      <c r="E691" s="6" t="s">
        <v>1678</v>
      </c>
      <c r="F691" s="6" t="s">
        <v>549</v>
      </c>
      <c r="G691" s="6" t="s">
        <v>550</v>
      </c>
      <c r="H691" s="6" t="s">
        <v>660</v>
      </c>
      <c r="I691" s="6" t="s">
        <v>552</v>
      </c>
      <c r="J691" s="6" t="s">
        <v>553</v>
      </c>
      <c r="K691" s="6" t="s">
        <v>554</v>
      </c>
      <c r="L691" s="6" t="s">
        <v>1652</v>
      </c>
      <c r="M691" s="6" t="s">
        <v>599</v>
      </c>
      <c r="N691" s="6" t="s">
        <v>600</v>
      </c>
      <c r="O691" s="6" t="s">
        <v>1653</v>
      </c>
      <c r="P691" s="6" t="s">
        <v>1654</v>
      </c>
      <c r="Q691" s="6" t="s">
        <v>602</v>
      </c>
      <c r="R691" s="6">
        <v>72342</v>
      </c>
      <c r="S691" s="34" t="s">
        <v>1679</v>
      </c>
      <c r="T691" s="6" t="s">
        <v>605</v>
      </c>
      <c r="U691" s="34" t="s">
        <v>1656</v>
      </c>
      <c r="V691" s="6" t="b">
        <v>0</v>
      </c>
      <c r="W691" s="6" t="s">
        <v>582</v>
      </c>
      <c r="X691" s="6" t="s">
        <v>1057</v>
      </c>
      <c r="Y691" s="6" t="s">
        <v>1657</v>
      </c>
      <c r="Z691" s="6">
        <v>2022</v>
      </c>
      <c r="AA691" s="31"/>
      <c r="AB691" s="6"/>
      <c r="AC691" s="6"/>
      <c r="AD691" s="6"/>
      <c r="AE691" s="6"/>
      <c r="AF691" s="6"/>
      <c r="AG691" s="6"/>
      <c r="AH691" s="6"/>
      <c r="AI691" s="6"/>
      <c r="AJ691" s="6"/>
    </row>
    <row r="692" spans="1:36">
      <c r="A692" s="47" t="s">
        <v>1649</v>
      </c>
      <c r="B692" s="6" t="s">
        <v>1680</v>
      </c>
      <c r="C692" s="6" t="s">
        <v>1680</v>
      </c>
      <c r="D692" s="6" t="s">
        <v>547</v>
      </c>
      <c r="E692" s="6" t="s">
        <v>1681</v>
      </c>
      <c r="F692" s="6" t="s">
        <v>549</v>
      </c>
      <c r="G692" s="6" t="s">
        <v>550</v>
      </c>
      <c r="H692" s="6" t="s">
        <v>660</v>
      </c>
      <c r="I692" s="6" t="s">
        <v>552</v>
      </c>
      <c r="J692" s="6" t="s">
        <v>553</v>
      </c>
      <c r="K692" s="6" t="s">
        <v>554</v>
      </c>
      <c r="L692" s="6" t="s">
        <v>1652</v>
      </c>
      <c r="M692" s="6" t="s">
        <v>599</v>
      </c>
      <c r="N692" s="6" t="s">
        <v>600</v>
      </c>
      <c r="O692" s="6" t="s">
        <v>1653</v>
      </c>
      <c r="P692" s="6" t="s">
        <v>1654</v>
      </c>
      <c r="Q692" s="6" t="s">
        <v>602</v>
      </c>
      <c r="R692" s="6">
        <v>74011</v>
      </c>
      <c r="S692" s="34" t="s">
        <v>1670</v>
      </c>
      <c r="T692" s="6" t="s">
        <v>605</v>
      </c>
      <c r="U692" s="6" t="s">
        <v>581</v>
      </c>
      <c r="V692" s="6" t="b">
        <v>0</v>
      </c>
      <c r="W692" s="6" t="s">
        <v>582</v>
      </c>
      <c r="X692" s="6" t="s">
        <v>1057</v>
      </c>
      <c r="Y692" s="6" t="s">
        <v>1657</v>
      </c>
      <c r="Z692" s="6">
        <v>2022</v>
      </c>
      <c r="AA692" s="31"/>
      <c r="AB692" s="6"/>
      <c r="AC692" s="6"/>
      <c r="AD692" s="6"/>
      <c r="AE692" s="6"/>
      <c r="AF692" s="6"/>
      <c r="AG692" s="6"/>
      <c r="AH692" s="6"/>
      <c r="AI692" s="6"/>
      <c r="AJ692" s="6"/>
    </row>
    <row r="693" spans="1:36">
      <c r="A693" s="47" t="s">
        <v>1649</v>
      </c>
      <c r="B693" s="6" t="s">
        <v>1682</v>
      </c>
      <c r="C693" s="6" t="s">
        <v>1682</v>
      </c>
      <c r="D693" s="6" t="s">
        <v>547</v>
      </c>
      <c r="E693" s="6" t="s">
        <v>1683</v>
      </c>
      <c r="F693" s="6" t="s">
        <v>549</v>
      </c>
      <c r="G693" s="6" t="s">
        <v>550</v>
      </c>
      <c r="H693" s="6" t="s">
        <v>660</v>
      </c>
      <c r="I693" s="6" t="s">
        <v>552</v>
      </c>
      <c r="J693" s="6" t="s">
        <v>553</v>
      </c>
      <c r="K693" s="6" t="s">
        <v>554</v>
      </c>
      <c r="L693" s="6" t="s">
        <v>1652</v>
      </c>
      <c r="M693" s="6" t="s">
        <v>599</v>
      </c>
      <c r="N693" s="6" t="s">
        <v>600</v>
      </c>
      <c r="O693" s="6" t="s">
        <v>601</v>
      </c>
      <c r="P693" s="30" t="s">
        <v>551</v>
      </c>
      <c r="Q693" s="6" t="s">
        <v>602</v>
      </c>
      <c r="R693" s="6">
        <v>74673</v>
      </c>
      <c r="S693" s="34" t="s">
        <v>1684</v>
      </c>
      <c r="T693" s="6" t="s">
        <v>605</v>
      </c>
      <c r="U693" s="6" t="s">
        <v>581</v>
      </c>
      <c r="V693" s="6" t="b">
        <v>0</v>
      </c>
      <c r="W693" s="6" t="s">
        <v>582</v>
      </c>
      <c r="X693" s="6" t="s">
        <v>1057</v>
      </c>
      <c r="Y693" s="6" t="s">
        <v>1657</v>
      </c>
      <c r="Z693" s="6">
        <v>2022</v>
      </c>
      <c r="AA693" s="31"/>
      <c r="AB693" s="6"/>
      <c r="AC693" s="6"/>
      <c r="AD693" s="6"/>
      <c r="AE693" s="6"/>
      <c r="AF693" s="6"/>
      <c r="AG693" s="6"/>
      <c r="AH693" s="6"/>
      <c r="AI693" s="6"/>
      <c r="AJ693" s="6"/>
    </row>
    <row r="694" spans="1:36">
      <c r="A694" s="47" t="s">
        <v>1649</v>
      </c>
      <c r="B694" s="6" t="s">
        <v>1685</v>
      </c>
      <c r="C694" s="6" t="s">
        <v>1685</v>
      </c>
      <c r="D694" s="6" t="s">
        <v>547</v>
      </c>
      <c r="E694" s="6" t="s">
        <v>1686</v>
      </c>
      <c r="F694" s="6" t="s">
        <v>549</v>
      </c>
      <c r="G694" s="6" t="s">
        <v>550</v>
      </c>
      <c r="H694" s="6" t="s">
        <v>598</v>
      </c>
      <c r="I694" s="6" t="s">
        <v>552</v>
      </c>
      <c r="J694" s="6" t="s">
        <v>553</v>
      </c>
      <c r="K694" s="6" t="s">
        <v>554</v>
      </c>
      <c r="L694" s="6" t="s">
        <v>1652</v>
      </c>
      <c r="M694" s="6" t="s">
        <v>599</v>
      </c>
      <c r="N694" s="6" t="s">
        <v>600</v>
      </c>
      <c r="O694" s="6" t="s">
        <v>1653</v>
      </c>
      <c r="P694" s="6" t="s">
        <v>1654</v>
      </c>
      <c r="Q694" s="6" t="s">
        <v>602</v>
      </c>
      <c r="R694" s="6">
        <v>75439</v>
      </c>
      <c r="S694" s="34" t="s">
        <v>1687</v>
      </c>
      <c r="T694" s="6" t="s">
        <v>605</v>
      </c>
      <c r="U694" s="6" t="s">
        <v>581</v>
      </c>
      <c r="V694" s="6" t="b">
        <v>0</v>
      </c>
      <c r="W694" s="6" t="s">
        <v>582</v>
      </c>
      <c r="X694" s="6" t="s">
        <v>1057</v>
      </c>
      <c r="Y694" s="6" t="s">
        <v>1657</v>
      </c>
      <c r="Z694" s="6">
        <v>2022</v>
      </c>
      <c r="AA694" s="31"/>
      <c r="AB694" s="6"/>
      <c r="AC694" s="6"/>
      <c r="AD694" s="6"/>
      <c r="AE694" s="6"/>
      <c r="AF694" s="6"/>
      <c r="AG694" s="6"/>
      <c r="AH694" s="6"/>
      <c r="AI694" s="6"/>
      <c r="AJ694" s="6"/>
    </row>
    <row r="695" spans="1:36">
      <c r="A695" s="47" t="s">
        <v>1649</v>
      </c>
      <c r="B695" s="6" t="s">
        <v>1688</v>
      </c>
      <c r="C695" s="6" t="s">
        <v>1688</v>
      </c>
      <c r="D695" s="6" t="s">
        <v>547</v>
      </c>
      <c r="E695" s="6" t="s">
        <v>1689</v>
      </c>
      <c r="F695" s="6" t="s">
        <v>549</v>
      </c>
      <c r="G695" s="6" t="s">
        <v>550</v>
      </c>
      <c r="H695" s="6" t="s">
        <v>660</v>
      </c>
      <c r="I695" s="6" t="s">
        <v>552</v>
      </c>
      <c r="J695" s="6" t="s">
        <v>553</v>
      </c>
      <c r="K695" s="6" t="s">
        <v>554</v>
      </c>
      <c r="L695" s="6" t="s">
        <v>1652</v>
      </c>
      <c r="M695" s="6" t="s">
        <v>599</v>
      </c>
      <c r="N695" s="6" t="s">
        <v>600</v>
      </c>
      <c r="O695" s="6" t="s">
        <v>601</v>
      </c>
      <c r="P695" s="30" t="s">
        <v>551</v>
      </c>
      <c r="Q695" s="6" t="s">
        <v>602</v>
      </c>
      <c r="R695" s="6">
        <v>75439</v>
      </c>
      <c r="S695" s="34" t="s">
        <v>1687</v>
      </c>
      <c r="T695" s="6" t="s">
        <v>605</v>
      </c>
      <c r="U695" s="6" t="s">
        <v>581</v>
      </c>
      <c r="V695" s="6" t="b">
        <v>0</v>
      </c>
      <c r="W695" s="6" t="s">
        <v>582</v>
      </c>
      <c r="X695" s="6" t="s">
        <v>1057</v>
      </c>
      <c r="Y695" s="6" t="s">
        <v>1657</v>
      </c>
      <c r="Z695" s="6">
        <v>2022</v>
      </c>
      <c r="AA695" s="31"/>
      <c r="AB695" s="6"/>
      <c r="AC695" s="6"/>
      <c r="AD695" s="6"/>
      <c r="AE695" s="6"/>
      <c r="AF695" s="6"/>
      <c r="AG695" s="6"/>
      <c r="AH695" s="6"/>
      <c r="AI695" s="6"/>
      <c r="AJ695" s="6"/>
    </row>
    <row r="696" spans="1:36">
      <c r="A696" s="47" t="s">
        <v>1649</v>
      </c>
      <c r="B696" s="6" t="s">
        <v>1690</v>
      </c>
      <c r="C696" s="6" t="s">
        <v>1690</v>
      </c>
      <c r="D696" s="6" t="s">
        <v>547</v>
      </c>
      <c r="E696" s="6" t="s">
        <v>1691</v>
      </c>
      <c r="F696" s="6" t="s">
        <v>549</v>
      </c>
      <c r="G696" s="6" t="s">
        <v>550</v>
      </c>
      <c r="H696" s="6" t="s">
        <v>598</v>
      </c>
      <c r="I696" s="6" t="s">
        <v>552</v>
      </c>
      <c r="J696" s="6" t="s">
        <v>553</v>
      </c>
      <c r="K696" s="6" t="s">
        <v>554</v>
      </c>
      <c r="L696" s="6" t="s">
        <v>1652</v>
      </c>
      <c r="M696" s="6" t="s">
        <v>599</v>
      </c>
      <c r="N696" s="6" t="s">
        <v>600</v>
      </c>
      <c r="O696" s="6" t="s">
        <v>601</v>
      </c>
      <c r="P696" s="30" t="s">
        <v>551</v>
      </c>
      <c r="Q696" s="6" t="s">
        <v>602</v>
      </c>
      <c r="R696" s="6">
        <v>76115</v>
      </c>
      <c r="S696" s="34" t="s">
        <v>1692</v>
      </c>
      <c r="T696" s="6" t="s">
        <v>605</v>
      </c>
      <c r="U696" s="6" t="s">
        <v>581</v>
      </c>
      <c r="V696" s="6" t="b">
        <v>0</v>
      </c>
      <c r="W696" s="6" t="s">
        <v>582</v>
      </c>
      <c r="X696" s="6" t="s">
        <v>1057</v>
      </c>
      <c r="Y696" s="6" t="s">
        <v>1657</v>
      </c>
      <c r="Z696" s="6">
        <v>2022</v>
      </c>
      <c r="AA696" s="31"/>
      <c r="AB696" s="6"/>
      <c r="AC696" s="6"/>
      <c r="AD696" s="6"/>
      <c r="AE696" s="6"/>
      <c r="AF696" s="6"/>
      <c r="AG696" s="6"/>
      <c r="AH696" s="6"/>
      <c r="AI696" s="6"/>
      <c r="AJ696" s="6"/>
    </row>
    <row r="697" spans="1:36">
      <c r="A697" s="47" t="s">
        <v>1649</v>
      </c>
      <c r="B697" s="6" t="s">
        <v>1693</v>
      </c>
      <c r="C697" s="6" t="s">
        <v>1693</v>
      </c>
      <c r="D697" s="6" t="s">
        <v>547</v>
      </c>
      <c r="E697" s="6" t="s">
        <v>1694</v>
      </c>
      <c r="F697" s="6" t="s">
        <v>549</v>
      </c>
      <c r="G697" s="6" t="s">
        <v>550</v>
      </c>
      <c r="H697" s="6" t="s">
        <v>598</v>
      </c>
      <c r="I697" s="6" t="s">
        <v>552</v>
      </c>
      <c r="J697" s="6" t="s">
        <v>553</v>
      </c>
      <c r="K697" s="6" t="s">
        <v>554</v>
      </c>
      <c r="L697" s="6" t="s">
        <v>1652</v>
      </c>
      <c r="M697" s="6" t="s">
        <v>599</v>
      </c>
      <c r="N697" s="6" t="s">
        <v>600</v>
      </c>
      <c r="O697" s="6" t="s">
        <v>601</v>
      </c>
      <c r="P697" s="30" t="s">
        <v>551</v>
      </c>
      <c r="Q697" s="6" t="s">
        <v>602</v>
      </c>
      <c r="R697" s="6">
        <v>76115</v>
      </c>
      <c r="S697" s="34" t="s">
        <v>1692</v>
      </c>
      <c r="T697" s="6" t="s">
        <v>605</v>
      </c>
      <c r="U697" s="6" t="s">
        <v>581</v>
      </c>
      <c r="V697" s="6" t="b">
        <v>0</v>
      </c>
      <c r="W697" s="6" t="s">
        <v>582</v>
      </c>
      <c r="X697" s="6" t="s">
        <v>1057</v>
      </c>
      <c r="Y697" s="6" t="s">
        <v>1657</v>
      </c>
      <c r="Z697" s="6">
        <v>2022</v>
      </c>
      <c r="AA697" s="31"/>
      <c r="AB697" s="6"/>
      <c r="AC697" s="6"/>
      <c r="AD697" s="6"/>
      <c r="AE697" s="6"/>
      <c r="AF697" s="6"/>
      <c r="AG697" s="6"/>
      <c r="AH697" s="6"/>
      <c r="AI697" s="6"/>
      <c r="AJ697" s="6"/>
    </row>
    <row r="698" spans="1:36">
      <c r="A698" s="47" t="s">
        <v>1649</v>
      </c>
      <c r="B698" s="6" t="s">
        <v>1695</v>
      </c>
      <c r="C698" s="6" t="s">
        <v>1695</v>
      </c>
      <c r="D698" s="6" t="s">
        <v>547</v>
      </c>
      <c r="E698" s="6" t="s">
        <v>1696</v>
      </c>
      <c r="F698" s="6" t="s">
        <v>549</v>
      </c>
      <c r="G698" s="6" t="s">
        <v>550</v>
      </c>
      <c r="H698" s="6" t="s">
        <v>598</v>
      </c>
      <c r="I698" s="6" t="s">
        <v>552</v>
      </c>
      <c r="J698" s="6" t="s">
        <v>553</v>
      </c>
      <c r="K698" s="6" t="s">
        <v>554</v>
      </c>
      <c r="L698" s="6" t="s">
        <v>1652</v>
      </c>
      <c r="M698" s="6" t="s">
        <v>599</v>
      </c>
      <c r="N698" s="6" t="s">
        <v>600</v>
      </c>
      <c r="O698" s="6" t="s">
        <v>601</v>
      </c>
      <c r="P698" s="30" t="s">
        <v>551</v>
      </c>
      <c r="Q698" s="6" t="s">
        <v>602</v>
      </c>
      <c r="R698" s="6">
        <v>76115</v>
      </c>
      <c r="S698" s="34" t="s">
        <v>1692</v>
      </c>
      <c r="T698" s="6" t="s">
        <v>605</v>
      </c>
      <c r="U698" s="6" t="s">
        <v>581</v>
      </c>
      <c r="V698" s="6" t="b">
        <v>0</v>
      </c>
      <c r="W698" s="6" t="s">
        <v>582</v>
      </c>
      <c r="X698" s="6" t="s">
        <v>1057</v>
      </c>
      <c r="Y698" s="6" t="s">
        <v>1657</v>
      </c>
      <c r="Z698" s="6">
        <v>2022</v>
      </c>
      <c r="AA698" s="31"/>
      <c r="AB698" s="6"/>
      <c r="AC698" s="6"/>
      <c r="AD698" s="6"/>
      <c r="AE698" s="6"/>
      <c r="AF698" s="6"/>
      <c r="AG698" s="6"/>
      <c r="AH698" s="6"/>
      <c r="AI698" s="6"/>
      <c r="AJ698" s="6"/>
    </row>
    <row r="699" spans="1:36">
      <c r="A699" s="47" t="s">
        <v>1649</v>
      </c>
      <c r="B699" s="6" t="s">
        <v>1697</v>
      </c>
      <c r="C699" s="6" t="s">
        <v>1697</v>
      </c>
      <c r="D699" s="6" t="s">
        <v>547</v>
      </c>
      <c r="E699" s="6" t="s">
        <v>1698</v>
      </c>
      <c r="F699" s="6" t="s">
        <v>549</v>
      </c>
      <c r="G699" s="6" t="s">
        <v>550</v>
      </c>
      <c r="H699" s="6" t="s">
        <v>660</v>
      </c>
      <c r="I699" s="6" t="s">
        <v>552</v>
      </c>
      <c r="J699" s="6" t="s">
        <v>553</v>
      </c>
      <c r="K699" s="6" t="s">
        <v>554</v>
      </c>
      <c r="L699" s="6" t="s">
        <v>1652</v>
      </c>
      <c r="M699" s="6" t="s">
        <v>599</v>
      </c>
      <c r="N699" s="6" t="s">
        <v>600</v>
      </c>
      <c r="O699" s="6" t="s">
        <v>601</v>
      </c>
      <c r="P699" s="30" t="s">
        <v>551</v>
      </c>
      <c r="Q699" s="6" t="s">
        <v>602</v>
      </c>
      <c r="R699" s="6">
        <v>76115</v>
      </c>
      <c r="S699" s="34" t="s">
        <v>1692</v>
      </c>
      <c r="T699" s="6" t="s">
        <v>605</v>
      </c>
      <c r="U699" s="6" t="s">
        <v>581</v>
      </c>
      <c r="V699" s="6" t="b">
        <v>0</v>
      </c>
      <c r="W699" s="6" t="s">
        <v>582</v>
      </c>
      <c r="X699" s="6" t="s">
        <v>1057</v>
      </c>
      <c r="Y699" s="6" t="s">
        <v>1657</v>
      </c>
      <c r="Z699" s="6">
        <v>2022</v>
      </c>
      <c r="AA699" s="31"/>
      <c r="AB699" s="6"/>
      <c r="AC699" s="6"/>
      <c r="AD699" s="6"/>
      <c r="AE699" s="6"/>
      <c r="AF699" s="6"/>
      <c r="AG699" s="6"/>
      <c r="AH699" s="6"/>
      <c r="AI699" s="6"/>
      <c r="AJ699" s="6"/>
    </row>
    <row r="700" spans="1:36">
      <c r="A700" s="47" t="s">
        <v>1649</v>
      </c>
      <c r="B700" s="6" t="s">
        <v>1699</v>
      </c>
      <c r="C700" s="6" t="s">
        <v>1699</v>
      </c>
      <c r="D700" s="6" t="s">
        <v>547</v>
      </c>
      <c r="E700" s="6" t="s">
        <v>1700</v>
      </c>
      <c r="F700" s="6" t="s">
        <v>549</v>
      </c>
      <c r="G700" s="6" t="s">
        <v>550</v>
      </c>
      <c r="H700" s="6" t="s">
        <v>660</v>
      </c>
      <c r="I700" s="6" t="s">
        <v>552</v>
      </c>
      <c r="J700" s="6" t="s">
        <v>553</v>
      </c>
      <c r="K700" s="6" t="s">
        <v>554</v>
      </c>
      <c r="L700" s="6" t="s">
        <v>1652</v>
      </c>
      <c r="M700" s="6" t="s">
        <v>599</v>
      </c>
      <c r="N700" s="6" t="s">
        <v>600</v>
      </c>
      <c r="O700" s="6" t="s">
        <v>601</v>
      </c>
      <c r="P700" s="30" t="s">
        <v>551</v>
      </c>
      <c r="Q700" s="6" t="s">
        <v>602</v>
      </c>
      <c r="R700" s="6">
        <v>76115</v>
      </c>
      <c r="S700" s="34" t="s">
        <v>1692</v>
      </c>
      <c r="T700" s="6" t="s">
        <v>605</v>
      </c>
      <c r="U700" s="6" t="s">
        <v>581</v>
      </c>
      <c r="V700" s="6" t="b">
        <v>0</v>
      </c>
      <c r="W700" s="6" t="s">
        <v>582</v>
      </c>
      <c r="X700" s="6" t="s">
        <v>1057</v>
      </c>
      <c r="Y700" s="6" t="s">
        <v>1657</v>
      </c>
      <c r="Z700" s="6">
        <v>2022</v>
      </c>
      <c r="AA700" s="31"/>
      <c r="AB700" s="6"/>
      <c r="AC700" s="6"/>
      <c r="AD700" s="6"/>
      <c r="AE700" s="6"/>
      <c r="AF700" s="6"/>
      <c r="AG700" s="6"/>
      <c r="AH700" s="6"/>
      <c r="AI700" s="6"/>
      <c r="AJ700" s="6"/>
    </row>
    <row r="701" spans="1:36">
      <c r="A701" s="47" t="s">
        <v>1649</v>
      </c>
      <c r="B701" s="6" t="s">
        <v>1701</v>
      </c>
      <c r="C701" s="6" t="s">
        <v>1701</v>
      </c>
      <c r="D701" s="6" t="s">
        <v>547</v>
      </c>
      <c r="E701" s="6" t="s">
        <v>1702</v>
      </c>
      <c r="F701" s="6" t="s">
        <v>549</v>
      </c>
      <c r="G701" s="6" t="s">
        <v>550</v>
      </c>
      <c r="H701" s="6" t="s">
        <v>660</v>
      </c>
      <c r="I701" s="6" t="s">
        <v>552</v>
      </c>
      <c r="J701" s="6" t="s">
        <v>553</v>
      </c>
      <c r="K701" s="6" t="s">
        <v>554</v>
      </c>
      <c r="L701" s="6" t="s">
        <v>1652</v>
      </c>
      <c r="M701" s="6" t="s">
        <v>599</v>
      </c>
      <c r="N701" s="6" t="s">
        <v>600</v>
      </c>
      <c r="O701" s="6" t="s">
        <v>601</v>
      </c>
      <c r="P701" s="30" t="s">
        <v>551</v>
      </c>
      <c r="Q701" s="6" t="s">
        <v>602</v>
      </c>
      <c r="R701" s="6">
        <v>76115</v>
      </c>
      <c r="S701" s="34" t="s">
        <v>1692</v>
      </c>
      <c r="T701" s="6" t="s">
        <v>605</v>
      </c>
      <c r="U701" s="6" t="s">
        <v>581</v>
      </c>
      <c r="V701" s="6" t="b">
        <v>0</v>
      </c>
      <c r="W701" s="6" t="s">
        <v>582</v>
      </c>
      <c r="X701" s="6" t="s">
        <v>1057</v>
      </c>
      <c r="Y701" s="6" t="s">
        <v>1657</v>
      </c>
      <c r="Z701" s="6">
        <v>2022</v>
      </c>
      <c r="AA701" s="31"/>
      <c r="AB701" s="6"/>
      <c r="AC701" s="6"/>
      <c r="AD701" s="6"/>
      <c r="AE701" s="6"/>
      <c r="AF701" s="6"/>
      <c r="AG701" s="6"/>
      <c r="AH701" s="6"/>
      <c r="AI701" s="6"/>
      <c r="AJ701" s="6"/>
    </row>
    <row r="702" spans="1:36">
      <c r="A702" s="47" t="s">
        <v>1649</v>
      </c>
      <c r="B702" s="6" t="s">
        <v>1703</v>
      </c>
      <c r="C702" s="6" t="s">
        <v>1703</v>
      </c>
      <c r="D702" s="6" t="s">
        <v>547</v>
      </c>
      <c r="E702" s="6" t="s">
        <v>1704</v>
      </c>
      <c r="F702" s="6" t="s">
        <v>549</v>
      </c>
      <c r="G702" s="6" t="s">
        <v>550</v>
      </c>
      <c r="H702" s="6" t="s">
        <v>660</v>
      </c>
      <c r="I702" s="6" t="s">
        <v>552</v>
      </c>
      <c r="J702" s="6" t="s">
        <v>553</v>
      </c>
      <c r="K702" s="6" t="s">
        <v>554</v>
      </c>
      <c r="L702" s="6" t="s">
        <v>1652</v>
      </c>
      <c r="M702" s="6" t="s">
        <v>599</v>
      </c>
      <c r="N702" s="6" t="s">
        <v>600</v>
      </c>
      <c r="O702" s="6" t="s">
        <v>601</v>
      </c>
      <c r="P702" s="30" t="s">
        <v>551</v>
      </c>
      <c r="Q702" s="6" t="s">
        <v>602</v>
      </c>
      <c r="R702" s="6">
        <v>76115</v>
      </c>
      <c r="S702" s="34" t="s">
        <v>1692</v>
      </c>
      <c r="T702" s="6" t="s">
        <v>605</v>
      </c>
      <c r="U702" s="6" t="s">
        <v>581</v>
      </c>
      <c r="V702" s="6" t="b">
        <v>0</v>
      </c>
      <c r="W702" s="6" t="s">
        <v>582</v>
      </c>
      <c r="X702" s="6" t="s">
        <v>1057</v>
      </c>
      <c r="Y702" s="6" t="s">
        <v>1657</v>
      </c>
      <c r="Z702" s="6">
        <v>2022</v>
      </c>
      <c r="AA702" s="31"/>
      <c r="AB702" s="6"/>
      <c r="AC702" s="6"/>
      <c r="AD702" s="6"/>
      <c r="AE702" s="6"/>
      <c r="AF702" s="6"/>
      <c r="AG702" s="6"/>
      <c r="AH702" s="6"/>
      <c r="AI702" s="6"/>
      <c r="AJ702" s="6"/>
    </row>
    <row r="703" spans="1:36">
      <c r="A703" s="47" t="s">
        <v>1649</v>
      </c>
      <c r="B703" s="6" t="s">
        <v>1705</v>
      </c>
      <c r="C703" s="6" t="s">
        <v>1705</v>
      </c>
      <c r="D703" s="6" t="s">
        <v>547</v>
      </c>
      <c r="E703" s="6" t="s">
        <v>1706</v>
      </c>
      <c r="F703" s="6" t="s">
        <v>549</v>
      </c>
      <c r="G703" s="6" t="s">
        <v>550</v>
      </c>
      <c r="H703" s="6" t="s">
        <v>598</v>
      </c>
      <c r="I703" s="6" t="s">
        <v>552</v>
      </c>
      <c r="J703" s="6" t="s">
        <v>553</v>
      </c>
      <c r="K703" s="6" t="s">
        <v>554</v>
      </c>
      <c r="L703" s="6" t="s">
        <v>1652</v>
      </c>
      <c r="M703" s="6" t="s">
        <v>599</v>
      </c>
      <c r="N703" s="6" t="s">
        <v>600</v>
      </c>
      <c r="O703" s="6" t="s">
        <v>601</v>
      </c>
      <c r="P703" s="30" t="s">
        <v>551</v>
      </c>
      <c r="Q703" s="6" t="s">
        <v>602</v>
      </c>
      <c r="R703" s="6">
        <v>77754</v>
      </c>
      <c r="S703" s="34" t="s">
        <v>1707</v>
      </c>
      <c r="T703" s="6" t="s">
        <v>605</v>
      </c>
      <c r="U703" s="6" t="s">
        <v>581</v>
      </c>
      <c r="V703" s="6" t="b">
        <v>0</v>
      </c>
      <c r="W703" s="6" t="s">
        <v>582</v>
      </c>
      <c r="X703" s="6" t="s">
        <v>1057</v>
      </c>
      <c r="Y703" s="6" t="s">
        <v>1657</v>
      </c>
      <c r="Z703" s="6">
        <v>2022</v>
      </c>
      <c r="AA703" s="31"/>
      <c r="AB703" s="6"/>
      <c r="AC703" s="6"/>
      <c r="AD703" s="6"/>
      <c r="AE703" s="6"/>
      <c r="AF703" s="6"/>
      <c r="AG703" s="6"/>
      <c r="AH703" s="6"/>
      <c r="AI703" s="6"/>
      <c r="AJ703" s="6"/>
    </row>
    <row r="704" spans="1:36">
      <c r="A704" s="47" t="s">
        <v>1649</v>
      </c>
      <c r="B704" s="6" t="s">
        <v>1708</v>
      </c>
      <c r="C704" s="6" t="s">
        <v>1708</v>
      </c>
      <c r="D704" s="6" t="s">
        <v>547</v>
      </c>
      <c r="E704" s="6" t="s">
        <v>1709</v>
      </c>
      <c r="F704" s="6" t="s">
        <v>549</v>
      </c>
      <c r="G704" s="6" t="s">
        <v>550</v>
      </c>
      <c r="H704" s="6" t="s">
        <v>660</v>
      </c>
      <c r="I704" s="6" t="s">
        <v>552</v>
      </c>
      <c r="J704" s="6" t="s">
        <v>553</v>
      </c>
      <c r="K704" s="6" t="s">
        <v>554</v>
      </c>
      <c r="L704" s="6" t="s">
        <v>1652</v>
      </c>
      <c r="M704" s="6" t="s">
        <v>599</v>
      </c>
      <c r="N704" s="6" t="s">
        <v>600</v>
      </c>
      <c r="O704" s="6" t="s">
        <v>601</v>
      </c>
      <c r="P704" s="30" t="s">
        <v>551</v>
      </c>
      <c r="Q704" s="6" t="s">
        <v>602</v>
      </c>
      <c r="R704" s="6">
        <v>77754</v>
      </c>
      <c r="S704" s="34" t="s">
        <v>1707</v>
      </c>
      <c r="T704" s="6" t="s">
        <v>605</v>
      </c>
      <c r="U704" s="6" t="s">
        <v>581</v>
      </c>
      <c r="V704" s="6" t="b">
        <v>0</v>
      </c>
      <c r="W704" s="6" t="s">
        <v>582</v>
      </c>
      <c r="X704" s="6" t="s">
        <v>1057</v>
      </c>
      <c r="Y704" s="6" t="s">
        <v>1657</v>
      </c>
      <c r="Z704" s="6">
        <v>2022</v>
      </c>
      <c r="AA704" s="31"/>
      <c r="AB704" s="6"/>
      <c r="AC704" s="6"/>
      <c r="AD704" s="6"/>
      <c r="AE704" s="6"/>
      <c r="AF704" s="6"/>
      <c r="AG704" s="6"/>
      <c r="AH704" s="6"/>
      <c r="AI704" s="6"/>
      <c r="AJ704" s="6"/>
    </row>
    <row r="705" spans="1:36">
      <c r="A705" s="47" t="s">
        <v>1649</v>
      </c>
      <c r="B705" s="6" t="s">
        <v>1710</v>
      </c>
      <c r="C705" s="6" t="s">
        <v>1710</v>
      </c>
      <c r="D705" s="6" t="s">
        <v>547</v>
      </c>
      <c r="E705" s="6" t="s">
        <v>1711</v>
      </c>
      <c r="F705" s="6" t="s">
        <v>549</v>
      </c>
      <c r="G705" s="6" t="s">
        <v>550</v>
      </c>
      <c r="H705" s="6" t="s">
        <v>660</v>
      </c>
      <c r="I705" s="6" t="s">
        <v>552</v>
      </c>
      <c r="J705" s="6" t="s">
        <v>553</v>
      </c>
      <c r="K705" s="6" t="s">
        <v>554</v>
      </c>
      <c r="L705" s="6" t="s">
        <v>1652</v>
      </c>
      <c r="M705" s="6" t="s">
        <v>599</v>
      </c>
      <c r="N705" s="6" t="s">
        <v>600</v>
      </c>
      <c r="O705" s="6" t="s">
        <v>601</v>
      </c>
      <c r="P705" s="30" t="s">
        <v>551</v>
      </c>
      <c r="Q705" s="6" t="s">
        <v>602</v>
      </c>
      <c r="R705" s="6">
        <v>77754</v>
      </c>
      <c r="S705" s="34" t="s">
        <v>1707</v>
      </c>
      <c r="T705" s="6" t="s">
        <v>605</v>
      </c>
      <c r="U705" s="6" t="s">
        <v>581</v>
      </c>
      <c r="V705" s="6" t="b">
        <v>0</v>
      </c>
      <c r="W705" s="6" t="s">
        <v>582</v>
      </c>
      <c r="X705" s="6" t="s">
        <v>1057</v>
      </c>
      <c r="Y705" s="6" t="s">
        <v>1657</v>
      </c>
      <c r="Z705" s="6">
        <v>2022</v>
      </c>
      <c r="AA705" s="31"/>
      <c r="AB705" s="6"/>
      <c r="AC705" s="6"/>
      <c r="AD705" s="6"/>
      <c r="AE705" s="6"/>
      <c r="AF705" s="6"/>
      <c r="AG705" s="6"/>
      <c r="AH705" s="6"/>
      <c r="AI705" s="6"/>
      <c r="AJ705" s="6"/>
    </row>
    <row r="706" spans="1:36">
      <c r="A706" s="47" t="s">
        <v>1649</v>
      </c>
      <c r="B706" s="6" t="s">
        <v>1712</v>
      </c>
      <c r="C706" s="6" t="s">
        <v>1712</v>
      </c>
      <c r="D706" s="6" t="s">
        <v>547</v>
      </c>
      <c r="E706" s="6" t="s">
        <v>1713</v>
      </c>
      <c r="F706" s="6" t="s">
        <v>549</v>
      </c>
      <c r="G706" s="6" t="s">
        <v>550</v>
      </c>
      <c r="H706" s="6" t="s">
        <v>598</v>
      </c>
      <c r="I706" s="6" t="s">
        <v>552</v>
      </c>
      <c r="J706" s="6" t="s">
        <v>553</v>
      </c>
      <c r="K706" s="6" t="s">
        <v>554</v>
      </c>
      <c r="L706" s="6" t="s">
        <v>1652</v>
      </c>
      <c r="M706" s="6" t="s">
        <v>599</v>
      </c>
      <c r="N706" s="6" t="s">
        <v>600</v>
      </c>
      <c r="O706" s="6" t="s">
        <v>601</v>
      </c>
      <c r="P706" s="30" t="s">
        <v>551</v>
      </c>
      <c r="Q706" s="6" t="s">
        <v>602</v>
      </c>
      <c r="R706" s="6">
        <v>77754</v>
      </c>
      <c r="S706" s="34" t="s">
        <v>1707</v>
      </c>
      <c r="T706" s="6" t="s">
        <v>605</v>
      </c>
      <c r="U706" s="6" t="s">
        <v>581</v>
      </c>
      <c r="V706" s="6" t="b">
        <v>0</v>
      </c>
      <c r="W706" s="6" t="s">
        <v>582</v>
      </c>
      <c r="X706" s="6" t="s">
        <v>1057</v>
      </c>
      <c r="Y706" s="6" t="s">
        <v>1657</v>
      </c>
      <c r="Z706" s="6">
        <v>2022</v>
      </c>
      <c r="AA706" s="31"/>
      <c r="AB706" s="6"/>
      <c r="AC706" s="6"/>
      <c r="AD706" s="6"/>
      <c r="AE706" s="6"/>
      <c r="AF706" s="6"/>
      <c r="AG706" s="6"/>
      <c r="AH706" s="6"/>
      <c r="AI706" s="6"/>
      <c r="AJ706" s="6"/>
    </row>
    <row r="707" spans="1:36">
      <c r="A707" s="47" t="s">
        <v>1649</v>
      </c>
      <c r="B707" s="6" t="s">
        <v>1714</v>
      </c>
      <c r="C707" s="6" t="s">
        <v>1714</v>
      </c>
      <c r="D707" s="6" t="s">
        <v>547</v>
      </c>
      <c r="E707" s="6" t="s">
        <v>1715</v>
      </c>
      <c r="F707" s="6" t="s">
        <v>549</v>
      </c>
      <c r="G707" s="6" t="s">
        <v>550</v>
      </c>
      <c r="H707" s="6" t="s">
        <v>660</v>
      </c>
      <c r="I707" s="6" t="s">
        <v>552</v>
      </c>
      <c r="J707" s="6" t="s">
        <v>553</v>
      </c>
      <c r="K707" s="6" t="s">
        <v>554</v>
      </c>
      <c r="L707" s="6" t="s">
        <v>1652</v>
      </c>
      <c r="M707" s="6" t="s">
        <v>1716</v>
      </c>
      <c r="N707" s="6" t="s">
        <v>600</v>
      </c>
      <c r="O707" s="6" t="s">
        <v>601</v>
      </c>
      <c r="P707" s="30" t="s">
        <v>551</v>
      </c>
      <c r="Q707" s="6" t="s">
        <v>602</v>
      </c>
      <c r="R707" s="6">
        <v>77754</v>
      </c>
      <c r="S707" s="34" t="s">
        <v>1707</v>
      </c>
      <c r="T707" s="6" t="s">
        <v>605</v>
      </c>
      <c r="U707" s="6" t="s">
        <v>581</v>
      </c>
      <c r="V707" s="6" t="b">
        <v>0</v>
      </c>
      <c r="W707" s="6" t="s">
        <v>582</v>
      </c>
      <c r="X707" s="6" t="s">
        <v>1057</v>
      </c>
      <c r="Y707" s="6" t="s">
        <v>1657</v>
      </c>
      <c r="Z707" s="6">
        <v>2022</v>
      </c>
      <c r="AA707" s="31"/>
      <c r="AB707" s="6"/>
      <c r="AC707" s="6"/>
      <c r="AD707" s="6"/>
      <c r="AE707" s="6"/>
      <c r="AF707" s="6"/>
      <c r="AG707" s="6"/>
      <c r="AH707" s="6"/>
      <c r="AI707" s="6"/>
      <c r="AJ707" s="6"/>
    </row>
    <row r="708" spans="1:36">
      <c r="A708" s="47" t="s">
        <v>1649</v>
      </c>
      <c r="B708" s="6" t="s">
        <v>1717</v>
      </c>
      <c r="C708" s="6" t="s">
        <v>1717</v>
      </c>
      <c r="D708" s="6" t="s">
        <v>547</v>
      </c>
      <c r="E708" s="6" t="s">
        <v>1718</v>
      </c>
      <c r="F708" s="6" t="s">
        <v>549</v>
      </c>
      <c r="G708" s="6" t="s">
        <v>550</v>
      </c>
      <c r="H708" s="6" t="s">
        <v>660</v>
      </c>
      <c r="I708" s="6" t="s">
        <v>552</v>
      </c>
      <c r="J708" s="6" t="s">
        <v>553</v>
      </c>
      <c r="K708" s="6" t="s">
        <v>554</v>
      </c>
      <c r="L708" s="6" t="s">
        <v>1652</v>
      </c>
      <c r="M708" s="6" t="s">
        <v>1716</v>
      </c>
      <c r="N708" s="6" t="s">
        <v>600</v>
      </c>
      <c r="O708" s="6" t="s">
        <v>601</v>
      </c>
      <c r="P708" s="30" t="s">
        <v>551</v>
      </c>
      <c r="Q708" s="6" t="s">
        <v>602</v>
      </c>
      <c r="R708" s="6">
        <v>77754</v>
      </c>
      <c r="S708" s="34" t="s">
        <v>1707</v>
      </c>
      <c r="T708" s="6" t="s">
        <v>605</v>
      </c>
      <c r="U708" s="6" t="s">
        <v>581</v>
      </c>
      <c r="V708" s="6" t="b">
        <v>0</v>
      </c>
      <c r="W708" s="6" t="s">
        <v>582</v>
      </c>
      <c r="X708" s="6" t="s">
        <v>1057</v>
      </c>
      <c r="Y708" s="6" t="s">
        <v>1657</v>
      </c>
      <c r="Z708" s="6">
        <v>2022</v>
      </c>
      <c r="AA708" s="31"/>
      <c r="AB708" s="6"/>
      <c r="AC708" s="6"/>
      <c r="AD708" s="6"/>
      <c r="AE708" s="6"/>
      <c r="AF708" s="6"/>
      <c r="AG708" s="6"/>
      <c r="AH708" s="6"/>
      <c r="AI708" s="6"/>
      <c r="AJ708" s="6"/>
    </row>
    <row r="709" spans="1:36">
      <c r="A709" s="47" t="s">
        <v>1649</v>
      </c>
      <c r="B709" s="6" t="s">
        <v>1719</v>
      </c>
      <c r="C709" s="6" t="s">
        <v>1719</v>
      </c>
      <c r="D709" s="6" t="s">
        <v>547</v>
      </c>
      <c r="E709" s="6" t="s">
        <v>1720</v>
      </c>
      <c r="F709" s="6" t="s">
        <v>549</v>
      </c>
      <c r="G709" s="6" t="s">
        <v>550</v>
      </c>
      <c r="H709" s="6" t="s">
        <v>660</v>
      </c>
      <c r="I709" s="6" t="s">
        <v>552</v>
      </c>
      <c r="J709" s="6" t="s">
        <v>553</v>
      </c>
      <c r="K709" s="6" t="s">
        <v>554</v>
      </c>
      <c r="L709" s="6" t="s">
        <v>1652</v>
      </c>
      <c r="M709" s="6" t="s">
        <v>599</v>
      </c>
      <c r="N709" s="6" t="s">
        <v>600</v>
      </c>
      <c r="O709" s="6" t="s">
        <v>601</v>
      </c>
      <c r="P709" s="30" t="s">
        <v>551</v>
      </c>
      <c r="Q709" s="6" t="s">
        <v>602</v>
      </c>
      <c r="R709" s="6">
        <v>78055</v>
      </c>
      <c r="S709" s="34" t="s">
        <v>1721</v>
      </c>
      <c r="T709" s="6" t="s">
        <v>605</v>
      </c>
      <c r="U709" s="6" t="s">
        <v>581</v>
      </c>
      <c r="V709" s="6" t="b">
        <v>0</v>
      </c>
      <c r="W709" s="6" t="s">
        <v>582</v>
      </c>
      <c r="X709" s="6" t="s">
        <v>1057</v>
      </c>
      <c r="Y709" s="6" t="s">
        <v>1657</v>
      </c>
      <c r="Z709" s="6">
        <v>2022</v>
      </c>
      <c r="AA709" s="31"/>
      <c r="AB709" s="6"/>
      <c r="AC709" s="6"/>
      <c r="AD709" s="6"/>
      <c r="AE709" s="6"/>
      <c r="AF709" s="6"/>
      <c r="AG709" s="6"/>
      <c r="AH709" s="6"/>
      <c r="AI709" s="6"/>
      <c r="AJ709" s="6"/>
    </row>
    <row r="710" spans="1:36">
      <c r="A710" s="47" t="s">
        <v>1649</v>
      </c>
      <c r="B710" s="6" t="s">
        <v>1719</v>
      </c>
      <c r="C710" s="6" t="s">
        <v>1719</v>
      </c>
      <c r="D710" s="6" t="s">
        <v>547</v>
      </c>
      <c r="E710" s="6" t="s">
        <v>1722</v>
      </c>
      <c r="F710" s="6" t="s">
        <v>549</v>
      </c>
      <c r="G710" s="6" t="s">
        <v>550</v>
      </c>
      <c r="H710" s="6" t="s">
        <v>660</v>
      </c>
      <c r="I710" s="6" t="s">
        <v>552</v>
      </c>
      <c r="J710" s="6" t="s">
        <v>553</v>
      </c>
      <c r="K710" s="6" t="s">
        <v>554</v>
      </c>
      <c r="L710" s="6" t="s">
        <v>1652</v>
      </c>
      <c r="M710" s="6" t="s">
        <v>599</v>
      </c>
      <c r="N710" s="6" t="s">
        <v>600</v>
      </c>
      <c r="O710" s="6" t="s">
        <v>601</v>
      </c>
      <c r="P710" s="30" t="s">
        <v>551</v>
      </c>
      <c r="Q710" s="6" t="s">
        <v>602</v>
      </c>
      <c r="R710" s="6">
        <v>78055</v>
      </c>
      <c r="S710" s="34" t="s">
        <v>1721</v>
      </c>
      <c r="T710" s="6" t="s">
        <v>605</v>
      </c>
      <c r="U710" s="6" t="s">
        <v>581</v>
      </c>
      <c r="V710" s="6" t="b">
        <v>0</v>
      </c>
      <c r="W710" s="6" t="s">
        <v>582</v>
      </c>
      <c r="X710" s="6" t="s">
        <v>1057</v>
      </c>
      <c r="Y710" s="6" t="s">
        <v>1657</v>
      </c>
      <c r="Z710" s="6">
        <v>2022</v>
      </c>
      <c r="AA710" s="31"/>
      <c r="AB710" s="6"/>
      <c r="AC710" s="6"/>
      <c r="AD710" s="6"/>
      <c r="AE710" s="6"/>
      <c r="AF710" s="6"/>
      <c r="AG710" s="6"/>
      <c r="AH710" s="6"/>
      <c r="AI710" s="6"/>
      <c r="AJ710" s="6"/>
    </row>
    <row r="711" spans="1:36">
      <c r="A711" s="47" t="s">
        <v>1649</v>
      </c>
      <c r="B711" s="6" t="s">
        <v>1723</v>
      </c>
      <c r="C711" s="6" t="s">
        <v>1723</v>
      </c>
      <c r="D711" s="6" t="s">
        <v>547</v>
      </c>
      <c r="E711" s="6" t="s">
        <v>1724</v>
      </c>
      <c r="F711" s="6" t="s">
        <v>549</v>
      </c>
      <c r="G711" s="6" t="s">
        <v>550</v>
      </c>
      <c r="H711" s="6" t="s">
        <v>660</v>
      </c>
      <c r="I711" s="6" t="s">
        <v>552</v>
      </c>
      <c r="J711" s="6" t="s">
        <v>553</v>
      </c>
      <c r="K711" s="6" t="s">
        <v>554</v>
      </c>
      <c r="L711" s="6" t="s">
        <v>1652</v>
      </c>
      <c r="M711" s="6" t="s">
        <v>599</v>
      </c>
      <c r="N711" s="6" t="s">
        <v>600</v>
      </c>
      <c r="O711" s="6" t="s">
        <v>601</v>
      </c>
      <c r="P711" s="30" t="s">
        <v>551</v>
      </c>
      <c r="Q711" s="6" t="s">
        <v>602</v>
      </c>
      <c r="R711" s="6">
        <v>78055</v>
      </c>
      <c r="S711" s="34" t="s">
        <v>1721</v>
      </c>
      <c r="T711" s="6" t="s">
        <v>605</v>
      </c>
      <c r="U711" s="6" t="s">
        <v>581</v>
      </c>
      <c r="V711" s="6" t="b">
        <v>0</v>
      </c>
      <c r="W711" s="6" t="s">
        <v>582</v>
      </c>
      <c r="X711" s="6" t="s">
        <v>1057</v>
      </c>
      <c r="Y711" s="6" t="s">
        <v>1657</v>
      </c>
      <c r="Z711" s="6">
        <v>2022</v>
      </c>
      <c r="AA711" s="31"/>
      <c r="AB711" s="6"/>
      <c r="AC711" s="6"/>
      <c r="AD711" s="6"/>
      <c r="AE711" s="6"/>
      <c r="AF711" s="6"/>
      <c r="AG711" s="6"/>
      <c r="AH711" s="6"/>
      <c r="AI711" s="6"/>
      <c r="AJ711" s="6"/>
    </row>
    <row r="712" spans="1:36">
      <c r="A712" s="47" t="s">
        <v>1649</v>
      </c>
      <c r="B712" s="6" t="s">
        <v>1725</v>
      </c>
      <c r="C712" s="6" t="s">
        <v>1725</v>
      </c>
      <c r="D712" s="6" t="s">
        <v>547</v>
      </c>
      <c r="E712" s="6" t="s">
        <v>1726</v>
      </c>
      <c r="F712" s="6" t="s">
        <v>549</v>
      </c>
      <c r="G712" s="6" t="s">
        <v>550</v>
      </c>
      <c r="H712" s="6" t="s">
        <v>660</v>
      </c>
      <c r="I712" s="6" t="s">
        <v>552</v>
      </c>
      <c r="J712" s="6" t="s">
        <v>553</v>
      </c>
      <c r="K712" s="6" t="s">
        <v>554</v>
      </c>
      <c r="L712" s="6" t="s">
        <v>1652</v>
      </c>
      <c r="M712" s="6" t="s">
        <v>599</v>
      </c>
      <c r="N712" s="6" t="s">
        <v>600</v>
      </c>
      <c r="O712" s="6" t="s">
        <v>601</v>
      </c>
      <c r="P712" s="30" t="s">
        <v>551</v>
      </c>
      <c r="Q712" s="6" t="s">
        <v>602</v>
      </c>
      <c r="R712" s="6">
        <v>78055</v>
      </c>
      <c r="S712" s="34" t="s">
        <v>1721</v>
      </c>
      <c r="T712" s="6" t="s">
        <v>605</v>
      </c>
      <c r="U712" s="6" t="s">
        <v>581</v>
      </c>
      <c r="V712" s="6" t="b">
        <v>0</v>
      </c>
      <c r="W712" s="6" t="s">
        <v>582</v>
      </c>
      <c r="X712" s="6" t="s">
        <v>1057</v>
      </c>
      <c r="Y712" s="6" t="s">
        <v>1657</v>
      </c>
      <c r="Z712" s="6">
        <v>2022</v>
      </c>
      <c r="AA712" s="31"/>
      <c r="AB712" s="6"/>
      <c r="AC712" s="6"/>
      <c r="AD712" s="6"/>
      <c r="AE712" s="6"/>
      <c r="AF712" s="6"/>
      <c r="AG712" s="6"/>
      <c r="AH712" s="6"/>
      <c r="AI712" s="6"/>
      <c r="AJ712" s="6"/>
    </row>
    <row r="713" spans="1:36">
      <c r="A713" s="47" t="s">
        <v>1649</v>
      </c>
      <c r="B713" s="6" t="s">
        <v>1727</v>
      </c>
      <c r="C713" s="6" t="s">
        <v>1727</v>
      </c>
      <c r="D713" s="6" t="s">
        <v>547</v>
      </c>
      <c r="E713" s="6" t="s">
        <v>1728</v>
      </c>
      <c r="F713" s="6" t="s">
        <v>549</v>
      </c>
      <c r="G713" s="6" t="s">
        <v>550</v>
      </c>
      <c r="H713" s="6" t="s">
        <v>660</v>
      </c>
      <c r="I713" s="6" t="s">
        <v>552</v>
      </c>
      <c r="J713" s="6" t="s">
        <v>553</v>
      </c>
      <c r="K713" s="6" t="s">
        <v>554</v>
      </c>
      <c r="L713" s="6" t="s">
        <v>1652</v>
      </c>
      <c r="M713" s="6" t="s">
        <v>599</v>
      </c>
      <c r="N713" s="6" t="s">
        <v>600</v>
      </c>
      <c r="O713" s="6" t="s">
        <v>601</v>
      </c>
      <c r="P713" s="30" t="s">
        <v>551</v>
      </c>
      <c r="Q713" s="6" t="s">
        <v>602</v>
      </c>
      <c r="R713" s="6">
        <v>78285</v>
      </c>
      <c r="S713" s="34" t="s">
        <v>1729</v>
      </c>
      <c r="T713" s="6" t="s">
        <v>605</v>
      </c>
      <c r="U713" s="6" t="s">
        <v>581</v>
      </c>
      <c r="V713" s="6" t="b">
        <v>0</v>
      </c>
      <c r="W713" s="6" t="s">
        <v>582</v>
      </c>
      <c r="X713" s="6" t="s">
        <v>1057</v>
      </c>
      <c r="Y713" s="6" t="s">
        <v>1657</v>
      </c>
      <c r="Z713" s="6">
        <v>2022</v>
      </c>
      <c r="AA713" s="31"/>
      <c r="AB713" s="6"/>
      <c r="AC713" s="6"/>
      <c r="AD713" s="6"/>
      <c r="AE713" s="6"/>
      <c r="AF713" s="6"/>
      <c r="AG713" s="6"/>
      <c r="AH713" s="6"/>
      <c r="AI713" s="6"/>
      <c r="AJ713" s="6"/>
    </row>
    <row r="714" spans="1:36">
      <c r="A714" s="47" t="s">
        <v>1649</v>
      </c>
      <c r="B714" s="6" t="s">
        <v>1730</v>
      </c>
      <c r="C714" s="6" t="s">
        <v>1730</v>
      </c>
      <c r="D714" s="6" t="s">
        <v>547</v>
      </c>
      <c r="E714" s="6" t="s">
        <v>1731</v>
      </c>
      <c r="F714" s="6" t="s">
        <v>549</v>
      </c>
      <c r="G714" s="6" t="s">
        <v>550</v>
      </c>
      <c r="H714" s="6" t="s">
        <v>598</v>
      </c>
      <c r="I714" s="6" t="s">
        <v>552</v>
      </c>
      <c r="J714" s="6" t="s">
        <v>553</v>
      </c>
      <c r="K714" s="6" t="s">
        <v>554</v>
      </c>
      <c r="L714" s="6" t="s">
        <v>1652</v>
      </c>
      <c r="M714" s="6" t="s">
        <v>599</v>
      </c>
      <c r="N714" s="6" t="s">
        <v>600</v>
      </c>
      <c r="O714" s="6" t="s">
        <v>601</v>
      </c>
      <c r="P714" s="30" t="s">
        <v>551</v>
      </c>
      <c r="Q714" s="6" t="s">
        <v>602</v>
      </c>
      <c r="R714" s="6">
        <v>78285</v>
      </c>
      <c r="S714" s="34" t="s">
        <v>1729</v>
      </c>
      <c r="T714" s="6" t="s">
        <v>605</v>
      </c>
      <c r="U714" s="6" t="s">
        <v>581</v>
      </c>
      <c r="V714" s="6" t="b">
        <v>0</v>
      </c>
      <c r="W714" s="6" t="s">
        <v>582</v>
      </c>
      <c r="X714" s="6" t="s">
        <v>1057</v>
      </c>
      <c r="Y714" s="6" t="s">
        <v>1657</v>
      </c>
      <c r="Z714" s="6">
        <v>2022</v>
      </c>
      <c r="AA714" s="31"/>
      <c r="AB714" s="6"/>
      <c r="AC714" s="6"/>
      <c r="AD714" s="6"/>
      <c r="AE714" s="6"/>
      <c r="AF714" s="6"/>
      <c r="AG714" s="6"/>
      <c r="AH714" s="6"/>
      <c r="AI714" s="6"/>
      <c r="AJ714" s="6"/>
    </row>
    <row r="715" spans="1:36">
      <c r="A715" s="47" t="s">
        <v>1649</v>
      </c>
      <c r="B715" s="6" t="s">
        <v>1730</v>
      </c>
      <c r="C715" s="6" t="s">
        <v>1730</v>
      </c>
      <c r="D715" s="6" t="s">
        <v>547</v>
      </c>
      <c r="E715" s="6" t="s">
        <v>1732</v>
      </c>
      <c r="F715" s="6" t="s">
        <v>549</v>
      </c>
      <c r="G715" s="6" t="s">
        <v>550</v>
      </c>
      <c r="H715" s="6" t="s">
        <v>598</v>
      </c>
      <c r="I715" s="6" t="s">
        <v>552</v>
      </c>
      <c r="J715" s="6" t="s">
        <v>553</v>
      </c>
      <c r="K715" s="6" t="s">
        <v>554</v>
      </c>
      <c r="L715" s="6" t="s">
        <v>1652</v>
      </c>
      <c r="M715" s="6" t="s">
        <v>599</v>
      </c>
      <c r="N715" s="6" t="s">
        <v>600</v>
      </c>
      <c r="O715" s="6" t="s">
        <v>601</v>
      </c>
      <c r="P715" s="30" t="s">
        <v>551</v>
      </c>
      <c r="Q715" s="6" t="s">
        <v>602</v>
      </c>
      <c r="R715" s="6">
        <v>78285</v>
      </c>
      <c r="S715" s="34" t="s">
        <v>1729</v>
      </c>
      <c r="T715" s="6" t="s">
        <v>605</v>
      </c>
      <c r="U715" s="6" t="s">
        <v>581</v>
      </c>
      <c r="V715" s="6" t="b">
        <v>0</v>
      </c>
      <c r="W715" s="6" t="s">
        <v>582</v>
      </c>
      <c r="X715" s="6" t="s">
        <v>1057</v>
      </c>
      <c r="Y715" s="6" t="s">
        <v>1657</v>
      </c>
      <c r="Z715" s="6">
        <v>2022</v>
      </c>
      <c r="AA715" s="31"/>
      <c r="AB715" s="6"/>
      <c r="AC715" s="6"/>
      <c r="AD715" s="6"/>
      <c r="AE715" s="6"/>
      <c r="AF715" s="6"/>
      <c r="AG715" s="6"/>
      <c r="AH715" s="6"/>
      <c r="AI715" s="6"/>
      <c r="AJ715" s="6"/>
    </row>
    <row r="716" spans="1:36">
      <c r="A716" s="47" t="s">
        <v>1649</v>
      </c>
      <c r="B716" s="6" t="s">
        <v>1712</v>
      </c>
      <c r="C716" s="6" t="s">
        <v>1712</v>
      </c>
      <c r="D716" s="6" t="s">
        <v>547</v>
      </c>
      <c r="E716" s="6" t="s">
        <v>1733</v>
      </c>
      <c r="F716" s="6" t="s">
        <v>549</v>
      </c>
      <c r="G716" s="6" t="s">
        <v>550</v>
      </c>
      <c r="H716" s="6" t="s">
        <v>598</v>
      </c>
      <c r="I716" s="6" t="s">
        <v>552</v>
      </c>
      <c r="J716" s="6" t="s">
        <v>553</v>
      </c>
      <c r="K716" s="6" t="s">
        <v>554</v>
      </c>
      <c r="L716" s="6" t="s">
        <v>1652</v>
      </c>
      <c r="M716" s="6" t="s">
        <v>599</v>
      </c>
      <c r="N716" s="6" t="s">
        <v>600</v>
      </c>
      <c r="O716" s="6" t="s">
        <v>601</v>
      </c>
      <c r="P716" s="30" t="s">
        <v>551</v>
      </c>
      <c r="Q716" s="6" t="s">
        <v>602</v>
      </c>
      <c r="R716" s="6">
        <v>78285</v>
      </c>
      <c r="S716" s="34" t="s">
        <v>1729</v>
      </c>
      <c r="T716" s="6" t="s">
        <v>605</v>
      </c>
      <c r="U716" s="6" t="s">
        <v>581</v>
      </c>
      <c r="V716" s="6" t="b">
        <v>0</v>
      </c>
      <c r="W716" s="6" t="s">
        <v>582</v>
      </c>
      <c r="X716" s="6" t="s">
        <v>1057</v>
      </c>
      <c r="Y716" s="6" t="s">
        <v>1657</v>
      </c>
      <c r="Z716" s="6">
        <v>2022</v>
      </c>
      <c r="AA716" s="31"/>
      <c r="AB716" s="6"/>
      <c r="AC716" s="6"/>
      <c r="AD716" s="6"/>
      <c r="AE716" s="6"/>
      <c r="AF716" s="6"/>
      <c r="AG716" s="6"/>
      <c r="AH716" s="6"/>
      <c r="AI716" s="6"/>
      <c r="AJ716" s="6"/>
    </row>
    <row r="717" spans="1:36">
      <c r="A717" s="47" t="s">
        <v>1649</v>
      </c>
      <c r="B717" s="6" t="s">
        <v>1734</v>
      </c>
      <c r="C717" s="6" t="s">
        <v>1734</v>
      </c>
      <c r="D717" s="6" t="s">
        <v>547</v>
      </c>
      <c r="E717" s="6" t="s">
        <v>1735</v>
      </c>
      <c r="F717" s="6" t="s">
        <v>549</v>
      </c>
      <c r="G717" s="6" t="s">
        <v>550</v>
      </c>
      <c r="H717" s="6" t="s">
        <v>598</v>
      </c>
      <c r="I717" s="6" t="s">
        <v>552</v>
      </c>
      <c r="J717" s="6" t="s">
        <v>553</v>
      </c>
      <c r="K717" s="6" t="s">
        <v>554</v>
      </c>
      <c r="L717" s="6" t="s">
        <v>1652</v>
      </c>
      <c r="M717" s="6" t="s">
        <v>599</v>
      </c>
      <c r="N717" s="6" t="s">
        <v>600</v>
      </c>
      <c r="O717" s="6" t="s">
        <v>601</v>
      </c>
      <c r="P717" s="30" t="s">
        <v>551</v>
      </c>
      <c r="Q717" s="6" t="s">
        <v>602</v>
      </c>
      <c r="R717" s="6">
        <v>78847</v>
      </c>
      <c r="S717" s="34" t="s">
        <v>1736</v>
      </c>
      <c r="T717" s="6" t="s">
        <v>605</v>
      </c>
      <c r="U717" s="6" t="s">
        <v>581</v>
      </c>
      <c r="V717" s="6" t="b">
        <v>0</v>
      </c>
      <c r="W717" s="6" t="s">
        <v>582</v>
      </c>
      <c r="X717" s="6" t="s">
        <v>1057</v>
      </c>
      <c r="Y717" s="6" t="s">
        <v>1657</v>
      </c>
      <c r="Z717" s="6">
        <v>2022</v>
      </c>
      <c r="AA717" s="31"/>
      <c r="AB717" s="6"/>
      <c r="AC717" s="6"/>
      <c r="AD717" s="6"/>
      <c r="AE717" s="6"/>
      <c r="AF717" s="6"/>
      <c r="AG717" s="6"/>
      <c r="AH717" s="6"/>
      <c r="AI717" s="6"/>
      <c r="AJ717" s="6"/>
    </row>
    <row r="718" spans="1:36">
      <c r="A718" s="47" t="s">
        <v>1649</v>
      </c>
      <c r="B718" s="6" t="s">
        <v>1734</v>
      </c>
      <c r="C718" s="6" t="s">
        <v>1734</v>
      </c>
      <c r="D718" s="6" t="s">
        <v>547</v>
      </c>
      <c r="E718" s="6" t="s">
        <v>1737</v>
      </c>
      <c r="F718" s="6" t="s">
        <v>549</v>
      </c>
      <c r="G718" s="6" t="s">
        <v>550</v>
      </c>
      <c r="H718" s="6" t="s">
        <v>598</v>
      </c>
      <c r="I718" s="6" t="s">
        <v>552</v>
      </c>
      <c r="J718" s="6" t="s">
        <v>553</v>
      </c>
      <c r="K718" s="6" t="s">
        <v>554</v>
      </c>
      <c r="L718" s="6" t="s">
        <v>1652</v>
      </c>
      <c r="M718" s="6" t="s">
        <v>599</v>
      </c>
      <c r="N718" s="6" t="s">
        <v>600</v>
      </c>
      <c r="O718" s="6" t="s">
        <v>601</v>
      </c>
      <c r="P718" s="30" t="s">
        <v>551</v>
      </c>
      <c r="Q718" s="6" t="s">
        <v>602</v>
      </c>
      <c r="R718" s="6">
        <v>78847</v>
      </c>
      <c r="S718" s="34" t="s">
        <v>1736</v>
      </c>
      <c r="T718" s="6" t="s">
        <v>605</v>
      </c>
      <c r="U718" s="6" t="s">
        <v>581</v>
      </c>
      <c r="V718" s="6" t="b">
        <v>0</v>
      </c>
      <c r="W718" s="6" t="s">
        <v>582</v>
      </c>
      <c r="X718" s="6" t="s">
        <v>1057</v>
      </c>
      <c r="Y718" s="6" t="s">
        <v>1657</v>
      </c>
      <c r="Z718" s="6">
        <v>2022</v>
      </c>
      <c r="AA718" s="31"/>
      <c r="AB718" s="6"/>
      <c r="AC718" s="6"/>
      <c r="AD718" s="6"/>
      <c r="AE718" s="6"/>
      <c r="AF718" s="6"/>
      <c r="AG718" s="6"/>
      <c r="AH718" s="6"/>
      <c r="AI718" s="6"/>
      <c r="AJ718" s="6"/>
    </row>
    <row r="719" spans="1:36">
      <c r="A719" s="47" t="s">
        <v>1649</v>
      </c>
      <c r="B719" s="6" t="s">
        <v>1738</v>
      </c>
      <c r="C719" s="6" t="s">
        <v>1738</v>
      </c>
      <c r="D719" s="6" t="s">
        <v>547</v>
      </c>
      <c r="E719" s="6" t="s">
        <v>1739</v>
      </c>
      <c r="F719" s="6" t="s">
        <v>549</v>
      </c>
      <c r="G719" s="6" t="s">
        <v>550</v>
      </c>
      <c r="H719" s="6" t="s">
        <v>660</v>
      </c>
      <c r="I719" s="6" t="s">
        <v>552</v>
      </c>
      <c r="J719" s="6" t="s">
        <v>553</v>
      </c>
      <c r="K719" s="6" t="s">
        <v>554</v>
      </c>
      <c r="L719" s="6" t="s">
        <v>1652</v>
      </c>
      <c r="M719" s="6" t="s">
        <v>1716</v>
      </c>
      <c r="N719" s="6" t="s">
        <v>600</v>
      </c>
      <c r="O719" s="6" t="s">
        <v>601</v>
      </c>
      <c r="P719" s="30" t="s">
        <v>551</v>
      </c>
      <c r="Q719" s="6" t="s">
        <v>602</v>
      </c>
      <c r="R719" s="6">
        <v>78847</v>
      </c>
      <c r="S719" s="34" t="s">
        <v>1736</v>
      </c>
      <c r="T719" s="6" t="s">
        <v>605</v>
      </c>
      <c r="U719" s="6" t="s">
        <v>581</v>
      </c>
      <c r="V719" s="6" t="b">
        <v>0</v>
      </c>
      <c r="W719" s="6" t="s">
        <v>582</v>
      </c>
      <c r="X719" s="6" t="s">
        <v>1057</v>
      </c>
      <c r="Y719" s="6" t="s">
        <v>1657</v>
      </c>
      <c r="Z719" s="6">
        <v>2022</v>
      </c>
      <c r="AA719" s="31"/>
      <c r="AB719" s="6"/>
      <c r="AC719" s="6"/>
      <c r="AD719" s="6"/>
      <c r="AE719" s="6"/>
      <c r="AF719" s="6"/>
      <c r="AG719" s="6"/>
      <c r="AH719" s="6"/>
      <c r="AI719" s="6"/>
      <c r="AJ719" s="6"/>
    </row>
    <row r="720" spans="1:36">
      <c r="A720" s="47" t="s">
        <v>1649</v>
      </c>
      <c r="B720" s="6" t="s">
        <v>1740</v>
      </c>
      <c r="C720" s="6" t="s">
        <v>1740</v>
      </c>
      <c r="D720" s="6" t="s">
        <v>547</v>
      </c>
      <c r="E720" s="6" t="s">
        <v>1741</v>
      </c>
      <c r="F720" s="6" t="s">
        <v>549</v>
      </c>
      <c r="G720" s="6" t="s">
        <v>550</v>
      </c>
      <c r="H720" s="6" t="s">
        <v>598</v>
      </c>
      <c r="I720" s="6" t="s">
        <v>552</v>
      </c>
      <c r="J720" s="6" t="s">
        <v>553</v>
      </c>
      <c r="K720" s="6" t="s">
        <v>554</v>
      </c>
      <c r="L720" s="6" t="s">
        <v>1652</v>
      </c>
      <c r="M720" s="6" t="s">
        <v>599</v>
      </c>
      <c r="N720" s="6" t="s">
        <v>600</v>
      </c>
      <c r="O720" s="6" t="s">
        <v>601</v>
      </c>
      <c r="P720" s="30" t="s">
        <v>551</v>
      </c>
      <c r="Q720" s="6" t="s">
        <v>602</v>
      </c>
      <c r="R720" s="6">
        <v>78942</v>
      </c>
      <c r="S720" s="34" t="s">
        <v>1742</v>
      </c>
      <c r="T720" s="6" t="s">
        <v>605</v>
      </c>
      <c r="U720" s="6" t="s">
        <v>581</v>
      </c>
      <c r="V720" s="6" t="b">
        <v>0</v>
      </c>
      <c r="W720" s="6" t="s">
        <v>582</v>
      </c>
      <c r="X720" s="6" t="s">
        <v>1057</v>
      </c>
      <c r="Y720" s="6" t="s">
        <v>1657</v>
      </c>
      <c r="Z720" s="6">
        <v>2022</v>
      </c>
      <c r="AA720" s="31"/>
      <c r="AB720" s="6"/>
      <c r="AC720" s="6"/>
      <c r="AD720" s="6"/>
      <c r="AE720" s="6"/>
      <c r="AF720" s="6"/>
      <c r="AG720" s="6"/>
      <c r="AH720" s="6"/>
      <c r="AI720" s="6"/>
      <c r="AJ720" s="6"/>
    </row>
    <row r="721" spans="1:36">
      <c r="A721" s="47" t="s">
        <v>1649</v>
      </c>
      <c r="B721" s="6" t="s">
        <v>1740</v>
      </c>
      <c r="C721" s="6" t="s">
        <v>1740</v>
      </c>
      <c r="D721" s="6" t="s">
        <v>547</v>
      </c>
      <c r="E721" s="6" t="s">
        <v>1743</v>
      </c>
      <c r="F721" s="6" t="s">
        <v>549</v>
      </c>
      <c r="G721" s="6" t="s">
        <v>550</v>
      </c>
      <c r="H721" s="6" t="s">
        <v>598</v>
      </c>
      <c r="I721" s="6" t="s">
        <v>552</v>
      </c>
      <c r="J721" s="6" t="s">
        <v>553</v>
      </c>
      <c r="K721" s="6" t="s">
        <v>554</v>
      </c>
      <c r="L721" s="6" t="s">
        <v>1652</v>
      </c>
      <c r="M721" s="6" t="s">
        <v>599</v>
      </c>
      <c r="N721" s="6" t="s">
        <v>600</v>
      </c>
      <c r="O721" s="6" t="s">
        <v>601</v>
      </c>
      <c r="P721" s="30" t="s">
        <v>551</v>
      </c>
      <c r="Q721" s="6" t="s">
        <v>602</v>
      </c>
      <c r="R721" s="6">
        <v>78942</v>
      </c>
      <c r="S721" s="34" t="s">
        <v>1742</v>
      </c>
      <c r="T721" s="6" t="s">
        <v>605</v>
      </c>
      <c r="U721" s="6" t="s">
        <v>581</v>
      </c>
      <c r="V721" s="6" t="b">
        <v>0</v>
      </c>
      <c r="W721" s="6" t="s">
        <v>582</v>
      </c>
      <c r="X721" s="6" t="s">
        <v>1057</v>
      </c>
      <c r="Y721" s="6" t="s">
        <v>1657</v>
      </c>
      <c r="Z721" s="6">
        <v>2022</v>
      </c>
      <c r="AA721" s="31"/>
      <c r="AB721" s="6"/>
      <c r="AC721" s="6"/>
      <c r="AD721" s="6"/>
      <c r="AE721" s="6"/>
      <c r="AF721" s="6"/>
      <c r="AG721" s="6"/>
      <c r="AH721" s="6"/>
      <c r="AI721" s="6"/>
      <c r="AJ721" s="6"/>
    </row>
    <row r="722" spans="1:36">
      <c r="A722" s="47" t="s">
        <v>1649</v>
      </c>
      <c r="B722" s="6" t="s">
        <v>1744</v>
      </c>
      <c r="C722" s="6" t="s">
        <v>1744</v>
      </c>
      <c r="D722" s="6" t="s">
        <v>547</v>
      </c>
      <c r="E722" s="6" t="s">
        <v>1745</v>
      </c>
      <c r="F722" s="6" t="s">
        <v>549</v>
      </c>
      <c r="G722" s="6" t="s">
        <v>550</v>
      </c>
      <c r="H722" s="6" t="s">
        <v>598</v>
      </c>
      <c r="I722" s="6" t="s">
        <v>552</v>
      </c>
      <c r="J722" s="6" t="s">
        <v>553</v>
      </c>
      <c r="K722" s="6" t="s">
        <v>554</v>
      </c>
      <c r="L722" s="6" t="s">
        <v>1652</v>
      </c>
      <c r="M722" s="6" t="s">
        <v>1716</v>
      </c>
      <c r="N722" s="6" t="s">
        <v>600</v>
      </c>
      <c r="O722" s="6" t="s">
        <v>601</v>
      </c>
      <c r="P722" s="30" t="s">
        <v>551</v>
      </c>
      <c r="Q722" s="6" t="s">
        <v>602</v>
      </c>
      <c r="R722" s="6">
        <v>78942</v>
      </c>
      <c r="S722" s="34" t="s">
        <v>1742</v>
      </c>
      <c r="T722" s="6" t="s">
        <v>605</v>
      </c>
      <c r="U722" s="6" t="s">
        <v>581</v>
      </c>
      <c r="V722" s="6" t="b">
        <v>0</v>
      </c>
      <c r="W722" s="6" t="s">
        <v>582</v>
      </c>
      <c r="X722" s="6" t="s">
        <v>1057</v>
      </c>
      <c r="Y722" s="6" t="s">
        <v>1657</v>
      </c>
      <c r="Z722" s="6">
        <v>2022</v>
      </c>
      <c r="AA722" s="31"/>
      <c r="AB722" s="6"/>
      <c r="AC722" s="6"/>
      <c r="AD722" s="6"/>
      <c r="AE722" s="6"/>
      <c r="AF722" s="6"/>
      <c r="AG722" s="6"/>
      <c r="AH722" s="6"/>
      <c r="AI722" s="6"/>
      <c r="AJ722" s="6"/>
    </row>
    <row r="723" spans="1:36">
      <c r="A723" s="47" t="s">
        <v>1649</v>
      </c>
      <c r="B723" s="6" t="s">
        <v>1746</v>
      </c>
      <c r="C723" s="6" t="s">
        <v>1746</v>
      </c>
      <c r="D723" s="6" t="s">
        <v>547</v>
      </c>
      <c r="E723" s="6" t="s">
        <v>1747</v>
      </c>
      <c r="F723" s="6" t="s">
        <v>549</v>
      </c>
      <c r="G723" s="6" t="s">
        <v>550</v>
      </c>
      <c r="H723" s="6" t="s">
        <v>598</v>
      </c>
      <c r="I723" s="6" t="s">
        <v>552</v>
      </c>
      <c r="J723" s="6" t="s">
        <v>553</v>
      </c>
      <c r="K723" s="6" t="s">
        <v>554</v>
      </c>
      <c r="L723" s="6" t="s">
        <v>1652</v>
      </c>
      <c r="M723" s="6" t="s">
        <v>599</v>
      </c>
      <c r="N723" s="6" t="s">
        <v>600</v>
      </c>
      <c r="O723" s="6" t="s">
        <v>601</v>
      </c>
      <c r="P723" s="30" t="s">
        <v>551</v>
      </c>
      <c r="Q723" s="6" t="s">
        <v>602</v>
      </c>
      <c r="R723" s="6">
        <v>78942</v>
      </c>
      <c r="S723" s="34" t="s">
        <v>1742</v>
      </c>
      <c r="T723" s="6" t="s">
        <v>605</v>
      </c>
      <c r="U723" s="6" t="s">
        <v>581</v>
      </c>
      <c r="V723" s="6" t="b">
        <v>0</v>
      </c>
      <c r="W723" s="6" t="s">
        <v>582</v>
      </c>
      <c r="X723" s="6" t="s">
        <v>1057</v>
      </c>
      <c r="Y723" s="6" t="s">
        <v>1657</v>
      </c>
      <c r="Z723" s="6">
        <v>2022</v>
      </c>
      <c r="AA723" s="31"/>
      <c r="AB723" s="6"/>
      <c r="AC723" s="6"/>
      <c r="AD723" s="6"/>
      <c r="AE723" s="6"/>
      <c r="AF723" s="6"/>
      <c r="AG723" s="6"/>
      <c r="AH723" s="6"/>
      <c r="AI723" s="6"/>
      <c r="AJ723" s="6"/>
    </row>
    <row r="724" spans="1:36">
      <c r="A724" s="47" t="s">
        <v>1649</v>
      </c>
      <c r="B724" s="6" t="s">
        <v>1748</v>
      </c>
      <c r="C724" s="6" t="s">
        <v>1748</v>
      </c>
      <c r="D724" s="6" t="s">
        <v>547</v>
      </c>
      <c r="E724" s="6" t="s">
        <v>1749</v>
      </c>
      <c r="F724" s="6" t="s">
        <v>549</v>
      </c>
      <c r="G724" s="6" t="s">
        <v>550</v>
      </c>
      <c r="H724" s="6" t="s">
        <v>598</v>
      </c>
      <c r="I724" s="6" t="s">
        <v>552</v>
      </c>
      <c r="J724" s="6" t="s">
        <v>553</v>
      </c>
      <c r="K724" s="6" t="s">
        <v>554</v>
      </c>
      <c r="L724" s="6" t="s">
        <v>1652</v>
      </c>
      <c r="M724" s="6" t="s">
        <v>1716</v>
      </c>
      <c r="N724" s="6" t="s">
        <v>600</v>
      </c>
      <c r="O724" s="6" t="s">
        <v>601</v>
      </c>
      <c r="P724" s="30" t="s">
        <v>551</v>
      </c>
      <c r="Q724" s="6" t="s">
        <v>602</v>
      </c>
      <c r="R724" s="6">
        <v>78942</v>
      </c>
      <c r="S724" s="34" t="s">
        <v>1742</v>
      </c>
      <c r="T724" s="6" t="s">
        <v>605</v>
      </c>
      <c r="U724" s="6" t="s">
        <v>581</v>
      </c>
      <c r="V724" s="6" t="b">
        <v>0</v>
      </c>
      <c r="W724" s="6" t="s">
        <v>582</v>
      </c>
      <c r="X724" s="6" t="s">
        <v>1057</v>
      </c>
      <c r="Y724" s="6" t="s">
        <v>1657</v>
      </c>
      <c r="Z724" s="6">
        <v>2022</v>
      </c>
      <c r="AA724" s="31"/>
      <c r="AB724" s="6"/>
      <c r="AC724" s="6"/>
      <c r="AD724" s="6"/>
      <c r="AE724" s="6"/>
      <c r="AF724" s="6"/>
      <c r="AG724" s="6"/>
      <c r="AH724" s="6"/>
      <c r="AI724" s="6"/>
      <c r="AJ724" s="6"/>
    </row>
    <row r="725" spans="1:36">
      <c r="A725" s="47" t="s">
        <v>1649</v>
      </c>
      <c r="B725" s="6" t="s">
        <v>1750</v>
      </c>
      <c r="C725" s="6" t="s">
        <v>1750</v>
      </c>
      <c r="D725" s="6" t="s">
        <v>547</v>
      </c>
      <c r="E725" s="6" t="s">
        <v>1751</v>
      </c>
      <c r="F725" s="6" t="s">
        <v>549</v>
      </c>
      <c r="G725" s="6" t="s">
        <v>550</v>
      </c>
      <c r="H725" s="6" t="s">
        <v>660</v>
      </c>
      <c r="I725" s="6" t="s">
        <v>552</v>
      </c>
      <c r="J725" s="6" t="s">
        <v>553</v>
      </c>
      <c r="K725" s="6" t="s">
        <v>554</v>
      </c>
      <c r="L725" s="6" t="s">
        <v>1652</v>
      </c>
      <c r="M725" s="6" t="s">
        <v>599</v>
      </c>
      <c r="N725" s="6" t="s">
        <v>600</v>
      </c>
      <c r="O725" s="6" t="s">
        <v>601</v>
      </c>
      <c r="P725" s="30" t="s">
        <v>551</v>
      </c>
      <c r="Q725" s="6" t="s">
        <v>602</v>
      </c>
      <c r="R725" s="6">
        <v>78942</v>
      </c>
      <c r="S725" s="34" t="s">
        <v>1742</v>
      </c>
      <c r="T725" s="6" t="s">
        <v>605</v>
      </c>
      <c r="U725" s="6" t="s">
        <v>581</v>
      </c>
      <c r="V725" s="6" t="b">
        <v>0</v>
      </c>
      <c r="W725" s="6" t="s">
        <v>582</v>
      </c>
      <c r="X725" s="6" t="s">
        <v>1057</v>
      </c>
      <c r="Y725" s="6" t="s">
        <v>1657</v>
      </c>
      <c r="Z725" s="6">
        <v>2022</v>
      </c>
      <c r="AA725" s="31"/>
      <c r="AB725" s="6"/>
      <c r="AC725" s="6"/>
      <c r="AD725" s="6"/>
      <c r="AE725" s="6"/>
      <c r="AF725" s="6"/>
      <c r="AG725" s="6"/>
      <c r="AH725" s="6"/>
      <c r="AI725" s="6"/>
      <c r="AJ725" s="6"/>
    </row>
    <row r="726" spans="1:36">
      <c r="A726" s="47" t="s">
        <v>1649</v>
      </c>
      <c r="B726" s="6" t="s">
        <v>1752</v>
      </c>
      <c r="C726" s="6" t="s">
        <v>1752</v>
      </c>
      <c r="D726" s="6" t="s">
        <v>547</v>
      </c>
      <c r="E726" s="6" t="s">
        <v>1753</v>
      </c>
      <c r="F726" s="6" t="s">
        <v>549</v>
      </c>
      <c r="G726" s="6" t="s">
        <v>550</v>
      </c>
      <c r="H726" s="6" t="s">
        <v>598</v>
      </c>
      <c r="I726" s="6" t="s">
        <v>552</v>
      </c>
      <c r="J726" s="6" t="s">
        <v>553</v>
      </c>
      <c r="K726" s="6" t="s">
        <v>554</v>
      </c>
      <c r="L726" s="6" t="s">
        <v>1652</v>
      </c>
      <c r="M726" s="6" t="s">
        <v>599</v>
      </c>
      <c r="N726" s="6" t="s">
        <v>600</v>
      </c>
      <c r="O726" s="6" t="s">
        <v>601</v>
      </c>
      <c r="P726" s="30" t="s">
        <v>551</v>
      </c>
      <c r="Q726" s="6" t="s">
        <v>661</v>
      </c>
      <c r="R726" s="6">
        <v>80384</v>
      </c>
      <c r="S726" s="34" t="s">
        <v>1754</v>
      </c>
      <c r="T726" s="6" t="s">
        <v>605</v>
      </c>
      <c r="U726" s="6" t="s">
        <v>581</v>
      </c>
      <c r="V726" s="6" t="b">
        <v>0</v>
      </c>
      <c r="W726" s="6" t="s">
        <v>582</v>
      </c>
      <c r="X726" s="6" t="s">
        <v>1057</v>
      </c>
      <c r="Y726" s="6" t="s">
        <v>1657</v>
      </c>
      <c r="Z726" s="6">
        <v>2022</v>
      </c>
      <c r="AA726" s="31"/>
      <c r="AB726" s="6"/>
      <c r="AC726" s="6"/>
      <c r="AD726" s="6"/>
      <c r="AE726" s="6"/>
      <c r="AF726" s="6"/>
      <c r="AG726" s="6"/>
      <c r="AH726" s="6"/>
      <c r="AI726" s="6"/>
      <c r="AJ726" s="6"/>
    </row>
    <row r="727" spans="1:36">
      <c r="A727" s="47" t="s">
        <v>1649</v>
      </c>
      <c r="B727" s="6" t="s">
        <v>1752</v>
      </c>
      <c r="C727" s="6" t="s">
        <v>1752</v>
      </c>
      <c r="D727" s="6" t="s">
        <v>547</v>
      </c>
      <c r="E727" s="6" t="s">
        <v>1755</v>
      </c>
      <c r="F727" s="6" t="s">
        <v>549</v>
      </c>
      <c r="G727" s="6" t="s">
        <v>550</v>
      </c>
      <c r="H727" s="6" t="s">
        <v>598</v>
      </c>
      <c r="I727" s="6" t="s">
        <v>552</v>
      </c>
      <c r="J727" s="6" t="s">
        <v>553</v>
      </c>
      <c r="K727" s="6" t="s">
        <v>554</v>
      </c>
      <c r="L727" s="6" t="s">
        <v>1652</v>
      </c>
      <c r="M727" s="6" t="s">
        <v>599</v>
      </c>
      <c r="N727" s="6" t="s">
        <v>600</v>
      </c>
      <c r="O727" s="6" t="s">
        <v>601</v>
      </c>
      <c r="P727" s="30" t="s">
        <v>551</v>
      </c>
      <c r="Q727" s="6" t="s">
        <v>661</v>
      </c>
      <c r="R727" s="6">
        <v>80384</v>
      </c>
      <c r="S727" s="34" t="s">
        <v>1754</v>
      </c>
      <c r="T727" s="6" t="s">
        <v>605</v>
      </c>
      <c r="U727" s="6" t="s">
        <v>581</v>
      </c>
      <c r="V727" s="6" t="b">
        <v>0</v>
      </c>
      <c r="W727" s="6" t="s">
        <v>582</v>
      </c>
      <c r="X727" s="6" t="s">
        <v>1057</v>
      </c>
      <c r="Y727" s="6" t="s">
        <v>1657</v>
      </c>
      <c r="Z727" s="6">
        <v>2022</v>
      </c>
      <c r="AA727" s="31"/>
      <c r="AB727" s="6"/>
      <c r="AC727" s="6"/>
      <c r="AD727" s="6"/>
      <c r="AE727" s="6"/>
      <c r="AF727" s="6"/>
      <c r="AG727" s="6"/>
      <c r="AH727" s="6"/>
      <c r="AI727" s="6"/>
      <c r="AJ727" s="6"/>
    </row>
    <row r="728" spans="1:36">
      <c r="A728" s="47" t="s">
        <v>1649</v>
      </c>
      <c r="B728" s="6" t="s">
        <v>1756</v>
      </c>
      <c r="C728" s="6" t="s">
        <v>1756</v>
      </c>
      <c r="D728" s="6" t="s">
        <v>547</v>
      </c>
      <c r="E728" s="6" t="s">
        <v>1757</v>
      </c>
      <c r="F728" s="6" t="s">
        <v>549</v>
      </c>
      <c r="G728" s="6" t="s">
        <v>550</v>
      </c>
      <c r="H728" s="6" t="s">
        <v>598</v>
      </c>
      <c r="I728" s="6" t="s">
        <v>552</v>
      </c>
      <c r="J728" s="6" t="s">
        <v>553</v>
      </c>
      <c r="K728" s="6" t="s">
        <v>554</v>
      </c>
      <c r="L728" s="6" t="s">
        <v>1652</v>
      </c>
      <c r="M728" s="6" t="s">
        <v>599</v>
      </c>
      <c r="N728" s="6" t="s">
        <v>600</v>
      </c>
      <c r="O728" s="6" t="s">
        <v>601</v>
      </c>
      <c r="P728" s="30" t="s">
        <v>551</v>
      </c>
      <c r="Q728" s="6" t="s">
        <v>602</v>
      </c>
      <c r="R728" s="6">
        <v>80384</v>
      </c>
      <c r="S728" s="34" t="s">
        <v>1754</v>
      </c>
      <c r="T728" s="6" t="s">
        <v>605</v>
      </c>
      <c r="U728" s="6" t="s">
        <v>581</v>
      </c>
      <c r="V728" s="6" t="b">
        <v>0</v>
      </c>
      <c r="W728" s="6" t="s">
        <v>582</v>
      </c>
      <c r="X728" s="6" t="s">
        <v>1057</v>
      </c>
      <c r="Y728" s="6" t="s">
        <v>1657</v>
      </c>
      <c r="Z728" s="6">
        <v>2022</v>
      </c>
      <c r="AA728" s="31"/>
      <c r="AB728" s="6"/>
      <c r="AC728" s="6"/>
      <c r="AD728" s="6"/>
      <c r="AE728" s="6"/>
      <c r="AF728" s="6"/>
      <c r="AG728" s="6"/>
      <c r="AH728" s="6"/>
      <c r="AI728" s="6"/>
      <c r="AJ728" s="6"/>
    </row>
    <row r="729" spans="1:36">
      <c r="A729" s="47" t="s">
        <v>1649</v>
      </c>
      <c r="B729" s="6" t="s">
        <v>1752</v>
      </c>
      <c r="C729" s="6" t="s">
        <v>1752</v>
      </c>
      <c r="D729" s="6" t="s">
        <v>547</v>
      </c>
      <c r="E729" s="6" t="s">
        <v>1758</v>
      </c>
      <c r="F729" s="6" t="s">
        <v>549</v>
      </c>
      <c r="G729" s="6" t="s">
        <v>550</v>
      </c>
      <c r="H729" s="6" t="s">
        <v>598</v>
      </c>
      <c r="I729" s="6" t="s">
        <v>552</v>
      </c>
      <c r="J729" s="6" t="s">
        <v>553</v>
      </c>
      <c r="K729" s="6" t="s">
        <v>554</v>
      </c>
      <c r="L729" s="6" t="s">
        <v>1652</v>
      </c>
      <c r="M729" s="6" t="s">
        <v>599</v>
      </c>
      <c r="N729" s="6" t="s">
        <v>600</v>
      </c>
      <c r="O729" s="6" t="s">
        <v>601</v>
      </c>
      <c r="P729" s="30" t="s">
        <v>551</v>
      </c>
      <c r="Q729" s="6" t="s">
        <v>602</v>
      </c>
      <c r="R729" s="6">
        <v>80402</v>
      </c>
      <c r="S729" s="34" t="s">
        <v>1759</v>
      </c>
      <c r="T729" s="6" t="s">
        <v>605</v>
      </c>
      <c r="U729" s="6" t="s">
        <v>581</v>
      </c>
      <c r="V729" s="6" t="b">
        <v>0</v>
      </c>
      <c r="W729" s="6" t="s">
        <v>582</v>
      </c>
      <c r="X729" s="6" t="s">
        <v>1057</v>
      </c>
      <c r="Y729" s="6" t="s">
        <v>1657</v>
      </c>
      <c r="Z729" s="6">
        <v>2022</v>
      </c>
      <c r="AA729" s="31"/>
      <c r="AB729" s="6"/>
      <c r="AC729" s="6"/>
      <c r="AD729" s="6"/>
      <c r="AE729" s="6"/>
      <c r="AF729" s="6"/>
      <c r="AG729" s="6"/>
      <c r="AH729" s="6"/>
      <c r="AI729" s="6"/>
      <c r="AJ729" s="6"/>
    </row>
    <row r="730" spans="1:36">
      <c r="A730" s="47" t="s">
        <v>1649</v>
      </c>
      <c r="B730" s="6" t="s">
        <v>1756</v>
      </c>
      <c r="C730" s="6" t="s">
        <v>1756</v>
      </c>
      <c r="D730" s="6" t="s">
        <v>547</v>
      </c>
      <c r="E730" s="6" t="s">
        <v>1760</v>
      </c>
      <c r="F730" s="6" t="s">
        <v>549</v>
      </c>
      <c r="G730" s="6" t="s">
        <v>550</v>
      </c>
      <c r="H730" s="6" t="s">
        <v>598</v>
      </c>
      <c r="I730" s="6" t="s">
        <v>552</v>
      </c>
      <c r="J730" s="6" t="s">
        <v>553</v>
      </c>
      <c r="K730" s="6" t="s">
        <v>554</v>
      </c>
      <c r="L730" s="6" t="s">
        <v>1652</v>
      </c>
      <c r="M730" s="6" t="s">
        <v>599</v>
      </c>
      <c r="N730" s="6" t="s">
        <v>600</v>
      </c>
      <c r="O730" s="6" t="s">
        <v>601</v>
      </c>
      <c r="P730" s="30" t="s">
        <v>551</v>
      </c>
      <c r="Q730" s="6" t="s">
        <v>602</v>
      </c>
      <c r="R730" s="6">
        <v>80402</v>
      </c>
      <c r="S730" s="34" t="s">
        <v>1759</v>
      </c>
      <c r="T730" s="6" t="s">
        <v>605</v>
      </c>
      <c r="U730" s="6" t="s">
        <v>581</v>
      </c>
      <c r="V730" s="6" t="b">
        <v>0</v>
      </c>
      <c r="W730" s="6" t="s">
        <v>582</v>
      </c>
      <c r="X730" s="6" t="s">
        <v>1057</v>
      </c>
      <c r="Y730" s="6" t="s">
        <v>1657</v>
      </c>
      <c r="Z730" s="6">
        <v>2022</v>
      </c>
      <c r="AA730" s="31"/>
      <c r="AB730" s="6"/>
      <c r="AC730" s="6"/>
      <c r="AD730" s="6"/>
      <c r="AE730" s="6"/>
      <c r="AF730" s="6"/>
      <c r="AG730" s="6"/>
      <c r="AH730" s="6"/>
      <c r="AI730" s="6"/>
      <c r="AJ730" s="6"/>
    </row>
    <row r="731" spans="1:36">
      <c r="A731" s="47" t="s">
        <v>1649</v>
      </c>
      <c r="B731" s="6" t="s">
        <v>1761</v>
      </c>
      <c r="C731" s="6" t="s">
        <v>1761</v>
      </c>
      <c r="D731" s="6" t="s">
        <v>547</v>
      </c>
      <c r="E731" s="6" t="s">
        <v>1762</v>
      </c>
      <c r="F731" s="6" t="s">
        <v>549</v>
      </c>
      <c r="G731" s="6" t="s">
        <v>550</v>
      </c>
      <c r="H731" s="6" t="s">
        <v>598</v>
      </c>
      <c r="I731" s="6" t="s">
        <v>552</v>
      </c>
      <c r="J731" s="6" t="s">
        <v>553</v>
      </c>
      <c r="K731" s="6" t="s">
        <v>554</v>
      </c>
      <c r="L731" s="6" t="s">
        <v>1652</v>
      </c>
      <c r="M731" s="6" t="s">
        <v>599</v>
      </c>
      <c r="N731" s="6" t="s">
        <v>600</v>
      </c>
      <c r="O731" s="6" t="s">
        <v>601</v>
      </c>
      <c r="P731" s="30" t="s">
        <v>551</v>
      </c>
      <c r="Q731" s="6" t="s">
        <v>602</v>
      </c>
      <c r="R731" s="6">
        <v>80402</v>
      </c>
      <c r="S731" s="34" t="s">
        <v>1759</v>
      </c>
      <c r="T731" s="6" t="s">
        <v>605</v>
      </c>
      <c r="U731" s="6" t="s">
        <v>581</v>
      </c>
      <c r="V731" s="6" t="b">
        <v>0</v>
      </c>
      <c r="W731" s="6" t="s">
        <v>582</v>
      </c>
      <c r="X731" s="6" t="s">
        <v>1057</v>
      </c>
      <c r="Y731" s="6" t="s">
        <v>1657</v>
      </c>
      <c r="Z731" s="6">
        <v>2022</v>
      </c>
      <c r="AA731" s="31"/>
      <c r="AB731" s="6"/>
      <c r="AC731" s="6"/>
      <c r="AD731" s="6"/>
      <c r="AE731" s="6"/>
      <c r="AF731" s="6"/>
      <c r="AG731" s="6"/>
      <c r="AH731" s="6"/>
      <c r="AI731" s="6"/>
      <c r="AJ731" s="6"/>
    </row>
    <row r="732" spans="1:36">
      <c r="A732" s="47" t="s">
        <v>1649</v>
      </c>
      <c r="B732" s="6" t="s">
        <v>1761</v>
      </c>
      <c r="C732" s="6" t="s">
        <v>1761</v>
      </c>
      <c r="D732" s="6" t="s">
        <v>547</v>
      </c>
      <c r="E732" s="6" t="s">
        <v>1763</v>
      </c>
      <c r="F732" s="6" t="s">
        <v>549</v>
      </c>
      <c r="G732" s="6" t="s">
        <v>550</v>
      </c>
      <c r="H732" s="6" t="s">
        <v>598</v>
      </c>
      <c r="I732" s="6" t="s">
        <v>552</v>
      </c>
      <c r="J732" s="6" t="s">
        <v>553</v>
      </c>
      <c r="K732" s="6" t="s">
        <v>554</v>
      </c>
      <c r="L732" s="6" t="s">
        <v>1652</v>
      </c>
      <c r="M732" s="6" t="s">
        <v>599</v>
      </c>
      <c r="N732" s="6" t="s">
        <v>600</v>
      </c>
      <c r="O732" s="6" t="s">
        <v>601</v>
      </c>
      <c r="P732" s="30" t="s">
        <v>551</v>
      </c>
      <c r="Q732" s="6" t="s">
        <v>602</v>
      </c>
      <c r="R732" s="6">
        <v>80402</v>
      </c>
      <c r="S732" s="34" t="s">
        <v>1759</v>
      </c>
      <c r="T732" s="6" t="s">
        <v>605</v>
      </c>
      <c r="U732" s="6" t="s">
        <v>581</v>
      </c>
      <c r="V732" s="6" t="b">
        <v>0</v>
      </c>
      <c r="W732" s="6" t="s">
        <v>582</v>
      </c>
      <c r="X732" s="6" t="s">
        <v>1057</v>
      </c>
      <c r="Y732" s="6" t="s">
        <v>1657</v>
      </c>
      <c r="Z732" s="6">
        <v>2022</v>
      </c>
      <c r="AA732" s="31"/>
      <c r="AB732" s="6"/>
      <c r="AC732" s="6"/>
      <c r="AD732" s="6"/>
      <c r="AE732" s="6"/>
      <c r="AF732" s="6"/>
      <c r="AG732" s="6"/>
      <c r="AH732" s="6"/>
      <c r="AI732" s="6"/>
      <c r="AJ732" s="6"/>
    </row>
    <row r="733" spans="1:36">
      <c r="A733" s="47" t="s">
        <v>1649</v>
      </c>
      <c r="B733" s="6" t="s">
        <v>1764</v>
      </c>
      <c r="C733" s="6" t="s">
        <v>1764</v>
      </c>
      <c r="D733" s="6" t="s">
        <v>547</v>
      </c>
      <c r="E733" s="6" t="s">
        <v>1765</v>
      </c>
      <c r="F733" s="6" t="s">
        <v>549</v>
      </c>
      <c r="G733" s="6" t="s">
        <v>550</v>
      </c>
      <c r="H733" s="6" t="s">
        <v>660</v>
      </c>
      <c r="I733" s="6" t="s">
        <v>552</v>
      </c>
      <c r="J733" s="6" t="s">
        <v>553</v>
      </c>
      <c r="K733" s="6" t="s">
        <v>554</v>
      </c>
      <c r="L733" s="6" t="s">
        <v>1652</v>
      </c>
      <c r="M733" s="6" t="s">
        <v>599</v>
      </c>
      <c r="N733" s="6" t="s">
        <v>600</v>
      </c>
      <c r="O733" s="6" t="s">
        <v>601</v>
      </c>
      <c r="P733" s="30" t="s">
        <v>551</v>
      </c>
      <c r="Q733" s="6" t="s">
        <v>602</v>
      </c>
      <c r="R733" s="6">
        <v>80402</v>
      </c>
      <c r="S733" s="34" t="s">
        <v>1759</v>
      </c>
      <c r="T733" s="6" t="s">
        <v>605</v>
      </c>
      <c r="U733" s="6" t="s">
        <v>581</v>
      </c>
      <c r="V733" s="6" t="b">
        <v>0</v>
      </c>
      <c r="W733" s="6" t="s">
        <v>582</v>
      </c>
      <c r="X733" s="6" t="s">
        <v>1057</v>
      </c>
      <c r="Y733" s="6" t="s">
        <v>1657</v>
      </c>
      <c r="Z733" s="6">
        <v>2022</v>
      </c>
      <c r="AA733" s="31"/>
      <c r="AB733" s="6"/>
      <c r="AC733" s="6"/>
      <c r="AD733" s="6"/>
      <c r="AE733" s="6"/>
      <c r="AF733" s="6"/>
      <c r="AG733" s="6"/>
      <c r="AH733" s="6"/>
      <c r="AI733" s="6"/>
      <c r="AJ733" s="6"/>
    </row>
    <row r="734" spans="1:36">
      <c r="A734" s="47" t="s">
        <v>1649</v>
      </c>
      <c r="B734" s="6" t="s">
        <v>1764</v>
      </c>
      <c r="C734" s="6" t="s">
        <v>1764</v>
      </c>
      <c r="D734" s="6" t="s">
        <v>547</v>
      </c>
      <c r="E734" s="6" t="s">
        <v>1766</v>
      </c>
      <c r="F734" s="6" t="s">
        <v>549</v>
      </c>
      <c r="G734" s="6" t="s">
        <v>550</v>
      </c>
      <c r="H734" s="6" t="s">
        <v>660</v>
      </c>
      <c r="I734" s="6" t="s">
        <v>552</v>
      </c>
      <c r="J734" s="6" t="s">
        <v>553</v>
      </c>
      <c r="K734" s="6" t="s">
        <v>554</v>
      </c>
      <c r="L734" s="6" t="s">
        <v>1652</v>
      </c>
      <c r="M734" s="6" t="s">
        <v>599</v>
      </c>
      <c r="N734" s="6" t="s">
        <v>600</v>
      </c>
      <c r="O734" s="6" t="s">
        <v>601</v>
      </c>
      <c r="P734" s="30" t="s">
        <v>551</v>
      </c>
      <c r="Q734" s="6" t="s">
        <v>661</v>
      </c>
      <c r="R734" s="6">
        <v>79868</v>
      </c>
      <c r="S734" s="34" t="s">
        <v>1767</v>
      </c>
      <c r="T734" s="6" t="s">
        <v>605</v>
      </c>
      <c r="U734" s="6" t="s">
        <v>581</v>
      </c>
      <c r="V734" s="6" t="b">
        <v>0</v>
      </c>
      <c r="W734" s="6" t="s">
        <v>582</v>
      </c>
      <c r="X734" s="6" t="s">
        <v>1057</v>
      </c>
      <c r="Y734" s="6" t="s">
        <v>1657</v>
      </c>
      <c r="Z734" s="6">
        <v>2022</v>
      </c>
      <c r="AA734" s="31"/>
      <c r="AB734" s="6"/>
      <c r="AC734" s="6"/>
      <c r="AD734" s="6"/>
      <c r="AE734" s="6"/>
      <c r="AF734" s="6"/>
      <c r="AG734" s="6"/>
      <c r="AH734" s="6"/>
      <c r="AI734" s="6"/>
      <c r="AJ734" s="6"/>
    </row>
    <row r="735" spans="1:36">
      <c r="A735" s="47" t="s">
        <v>1649</v>
      </c>
      <c r="B735" s="6" t="s">
        <v>1764</v>
      </c>
      <c r="C735" s="6" t="s">
        <v>1764</v>
      </c>
      <c r="D735" s="6" t="s">
        <v>547</v>
      </c>
      <c r="E735" s="6" t="s">
        <v>1768</v>
      </c>
      <c r="F735" s="6" t="s">
        <v>549</v>
      </c>
      <c r="G735" s="6" t="s">
        <v>550</v>
      </c>
      <c r="H735" s="6" t="s">
        <v>660</v>
      </c>
      <c r="I735" s="6" t="s">
        <v>552</v>
      </c>
      <c r="J735" s="6" t="s">
        <v>553</v>
      </c>
      <c r="K735" s="6" t="s">
        <v>554</v>
      </c>
      <c r="L735" s="6" t="s">
        <v>1652</v>
      </c>
      <c r="M735" s="6" t="s">
        <v>599</v>
      </c>
      <c r="N735" s="6" t="s">
        <v>600</v>
      </c>
      <c r="O735" s="6" t="s">
        <v>601</v>
      </c>
      <c r="P735" s="30" t="s">
        <v>551</v>
      </c>
      <c r="Q735" s="6" t="s">
        <v>661</v>
      </c>
      <c r="R735" s="6">
        <v>79868</v>
      </c>
      <c r="S735" s="34" t="s">
        <v>1767</v>
      </c>
      <c r="T735" s="6" t="s">
        <v>605</v>
      </c>
      <c r="U735" s="6" t="s">
        <v>581</v>
      </c>
      <c r="V735" s="6" t="b">
        <v>0</v>
      </c>
      <c r="W735" s="6" t="s">
        <v>582</v>
      </c>
      <c r="X735" s="6" t="s">
        <v>1057</v>
      </c>
      <c r="Y735" s="6" t="s">
        <v>1657</v>
      </c>
      <c r="Z735" s="6">
        <v>2022</v>
      </c>
      <c r="AA735" s="31"/>
      <c r="AB735" s="6"/>
      <c r="AC735" s="6"/>
      <c r="AD735" s="6"/>
      <c r="AE735" s="6"/>
      <c r="AF735" s="6"/>
      <c r="AG735" s="6"/>
      <c r="AH735" s="6"/>
      <c r="AI735" s="6"/>
      <c r="AJ735" s="6"/>
    </row>
    <row r="736" spans="1:36">
      <c r="A736" s="47" t="s">
        <v>1649</v>
      </c>
      <c r="B736" s="6" t="s">
        <v>1769</v>
      </c>
      <c r="C736" s="6" t="s">
        <v>1769</v>
      </c>
      <c r="D736" s="6" t="s">
        <v>547</v>
      </c>
      <c r="E736" s="6" t="s">
        <v>1770</v>
      </c>
      <c r="F736" s="6" t="s">
        <v>549</v>
      </c>
      <c r="G736" s="6" t="s">
        <v>550</v>
      </c>
      <c r="H736" s="6" t="s">
        <v>660</v>
      </c>
      <c r="I736" s="6" t="s">
        <v>552</v>
      </c>
      <c r="J736" s="6" t="s">
        <v>553</v>
      </c>
      <c r="K736" s="6" t="s">
        <v>554</v>
      </c>
      <c r="L736" s="6" t="s">
        <v>1652</v>
      </c>
      <c r="M736" s="6" t="s">
        <v>599</v>
      </c>
      <c r="N736" s="6" t="s">
        <v>600</v>
      </c>
      <c r="O736" s="6" t="s">
        <v>601</v>
      </c>
      <c r="P736" s="30" t="s">
        <v>551</v>
      </c>
      <c r="Q736" s="6" t="s">
        <v>661</v>
      </c>
      <c r="R736" s="6">
        <v>80623</v>
      </c>
      <c r="S736" s="34" t="s">
        <v>1771</v>
      </c>
      <c r="T736" s="6" t="s">
        <v>605</v>
      </c>
      <c r="U736" s="6" t="s">
        <v>581</v>
      </c>
      <c r="V736" s="6" t="b">
        <v>0</v>
      </c>
      <c r="W736" s="6" t="s">
        <v>582</v>
      </c>
      <c r="X736" s="6" t="s">
        <v>1057</v>
      </c>
      <c r="Y736" s="6" t="s">
        <v>1657</v>
      </c>
      <c r="Z736" s="6">
        <v>2022</v>
      </c>
      <c r="AA736" s="31"/>
      <c r="AB736" s="6"/>
      <c r="AC736" s="6"/>
      <c r="AD736" s="6"/>
      <c r="AE736" s="6"/>
      <c r="AF736" s="6"/>
      <c r="AG736" s="6"/>
      <c r="AH736" s="6"/>
      <c r="AI736" s="6"/>
      <c r="AJ736" s="6"/>
    </row>
    <row r="737" spans="1:36">
      <c r="A737" s="47" t="s">
        <v>1649</v>
      </c>
      <c r="B737" s="6" t="s">
        <v>1772</v>
      </c>
      <c r="C737" s="6" t="s">
        <v>1772</v>
      </c>
      <c r="D737" s="6" t="s">
        <v>547</v>
      </c>
      <c r="E737" s="6" t="s">
        <v>1773</v>
      </c>
      <c r="F737" s="6" t="s">
        <v>549</v>
      </c>
      <c r="G737" s="6" t="s">
        <v>550</v>
      </c>
      <c r="H737" s="6" t="s">
        <v>598</v>
      </c>
      <c r="I737" s="6" t="s">
        <v>552</v>
      </c>
      <c r="J737" s="6" t="s">
        <v>553</v>
      </c>
      <c r="K737" s="6" t="s">
        <v>554</v>
      </c>
      <c r="L737" s="6" t="s">
        <v>1652</v>
      </c>
      <c r="M737" s="6" t="s">
        <v>599</v>
      </c>
      <c r="N737" s="6" t="s">
        <v>600</v>
      </c>
      <c r="O737" s="6" t="s">
        <v>601</v>
      </c>
      <c r="P737" s="30" t="s">
        <v>551</v>
      </c>
      <c r="Q737" s="6" t="s">
        <v>661</v>
      </c>
      <c r="R737" s="6">
        <v>80623</v>
      </c>
      <c r="S737" s="34" t="s">
        <v>1771</v>
      </c>
      <c r="T737" s="6" t="s">
        <v>605</v>
      </c>
      <c r="U737" s="6" t="s">
        <v>581</v>
      </c>
      <c r="V737" s="6" t="b">
        <v>0</v>
      </c>
      <c r="W737" s="6" t="s">
        <v>582</v>
      </c>
      <c r="X737" s="6" t="s">
        <v>1057</v>
      </c>
      <c r="Y737" s="6" t="s">
        <v>1657</v>
      </c>
      <c r="Z737" s="6">
        <v>2022</v>
      </c>
      <c r="AA737" s="31"/>
      <c r="AB737" s="6"/>
      <c r="AC737" s="6"/>
      <c r="AD737" s="6"/>
      <c r="AE737" s="6"/>
      <c r="AF737" s="6"/>
      <c r="AG737" s="6"/>
      <c r="AH737" s="6"/>
      <c r="AI737" s="6"/>
      <c r="AJ737" s="6"/>
    </row>
    <row r="738" spans="1:36">
      <c r="A738" s="47" t="s">
        <v>1649</v>
      </c>
      <c r="B738" s="6" t="s">
        <v>1774</v>
      </c>
      <c r="C738" s="6" t="s">
        <v>1774</v>
      </c>
      <c r="D738" s="6" t="s">
        <v>547</v>
      </c>
      <c r="E738" s="6" t="s">
        <v>1775</v>
      </c>
      <c r="F738" s="6" t="s">
        <v>549</v>
      </c>
      <c r="G738" s="6" t="s">
        <v>550</v>
      </c>
      <c r="H738" s="6" t="s">
        <v>660</v>
      </c>
      <c r="I738" s="6" t="s">
        <v>552</v>
      </c>
      <c r="J738" s="6" t="s">
        <v>553</v>
      </c>
      <c r="K738" s="6" t="s">
        <v>554</v>
      </c>
      <c r="L738" s="6" t="s">
        <v>1652</v>
      </c>
      <c r="M738" s="6" t="s">
        <v>599</v>
      </c>
      <c r="N738" s="6" t="s">
        <v>600</v>
      </c>
      <c r="O738" s="6" t="s">
        <v>601</v>
      </c>
      <c r="P738" s="30" t="s">
        <v>551</v>
      </c>
      <c r="Q738" s="6" t="s">
        <v>661</v>
      </c>
      <c r="R738" s="6">
        <v>80384</v>
      </c>
      <c r="S738" s="34" t="s">
        <v>1754</v>
      </c>
      <c r="T738" s="6" t="s">
        <v>605</v>
      </c>
      <c r="U738" s="6" t="s">
        <v>581</v>
      </c>
      <c r="V738" s="6" t="b">
        <v>0</v>
      </c>
      <c r="W738" s="6" t="s">
        <v>582</v>
      </c>
      <c r="X738" s="6" t="s">
        <v>1057</v>
      </c>
      <c r="Y738" s="6" t="s">
        <v>1657</v>
      </c>
      <c r="Z738" s="6">
        <v>2022</v>
      </c>
      <c r="AA738" s="31"/>
      <c r="AB738" s="6"/>
      <c r="AC738" s="6"/>
      <c r="AD738" s="6"/>
      <c r="AE738" s="6"/>
      <c r="AF738" s="6"/>
      <c r="AG738" s="6"/>
      <c r="AH738" s="6"/>
      <c r="AI738" s="6"/>
      <c r="AJ738" s="6"/>
    </row>
    <row r="739" spans="1:36">
      <c r="A739" s="47" t="s">
        <v>1649</v>
      </c>
      <c r="B739" s="6" t="s">
        <v>1774</v>
      </c>
      <c r="C739" s="6" t="s">
        <v>1774</v>
      </c>
      <c r="D739" s="6" t="s">
        <v>547</v>
      </c>
      <c r="E739" s="6" t="s">
        <v>1776</v>
      </c>
      <c r="F739" s="6" t="s">
        <v>549</v>
      </c>
      <c r="G739" s="6" t="s">
        <v>550</v>
      </c>
      <c r="H739" s="6" t="s">
        <v>660</v>
      </c>
      <c r="I739" s="6" t="s">
        <v>552</v>
      </c>
      <c r="J739" s="6" t="s">
        <v>553</v>
      </c>
      <c r="K739" s="6" t="s">
        <v>554</v>
      </c>
      <c r="L739" s="6" t="s">
        <v>1652</v>
      </c>
      <c r="M739" s="6" t="s">
        <v>599</v>
      </c>
      <c r="N739" s="6" t="s">
        <v>600</v>
      </c>
      <c r="O739" s="6" t="s">
        <v>601</v>
      </c>
      <c r="P739" s="30" t="s">
        <v>551</v>
      </c>
      <c r="Q739" s="6" t="s">
        <v>602</v>
      </c>
      <c r="R739" s="6">
        <v>80402</v>
      </c>
      <c r="S739" s="34" t="s">
        <v>1759</v>
      </c>
      <c r="T739" s="6" t="s">
        <v>605</v>
      </c>
      <c r="U739" s="6" t="s">
        <v>581</v>
      </c>
      <c r="V739" s="6" t="b">
        <v>0</v>
      </c>
      <c r="W739" s="6" t="s">
        <v>582</v>
      </c>
      <c r="X739" s="6" t="s">
        <v>1057</v>
      </c>
      <c r="Y739" s="6" t="s">
        <v>1657</v>
      </c>
      <c r="Z739" s="6">
        <v>2022</v>
      </c>
      <c r="AA739" s="31"/>
      <c r="AB739" s="6"/>
      <c r="AC739" s="6"/>
      <c r="AD739" s="6"/>
      <c r="AE739" s="6"/>
      <c r="AF739" s="6"/>
      <c r="AG739" s="6"/>
      <c r="AH739" s="6"/>
      <c r="AI739" s="6"/>
      <c r="AJ739" s="6"/>
    </row>
    <row r="740" spans="1:36">
      <c r="A740" s="47" t="s">
        <v>1649</v>
      </c>
      <c r="B740" s="6" t="s">
        <v>1752</v>
      </c>
      <c r="C740" s="6" t="s">
        <v>1752</v>
      </c>
      <c r="D740" s="6" t="s">
        <v>547</v>
      </c>
      <c r="E740" s="6" t="s">
        <v>1777</v>
      </c>
      <c r="F740" s="6" t="s">
        <v>549</v>
      </c>
      <c r="G740" s="6" t="s">
        <v>550</v>
      </c>
      <c r="H740" s="6" t="s">
        <v>598</v>
      </c>
      <c r="I740" s="6" t="s">
        <v>552</v>
      </c>
      <c r="J740" s="6" t="s">
        <v>553</v>
      </c>
      <c r="K740" s="6" t="s">
        <v>554</v>
      </c>
      <c r="L740" s="6" t="s">
        <v>1652</v>
      </c>
      <c r="M740" s="6" t="s">
        <v>599</v>
      </c>
      <c r="N740" s="6" t="s">
        <v>600</v>
      </c>
      <c r="O740" s="6" t="s">
        <v>601</v>
      </c>
      <c r="P740" s="30" t="s">
        <v>551</v>
      </c>
      <c r="Q740" s="6" t="s">
        <v>661</v>
      </c>
      <c r="R740" s="6">
        <v>80384</v>
      </c>
      <c r="S740" s="34" t="s">
        <v>1754</v>
      </c>
      <c r="T740" s="6" t="s">
        <v>605</v>
      </c>
      <c r="U740" s="6" t="s">
        <v>581</v>
      </c>
      <c r="V740" s="6" t="b">
        <v>0</v>
      </c>
      <c r="W740" s="6" t="s">
        <v>582</v>
      </c>
      <c r="X740" s="6" t="s">
        <v>1057</v>
      </c>
      <c r="Y740" s="6" t="s">
        <v>1657</v>
      </c>
      <c r="Z740" s="6">
        <v>2022</v>
      </c>
      <c r="AA740" s="31"/>
      <c r="AB740" s="6"/>
      <c r="AC740" s="6"/>
      <c r="AD740" s="6"/>
      <c r="AE740" s="6"/>
      <c r="AF740" s="6"/>
      <c r="AG740" s="6"/>
      <c r="AH740" s="6"/>
      <c r="AI740" s="6"/>
      <c r="AJ740" s="6"/>
    </row>
    <row r="741" spans="1:36">
      <c r="A741" s="47" t="s">
        <v>1649</v>
      </c>
      <c r="B741" s="6" t="s">
        <v>1752</v>
      </c>
      <c r="C741" s="6" t="s">
        <v>1752</v>
      </c>
      <c r="D741" s="6" t="s">
        <v>547</v>
      </c>
      <c r="E741" s="6" t="s">
        <v>1778</v>
      </c>
      <c r="F741" s="6" t="s">
        <v>549</v>
      </c>
      <c r="G741" s="6" t="s">
        <v>550</v>
      </c>
      <c r="H741" s="6" t="s">
        <v>598</v>
      </c>
      <c r="I741" s="6" t="s">
        <v>552</v>
      </c>
      <c r="J741" s="6" t="s">
        <v>553</v>
      </c>
      <c r="K741" s="6" t="s">
        <v>554</v>
      </c>
      <c r="L741" s="6" t="s">
        <v>1652</v>
      </c>
      <c r="M741" s="6" t="s">
        <v>599</v>
      </c>
      <c r="N741" s="6" t="s">
        <v>600</v>
      </c>
      <c r="O741" s="6" t="s">
        <v>601</v>
      </c>
      <c r="P741" s="30" t="s">
        <v>551</v>
      </c>
      <c r="Q741" s="6" t="s">
        <v>602</v>
      </c>
      <c r="R741" s="6">
        <v>80402</v>
      </c>
      <c r="S741" s="34" t="s">
        <v>1759</v>
      </c>
      <c r="T741" s="6" t="s">
        <v>605</v>
      </c>
      <c r="U741" s="6" t="s">
        <v>581</v>
      </c>
      <c r="V741" s="6" t="b">
        <v>0</v>
      </c>
      <c r="W741" s="6" t="s">
        <v>582</v>
      </c>
      <c r="X741" s="6" t="s">
        <v>1057</v>
      </c>
      <c r="Y741" s="6" t="s">
        <v>1657</v>
      </c>
      <c r="Z741" s="6">
        <v>2022</v>
      </c>
      <c r="AA741" s="31"/>
      <c r="AB741" s="6"/>
      <c r="AC741" s="6"/>
      <c r="AD741" s="6"/>
      <c r="AE741" s="6"/>
      <c r="AF741" s="6"/>
      <c r="AG741" s="6"/>
      <c r="AH741" s="6"/>
      <c r="AI741" s="6"/>
      <c r="AJ741" s="6"/>
    </row>
    <row r="742" spans="1:36">
      <c r="A742" s="47" t="s">
        <v>1649</v>
      </c>
      <c r="B742" s="6" t="s">
        <v>1772</v>
      </c>
      <c r="C742" s="6" t="s">
        <v>1772</v>
      </c>
      <c r="D742" s="6" t="s">
        <v>547</v>
      </c>
      <c r="E742" s="6" t="s">
        <v>1779</v>
      </c>
      <c r="F742" s="6" t="s">
        <v>549</v>
      </c>
      <c r="G742" s="6" t="s">
        <v>550</v>
      </c>
      <c r="H742" s="6" t="s">
        <v>598</v>
      </c>
      <c r="I742" s="6" t="s">
        <v>552</v>
      </c>
      <c r="J742" s="6" t="s">
        <v>553</v>
      </c>
      <c r="K742" s="6" t="s">
        <v>554</v>
      </c>
      <c r="L742" s="6" t="s">
        <v>1652</v>
      </c>
      <c r="M742" s="6" t="s">
        <v>599</v>
      </c>
      <c r="N742" s="6" t="s">
        <v>600</v>
      </c>
      <c r="O742" s="6" t="s">
        <v>601</v>
      </c>
      <c r="P742" s="30" t="s">
        <v>551</v>
      </c>
      <c r="Q742" s="6" t="s">
        <v>661</v>
      </c>
      <c r="R742" s="6">
        <v>80623</v>
      </c>
      <c r="S742" s="34" t="s">
        <v>1771</v>
      </c>
      <c r="T742" s="6" t="s">
        <v>605</v>
      </c>
      <c r="U742" s="6" t="s">
        <v>581</v>
      </c>
      <c r="V742" s="6" t="b">
        <v>0</v>
      </c>
      <c r="W742" s="6" t="s">
        <v>582</v>
      </c>
      <c r="X742" s="6" t="s">
        <v>1057</v>
      </c>
      <c r="Y742" s="6" t="s">
        <v>1657</v>
      </c>
      <c r="Z742" s="6">
        <v>2022</v>
      </c>
      <c r="AA742" s="31"/>
      <c r="AB742" s="6"/>
      <c r="AC742" s="6"/>
      <c r="AD742" s="6"/>
      <c r="AE742" s="6"/>
      <c r="AF742" s="6"/>
      <c r="AG742" s="6"/>
      <c r="AH742" s="6"/>
      <c r="AI742" s="6"/>
      <c r="AJ742" s="6"/>
    </row>
    <row r="743" spans="1:36">
      <c r="A743" s="47" t="s">
        <v>1649</v>
      </c>
      <c r="B743" s="6" t="s">
        <v>1780</v>
      </c>
      <c r="C743" s="6" t="s">
        <v>1780</v>
      </c>
      <c r="D743" s="6" t="s">
        <v>547</v>
      </c>
      <c r="E743" s="6" t="s">
        <v>1781</v>
      </c>
      <c r="F743" s="6" t="s">
        <v>549</v>
      </c>
      <c r="G743" s="6" t="s">
        <v>550</v>
      </c>
      <c r="H743" s="6" t="s">
        <v>598</v>
      </c>
      <c r="I743" s="6" t="s">
        <v>552</v>
      </c>
      <c r="J743" s="6" t="s">
        <v>553</v>
      </c>
      <c r="K743" s="6" t="s">
        <v>554</v>
      </c>
      <c r="L743" s="6" t="s">
        <v>1652</v>
      </c>
      <c r="M743" s="6" t="s">
        <v>599</v>
      </c>
      <c r="N743" s="6" t="s">
        <v>600</v>
      </c>
      <c r="O743" s="6" t="s">
        <v>601</v>
      </c>
      <c r="P743" s="30" t="s">
        <v>551</v>
      </c>
      <c r="Q743" s="6" t="s">
        <v>661</v>
      </c>
      <c r="R743" s="6">
        <v>85796</v>
      </c>
      <c r="S743" s="34" t="s">
        <v>1782</v>
      </c>
      <c r="T743" s="6" t="s">
        <v>605</v>
      </c>
      <c r="U743" s="6" t="s">
        <v>581</v>
      </c>
      <c r="V743" s="6" t="b">
        <v>0</v>
      </c>
      <c r="W743" s="6" t="s">
        <v>582</v>
      </c>
      <c r="X743" s="6" t="s">
        <v>1057</v>
      </c>
      <c r="Y743" s="6" t="s">
        <v>1657</v>
      </c>
      <c r="Z743" s="6">
        <v>2022</v>
      </c>
      <c r="AA743" s="31"/>
      <c r="AB743" s="6"/>
      <c r="AC743" s="6"/>
      <c r="AD743" s="6"/>
      <c r="AE743" s="6"/>
      <c r="AF743" s="6"/>
      <c r="AG743" s="6"/>
      <c r="AH743" s="6"/>
      <c r="AI743" s="6"/>
      <c r="AJ743" s="6"/>
    </row>
    <row r="744" spans="1:36">
      <c r="A744" s="47" t="s">
        <v>1649</v>
      </c>
      <c r="B744" s="6" t="s">
        <v>1780</v>
      </c>
      <c r="C744" s="6" t="s">
        <v>1780</v>
      </c>
      <c r="D744" s="6" t="s">
        <v>547</v>
      </c>
      <c r="E744" s="6" t="s">
        <v>1783</v>
      </c>
      <c r="F744" s="6" t="s">
        <v>549</v>
      </c>
      <c r="G744" s="6" t="s">
        <v>550</v>
      </c>
      <c r="H744" s="6" t="s">
        <v>598</v>
      </c>
      <c r="I744" s="6" t="s">
        <v>552</v>
      </c>
      <c r="J744" s="6" t="s">
        <v>553</v>
      </c>
      <c r="K744" s="6" t="s">
        <v>554</v>
      </c>
      <c r="L744" s="6" t="s">
        <v>1652</v>
      </c>
      <c r="M744" s="6" t="s">
        <v>599</v>
      </c>
      <c r="N744" s="6" t="s">
        <v>600</v>
      </c>
      <c r="O744" s="6" t="s">
        <v>601</v>
      </c>
      <c r="P744" s="30" t="s">
        <v>551</v>
      </c>
      <c r="Q744" s="6" t="s">
        <v>661</v>
      </c>
      <c r="R744" s="6">
        <v>85796</v>
      </c>
      <c r="S744" s="34" t="s">
        <v>1782</v>
      </c>
      <c r="T744" s="6" t="s">
        <v>605</v>
      </c>
      <c r="U744" s="6" t="s">
        <v>581</v>
      </c>
      <c r="V744" s="6" t="b">
        <v>0</v>
      </c>
      <c r="W744" s="6" t="s">
        <v>582</v>
      </c>
      <c r="X744" s="6" t="s">
        <v>1057</v>
      </c>
      <c r="Y744" s="6" t="s">
        <v>1657</v>
      </c>
      <c r="Z744" s="6">
        <v>2022</v>
      </c>
      <c r="AA744" s="31"/>
      <c r="AB744" s="6"/>
      <c r="AC744" s="6"/>
      <c r="AD744" s="6"/>
      <c r="AE744" s="6"/>
      <c r="AF744" s="6"/>
      <c r="AG744" s="6"/>
      <c r="AH744" s="6"/>
      <c r="AI744" s="6"/>
      <c r="AJ744" s="6"/>
    </row>
    <row r="745" spans="1:36">
      <c r="A745" s="47" t="s">
        <v>1649</v>
      </c>
      <c r="B745" s="6" t="s">
        <v>1780</v>
      </c>
      <c r="C745" s="6" t="s">
        <v>1780</v>
      </c>
      <c r="D745" s="6" t="s">
        <v>547</v>
      </c>
      <c r="E745" s="6" t="s">
        <v>1784</v>
      </c>
      <c r="F745" s="6" t="s">
        <v>549</v>
      </c>
      <c r="G745" s="6" t="s">
        <v>550</v>
      </c>
      <c r="H745" s="6" t="s">
        <v>598</v>
      </c>
      <c r="I745" s="6" t="s">
        <v>552</v>
      </c>
      <c r="J745" s="6" t="s">
        <v>553</v>
      </c>
      <c r="K745" s="6" t="s">
        <v>554</v>
      </c>
      <c r="L745" s="6" t="s">
        <v>1652</v>
      </c>
      <c r="M745" s="6" t="s">
        <v>599</v>
      </c>
      <c r="N745" s="6" t="s">
        <v>600</v>
      </c>
      <c r="O745" s="6" t="s">
        <v>601</v>
      </c>
      <c r="P745" s="30" t="s">
        <v>551</v>
      </c>
      <c r="Q745" s="6" t="s">
        <v>661</v>
      </c>
      <c r="R745" s="6">
        <v>85796</v>
      </c>
      <c r="S745" s="34" t="s">
        <v>1782</v>
      </c>
      <c r="T745" s="6" t="s">
        <v>605</v>
      </c>
      <c r="U745" s="6" t="s">
        <v>581</v>
      </c>
      <c r="V745" s="6" t="b">
        <v>0</v>
      </c>
      <c r="W745" s="6" t="s">
        <v>582</v>
      </c>
      <c r="X745" s="6" t="s">
        <v>1057</v>
      </c>
      <c r="Y745" s="6" t="s">
        <v>1657</v>
      </c>
      <c r="Z745" s="6">
        <v>2022</v>
      </c>
      <c r="AA745" s="31"/>
      <c r="AB745" s="6"/>
      <c r="AC745" s="6"/>
      <c r="AD745" s="6"/>
      <c r="AE745" s="6"/>
      <c r="AF745" s="6"/>
      <c r="AG745" s="6"/>
      <c r="AH745" s="6"/>
      <c r="AI745" s="6"/>
      <c r="AJ745" s="6"/>
    </row>
    <row r="746" spans="1:36">
      <c r="A746" s="47" t="s">
        <v>1649</v>
      </c>
      <c r="B746" s="6" t="s">
        <v>1785</v>
      </c>
      <c r="C746" s="6" t="s">
        <v>1785</v>
      </c>
      <c r="D746" s="6" t="s">
        <v>547</v>
      </c>
      <c r="E746" s="6" t="s">
        <v>1786</v>
      </c>
      <c r="F746" s="6" t="s">
        <v>549</v>
      </c>
      <c r="G746" s="6" t="s">
        <v>550</v>
      </c>
      <c r="H746" s="6" t="s">
        <v>598</v>
      </c>
      <c r="I746" s="6" t="s">
        <v>552</v>
      </c>
      <c r="J746" s="6" t="s">
        <v>553</v>
      </c>
      <c r="K746" s="6" t="s">
        <v>554</v>
      </c>
      <c r="L746" s="6" t="s">
        <v>1652</v>
      </c>
      <c r="M746" s="6" t="s">
        <v>599</v>
      </c>
      <c r="N746" s="6" t="s">
        <v>600</v>
      </c>
      <c r="O746" s="6" t="s">
        <v>601</v>
      </c>
      <c r="P746" s="30" t="s">
        <v>551</v>
      </c>
      <c r="Q746" s="6" t="s">
        <v>661</v>
      </c>
      <c r="R746" s="6">
        <v>85796</v>
      </c>
      <c r="S746" s="34" t="s">
        <v>1782</v>
      </c>
      <c r="T746" s="6" t="s">
        <v>605</v>
      </c>
      <c r="U746" s="6" t="s">
        <v>581</v>
      </c>
      <c r="V746" s="6" t="b">
        <v>0</v>
      </c>
      <c r="W746" s="6" t="s">
        <v>582</v>
      </c>
      <c r="X746" s="6" t="s">
        <v>1057</v>
      </c>
      <c r="Y746" s="6" t="s">
        <v>1657</v>
      </c>
      <c r="Z746" s="6">
        <v>2022</v>
      </c>
      <c r="AA746" s="31"/>
      <c r="AB746" s="6"/>
      <c r="AC746" s="6"/>
      <c r="AD746" s="6"/>
      <c r="AE746" s="6"/>
      <c r="AF746" s="6"/>
      <c r="AG746" s="6"/>
      <c r="AH746" s="6"/>
      <c r="AI746" s="6"/>
      <c r="AJ746" s="6"/>
    </row>
    <row r="747" spans="1:36">
      <c r="A747" s="47" t="s">
        <v>1649</v>
      </c>
      <c r="B747" s="6" t="s">
        <v>1785</v>
      </c>
      <c r="C747" s="6" t="s">
        <v>1785</v>
      </c>
      <c r="D747" s="6" t="s">
        <v>547</v>
      </c>
      <c r="E747" s="6" t="s">
        <v>1787</v>
      </c>
      <c r="F747" s="6" t="s">
        <v>549</v>
      </c>
      <c r="G747" s="6" t="s">
        <v>550</v>
      </c>
      <c r="H747" s="6" t="s">
        <v>598</v>
      </c>
      <c r="I747" s="6" t="s">
        <v>552</v>
      </c>
      <c r="J747" s="6" t="s">
        <v>553</v>
      </c>
      <c r="K747" s="6" t="s">
        <v>554</v>
      </c>
      <c r="L747" s="6" t="s">
        <v>1652</v>
      </c>
      <c r="M747" s="6" t="s">
        <v>599</v>
      </c>
      <c r="N747" s="6" t="s">
        <v>600</v>
      </c>
      <c r="O747" s="6" t="s">
        <v>601</v>
      </c>
      <c r="P747" s="30" t="s">
        <v>551</v>
      </c>
      <c r="Q747" s="6" t="s">
        <v>661</v>
      </c>
      <c r="R747" s="6">
        <v>85796</v>
      </c>
      <c r="S747" s="34" t="s">
        <v>1782</v>
      </c>
      <c r="T747" s="6" t="s">
        <v>605</v>
      </c>
      <c r="U747" s="6" t="s">
        <v>581</v>
      </c>
      <c r="V747" s="6" t="b">
        <v>0</v>
      </c>
      <c r="W747" s="6" t="s">
        <v>582</v>
      </c>
      <c r="X747" s="6" t="s">
        <v>1057</v>
      </c>
      <c r="Y747" s="6" t="s">
        <v>1657</v>
      </c>
      <c r="Z747" s="6">
        <v>2022</v>
      </c>
      <c r="AA747" s="31"/>
      <c r="AB747" s="6"/>
      <c r="AC747" s="6"/>
      <c r="AD747" s="6"/>
      <c r="AE747" s="6"/>
      <c r="AF747" s="6"/>
      <c r="AG747" s="6"/>
      <c r="AH747" s="6"/>
      <c r="AI747" s="6"/>
      <c r="AJ747" s="6"/>
    </row>
    <row r="748" spans="1:36">
      <c r="A748" s="47" t="s">
        <v>1649</v>
      </c>
      <c r="B748" s="6" t="s">
        <v>1788</v>
      </c>
      <c r="C748" s="6" t="s">
        <v>1788</v>
      </c>
      <c r="D748" s="6" t="s">
        <v>547</v>
      </c>
      <c r="E748" s="6" t="s">
        <v>1789</v>
      </c>
      <c r="F748" s="6" t="s">
        <v>549</v>
      </c>
      <c r="G748" s="6" t="s">
        <v>550</v>
      </c>
      <c r="H748" s="6" t="s">
        <v>598</v>
      </c>
      <c r="I748" s="6" t="s">
        <v>552</v>
      </c>
      <c r="J748" s="6" t="s">
        <v>553</v>
      </c>
      <c r="K748" s="6" t="s">
        <v>554</v>
      </c>
      <c r="L748" s="6" t="s">
        <v>1652</v>
      </c>
      <c r="M748" s="6" t="s">
        <v>599</v>
      </c>
      <c r="N748" s="6" t="s">
        <v>600</v>
      </c>
      <c r="O748" s="6" t="s">
        <v>601</v>
      </c>
      <c r="P748" s="30" t="s">
        <v>551</v>
      </c>
      <c r="Q748" s="6" t="s">
        <v>661</v>
      </c>
      <c r="R748" s="6">
        <v>84163</v>
      </c>
      <c r="S748" s="34" t="s">
        <v>1790</v>
      </c>
      <c r="T748" s="6" t="s">
        <v>605</v>
      </c>
      <c r="U748" s="6" t="s">
        <v>581</v>
      </c>
      <c r="V748" s="6" t="b">
        <v>0</v>
      </c>
      <c r="W748" s="6" t="s">
        <v>582</v>
      </c>
      <c r="X748" s="6" t="s">
        <v>1057</v>
      </c>
      <c r="Y748" s="6" t="s">
        <v>1657</v>
      </c>
      <c r="Z748" s="6">
        <v>2022</v>
      </c>
      <c r="AA748" s="31"/>
      <c r="AB748" s="6"/>
      <c r="AC748" s="6"/>
      <c r="AD748" s="6"/>
      <c r="AE748" s="6"/>
      <c r="AF748" s="6"/>
      <c r="AG748" s="6"/>
      <c r="AH748" s="6"/>
      <c r="AI748" s="6"/>
      <c r="AJ748" s="6"/>
    </row>
    <row r="749" spans="1:36">
      <c r="A749" s="47" t="s">
        <v>1649</v>
      </c>
      <c r="B749" s="6" t="s">
        <v>1791</v>
      </c>
      <c r="C749" s="6" t="s">
        <v>1791</v>
      </c>
      <c r="D749" s="6" t="s">
        <v>547</v>
      </c>
      <c r="E749" s="6" t="s">
        <v>1792</v>
      </c>
      <c r="F749" s="6" t="s">
        <v>549</v>
      </c>
      <c r="G749" s="6" t="s">
        <v>550</v>
      </c>
      <c r="H749" s="6" t="s">
        <v>598</v>
      </c>
      <c r="I749" s="6" t="s">
        <v>552</v>
      </c>
      <c r="J749" s="6" t="s">
        <v>553</v>
      </c>
      <c r="K749" s="6" t="s">
        <v>554</v>
      </c>
      <c r="L749" s="6" t="s">
        <v>1652</v>
      </c>
      <c r="M749" s="6" t="s">
        <v>599</v>
      </c>
      <c r="N749" s="6" t="s">
        <v>600</v>
      </c>
      <c r="O749" s="6" t="s">
        <v>601</v>
      </c>
      <c r="P749" s="30" t="s">
        <v>551</v>
      </c>
      <c r="Q749" s="6" t="s">
        <v>661</v>
      </c>
      <c r="R749" s="6">
        <v>84163</v>
      </c>
      <c r="S749" s="34" t="s">
        <v>1790</v>
      </c>
      <c r="T749" s="6" t="s">
        <v>605</v>
      </c>
      <c r="U749" s="6" t="s">
        <v>581</v>
      </c>
      <c r="V749" s="6" t="b">
        <v>0</v>
      </c>
      <c r="W749" s="6" t="s">
        <v>582</v>
      </c>
      <c r="X749" s="6" t="s">
        <v>1057</v>
      </c>
      <c r="Y749" s="6" t="s">
        <v>1657</v>
      </c>
      <c r="Z749" s="6">
        <v>2022</v>
      </c>
      <c r="AA749" s="31"/>
      <c r="AB749" s="6"/>
      <c r="AC749" s="6"/>
      <c r="AD749" s="6"/>
      <c r="AE749" s="6"/>
      <c r="AF749" s="6"/>
      <c r="AG749" s="6"/>
      <c r="AH749" s="6"/>
      <c r="AI749" s="6"/>
      <c r="AJ749" s="6"/>
    </row>
    <row r="750" spans="1:36">
      <c r="A750" s="47" t="s">
        <v>1649</v>
      </c>
      <c r="B750" s="6" t="s">
        <v>1793</v>
      </c>
      <c r="C750" s="6" t="s">
        <v>1793</v>
      </c>
      <c r="D750" s="6" t="s">
        <v>547</v>
      </c>
      <c r="E750" s="6" t="s">
        <v>1794</v>
      </c>
      <c r="F750" s="6" t="s">
        <v>549</v>
      </c>
      <c r="G750" s="6" t="s">
        <v>550</v>
      </c>
      <c r="H750" s="6" t="s">
        <v>598</v>
      </c>
      <c r="I750" s="6" t="s">
        <v>552</v>
      </c>
      <c r="J750" s="6" t="s">
        <v>553</v>
      </c>
      <c r="K750" s="6" t="s">
        <v>554</v>
      </c>
      <c r="L750" s="6" t="s">
        <v>1652</v>
      </c>
      <c r="M750" s="6" t="s">
        <v>599</v>
      </c>
      <c r="N750" s="6" t="s">
        <v>600</v>
      </c>
      <c r="O750" s="6" t="s">
        <v>601</v>
      </c>
      <c r="P750" s="30" t="s">
        <v>551</v>
      </c>
      <c r="Q750" s="6" t="s">
        <v>661</v>
      </c>
      <c r="R750" s="6">
        <v>84085</v>
      </c>
      <c r="S750" s="34" t="s">
        <v>1795</v>
      </c>
      <c r="T750" s="6" t="s">
        <v>605</v>
      </c>
      <c r="U750" s="6" t="s">
        <v>581</v>
      </c>
      <c r="V750" s="6" t="b">
        <v>0</v>
      </c>
      <c r="W750" s="6" t="s">
        <v>582</v>
      </c>
      <c r="X750" s="6" t="s">
        <v>1057</v>
      </c>
      <c r="Y750" s="6" t="s">
        <v>1657</v>
      </c>
      <c r="Z750" s="6">
        <v>2022</v>
      </c>
      <c r="AA750" s="31"/>
      <c r="AB750" s="6"/>
      <c r="AC750" s="6"/>
      <c r="AD750" s="6"/>
      <c r="AE750" s="6"/>
      <c r="AF750" s="6"/>
      <c r="AG750" s="6"/>
      <c r="AH750" s="6"/>
      <c r="AI750" s="6"/>
      <c r="AJ750" s="6"/>
    </row>
    <row r="751" spans="1:36">
      <c r="A751" s="47" t="s">
        <v>1649</v>
      </c>
      <c r="B751" s="6" t="s">
        <v>1793</v>
      </c>
      <c r="C751" s="6" t="s">
        <v>1793</v>
      </c>
      <c r="D751" s="6" t="s">
        <v>547</v>
      </c>
      <c r="E751" s="6" t="s">
        <v>1796</v>
      </c>
      <c r="F751" s="6" t="s">
        <v>549</v>
      </c>
      <c r="G751" s="6" t="s">
        <v>550</v>
      </c>
      <c r="H751" s="6" t="s">
        <v>598</v>
      </c>
      <c r="I751" s="6" t="s">
        <v>552</v>
      </c>
      <c r="J751" s="6" t="s">
        <v>553</v>
      </c>
      <c r="K751" s="6" t="s">
        <v>554</v>
      </c>
      <c r="L751" s="6" t="s">
        <v>1652</v>
      </c>
      <c r="M751" s="6" t="s">
        <v>599</v>
      </c>
      <c r="N751" s="6" t="s">
        <v>600</v>
      </c>
      <c r="O751" s="6" t="s">
        <v>601</v>
      </c>
      <c r="P751" s="30" t="s">
        <v>551</v>
      </c>
      <c r="Q751" s="6" t="s">
        <v>661</v>
      </c>
      <c r="R751" s="6">
        <v>84085</v>
      </c>
      <c r="S751" s="34" t="s">
        <v>1795</v>
      </c>
      <c r="T751" s="6" t="s">
        <v>605</v>
      </c>
      <c r="U751" s="6" t="s">
        <v>581</v>
      </c>
      <c r="V751" s="6" t="b">
        <v>0</v>
      </c>
      <c r="W751" s="6" t="s">
        <v>582</v>
      </c>
      <c r="X751" s="6" t="s">
        <v>1057</v>
      </c>
      <c r="Y751" s="6" t="s">
        <v>1657</v>
      </c>
      <c r="Z751" s="6">
        <v>2022</v>
      </c>
      <c r="AA751" s="31"/>
      <c r="AB751" s="6"/>
      <c r="AC751" s="6"/>
      <c r="AD751" s="6"/>
      <c r="AE751" s="6"/>
      <c r="AF751" s="6"/>
      <c r="AG751" s="6"/>
      <c r="AH751" s="6"/>
      <c r="AI751" s="6"/>
      <c r="AJ751" s="6"/>
    </row>
    <row r="752" spans="1:36">
      <c r="A752" s="47" t="s">
        <v>1649</v>
      </c>
      <c r="B752" s="6" t="s">
        <v>1797</v>
      </c>
      <c r="C752" s="6" t="s">
        <v>1797</v>
      </c>
      <c r="D752" s="6" t="s">
        <v>547</v>
      </c>
      <c r="E752" s="6" t="s">
        <v>1798</v>
      </c>
      <c r="F752" s="6" t="s">
        <v>549</v>
      </c>
      <c r="G752" s="6" t="s">
        <v>550</v>
      </c>
      <c r="H752" s="6" t="s">
        <v>598</v>
      </c>
      <c r="I752" s="6" t="s">
        <v>552</v>
      </c>
      <c r="J752" s="6" t="s">
        <v>553</v>
      </c>
      <c r="K752" s="6" t="s">
        <v>554</v>
      </c>
      <c r="L752" s="6" t="s">
        <v>1652</v>
      </c>
      <c r="M752" s="6" t="s">
        <v>599</v>
      </c>
      <c r="N752" s="6" t="s">
        <v>600</v>
      </c>
      <c r="O752" s="6" t="s">
        <v>601</v>
      </c>
      <c r="P752" s="30" t="s">
        <v>551</v>
      </c>
      <c r="Q752" s="6" t="s">
        <v>661</v>
      </c>
      <c r="R752" s="6">
        <v>86501</v>
      </c>
      <c r="S752" s="34" t="s">
        <v>1799</v>
      </c>
      <c r="T752" s="6" t="s">
        <v>605</v>
      </c>
      <c r="U752" s="6" t="s">
        <v>581</v>
      </c>
      <c r="V752" s="6" t="b">
        <v>0</v>
      </c>
      <c r="W752" s="6" t="s">
        <v>582</v>
      </c>
      <c r="X752" s="6" t="s">
        <v>1057</v>
      </c>
      <c r="Y752" s="6" t="s">
        <v>1657</v>
      </c>
      <c r="Z752" s="6">
        <v>2022</v>
      </c>
      <c r="AA752" s="31"/>
      <c r="AB752" s="6"/>
      <c r="AC752" s="6"/>
      <c r="AD752" s="6"/>
      <c r="AE752" s="6"/>
      <c r="AF752" s="6"/>
      <c r="AG752" s="6"/>
      <c r="AH752" s="6"/>
      <c r="AI752" s="6"/>
      <c r="AJ752" s="6"/>
    </row>
    <row r="753" spans="1:36">
      <c r="A753" s="47" t="s">
        <v>1649</v>
      </c>
      <c r="B753" s="6" t="s">
        <v>1797</v>
      </c>
      <c r="C753" s="6" t="s">
        <v>1797</v>
      </c>
      <c r="D753" s="6" t="s">
        <v>547</v>
      </c>
      <c r="E753" s="6" t="s">
        <v>1800</v>
      </c>
      <c r="F753" s="6" t="s">
        <v>549</v>
      </c>
      <c r="G753" s="6" t="s">
        <v>550</v>
      </c>
      <c r="H753" s="6" t="s">
        <v>598</v>
      </c>
      <c r="I753" s="6" t="s">
        <v>552</v>
      </c>
      <c r="J753" s="6" t="s">
        <v>553</v>
      </c>
      <c r="K753" s="6" t="s">
        <v>554</v>
      </c>
      <c r="L753" s="6" t="s">
        <v>1652</v>
      </c>
      <c r="M753" s="6" t="s">
        <v>599</v>
      </c>
      <c r="N753" s="6" t="s">
        <v>600</v>
      </c>
      <c r="O753" s="6" t="s">
        <v>601</v>
      </c>
      <c r="P753" s="30" t="s">
        <v>551</v>
      </c>
      <c r="Q753" s="6" t="s">
        <v>661</v>
      </c>
      <c r="R753" s="6">
        <v>86501</v>
      </c>
      <c r="S753" s="34" t="s">
        <v>1799</v>
      </c>
      <c r="T753" s="6" t="s">
        <v>605</v>
      </c>
      <c r="U753" s="6" t="s">
        <v>581</v>
      </c>
      <c r="V753" s="6" t="b">
        <v>0</v>
      </c>
      <c r="W753" s="6" t="s">
        <v>582</v>
      </c>
      <c r="X753" s="6" t="s">
        <v>1057</v>
      </c>
      <c r="Y753" s="6" t="s">
        <v>1657</v>
      </c>
      <c r="Z753" s="6">
        <v>2022</v>
      </c>
      <c r="AA753" s="31"/>
      <c r="AB753" s="6"/>
      <c r="AC753" s="6"/>
      <c r="AD753" s="6"/>
      <c r="AE753" s="6"/>
      <c r="AF753" s="6"/>
      <c r="AG753" s="6"/>
      <c r="AH753" s="6"/>
      <c r="AI753" s="6"/>
      <c r="AJ753" s="6"/>
    </row>
    <row r="754" spans="1:36">
      <c r="A754" s="47" t="s">
        <v>1649</v>
      </c>
      <c r="B754" s="6" t="s">
        <v>1650</v>
      </c>
      <c r="C754" s="6" t="s">
        <v>1650</v>
      </c>
      <c r="D754" s="6" t="s">
        <v>547</v>
      </c>
      <c r="E754" s="6" t="s">
        <v>1801</v>
      </c>
      <c r="F754" s="6" t="s">
        <v>549</v>
      </c>
      <c r="G754" s="6" t="s">
        <v>550</v>
      </c>
      <c r="H754" s="6" t="s">
        <v>598</v>
      </c>
      <c r="I754" s="6" t="s">
        <v>552</v>
      </c>
      <c r="J754" s="6" t="s">
        <v>553</v>
      </c>
      <c r="K754" s="6" t="s">
        <v>554</v>
      </c>
      <c r="L754" s="6" t="s">
        <v>1652</v>
      </c>
      <c r="M754" s="6" t="s">
        <v>599</v>
      </c>
      <c r="N754" s="6" t="s">
        <v>600</v>
      </c>
      <c r="O754" s="6" t="s">
        <v>1802</v>
      </c>
      <c r="P754" s="6" t="s">
        <v>1803</v>
      </c>
      <c r="Q754" s="6" t="s">
        <v>602</v>
      </c>
      <c r="R754" s="6">
        <v>70910</v>
      </c>
      <c r="S754" s="34" t="s">
        <v>1655</v>
      </c>
      <c r="T754" s="6" t="s">
        <v>605</v>
      </c>
      <c r="U754" s="34" t="s">
        <v>1656</v>
      </c>
      <c r="V754" s="6" t="b">
        <v>0</v>
      </c>
      <c r="W754" s="6" t="s">
        <v>582</v>
      </c>
      <c r="X754" s="6" t="s">
        <v>1057</v>
      </c>
      <c r="Y754" s="6" t="s">
        <v>1657</v>
      </c>
      <c r="Z754" s="6">
        <v>2022</v>
      </c>
      <c r="AA754" s="31"/>
      <c r="AB754" s="6"/>
      <c r="AC754" s="6"/>
      <c r="AD754" s="6"/>
      <c r="AE754" s="6"/>
      <c r="AF754" s="6"/>
      <c r="AG754" s="6"/>
      <c r="AH754" s="6"/>
      <c r="AI754" s="6"/>
      <c r="AJ754" s="6"/>
    </row>
    <row r="755" spans="1:36">
      <c r="A755" s="47" t="s">
        <v>1649</v>
      </c>
      <c r="B755" s="6" t="s">
        <v>1658</v>
      </c>
      <c r="C755" s="6" t="s">
        <v>1658</v>
      </c>
      <c r="D755" s="6" t="s">
        <v>547</v>
      </c>
      <c r="E755" s="6" t="s">
        <v>1804</v>
      </c>
      <c r="F755" s="6" t="s">
        <v>549</v>
      </c>
      <c r="G755" s="6" t="s">
        <v>550</v>
      </c>
      <c r="H755" s="6" t="s">
        <v>598</v>
      </c>
      <c r="I755" s="6" t="s">
        <v>552</v>
      </c>
      <c r="J755" s="6" t="s">
        <v>553</v>
      </c>
      <c r="K755" s="6" t="s">
        <v>554</v>
      </c>
      <c r="L755" s="6" t="s">
        <v>1652</v>
      </c>
      <c r="M755" s="6" t="s">
        <v>599</v>
      </c>
      <c r="N755" s="6" t="s">
        <v>600</v>
      </c>
      <c r="O755" s="6" t="s">
        <v>1802</v>
      </c>
      <c r="P755" s="6" t="s">
        <v>1803</v>
      </c>
      <c r="Q755" s="6" t="s">
        <v>602</v>
      </c>
      <c r="R755" s="6">
        <v>71636</v>
      </c>
      <c r="S755" s="34" t="s">
        <v>1660</v>
      </c>
      <c r="T755" s="6" t="s">
        <v>605</v>
      </c>
      <c r="U755" s="34" t="s">
        <v>1656</v>
      </c>
      <c r="V755" s="6" t="b">
        <v>0</v>
      </c>
      <c r="W755" s="6" t="s">
        <v>582</v>
      </c>
      <c r="X755" s="6" t="s">
        <v>1057</v>
      </c>
      <c r="Y755" s="6" t="s">
        <v>1657</v>
      </c>
      <c r="Z755" s="6">
        <v>2022</v>
      </c>
      <c r="AA755" s="31"/>
      <c r="AB755" s="6"/>
      <c r="AC755" s="6"/>
      <c r="AD755" s="6"/>
      <c r="AE755" s="6"/>
      <c r="AF755" s="6"/>
      <c r="AG755" s="6"/>
      <c r="AH755" s="6"/>
      <c r="AI755" s="6"/>
      <c r="AJ755" s="6"/>
    </row>
    <row r="756" spans="1:36">
      <c r="A756" s="47" t="s">
        <v>1649</v>
      </c>
      <c r="B756" s="6" t="s">
        <v>1661</v>
      </c>
      <c r="C756" s="6" t="s">
        <v>1661</v>
      </c>
      <c r="D756" s="6" t="s">
        <v>547</v>
      </c>
      <c r="E756" s="6" t="s">
        <v>1805</v>
      </c>
      <c r="F756" s="6" t="s">
        <v>549</v>
      </c>
      <c r="G756" s="6" t="s">
        <v>550</v>
      </c>
      <c r="H756" s="6" t="s">
        <v>598</v>
      </c>
      <c r="I756" s="6" t="s">
        <v>552</v>
      </c>
      <c r="J756" s="6" t="s">
        <v>553</v>
      </c>
      <c r="K756" s="6" t="s">
        <v>554</v>
      </c>
      <c r="L756" s="6" t="s">
        <v>1652</v>
      </c>
      <c r="M756" s="6" t="s">
        <v>599</v>
      </c>
      <c r="N756" s="6" t="s">
        <v>600</v>
      </c>
      <c r="O756" s="6" t="s">
        <v>1802</v>
      </c>
      <c r="P756" s="6" t="s">
        <v>1803</v>
      </c>
      <c r="Q756" s="6" t="s">
        <v>602</v>
      </c>
      <c r="R756" s="6">
        <v>71636</v>
      </c>
      <c r="S756" s="34" t="s">
        <v>1660</v>
      </c>
      <c r="T756" s="6" t="s">
        <v>605</v>
      </c>
      <c r="U756" s="34" t="s">
        <v>1656</v>
      </c>
      <c r="V756" s="6" t="b">
        <v>0</v>
      </c>
      <c r="W756" s="6" t="s">
        <v>582</v>
      </c>
      <c r="X756" s="6" t="s">
        <v>1057</v>
      </c>
      <c r="Y756" s="6" t="s">
        <v>1657</v>
      </c>
      <c r="Z756" s="6">
        <v>2022</v>
      </c>
      <c r="AA756" s="31"/>
      <c r="AB756" s="6"/>
      <c r="AC756" s="6"/>
      <c r="AD756" s="6"/>
      <c r="AE756" s="6"/>
      <c r="AF756" s="6"/>
      <c r="AG756" s="6"/>
      <c r="AH756" s="6"/>
      <c r="AI756" s="6"/>
      <c r="AJ756" s="6"/>
    </row>
    <row r="757" spans="1:36">
      <c r="A757" s="47" t="s">
        <v>1649</v>
      </c>
      <c r="B757" s="6" t="s">
        <v>1663</v>
      </c>
      <c r="C757" s="6" t="s">
        <v>1663</v>
      </c>
      <c r="D757" s="6" t="s">
        <v>547</v>
      </c>
      <c r="E757" s="6" t="s">
        <v>1806</v>
      </c>
      <c r="F757" s="6" t="s">
        <v>549</v>
      </c>
      <c r="G757" s="6" t="s">
        <v>550</v>
      </c>
      <c r="H757" s="6" t="s">
        <v>598</v>
      </c>
      <c r="I757" s="6" t="s">
        <v>552</v>
      </c>
      <c r="J757" s="6" t="s">
        <v>553</v>
      </c>
      <c r="K757" s="6" t="s">
        <v>554</v>
      </c>
      <c r="L757" s="6" t="s">
        <v>1652</v>
      </c>
      <c r="M757" s="6" t="s">
        <v>599</v>
      </c>
      <c r="N757" s="6" t="s">
        <v>600</v>
      </c>
      <c r="O757" s="6" t="s">
        <v>1802</v>
      </c>
      <c r="P757" s="6" t="s">
        <v>1803</v>
      </c>
      <c r="Q757" s="6" t="s">
        <v>602</v>
      </c>
      <c r="R757" s="6">
        <v>71824</v>
      </c>
      <c r="S757" s="34" t="s">
        <v>1665</v>
      </c>
      <c r="T757" s="6" t="s">
        <v>605</v>
      </c>
      <c r="U757" s="34" t="s">
        <v>1656</v>
      </c>
      <c r="V757" s="6" t="b">
        <v>0</v>
      </c>
      <c r="W757" s="6" t="s">
        <v>582</v>
      </c>
      <c r="X757" s="6" t="s">
        <v>1057</v>
      </c>
      <c r="Y757" s="6" t="s">
        <v>1657</v>
      </c>
      <c r="Z757" s="6">
        <v>2022</v>
      </c>
      <c r="AA757" s="31"/>
      <c r="AB757" s="6"/>
      <c r="AC757" s="6"/>
      <c r="AD757" s="6"/>
      <c r="AE757" s="6"/>
      <c r="AF757" s="6"/>
      <c r="AG757" s="6"/>
      <c r="AH757" s="6"/>
      <c r="AI757" s="6"/>
      <c r="AJ757" s="6"/>
    </row>
    <row r="758" spans="1:36">
      <c r="A758" s="47" t="s">
        <v>1649</v>
      </c>
      <c r="B758" s="6" t="s">
        <v>1666</v>
      </c>
      <c r="C758" s="6" t="s">
        <v>1666</v>
      </c>
      <c r="D758" s="6" t="s">
        <v>547</v>
      </c>
      <c r="E758" s="6" t="s">
        <v>1807</v>
      </c>
      <c r="F758" s="6" t="s">
        <v>549</v>
      </c>
      <c r="G758" s="6" t="s">
        <v>550</v>
      </c>
      <c r="H758" s="6" t="s">
        <v>598</v>
      </c>
      <c r="I758" s="6" t="s">
        <v>552</v>
      </c>
      <c r="J758" s="6" t="s">
        <v>553</v>
      </c>
      <c r="K758" s="6" t="s">
        <v>554</v>
      </c>
      <c r="L758" s="6" t="s">
        <v>1652</v>
      </c>
      <c r="M758" s="6" t="s">
        <v>599</v>
      </c>
      <c r="N758" s="6" t="s">
        <v>600</v>
      </c>
      <c r="O758" s="6" t="s">
        <v>1802</v>
      </c>
      <c r="P758" s="6" t="s">
        <v>1803</v>
      </c>
      <c r="Q758" s="6" t="s">
        <v>602</v>
      </c>
      <c r="R758" s="6">
        <v>71824</v>
      </c>
      <c r="S758" s="34" t="s">
        <v>1665</v>
      </c>
      <c r="T758" s="6" t="s">
        <v>605</v>
      </c>
      <c r="U758" s="34" t="s">
        <v>1656</v>
      </c>
      <c r="V758" s="6" t="b">
        <v>0</v>
      </c>
      <c r="W758" s="6" t="s">
        <v>582</v>
      </c>
      <c r="X758" s="6" t="s">
        <v>1057</v>
      </c>
      <c r="Y758" s="6" t="s">
        <v>1657</v>
      </c>
      <c r="Z758" s="6">
        <v>2022</v>
      </c>
      <c r="AA758" s="31"/>
      <c r="AB758" s="6"/>
      <c r="AC758" s="6"/>
      <c r="AD758" s="6"/>
      <c r="AE758" s="6"/>
      <c r="AF758" s="6"/>
      <c r="AG758" s="6"/>
      <c r="AH758" s="6"/>
      <c r="AI758" s="6"/>
      <c r="AJ758" s="6"/>
    </row>
    <row r="759" spans="1:36">
      <c r="A759" s="47" t="s">
        <v>1649</v>
      </c>
      <c r="B759" s="6" t="s">
        <v>1672</v>
      </c>
      <c r="C759" s="6" t="s">
        <v>1672</v>
      </c>
      <c r="D759" s="6" t="s">
        <v>547</v>
      </c>
      <c r="E759" s="6" t="s">
        <v>1808</v>
      </c>
      <c r="F759" s="6" t="s">
        <v>549</v>
      </c>
      <c r="G759" s="6" t="s">
        <v>550</v>
      </c>
      <c r="H759" s="6" t="s">
        <v>598</v>
      </c>
      <c r="I759" s="6" t="s">
        <v>552</v>
      </c>
      <c r="J759" s="6" t="s">
        <v>553</v>
      </c>
      <c r="K759" s="6" t="s">
        <v>554</v>
      </c>
      <c r="L759" s="6" t="s">
        <v>1652</v>
      </c>
      <c r="M759" s="6" t="s">
        <v>599</v>
      </c>
      <c r="N759" s="6" t="s">
        <v>600</v>
      </c>
      <c r="O759" s="6" t="s">
        <v>1802</v>
      </c>
      <c r="P759" s="6" t="s">
        <v>1803</v>
      </c>
      <c r="Q759" s="6" t="s">
        <v>602</v>
      </c>
      <c r="R759" s="6">
        <v>74011</v>
      </c>
      <c r="S759" s="34" t="s">
        <v>1670</v>
      </c>
      <c r="T759" s="6" t="s">
        <v>605</v>
      </c>
      <c r="U759" s="6" t="s">
        <v>581</v>
      </c>
      <c r="V759" s="6" t="b">
        <v>0</v>
      </c>
      <c r="W759" s="6" t="s">
        <v>582</v>
      </c>
      <c r="X759" s="6" t="s">
        <v>1057</v>
      </c>
      <c r="Y759" s="6" t="s">
        <v>1657</v>
      </c>
      <c r="Z759" s="6">
        <v>2022</v>
      </c>
      <c r="AA759" s="31"/>
      <c r="AB759" s="6"/>
      <c r="AC759" s="6"/>
      <c r="AD759" s="6"/>
      <c r="AE759" s="6"/>
      <c r="AF759" s="6"/>
      <c r="AG759" s="6"/>
      <c r="AH759" s="6"/>
      <c r="AI759" s="6"/>
      <c r="AJ759" s="6"/>
    </row>
    <row r="760" spans="1:36">
      <c r="A760" s="47" t="s">
        <v>1649</v>
      </c>
      <c r="B760" s="6" t="s">
        <v>1674</v>
      </c>
      <c r="C760" s="6" t="s">
        <v>1674</v>
      </c>
      <c r="D760" s="6" t="s">
        <v>547</v>
      </c>
      <c r="E760" s="6" t="s">
        <v>1809</v>
      </c>
      <c r="F760" s="6" t="s">
        <v>549</v>
      </c>
      <c r="G760" s="6" t="s">
        <v>550</v>
      </c>
      <c r="H760" s="6" t="s">
        <v>598</v>
      </c>
      <c r="I760" s="6" t="s">
        <v>552</v>
      </c>
      <c r="J760" s="6" t="s">
        <v>553</v>
      </c>
      <c r="K760" s="6" t="s">
        <v>554</v>
      </c>
      <c r="L760" s="6" t="s">
        <v>1652</v>
      </c>
      <c r="M760" s="6" t="s">
        <v>599</v>
      </c>
      <c r="N760" s="6" t="s">
        <v>600</v>
      </c>
      <c r="O760" s="6" t="s">
        <v>1802</v>
      </c>
      <c r="P760" s="6" t="s">
        <v>1803</v>
      </c>
      <c r="Q760" s="6" t="s">
        <v>602</v>
      </c>
      <c r="R760" s="6">
        <v>74162</v>
      </c>
      <c r="S760" s="34" t="s">
        <v>1676</v>
      </c>
      <c r="T760" s="6" t="s">
        <v>605</v>
      </c>
      <c r="U760" s="6" t="s">
        <v>581</v>
      </c>
      <c r="V760" s="6" t="b">
        <v>0</v>
      </c>
      <c r="W760" s="6" t="s">
        <v>582</v>
      </c>
      <c r="X760" s="6" t="s">
        <v>1057</v>
      </c>
      <c r="Y760" s="6" t="s">
        <v>1657</v>
      </c>
      <c r="Z760" s="6">
        <v>2022</v>
      </c>
      <c r="AA760" s="31"/>
      <c r="AB760" s="6"/>
      <c r="AC760" s="6"/>
      <c r="AD760" s="6"/>
      <c r="AE760" s="6"/>
      <c r="AF760" s="6"/>
      <c r="AG760" s="6"/>
      <c r="AH760" s="6"/>
      <c r="AI760" s="6"/>
      <c r="AJ760" s="6"/>
    </row>
    <row r="761" spans="1:36">
      <c r="A761" s="47" t="s">
        <v>1649</v>
      </c>
      <c r="B761" s="6" t="s">
        <v>1677</v>
      </c>
      <c r="C761" s="6" t="s">
        <v>1677</v>
      </c>
      <c r="D761" s="6" t="s">
        <v>547</v>
      </c>
      <c r="E761" s="6" t="s">
        <v>1810</v>
      </c>
      <c r="F761" s="6" t="s">
        <v>549</v>
      </c>
      <c r="G761" s="6" t="s">
        <v>550</v>
      </c>
      <c r="H761" s="6" t="s">
        <v>660</v>
      </c>
      <c r="I761" s="6" t="s">
        <v>552</v>
      </c>
      <c r="J761" s="6" t="s">
        <v>553</v>
      </c>
      <c r="K761" s="6" t="s">
        <v>554</v>
      </c>
      <c r="L761" s="6" t="s">
        <v>1652</v>
      </c>
      <c r="M761" s="6" t="s">
        <v>599</v>
      </c>
      <c r="N761" s="6" t="s">
        <v>600</v>
      </c>
      <c r="O761" s="6" t="s">
        <v>1802</v>
      </c>
      <c r="P761" s="6" t="s">
        <v>1803</v>
      </c>
      <c r="Q761" s="6" t="s">
        <v>602</v>
      </c>
      <c r="R761" s="6">
        <v>72342</v>
      </c>
      <c r="S761" s="34" t="s">
        <v>1679</v>
      </c>
      <c r="T761" s="6" t="s">
        <v>605</v>
      </c>
      <c r="U761" s="34" t="s">
        <v>1656</v>
      </c>
      <c r="V761" s="6" t="b">
        <v>0</v>
      </c>
      <c r="W761" s="6" t="s">
        <v>582</v>
      </c>
      <c r="X761" s="6" t="s">
        <v>1057</v>
      </c>
      <c r="Y761" s="6" t="s">
        <v>1657</v>
      </c>
      <c r="Z761" s="6">
        <v>2022</v>
      </c>
      <c r="AA761" s="31"/>
      <c r="AB761" s="6"/>
      <c r="AC761" s="6"/>
      <c r="AD761" s="6"/>
      <c r="AE761" s="6"/>
      <c r="AF761" s="6"/>
      <c r="AG761" s="6"/>
      <c r="AH761" s="6"/>
      <c r="AI761" s="6"/>
      <c r="AJ761" s="6"/>
    </row>
    <row r="762" spans="1:36">
      <c r="A762" s="47" t="s">
        <v>1649</v>
      </c>
      <c r="B762" s="6" t="s">
        <v>1680</v>
      </c>
      <c r="C762" s="6" t="s">
        <v>1680</v>
      </c>
      <c r="D762" s="6" t="s">
        <v>547</v>
      </c>
      <c r="E762" s="6" t="s">
        <v>1811</v>
      </c>
      <c r="F762" s="6" t="s">
        <v>549</v>
      </c>
      <c r="G762" s="6" t="s">
        <v>550</v>
      </c>
      <c r="H762" s="6" t="s">
        <v>660</v>
      </c>
      <c r="I762" s="6" t="s">
        <v>552</v>
      </c>
      <c r="J762" s="6" t="s">
        <v>553</v>
      </c>
      <c r="K762" s="6" t="s">
        <v>554</v>
      </c>
      <c r="L762" s="6" t="s">
        <v>1652</v>
      </c>
      <c r="M762" s="6" t="s">
        <v>599</v>
      </c>
      <c r="N762" s="6" t="s">
        <v>600</v>
      </c>
      <c r="O762" s="6" t="s">
        <v>1802</v>
      </c>
      <c r="P762" s="6" t="s">
        <v>1803</v>
      </c>
      <c r="Q762" s="6" t="s">
        <v>602</v>
      </c>
      <c r="R762" s="6">
        <v>74011</v>
      </c>
      <c r="S762" s="34" t="s">
        <v>1670</v>
      </c>
      <c r="T762" s="6" t="s">
        <v>605</v>
      </c>
      <c r="U762" s="6" t="s">
        <v>581</v>
      </c>
      <c r="V762" s="6" t="b">
        <v>0</v>
      </c>
      <c r="W762" s="6" t="s">
        <v>582</v>
      </c>
      <c r="X762" s="6" t="s">
        <v>1057</v>
      </c>
      <c r="Y762" s="6" t="s">
        <v>1657</v>
      </c>
      <c r="Z762" s="6">
        <v>2022</v>
      </c>
      <c r="AA762" s="31"/>
      <c r="AB762" s="6"/>
      <c r="AC762" s="6"/>
      <c r="AD762" s="6"/>
      <c r="AE762" s="6"/>
      <c r="AF762" s="6"/>
      <c r="AG762" s="6"/>
      <c r="AH762" s="6"/>
      <c r="AI762" s="6"/>
      <c r="AJ762" s="6"/>
    </row>
    <row r="763" spans="1:36">
      <c r="A763" s="47" t="s">
        <v>1649</v>
      </c>
      <c r="B763" s="6" t="s">
        <v>1812</v>
      </c>
      <c r="C763" s="6" t="s">
        <v>1812</v>
      </c>
      <c r="D763" s="6" t="s">
        <v>547</v>
      </c>
      <c r="E763" s="6" t="s">
        <v>1813</v>
      </c>
      <c r="F763" s="6" t="s">
        <v>549</v>
      </c>
      <c r="G763" s="6" t="s">
        <v>550</v>
      </c>
      <c r="H763" s="6" t="s">
        <v>660</v>
      </c>
      <c r="I763" s="6" t="s">
        <v>552</v>
      </c>
      <c r="J763" s="6" t="s">
        <v>553</v>
      </c>
      <c r="K763" s="6" t="s">
        <v>554</v>
      </c>
      <c r="L763" s="6" t="s">
        <v>1652</v>
      </c>
      <c r="M763" s="6" t="s">
        <v>599</v>
      </c>
      <c r="N763" s="6" t="s">
        <v>600</v>
      </c>
      <c r="O763" s="6" t="s">
        <v>1802</v>
      </c>
      <c r="P763" s="6" t="s">
        <v>1803</v>
      </c>
      <c r="Q763" s="6" t="s">
        <v>602</v>
      </c>
      <c r="R763" s="6">
        <v>74011</v>
      </c>
      <c r="S763" s="34" t="s">
        <v>1670</v>
      </c>
      <c r="T763" s="6" t="s">
        <v>605</v>
      </c>
      <c r="U763" s="6" t="s">
        <v>581</v>
      </c>
      <c r="V763" s="6" t="b">
        <v>0</v>
      </c>
      <c r="W763" s="6" t="s">
        <v>582</v>
      </c>
      <c r="X763" s="6" t="s">
        <v>1057</v>
      </c>
      <c r="Y763" s="6" t="s">
        <v>1657</v>
      </c>
      <c r="Z763" s="6">
        <v>2022</v>
      </c>
      <c r="AA763" s="31"/>
      <c r="AB763" s="6"/>
      <c r="AC763" s="6"/>
      <c r="AD763" s="6"/>
      <c r="AE763" s="6"/>
      <c r="AF763" s="6"/>
      <c r="AG763" s="6"/>
      <c r="AH763" s="6"/>
      <c r="AI763" s="6"/>
      <c r="AJ763" s="6"/>
    </row>
    <row r="764" spans="1:36">
      <c r="A764" s="47" t="s">
        <v>1649</v>
      </c>
      <c r="B764" s="6" t="s">
        <v>1685</v>
      </c>
      <c r="C764" s="6" t="s">
        <v>1685</v>
      </c>
      <c r="D764" s="6" t="s">
        <v>547</v>
      </c>
      <c r="E764" s="6" t="s">
        <v>1814</v>
      </c>
      <c r="F764" s="6" t="s">
        <v>549</v>
      </c>
      <c r="G764" s="6" t="s">
        <v>550</v>
      </c>
      <c r="H764" s="6" t="s">
        <v>598</v>
      </c>
      <c r="I764" s="6" t="s">
        <v>552</v>
      </c>
      <c r="J764" s="6" t="s">
        <v>553</v>
      </c>
      <c r="K764" s="6" t="s">
        <v>554</v>
      </c>
      <c r="L764" s="6" t="s">
        <v>1652</v>
      </c>
      <c r="M764" s="6" t="s">
        <v>599</v>
      </c>
      <c r="N764" s="6" t="s">
        <v>600</v>
      </c>
      <c r="O764" s="6" t="s">
        <v>1802</v>
      </c>
      <c r="P764" s="6" t="s">
        <v>1803</v>
      </c>
      <c r="Q764" s="6" t="s">
        <v>602</v>
      </c>
      <c r="R764" s="6">
        <v>75439</v>
      </c>
      <c r="S764" s="34" t="s">
        <v>1687</v>
      </c>
      <c r="T764" s="6" t="s">
        <v>605</v>
      </c>
      <c r="U764" s="6" t="s">
        <v>581</v>
      </c>
      <c r="V764" s="6" t="b">
        <v>0</v>
      </c>
      <c r="W764" s="6" t="s">
        <v>582</v>
      </c>
      <c r="X764" s="6" t="s">
        <v>1057</v>
      </c>
      <c r="Y764" s="6" t="s">
        <v>1657</v>
      </c>
      <c r="Z764" s="6">
        <v>2022</v>
      </c>
      <c r="AA764" s="31"/>
      <c r="AB764" s="6"/>
      <c r="AC764" s="6"/>
      <c r="AD764" s="6"/>
      <c r="AE764" s="6"/>
      <c r="AF764" s="6"/>
      <c r="AG764" s="6"/>
      <c r="AH764" s="6"/>
      <c r="AI764" s="6"/>
      <c r="AJ764" s="6"/>
    </row>
    <row r="765" spans="1:36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40"/>
      <c r="T765" s="35"/>
      <c r="U765" s="35"/>
      <c r="V765" s="35"/>
      <c r="W765" s="35"/>
      <c r="X765" s="42"/>
      <c r="Y765" s="35"/>
      <c r="Z765" s="35"/>
      <c r="AA765" s="35"/>
      <c r="AB765" s="35"/>
      <c r="AC765" s="35"/>
      <c r="AD765" s="35"/>
      <c r="AE765" s="35"/>
      <c r="AF765" s="35"/>
      <c r="AG765" s="35"/>
      <c r="AH765" s="35"/>
      <c r="AI765" s="35"/>
      <c r="AJ765" s="35"/>
    </row>
    <row r="766" spans="1:36">
      <c r="A766" s="6" t="s">
        <v>1815</v>
      </c>
      <c r="B766" s="6" t="s">
        <v>1816</v>
      </c>
      <c r="C766" s="6" t="s">
        <v>1816</v>
      </c>
      <c r="D766" s="6" t="s">
        <v>547</v>
      </c>
      <c r="E766" s="6" t="s">
        <v>1817</v>
      </c>
      <c r="F766" s="6" t="s">
        <v>549</v>
      </c>
      <c r="G766" s="6" t="s">
        <v>550</v>
      </c>
      <c r="H766" s="6" t="s">
        <v>660</v>
      </c>
      <c r="I766" s="6" t="s">
        <v>552</v>
      </c>
      <c r="J766" s="6" t="s">
        <v>553</v>
      </c>
      <c r="K766" s="6" t="s">
        <v>554</v>
      </c>
      <c r="L766" s="6" t="s">
        <v>1818</v>
      </c>
      <c r="M766" s="6" t="s">
        <v>599</v>
      </c>
      <c r="N766" s="6" t="s">
        <v>600</v>
      </c>
      <c r="O766" s="6" t="s">
        <v>601</v>
      </c>
      <c r="P766" s="30" t="s">
        <v>551</v>
      </c>
      <c r="Q766" s="6" t="s">
        <v>602</v>
      </c>
      <c r="R766" s="38" t="s">
        <v>1819</v>
      </c>
      <c r="S766" s="39" t="s">
        <v>1820</v>
      </c>
      <c r="T766" s="6" t="s">
        <v>605</v>
      </c>
      <c r="U766" s="6" t="s">
        <v>581</v>
      </c>
      <c r="V766" s="6" t="b">
        <v>0</v>
      </c>
      <c r="W766" s="6" t="s">
        <v>582</v>
      </c>
      <c r="X766" s="6" t="s">
        <v>1057</v>
      </c>
      <c r="Y766" s="6" t="s">
        <v>1058</v>
      </c>
      <c r="Z766" s="6">
        <v>2022</v>
      </c>
      <c r="AA766" s="31"/>
      <c r="AB766" s="6"/>
      <c r="AC766" s="6"/>
      <c r="AD766" s="6"/>
      <c r="AE766" s="6"/>
      <c r="AF766" s="6"/>
      <c r="AG766" s="6"/>
      <c r="AH766" s="6"/>
      <c r="AI766" s="6"/>
      <c r="AJ766" s="6"/>
    </row>
    <row r="767" spans="1:36">
      <c r="A767" s="6" t="s">
        <v>1815</v>
      </c>
      <c r="B767" s="6" t="s">
        <v>1816</v>
      </c>
      <c r="C767" s="6" t="s">
        <v>1816</v>
      </c>
      <c r="D767" s="6" t="s">
        <v>547</v>
      </c>
      <c r="E767" s="6" t="s">
        <v>1821</v>
      </c>
      <c r="F767" s="6" t="s">
        <v>549</v>
      </c>
      <c r="G767" s="6" t="s">
        <v>550</v>
      </c>
      <c r="H767" s="6" t="s">
        <v>660</v>
      </c>
      <c r="I767" s="6" t="s">
        <v>552</v>
      </c>
      <c r="J767" s="6" t="s">
        <v>553</v>
      </c>
      <c r="K767" s="6" t="s">
        <v>554</v>
      </c>
      <c r="L767" s="6" t="s">
        <v>1818</v>
      </c>
      <c r="M767" s="6" t="s">
        <v>599</v>
      </c>
      <c r="N767" s="6" t="s">
        <v>600</v>
      </c>
      <c r="O767" s="6" t="s">
        <v>601</v>
      </c>
      <c r="P767" s="30" t="s">
        <v>551</v>
      </c>
      <c r="Q767" s="6" t="s">
        <v>602</v>
      </c>
      <c r="R767" s="38" t="s">
        <v>1819</v>
      </c>
      <c r="S767" s="39" t="s">
        <v>1820</v>
      </c>
      <c r="T767" s="6" t="s">
        <v>605</v>
      </c>
      <c r="U767" s="6" t="s">
        <v>581</v>
      </c>
      <c r="V767" s="6" t="b">
        <v>0</v>
      </c>
      <c r="W767" s="6" t="s">
        <v>582</v>
      </c>
      <c r="X767" s="6" t="s">
        <v>1057</v>
      </c>
      <c r="Y767" s="6" t="s">
        <v>1058</v>
      </c>
      <c r="Z767" s="6">
        <v>2022</v>
      </c>
      <c r="AA767" s="31"/>
      <c r="AB767" s="6"/>
      <c r="AC767" s="6"/>
      <c r="AD767" s="6"/>
      <c r="AE767" s="6"/>
      <c r="AF767" s="6"/>
      <c r="AG767" s="6"/>
      <c r="AH767" s="6"/>
      <c r="AI767" s="6"/>
      <c r="AJ767" s="6"/>
    </row>
    <row r="768" spans="1:36">
      <c r="A768" s="6" t="s">
        <v>1815</v>
      </c>
      <c r="B768" s="6" t="s">
        <v>1822</v>
      </c>
      <c r="C768" s="6" t="s">
        <v>1822</v>
      </c>
      <c r="D768" s="6" t="s">
        <v>547</v>
      </c>
      <c r="E768" s="6" t="s">
        <v>1823</v>
      </c>
      <c r="F768" s="6" t="s">
        <v>549</v>
      </c>
      <c r="G768" s="6" t="s">
        <v>550</v>
      </c>
      <c r="H768" s="6" t="s">
        <v>660</v>
      </c>
      <c r="I768" s="6" t="s">
        <v>552</v>
      </c>
      <c r="J768" s="6" t="s">
        <v>553</v>
      </c>
      <c r="K768" s="6" t="s">
        <v>554</v>
      </c>
      <c r="L768" s="6" t="s">
        <v>1818</v>
      </c>
      <c r="M768" s="6" t="s">
        <v>599</v>
      </c>
      <c r="N768" s="6" t="s">
        <v>600</v>
      </c>
      <c r="O768" s="6" t="s">
        <v>601</v>
      </c>
      <c r="P768" s="30" t="s">
        <v>551</v>
      </c>
      <c r="Q768" s="6" t="s">
        <v>602</v>
      </c>
      <c r="R768" s="38" t="s">
        <v>1819</v>
      </c>
      <c r="S768" s="39" t="s">
        <v>1820</v>
      </c>
      <c r="T768" s="6" t="s">
        <v>605</v>
      </c>
      <c r="U768" s="6" t="s">
        <v>581</v>
      </c>
      <c r="V768" s="6" t="b">
        <v>0</v>
      </c>
      <c r="W768" s="6" t="s">
        <v>582</v>
      </c>
      <c r="X768" s="6" t="s">
        <v>1057</v>
      </c>
      <c r="Y768" s="6" t="s">
        <v>1058</v>
      </c>
      <c r="Z768" s="6">
        <v>2022</v>
      </c>
      <c r="AA768" s="31"/>
      <c r="AB768" s="6"/>
      <c r="AC768" s="6"/>
      <c r="AD768" s="6"/>
      <c r="AE768" s="6"/>
      <c r="AF768" s="6"/>
      <c r="AG768" s="6"/>
      <c r="AH768" s="6"/>
      <c r="AI768" s="6"/>
      <c r="AJ768" s="6"/>
    </row>
    <row r="769" spans="1:36">
      <c r="A769" s="6" t="s">
        <v>1815</v>
      </c>
      <c r="B769" s="6" t="s">
        <v>1822</v>
      </c>
      <c r="C769" s="6" t="s">
        <v>1822</v>
      </c>
      <c r="D769" s="6" t="s">
        <v>547</v>
      </c>
      <c r="E769" s="6" t="s">
        <v>1824</v>
      </c>
      <c r="F769" s="6" t="s">
        <v>549</v>
      </c>
      <c r="G769" s="6" t="s">
        <v>550</v>
      </c>
      <c r="H769" s="6" t="s">
        <v>660</v>
      </c>
      <c r="I769" s="6" t="s">
        <v>552</v>
      </c>
      <c r="J769" s="6" t="s">
        <v>553</v>
      </c>
      <c r="K769" s="6" t="s">
        <v>554</v>
      </c>
      <c r="L769" s="6" t="s">
        <v>1818</v>
      </c>
      <c r="M769" s="6" t="s">
        <v>599</v>
      </c>
      <c r="N769" s="6" t="s">
        <v>600</v>
      </c>
      <c r="O769" s="6" t="s">
        <v>601</v>
      </c>
      <c r="P769" s="30" t="s">
        <v>551</v>
      </c>
      <c r="Q769" s="6" t="s">
        <v>602</v>
      </c>
      <c r="R769" s="38" t="s">
        <v>1819</v>
      </c>
      <c r="S769" s="39" t="s">
        <v>1820</v>
      </c>
      <c r="T769" s="6" t="s">
        <v>605</v>
      </c>
      <c r="U769" s="6" t="s">
        <v>581</v>
      </c>
      <c r="V769" s="6" t="b">
        <v>0</v>
      </c>
      <c r="W769" s="6" t="s">
        <v>582</v>
      </c>
      <c r="X769" s="6" t="s">
        <v>1057</v>
      </c>
      <c r="Y769" s="6" t="s">
        <v>1058</v>
      </c>
      <c r="Z769" s="6">
        <v>2022</v>
      </c>
      <c r="AA769" s="31"/>
      <c r="AB769" s="6"/>
      <c r="AC769" s="6"/>
      <c r="AD769" s="6"/>
      <c r="AE769" s="6"/>
      <c r="AF769" s="6"/>
      <c r="AG769" s="6"/>
      <c r="AH769" s="6"/>
      <c r="AI769" s="6"/>
      <c r="AJ769" s="6"/>
    </row>
    <row r="770" spans="1:36">
      <c r="A770" s="6" t="s">
        <v>1815</v>
      </c>
      <c r="B770" s="6" t="s">
        <v>1825</v>
      </c>
      <c r="C770" s="6" t="s">
        <v>1825</v>
      </c>
      <c r="D770" s="6" t="s">
        <v>547</v>
      </c>
      <c r="E770" s="6" t="s">
        <v>1826</v>
      </c>
      <c r="F770" s="6" t="s">
        <v>549</v>
      </c>
      <c r="G770" s="6" t="s">
        <v>550</v>
      </c>
      <c r="H770" s="6" t="s">
        <v>598</v>
      </c>
      <c r="I770" s="6" t="s">
        <v>552</v>
      </c>
      <c r="J770" s="6" t="s">
        <v>553</v>
      </c>
      <c r="K770" s="6" t="s">
        <v>554</v>
      </c>
      <c r="L770" s="6" t="s">
        <v>1818</v>
      </c>
      <c r="M770" s="6" t="s">
        <v>599</v>
      </c>
      <c r="N770" s="6" t="s">
        <v>600</v>
      </c>
      <c r="O770" s="6" t="s">
        <v>601</v>
      </c>
      <c r="P770" s="30" t="s">
        <v>551</v>
      </c>
      <c r="Q770" s="6" t="s">
        <v>602</v>
      </c>
      <c r="R770" s="38" t="s">
        <v>1819</v>
      </c>
      <c r="S770" s="39" t="s">
        <v>1820</v>
      </c>
      <c r="T770" s="6" t="s">
        <v>605</v>
      </c>
      <c r="U770" s="6" t="s">
        <v>581</v>
      </c>
      <c r="V770" s="6" t="b">
        <v>0</v>
      </c>
      <c r="W770" s="6" t="s">
        <v>582</v>
      </c>
      <c r="X770" s="6" t="s">
        <v>1057</v>
      </c>
      <c r="Y770" s="6" t="s">
        <v>1058</v>
      </c>
      <c r="Z770" s="6">
        <v>2022</v>
      </c>
      <c r="AA770" s="31"/>
      <c r="AB770" s="6"/>
      <c r="AC770" s="6"/>
      <c r="AD770" s="6"/>
      <c r="AE770" s="6"/>
      <c r="AF770" s="6"/>
      <c r="AG770" s="6"/>
      <c r="AH770" s="6"/>
      <c r="AI770" s="6"/>
      <c r="AJ770" s="6"/>
    </row>
    <row r="771" spans="1:36">
      <c r="A771" s="6" t="s">
        <v>1815</v>
      </c>
      <c r="B771" s="6" t="s">
        <v>1825</v>
      </c>
      <c r="C771" s="6" t="s">
        <v>1825</v>
      </c>
      <c r="D771" s="6" t="s">
        <v>547</v>
      </c>
      <c r="E771" s="6" t="s">
        <v>1827</v>
      </c>
      <c r="F771" s="6" t="s">
        <v>549</v>
      </c>
      <c r="G771" s="6" t="s">
        <v>550</v>
      </c>
      <c r="H771" s="6" t="s">
        <v>598</v>
      </c>
      <c r="I771" s="6" t="s">
        <v>552</v>
      </c>
      <c r="J771" s="6" t="s">
        <v>553</v>
      </c>
      <c r="K771" s="6" t="s">
        <v>554</v>
      </c>
      <c r="L771" s="6" t="s">
        <v>1818</v>
      </c>
      <c r="M771" s="6" t="s">
        <v>599</v>
      </c>
      <c r="N771" s="6" t="s">
        <v>600</v>
      </c>
      <c r="O771" s="6" t="s">
        <v>601</v>
      </c>
      <c r="P771" s="30" t="s">
        <v>551</v>
      </c>
      <c r="Q771" s="6" t="s">
        <v>602</v>
      </c>
      <c r="R771" s="38" t="s">
        <v>1819</v>
      </c>
      <c r="S771" s="39" t="s">
        <v>1820</v>
      </c>
      <c r="T771" s="6" t="s">
        <v>605</v>
      </c>
      <c r="U771" s="6" t="s">
        <v>581</v>
      </c>
      <c r="V771" s="6" t="b">
        <v>0</v>
      </c>
      <c r="W771" s="6" t="s">
        <v>582</v>
      </c>
      <c r="X771" s="6" t="s">
        <v>1057</v>
      </c>
      <c r="Y771" s="6" t="s">
        <v>1058</v>
      </c>
      <c r="Z771" s="6">
        <v>2022</v>
      </c>
      <c r="AA771" s="31"/>
      <c r="AB771" s="6"/>
      <c r="AC771" s="6"/>
      <c r="AD771" s="6"/>
      <c r="AE771" s="6"/>
      <c r="AF771" s="6"/>
      <c r="AG771" s="6"/>
      <c r="AH771" s="6"/>
      <c r="AI771" s="6"/>
      <c r="AJ771" s="6"/>
    </row>
    <row r="772" spans="1:36">
      <c r="A772" s="6" t="s">
        <v>1815</v>
      </c>
      <c r="B772" s="6" t="s">
        <v>1828</v>
      </c>
      <c r="C772" s="6" t="s">
        <v>1828</v>
      </c>
      <c r="D772" s="6" t="s">
        <v>547</v>
      </c>
      <c r="E772" s="6" t="s">
        <v>1829</v>
      </c>
      <c r="F772" s="6" t="s">
        <v>549</v>
      </c>
      <c r="G772" s="6" t="s">
        <v>550</v>
      </c>
      <c r="H772" s="6" t="s">
        <v>598</v>
      </c>
      <c r="I772" s="6" t="s">
        <v>552</v>
      </c>
      <c r="J772" s="6" t="s">
        <v>553</v>
      </c>
      <c r="K772" s="6" t="s">
        <v>554</v>
      </c>
      <c r="L772" s="6" t="s">
        <v>1818</v>
      </c>
      <c r="M772" s="6" t="s">
        <v>599</v>
      </c>
      <c r="N772" s="6" t="s">
        <v>600</v>
      </c>
      <c r="O772" s="6" t="s">
        <v>601</v>
      </c>
      <c r="P772" s="30" t="s">
        <v>551</v>
      </c>
      <c r="Q772" s="6" t="s">
        <v>602</v>
      </c>
      <c r="R772" s="38" t="s">
        <v>1819</v>
      </c>
      <c r="S772" s="39" t="s">
        <v>1820</v>
      </c>
      <c r="T772" s="6" t="s">
        <v>605</v>
      </c>
      <c r="U772" s="6" t="s">
        <v>581</v>
      </c>
      <c r="V772" s="6" t="b">
        <v>0</v>
      </c>
      <c r="W772" s="6" t="s">
        <v>582</v>
      </c>
      <c r="X772" s="6" t="s">
        <v>1057</v>
      </c>
      <c r="Y772" s="6" t="s">
        <v>1058</v>
      </c>
      <c r="Z772" s="6">
        <v>2022</v>
      </c>
      <c r="AA772" s="31"/>
      <c r="AB772" s="6"/>
      <c r="AC772" s="6"/>
      <c r="AD772" s="6"/>
      <c r="AE772" s="6"/>
      <c r="AF772" s="6"/>
      <c r="AG772" s="6"/>
      <c r="AH772" s="6"/>
      <c r="AI772" s="6"/>
      <c r="AJ772" s="6"/>
    </row>
    <row r="773" spans="1:36">
      <c r="A773" s="6" t="s">
        <v>1815</v>
      </c>
      <c r="B773" s="6" t="s">
        <v>1828</v>
      </c>
      <c r="C773" s="6" t="s">
        <v>1828</v>
      </c>
      <c r="D773" s="6" t="s">
        <v>547</v>
      </c>
      <c r="E773" s="6" t="s">
        <v>1830</v>
      </c>
      <c r="F773" s="6" t="s">
        <v>549</v>
      </c>
      <c r="G773" s="6" t="s">
        <v>550</v>
      </c>
      <c r="H773" s="6" t="s">
        <v>598</v>
      </c>
      <c r="I773" s="6" t="s">
        <v>552</v>
      </c>
      <c r="J773" s="6" t="s">
        <v>553</v>
      </c>
      <c r="K773" s="6" t="s">
        <v>554</v>
      </c>
      <c r="L773" s="6" t="s">
        <v>1818</v>
      </c>
      <c r="M773" s="6" t="s">
        <v>599</v>
      </c>
      <c r="N773" s="6" t="s">
        <v>600</v>
      </c>
      <c r="O773" s="6" t="s">
        <v>601</v>
      </c>
      <c r="P773" s="30" t="s">
        <v>551</v>
      </c>
      <c r="Q773" s="6" t="s">
        <v>602</v>
      </c>
      <c r="R773" s="38" t="s">
        <v>1819</v>
      </c>
      <c r="S773" s="39" t="s">
        <v>1820</v>
      </c>
      <c r="T773" s="6" t="s">
        <v>605</v>
      </c>
      <c r="U773" s="6" t="s">
        <v>581</v>
      </c>
      <c r="V773" s="6" t="b">
        <v>0</v>
      </c>
      <c r="W773" s="6" t="s">
        <v>582</v>
      </c>
      <c r="X773" s="6" t="s">
        <v>1057</v>
      </c>
      <c r="Y773" s="6" t="s">
        <v>1058</v>
      </c>
      <c r="Z773" s="6">
        <v>2022</v>
      </c>
      <c r="AA773" s="31"/>
      <c r="AB773" s="6"/>
      <c r="AC773" s="6"/>
      <c r="AD773" s="6"/>
      <c r="AE773" s="6"/>
      <c r="AF773" s="6"/>
      <c r="AG773" s="6"/>
      <c r="AH773" s="6"/>
      <c r="AI773" s="6"/>
      <c r="AJ773" s="6"/>
    </row>
    <row r="774" spans="1:36">
      <c r="A774" s="6" t="s">
        <v>1815</v>
      </c>
      <c r="B774" s="6" t="s">
        <v>1831</v>
      </c>
      <c r="C774" s="6" t="s">
        <v>1831</v>
      </c>
      <c r="D774" s="6" t="s">
        <v>547</v>
      </c>
      <c r="E774" s="6" t="s">
        <v>1832</v>
      </c>
      <c r="F774" s="6" t="s">
        <v>549</v>
      </c>
      <c r="G774" s="6" t="s">
        <v>550</v>
      </c>
      <c r="H774" s="6" t="s">
        <v>598</v>
      </c>
      <c r="I774" s="6" t="s">
        <v>552</v>
      </c>
      <c r="J774" s="6" t="s">
        <v>553</v>
      </c>
      <c r="K774" s="6" t="s">
        <v>554</v>
      </c>
      <c r="L774" s="6" t="s">
        <v>1818</v>
      </c>
      <c r="M774" s="6" t="s">
        <v>599</v>
      </c>
      <c r="N774" s="6" t="s">
        <v>600</v>
      </c>
      <c r="O774" s="6" t="s">
        <v>601</v>
      </c>
      <c r="P774" s="30" t="s">
        <v>551</v>
      </c>
      <c r="Q774" s="6" t="s">
        <v>602</v>
      </c>
      <c r="R774" s="38" t="s">
        <v>1833</v>
      </c>
      <c r="S774" s="39" t="s">
        <v>1834</v>
      </c>
      <c r="T774" s="6" t="s">
        <v>605</v>
      </c>
      <c r="U774" s="34" t="s">
        <v>1656</v>
      </c>
      <c r="V774" s="6" t="b">
        <v>0</v>
      </c>
      <c r="W774" s="6" t="s">
        <v>582</v>
      </c>
      <c r="X774" s="6" t="s">
        <v>1057</v>
      </c>
      <c r="Y774" s="6" t="s">
        <v>1058</v>
      </c>
      <c r="Z774" s="6">
        <v>2022</v>
      </c>
      <c r="AA774" s="31"/>
      <c r="AB774" s="6"/>
      <c r="AC774" s="6"/>
      <c r="AD774" s="6"/>
      <c r="AE774" s="6"/>
      <c r="AF774" s="6"/>
      <c r="AG774" s="6"/>
      <c r="AH774" s="6"/>
      <c r="AI774" s="6"/>
      <c r="AJ774" s="6"/>
    </row>
    <row r="775" spans="1:36">
      <c r="A775" s="6" t="s">
        <v>1815</v>
      </c>
      <c r="B775" s="6" t="s">
        <v>1835</v>
      </c>
      <c r="C775" s="6" t="s">
        <v>1835</v>
      </c>
      <c r="D775" s="6" t="s">
        <v>547</v>
      </c>
      <c r="E775" s="6" t="s">
        <v>1836</v>
      </c>
      <c r="F775" s="6" t="s">
        <v>549</v>
      </c>
      <c r="G775" s="6" t="s">
        <v>550</v>
      </c>
      <c r="H775" s="6" t="s">
        <v>598</v>
      </c>
      <c r="I775" s="6" t="s">
        <v>552</v>
      </c>
      <c r="J775" s="6" t="s">
        <v>553</v>
      </c>
      <c r="K775" s="6" t="s">
        <v>554</v>
      </c>
      <c r="L775" s="6" t="s">
        <v>1818</v>
      </c>
      <c r="M775" s="6" t="s">
        <v>599</v>
      </c>
      <c r="N775" s="6" t="s">
        <v>600</v>
      </c>
      <c r="O775" s="6" t="s">
        <v>601</v>
      </c>
      <c r="P775" s="30" t="s">
        <v>551</v>
      </c>
      <c r="Q775" s="6" t="s">
        <v>602</v>
      </c>
      <c r="R775" s="38" t="s">
        <v>1837</v>
      </c>
      <c r="S775" s="39" t="s">
        <v>1838</v>
      </c>
      <c r="T775" s="6" t="s">
        <v>605</v>
      </c>
      <c r="U775" s="34" t="s">
        <v>1656</v>
      </c>
      <c r="V775" s="6" t="b">
        <v>0</v>
      </c>
      <c r="W775" s="6" t="s">
        <v>582</v>
      </c>
      <c r="X775" s="6" t="s">
        <v>1057</v>
      </c>
      <c r="Y775" s="6" t="s">
        <v>1058</v>
      </c>
      <c r="Z775" s="6">
        <v>2022</v>
      </c>
      <c r="AA775" s="31"/>
      <c r="AB775" s="6"/>
      <c r="AC775" s="6"/>
      <c r="AD775" s="6"/>
      <c r="AE775" s="6"/>
      <c r="AF775" s="6"/>
      <c r="AG775" s="6"/>
      <c r="AH775" s="6"/>
      <c r="AI775" s="6"/>
      <c r="AJ775" s="6"/>
    </row>
    <row r="776" spans="1:36">
      <c r="A776" s="6" t="s">
        <v>1815</v>
      </c>
      <c r="B776" s="6" t="s">
        <v>1839</v>
      </c>
      <c r="C776" s="6" t="s">
        <v>1839</v>
      </c>
      <c r="D776" s="6" t="s">
        <v>547</v>
      </c>
      <c r="E776" s="6" t="s">
        <v>1840</v>
      </c>
      <c r="F776" s="6" t="s">
        <v>549</v>
      </c>
      <c r="G776" s="6" t="s">
        <v>550</v>
      </c>
      <c r="H776" s="6" t="s">
        <v>660</v>
      </c>
      <c r="I776" s="6" t="s">
        <v>552</v>
      </c>
      <c r="J776" s="6" t="s">
        <v>553</v>
      </c>
      <c r="K776" s="6" t="s">
        <v>554</v>
      </c>
      <c r="L776" s="6" t="s">
        <v>1818</v>
      </c>
      <c r="M776" s="6" t="s">
        <v>599</v>
      </c>
      <c r="N776" s="6" t="s">
        <v>600</v>
      </c>
      <c r="O776" s="6" t="s">
        <v>601</v>
      </c>
      <c r="P776" s="30" t="s">
        <v>551</v>
      </c>
      <c r="Q776" s="6" t="s">
        <v>602</v>
      </c>
      <c r="R776" s="38" t="s">
        <v>1841</v>
      </c>
      <c r="S776" s="39" t="s">
        <v>1842</v>
      </c>
      <c r="T776" s="6" t="s">
        <v>605</v>
      </c>
      <c r="U776" s="6" t="s">
        <v>581</v>
      </c>
      <c r="V776" s="6" t="b">
        <v>0</v>
      </c>
      <c r="W776" s="6" t="s">
        <v>582</v>
      </c>
      <c r="X776" s="6" t="s">
        <v>1057</v>
      </c>
      <c r="Y776" s="6" t="s">
        <v>1058</v>
      </c>
      <c r="Z776" s="6">
        <v>2022</v>
      </c>
      <c r="AA776" s="31"/>
      <c r="AB776" s="6"/>
      <c r="AC776" s="6"/>
      <c r="AD776" s="6"/>
      <c r="AE776" s="6"/>
      <c r="AF776" s="6"/>
      <c r="AG776" s="6"/>
      <c r="AH776" s="6"/>
      <c r="AI776" s="6"/>
      <c r="AJ776" s="6"/>
    </row>
    <row r="777" spans="1:36">
      <c r="A777" s="6" t="s">
        <v>1815</v>
      </c>
      <c r="B777" s="6" t="s">
        <v>1839</v>
      </c>
      <c r="C777" s="6" t="s">
        <v>1839</v>
      </c>
      <c r="D777" s="6" t="s">
        <v>547</v>
      </c>
      <c r="E777" s="6" t="s">
        <v>1843</v>
      </c>
      <c r="F777" s="6" t="s">
        <v>549</v>
      </c>
      <c r="G777" s="6" t="s">
        <v>550</v>
      </c>
      <c r="H777" s="6" t="s">
        <v>660</v>
      </c>
      <c r="I777" s="6" t="s">
        <v>552</v>
      </c>
      <c r="J777" s="6" t="s">
        <v>553</v>
      </c>
      <c r="K777" s="6" t="s">
        <v>554</v>
      </c>
      <c r="L777" s="6" t="s">
        <v>1818</v>
      </c>
      <c r="M777" s="6" t="s">
        <v>599</v>
      </c>
      <c r="N777" s="6" t="s">
        <v>600</v>
      </c>
      <c r="O777" s="6" t="s">
        <v>601</v>
      </c>
      <c r="P777" s="30" t="s">
        <v>551</v>
      </c>
      <c r="Q777" s="6" t="s">
        <v>602</v>
      </c>
      <c r="R777" s="38" t="s">
        <v>1841</v>
      </c>
      <c r="S777" s="39" t="s">
        <v>1842</v>
      </c>
      <c r="T777" s="6" t="s">
        <v>605</v>
      </c>
      <c r="U777" s="6" t="s">
        <v>581</v>
      </c>
      <c r="V777" s="6" t="b">
        <v>0</v>
      </c>
      <c r="W777" s="6" t="s">
        <v>582</v>
      </c>
      <c r="X777" s="6" t="s">
        <v>1057</v>
      </c>
      <c r="Y777" s="6" t="s">
        <v>1058</v>
      </c>
      <c r="Z777" s="6">
        <v>2022</v>
      </c>
      <c r="AA777" s="31"/>
      <c r="AB777" s="6"/>
      <c r="AC777" s="6"/>
      <c r="AD777" s="6"/>
      <c r="AE777" s="6"/>
      <c r="AF777" s="6"/>
      <c r="AG777" s="6"/>
      <c r="AH777" s="6"/>
      <c r="AI777" s="6"/>
      <c r="AJ777" s="6"/>
    </row>
    <row r="778" spans="1:36">
      <c r="A778" s="6" t="s">
        <v>1815</v>
      </c>
      <c r="B778" s="6" t="s">
        <v>1844</v>
      </c>
      <c r="C778" s="6" t="s">
        <v>1844</v>
      </c>
      <c r="D778" s="6" t="s">
        <v>547</v>
      </c>
      <c r="E778" s="6" t="s">
        <v>1845</v>
      </c>
      <c r="F778" s="6" t="s">
        <v>549</v>
      </c>
      <c r="G778" s="6" t="s">
        <v>550</v>
      </c>
      <c r="H778" s="6" t="s">
        <v>660</v>
      </c>
      <c r="I778" s="6" t="s">
        <v>552</v>
      </c>
      <c r="J778" s="6" t="s">
        <v>553</v>
      </c>
      <c r="K778" s="6" t="s">
        <v>554</v>
      </c>
      <c r="L778" s="6" t="s">
        <v>1818</v>
      </c>
      <c r="M778" s="6" t="s">
        <v>599</v>
      </c>
      <c r="N778" s="6" t="s">
        <v>600</v>
      </c>
      <c r="O778" s="6" t="s">
        <v>601</v>
      </c>
      <c r="P778" s="30" t="s">
        <v>551</v>
      </c>
      <c r="Q778" s="6" t="s">
        <v>602</v>
      </c>
      <c r="R778" s="38" t="s">
        <v>1841</v>
      </c>
      <c r="S778" s="39" t="s">
        <v>1842</v>
      </c>
      <c r="T778" s="6" t="s">
        <v>605</v>
      </c>
      <c r="U778" s="6" t="s">
        <v>581</v>
      </c>
      <c r="V778" s="6" t="b">
        <v>0</v>
      </c>
      <c r="W778" s="6" t="s">
        <v>582</v>
      </c>
      <c r="X778" s="6" t="s">
        <v>1057</v>
      </c>
      <c r="Y778" s="6" t="s">
        <v>1058</v>
      </c>
      <c r="Z778" s="6">
        <v>2022</v>
      </c>
      <c r="AA778" s="31"/>
      <c r="AB778" s="6"/>
      <c r="AC778" s="6"/>
      <c r="AD778" s="6"/>
      <c r="AE778" s="6"/>
      <c r="AF778" s="6"/>
      <c r="AG778" s="6"/>
      <c r="AH778" s="6"/>
      <c r="AI778" s="6"/>
      <c r="AJ778" s="6"/>
    </row>
    <row r="779" spans="1:36">
      <c r="A779" s="6" t="s">
        <v>1815</v>
      </c>
      <c r="B779" s="6" t="s">
        <v>1844</v>
      </c>
      <c r="C779" s="6" t="s">
        <v>1844</v>
      </c>
      <c r="D779" s="6" t="s">
        <v>547</v>
      </c>
      <c r="E779" s="6" t="s">
        <v>1846</v>
      </c>
      <c r="F779" s="6" t="s">
        <v>549</v>
      </c>
      <c r="G779" s="6" t="s">
        <v>550</v>
      </c>
      <c r="H779" s="6" t="s">
        <v>660</v>
      </c>
      <c r="I779" s="6" t="s">
        <v>552</v>
      </c>
      <c r="J779" s="6" t="s">
        <v>553</v>
      </c>
      <c r="K779" s="6" t="s">
        <v>554</v>
      </c>
      <c r="L779" s="6" t="s">
        <v>1818</v>
      </c>
      <c r="M779" s="6" t="s">
        <v>599</v>
      </c>
      <c r="N779" s="6" t="s">
        <v>600</v>
      </c>
      <c r="O779" s="6" t="s">
        <v>601</v>
      </c>
      <c r="P779" s="30" t="s">
        <v>551</v>
      </c>
      <c r="Q779" s="6" t="s">
        <v>602</v>
      </c>
      <c r="R779" s="38" t="s">
        <v>1841</v>
      </c>
      <c r="S779" s="39" t="s">
        <v>1842</v>
      </c>
      <c r="T779" s="6" t="s">
        <v>605</v>
      </c>
      <c r="U779" s="6" t="s">
        <v>581</v>
      </c>
      <c r="V779" s="6" t="b">
        <v>0</v>
      </c>
      <c r="W779" s="6" t="s">
        <v>582</v>
      </c>
      <c r="X779" s="6" t="s">
        <v>1057</v>
      </c>
      <c r="Y779" s="6" t="s">
        <v>1058</v>
      </c>
      <c r="Z779" s="6">
        <v>2022</v>
      </c>
      <c r="AA779" s="31"/>
      <c r="AB779" s="6"/>
      <c r="AC779" s="6"/>
      <c r="AD779" s="6"/>
      <c r="AE779" s="6"/>
      <c r="AF779" s="6"/>
      <c r="AG779" s="6"/>
      <c r="AH779" s="6"/>
      <c r="AI779" s="6"/>
      <c r="AJ779" s="6"/>
    </row>
    <row r="780" spans="1:36">
      <c r="A780" s="6" t="s">
        <v>1815</v>
      </c>
      <c r="B780" s="6" t="s">
        <v>1844</v>
      </c>
      <c r="C780" s="6" t="s">
        <v>1844</v>
      </c>
      <c r="D780" s="6" t="s">
        <v>547</v>
      </c>
      <c r="E780" s="6" t="s">
        <v>1847</v>
      </c>
      <c r="F780" s="6" t="s">
        <v>549</v>
      </c>
      <c r="G780" s="6" t="s">
        <v>550</v>
      </c>
      <c r="H780" s="6" t="s">
        <v>660</v>
      </c>
      <c r="I780" s="6" t="s">
        <v>552</v>
      </c>
      <c r="J780" s="6" t="s">
        <v>553</v>
      </c>
      <c r="K780" s="6" t="s">
        <v>554</v>
      </c>
      <c r="L780" s="6" t="s">
        <v>1818</v>
      </c>
      <c r="M780" s="6" t="s">
        <v>599</v>
      </c>
      <c r="N780" s="6" t="s">
        <v>600</v>
      </c>
      <c r="O780" s="6" t="s">
        <v>601</v>
      </c>
      <c r="P780" s="30" t="s">
        <v>551</v>
      </c>
      <c r="Q780" s="6" t="s">
        <v>602</v>
      </c>
      <c r="R780" s="38" t="s">
        <v>1841</v>
      </c>
      <c r="S780" s="39" t="s">
        <v>1842</v>
      </c>
      <c r="T780" s="6" t="s">
        <v>605</v>
      </c>
      <c r="U780" s="6" t="s">
        <v>581</v>
      </c>
      <c r="V780" s="6" t="b">
        <v>0</v>
      </c>
      <c r="W780" s="6" t="s">
        <v>582</v>
      </c>
      <c r="X780" s="6" t="s">
        <v>1057</v>
      </c>
      <c r="Y780" s="6" t="s">
        <v>1058</v>
      </c>
      <c r="Z780" s="6">
        <v>2022</v>
      </c>
      <c r="AA780" s="31"/>
      <c r="AB780" s="6"/>
      <c r="AC780" s="6"/>
      <c r="AD780" s="6"/>
      <c r="AE780" s="6"/>
      <c r="AF780" s="6"/>
      <c r="AG780" s="6"/>
      <c r="AH780" s="6"/>
      <c r="AI780" s="6"/>
      <c r="AJ780" s="6"/>
    </row>
    <row r="781" spans="1:36">
      <c r="A781" s="6" t="s">
        <v>1815</v>
      </c>
      <c r="B781" s="6" t="s">
        <v>1844</v>
      </c>
      <c r="C781" s="6" t="s">
        <v>1844</v>
      </c>
      <c r="D781" s="6" t="s">
        <v>547</v>
      </c>
      <c r="E781" s="6" t="s">
        <v>1848</v>
      </c>
      <c r="F781" s="6" t="s">
        <v>549</v>
      </c>
      <c r="G781" s="6" t="s">
        <v>550</v>
      </c>
      <c r="H781" s="6" t="s">
        <v>660</v>
      </c>
      <c r="I781" s="6" t="s">
        <v>552</v>
      </c>
      <c r="J781" s="6" t="s">
        <v>553</v>
      </c>
      <c r="K781" s="6" t="s">
        <v>554</v>
      </c>
      <c r="L781" s="6" t="s">
        <v>1818</v>
      </c>
      <c r="M781" s="6" t="s">
        <v>599</v>
      </c>
      <c r="N781" s="6" t="s">
        <v>600</v>
      </c>
      <c r="O781" s="6" t="s">
        <v>601</v>
      </c>
      <c r="P781" s="30" t="s">
        <v>551</v>
      </c>
      <c r="Q781" s="6" t="s">
        <v>602</v>
      </c>
      <c r="R781" s="38" t="s">
        <v>1841</v>
      </c>
      <c r="S781" s="39" t="s">
        <v>1842</v>
      </c>
      <c r="T781" s="6" t="s">
        <v>605</v>
      </c>
      <c r="U781" s="6" t="s">
        <v>581</v>
      </c>
      <c r="V781" s="6" t="b">
        <v>0</v>
      </c>
      <c r="W781" s="6" t="s">
        <v>582</v>
      </c>
      <c r="X781" s="6" t="s">
        <v>1057</v>
      </c>
      <c r="Y781" s="6" t="s">
        <v>1058</v>
      </c>
      <c r="Z781" s="6">
        <v>2022</v>
      </c>
      <c r="AA781" s="31"/>
      <c r="AB781" s="6"/>
      <c r="AC781" s="6"/>
      <c r="AD781" s="6"/>
      <c r="AE781" s="6"/>
      <c r="AF781" s="6"/>
      <c r="AG781" s="6"/>
      <c r="AH781" s="6"/>
      <c r="AI781" s="6"/>
      <c r="AJ781" s="6"/>
    </row>
    <row r="782" spans="1:36">
      <c r="A782" s="6" t="s">
        <v>1815</v>
      </c>
      <c r="B782" s="6" t="s">
        <v>1849</v>
      </c>
      <c r="C782" s="6" t="s">
        <v>1849</v>
      </c>
      <c r="D782" s="6" t="s">
        <v>547</v>
      </c>
      <c r="E782" s="6" t="s">
        <v>1850</v>
      </c>
      <c r="F782" s="6" t="s">
        <v>549</v>
      </c>
      <c r="G782" s="6" t="s">
        <v>550</v>
      </c>
      <c r="H782" s="6" t="s">
        <v>660</v>
      </c>
      <c r="I782" s="6" t="s">
        <v>552</v>
      </c>
      <c r="J782" s="6" t="s">
        <v>553</v>
      </c>
      <c r="K782" s="6" t="s">
        <v>554</v>
      </c>
      <c r="L782" s="6" t="s">
        <v>1818</v>
      </c>
      <c r="M782" s="6" t="s">
        <v>599</v>
      </c>
      <c r="N782" s="6" t="s">
        <v>600</v>
      </c>
      <c r="O782" s="6" t="s">
        <v>1851</v>
      </c>
      <c r="P782" s="6" t="s">
        <v>1852</v>
      </c>
      <c r="Q782" s="6" t="s">
        <v>602</v>
      </c>
      <c r="R782" s="38" t="s">
        <v>1841</v>
      </c>
      <c r="S782" s="39" t="s">
        <v>1842</v>
      </c>
      <c r="T782" s="6" t="s">
        <v>605</v>
      </c>
      <c r="U782" s="6" t="s">
        <v>581</v>
      </c>
      <c r="V782" s="6" t="b">
        <v>0</v>
      </c>
      <c r="W782" s="6" t="s">
        <v>582</v>
      </c>
      <c r="X782" s="6" t="s">
        <v>1057</v>
      </c>
      <c r="Y782" s="6" t="s">
        <v>1058</v>
      </c>
      <c r="Z782" s="6">
        <v>2022</v>
      </c>
      <c r="AA782" s="31"/>
      <c r="AB782" s="6"/>
      <c r="AC782" s="6"/>
      <c r="AD782" s="6"/>
      <c r="AE782" s="6"/>
      <c r="AF782" s="6"/>
      <c r="AG782" s="6"/>
      <c r="AH782" s="6"/>
      <c r="AI782" s="6"/>
      <c r="AJ782" s="6"/>
    </row>
    <row r="783" spans="1:36">
      <c r="A783" s="6" t="s">
        <v>1815</v>
      </c>
      <c r="B783" s="6" t="s">
        <v>1849</v>
      </c>
      <c r="C783" s="6" t="s">
        <v>1849</v>
      </c>
      <c r="D783" s="6" t="s">
        <v>547</v>
      </c>
      <c r="E783" s="6" t="s">
        <v>1853</v>
      </c>
      <c r="F783" s="6" t="s">
        <v>549</v>
      </c>
      <c r="G783" s="6" t="s">
        <v>550</v>
      </c>
      <c r="H783" s="6" t="s">
        <v>660</v>
      </c>
      <c r="I783" s="6" t="s">
        <v>552</v>
      </c>
      <c r="J783" s="6" t="s">
        <v>553</v>
      </c>
      <c r="K783" s="6" t="s">
        <v>554</v>
      </c>
      <c r="L783" s="6" t="s">
        <v>1818</v>
      </c>
      <c r="M783" s="6" t="s">
        <v>599</v>
      </c>
      <c r="N783" s="6" t="s">
        <v>600</v>
      </c>
      <c r="O783" s="6" t="s">
        <v>1851</v>
      </c>
      <c r="P783" s="6" t="s">
        <v>1852</v>
      </c>
      <c r="Q783" s="6" t="s">
        <v>602</v>
      </c>
      <c r="R783" s="38" t="s">
        <v>1841</v>
      </c>
      <c r="S783" s="39" t="s">
        <v>1842</v>
      </c>
      <c r="T783" s="6" t="s">
        <v>605</v>
      </c>
      <c r="U783" s="6" t="s">
        <v>581</v>
      </c>
      <c r="V783" s="6" t="b">
        <v>0</v>
      </c>
      <c r="W783" s="6" t="s">
        <v>582</v>
      </c>
      <c r="X783" s="6" t="s">
        <v>1057</v>
      </c>
      <c r="Y783" s="6" t="s">
        <v>1058</v>
      </c>
      <c r="Z783" s="6">
        <v>2022</v>
      </c>
      <c r="AA783" s="31"/>
      <c r="AB783" s="6"/>
      <c r="AC783" s="6"/>
      <c r="AD783" s="6"/>
      <c r="AE783" s="6"/>
      <c r="AF783" s="6"/>
      <c r="AG783" s="6"/>
      <c r="AH783" s="6"/>
      <c r="AI783" s="6"/>
      <c r="AJ783" s="6"/>
    </row>
    <row r="784" spans="1:36">
      <c r="A784" s="6" t="s">
        <v>1815</v>
      </c>
      <c r="B784" s="6" t="s">
        <v>1854</v>
      </c>
      <c r="C784" s="6" t="s">
        <v>1854</v>
      </c>
      <c r="D784" s="6" t="s">
        <v>547</v>
      </c>
      <c r="E784" s="6" t="s">
        <v>1855</v>
      </c>
      <c r="F784" s="6" t="s">
        <v>549</v>
      </c>
      <c r="G784" s="6" t="s">
        <v>550</v>
      </c>
      <c r="H784" s="6" t="s">
        <v>660</v>
      </c>
      <c r="I784" s="6" t="s">
        <v>552</v>
      </c>
      <c r="J784" s="6" t="s">
        <v>553</v>
      </c>
      <c r="K784" s="6" t="s">
        <v>554</v>
      </c>
      <c r="L784" s="6" t="s">
        <v>1818</v>
      </c>
      <c r="M784" s="6" t="s">
        <v>599</v>
      </c>
      <c r="N784" s="6" t="s">
        <v>600</v>
      </c>
      <c r="O784" s="6" t="s">
        <v>1851</v>
      </c>
      <c r="P784" s="6" t="s">
        <v>1852</v>
      </c>
      <c r="Q784" s="6" t="s">
        <v>602</v>
      </c>
      <c r="R784" s="38" t="s">
        <v>1841</v>
      </c>
      <c r="S784" s="39" t="s">
        <v>1842</v>
      </c>
      <c r="T784" s="6" t="s">
        <v>605</v>
      </c>
      <c r="U784" s="6" t="s">
        <v>581</v>
      </c>
      <c r="V784" s="6" t="b">
        <v>0</v>
      </c>
      <c r="W784" s="6" t="s">
        <v>582</v>
      </c>
      <c r="X784" s="6" t="s">
        <v>1057</v>
      </c>
      <c r="Y784" s="6" t="s">
        <v>1058</v>
      </c>
      <c r="Z784" s="6">
        <v>2022</v>
      </c>
      <c r="AA784" s="31"/>
      <c r="AB784" s="6"/>
      <c r="AC784" s="6"/>
      <c r="AD784" s="6"/>
      <c r="AE784" s="6"/>
      <c r="AF784" s="6"/>
      <c r="AG784" s="6"/>
      <c r="AH784" s="6"/>
      <c r="AI784" s="6"/>
      <c r="AJ784" s="6"/>
    </row>
    <row r="785" spans="1:36">
      <c r="A785" s="6" t="s">
        <v>1815</v>
      </c>
      <c r="B785" s="6" t="s">
        <v>1854</v>
      </c>
      <c r="C785" s="6" t="s">
        <v>1854</v>
      </c>
      <c r="D785" s="6" t="s">
        <v>547</v>
      </c>
      <c r="E785" s="6" t="s">
        <v>1856</v>
      </c>
      <c r="F785" s="6" t="s">
        <v>549</v>
      </c>
      <c r="G785" s="6" t="s">
        <v>550</v>
      </c>
      <c r="H785" s="6" t="s">
        <v>660</v>
      </c>
      <c r="I785" s="6" t="s">
        <v>552</v>
      </c>
      <c r="J785" s="6" t="s">
        <v>553</v>
      </c>
      <c r="K785" s="6" t="s">
        <v>554</v>
      </c>
      <c r="L785" s="6" t="s">
        <v>1818</v>
      </c>
      <c r="M785" s="6" t="s">
        <v>599</v>
      </c>
      <c r="N785" s="6" t="s">
        <v>600</v>
      </c>
      <c r="O785" s="6" t="s">
        <v>1851</v>
      </c>
      <c r="P785" s="6" t="s">
        <v>1852</v>
      </c>
      <c r="Q785" s="6" t="s">
        <v>602</v>
      </c>
      <c r="R785" s="38" t="s">
        <v>1841</v>
      </c>
      <c r="S785" s="39" t="s">
        <v>1842</v>
      </c>
      <c r="T785" s="6" t="s">
        <v>605</v>
      </c>
      <c r="U785" s="6" t="s">
        <v>581</v>
      </c>
      <c r="V785" s="6" t="b">
        <v>0</v>
      </c>
      <c r="W785" s="6" t="s">
        <v>582</v>
      </c>
      <c r="X785" s="6" t="s">
        <v>1057</v>
      </c>
      <c r="Y785" s="6" t="s">
        <v>1058</v>
      </c>
      <c r="Z785" s="6">
        <v>2022</v>
      </c>
      <c r="AA785" s="31"/>
      <c r="AB785" s="6"/>
      <c r="AC785" s="6"/>
      <c r="AD785" s="6"/>
      <c r="AE785" s="6"/>
      <c r="AF785" s="6"/>
      <c r="AG785" s="6"/>
      <c r="AH785" s="6"/>
      <c r="AI785" s="6"/>
      <c r="AJ785" s="6"/>
    </row>
    <row r="786" spans="1:36">
      <c r="A786" s="6" t="s">
        <v>1815</v>
      </c>
      <c r="B786" s="6" t="s">
        <v>1849</v>
      </c>
      <c r="C786" s="6" t="s">
        <v>1849</v>
      </c>
      <c r="D786" s="6" t="s">
        <v>547</v>
      </c>
      <c r="E786" s="6" t="s">
        <v>1857</v>
      </c>
      <c r="F786" s="6" t="s">
        <v>549</v>
      </c>
      <c r="G786" s="6" t="s">
        <v>550</v>
      </c>
      <c r="H786" s="6" t="s">
        <v>660</v>
      </c>
      <c r="I786" s="6" t="s">
        <v>552</v>
      </c>
      <c r="J786" s="6" t="s">
        <v>553</v>
      </c>
      <c r="K786" s="6" t="s">
        <v>554</v>
      </c>
      <c r="L786" s="6" t="s">
        <v>1818</v>
      </c>
      <c r="M786" s="6" t="s">
        <v>599</v>
      </c>
      <c r="N786" s="6" t="s">
        <v>600</v>
      </c>
      <c r="O786" s="6" t="s">
        <v>1851</v>
      </c>
      <c r="P786" s="6" t="s">
        <v>1852</v>
      </c>
      <c r="Q786" s="6" t="s">
        <v>602</v>
      </c>
      <c r="R786" s="38" t="s">
        <v>1841</v>
      </c>
      <c r="S786" s="39" t="s">
        <v>1842</v>
      </c>
      <c r="T786" s="6" t="s">
        <v>605</v>
      </c>
      <c r="U786" s="6" t="s">
        <v>581</v>
      </c>
      <c r="V786" s="6" t="b">
        <v>0</v>
      </c>
      <c r="W786" s="6" t="s">
        <v>582</v>
      </c>
      <c r="X786" s="6" t="s">
        <v>1057</v>
      </c>
      <c r="Y786" s="6" t="s">
        <v>1058</v>
      </c>
      <c r="Z786" s="6">
        <v>2022</v>
      </c>
      <c r="AA786" s="31"/>
      <c r="AB786" s="6"/>
      <c r="AC786" s="6"/>
      <c r="AD786" s="6"/>
      <c r="AE786" s="6"/>
      <c r="AF786" s="6"/>
      <c r="AG786" s="6"/>
      <c r="AH786" s="6"/>
      <c r="AI786" s="6"/>
      <c r="AJ786" s="6"/>
    </row>
    <row r="787" spans="1:36">
      <c r="A787" s="6" t="s">
        <v>1815</v>
      </c>
      <c r="B787" s="6" t="s">
        <v>1849</v>
      </c>
      <c r="C787" s="6" t="s">
        <v>1849</v>
      </c>
      <c r="D787" s="6" t="s">
        <v>547</v>
      </c>
      <c r="E787" s="6" t="s">
        <v>1858</v>
      </c>
      <c r="F787" s="6" t="s">
        <v>549</v>
      </c>
      <c r="G787" s="6" t="s">
        <v>550</v>
      </c>
      <c r="H787" s="6" t="s">
        <v>660</v>
      </c>
      <c r="I787" s="6" t="s">
        <v>552</v>
      </c>
      <c r="J787" s="6" t="s">
        <v>553</v>
      </c>
      <c r="K787" s="6" t="s">
        <v>554</v>
      </c>
      <c r="L787" s="6" t="s">
        <v>1818</v>
      </c>
      <c r="M787" s="6" t="s">
        <v>599</v>
      </c>
      <c r="N787" s="6" t="s">
        <v>600</v>
      </c>
      <c r="O787" s="6" t="s">
        <v>1851</v>
      </c>
      <c r="P787" s="6" t="s">
        <v>1852</v>
      </c>
      <c r="Q787" s="6" t="s">
        <v>602</v>
      </c>
      <c r="R787" s="38" t="s">
        <v>1841</v>
      </c>
      <c r="S787" s="39" t="s">
        <v>1842</v>
      </c>
      <c r="T787" s="6" t="s">
        <v>605</v>
      </c>
      <c r="U787" s="6" t="s">
        <v>581</v>
      </c>
      <c r="V787" s="6" t="b">
        <v>0</v>
      </c>
      <c r="W787" s="6" t="s">
        <v>582</v>
      </c>
      <c r="X787" s="6" t="s">
        <v>1057</v>
      </c>
      <c r="Y787" s="6" t="s">
        <v>1058</v>
      </c>
      <c r="Z787" s="6">
        <v>2022</v>
      </c>
      <c r="AA787" s="31"/>
      <c r="AB787" s="6"/>
      <c r="AC787" s="6"/>
      <c r="AD787" s="6"/>
      <c r="AE787" s="6"/>
      <c r="AF787" s="6"/>
      <c r="AG787" s="6"/>
      <c r="AH787" s="6"/>
      <c r="AI787" s="6"/>
      <c r="AJ787" s="6"/>
    </row>
    <row r="788" spans="1:36">
      <c r="A788" s="6" t="s">
        <v>1815</v>
      </c>
      <c r="B788" s="6" t="s">
        <v>1854</v>
      </c>
      <c r="C788" s="6" t="s">
        <v>1854</v>
      </c>
      <c r="D788" s="6" t="s">
        <v>547</v>
      </c>
      <c r="E788" s="6" t="s">
        <v>1859</v>
      </c>
      <c r="F788" s="6" t="s">
        <v>549</v>
      </c>
      <c r="G788" s="6" t="s">
        <v>550</v>
      </c>
      <c r="H788" s="6" t="s">
        <v>660</v>
      </c>
      <c r="I788" s="6" t="s">
        <v>552</v>
      </c>
      <c r="J788" s="6" t="s">
        <v>553</v>
      </c>
      <c r="K788" s="6" t="s">
        <v>554</v>
      </c>
      <c r="L788" s="6" t="s">
        <v>1818</v>
      </c>
      <c r="M788" s="6" t="s">
        <v>599</v>
      </c>
      <c r="N788" s="6" t="s">
        <v>600</v>
      </c>
      <c r="O788" s="6" t="s">
        <v>1851</v>
      </c>
      <c r="P788" s="6" t="s">
        <v>1852</v>
      </c>
      <c r="Q788" s="6" t="s">
        <v>602</v>
      </c>
      <c r="R788" s="38" t="s">
        <v>1841</v>
      </c>
      <c r="S788" s="39" t="s">
        <v>1842</v>
      </c>
      <c r="T788" s="6" t="s">
        <v>605</v>
      </c>
      <c r="U788" s="6" t="s">
        <v>581</v>
      </c>
      <c r="V788" s="6" t="b">
        <v>0</v>
      </c>
      <c r="W788" s="6" t="s">
        <v>582</v>
      </c>
      <c r="X788" s="6" t="s">
        <v>1057</v>
      </c>
      <c r="Y788" s="6" t="s">
        <v>1058</v>
      </c>
      <c r="Z788" s="6">
        <v>2022</v>
      </c>
      <c r="AA788" s="31"/>
      <c r="AB788" s="6"/>
      <c r="AC788" s="6"/>
      <c r="AD788" s="6"/>
      <c r="AE788" s="6"/>
      <c r="AF788" s="6"/>
      <c r="AG788" s="6"/>
      <c r="AH788" s="6"/>
      <c r="AI788" s="6"/>
      <c r="AJ788" s="6"/>
    </row>
    <row r="789" spans="1:36">
      <c r="A789" s="6" t="s">
        <v>1815</v>
      </c>
      <c r="B789" s="6" t="s">
        <v>1854</v>
      </c>
      <c r="C789" s="6" t="s">
        <v>1854</v>
      </c>
      <c r="D789" s="6" t="s">
        <v>547</v>
      </c>
      <c r="E789" s="6" t="s">
        <v>1860</v>
      </c>
      <c r="F789" s="6" t="s">
        <v>549</v>
      </c>
      <c r="G789" s="6" t="s">
        <v>550</v>
      </c>
      <c r="H789" s="6" t="s">
        <v>660</v>
      </c>
      <c r="I789" s="6" t="s">
        <v>552</v>
      </c>
      <c r="J789" s="6" t="s">
        <v>553</v>
      </c>
      <c r="K789" s="6" t="s">
        <v>554</v>
      </c>
      <c r="L789" s="6" t="s">
        <v>1818</v>
      </c>
      <c r="M789" s="6" t="s">
        <v>599</v>
      </c>
      <c r="N789" s="6" t="s">
        <v>600</v>
      </c>
      <c r="O789" s="6" t="s">
        <v>1851</v>
      </c>
      <c r="P789" s="6" t="s">
        <v>1852</v>
      </c>
      <c r="Q789" s="6" t="s">
        <v>602</v>
      </c>
      <c r="R789" s="38" t="s">
        <v>1841</v>
      </c>
      <c r="S789" s="39" t="s">
        <v>1842</v>
      </c>
      <c r="T789" s="6" t="s">
        <v>605</v>
      </c>
      <c r="U789" s="6" t="s">
        <v>581</v>
      </c>
      <c r="V789" s="6" t="b">
        <v>0</v>
      </c>
      <c r="W789" s="6" t="s">
        <v>582</v>
      </c>
      <c r="X789" s="6" t="s">
        <v>1057</v>
      </c>
      <c r="Y789" s="6" t="s">
        <v>1058</v>
      </c>
      <c r="Z789" s="6">
        <v>2022</v>
      </c>
      <c r="AA789" s="31"/>
      <c r="AB789" s="6"/>
      <c r="AC789" s="6"/>
      <c r="AD789" s="6"/>
      <c r="AE789" s="6"/>
      <c r="AF789" s="6"/>
      <c r="AG789" s="6"/>
      <c r="AH789" s="6"/>
      <c r="AI789" s="6"/>
      <c r="AJ789" s="6"/>
    </row>
    <row r="790" spans="1:36">
      <c r="A790" s="6" t="s">
        <v>1815</v>
      </c>
      <c r="B790" s="6" t="s">
        <v>1861</v>
      </c>
      <c r="C790" s="6" t="s">
        <v>1861</v>
      </c>
      <c r="D790" s="6" t="s">
        <v>547</v>
      </c>
      <c r="E790" s="6" t="s">
        <v>1862</v>
      </c>
      <c r="F790" s="6" t="s">
        <v>549</v>
      </c>
      <c r="G790" s="6" t="s">
        <v>550</v>
      </c>
      <c r="H790" s="6" t="s">
        <v>598</v>
      </c>
      <c r="I790" s="6" t="s">
        <v>552</v>
      </c>
      <c r="J790" s="6" t="s">
        <v>553</v>
      </c>
      <c r="K790" s="6" t="s">
        <v>554</v>
      </c>
      <c r="L790" s="6" t="s">
        <v>1818</v>
      </c>
      <c r="M790" s="6" t="s">
        <v>599</v>
      </c>
      <c r="N790" s="6" t="s">
        <v>600</v>
      </c>
      <c r="O790" s="6" t="s">
        <v>1851</v>
      </c>
      <c r="P790" s="6" t="s">
        <v>1852</v>
      </c>
      <c r="Q790" s="6" t="s">
        <v>602</v>
      </c>
      <c r="R790" s="38" t="s">
        <v>1863</v>
      </c>
      <c r="S790" s="34" t="s">
        <v>1864</v>
      </c>
      <c r="T790" s="6" t="s">
        <v>605</v>
      </c>
      <c r="U790" s="6" t="s">
        <v>581</v>
      </c>
      <c r="V790" s="6" t="b">
        <v>0</v>
      </c>
      <c r="W790" s="6" t="s">
        <v>582</v>
      </c>
      <c r="X790" s="6" t="s">
        <v>1057</v>
      </c>
      <c r="Y790" s="6" t="s">
        <v>1058</v>
      </c>
      <c r="Z790" s="6">
        <v>2022</v>
      </c>
      <c r="AA790" s="31"/>
      <c r="AB790" s="6"/>
      <c r="AC790" s="6"/>
      <c r="AD790" s="6"/>
      <c r="AE790" s="6"/>
      <c r="AF790" s="6"/>
      <c r="AG790" s="6"/>
      <c r="AH790" s="6"/>
      <c r="AI790" s="6"/>
      <c r="AJ790" s="6"/>
    </row>
    <row r="791" spans="1:36">
      <c r="A791" s="6" t="s">
        <v>1815</v>
      </c>
      <c r="B791" s="6" t="s">
        <v>1865</v>
      </c>
      <c r="C791" s="6" t="s">
        <v>1865</v>
      </c>
      <c r="D791" s="6" t="s">
        <v>547</v>
      </c>
      <c r="E791" s="6" t="s">
        <v>1866</v>
      </c>
      <c r="F791" s="6" t="s">
        <v>549</v>
      </c>
      <c r="G791" s="6" t="s">
        <v>550</v>
      </c>
      <c r="H791" s="6" t="s">
        <v>660</v>
      </c>
      <c r="I791" s="6" t="s">
        <v>552</v>
      </c>
      <c r="J791" s="6" t="s">
        <v>553</v>
      </c>
      <c r="K791" s="6" t="s">
        <v>554</v>
      </c>
      <c r="L791" s="6" t="s">
        <v>1818</v>
      </c>
      <c r="M791" s="6" t="s">
        <v>599</v>
      </c>
      <c r="N791" s="6" t="s">
        <v>600</v>
      </c>
      <c r="O791" s="6" t="s">
        <v>1851</v>
      </c>
      <c r="P791" s="6" t="s">
        <v>1852</v>
      </c>
      <c r="Q791" s="6" t="s">
        <v>602</v>
      </c>
      <c r="R791" s="38" t="s">
        <v>1863</v>
      </c>
      <c r="S791" s="39" t="s">
        <v>1864</v>
      </c>
      <c r="T791" s="6" t="s">
        <v>605</v>
      </c>
      <c r="U791" s="6" t="s">
        <v>581</v>
      </c>
      <c r="V791" s="6" t="b">
        <v>0</v>
      </c>
      <c r="W791" s="6" t="s">
        <v>582</v>
      </c>
      <c r="X791" s="6" t="s">
        <v>1057</v>
      </c>
      <c r="Y791" s="6" t="s">
        <v>1058</v>
      </c>
      <c r="Z791" s="6">
        <v>2022</v>
      </c>
      <c r="AA791" s="31"/>
      <c r="AB791" s="6"/>
      <c r="AC791" s="6"/>
      <c r="AD791" s="6"/>
      <c r="AE791" s="6"/>
      <c r="AF791" s="6"/>
      <c r="AG791" s="6"/>
      <c r="AH791" s="6"/>
      <c r="AI791" s="6"/>
      <c r="AJ791" s="6"/>
    </row>
    <row r="792" spans="1:36">
      <c r="A792" s="6" t="s">
        <v>1815</v>
      </c>
      <c r="B792" s="6" t="s">
        <v>1861</v>
      </c>
      <c r="C792" s="6" t="s">
        <v>1861</v>
      </c>
      <c r="D792" s="6" t="s">
        <v>547</v>
      </c>
      <c r="E792" s="6" t="s">
        <v>1867</v>
      </c>
      <c r="F792" s="6" t="s">
        <v>549</v>
      </c>
      <c r="G792" s="6" t="s">
        <v>550</v>
      </c>
      <c r="H792" s="6" t="s">
        <v>598</v>
      </c>
      <c r="I792" s="6" t="s">
        <v>552</v>
      </c>
      <c r="J792" s="6" t="s">
        <v>553</v>
      </c>
      <c r="K792" s="6" t="s">
        <v>554</v>
      </c>
      <c r="L792" s="6" t="s">
        <v>1818</v>
      </c>
      <c r="M792" s="6" t="s">
        <v>599</v>
      </c>
      <c r="N792" s="6" t="s">
        <v>600</v>
      </c>
      <c r="O792" s="6" t="s">
        <v>1851</v>
      </c>
      <c r="P792" s="6" t="s">
        <v>1852</v>
      </c>
      <c r="Q792" s="6" t="s">
        <v>602</v>
      </c>
      <c r="R792" s="38" t="s">
        <v>1863</v>
      </c>
      <c r="S792" s="39" t="s">
        <v>1864</v>
      </c>
      <c r="T792" s="6" t="s">
        <v>605</v>
      </c>
      <c r="U792" s="6" t="s">
        <v>581</v>
      </c>
      <c r="V792" s="6" t="b">
        <v>0</v>
      </c>
      <c r="W792" s="6" t="s">
        <v>582</v>
      </c>
      <c r="X792" s="6" t="s">
        <v>1057</v>
      </c>
      <c r="Y792" s="6" t="s">
        <v>1058</v>
      </c>
      <c r="Z792" s="6">
        <v>2022</v>
      </c>
      <c r="AA792" s="31"/>
      <c r="AB792" s="6"/>
      <c r="AC792" s="6"/>
      <c r="AD792" s="6"/>
      <c r="AE792" s="6"/>
      <c r="AF792" s="6"/>
      <c r="AG792" s="6"/>
      <c r="AH792" s="6"/>
      <c r="AI792" s="6"/>
      <c r="AJ792" s="6"/>
    </row>
    <row r="793" spans="1:36">
      <c r="A793" s="6" t="s">
        <v>1815</v>
      </c>
      <c r="B793" s="6" t="s">
        <v>1865</v>
      </c>
      <c r="C793" s="6" t="s">
        <v>1865</v>
      </c>
      <c r="D793" s="6" t="s">
        <v>547</v>
      </c>
      <c r="E793" s="6" t="s">
        <v>1868</v>
      </c>
      <c r="F793" s="6" t="s">
        <v>549</v>
      </c>
      <c r="G793" s="6" t="s">
        <v>550</v>
      </c>
      <c r="H793" s="6" t="s">
        <v>660</v>
      </c>
      <c r="I793" s="6" t="s">
        <v>552</v>
      </c>
      <c r="J793" s="6" t="s">
        <v>553</v>
      </c>
      <c r="K793" s="6" t="s">
        <v>554</v>
      </c>
      <c r="L793" s="6" t="s">
        <v>1818</v>
      </c>
      <c r="M793" s="6" t="s">
        <v>599</v>
      </c>
      <c r="N793" s="6" t="s">
        <v>600</v>
      </c>
      <c r="O793" s="6" t="s">
        <v>1851</v>
      </c>
      <c r="P793" s="6" t="s">
        <v>1852</v>
      </c>
      <c r="Q793" s="6" t="s">
        <v>602</v>
      </c>
      <c r="R793" s="38" t="s">
        <v>1863</v>
      </c>
      <c r="S793" s="39" t="s">
        <v>1864</v>
      </c>
      <c r="T793" s="6" t="s">
        <v>605</v>
      </c>
      <c r="U793" s="6" t="s">
        <v>581</v>
      </c>
      <c r="V793" s="6" t="b">
        <v>0</v>
      </c>
      <c r="W793" s="6" t="s">
        <v>582</v>
      </c>
      <c r="X793" s="6" t="s">
        <v>1057</v>
      </c>
      <c r="Y793" s="6" t="s">
        <v>1058</v>
      </c>
      <c r="Z793" s="6">
        <v>2022</v>
      </c>
      <c r="AA793" s="31"/>
      <c r="AB793" s="6"/>
      <c r="AC793" s="6"/>
      <c r="AD793" s="6"/>
      <c r="AE793" s="6"/>
      <c r="AF793" s="6"/>
      <c r="AG793" s="6"/>
      <c r="AH793" s="6"/>
      <c r="AI793" s="6"/>
      <c r="AJ793" s="6"/>
    </row>
    <row r="794" spans="1:36">
      <c r="A794" s="6" t="s">
        <v>1815</v>
      </c>
      <c r="B794" s="6" t="s">
        <v>1865</v>
      </c>
      <c r="C794" s="6" t="s">
        <v>1865</v>
      </c>
      <c r="D794" s="6" t="s">
        <v>547</v>
      </c>
      <c r="E794" s="6" t="s">
        <v>1869</v>
      </c>
      <c r="F794" s="6" t="s">
        <v>549</v>
      </c>
      <c r="G794" s="6" t="s">
        <v>550</v>
      </c>
      <c r="H794" s="6" t="s">
        <v>660</v>
      </c>
      <c r="I794" s="6" t="s">
        <v>552</v>
      </c>
      <c r="J794" s="6" t="s">
        <v>553</v>
      </c>
      <c r="K794" s="6" t="s">
        <v>554</v>
      </c>
      <c r="L794" s="6" t="s">
        <v>1818</v>
      </c>
      <c r="M794" s="6" t="s">
        <v>599</v>
      </c>
      <c r="N794" s="6" t="s">
        <v>600</v>
      </c>
      <c r="O794" s="6" t="s">
        <v>1851</v>
      </c>
      <c r="P794" s="6" t="s">
        <v>1852</v>
      </c>
      <c r="Q794" s="6" t="s">
        <v>602</v>
      </c>
      <c r="R794" s="38" t="s">
        <v>1863</v>
      </c>
      <c r="S794" s="39" t="s">
        <v>1864</v>
      </c>
      <c r="T794" s="6" t="s">
        <v>605</v>
      </c>
      <c r="U794" s="6" t="s">
        <v>581</v>
      </c>
      <c r="V794" s="6" t="b">
        <v>0</v>
      </c>
      <c r="W794" s="6" t="s">
        <v>582</v>
      </c>
      <c r="X794" s="6" t="s">
        <v>1057</v>
      </c>
      <c r="Y794" s="6" t="s">
        <v>1058</v>
      </c>
      <c r="Z794" s="6">
        <v>2022</v>
      </c>
      <c r="AA794" s="31"/>
      <c r="AB794" s="6"/>
      <c r="AC794" s="6"/>
      <c r="AD794" s="6"/>
      <c r="AE794" s="6"/>
      <c r="AF794" s="6"/>
      <c r="AG794" s="6"/>
      <c r="AH794" s="6"/>
      <c r="AI794" s="6"/>
      <c r="AJ794" s="6"/>
    </row>
    <row r="795" spans="1:36">
      <c r="A795" s="6" t="s">
        <v>1815</v>
      </c>
      <c r="B795" s="6" t="s">
        <v>1861</v>
      </c>
      <c r="C795" s="6" t="s">
        <v>1861</v>
      </c>
      <c r="D795" s="6" t="s">
        <v>547</v>
      </c>
      <c r="E795" s="6" t="s">
        <v>1869</v>
      </c>
      <c r="F795" s="6" t="s">
        <v>549</v>
      </c>
      <c r="G795" s="6" t="s">
        <v>550</v>
      </c>
      <c r="H795" s="6" t="s">
        <v>598</v>
      </c>
      <c r="I795" s="6" t="s">
        <v>552</v>
      </c>
      <c r="J795" s="6" t="s">
        <v>553</v>
      </c>
      <c r="K795" s="6" t="s">
        <v>554</v>
      </c>
      <c r="L795" s="6" t="s">
        <v>1818</v>
      </c>
      <c r="M795" s="6" t="s">
        <v>599</v>
      </c>
      <c r="N795" s="6" t="s">
        <v>600</v>
      </c>
      <c r="O795" s="6" t="s">
        <v>1851</v>
      </c>
      <c r="P795" s="6" t="s">
        <v>1852</v>
      </c>
      <c r="Q795" s="6" t="s">
        <v>602</v>
      </c>
      <c r="R795" s="38" t="s">
        <v>1863</v>
      </c>
      <c r="S795" s="39" t="s">
        <v>1864</v>
      </c>
      <c r="T795" s="6" t="s">
        <v>605</v>
      </c>
      <c r="U795" s="6" t="s">
        <v>581</v>
      </c>
      <c r="V795" s="6" t="b">
        <v>0</v>
      </c>
      <c r="W795" s="6" t="s">
        <v>582</v>
      </c>
      <c r="X795" s="6" t="s">
        <v>1057</v>
      </c>
      <c r="Y795" s="6" t="s">
        <v>1058</v>
      </c>
      <c r="Z795" s="6">
        <v>2022</v>
      </c>
      <c r="AA795" s="31"/>
      <c r="AB795" s="6"/>
      <c r="AC795" s="6"/>
      <c r="AD795" s="6"/>
      <c r="AE795" s="6"/>
      <c r="AF795" s="6"/>
      <c r="AG795" s="6"/>
      <c r="AH795" s="6"/>
      <c r="AI795" s="6"/>
      <c r="AJ795" s="6"/>
    </row>
    <row r="796" spans="1:3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40"/>
      <c r="T796" s="35"/>
      <c r="U796" s="35"/>
      <c r="V796" s="35"/>
      <c r="W796" s="35"/>
      <c r="X796" s="42"/>
      <c r="Y796" s="35"/>
      <c r="Z796" s="35"/>
      <c r="AA796" s="35"/>
      <c r="AB796" s="35"/>
      <c r="AC796" s="35"/>
      <c r="AD796" s="35"/>
      <c r="AE796" s="35"/>
      <c r="AF796" s="35"/>
      <c r="AG796" s="35"/>
      <c r="AH796" s="35"/>
      <c r="AI796" s="35"/>
      <c r="AJ796" s="35"/>
    </row>
    <row r="797" spans="1:36">
      <c r="A797" s="6" t="s">
        <v>1870</v>
      </c>
      <c r="B797" s="6" t="s">
        <v>1871</v>
      </c>
      <c r="C797" s="6" t="s">
        <v>1871</v>
      </c>
      <c r="D797" s="6" t="s">
        <v>547</v>
      </c>
      <c r="E797" s="6" t="s">
        <v>1872</v>
      </c>
      <c r="F797" s="6" t="s">
        <v>549</v>
      </c>
      <c r="G797" s="6" t="s">
        <v>550</v>
      </c>
      <c r="H797" s="6" t="s">
        <v>660</v>
      </c>
      <c r="I797" s="6" t="s">
        <v>552</v>
      </c>
      <c r="J797" s="6" t="s">
        <v>553</v>
      </c>
      <c r="K797" s="6" t="s">
        <v>554</v>
      </c>
      <c r="L797" s="6" t="s">
        <v>1873</v>
      </c>
      <c r="M797" s="6" t="s">
        <v>599</v>
      </c>
      <c r="N797" s="6" t="s">
        <v>600</v>
      </c>
      <c r="O797" s="6" t="s">
        <v>1802</v>
      </c>
      <c r="P797" s="6" t="s">
        <v>1803</v>
      </c>
      <c r="Q797" s="6" t="s">
        <v>661</v>
      </c>
      <c r="R797" s="6" t="s">
        <v>1874</v>
      </c>
      <c r="S797" s="34" t="s">
        <v>1875</v>
      </c>
      <c r="T797" s="6" t="s">
        <v>605</v>
      </c>
      <c r="U797" s="6" t="s">
        <v>581</v>
      </c>
      <c r="V797" s="6" t="b">
        <v>0</v>
      </c>
      <c r="W797" s="6" t="s">
        <v>582</v>
      </c>
      <c r="X797" s="6" t="s">
        <v>1057</v>
      </c>
      <c r="Y797" s="6" t="s">
        <v>1876</v>
      </c>
      <c r="Z797" s="6">
        <v>2022</v>
      </c>
      <c r="AA797" s="31"/>
      <c r="AB797" s="6"/>
      <c r="AC797" s="6"/>
      <c r="AD797" s="6"/>
      <c r="AE797" s="6"/>
      <c r="AF797" s="6"/>
      <c r="AG797" s="6"/>
      <c r="AH797" s="6"/>
      <c r="AI797" s="6"/>
      <c r="AJ797" s="6"/>
    </row>
    <row r="798" spans="1:36">
      <c r="A798" s="6" t="s">
        <v>1870</v>
      </c>
      <c r="B798" s="6" t="s">
        <v>1871</v>
      </c>
      <c r="C798" s="6" t="s">
        <v>1871</v>
      </c>
      <c r="D798" s="6" t="s">
        <v>547</v>
      </c>
      <c r="E798" s="6" t="s">
        <v>1877</v>
      </c>
      <c r="F798" s="6" t="s">
        <v>549</v>
      </c>
      <c r="G798" s="6" t="s">
        <v>550</v>
      </c>
      <c r="H798" s="6" t="s">
        <v>660</v>
      </c>
      <c r="I798" s="6" t="s">
        <v>552</v>
      </c>
      <c r="J798" s="6" t="s">
        <v>553</v>
      </c>
      <c r="K798" s="6" t="s">
        <v>554</v>
      </c>
      <c r="L798" s="6" t="s">
        <v>1873</v>
      </c>
      <c r="M798" s="6" t="s">
        <v>599</v>
      </c>
      <c r="N798" s="6" t="s">
        <v>600</v>
      </c>
      <c r="O798" s="6" t="s">
        <v>1653</v>
      </c>
      <c r="P798" s="6" t="s">
        <v>1654</v>
      </c>
      <c r="Q798" s="6" t="s">
        <v>661</v>
      </c>
      <c r="R798" s="6" t="s">
        <v>1874</v>
      </c>
      <c r="S798" s="34" t="s">
        <v>1875</v>
      </c>
      <c r="T798" s="6" t="s">
        <v>605</v>
      </c>
      <c r="U798" s="6" t="s">
        <v>581</v>
      </c>
      <c r="V798" s="6" t="b">
        <v>0</v>
      </c>
      <c r="W798" s="6" t="s">
        <v>582</v>
      </c>
      <c r="X798" s="6" t="s">
        <v>1057</v>
      </c>
      <c r="Y798" s="6" t="s">
        <v>1876</v>
      </c>
      <c r="Z798" s="6">
        <v>2022</v>
      </c>
      <c r="AA798" s="31"/>
      <c r="AB798" s="6"/>
      <c r="AC798" s="6"/>
      <c r="AD798" s="6"/>
      <c r="AE798" s="6"/>
      <c r="AF798" s="6"/>
      <c r="AG798" s="6"/>
      <c r="AH798" s="6"/>
      <c r="AI798" s="6"/>
      <c r="AJ798" s="6"/>
    </row>
    <row r="799" spans="1:36">
      <c r="A799" s="6" t="s">
        <v>1870</v>
      </c>
      <c r="B799" s="6" t="s">
        <v>1878</v>
      </c>
      <c r="C799" s="6" t="s">
        <v>1878</v>
      </c>
      <c r="D799" s="6" t="s">
        <v>547</v>
      </c>
      <c r="E799" s="6" t="s">
        <v>1879</v>
      </c>
      <c r="F799" s="6" t="s">
        <v>549</v>
      </c>
      <c r="G799" s="6" t="s">
        <v>550</v>
      </c>
      <c r="H799" s="6" t="s">
        <v>598</v>
      </c>
      <c r="I799" s="6" t="s">
        <v>552</v>
      </c>
      <c r="J799" s="6" t="s">
        <v>553</v>
      </c>
      <c r="K799" s="6" t="s">
        <v>554</v>
      </c>
      <c r="L799" s="6" t="s">
        <v>1873</v>
      </c>
      <c r="M799" s="6" t="s">
        <v>599</v>
      </c>
      <c r="N799" s="6" t="s">
        <v>600</v>
      </c>
      <c r="O799" s="6" t="s">
        <v>1802</v>
      </c>
      <c r="P799" s="6" t="s">
        <v>1803</v>
      </c>
      <c r="Q799" s="6" t="s">
        <v>661</v>
      </c>
      <c r="R799" s="6" t="s">
        <v>1880</v>
      </c>
      <c r="S799" s="34" t="s">
        <v>1881</v>
      </c>
      <c r="T799" s="6" t="s">
        <v>605</v>
      </c>
      <c r="U799" s="6" t="s">
        <v>581</v>
      </c>
      <c r="V799" s="6" t="b">
        <v>0</v>
      </c>
      <c r="W799" s="6" t="s">
        <v>582</v>
      </c>
      <c r="X799" s="6" t="s">
        <v>1057</v>
      </c>
      <c r="Y799" s="6" t="s">
        <v>1876</v>
      </c>
      <c r="Z799" s="6">
        <v>2022</v>
      </c>
      <c r="AA799" s="31"/>
      <c r="AB799" s="6"/>
      <c r="AC799" s="6"/>
      <c r="AD799" s="6"/>
      <c r="AE799" s="6"/>
      <c r="AF799" s="6"/>
      <c r="AG799" s="6"/>
      <c r="AH799" s="6"/>
      <c r="AI799" s="6"/>
      <c r="AJ799" s="6"/>
    </row>
    <row r="800" spans="1:36">
      <c r="A800" s="6" t="s">
        <v>1870</v>
      </c>
      <c r="B800" s="6" t="s">
        <v>1878</v>
      </c>
      <c r="C800" s="6" t="s">
        <v>1878</v>
      </c>
      <c r="D800" s="6" t="s">
        <v>547</v>
      </c>
      <c r="E800" s="6" t="s">
        <v>1882</v>
      </c>
      <c r="F800" s="6" t="s">
        <v>549</v>
      </c>
      <c r="G800" s="6" t="s">
        <v>550</v>
      </c>
      <c r="H800" s="6" t="s">
        <v>598</v>
      </c>
      <c r="I800" s="6" t="s">
        <v>552</v>
      </c>
      <c r="J800" s="6" t="s">
        <v>553</v>
      </c>
      <c r="K800" s="6" t="s">
        <v>554</v>
      </c>
      <c r="L800" s="6" t="s">
        <v>1873</v>
      </c>
      <c r="M800" s="6" t="s">
        <v>599</v>
      </c>
      <c r="N800" s="6" t="s">
        <v>600</v>
      </c>
      <c r="O800" s="6" t="s">
        <v>1653</v>
      </c>
      <c r="P800" s="6" t="s">
        <v>1654</v>
      </c>
      <c r="Q800" s="6" t="s">
        <v>661</v>
      </c>
      <c r="R800" s="6" t="s">
        <v>1883</v>
      </c>
      <c r="S800" s="34" t="s">
        <v>1884</v>
      </c>
      <c r="T800" s="6" t="s">
        <v>605</v>
      </c>
      <c r="U800" s="6" t="s">
        <v>581</v>
      </c>
      <c r="V800" s="6" t="b">
        <v>0</v>
      </c>
      <c r="W800" s="6" t="s">
        <v>582</v>
      </c>
      <c r="X800" s="6" t="s">
        <v>1057</v>
      </c>
      <c r="Y800" s="6" t="s">
        <v>1876</v>
      </c>
      <c r="Z800" s="6">
        <v>2022</v>
      </c>
      <c r="AA800" s="31"/>
      <c r="AB800" s="6"/>
      <c r="AC800" s="6"/>
      <c r="AD800" s="6"/>
      <c r="AE800" s="6"/>
      <c r="AF800" s="6"/>
      <c r="AG800" s="6"/>
      <c r="AH800" s="6"/>
      <c r="AI800" s="6"/>
      <c r="AJ800" s="6"/>
    </row>
    <row r="801" spans="1:36">
      <c r="A801" s="6" t="s">
        <v>1870</v>
      </c>
      <c r="B801" s="6" t="s">
        <v>1885</v>
      </c>
      <c r="C801" s="6" t="s">
        <v>1885</v>
      </c>
      <c r="D801" s="6" t="s">
        <v>547</v>
      </c>
      <c r="E801" s="6" t="s">
        <v>1886</v>
      </c>
      <c r="F801" s="6" t="s">
        <v>549</v>
      </c>
      <c r="G801" s="6" t="s">
        <v>550</v>
      </c>
      <c r="H801" s="6" t="s">
        <v>660</v>
      </c>
      <c r="I801" s="6" t="s">
        <v>552</v>
      </c>
      <c r="J801" s="6" t="s">
        <v>553</v>
      </c>
      <c r="K801" s="6" t="s">
        <v>554</v>
      </c>
      <c r="L801" s="6" t="s">
        <v>1873</v>
      </c>
      <c r="M801" s="6" t="s">
        <v>599</v>
      </c>
      <c r="N801" s="6" t="s">
        <v>600</v>
      </c>
      <c r="O801" s="6" t="s">
        <v>1802</v>
      </c>
      <c r="P801" s="6" t="s">
        <v>1803</v>
      </c>
      <c r="Q801" s="6" t="s">
        <v>661</v>
      </c>
      <c r="R801" s="6" t="s">
        <v>1880</v>
      </c>
      <c r="S801" s="34" t="s">
        <v>1881</v>
      </c>
      <c r="T801" s="6" t="s">
        <v>605</v>
      </c>
      <c r="U801" s="6" t="s">
        <v>581</v>
      </c>
      <c r="V801" s="6" t="b">
        <v>0</v>
      </c>
      <c r="W801" s="6" t="s">
        <v>582</v>
      </c>
      <c r="X801" s="6" t="s">
        <v>1057</v>
      </c>
      <c r="Y801" s="6" t="s">
        <v>1876</v>
      </c>
      <c r="Z801" s="6">
        <v>2022</v>
      </c>
      <c r="AA801" s="31"/>
      <c r="AB801" s="6"/>
      <c r="AC801" s="6"/>
      <c r="AD801" s="6"/>
      <c r="AE801" s="6"/>
      <c r="AF801" s="6"/>
      <c r="AG801" s="6"/>
      <c r="AH801" s="6"/>
      <c r="AI801" s="6"/>
      <c r="AJ801" s="6"/>
    </row>
    <row r="802" spans="1:36">
      <c r="A802" s="6" t="s">
        <v>1870</v>
      </c>
      <c r="B802" s="6" t="s">
        <v>1885</v>
      </c>
      <c r="C802" s="6" t="s">
        <v>1885</v>
      </c>
      <c r="D802" s="6" t="s">
        <v>547</v>
      </c>
      <c r="E802" s="6" t="s">
        <v>1887</v>
      </c>
      <c r="F802" s="6" t="s">
        <v>549</v>
      </c>
      <c r="G802" s="6" t="s">
        <v>550</v>
      </c>
      <c r="H802" s="6" t="s">
        <v>660</v>
      </c>
      <c r="I802" s="6" t="s">
        <v>552</v>
      </c>
      <c r="J802" s="6" t="s">
        <v>553</v>
      </c>
      <c r="K802" s="6" t="s">
        <v>554</v>
      </c>
      <c r="L802" s="6" t="s">
        <v>1873</v>
      </c>
      <c r="M802" s="6" t="s">
        <v>599</v>
      </c>
      <c r="N802" s="6" t="s">
        <v>600</v>
      </c>
      <c r="O802" s="6" t="s">
        <v>1653</v>
      </c>
      <c r="P802" s="6" t="s">
        <v>1654</v>
      </c>
      <c r="Q802" s="6" t="s">
        <v>661</v>
      </c>
      <c r="R802" s="6" t="s">
        <v>1883</v>
      </c>
      <c r="S802" s="34" t="s">
        <v>1884</v>
      </c>
      <c r="T802" s="6" t="s">
        <v>605</v>
      </c>
      <c r="U802" s="6" t="s">
        <v>581</v>
      </c>
      <c r="V802" s="6" t="b">
        <v>0</v>
      </c>
      <c r="W802" s="6" t="s">
        <v>582</v>
      </c>
      <c r="X802" s="6" t="s">
        <v>1057</v>
      </c>
      <c r="Y802" s="6" t="s">
        <v>1876</v>
      </c>
      <c r="Z802" s="6">
        <v>2022</v>
      </c>
      <c r="AA802" s="31"/>
      <c r="AB802" s="6"/>
      <c r="AC802" s="6"/>
      <c r="AD802" s="6"/>
      <c r="AE802" s="6"/>
      <c r="AF802" s="6"/>
      <c r="AG802" s="6"/>
      <c r="AH802" s="6"/>
      <c r="AI802" s="6"/>
      <c r="AJ802" s="6"/>
    </row>
    <row r="803" spans="1:36">
      <c r="A803" s="6" t="s">
        <v>1870</v>
      </c>
      <c r="B803" s="6" t="s">
        <v>1888</v>
      </c>
      <c r="C803" s="6" t="s">
        <v>1888</v>
      </c>
      <c r="D803" s="6" t="s">
        <v>547</v>
      </c>
      <c r="E803" s="6" t="s">
        <v>1889</v>
      </c>
      <c r="F803" s="6" t="s">
        <v>549</v>
      </c>
      <c r="G803" s="6" t="s">
        <v>550</v>
      </c>
      <c r="H803" s="6" t="s">
        <v>660</v>
      </c>
      <c r="I803" s="6" t="s">
        <v>552</v>
      </c>
      <c r="J803" s="6" t="s">
        <v>553</v>
      </c>
      <c r="K803" s="6" t="s">
        <v>554</v>
      </c>
      <c r="L803" s="6" t="s">
        <v>1873</v>
      </c>
      <c r="M803" s="6" t="s">
        <v>599</v>
      </c>
      <c r="N803" s="6" t="s">
        <v>600</v>
      </c>
      <c r="O803" s="6" t="s">
        <v>1802</v>
      </c>
      <c r="P803" s="6" t="s">
        <v>1803</v>
      </c>
      <c r="Q803" s="6" t="s">
        <v>661</v>
      </c>
      <c r="R803" s="6" t="s">
        <v>1880</v>
      </c>
      <c r="S803" s="34" t="s">
        <v>1881</v>
      </c>
      <c r="T803" s="6" t="s">
        <v>605</v>
      </c>
      <c r="U803" s="6" t="s">
        <v>581</v>
      </c>
      <c r="V803" s="6" t="b">
        <v>0</v>
      </c>
      <c r="W803" s="6" t="s">
        <v>582</v>
      </c>
      <c r="X803" s="6" t="s">
        <v>1057</v>
      </c>
      <c r="Y803" s="6" t="s">
        <v>1876</v>
      </c>
      <c r="Z803" s="6">
        <v>2022</v>
      </c>
      <c r="AA803" s="31"/>
      <c r="AB803" s="6"/>
      <c r="AC803" s="6"/>
      <c r="AD803" s="6"/>
      <c r="AE803" s="6"/>
      <c r="AF803" s="6"/>
      <c r="AG803" s="6"/>
      <c r="AH803" s="6"/>
      <c r="AI803" s="6"/>
      <c r="AJ803" s="6"/>
    </row>
    <row r="804" spans="1:36">
      <c r="A804" s="6" t="s">
        <v>1870</v>
      </c>
      <c r="B804" s="6" t="s">
        <v>1888</v>
      </c>
      <c r="C804" s="6" t="s">
        <v>1888</v>
      </c>
      <c r="D804" s="6" t="s">
        <v>547</v>
      </c>
      <c r="E804" s="6" t="s">
        <v>1890</v>
      </c>
      <c r="F804" s="6" t="s">
        <v>549</v>
      </c>
      <c r="G804" s="6" t="s">
        <v>550</v>
      </c>
      <c r="H804" s="6" t="s">
        <v>660</v>
      </c>
      <c r="I804" s="6" t="s">
        <v>552</v>
      </c>
      <c r="J804" s="6" t="s">
        <v>553</v>
      </c>
      <c r="K804" s="6" t="s">
        <v>554</v>
      </c>
      <c r="L804" s="6" t="s">
        <v>1873</v>
      </c>
      <c r="M804" s="6" t="s">
        <v>599</v>
      </c>
      <c r="N804" s="6" t="s">
        <v>600</v>
      </c>
      <c r="O804" s="6" t="s">
        <v>1653</v>
      </c>
      <c r="P804" s="6" t="s">
        <v>1654</v>
      </c>
      <c r="Q804" s="6" t="s">
        <v>661</v>
      </c>
      <c r="R804" s="6" t="s">
        <v>1883</v>
      </c>
      <c r="S804" s="34" t="s">
        <v>1884</v>
      </c>
      <c r="T804" s="6" t="s">
        <v>605</v>
      </c>
      <c r="U804" s="6" t="s">
        <v>581</v>
      </c>
      <c r="V804" s="6" t="b">
        <v>0</v>
      </c>
      <c r="W804" s="6" t="s">
        <v>582</v>
      </c>
      <c r="X804" s="6" t="s">
        <v>1057</v>
      </c>
      <c r="Y804" s="6" t="s">
        <v>1876</v>
      </c>
      <c r="Z804" s="6">
        <v>2022</v>
      </c>
      <c r="AA804" s="31"/>
      <c r="AB804" s="6"/>
      <c r="AC804" s="6"/>
      <c r="AD804" s="6"/>
      <c r="AE804" s="6"/>
      <c r="AF804" s="6"/>
      <c r="AG804" s="6"/>
      <c r="AH804" s="6"/>
      <c r="AI804" s="6"/>
      <c r="AJ804" s="6"/>
    </row>
    <row r="805" spans="1:36">
      <c r="A805" s="6" t="s">
        <v>1870</v>
      </c>
      <c r="B805" s="6" t="s">
        <v>1891</v>
      </c>
      <c r="C805" s="6" t="s">
        <v>1891</v>
      </c>
      <c r="D805" s="6" t="s">
        <v>547</v>
      </c>
      <c r="E805" s="6" t="s">
        <v>1892</v>
      </c>
      <c r="F805" s="6" t="s">
        <v>549</v>
      </c>
      <c r="G805" s="6" t="s">
        <v>550</v>
      </c>
      <c r="H805" s="6" t="s">
        <v>598</v>
      </c>
      <c r="I805" s="6" t="s">
        <v>552</v>
      </c>
      <c r="J805" s="6" t="s">
        <v>553</v>
      </c>
      <c r="K805" s="6" t="s">
        <v>554</v>
      </c>
      <c r="L805" s="6" t="s">
        <v>1873</v>
      </c>
      <c r="M805" s="6" t="s">
        <v>1716</v>
      </c>
      <c r="N805" s="6" t="s">
        <v>777</v>
      </c>
      <c r="O805" s="6" t="s">
        <v>601</v>
      </c>
      <c r="P805" s="30" t="s">
        <v>551</v>
      </c>
      <c r="Q805" s="6" t="s">
        <v>1893</v>
      </c>
      <c r="R805" s="6">
        <v>87364</v>
      </c>
      <c r="S805" s="34" t="s">
        <v>1894</v>
      </c>
      <c r="T805" s="6" t="s">
        <v>1056</v>
      </c>
      <c r="U805" s="6" t="s">
        <v>581</v>
      </c>
      <c r="V805" s="6" t="b">
        <v>0</v>
      </c>
      <c r="W805" s="6" t="s">
        <v>582</v>
      </c>
      <c r="X805" s="6" t="s">
        <v>1057</v>
      </c>
      <c r="Y805" s="6" t="s">
        <v>1895</v>
      </c>
      <c r="Z805" s="6">
        <v>2022</v>
      </c>
      <c r="AA805" s="31"/>
      <c r="AB805" s="6"/>
      <c r="AC805" s="6"/>
      <c r="AD805" s="6"/>
      <c r="AE805" s="6"/>
      <c r="AF805" s="6"/>
      <c r="AG805" s="6"/>
      <c r="AH805" s="6"/>
      <c r="AI805" s="6"/>
      <c r="AJ805" s="6"/>
    </row>
    <row r="806" spans="1:36">
      <c r="A806" s="6" t="s">
        <v>1870</v>
      </c>
      <c r="B806" s="6" t="s">
        <v>1896</v>
      </c>
      <c r="C806" s="6" t="s">
        <v>1896</v>
      </c>
      <c r="D806" s="6" t="s">
        <v>547</v>
      </c>
      <c r="E806" s="6" t="s">
        <v>1897</v>
      </c>
      <c r="F806" s="6" t="s">
        <v>549</v>
      </c>
      <c r="G806" s="6" t="s">
        <v>550</v>
      </c>
      <c r="H806" s="6" t="s">
        <v>598</v>
      </c>
      <c r="I806" s="6" t="s">
        <v>552</v>
      </c>
      <c r="J806" s="6" t="s">
        <v>553</v>
      </c>
      <c r="K806" s="6" t="s">
        <v>554</v>
      </c>
      <c r="L806" s="6" t="s">
        <v>1873</v>
      </c>
      <c r="M806" s="6" t="s">
        <v>1716</v>
      </c>
      <c r="N806" s="6" t="s">
        <v>777</v>
      </c>
      <c r="O806" s="6" t="s">
        <v>601</v>
      </c>
      <c r="P806" s="30" t="s">
        <v>551</v>
      </c>
      <c r="Q806" s="6" t="s">
        <v>1893</v>
      </c>
      <c r="R806" s="6">
        <v>87364</v>
      </c>
      <c r="S806" s="34" t="s">
        <v>1894</v>
      </c>
      <c r="T806" s="6" t="s">
        <v>1056</v>
      </c>
      <c r="U806" s="6" t="s">
        <v>581</v>
      </c>
      <c r="V806" s="6" t="b">
        <v>0</v>
      </c>
      <c r="W806" s="6" t="s">
        <v>582</v>
      </c>
      <c r="X806" s="6" t="s">
        <v>1057</v>
      </c>
      <c r="Y806" s="6" t="s">
        <v>1895</v>
      </c>
      <c r="Z806" s="6">
        <v>2022</v>
      </c>
      <c r="AA806" s="31"/>
      <c r="AB806" s="6"/>
      <c r="AC806" s="6"/>
      <c r="AD806" s="6"/>
      <c r="AE806" s="6"/>
      <c r="AF806" s="6"/>
      <c r="AG806" s="6"/>
      <c r="AH806" s="6"/>
      <c r="AI806" s="6"/>
      <c r="AJ806" s="6"/>
    </row>
    <row r="807" spans="1:36">
      <c r="A807" s="6" t="s">
        <v>1870</v>
      </c>
      <c r="B807" s="6" t="s">
        <v>1898</v>
      </c>
      <c r="C807" s="6" t="s">
        <v>1898</v>
      </c>
      <c r="D807" s="6" t="s">
        <v>547</v>
      </c>
      <c r="E807" s="6" t="s">
        <v>1899</v>
      </c>
      <c r="F807" s="6" t="s">
        <v>549</v>
      </c>
      <c r="G807" s="6" t="s">
        <v>550</v>
      </c>
      <c r="H807" s="6" t="s">
        <v>598</v>
      </c>
      <c r="I807" s="6" t="s">
        <v>552</v>
      </c>
      <c r="J807" s="6" t="s">
        <v>553</v>
      </c>
      <c r="K807" s="6" t="s">
        <v>554</v>
      </c>
      <c r="L807" s="6" t="s">
        <v>1873</v>
      </c>
      <c r="M807" s="6" t="s">
        <v>1716</v>
      </c>
      <c r="N807" s="6" t="s">
        <v>777</v>
      </c>
      <c r="O807" s="6" t="s">
        <v>601</v>
      </c>
      <c r="P807" s="30" t="s">
        <v>551</v>
      </c>
      <c r="Q807" s="6" t="s">
        <v>1893</v>
      </c>
      <c r="R807" s="6">
        <v>87364</v>
      </c>
      <c r="S807" s="34" t="s">
        <v>1894</v>
      </c>
      <c r="T807" s="6" t="s">
        <v>1056</v>
      </c>
      <c r="U807" s="6" t="s">
        <v>581</v>
      </c>
      <c r="V807" s="6" t="b">
        <v>0</v>
      </c>
      <c r="W807" s="6" t="s">
        <v>582</v>
      </c>
      <c r="X807" s="6" t="s">
        <v>1057</v>
      </c>
      <c r="Y807" s="6" t="s">
        <v>1895</v>
      </c>
      <c r="Z807" s="6">
        <v>2022</v>
      </c>
      <c r="AA807" s="31"/>
      <c r="AB807" s="6"/>
      <c r="AC807" s="6"/>
      <c r="AD807" s="6"/>
      <c r="AE807" s="6"/>
      <c r="AF807" s="6"/>
      <c r="AG807" s="6"/>
      <c r="AH807" s="6"/>
      <c r="AI807" s="6"/>
      <c r="AJ807" s="6"/>
    </row>
    <row r="808" spans="1:36">
      <c r="A808" s="6" t="s">
        <v>1870</v>
      </c>
      <c r="B808" s="6" t="s">
        <v>1900</v>
      </c>
      <c r="C808" s="6" t="s">
        <v>1900</v>
      </c>
      <c r="D808" s="6" t="s">
        <v>547</v>
      </c>
      <c r="E808" s="6" t="s">
        <v>1901</v>
      </c>
      <c r="F808" s="6" t="s">
        <v>549</v>
      </c>
      <c r="G808" s="6" t="s">
        <v>550</v>
      </c>
      <c r="H808" s="6" t="s">
        <v>598</v>
      </c>
      <c r="I808" s="6" t="s">
        <v>552</v>
      </c>
      <c r="J808" s="6" t="s">
        <v>553</v>
      </c>
      <c r="K808" s="6" t="s">
        <v>554</v>
      </c>
      <c r="L808" s="6" t="s">
        <v>1873</v>
      </c>
      <c r="M808" s="6" t="s">
        <v>1716</v>
      </c>
      <c r="N808" s="6" t="s">
        <v>777</v>
      </c>
      <c r="O808" s="6" t="s">
        <v>601</v>
      </c>
      <c r="P808" s="30" t="s">
        <v>551</v>
      </c>
      <c r="Q808" s="6" t="s">
        <v>1893</v>
      </c>
      <c r="R808" s="6">
        <v>89725</v>
      </c>
      <c r="S808" s="34" t="s">
        <v>1902</v>
      </c>
      <c r="T808" s="6" t="s">
        <v>1056</v>
      </c>
      <c r="U808" s="6" t="s">
        <v>581</v>
      </c>
      <c r="V808" s="6" t="b">
        <v>0</v>
      </c>
      <c r="W808" s="6" t="s">
        <v>582</v>
      </c>
      <c r="X808" s="6" t="s">
        <v>1057</v>
      </c>
      <c r="Y808" s="6" t="s">
        <v>1895</v>
      </c>
      <c r="Z808" s="6">
        <v>2022</v>
      </c>
      <c r="AA808" s="31"/>
      <c r="AB808" s="6"/>
      <c r="AC808" s="6"/>
      <c r="AD808" s="6"/>
      <c r="AE808" s="6"/>
      <c r="AF808" s="6"/>
      <c r="AG808" s="6"/>
      <c r="AH808" s="6"/>
      <c r="AI808" s="6"/>
      <c r="AJ808" s="6"/>
    </row>
    <row r="809" spans="1:36">
      <c r="A809" s="6" t="s">
        <v>1870</v>
      </c>
      <c r="B809" s="6" t="s">
        <v>1900</v>
      </c>
      <c r="C809" s="6" t="s">
        <v>1900</v>
      </c>
      <c r="D809" s="6" t="s">
        <v>547</v>
      </c>
      <c r="E809" s="6" t="s">
        <v>1903</v>
      </c>
      <c r="F809" s="6" t="s">
        <v>549</v>
      </c>
      <c r="G809" s="6" t="s">
        <v>550</v>
      </c>
      <c r="H809" s="6" t="s">
        <v>598</v>
      </c>
      <c r="I809" s="6" t="s">
        <v>552</v>
      </c>
      <c r="J809" s="6" t="s">
        <v>553</v>
      </c>
      <c r="K809" s="6" t="s">
        <v>554</v>
      </c>
      <c r="L809" s="6" t="s">
        <v>1873</v>
      </c>
      <c r="M809" s="6" t="s">
        <v>1716</v>
      </c>
      <c r="N809" s="6" t="s">
        <v>777</v>
      </c>
      <c r="O809" s="6" t="s">
        <v>601</v>
      </c>
      <c r="P809" s="30" t="s">
        <v>551</v>
      </c>
      <c r="Q809" s="6" t="s">
        <v>1893</v>
      </c>
      <c r="R809" s="6">
        <v>89725</v>
      </c>
      <c r="S809" s="34" t="s">
        <v>1902</v>
      </c>
      <c r="T809" s="6" t="s">
        <v>1056</v>
      </c>
      <c r="U809" s="6" t="s">
        <v>581</v>
      </c>
      <c r="V809" s="6" t="b">
        <v>0</v>
      </c>
      <c r="W809" s="6" t="s">
        <v>582</v>
      </c>
      <c r="X809" s="6" t="s">
        <v>1057</v>
      </c>
      <c r="Y809" s="6" t="s">
        <v>1895</v>
      </c>
      <c r="Z809" s="6">
        <v>2022</v>
      </c>
      <c r="AA809" s="31"/>
      <c r="AB809" s="6"/>
      <c r="AC809" s="6"/>
      <c r="AD809" s="6"/>
      <c r="AE809" s="6"/>
      <c r="AF809" s="6"/>
      <c r="AG809" s="6"/>
      <c r="AH809" s="6"/>
      <c r="AI809" s="6"/>
      <c r="AJ809" s="6"/>
    </row>
    <row r="810" spans="1:36">
      <c r="A810" s="6" t="s">
        <v>1870</v>
      </c>
      <c r="B810" s="6" t="s">
        <v>1900</v>
      </c>
      <c r="C810" s="6" t="s">
        <v>1900</v>
      </c>
      <c r="D810" s="6" t="s">
        <v>547</v>
      </c>
      <c r="E810" s="6" t="s">
        <v>1904</v>
      </c>
      <c r="F810" s="6" t="s">
        <v>549</v>
      </c>
      <c r="G810" s="6" t="s">
        <v>550</v>
      </c>
      <c r="H810" s="6" t="s">
        <v>598</v>
      </c>
      <c r="I810" s="6" t="s">
        <v>552</v>
      </c>
      <c r="J810" s="6" t="s">
        <v>553</v>
      </c>
      <c r="K810" s="6" t="s">
        <v>554</v>
      </c>
      <c r="L810" s="6" t="s">
        <v>1873</v>
      </c>
      <c r="M810" s="6" t="s">
        <v>1716</v>
      </c>
      <c r="N810" s="6" t="s">
        <v>777</v>
      </c>
      <c r="O810" s="6" t="s">
        <v>601</v>
      </c>
      <c r="P810" s="30" t="s">
        <v>551</v>
      </c>
      <c r="Q810" s="6" t="s">
        <v>1893</v>
      </c>
      <c r="R810" s="6">
        <v>89725</v>
      </c>
      <c r="S810" s="34" t="s">
        <v>1902</v>
      </c>
      <c r="T810" s="6" t="s">
        <v>1056</v>
      </c>
      <c r="U810" s="6" t="s">
        <v>581</v>
      </c>
      <c r="V810" s="6" t="b">
        <v>0</v>
      </c>
      <c r="W810" s="6" t="s">
        <v>582</v>
      </c>
      <c r="X810" s="6" t="s">
        <v>1057</v>
      </c>
      <c r="Y810" s="6" t="s">
        <v>1895</v>
      </c>
      <c r="Z810" s="6">
        <v>2022</v>
      </c>
      <c r="AA810" s="31"/>
      <c r="AB810" s="6"/>
      <c r="AC810" s="6"/>
      <c r="AD810" s="6"/>
      <c r="AE810" s="6"/>
      <c r="AF810" s="6"/>
      <c r="AG810" s="6"/>
      <c r="AH810" s="6"/>
      <c r="AI810" s="6"/>
      <c r="AJ810" s="6"/>
    </row>
    <row r="811" spans="1:36">
      <c r="A811" s="6" t="s">
        <v>1870</v>
      </c>
      <c r="B811" s="6" t="s">
        <v>1900</v>
      </c>
      <c r="C811" s="6" t="s">
        <v>1900</v>
      </c>
      <c r="D811" s="6" t="s">
        <v>547</v>
      </c>
      <c r="E811" s="6" t="s">
        <v>1905</v>
      </c>
      <c r="F811" s="6" t="s">
        <v>549</v>
      </c>
      <c r="G811" s="6" t="s">
        <v>550</v>
      </c>
      <c r="H811" s="6" t="s">
        <v>598</v>
      </c>
      <c r="I811" s="6" t="s">
        <v>552</v>
      </c>
      <c r="J811" s="6" t="s">
        <v>553</v>
      </c>
      <c r="K811" s="6" t="s">
        <v>554</v>
      </c>
      <c r="L811" s="6" t="s">
        <v>1873</v>
      </c>
      <c r="M811" s="6" t="s">
        <v>1716</v>
      </c>
      <c r="N811" s="6" t="s">
        <v>777</v>
      </c>
      <c r="O811" s="6" t="s">
        <v>601</v>
      </c>
      <c r="P811" s="30" t="s">
        <v>551</v>
      </c>
      <c r="Q811" s="6" t="s">
        <v>1893</v>
      </c>
      <c r="R811" s="6">
        <v>89725</v>
      </c>
      <c r="S811" s="34" t="s">
        <v>1902</v>
      </c>
      <c r="T811" s="6" t="s">
        <v>1056</v>
      </c>
      <c r="U811" s="6" t="s">
        <v>581</v>
      </c>
      <c r="V811" s="6" t="b">
        <v>0</v>
      </c>
      <c r="W811" s="6" t="s">
        <v>582</v>
      </c>
      <c r="X811" s="6" t="s">
        <v>1057</v>
      </c>
      <c r="Y811" s="6" t="s">
        <v>1895</v>
      </c>
      <c r="Z811" s="6">
        <v>2022</v>
      </c>
      <c r="AA811" s="31"/>
      <c r="AB811" s="6"/>
      <c r="AC811" s="6"/>
      <c r="AD811" s="6"/>
      <c r="AE811" s="6"/>
      <c r="AF811" s="6"/>
      <c r="AG811" s="6"/>
      <c r="AH811" s="6"/>
      <c r="AI811" s="6"/>
      <c r="AJ811" s="6"/>
    </row>
    <row r="812" spans="1:36">
      <c r="A812" s="6" t="s">
        <v>1870</v>
      </c>
      <c r="B812" s="6" t="s">
        <v>1900</v>
      </c>
      <c r="C812" s="6" t="s">
        <v>1900</v>
      </c>
      <c r="D812" s="6" t="s">
        <v>547</v>
      </c>
      <c r="E812" s="6" t="s">
        <v>1906</v>
      </c>
      <c r="F812" s="6" t="s">
        <v>549</v>
      </c>
      <c r="G812" s="6" t="s">
        <v>550</v>
      </c>
      <c r="H812" s="6" t="s">
        <v>598</v>
      </c>
      <c r="I812" s="6" t="s">
        <v>552</v>
      </c>
      <c r="J812" s="6" t="s">
        <v>553</v>
      </c>
      <c r="K812" s="6" t="s">
        <v>554</v>
      </c>
      <c r="L812" s="6" t="s">
        <v>1873</v>
      </c>
      <c r="M812" s="6" t="s">
        <v>1716</v>
      </c>
      <c r="N812" s="6" t="s">
        <v>777</v>
      </c>
      <c r="O812" s="6" t="s">
        <v>601</v>
      </c>
      <c r="P812" s="30" t="s">
        <v>551</v>
      </c>
      <c r="Q812" s="6" t="s">
        <v>1893</v>
      </c>
      <c r="R812" s="6">
        <v>89725</v>
      </c>
      <c r="S812" s="34" t="s">
        <v>1902</v>
      </c>
      <c r="T812" s="6" t="s">
        <v>1056</v>
      </c>
      <c r="U812" s="6" t="s">
        <v>581</v>
      </c>
      <c r="V812" s="6" t="b">
        <v>0</v>
      </c>
      <c r="W812" s="6" t="s">
        <v>582</v>
      </c>
      <c r="X812" s="6" t="s">
        <v>1057</v>
      </c>
      <c r="Y812" s="6" t="s">
        <v>1895</v>
      </c>
      <c r="Z812" s="6">
        <v>2022</v>
      </c>
      <c r="AA812" s="31"/>
      <c r="AB812" s="6"/>
      <c r="AC812" s="6"/>
      <c r="AD812" s="6"/>
      <c r="AE812" s="6"/>
      <c r="AF812" s="6"/>
      <c r="AG812" s="6"/>
      <c r="AH812" s="6"/>
      <c r="AI812" s="6"/>
      <c r="AJ812" s="6"/>
    </row>
    <row r="813" spans="1:36">
      <c r="A813" s="6" t="s">
        <v>1870</v>
      </c>
      <c r="B813" s="6" t="s">
        <v>1900</v>
      </c>
      <c r="C813" s="6" t="s">
        <v>1900</v>
      </c>
      <c r="D813" s="6" t="s">
        <v>547</v>
      </c>
      <c r="E813" s="6" t="s">
        <v>1907</v>
      </c>
      <c r="F813" s="6" t="s">
        <v>549</v>
      </c>
      <c r="G813" s="6" t="s">
        <v>550</v>
      </c>
      <c r="H813" s="6" t="s">
        <v>598</v>
      </c>
      <c r="I813" s="6" t="s">
        <v>552</v>
      </c>
      <c r="J813" s="6" t="s">
        <v>553</v>
      </c>
      <c r="K813" s="6" t="s">
        <v>554</v>
      </c>
      <c r="L813" s="6" t="s">
        <v>1873</v>
      </c>
      <c r="M813" s="6" t="s">
        <v>1716</v>
      </c>
      <c r="N813" s="6" t="s">
        <v>777</v>
      </c>
      <c r="O813" s="6" t="s">
        <v>601</v>
      </c>
      <c r="P813" s="30" t="s">
        <v>551</v>
      </c>
      <c r="Q813" s="6" t="s">
        <v>1893</v>
      </c>
      <c r="R813" s="6">
        <v>89725</v>
      </c>
      <c r="S813" s="34" t="s">
        <v>1902</v>
      </c>
      <c r="T813" s="6" t="s">
        <v>1056</v>
      </c>
      <c r="U813" s="6" t="s">
        <v>581</v>
      </c>
      <c r="V813" s="6" t="b">
        <v>0</v>
      </c>
      <c r="W813" s="6" t="s">
        <v>582</v>
      </c>
      <c r="X813" s="6" t="s">
        <v>1057</v>
      </c>
      <c r="Y813" s="6" t="s">
        <v>1895</v>
      </c>
      <c r="Z813" s="6">
        <v>2022</v>
      </c>
      <c r="AA813" s="31"/>
      <c r="AB813" s="6"/>
      <c r="AC813" s="6"/>
      <c r="AD813" s="6"/>
      <c r="AE813" s="6"/>
      <c r="AF813" s="6"/>
      <c r="AG813" s="6"/>
      <c r="AH813" s="6"/>
      <c r="AI813" s="6"/>
      <c r="AJ813" s="6"/>
    </row>
    <row r="814" spans="1:36">
      <c r="A814" s="6" t="s">
        <v>1870</v>
      </c>
      <c r="B814" s="6" t="s">
        <v>1908</v>
      </c>
      <c r="C814" s="6" t="s">
        <v>1908</v>
      </c>
      <c r="D814" s="6" t="s">
        <v>547</v>
      </c>
      <c r="E814" s="6" t="s">
        <v>1909</v>
      </c>
      <c r="F814" s="6" t="s">
        <v>549</v>
      </c>
      <c r="G814" s="6" t="s">
        <v>550</v>
      </c>
      <c r="H814" s="6" t="s">
        <v>598</v>
      </c>
      <c r="I814" s="6" t="s">
        <v>552</v>
      </c>
      <c r="J814" s="6" t="s">
        <v>553</v>
      </c>
      <c r="K814" s="6" t="s">
        <v>554</v>
      </c>
      <c r="L814" s="6" t="s">
        <v>1873</v>
      </c>
      <c r="M814" s="6" t="s">
        <v>1716</v>
      </c>
      <c r="N814" s="6" t="s">
        <v>777</v>
      </c>
      <c r="O814" s="6" t="s">
        <v>601</v>
      </c>
      <c r="P814" s="30" t="s">
        <v>551</v>
      </c>
      <c r="Q814" s="6" t="s">
        <v>1893</v>
      </c>
      <c r="R814" s="6">
        <v>89725</v>
      </c>
      <c r="S814" s="34" t="s">
        <v>1902</v>
      </c>
      <c r="T814" s="6" t="s">
        <v>1056</v>
      </c>
      <c r="U814" s="6" t="s">
        <v>581</v>
      </c>
      <c r="V814" s="6" t="b">
        <v>0</v>
      </c>
      <c r="W814" s="6" t="s">
        <v>582</v>
      </c>
      <c r="X814" s="6" t="s">
        <v>1057</v>
      </c>
      <c r="Y814" s="6" t="s">
        <v>1895</v>
      </c>
      <c r="Z814" s="6">
        <v>2022</v>
      </c>
      <c r="AA814" s="31"/>
      <c r="AB814" s="6"/>
      <c r="AC814" s="6"/>
      <c r="AD814" s="6"/>
      <c r="AE814" s="6"/>
      <c r="AF814" s="6"/>
      <c r="AG814" s="6"/>
      <c r="AH814" s="6"/>
      <c r="AI814" s="6"/>
      <c r="AJ814" s="6"/>
    </row>
    <row r="815" spans="1:36">
      <c r="A815" s="6" t="s">
        <v>1870</v>
      </c>
      <c r="B815" s="6" t="s">
        <v>1908</v>
      </c>
      <c r="C815" s="6" t="s">
        <v>1908</v>
      </c>
      <c r="D815" s="6" t="s">
        <v>547</v>
      </c>
      <c r="E815" s="6" t="s">
        <v>1910</v>
      </c>
      <c r="F815" s="6" t="s">
        <v>549</v>
      </c>
      <c r="G815" s="6" t="s">
        <v>550</v>
      </c>
      <c r="H815" s="6" t="s">
        <v>598</v>
      </c>
      <c r="I815" s="6" t="s">
        <v>552</v>
      </c>
      <c r="J815" s="6" t="s">
        <v>553</v>
      </c>
      <c r="K815" s="6" t="s">
        <v>554</v>
      </c>
      <c r="L815" s="6" t="s">
        <v>1873</v>
      </c>
      <c r="M815" s="6" t="s">
        <v>1716</v>
      </c>
      <c r="N815" s="6" t="s">
        <v>777</v>
      </c>
      <c r="O815" s="6" t="s">
        <v>601</v>
      </c>
      <c r="P815" s="30" t="s">
        <v>551</v>
      </c>
      <c r="Q815" s="6" t="s">
        <v>1893</v>
      </c>
      <c r="R815" s="6">
        <v>89725</v>
      </c>
      <c r="S815" s="34" t="s">
        <v>1902</v>
      </c>
      <c r="T815" s="6" t="s">
        <v>1056</v>
      </c>
      <c r="U815" s="6" t="s">
        <v>581</v>
      </c>
      <c r="V815" s="6" t="b">
        <v>0</v>
      </c>
      <c r="W815" s="6" t="s">
        <v>582</v>
      </c>
      <c r="X815" s="6" t="s">
        <v>1057</v>
      </c>
      <c r="Y815" s="6" t="s">
        <v>1895</v>
      </c>
      <c r="Z815" s="6">
        <v>2022</v>
      </c>
      <c r="AA815" s="31"/>
      <c r="AB815" s="6"/>
      <c r="AC815" s="6"/>
      <c r="AD815" s="6"/>
      <c r="AE815" s="6"/>
      <c r="AF815" s="6"/>
      <c r="AG815" s="6"/>
      <c r="AH815" s="6"/>
      <c r="AI815" s="6"/>
      <c r="AJ815" s="6"/>
    </row>
    <row r="816" spans="1:36">
      <c r="A816" s="6" t="s">
        <v>1870</v>
      </c>
      <c r="B816" s="6" t="s">
        <v>1908</v>
      </c>
      <c r="C816" s="6" t="s">
        <v>1908</v>
      </c>
      <c r="D816" s="6" t="s">
        <v>547</v>
      </c>
      <c r="E816" s="6" t="s">
        <v>1911</v>
      </c>
      <c r="F816" s="6" t="s">
        <v>549</v>
      </c>
      <c r="G816" s="6" t="s">
        <v>550</v>
      </c>
      <c r="H816" s="6" t="s">
        <v>598</v>
      </c>
      <c r="I816" s="6" t="s">
        <v>552</v>
      </c>
      <c r="J816" s="6" t="s">
        <v>553</v>
      </c>
      <c r="K816" s="6" t="s">
        <v>554</v>
      </c>
      <c r="L816" s="6" t="s">
        <v>1873</v>
      </c>
      <c r="M816" s="6" t="s">
        <v>1716</v>
      </c>
      <c r="N816" s="6" t="s">
        <v>777</v>
      </c>
      <c r="O816" s="6" t="s">
        <v>601</v>
      </c>
      <c r="P816" s="30" t="s">
        <v>551</v>
      </c>
      <c r="Q816" s="6" t="s">
        <v>1893</v>
      </c>
      <c r="R816" s="6">
        <v>89725</v>
      </c>
      <c r="S816" s="34" t="s">
        <v>1902</v>
      </c>
      <c r="T816" s="6" t="s">
        <v>1056</v>
      </c>
      <c r="U816" s="6" t="s">
        <v>581</v>
      </c>
      <c r="V816" s="6" t="b">
        <v>0</v>
      </c>
      <c r="W816" s="6" t="s">
        <v>582</v>
      </c>
      <c r="X816" s="6" t="s">
        <v>1057</v>
      </c>
      <c r="Y816" s="6" t="s">
        <v>1895</v>
      </c>
      <c r="Z816" s="6">
        <v>2022</v>
      </c>
      <c r="AA816" s="31"/>
      <c r="AB816" s="6"/>
      <c r="AC816" s="6"/>
      <c r="AD816" s="6"/>
      <c r="AE816" s="6"/>
      <c r="AF816" s="6"/>
      <c r="AG816" s="6"/>
      <c r="AH816" s="6"/>
      <c r="AI816" s="6"/>
      <c r="AJ816" s="6"/>
    </row>
    <row r="817" spans="1:36">
      <c r="A817" s="6" t="s">
        <v>1870</v>
      </c>
      <c r="B817" s="6" t="s">
        <v>1908</v>
      </c>
      <c r="C817" s="6" t="s">
        <v>1908</v>
      </c>
      <c r="D817" s="6" t="s">
        <v>547</v>
      </c>
      <c r="E817" s="6" t="s">
        <v>1912</v>
      </c>
      <c r="F817" s="6" t="s">
        <v>549</v>
      </c>
      <c r="G817" s="6" t="s">
        <v>550</v>
      </c>
      <c r="H817" s="6" t="s">
        <v>598</v>
      </c>
      <c r="I817" s="6" t="s">
        <v>552</v>
      </c>
      <c r="J817" s="6" t="s">
        <v>553</v>
      </c>
      <c r="K817" s="6" t="s">
        <v>554</v>
      </c>
      <c r="L817" s="6" t="s">
        <v>1873</v>
      </c>
      <c r="M817" s="6" t="s">
        <v>1716</v>
      </c>
      <c r="N817" s="6" t="s">
        <v>777</v>
      </c>
      <c r="O817" s="6" t="s">
        <v>601</v>
      </c>
      <c r="P817" s="30" t="s">
        <v>551</v>
      </c>
      <c r="Q817" s="6" t="s">
        <v>1893</v>
      </c>
      <c r="R817" s="6">
        <v>89725</v>
      </c>
      <c r="S817" s="34" t="s">
        <v>1902</v>
      </c>
      <c r="T817" s="6" t="s">
        <v>1056</v>
      </c>
      <c r="U817" s="6" t="s">
        <v>581</v>
      </c>
      <c r="V817" s="6" t="b">
        <v>0</v>
      </c>
      <c r="W817" s="6" t="s">
        <v>582</v>
      </c>
      <c r="X817" s="6" t="s">
        <v>1057</v>
      </c>
      <c r="Y817" s="6" t="s">
        <v>1895</v>
      </c>
      <c r="Z817" s="6">
        <v>2022</v>
      </c>
      <c r="AA817" s="31"/>
      <c r="AB817" s="6"/>
      <c r="AC817" s="6"/>
      <c r="AD817" s="6"/>
      <c r="AE817" s="6"/>
      <c r="AF817" s="6"/>
      <c r="AG817" s="6"/>
      <c r="AH817" s="6"/>
      <c r="AI817" s="6"/>
      <c r="AJ817" s="6"/>
    </row>
    <row r="818" spans="1:36">
      <c r="A818" s="6" t="s">
        <v>1870</v>
      </c>
      <c r="B818" s="6" t="s">
        <v>1913</v>
      </c>
      <c r="C818" s="6" t="s">
        <v>1913</v>
      </c>
      <c r="D818" s="6" t="s">
        <v>547</v>
      </c>
      <c r="E818" s="6" t="s">
        <v>1914</v>
      </c>
      <c r="F818" s="6" t="s">
        <v>549</v>
      </c>
      <c r="G818" s="6" t="s">
        <v>550</v>
      </c>
      <c r="H818" s="6" t="s">
        <v>660</v>
      </c>
      <c r="I818" s="6" t="s">
        <v>552</v>
      </c>
      <c r="J818" s="6" t="s">
        <v>553</v>
      </c>
      <c r="K818" s="6" t="s">
        <v>554</v>
      </c>
      <c r="L818" s="6" t="s">
        <v>1873</v>
      </c>
      <c r="M818" s="6" t="s">
        <v>1716</v>
      </c>
      <c r="N818" s="6" t="s">
        <v>777</v>
      </c>
      <c r="O818" s="6" t="s">
        <v>601</v>
      </c>
      <c r="P818" s="30" t="s">
        <v>551</v>
      </c>
      <c r="Q818" s="6" t="s">
        <v>1893</v>
      </c>
      <c r="R818" s="6">
        <v>89725</v>
      </c>
      <c r="S818" s="34" t="s">
        <v>1902</v>
      </c>
      <c r="T818" s="6" t="s">
        <v>1056</v>
      </c>
      <c r="U818" s="6" t="s">
        <v>581</v>
      </c>
      <c r="V818" s="6" t="b">
        <v>0</v>
      </c>
      <c r="W818" s="6" t="s">
        <v>582</v>
      </c>
      <c r="X818" s="6" t="s">
        <v>1057</v>
      </c>
      <c r="Y818" s="6" t="s">
        <v>1895</v>
      </c>
      <c r="Z818" s="6">
        <v>2022</v>
      </c>
      <c r="AA818" s="31"/>
      <c r="AB818" s="6"/>
      <c r="AC818" s="6"/>
      <c r="AD818" s="6"/>
      <c r="AE818" s="6"/>
      <c r="AF818" s="6"/>
      <c r="AG818" s="6"/>
      <c r="AH818" s="6"/>
      <c r="AI818" s="6"/>
      <c r="AJ818" s="6"/>
    </row>
    <row r="819" spans="1:36">
      <c r="A819" s="6" t="s">
        <v>1870</v>
      </c>
      <c r="B819" s="6" t="s">
        <v>1913</v>
      </c>
      <c r="C819" s="6" t="s">
        <v>1913</v>
      </c>
      <c r="D819" s="6" t="s">
        <v>547</v>
      </c>
      <c r="E819" s="6" t="s">
        <v>1915</v>
      </c>
      <c r="F819" s="6" t="s">
        <v>549</v>
      </c>
      <c r="G819" s="6" t="s">
        <v>550</v>
      </c>
      <c r="H819" s="6" t="s">
        <v>660</v>
      </c>
      <c r="I819" s="6" t="s">
        <v>552</v>
      </c>
      <c r="J819" s="6" t="s">
        <v>553</v>
      </c>
      <c r="K819" s="6" t="s">
        <v>554</v>
      </c>
      <c r="L819" s="6" t="s">
        <v>1873</v>
      </c>
      <c r="M819" s="6" t="s">
        <v>1716</v>
      </c>
      <c r="N819" s="6" t="s">
        <v>777</v>
      </c>
      <c r="O819" s="6" t="s">
        <v>601</v>
      </c>
      <c r="P819" s="30" t="s">
        <v>551</v>
      </c>
      <c r="Q819" s="6" t="s">
        <v>1893</v>
      </c>
      <c r="R819" s="6">
        <v>89725</v>
      </c>
      <c r="S819" s="34" t="s">
        <v>1902</v>
      </c>
      <c r="T819" s="6" t="s">
        <v>1056</v>
      </c>
      <c r="U819" s="6" t="s">
        <v>581</v>
      </c>
      <c r="V819" s="6" t="b">
        <v>0</v>
      </c>
      <c r="W819" s="6" t="s">
        <v>582</v>
      </c>
      <c r="X819" s="6" t="s">
        <v>1057</v>
      </c>
      <c r="Y819" s="6" t="s">
        <v>1895</v>
      </c>
      <c r="Z819" s="6">
        <v>2022</v>
      </c>
      <c r="AA819" s="31"/>
      <c r="AB819" s="6"/>
      <c r="AC819" s="6"/>
      <c r="AD819" s="6"/>
      <c r="AE819" s="6"/>
      <c r="AF819" s="6"/>
      <c r="AG819" s="6"/>
      <c r="AH819" s="6"/>
      <c r="AI819" s="6"/>
      <c r="AJ819" s="6"/>
    </row>
    <row r="820" spans="1:36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40"/>
      <c r="T820" s="35"/>
      <c r="U820" s="35"/>
      <c r="V820" s="35"/>
      <c r="W820" s="35"/>
      <c r="X820" s="42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</row>
    <row r="821" spans="1:36">
      <c r="A821" s="6" t="s">
        <v>1916</v>
      </c>
      <c r="B821" s="6" t="s">
        <v>1917</v>
      </c>
      <c r="C821" s="6" t="s">
        <v>1917</v>
      </c>
      <c r="D821" s="6" t="s">
        <v>547</v>
      </c>
      <c r="E821" s="6" t="s">
        <v>1918</v>
      </c>
      <c r="F821" s="6" t="s">
        <v>549</v>
      </c>
      <c r="G821" s="6" t="s">
        <v>550</v>
      </c>
      <c r="H821" s="6" t="s">
        <v>598</v>
      </c>
      <c r="I821" s="6" t="s">
        <v>552</v>
      </c>
      <c r="J821" s="6" t="s">
        <v>553</v>
      </c>
      <c r="K821" s="6" t="s">
        <v>554</v>
      </c>
      <c r="L821" s="6" t="s">
        <v>1919</v>
      </c>
      <c r="M821" s="34" t="s">
        <v>599</v>
      </c>
      <c r="N821" s="34" t="s">
        <v>600</v>
      </c>
      <c r="O821" s="34" t="s">
        <v>601</v>
      </c>
      <c r="P821" s="30" t="s">
        <v>551</v>
      </c>
      <c r="Q821" s="34" t="s">
        <v>1053</v>
      </c>
      <c r="R821" s="34" t="s">
        <v>1920</v>
      </c>
      <c r="S821" s="34" t="s">
        <v>1921</v>
      </c>
      <c r="T821" s="34" t="s">
        <v>1056</v>
      </c>
      <c r="U821" s="34" t="s">
        <v>1656</v>
      </c>
      <c r="V821" s="34" t="b">
        <v>0</v>
      </c>
      <c r="W821" s="34" t="s">
        <v>582</v>
      </c>
      <c r="X821" s="6" t="s">
        <v>1057</v>
      </c>
      <c r="Y821" s="6" t="s">
        <v>1922</v>
      </c>
      <c r="Z821" s="6">
        <v>2022</v>
      </c>
      <c r="AA821" s="31"/>
      <c r="AB821" s="6"/>
      <c r="AC821" s="6"/>
      <c r="AD821" s="6"/>
      <c r="AE821" s="6"/>
      <c r="AF821" s="6"/>
      <c r="AG821" s="6"/>
      <c r="AH821" s="6"/>
      <c r="AI821" s="6"/>
      <c r="AJ821" s="6"/>
    </row>
    <row r="822" spans="1:36">
      <c r="A822" s="6" t="s">
        <v>1916</v>
      </c>
      <c r="B822" s="6" t="s">
        <v>1917</v>
      </c>
      <c r="C822" s="6" t="s">
        <v>1917</v>
      </c>
      <c r="D822" s="6" t="s">
        <v>547</v>
      </c>
      <c r="E822" s="6" t="s">
        <v>1923</v>
      </c>
      <c r="F822" s="6" t="s">
        <v>549</v>
      </c>
      <c r="G822" s="6" t="s">
        <v>550</v>
      </c>
      <c r="H822" s="6" t="s">
        <v>598</v>
      </c>
      <c r="I822" s="6" t="s">
        <v>552</v>
      </c>
      <c r="J822" s="6" t="s">
        <v>553</v>
      </c>
      <c r="K822" s="6" t="s">
        <v>554</v>
      </c>
      <c r="L822" s="6" t="s">
        <v>1919</v>
      </c>
      <c r="M822" s="34" t="s">
        <v>599</v>
      </c>
      <c r="N822" s="34" t="s">
        <v>600</v>
      </c>
      <c r="O822" s="34" t="s">
        <v>601</v>
      </c>
      <c r="P822" s="30" t="s">
        <v>551</v>
      </c>
      <c r="Q822" s="34" t="s">
        <v>1053</v>
      </c>
      <c r="R822" s="34" t="s">
        <v>1920</v>
      </c>
      <c r="S822" s="34" t="s">
        <v>1921</v>
      </c>
      <c r="T822" s="34" t="s">
        <v>1056</v>
      </c>
      <c r="U822" s="34" t="s">
        <v>1656</v>
      </c>
      <c r="V822" s="34" t="b">
        <v>0</v>
      </c>
      <c r="W822" s="34" t="s">
        <v>582</v>
      </c>
      <c r="X822" s="6" t="s">
        <v>1057</v>
      </c>
      <c r="Y822" s="6" t="s">
        <v>1922</v>
      </c>
      <c r="Z822" s="6">
        <v>2022</v>
      </c>
      <c r="AA822" s="31"/>
      <c r="AB822" s="6"/>
      <c r="AC822" s="6"/>
      <c r="AD822" s="6"/>
      <c r="AE822" s="6"/>
      <c r="AF822" s="6"/>
      <c r="AG822" s="6"/>
      <c r="AH822" s="6"/>
      <c r="AI822" s="6"/>
      <c r="AJ822" s="6"/>
    </row>
    <row r="823" spans="1:36">
      <c r="A823" s="6" t="s">
        <v>1916</v>
      </c>
      <c r="B823" s="6" t="s">
        <v>1917</v>
      </c>
      <c r="C823" s="6" t="s">
        <v>1917</v>
      </c>
      <c r="D823" s="6" t="s">
        <v>547</v>
      </c>
      <c r="E823" s="6" t="s">
        <v>1924</v>
      </c>
      <c r="F823" s="6" t="s">
        <v>549</v>
      </c>
      <c r="G823" s="6" t="s">
        <v>550</v>
      </c>
      <c r="H823" s="6" t="s">
        <v>598</v>
      </c>
      <c r="I823" s="6" t="s">
        <v>552</v>
      </c>
      <c r="J823" s="6" t="s">
        <v>553</v>
      </c>
      <c r="K823" s="6" t="s">
        <v>554</v>
      </c>
      <c r="L823" s="6" t="s">
        <v>1919</v>
      </c>
      <c r="M823" s="34" t="s">
        <v>599</v>
      </c>
      <c r="N823" s="34" t="s">
        <v>600</v>
      </c>
      <c r="O823" s="34" t="s">
        <v>601</v>
      </c>
      <c r="P823" s="30" t="s">
        <v>551</v>
      </c>
      <c r="Q823" s="34" t="s">
        <v>1053</v>
      </c>
      <c r="R823" s="34" t="s">
        <v>1920</v>
      </c>
      <c r="S823" s="34" t="s">
        <v>1921</v>
      </c>
      <c r="T823" s="34" t="s">
        <v>1056</v>
      </c>
      <c r="U823" s="34" t="s">
        <v>1656</v>
      </c>
      <c r="V823" s="34" t="b">
        <v>0</v>
      </c>
      <c r="W823" s="34" t="s">
        <v>582</v>
      </c>
      <c r="X823" s="6" t="s">
        <v>1057</v>
      </c>
      <c r="Y823" s="6" t="s">
        <v>1922</v>
      </c>
      <c r="Z823" s="6">
        <v>2022</v>
      </c>
      <c r="AA823" s="31"/>
      <c r="AB823" s="6"/>
      <c r="AC823" s="6"/>
      <c r="AD823" s="6"/>
      <c r="AE823" s="6"/>
      <c r="AF823" s="6"/>
      <c r="AG823" s="6"/>
      <c r="AH823" s="6"/>
      <c r="AI823" s="6"/>
      <c r="AJ823" s="6"/>
    </row>
    <row r="824" spans="1:36">
      <c r="A824" s="6" t="s">
        <v>1916</v>
      </c>
      <c r="B824" s="6" t="s">
        <v>1925</v>
      </c>
      <c r="C824" s="6" t="s">
        <v>1925</v>
      </c>
      <c r="D824" s="6" t="s">
        <v>547</v>
      </c>
      <c r="E824" s="6" t="s">
        <v>1926</v>
      </c>
      <c r="F824" s="6" t="s">
        <v>549</v>
      </c>
      <c r="G824" s="6" t="s">
        <v>550</v>
      </c>
      <c r="H824" s="6" t="s">
        <v>598</v>
      </c>
      <c r="I824" s="6" t="s">
        <v>552</v>
      </c>
      <c r="J824" s="6" t="s">
        <v>553</v>
      </c>
      <c r="K824" s="6" t="s">
        <v>554</v>
      </c>
      <c r="L824" s="6" t="s">
        <v>1919</v>
      </c>
      <c r="M824" s="34" t="s">
        <v>599</v>
      </c>
      <c r="N824" s="34" t="s">
        <v>600</v>
      </c>
      <c r="O824" s="34" t="s">
        <v>601</v>
      </c>
      <c r="P824" s="30" t="s">
        <v>551</v>
      </c>
      <c r="Q824" s="34" t="s">
        <v>1053</v>
      </c>
      <c r="R824" s="34" t="s">
        <v>1920</v>
      </c>
      <c r="S824" s="34" t="s">
        <v>1921</v>
      </c>
      <c r="T824" s="34" t="s">
        <v>1056</v>
      </c>
      <c r="U824" s="34" t="s">
        <v>1656</v>
      </c>
      <c r="V824" s="34" t="b">
        <v>0</v>
      </c>
      <c r="W824" s="34" t="s">
        <v>582</v>
      </c>
      <c r="X824" s="6" t="s">
        <v>1057</v>
      </c>
      <c r="Y824" s="6" t="s">
        <v>1922</v>
      </c>
      <c r="Z824" s="6">
        <v>2022</v>
      </c>
      <c r="AA824" s="31"/>
      <c r="AB824" s="6"/>
      <c r="AC824" s="6"/>
      <c r="AD824" s="6"/>
      <c r="AE824" s="6"/>
      <c r="AF824" s="6"/>
      <c r="AG824" s="6"/>
      <c r="AH824" s="6"/>
      <c r="AI824" s="6"/>
      <c r="AJ824" s="6"/>
    </row>
    <row r="825" spans="1:36">
      <c r="A825" s="6" t="s">
        <v>1916</v>
      </c>
      <c r="B825" s="6" t="s">
        <v>1925</v>
      </c>
      <c r="C825" s="6" t="s">
        <v>1925</v>
      </c>
      <c r="D825" s="6" t="s">
        <v>547</v>
      </c>
      <c r="E825" s="6" t="s">
        <v>1927</v>
      </c>
      <c r="F825" s="6" t="s">
        <v>549</v>
      </c>
      <c r="G825" s="6" t="s">
        <v>550</v>
      </c>
      <c r="H825" s="6" t="s">
        <v>598</v>
      </c>
      <c r="I825" s="6" t="s">
        <v>552</v>
      </c>
      <c r="J825" s="6" t="s">
        <v>553</v>
      </c>
      <c r="K825" s="6" t="s">
        <v>554</v>
      </c>
      <c r="L825" s="6" t="s">
        <v>1919</v>
      </c>
      <c r="M825" s="34" t="s">
        <v>599</v>
      </c>
      <c r="N825" s="34" t="s">
        <v>600</v>
      </c>
      <c r="O825" s="34" t="s">
        <v>601</v>
      </c>
      <c r="P825" s="30" t="s">
        <v>551</v>
      </c>
      <c r="Q825" s="34" t="s">
        <v>1053</v>
      </c>
      <c r="R825" s="34" t="s">
        <v>1920</v>
      </c>
      <c r="S825" s="34" t="s">
        <v>1921</v>
      </c>
      <c r="T825" s="34" t="s">
        <v>1056</v>
      </c>
      <c r="U825" s="34" t="s">
        <v>1656</v>
      </c>
      <c r="V825" s="34" t="b">
        <v>0</v>
      </c>
      <c r="W825" s="34" t="s">
        <v>582</v>
      </c>
      <c r="X825" s="6" t="s">
        <v>1057</v>
      </c>
      <c r="Y825" s="6" t="s">
        <v>1922</v>
      </c>
      <c r="Z825" s="6">
        <v>2022</v>
      </c>
      <c r="AA825" s="31"/>
      <c r="AB825" s="6"/>
      <c r="AC825" s="6"/>
      <c r="AD825" s="6"/>
      <c r="AE825" s="6"/>
      <c r="AF825" s="6"/>
      <c r="AG825" s="6"/>
      <c r="AH825" s="6"/>
      <c r="AI825" s="6"/>
      <c r="AJ825" s="6"/>
    </row>
    <row r="826" spans="1:36">
      <c r="A826" s="6" t="s">
        <v>1916</v>
      </c>
      <c r="B826" s="6" t="s">
        <v>1925</v>
      </c>
      <c r="C826" s="6" t="s">
        <v>1925</v>
      </c>
      <c r="D826" s="6" t="s">
        <v>547</v>
      </c>
      <c r="E826" s="6" t="s">
        <v>1928</v>
      </c>
      <c r="F826" s="6" t="s">
        <v>549</v>
      </c>
      <c r="G826" s="6" t="s">
        <v>550</v>
      </c>
      <c r="H826" s="6" t="s">
        <v>598</v>
      </c>
      <c r="I826" s="6" t="s">
        <v>552</v>
      </c>
      <c r="J826" s="6" t="s">
        <v>553</v>
      </c>
      <c r="K826" s="6" t="s">
        <v>554</v>
      </c>
      <c r="L826" s="6" t="s">
        <v>1919</v>
      </c>
      <c r="M826" s="34" t="s">
        <v>599</v>
      </c>
      <c r="N826" s="34" t="s">
        <v>600</v>
      </c>
      <c r="O826" s="34" t="s">
        <v>601</v>
      </c>
      <c r="P826" s="30" t="s">
        <v>551</v>
      </c>
      <c r="Q826" s="34" t="s">
        <v>1053</v>
      </c>
      <c r="R826" s="34" t="s">
        <v>1920</v>
      </c>
      <c r="S826" s="34" t="s">
        <v>1921</v>
      </c>
      <c r="T826" s="34" t="s">
        <v>1056</v>
      </c>
      <c r="U826" s="34" t="s">
        <v>1656</v>
      </c>
      <c r="V826" s="34" t="b">
        <v>0</v>
      </c>
      <c r="W826" s="34" t="s">
        <v>582</v>
      </c>
      <c r="X826" s="6" t="s">
        <v>1057</v>
      </c>
      <c r="Y826" s="6" t="s">
        <v>1922</v>
      </c>
      <c r="Z826" s="6">
        <v>2022</v>
      </c>
      <c r="AA826" s="31"/>
      <c r="AB826" s="6"/>
      <c r="AC826" s="6"/>
      <c r="AD826" s="6"/>
      <c r="AE826" s="6"/>
      <c r="AF826" s="6"/>
      <c r="AG826" s="6"/>
      <c r="AH826" s="6"/>
      <c r="AI826" s="6"/>
      <c r="AJ826" s="6"/>
    </row>
    <row r="827" spans="1:36">
      <c r="A827" s="6" t="s">
        <v>1916</v>
      </c>
      <c r="B827" s="6" t="s">
        <v>1929</v>
      </c>
      <c r="C827" s="6" t="s">
        <v>1929</v>
      </c>
      <c r="D827" s="6" t="s">
        <v>547</v>
      </c>
      <c r="E827" s="6" t="s">
        <v>1930</v>
      </c>
      <c r="F827" s="6" t="s">
        <v>549</v>
      </c>
      <c r="G827" s="6" t="s">
        <v>550</v>
      </c>
      <c r="H827" s="6" t="s">
        <v>598</v>
      </c>
      <c r="I827" s="6" t="s">
        <v>552</v>
      </c>
      <c r="J827" s="6" t="s">
        <v>553</v>
      </c>
      <c r="K827" s="6" t="s">
        <v>554</v>
      </c>
      <c r="L827" s="6" t="s">
        <v>1919</v>
      </c>
      <c r="M827" s="34" t="s">
        <v>599</v>
      </c>
      <c r="N827" s="34" t="s">
        <v>600</v>
      </c>
      <c r="O827" s="34" t="s">
        <v>601</v>
      </c>
      <c r="P827" s="30" t="s">
        <v>551</v>
      </c>
      <c r="Q827" s="34" t="s">
        <v>1053</v>
      </c>
      <c r="R827" s="34" t="s">
        <v>1920</v>
      </c>
      <c r="S827" s="34" t="s">
        <v>1931</v>
      </c>
      <c r="T827" s="34" t="s">
        <v>1056</v>
      </c>
      <c r="U827" s="34" t="s">
        <v>1656</v>
      </c>
      <c r="V827" s="34" t="b">
        <v>0</v>
      </c>
      <c r="W827" s="34" t="s">
        <v>582</v>
      </c>
      <c r="X827" s="6" t="s">
        <v>1057</v>
      </c>
      <c r="Y827" s="6" t="s">
        <v>1922</v>
      </c>
      <c r="Z827" s="6">
        <v>2022</v>
      </c>
      <c r="AA827" s="31"/>
      <c r="AB827" s="6"/>
      <c r="AC827" s="6"/>
      <c r="AD827" s="6"/>
      <c r="AE827" s="6"/>
      <c r="AF827" s="6"/>
      <c r="AG827" s="6"/>
      <c r="AH827" s="6"/>
      <c r="AI827" s="6"/>
      <c r="AJ827" s="6"/>
    </row>
    <row r="828" spans="1:36">
      <c r="A828" s="6" t="s">
        <v>1916</v>
      </c>
      <c r="B828" s="6" t="s">
        <v>1929</v>
      </c>
      <c r="C828" s="6" t="s">
        <v>1929</v>
      </c>
      <c r="D828" s="6" t="s">
        <v>547</v>
      </c>
      <c r="E828" s="6" t="s">
        <v>1932</v>
      </c>
      <c r="F828" s="6" t="s">
        <v>549</v>
      </c>
      <c r="G828" s="6" t="s">
        <v>550</v>
      </c>
      <c r="H828" s="6" t="s">
        <v>598</v>
      </c>
      <c r="I828" s="6" t="s">
        <v>552</v>
      </c>
      <c r="J828" s="6" t="s">
        <v>553</v>
      </c>
      <c r="K828" s="6" t="s">
        <v>554</v>
      </c>
      <c r="L828" s="6" t="s">
        <v>1919</v>
      </c>
      <c r="M828" s="34" t="s">
        <v>599</v>
      </c>
      <c r="N828" s="34" t="s">
        <v>600</v>
      </c>
      <c r="O828" s="34" t="s">
        <v>601</v>
      </c>
      <c r="P828" s="30" t="s">
        <v>551</v>
      </c>
      <c r="Q828" s="34" t="s">
        <v>1053</v>
      </c>
      <c r="R828" s="34" t="s">
        <v>1920</v>
      </c>
      <c r="S828" s="34" t="s">
        <v>1931</v>
      </c>
      <c r="T828" s="34" t="s">
        <v>1056</v>
      </c>
      <c r="U828" s="34" t="s">
        <v>1656</v>
      </c>
      <c r="V828" s="34" t="b">
        <v>0</v>
      </c>
      <c r="W828" s="34" t="s">
        <v>582</v>
      </c>
      <c r="X828" s="6" t="s">
        <v>1057</v>
      </c>
      <c r="Y828" s="6" t="s">
        <v>1922</v>
      </c>
      <c r="Z828" s="6">
        <v>2022</v>
      </c>
      <c r="AA828" s="31"/>
      <c r="AB828" s="6"/>
      <c r="AC828" s="6"/>
      <c r="AD828" s="6"/>
      <c r="AE828" s="6"/>
      <c r="AF828" s="6"/>
      <c r="AG828" s="6"/>
      <c r="AH828" s="6"/>
      <c r="AI828" s="6"/>
      <c r="AJ828" s="6"/>
    </row>
    <row r="829" spans="1:36">
      <c r="A829" s="6" t="s">
        <v>1916</v>
      </c>
      <c r="B829" s="6" t="s">
        <v>1929</v>
      </c>
      <c r="C829" s="6" t="s">
        <v>1929</v>
      </c>
      <c r="D829" s="6" t="s">
        <v>547</v>
      </c>
      <c r="E829" s="6" t="s">
        <v>1933</v>
      </c>
      <c r="F829" s="6" t="s">
        <v>549</v>
      </c>
      <c r="G829" s="6" t="s">
        <v>550</v>
      </c>
      <c r="H829" s="6" t="s">
        <v>598</v>
      </c>
      <c r="I829" s="6" t="s">
        <v>552</v>
      </c>
      <c r="J829" s="6" t="s">
        <v>553</v>
      </c>
      <c r="K829" s="6" t="s">
        <v>554</v>
      </c>
      <c r="L829" s="6" t="s">
        <v>1919</v>
      </c>
      <c r="M829" s="34" t="s">
        <v>599</v>
      </c>
      <c r="N829" s="34" t="s">
        <v>600</v>
      </c>
      <c r="O829" s="34" t="s">
        <v>601</v>
      </c>
      <c r="P829" s="30" t="s">
        <v>551</v>
      </c>
      <c r="Q829" s="34" t="s">
        <v>1053</v>
      </c>
      <c r="R829" s="34" t="s">
        <v>1920</v>
      </c>
      <c r="S829" s="34" t="s">
        <v>1931</v>
      </c>
      <c r="T829" s="34" t="s">
        <v>1056</v>
      </c>
      <c r="U829" s="34" t="s">
        <v>1656</v>
      </c>
      <c r="V829" s="34" t="b">
        <v>0</v>
      </c>
      <c r="W829" s="34" t="s">
        <v>582</v>
      </c>
      <c r="X829" s="6" t="s">
        <v>1057</v>
      </c>
      <c r="Y829" s="6" t="s">
        <v>1922</v>
      </c>
      <c r="Z829" s="6">
        <v>2022</v>
      </c>
      <c r="AA829" s="31"/>
      <c r="AB829" s="6"/>
      <c r="AC829" s="6"/>
      <c r="AD829" s="6"/>
      <c r="AE829" s="6"/>
      <c r="AF829" s="6"/>
      <c r="AG829" s="6"/>
      <c r="AH829" s="6"/>
      <c r="AI829" s="6"/>
      <c r="AJ829" s="6"/>
    </row>
    <row r="830" spans="1:36">
      <c r="A830" s="6" t="s">
        <v>1916</v>
      </c>
      <c r="B830" s="6" t="s">
        <v>1929</v>
      </c>
      <c r="C830" s="6" t="s">
        <v>1929</v>
      </c>
      <c r="D830" s="6" t="s">
        <v>547</v>
      </c>
      <c r="E830" s="6" t="s">
        <v>1934</v>
      </c>
      <c r="F830" s="6" t="s">
        <v>549</v>
      </c>
      <c r="G830" s="6" t="s">
        <v>550</v>
      </c>
      <c r="H830" s="6" t="s">
        <v>598</v>
      </c>
      <c r="I830" s="6" t="s">
        <v>552</v>
      </c>
      <c r="J830" s="6" t="s">
        <v>553</v>
      </c>
      <c r="K830" s="6" t="s">
        <v>554</v>
      </c>
      <c r="L830" s="6" t="s">
        <v>1919</v>
      </c>
      <c r="M830" s="34" t="s">
        <v>599</v>
      </c>
      <c r="N830" s="34" t="s">
        <v>600</v>
      </c>
      <c r="O830" s="34" t="s">
        <v>601</v>
      </c>
      <c r="P830" s="30" t="s">
        <v>551</v>
      </c>
      <c r="Q830" s="34" t="s">
        <v>1053</v>
      </c>
      <c r="R830" s="34" t="s">
        <v>1920</v>
      </c>
      <c r="S830" s="34" t="s">
        <v>1931</v>
      </c>
      <c r="T830" s="34" t="s">
        <v>1056</v>
      </c>
      <c r="U830" s="34" t="s">
        <v>1656</v>
      </c>
      <c r="V830" s="34" t="b">
        <v>0</v>
      </c>
      <c r="W830" s="34" t="s">
        <v>582</v>
      </c>
      <c r="X830" s="6" t="s">
        <v>1057</v>
      </c>
      <c r="Y830" s="6" t="s">
        <v>1922</v>
      </c>
      <c r="Z830" s="6">
        <v>2022</v>
      </c>
      <c r="AA830" s="31"/>
      <c r="AB830" s="6"/>
      <c r="AC830" s="6"/>
      <c r="AD830" s="6"/>
      <c r="AE830" s="6"/>
      <c r="AF830" s="6"/>
      <c r="AG830" s="6"/>
      <c r="AH830" s="6"/>
      <c r="AI830" s="6"/>
      <c r="AJ830" s="6"/>
    </row>
    <row r="831" spans="1:36">
      <c r="A831" s="6" t="s">
        <v>1916</v>
      </c>
      <c r="B831" s="6" t="s">
        <v>1929</v>
      </c>
      <c r="C831" s="6" t="s">
        <v>1929</v>
      </c>
      <c r="D831" s="6" t="s">
        <v>547</v>
      </c>
      <c r="E831" s="6" t="s">
        <v>1935</v>
      </c>
      <c r="F831" s="6" t="s">
        <v>549</v>
      </c>
      <c r="G831" s="6" t="s">
        <v>550</v>
      </c>
      <c r="H831" s="6" t="s">
        <v>598</v>
      </c>
      <c r="I831" s="6" t="s">
        <v>552</v>
      </c>
      <c r="J831" s="6" t="s">
        <v>553</v>
      </c>
      <c r="K831" s="6" t="s">
        <v>554</v>
      </c>
      <c r="L831" s="6" t="s">
        <v>1919</v>
      </c>
      <c r="M831" s="34" t="s">
        <v>599</v>
      </c>
      <c r="N831" s="34" t="s">
        <v>600</v>
      </c>
      <c r="O831" s="34" t="s">
        <v>601</v>
      </c>
      <c r="P831" s="30" t="s">
        <v>551</v>
      </c>
      <c r="Q831" s="34" t="s">
        <v>1053</v>
      </c>
      <c r="R831" s="34" t="s">
        <v>1920</v>
      </c>
      <c r="S831" s="34" t="s">
        <v>1931</v>
      </c>
      <c r="T831" s="34" t="s">
        <v>1056</v>
      </c>
      <c r="U831" s="34" t="s">
        <v>1656</v>
      </c>
      <c r="V831" s="34" t="b">
        <v>0</v>
      </c>
      <c r="W831" s="34" t="s">
        <v>582</v>
      </c>
      <c r="X831" s="6" t="s">
        <v>1057</v>
      </c>
      <c r="Y831" s="6" t="s">
        <v>1922</v>
      </c>
      <c r="Z831" s="6">
        <v>2022</v>
      </c>
      <c r="AA831" s="31"/>
      <c r="AB831" s="6"/>
      <c r="AC831" s="6"/>
      <c r="AD831" s="6"/>
      <c r="AE831" s="6"/>
      <c r="AF831" s="6"/>
      <c r="AG831" s="6"/>
      <c r="AH831" s="6"/>
      <c r="AI831" s="6"/>
      <c r="AJ831" s="6"/>
    </row>
    <row r="832" spans="1:36">
      <c r="A832" s="6" t="s">
        <v>1916</v>
      </c>
      <c r="B832" s="6" t="s">
        <v>1929</v>
      </c>
      <c r="C832" s="6" t="s">
        <v>1929</v>
      </c>
      <c r="D832" s="6" t="s">
        <v>547</v>
      </c>
      <c r="E832" s="6" t="s">
        <v>1936</v>
      </c>
      <c r="F832" s="6" t="s">
        <v>549</v>
      </c>
      <c r="G832" s="6" t="s">
        <v>550</v>
      </c>
      <c r="H832" s="6" t="s">
        <v>598</v>
      </c>
      <c r="I832" s="6" t="s">
        <v>552</v>
      </c>
      <c r="J832" s="6" t="s">
        <v>553</v>
      </c>
      <c r="K832" s="6" t="s">
        <v>554</v>
      </c>
      <c r="L832" s="6" t="s">
        <v>1919</v>
      </c>
      <c r="M832" s="34" t="s">
        <v>599</v>
      </c>
      <c r="N832" s="34" t="s">
        <v>600</v>
      </c>
      <c r="O832" s="34" t="s">
        <v>601</v>
      </c>
      <c r="P832" s="30" t="s">
        <v>551</v>
      </c>
      <c r="Q832" s="34" t="s">
        <v>1053</v>
      </c>
      <c r="R832" s="34" t="s">
        <v>1920</v>
      </c>
      <c r="S832" s="34" t="s">
        <v>1931</v>
      </c>
      <c r="T832" s="34" t="s">
        <v>1056</v>
      </c>
      <c r="U832" s="34" t="s">
        <v>1656</v>
      </c>
      <c r="V832" s="34" t="b">
        <v>0</v>
      </c>
      <c r="W832" s="34" t="s">
        <v>582</v>
      </c>
      <c r="X832" s="6" t="s">
        <v>1057</v>
      </c>
      <c r="Y832" s="6" t="s">
        <v>1922</v>
      </c>
      <c r="Z832" s="6">
        <v>2022</v>
      </c>
      <c r="AA832" s="31"/>
      <c r="AB832" s="6"/>
      <c r="AC832" s="6"/>
      <c r="AD832" s="6"/>
      <c r="AE832" s="6"/>
      <c r="AF832" s="6"/>
      <c r="AG832" s="6"/>
      <c r="AH832" s="6"/>
      <c r="AI832" s="6"/>
      <c r="AJ832" s="6"/>
    </row>
    <row r="833" spans="1:36">
      <c r="A833" s="6" t="s">
        <v>1916</v>
      </c>
      <c r="B833" s="6" t="s">
        <v>1929</v>
      </c>
      <c r="C833" s="6" t="s">
        <v>1929</v>
      </c>
      <c r="D833" s="6" t="s">
        <v>547</v>
      </c>
      <c r="E833" s="6" t="s">
        <v>1937</v>
      </c>
      <c r="F833" s="6" t="s">
        <v>549</v>
      </c>
      <c r="G833" s="6" t="s">
        <v>550</v>
      </c>
      <c r="H833" s="6" t="s">
        <v>598</v>
      </c>
      <c r="I833" s="6" t="s">
        <v>552</v>
      </c>
      <c r="J833" s="6" t="s">
        <v>553</v>
      </c>
      <c r="K833" s="6" t="s">
        <v>554</v>
      </c>
      <c r="L833" s="6" t="s">
        <v>1919</v>
      </c>
      <c r="M833" s="34" t="s">
        <v>599</v>
      </c>
      <c r="N833" s="34" t="s">
        <v>600</v>
      </c>
      <c r="O833" s="34" t="s">
        <v>601</v>
      </c>
      <c r="P833" s="30" t="s">
        <v>551</v>
      </c>
      <c r="Q833" s="34" t="s">
        <v>1053</v>
      </c>
      <c r="R833" s="34" t="s">
        <v>1920</v>
      </c>
      <c r="S833" s="34" t="s">
        <v>1931</v>
      </c>
      <c r="T833" s="34" t="s">
        <v>1056</v>
      </c>
      <c r="U833" s="34" t="s">
        <v>1656</v>
      </c>
      <c r="V833" s="34" t="b">
        <v>0</v>
      </c>
      <c r="W833" s="34" t="s">
        <v>582</v>
      </c>
      <c r="X833" s="6" t="s">
        <v>1057</v>
      </c>
      <c r="Y833" s="6" t="s">
        <v>1922</v>
      </c>
      <c r="Z833" s="6">
        <v>2022</v>
      </c>
      <c r="AA833" s="31"/>
      <c r="AB833" s="6"/>
      <c r="AC833" s="6"/>
      <c r="AD833" s="6"/>
      <c r="AE833" s="6"/>
      <c r="AF833" s="6"/>
      <c r="AG833" s="6"/>
      <c r="AH833" s="6"/>
      <c r="AI833" s="6"/>
      <c r="AJ833" s="6"/>
    </row>
    <row r="834" spans="1:36">
      <c r="A834" s="6" t="s">
        <v>1916</v>
      </c>
      <c r="B834" s="6" t="s">
        <v>1938</v>
      </c>
      <c r="C834" s="6" t="s">
        <v>1938</v>
      </c>
      <c r="D834" s="6" t="s">
        <v>547</v>
      </c>
      <c r="E834" s="6" t="s">
        <v>1939</v>
      </c>
      <c r="F834" s="6" t="s">
        <v>549</v>
      </c>
      <c r="G834" s="6" t="s">
        <v>550</v>
      </c>
      <c r="H834" s="6" t="s">
        <v>598</v>
      </c>
      <c r="I834" s="6" t="s">
        <v>552</v>
      </c>
      <c r="J834" s="6" t="s">
        <v>553</v>
      </c>
      <c r="K834" s="6" t="s">
        <v>554</v>
      </c>
      <c r="L834" s="6" t="s">
        <v>1919</v>
      </c>
      <c r="M834" s="34" t="s">
        <v>599</v>
      </c>
      <c r="N834" s="34" t="s">
        <v>600</v>
      </c>
      <c r="O834" s="34" t="s">
        <v>601</v>
      </c>
      <c r="P834" s="30" t="s">
        <v>551</v>
      </c>
      <c r="Q834" s="34" t="s">
        <v>1053</v>
      </c>
      <c r="R834" s="34" t="s">
        <v>1920</v>
      </c>
      <c r="S834" s="34" t="s">
        <v>1931</v>
      </c>
      <c r="T834" s="34" t="s">
        <v>1056</v>
      </c>
      <c r="U834" s="34" t="s">
        <v>1656</v>
      </c>
      <c r="V834" s="34" t="b">
        <v>0</v>
      </c>
      <c r="W834" s="34" t="s">
        <v>582</v>
      </c>
      <c r="X834" s="6" t="s">
        <v>1057</v>
      </c>
      <c r="Y834" s="6" t="s">
        <v>1922</v>
      </c>
      <c r="Z834" s="6">
        <v>2022</v>
      </c>
      <c r="AA834" s="31"/>
      <c r="AB834" s="6"/>
      <c r="AC834" s="6"/>
      <c r="AD834" s="6"/>
      <c r="AE834" s="6"/>
      <c r="AF834" s="6"/>
      <c r="AG834" s="6"/>
      <c r="AH834" s="6"/>
      <c r="AI834" s="6"/>
      <c r="AJ834" s="6"/>
    </row>
    <row r="835" spans="1:36">
      <c r="A835" s="6" t="s">
        <v>1916</v>
      </c>
      <c r="B835" s="6" t="s">
        <v>1938</v>
      </c>
      <c r="C835" s="6" t="s">
        <v>1938</v>
      </c>
      <c r="D835" s="6" t="s">
        <v>547</v>
      </c>
      <c r="E835" s="6" t="s">
        <v>1940</v>
      </c>
      <c r="F835" s="6" t="s">
        <v>549</v>
      </c>
      <c r="G835" s="6" t="s">
        <v>550</v>
      </c>
      <c r="H835" s="6" t="s">
        <v>598</v>
      </c>
      <c r="I835" s="6" t="s">
        <v>552</v>
      </c>
      <c r="J835" s="6" t="s">
        <v>553</v>
      </c>
      <c r="K835" s="6" t="s">
        <v>554</v>
      </c>
      <c r="L835" s="6" t="s">
        <v>1919</v>
      </c>
      <c r="M835" s="34" t="s">
        <v>599</v>
      </c>
      <c r="N835" s="34" t="s">
        <v>600</v>
      </c>
      <c r="O835" s="34" t="s">
        <v>601</v>
      </c>
      <c r="P835" s="30" t="s">
        <v>551</v>
      </c>
      <c r="Q835" s="34" t="s">
        <v>1053</v>
      </c>
      <c r="R835" s="34" t="s">
        <v>1920</v>
      </c>
      <c r="S835" s="34" t="s">
        <v>1931</v>
      </c>
      <c r="T835" s="34" t="s">
        <v>1056</v>
      </c>
      <c r="U835" s="34" t="s">
        <v>1656</v>
      </c>
      <c r="V835" s="34" t="b">
        <v>0</v>
      </c>
      <c r="W835" s="34" t="s">
        <v>582</v>
      </c>
      <c r="X835" s="6" t="s">
        <v>1057</v>
      </c>
      <c r="Y835" s="6" t="s">
        <v>1922</v>
      </c>
      <c r="Z835" s="6">
        <v>2022</v>
      </c>
      <c r="AA835" s="31"/>
      <c r="AB835" s="6"/>
      <c r="AC835" s="6"/>
      <c r="AD835" s="6"/>
      <c r="AE835" s="6"/>
      <c r="AF835" s="6"/>
      <c r="AG835" s="6"/>
      <c r="AH835" s="6"/>
      <c r="AI835" s="6"/>
      <c r="AJ835" s="6"/>
    </row>
    <row r="836" spans="1:36">
      <c r="A836" s="6" t="s">
        <v>1916</v>
      </c>
      <c r="B836" s="6" t="s">
        <v>1938</v>
      </c>
      <c r="C836" s="6" t="s">
        <v>1938</v>
      </c>
      <c r="D836" s="6" t="s">
        <v>547</v>
      </c>
      <c r="E836" s="6" t="s">
        <v>1941</v>
      </c>
      <c r="F836" s="6" t="s">
        <v>549</v>
      </c>
      <c r="G836" s="6" t="s">
        <v>550</v>
      </c>
      <c r="H836" s="6" t="s">
        <v>598</v>
      </c>
      <c r="I836" s="6" t="s">
        <v>552</v>
      </c>
      <c r="J836" s="6" t="s">
        <v>553</v>
      </c>
      <c r="K836" s="6" t="s">
        <v>554</v>
      </c>
      <c r="L836" s="6" t="s">
        <v>1919</v>
      </c>
      <c r="M836" s="34" t="s">
        <v>599</v>
      </c>
      <c r="N836" s="34" t="s">
        <v>600</v>
      </c>
      <c r="O836" s="34" t="s">
        <v>601</v>
      </c>
      <c r="P836" s="30" t="s">
        <v>551</v>
      </c>
      <c r="Q836" s="34" t="s">
        <v>1053</v>
      </c>
      <c r="R836" s="34" t="s">
        <v>1920</v>
      </c>
      <c r="S836" s="34" t="s">
        <v>1931</v>
      </c>
      <c r="T836" s="34" t="s">
        <v>1056</v>
      </c>
      <c r="U836" s="34" t="s">
        <v>1656</v>
      </c>
      <c r="V836" s="34" t="b">
        <v>0</v>
      </c>
      <c r="W836" s="34" t="s">
        <v>582</v>
      </c>
      <c r="X836" s="6" t="s">
        <v>1057</v>
      </c>
      <c r="Y836" s="6" t="s">
        <v>1922</v>
      </c>
      <c r="Z836" s="6">
        <v>2022</v>
      </c>
      <c r="AA836" s="31"/>
      <c r="AB836" s="6"/>
      <c r="AC836" s="6"/>
      <c r="AD836" s="6"/>
      <c r="AE836" s="6"/>
      <c r="AF836" s="6"/>
      <c r="AG836" s="6"/>
      <c r="AH836" s="6"/>
      <c r="AI836" s="6"/>
      <c r="AJ836" s="6"/>
    </row>
    <row r="837" spans="1:36">
      <c r="A837" s="6" t="s">
        <v>1916</v>
      </c>
      <c r="B837" s="6" t="s">
        <v>1938</v>
      </c>
      <c r="C837" s="6" t="s">
        <v>1938</v>
      </c>
      <c r="D837" s="6" t="s">
        <v>547</v>
      </c>
      <c r="E837" s="6" t="s">
        <v>1942</v>
      </c>
      <c r="F837" s="6" t="s">
        <v>549</v>
      </c>
      <c r="G837" s="6" t="s">
        <v>550</v>
      </c>
      <c r="H837" s="6" t="s">
        <v>598</v>
      </c>
      <c r="I837" s="6" t="s">
        <v>552</v>
      </c>
      <c r="J837" s="6" t="s">
        <v>553</v>
      </c>
      <c r="K837" s="6" t="s">
        <v>554</v>
      </c>
      <c r="L837" s="6" t="s">
        <v>1919</v>
      </c>
      <c r="M837" s="34" t="s">
        <v>599</v>
      </c>
      <c r="N837" s="34" t="s">
        <v>600</v>
      </c>
      <c r="O837" s="34" t="s">
        <v>601</v>
      </c>
      <c r="P837" s="30" t="s">
        <v>551</v>
      </c>
      <c r="Q837" s="34" t="s">
        <v>1053</v>
      </c>
      <c r="R837" s="34" t="s">
        <v>1920</v>
      </c>
      <c r="S837" s="34" t="s">
        <v>1931</v>
      </c>
      <c r="T837" s="34" t="s">
        <v>1056</v>
      </c>
      <c r="U837" s="34" t="s">
        <v>1656</v>
      </c>
      <c r="V837" s="34" t="b">
        <v>0</v>
      </c>
      <c r="W837" s="34" t="s">
        <v>582</v>
      </c>
      <c r="X837" s="6" t="s">
        <v>1057</v>
      </c>
      <c r="Y837" s="6" t="s">
        <v>1922</v>
      </c>
      <c r="Z837" s="6">
        <v>2022</v>
      </c>
      <c r="AA837" s="31"/>
      <c r="AB837" s="6"/>
      <c r="AC837" s="6"/>
      <c r="AD837" s="6"/>
      <c r="AE837" s="6"/>
      <c r="AF837" s="6"/>
      <c r="AG837" s="6"/>
      <c r="AH837" s="6"/>
      <c r="AI837" s="6"/>
      <c r="AJ837" s="6"/>
    </row>
    <row r="838" spans="1:36">
      <c r="A838" s="6" t="s">
        <v>1916</v>
      </c>
      <c r="B838" s="6" t="s">
        <v>1938</v>
      </c>
      <c r="C838" s="6" t="s">
        <v>1938</v>
      </c>
      <c r="D838" s="6" t="s">
        <v>547</v>
      </c>
      <c r="E838" s="6" t="s">
        <v>1943</v>
      </c>
      <c r="F838" s="6" t="s">
        <v>549</v>
      </c>
      <c r="G838" s="6" t="s">
        <v>550</v>
      </c>
      <c r="H838" s="6" t="s">
        <v>598</v>
      </c>
      <c r="I838" s="6" t="s">
        <v>552</v>
      </c>
      <c r="J838" s="6" t="s">
        <v>553</v>
      </c>
      <c r="K838" s="6" t="s">
        <v>554</v>
      </c>
      <c r="L838" s="6" t="s">
        <v>1919</v>
      </c>
      <c r="M838" s="34" t="s">
        <v>599</v>
      </c>
      <c r="N838" s="34" t="s">
        <v>600</v>
      </c>
      <c r="O838" s="34" t="s">
        <v>601</v>
      </c>
      <c r="P838" s="30" t="s">
        <v>551</v>
      </c>
      <c r="Q838" s="34" t="s">
        <v>1053</v>
      </c>
      <c r="R838" s="34" t="s">
        <v>1920</v>
      </c>
      <c r="S838" s="34" t="s">
        <v>1931</v>
      </c>
      <c r="T838" s="34" t="s">
        <v>1056</v>
      </c>
      <c r="U838" s="34" t="s">
        <v>1656</v>
      </c>
      <c r="V838" s="34" t="b">
        <v>0</v>
      </c>
      <c r="W838" s="34" t="s">
        <v>582</v>
      </c>
      <c r="X838" s="6" t="s">
        <v>1057</v>
      </c>
      <c r="Y838" s="6" t="s">
        <v>1922</v>
      </c>
      <c r="Z838" s="6">
        <v>2022</v>
      </c>
      <c r="AA838" s="31"/>
      <c r="AB838" s="6"/>
      <c r="AC838" s="6"/>
      <c r="AD838" s="6"/>
      <c r="AE838" s="6"/>
      <c r="AF838" s="6"/>
      <c r="AG838" s="6"/>
      <c r="AH838" s="6"/>
      <c r="AI838" s="6"/>
      <c r="AJ838" s="6"/>
    </row>
    <row r="839" spans="1:36">
      <c r="A839" s="6" t="s">
        <v>1916</v>
      </c>
      <c r="B839" s="6" t="s">
        <v>1944</v>
      </c>
      <c r="C839" s="6" t="s">
        <v>1944</v>
      </c>
      <c r="D839" s="6" t="s">
        <v>547</v>
      </c>
      <c r="E839" s="6" t="s">
        <v>1945</v>
      </c>
      <c r="F839" s="6" t="s">
        <v>549</v>
      </c>
      <c r="G839" s="6" t="s">
        <v>550</v>
      </c>
      <c r="H839" s="6" t="s">
        <v>598</v>
      </c>
      <c r="I839" s="6" t="s">
        <v>552</v>
      </c>
      <c r="J839" s="6" t="s">
        <v>553</v>
      </c>
      <c r="K839" s="6" t="s">
        <v>554</v>
      </c>
      <c r="L839" s="6" t="s">
        <v>1919</v>
      </c>
      <c r="M839" s="34" t="s">
        <v>599</v>
      </c>
      <c r="N839" s="34" t="s">
        <v>600</v>
      </c>
      <c r="O839" s="34" t="s">
        <v>601</v>
      </c>
      <c r="P839" s="30" t="s">
        <v>551</v>
      </c>
      <c r="Q839" s="34" t="s">
        <v>1053</v>
      </c>
      <c r="R839" s="34" t="s">
        <v>1920</v>
      </c>
      <c r="S839" s="34" t="s">
        <v>1946</v>
      </c>
      <c r="T839" s="34" t="s">
        <v>1056</v>
      </c>
      <c r="U839" s="34" t="s">
        <v>1656</v>
      </c>
      <c r="V839" s="34" t="b">
        <v>0</v>
      </c>
      <c r="W839" s="34" t="s">
        <v>582</v>
      </c>
      <c r="X839" s="6" t="s">
        <v>1057</v>
      </c>
      <c r="Y839" s="6" t="s">
        <v>1922</v>
      </c>
      <c r="Z839" s="6">
        <v>2022</v>
      </c>
      <c r="AA839" s="31"/>
      <c r="AB839" s="6"/>
      <c r="AC839" s="6"/>
      <c r="AD839" s="6"/>
      <c r="AE839" s="6"/>
      <c r="AF839" s="6"/>
      <c r="AG839" s="6"/>
      <c r="AH839" s="6"/>
      <c r="AI839" s="6"/>
      <c r="AJ839" s="6"/>
    </row>
    <row r="840" spans="1:36">
      <c r="A840" s="6" t="s">
        <v>1916</v>
      </c>
      <c r="B840" s="6" t="s">
        <v>1944</v>
      </c>
      <c r="C840" s="6" t="s">
        <v>1944</v>
      </c>
      <c r="D840" s="6" t="s">
        <v>547</v>
      </c>
      <c r="E840" s="6" t="s">
        <v>1947</v>
      </c>
      <c r="F840" s="6" t="s">
        <v>549</v>
      </c>
      <c r="G840" s="6" t="s">
        <v>550</v>
      </c>
      <c r="H840" s="6" t="s">
        <v>598</v>
      </c>
      <c r="I840" s="6" t="s">
        <v>552</v>
      </c>
      <c r="J840" s="6" t="s">
        <v>553</v>
      </c>
      <c r="K840" s="6" t="s">
        <v>554</v>
      </c>
      <c r="L840" s="6" t="s">
        <v>1919</v>
      </c>
      <c r="M840" s="34" t="s">
        <v>599</v>
      </c>
      <c r="N840" s="34" t="s">
        <v>600</v>
      </c>
      <c r="O840" s="34" t="s">
        <v>601</v>
      </c>
      <c r="P840" s="30" t="s">
        <v>551</v>
      </c>
      <c r="Q840" s="34" t="s">
        <v>1053</v>
      </c>
      <c r="R840" s="34" t="s">
        <v>1920</v>
      </c>
      <c r="S840" s="34" t="s">
        <v>1946</v>
      </c>
      <c r="T840" s="34" t="s">
        <v>1056</v>
      </c>
      <c r="U840" s="34" t="s">
        <v>1656</v>
      </c>
      <c r="V840" s="34" t="b">
        <v>0</v>
      </c>
      <c r="W840" s="34" t="s">
        <v>582</v>
      </c>
      <c r="X840" s="6" t="s">
        <v>1057</v>
      </c>
      <c r="Y840" s="6" t="s">
        <v>1922</v>
      </c>
      <c r="Z840" s="6">
        <v>2022</v>
      </c>
      <c r="AA840" s="31"/>
      <c r="AB840" s="6"/>
      <c r="AC840" s="6"/>
      <c r="AD840" s="6"/>
      <c r="AE840" s="6"/>
      <c r="AF840" s="6"/>
      <c r="AG840" s="6"/>
      <c r="AH840" s="6"/>
      <c r="AI840" s="6"/>
      <c r="AJ840" s="6"/>
    </row>
    <row r="841" spans="1:36">
      <c r="A841" s="6" t="s">
        <v>1916</v>
      </c>
      <c r="B841" s="6" t="s">
        <v>1944</v>
      </c>
      <c r="C841" s="6" t="s">
        <v>1944</v>
      </c>
      <c r="D841" s="6" t="s">
        <v>547</v>
      </c>
      <c r="E841" s="6" t="s">
        <v>1948</v>
      </c>
      <c r="F841" s="6" t="s">
        <v>549</v>
      </c>
      <c r="G841" s="6" t="s">
        <v>550</v>
      </c>
      <c r="H841" s="6" t="s">
        <v>598</v>
      </c>
      <c r="I841" s="6" t="s">
        <v>552</v>
      </c>
      <c r="J841" s="6" t="s">
        <v>553</v>
      </c>
      <c r="K841" s="6" t="s">
        <v>554</v>
      </c>
      <c r="L841" s="6" t="s">
        <v>1919</v>
      </c>
      <c r="M841" s="34" t="s">
        <v>599</v>
      </c>
      <c r="N841" s="34" t="s">
        <v>600</v>
      </c>
      <c r="O841" s="34" t="s">
        <v>601</v>
      </c>
      <c r="P841" s="30" t="s">
        <v>551</v>
      </c>
      <c r="Q841" s="34" t="s">
        <v>1053</v>
      </c>
      <c r="R841" s="34" t="s">
        <v>1920</v>
      </c>
      <c r="S841" s="34" t="s">
        <v>1946</v>
      </c>
      <c r="T841" s="34" t="s">
        <v>1056</v>
      </c>
      <c r="U841" s="34" t="s">
        <v>1656</v>
      </c>
      <c r="V841" s="34" t="b">
        <v>0</v>
      </c>
      <c r="W841" s="34" t="s">
        <v>582</v>
      </c>
      <c r="X841" s="6" t="s">
        <v>1057</v>
      </c>
      <c r="Y841" s="6" t="s">
        <v>1922</v>
      </c>
      <c r="Z841" s="6">
        <v>2022</v>
      </c>
      <c r="AA841" s="31"/>
      <c r="AB841" s="6"/>
      <c r="AC841" s="6"/>
      <c r="AD841" s="6"/>
      <c r="AE841" s="6"/>
      <c r="AF841" s="6"/>
      <c r="AG841" s="6"/>
      <c r="AH841" s="6"/>
      <c r="AI841" s="6"/>
      <c r="AJ841" s="6"/>
    </row>
    <row r="842" spans="1:36">
      <c r="A842" s="6" t="s">
        <v>1916</v>
      </c>
      <c r="B842" s="6" t="s">
        <v>1944</v>
      </c>
      <c r="C842" s="6" t="s">
        <v>1944</v>
      </c>
      <c r="D842" s="6" t="s">
        <v>547</v>
      </c>
      <c r="E842" s="6" t="s">
        <v>1949</v>
      </c>
      <c r="F842" s="6" t="s">
        <v>549</v>
      </c>
      <c r="G842" s="6" t="s">
        <v>550</v>
      </c>
      <c r="H842" s="6" t="s">
        <v>598</v>
      </c>
      <c r="I842" s="6" t="s">
        <v>552</v>
      </c>
      <c r="J842" s="6" t="s">
        <v>553</v>
      </c>
      <c r="K842" s="6" t="s">
        <v>554</v>
      </c>
      <c r="L842" s="6" t="s">
        <v>1919</v>
      </c>
      <c r="M842" s="34" t="s">
        <v>599</v>
      </c>
      <c r="N842" s="34" t="s">
        <v>600</v>
      </c>
      <c r="O842" s="34" t="s">
        <v>601</v>
      </c>
      <c r="P842" s="30" t="s">
        <v>551</v>
      </c>
      <c r="Q842" s="34" t="s">
        <v>1053</v>
      </c>
      <c r="R842" s="34" t="s">
        <v>1920</v>
      </c>
      <c r="S842" s="34" t="s">
        <v>1946</v>
      </c>
      <c r="T842" s="34" t="s">
        <v>1056</v>
      </c>
      <c r="U842" s="34" t="s">
        <v>1656</v>
      </c>
      <c r="V842" s="34" t="b">
        <v>0</v>
      </c>
      <c r="W842" s="34" t="s">
        <v>582</v>
      </c>
      <c r="X842" s="6" t="s">
        <v>1057</v>
      </c>
      <c r="Y842" s="6" t="s">
        <v>1922</v>
      </c>
      <c r="Z842" s="6">
        <v>2022</v>
      </c>
      <c r="AA842" s="31"/>
      <c r="AB842" s="6"/>
      <c r="AC842" s="6"/>
      <c r="AD842" s="6"/>
      <c r="AE842" s="6"/>
      <c r="AF842" s="6"/>
      <c r="AG842" s="6"/>
      <c r="AH842" s="6"/>
      <c r="AI842" s="6"/>
      <c r="AJ842" s="6"/>
    </row>
    <row r="843" spans="1:36">
      <c r="A843" s="6" t="s">
        <v>1916</v>
      </c>
      <c r="B843" s="6" t="s">
        <v>1944</v>
      </c>
      <c r="C843" s="6" t="s">
        <v>1944</v>
      </c>
      <c r="D843" s="6" t="s">
        <v>547</v>
      </c>
      <c r="E843" s="6" t="s">
        <v>1950</v>
      </c>
      <c r="F843" s="6" t="s">
        <v>549</v>
      </c>
      <c r="G843" s="6" t="s">
        <v>550</v>
      </c>
      <c r="H843" s="6" t="s">
        <v>598</v>
      </c>
      <c r="I843" s="6" t="s">
        <v>552</v>
      </c>
      <c r="J843" s="6" t="s">
        <v>553</v>
      </c>
      <c r="K843" s="6" t="s">
        <v>554</v>
      </c>
      <c r="L843" s="6" t="s">
        <v>1919</v>
      </c>
      <c r="M843" s="34" t="s">
        <v>599</v>
      </c>
      <c r="N843" s="34" t="s">
        <v>600</v>
      </c>
      <c r="O843" s="34" t="s">
        <v>601</v>
      </c>
      <c r="P843" s="30" t="s">
        <v>551</v>
      </c>
      <c r="Q843" s="34" t="s">
        <v>1053</v>
      </c>
      <c r="R843" s="34" t="s">
        <v>1920</v>
      </c>
      <c r="S843" s="34" t="s">
        <v>1951</v>
      </c>
      <c r="T843" s="34" t="s">
        <v>1056</v>
      </c>
      <c r="U843" s="34" t="s">
        <v>1656</v>
      </c>
      <c r="V843" s="34" t="b">
        <v>0</v>
      </c>
      <c r="W843" s="34" t="s">
        <v>582</v>
      </c>
      <c r="X843" s="6" t="s">
        <v>1057</v>
      </c>
      <c r="Y843" s="6" t="s">
        <v>1922</v>
      </c>
      <c r="Z843" s="6">
        <v>2022</v>
      </c>
      <c r="AA843" s="31"/>
      <c r="AB843" s="6"/>
      <c r="AC843" s="6"/>
      <c r="AD843" s="6"/>
      <c r="AE843" s="6"/>
      <c r="AF843" s="6"/>
      <c r="AG843" s="6"/>
      <c r="AH843" s="6"/>
      <c r="AI843" s="6"/>
      <c r="AJ843" s="6"/>
    </row>
    <row r="844" spans="1:36">
      <c r="A844" s="6" t="s">
        <v>1916</v>
      </c>
      <c r="B844" s="6" t="s">
        <v>1944</v>
      </c>
      <c r="C844" s="6" t="s">
        <v>1944</v>
      </c>
      <c r="D844" s="6" t="s">
        <v>547</v>
      </c>
      <c r="E844" s="6" t="s">
        <v>1952</v>
      </c>
      <c r="F844" s="6" t="s">
        <v>549</v>
      </c>
      <c r="G844" s="6" t="s">
        <v>550</v>
      </c>
      <c r="H844" s="6" t="s">
        <v>598</v>
      </c>
      <c r="I844" s="6" t="s">
        <v>552</v>
      </c>
      <c r="J844" s="6" t="s">
        <v>553</v>
      </c>
      <c r="K844" s="6" t="s">
        <v>554</v>
      </c>
      <c r="L844" s="6" t="s">
        <v>1919</v>
      </c>
      <c r="M844" s="34" t="s">
        <v>599</v>
      </c>
      <c r="N844" s="34" t="s">
        <v>600</v>
      </c>
      <c r="O844" s="34" t="s">
        <v>601</v>
      </c>
      <c r="P844" s="30" t="s">
        <v>551</v>
      </c>
      <c r="Q844" s="34" t="s">
        <v>1053</v>
      </c>
      <c r="R844" s="34" t="s">
        <v>1920</v>
      </c>
      <c r="S844" s="34" t="s">
        <v>1951</v>
      </c>
      <c r="T844" s="34" t="s">
        <v>1056</v>
      </c>
      <c r="U844" s="34" t="s">
        <v>1656</v>
      </c>
      <c r="V844" s="34" t="b">
        <v>0</v>
      </c>
      <c r="W844" s="34" t="s">
        <v>582</v>
      </c>
      <c r="X844" s="6" t="s">
        <v>1057</v>
      </c>
      <c r="Y844" s="6" t="s">
        <v>1922</v>
      </c>
      <c r="Z844" s="6">
        <v>2022</v>
      </c>
      <c r="AA844" s="31"/>
      <c r="AB844" s="6"/>
      <c r="AC844" s="6"/>
      <c r="AD844" s="6"/>
      <c r="AE844" s="6"/>
      <c r="AF844" s="6"/>
      <c r="AG844" s="6"/>
      <c r="AH844" s="6"/>
      <c r="AI844" s="6"/>
      <c r="AJ844" s="6"/>
    </row>
    <row r="845" spans="1:36">
      <c r="A845" s="6" t="s">
        <v>1916</v>
      </c>
      <c r="B845" s="6" t="s">
        <v>1944</v>
      </c>
      <c r="C845" s="6" t="s">
        <v>1944</v>
      </c>
      <c r="D845" s="6" t="s">
        <v>547</v>
      </c>
      <c r="E845" s="6" t="s">
        <v>1953</v>
      </c>
      <c r="F845" s="6" t="s">
        <v>549</v>
      </c>
      <c r="G845" s="6" t="s">
        <v>550</v>
      </c>
      <c r="H845" s="6" t="s">
        <v>598</v>
      </c>
      <c r="I845" s="6" t="s">
        <v>552</v>
      </c>
      <c r="J845" s="6" t="s">
        <v>553</v>
      </c>
      <c r="K845" s="6" t="s">
        <v>554</v>
      </c>
      <c r="L845" s="6" t="s">
        <v>1919</v>
      </c>
      <c r="M845" s="34" t="s">
        <v>599</v>
      </c>
      <c r="N845" s="34" t="s">
        <v>600</v>
      </c>
      <c r="O845" s="34" t="s">
        <v>601</v>
      </c>
      <c r="P845" s="30" t="s">
        <v>551</v>
      </c>
      <c r="Q845" s="34" t="s">
        <v>1053</v>
      </c>
      <c r="R845" s="34" t="s">
        <v>1920</v>
      </c>
      <c r="S845" s="34" t="s">
        <v>1951</v>
      </c>
      <c r="T845" s="34" t="s">
        <v>1056</v>
      </c>
      <c r="U845" s="34" t="s">
        <v>1656</v>
      </c>
      <c r="V845" s="34" t="b">
        <v>0</v>
      </c>
      <c r="W845" s="34" t="s">
        <v>582</v>
      </c>
      <c r="X845" s="6" t="s">
        <v>1057</v>
      </c>
      <c r="Y845" s="6" t="s">
        <v>1922</v>
      </c>
      <c r="Z845" s="6">
        <v>2022</v>
      </c>
      <c r="AA845" s="31"/>
      <c r="AB845" s="6"/>
      <c r="AC845" s="6"/>
      <c r="AD845" s="6"/>
      <c r="AE845" s="6"/>
      <c r="AF845" s="6"/>
      <c r="AG845" s="6"/>
      <c r="AH845" s="6"/>
      <c r="AI845" s="6"/>
      <c r="AJ845" s="6"/>
    </row>
    <row r="846" spans="1:36">
      <c r="A846" s="6" t="s">
        <v>1916</v>
      </c>
      <c r="B846" s="6" t="s">
        <v>1944</v>
      </c>
      <c r="C846" s="6" t="s">
        <v>1944</v>
      </c>
      <c r="D846" s="6" t="s">
        <v>547</v>
      </c>
      <c r="E846" s="6" t="s">
        <v>1954</v>
      </c>
      <c r="F846" s="6" t="s">
        <v>549</v>
      </c>
      <c r="G846" s="6" t="s">
        <v>550</v>
      </c>
      <c r="H846" s="6" t="s">
        <v>598</v>
      </c>
      <c r="I846" s="6" t="s">
        <v>552</v>
      </c>
      <c r="J846" s="6" t="s">
        <v>553</v>
      </c>
      <c r="K846" s="6" t="s">
        <v>554</v>
      </c>
      <c r="L846" s="6" t="s">
        <v>1919</v>
      </c>
      <c r="M846" s="34" t="s">
        <v>599</v>
      </c>
      <c r="N846" s="34" t="s">
        <v>600</v>
      </c>
      <c r="O846" s="34" t="s">
        <v>601</v>
      </c>
      <c r="P846" s="30" t="s">
        <v>551</v>
      </c>
      <c r="Q846" s="34" t="s">
        <v>1053</v>
      </c>
      <c r="R846" s="34" t="s">
        <v>1920</v>
      </c>
      <c r="S846" s="34" t="s">
        <v>1951</v>
      </c>
      <c r="T846" s="34" t="s">
        <v>1056</v>
      </c>
      <c r="U846" s="34" t="s">
        <v>1656</v>
      </c>
      <c r="V846" s="34" t="b">
        <v>0</v>
      </c>
      <c r="W846" s="34" t="s">
        <v>582</v>
      </c>
      <c r="X846" s="6" t="s">
        <v>1057</v>
      </c>
      <c r="Y846" s="6" t="s">
        <v>1922</v>
      </c>
      <c r="Z846" s="6">
        <v>2022</v>
      </c>
      <c r="AA846" s="31"/>
      <c r="AB846" s="6"/>
      <c r="AC846" s="6"/>
      <c r="AD846" s="6"/>
      <c r="AE846" s="6"/>
      <c r="AF846" s="6"/>
      <c r="AG846" s="6"/>
      <c r="AH846" s="6"/>
      <c r="AI846" s="6"/>
      <c r="AJ846" s="6"/>
    </row>
    <row r="847" spans="1:36">
      <c r="A847" s="6" t="s">
        <v>1916</v>
      </c>
      <c r="B847" s="6" t="s">
        <v>1944</v>
      </c>
      <c r="C847" s="6" t="s">
        <v>1944</v>
      </c>
      <c r="D847" s="6" t="s">
        <v>547</v>
      </c>
      <c r="E847" s="6" t="s">
        <v>1955</v>
      </c>
      <c r="F847" s="6" t="s">
        <v>549</v>
      </c>
      <c r="G847" s="6" t="s">
        <v>550</v>
      </c>
      <c r="H847" s="6" t="s">
        <v>598</v>
      </c>
      <c r="I847" s="6" t="s">
        <v>552</v>
      </c>
      <c r="J847" s="6" t="s">
        <v>553</v>
      </c>
      <c r="K847" s="6" t="s">
        <v>554</v>
      </c>
      <c r="L847" s="6" t="s">
        <v>1919</v>
      </c>
      <c r="M847" s="34" t="s">
        <v>599</v>
      </c>
      <c r="N847" s="34" t="s">
        <v>600</v>
      </c>
      <c r="O847" s="34" t="s">
        <v>601</v>
      </c>
      <c r="P847" s="30" t="s">
        <v>551</v>
      </c>
      <c r="Q847" s="34" t="s">
        <v>1053</v>
      </c>
      <c r="R847" s="34" t="s">
        <v>1920</v>
      </c>
      <c r="S847" s="34" t="s">
        <v>1951</v>
      </c>
      <c r="T847" s="34" t="s">
        <v>1056</v>
      </c>
      <c r="U847" s="34" t="s">
        <v>1656</v>
      </c>
      <c r="V847" s="34" t="b">
        <v>0</v>
      </c>
      <c r="W847" s="34" t="s">
        <v>582</v>
      </c>
      <c r="X847" s="6" t="s">
        <v>1057</v>
      </c>
      <c r="Y847" s="6" t="s">
        <v>1922</v>
      </c>
      <c r="Z847" s="6">
        <v>2022</v>
      </c>
      <c r="AA847" s="31"/>
      <c r="AB847" s="6"/>
      <c r="AC847" s="6"/>
      <c r="AD847" s="6"/>
      <c r="AE847" s="6"/>
      <c r="AF847" s="6"/>
      <c r="AG847" s="6"/>
      <c r="AH847" s="6"/>
      <c r="AI847" s="6"/>
      <c r="AJ847" s="6"/>
    </row>
    <row r="848" spans="1:36">
      <c r="A848" s="6" t="s">
        <v>1916</v>
      </c>
      <c r="B848" s="6" t="s">
        <v>1944</v>
      </c>
      <c r="C848" s="6" t="s">
        <v>1944</v>
      </c>
      <c r="D848" s="6" t="s">
        <v>547</v>
      </c>
      <c r="E848" s="6" t="s">
        <v>1956</v>
      </c>
      <c r="F848" s="6" t="s">
        <v>549</v>
      </c>
      <c r="G848" s="6" t="s">
        <v>550</v>
      </c>
      <c r="H848" s="6" t="s">
        <v>598</v>
      </c>
      <c r="I848" s="6" t="s">
        <v>552</v>
      </c>
      <c r="J848" s="6" t="s">
        <v>553</v>
      </c>
      <c r="K848" s="6" t="s">
        <v>554</v>
      </c>
      <c r="L848" s="6" t="s">
        <v>1919</v>
      </c>
      <c r="M848" s="34" t="s">
        <v>599</v>
      </c>
      <c r="N848" s="34" t="s">
        <v>600</v>
      </c>
      <c r="O848" s="34" t="s">
        <v>601</v>
      </c>
      <c r="P848" s="30" t="s">
        <v>551</v>
      </c>
      <c r="Q848" s="34" t="s">
        <v>1053</v>
      </c>
      <c r="R848" s="34" t="s">
        <v>1920</v>
      </c>
      <c r="S848" s="34" t="s">
        <v>1951</v>
      </c>
      <c r="T848" s="34" t="s">
        <v>1056</v>
      </c>
      <c r="U848" s="34" t="s">
        <v>1656</v>
      </c>
      <c r="V848" s="34" t="b">
        <v>0</v>
      </c>
      <c r="W848" s="34" t="s">
        <v>582</v>
      </c>
      <c r="X848" s="6" t="s">
        <v>1057</v>
      </c>
      <c r="Y848" s="6" t="s">
        <v>1922</v>
      </c>
      <c r="Z848" s="6">
        <v>2022</v>
      </c>
      <c r="AA848" s="31"/>
      <c r="AB848" s="6"/>
      <c r="AC848" s="6"/>
      <c r="AD848" s="6"/>
      <c r="AE848" s="6"/>
      <c r="AF848" s="6"/>
      <c r="AG848" s="6"/>
      <c r="AH848" s="6"/>
      <c r="AI848" s="6"/>
      <c r="AJ848" s="6"/>
    </row>
    <row r="849" spans="1:36">
      <c r="A849" s="6" t="s">
        <v>1916</v>
      </c>
      <c r="B849" s="6" t="s">
        <v>1944</v>
      </c>
      <c r="C849" s="6" t="s">
        <v>1944</v>
      </c>
      <c r="D849" s="6" t="s">
        <v>547</v>
      </c>
      <c r="E849" s="6" t="s">
        <v>1957</v>
      </c>
      <c r="F849" s="6" t="s">
        <v>549</v>
      </c>
      <c r="G849" s="6" t="s">
        <v>550</v>
      </c>
      <c r="H849" s="6" t="s">
        <v>598</v>
      </c>
      <c r="I849" s="6" t="s">
        <v>552</v>
      </c>
      <c r="J849" s="6" t="s">
        <v>553</v>
      </c>
      <c r="K849" s="6" t="s">
        <v>554</v>
      </c>
      <c r="L849" s="6" t="s">
        <v>1919</v>
      </c>
      <c r="M849" s="34" t="s">
        <v>599</v>
      </c>
      <c r="N849" s="34" t="s">
        <v>600</v>
      </c>
      <c r="O849" s="34" t="s">
        <v>601</v>
      </c>
      <c r="P849" s="30" t="s">
        <v>551</v>
      </c>
      <c r="Q849" s="34" t="s">
        <v>1053</v>
      </c>
      <c r="R849" s="34" t="s">
        <v>1920</v>
      </c>
      <c r="S849" s="34" t="s">
        <v>1951</v>
      </c>
      <c r="T849" s="34" t="s">
        <v>1056</v>
      </c>
      <c r="U849" s="34" t="s">
        <v>1656</v>
      </c>
      <c r="V849" s="34" t="b">
        <v>0</v>
      </c>
      <c r="W849" s="34" t="s">
        <v>582</v>
      </c>
      <c r="X849" s="6" t="s">
        <v>1057</v>
      </c>
      <c r="Y849" s="6" t="s">
        <v>1922</v>
      </c>
      <c r="Z849" s="6">
        <v>2022</v>
      </c>
      <c r="AA849" s="31"/>
      <c r="AB849" s="6"/>
      <c r="AC849" s="6"/>
      <c r="AD849" s="6"/>
      <c r="AE849" s="6"/>
      <c r="AF849" s="6"/>
      <c r="AG849" s="6"/>
      <c r="AH849" s="6"/>
      <c r="AI849" s="6"/>
      <c r="AJ849" s="6"/>
    </row>
    <row r="850" spans="1:36">
      <c r="A850" s="6" t="s">
        <v>1916</v>
      </c>
      <c r="B850" s="6" t="s">
        <v>1944</v>
      </c>
      <c r="C850" s="6" t="s">
        <v>1944</v>
      </c>
      <c r="D850" s="6" t="s">
        <v>547</v>
      </c>
      <c r="E850" s="6" t="s">
        <v>1958</v>
      </c>
      <c r="F850" s="6" t="s">
        <v>549</v>
      </c>
      <c r="G850" s="6" t="s">
        <v>550</v>
      </c>
      <c r="H850" s="6" t="s">
        <v>598</v>
      </c>
      <c r="I850" s="6" t="s">
        <v>552</v>
      </c>
      <c r="J850" s="6" t="s">
        <v>553</v>
      </c>
      <c r="K850" s="6" t="s">
        <v>554</v>
      </c>
      <c r="L850" s="6" t="s">
        <v>1919</v>
      </c>
      <c r="M850" s="34" t="s">
        <v>599</v>
      </c>
      <c r="N850" s="34" t="s">
        <v>600</v>
      </c>
      <c r="O850" s="34" t="s">
        <v>601</v>
      </c>
      <c r="P850" s="30" t="s">
        <v>551</v>
      </c>
      <c r="Q850" s="34" t="s">
        <v>1053</v>
      </c>
      <c r="R850" s="34" t="s">
        <v>1920</v>
      </c>
      <c r="S850" s="34" t="s">
        <v>1951</v>
      </c>
      <c r="T850" s="34" t="s">
        <v>1056</v>
      </c>
      <c r="U850" s="34" t="s">
        <v>1656</v>
      </c>
      <c r="V850" s="34" t="b">
        <v>0</v>
      </c>
      <c r="W850" s="34" t="s">
        <v>582</v>
      </c>
      <c r="X850" s="6" t="s">
        <v>1057</v>
      </c>
      <c r="Y850" s="6" t="s">
        <v>1922</v>
      </c>
      <c r="Z850" s="6">
        <v>2022</v>
      </c>
      <c r="AA850" s="31"/>
      <c r="AB850" s="6"/>
      <c r="AC850" s="6"/>
      <c r="AD850" s="6"/>
      <c r="AE850" s="6"/>
      <c r="AF850" s="6"/>
      <c r="AG850" s="6"/>
      <c r="AH850" s="6"/>
      <c r="AI850" s="6"/>
      <c r="AJ850" s="6"/>
    </row>
    <row r="851" spans="1:36">
      <c r="A851" s="6" t="s">
        <v>1916</v>
      </c>
      <c r="B851" s="6" t="s">
        <v>1959</v>
      </c>
      <c r="C851" s="6" t="s">
        <v>1959</v>
      </c>
      <c r="D851" s="6" t="s">
        <v>547</v>
      </c>
      <c r="E851" s="6" t="s">
        <v>1960</v>
      </c>
      <c r="F851" s="6" t="s">
        <v>549</v>
      </c>
      <c r="G851" s="6" t="s">
        <v>550</v>
      </c>
      <c r="H851" s="6" t="s">
        <v>660</v>
      </c>
      <c r="I851" s="6" t="s">
        <v>552</v>
      </c>
      <c r="J851" s="6" t="s">
        <v>553</v>
      </c>
      <c r="K851" s="6" t="s">
        <v>554</v>
      </c>
      <c r="L851" s="6" t="s">
        <v>1919</v>
      </c>
      <c r="M851" s="34" t="s">
        <v>599</v>
      </c>
      <c r="N851" s="34" t="s">
        <v>600</v>
      </c>
      <c r="O851" s="34" t="s">
        <v>601</v>
      </c>
      <c r="P851" s="30" t="s">
        <v>551</v>
      </c>
      <c r="Q851" s="34" t="s">
        <v>1053</v>
      </c>
      <c r="R851" s="34" t="s">
        <v>1920</v>
      </c>
      <c r="S851" s="34" t="s">
        <v>1961</v>
      </c>
      <c r="T851" s="34" t="s">
        <v>1056</v>
      </c>
      <c r="U851" s="34" t="s">
        <v>1656</v>
      </c>
      <c r="V851" s="34" t="b">
        <v>0</v>
      </c>
      <c r="W851" s="34" t="s">
        <v>582</v>
      </c>
      <c r="X851" s="6" t="s">
        <v>1057</v>
      </c>
      <c r="Y851" s="6" t="s">
        <v>1922</v>
      </c>
      <c r="Z851" s="6">
        <v>2022</v>
      </c>
      <c r="AA851" s="31"/>
      <c r="AB851" s="6"/>
      <c r="AC851" s="6"/>
      <c r="AD851" s="6"/>
      <c r="AE851" s="6"/>
      <c r="AF851" s="6"/>
      <c r="AG851" s="6"/>
      <c r="AH851" s="6"/>
      <c r="AI851" s="6"/>
      <c r="AJ851" s="6"/>
    </row>
    <row r="852" spans="1:36">
      <c r="A852" s="6" t="s">
        <v>1916</v>
      </c>
      <c r="B852" s="6" t="s">
        <v>1959</v>
      </c>
      <c r="C852" s="6" t="s">
        <v>1959</v>
      </c>
      <c r="D852" s="6" t="s">
        <v>547</v>
      </c>
      <c r="E852" s="6" t="s">
        <v>1962</v>
      </c>
      <c r="F852" s="6" t="s">
        <v>549</v>
      </c>
      <c r="G852" s="6" t="s">
        <v>550</v>
      </c>
      <c r="H852" s="6" t="s">
        <v>660</v>
      </c>
      <c r="I852" s="6" t="s">
        <v>552</v>
      </c>
      <c r="J852" s="6" t="s">
        <v>553</v>
      </c>
      <c r="K852" s="6" t="s">
        <v>554</v>
      </c>
      <c r="L852" s="6" t="s">
        <v>1919</v>
      </c>
      <c r="M852" s="34" t="s">
        <v>599</v>
      </c>
      <c r="N852" s="34" t="s">
        <v>600</v>
      </c>
      <c r="O852" s="34" t="s">
        <v>601</v>
      </c>
      <c r="P852" s="30" t="s">
        <v>551</v>
      </c>
      <c r="Q852" s="34" t="s">
        <v>1053</v>
      </c>
      <c r="R852" s="34" t="s">
        <v>1920</v>
      </c>
      <c r="S852" s="34" t="s">
        <v>1961</v>
      </c>
      <c r="T852" s="34" t="s">
        <v>1056</v>
      </c>
      <c r="U852" s="34" t="s">
        <v>1656</v>
      </c>
      <c r="V852" s="34" t="b">
        <v>0</v>
      </c>
      <c r="W852" s="34" t="s">
        <v>582</v>
      </c>
      <c r="X852" s="6" t="s">
        <v>1057</v>
      </c>
      <c r="Y852" s="6" t="s">
        <v>1922</v>
      </c>
      <c r="Z852" s="6">
        <v>2022</v>
      </c>
      <c r="AA852" s="31"/>
      <c r="AB852" s="6"/>
      <c r="AC852" s="6"/>
      <c r="AD852" s="6"/>
      <c r="AE852" s="6"/>
      <c r="AF852" s="6"/>
      <c r="AG852" s="6"/>
      <c r="AH852" s="6"/>
      <c r="AI852" s="6"/>
      <c r="AJ852" s="6"/>
    </row>
    <row r="853" spans="1:36">
      <c r="A853" s="6" t="s">
        <v>1916</v>
      </c>
      <c r="B853" s="6" t="s">
        <v>1959</v>
      </c>
      <c r="C853" s="6" t="s">
        <v>1959</v>
      </c>
      <c r="D853" s="6" t="s">
        <v>547</v>
      </c>
      <c r="E853" s="6" t="s">
        <v>1963</v>
      </c>
      <c r="F853" s="6" t="s">
        <v>549</v>
      </c>
      <c r="G853" s="6" t="s">
        <v>550</v>
      </c>
      <c r="H853" s="6" t="s">
        <v>660</v>
      </c>
      <c r="I853" s="6" t="s">
        <v>552</v>
      </c>
      <c r="J853" s="6" t="s">
        <v>553</v>
      </c>
      <c r="K853" s="6" t="s">
        <v>554</v>
      </c>
      <c r="L853" s="6" t="s">
        <v>1919</v>
      </c>
      <c r="M853" s="34" t="s">
        <v>599</v>
      </c>
      <c r="N853" s="34" t="s">
        <v>600</v>
      </c>
      <c r="O853" s="34" t="s">
        <v>601</v>
      </c>
      <c r="P853" s="30" t="s">
        <v>551</v>
      </c>
      <c r="Q853" s="34" t="s">
        <v>1053</v>
      </c>
      <c r="R853" s="34" t="s">
        <v>1920</v>
      </c>
      <c r="S853" s="34" t="s">
        <v>1961</v>
      </c>
      <c r="T853" s="34" t="s">
        <v>1056</v>
      </c>
      <c r="U853" s="34" t="s">
        <v>1656</v>
      </c>
      <c r="V853" s="34" t="b">
        <v>0</v>
      </c>
      <c r="W853" s="34" t="s">
        <v>582</v>
      </c>
      <c r="X853" s="6" t="s">
        <v>1057</v>
      </c>
      <c r="Y853" s="6" t="s">
        <v>1922</v>
      </c>
      <c r="Z853" s="6">
        <v>2022</v>
      </c>
      <c r="AA853" s="31"/>
      <c r="AB853" s="6"/>
      <c r="AC853" s="6"/>
      <c r="AD853" s="6"/>
      <c r="AE853" s="6"/>
      <c r="AF853" s="6"/>
      <c r="AG853" s="6"/>
      <c r="AH853" s="6"/>
      <c r="AI853" s="6"/>
      <c r="AJ853" s="6"/>
    </row>
    <row r="854" spans="1:36">
      <c r="A854" s="6" t="s">
        <v>1916</v>
      </c>
      <c r="B854" s="6" t="s">
        <v>1959</v>
      </c>
      <c r="C854" s="6" t="s">
        <v>1959</v>
      </c>
      <c r="D854" s="6" t="s">
        <v>547</v>
      </c>
      <c r="E854" s="6" t="s">
        <v>1964</v>
      </c>
      <c r="F854" s="6" t="s">
        <v>549</v>
      </c>
      <c r="G854" s="6" t="s">
        <v>550</v>
      </c>
      <c r="H854" s="6" t="s">
        <v>660</v>
      </c>
      <c r="I854" s="6" t="s">
        <v>552</v>
      </c>
      <c r="J854" s="6" t="s">
        <v>553</v>
      </c>
      <c r="K854" s="6" t="s">
        <v>554</v>
      </c>
      <c r="L854" s="6" t="s">
        <v>1919</v>
      </c>
      <c r="M854" s="34" t="s">
        <v>599</v>
      </c>
      <c r="N854" s="34" t="s">
        <v>600</v>
      </c>
      <c r="O854" s="34" t="s">
        <v>601</v>
      </c>
      <c r="P854" s="30" t="s">
        <v>551</v>
      </c>
      <c r="Q854" s="34" t="s">
        <v>1053</v>
      </c>
      <c r="R854" s="34" t="s">
        <v>1920</v>
      </c>
      <c r="S854" s="34" t="s">
        <v>1961</v>
      </c>
      <c r="T854" s="34" t="s">
        <v>1056</v>
      </c>
      <c r="U854" s="34" t="s">
        <v>1656</v>
      </c>
      <c r="V854" s="34" t="b">
        <v>0</v>
      </c>
      <c r="W854" s="34" t="s">
        <v>582</v>
      </c>
      <c r="X854" s="6" t="s">
        <v>1057</v>
      </c>
      <c r="Y854" s="6" t="s">
        <v>1922</v>
      </c>
      <c r="Z854" s="6">
        <v>2022</v>
      </c>
      <c r="AA854" s="31"/>
      <c r="AB854" s="6"/>
      <c r="AC854" s="6"/>
      <c r="AD854" s="6"/>
      <c r="AE854" s="6"/>
      <c r="AF854" s="6"/>
      <c r="AG854" s="6"/>
      <c r="AH854" s="6"/>
      <c r="AI854" s="6"/>
      <c r="AJ854" s="6"/>
    </row>
    <row r="855" spans="1:36">
      <c r="A855" s="6" t="s">
        <v>1916</v>
      </c>
      <c r="B855" s="6" t="s">
        <v>1959</v>
      </c>
      <c r="C855" s="6" t="s">
        <v>1959</v>
      </c>
      <c r="D855" s="6" t="s">
        <v>547</v>
      </c>
      <c r="E855" s="6" t="s">
        <v>1965</v>
      </c>
      <c r="F855" s="6" t="s">
        <v>549</v>
      </c>
      <c r="G855" s="6" t="s">
        <v>550</v>
      </c>
      <c r="H855" s="6" t="s">
        <v>660</v>
      </c>
      <c r="I855" s="6" t="s">
        <v>552</v>
      </c>
      <c r="J855" s="6" t="s">
        <v>553</v>
      </c>
      <c r="K855" s="6" t="s">
        <v>554</v>
      </c>
      <c r="L855" s="6" t="s">
        <v>1919</v>
      </c>
      <c r="M855" s="34" t="s">
        <v>599</v>
      </c>
      <c r="N855" s="34" t="s">
        <v>600</v>
      </c>
      <c r="O855" s="34" t="s">
        <v>601</v>
      </c>
      <c r="P855" s="30" t="s">
        <v>551</v>
      </c>
      <c r="Q855" s="34" t="s">
        <v>1053</v>
      </c>
      <c r="R855" s="34" t="s">
        <v>1920</v>
      </c>
      <c r="S855" s="34" t="s">
        <v>1961</v>
      </c>
      <c r="T855" s="34" t="s">
        <v>1056</v>
      </c>
      <c r="U855" s="34" t="s">
        <v>1656</v>
      </c>
      <c r="V855" s="34" t="b">
        <v>0</v>
      </c>
      <c r="W855" s="34" t="s">
        <v>582</v>
      </c>
      <c r="X855" s="6" t="s">
        <v>1057</v>
      </c>
      <c r="Y855" s="6" t="s">
        <v>1922</v>
      </c>
      <c r="Z855" s="6">
        <v>2022</v>
      </c>
      <c r="AA855" s="31"/>
      <c r="AB855" s="6"/>
      <c r="AC855" s="6"/>
      <c r="AD855" s="6"/>
      <c r="AE855" s="6"/>
      <c r="AF855" s="6"/>
      <c r="AG855" s="6"/>
      <c r="AH855" s="6"/>
      <c r="AI855" s="6"/>
      <c r="AJ855" s="6"/>
    </row>
    <row r="856" spans="1:36">
      <c r="A856" s="6" t="s">
        <v>1916</v>
      </c>
      <c r="B856" s="6" t="s">
        <v>1959</v>
      </c>
      <c r="C856" s="6" t="s">
        <v>1959</v>
      </c>
      <c r="D856" s="6" t="s">
        <v>547</v>
      </c>
      <c r="E856" s="6" t="s">
        <v>1966</v>
      </c>
      <c r="F856" s="6" t="s">
        <v>549</v>
      </c>
      <c r="G856" s="6" t="s">
        <v>550</v>
      </c>
      <c r="H856" s="6" t="s">
        <v>660</v>
      </c>
      <c r="I856" s="6" t="s">
        <v>552</v>
      </c>
      <c r="J856" s="6" t="s">
        <v>553</v>
      </c>
      <c r="K856" s="6" t="s">
        <v>554</v>
      </c>
      <c r="L856" s="6" t="s">
        <v>1919</v>
      </c>
      <c r="M856" s="34" t="s">
        <v>599</v>
      </c>
      <c r="N856" s="34" t="s">
        <v>600</v>
      </c>
      <c r="O856" s="34" t="s">
        <v>601</v>
      </c>
      <c r="P856" s="30" t="s">
        <v>551</v>
      </c>
      <c r="Q856" s="34" t="s">
        <v>1053</v>
      </c>
      <c r="R856" s="34" t="s">
        <v>1920</v>
      </c>
      <c r="S856" s="34" t="s">
        <v>1961</v>
      </c>
      <c r="T856" s="34" t="s">
        <v>1056</v>
      </c>
      <c r="U856" s="34" t="s">
        <v>1656</v>
      </c>
      <c r="V856" s="34" t="b">
        <v>0</v>
      </c>
      <c r="W856" s="34" t="s">
        <v>582</v>
      </c>
      <c r="X856" s="6" t="s">
        <v>1057</v>
      </c>
      <c r="Y856" s="6" t="s">
        <v>1922</v>
      </c>
      <c r="Z856" s="6">
        <v>2022</v>
      </c>
      <c r="AA856" s="31"/>
      <c r="AB856" s="6"/>
      <c r="AC856" s="6"/>
      <c r="AD856" s="6"/>
      <c r="AE856" s="6"/>
      <c r="AF856" s="6"/>
      <c r="AG856" s="6"/>
      <c r="AH856" s="6"/>
      <c r="AI856" s="6"/>
      <c r="AJ856" s="6"/>
    </row>
    <row r="857" spans="1:36">
      <c r="A857" s="6" t="s">
        <v>1916</v>
      </c>
      <c r="B857" s="6" t="s">
        <v>1959</v>
      </c>
      <c r="C857" s="6" t="s">
        <v>1959</v>
      </c>
      <c r="D857" s="6" t="s">
        <v>547</v>
      </c>
      <c r="E857" s="6" t="s">
        <v>1967</v>
      </c>
      <c r="F857" s="6" t="s">
        <v>549</v>
      </c>
      <c r="G857" s="6" t="s">
        <v>550</v>
      </c>
      <c r="H857" s="6" t="s">
        <v>660</v>
      </c>
      <c r="I857" s="6" t="s">
        <v>552</v>
      </c>
      <c r="J857" s="6" t="s">
        <v>553</v>
      </c>
      <c r="K857" s="6" t="s">
        <v>554</v>
      </c>
      <c r="L857" s="6" t="s">
        <v>1919</v>
      </c>
      <c r="M857" s="34" t="s">
        <v>599</v>
      </c>
      <c r="N857" s="34" t="s">
        <v>600</v>
      </c>
      <c r="O857" s="34" t="s">
        <v>601</v>
      </c>
      <c r="P857" s="30" t="s">
        <v>551</v>
      </c>
      <c r="Q857" s="34" t="s">
        <v>1053</v>
      </c>
      <c r="R857" s="34" t="s">
        <v>1920</v>
      </c>
      <c r="S857" s="34" t="s">
        <v>1961</v>
      </c>
      <c r="T857" s="34" t="s">
        <v>1056</v>
      </c>
      <c r="U857" s="34" t="s">
        <v>1656</v>
      </c>
      <c r="V857" s="34" t="b">
        <v>0</v>
      </c>
      <c r="W857" s="34" t="s">
        <v>582</v>
      </c>
      <c r="X857" s="6" t="s">
        <v>1057</v>
      </c>
      <c r="Y857" s="6" t="s">
        <v>1922</v>
      </c>
      <c r="Z857" s="6">
        <v>2022</v>
      </c>
      <c r="AA857" s="31"/>
      <c r="AB857" s="6"/>
      <c r="AC857" s="6"/>
      <c r="AD857" s="6"/>
      <c r="AE857" s="6"/>
      <c r="AF857" s="6"/>
      <c r="AG857" s="6"/>
      <c r="AH857" s="6"/>
      <c r="AI857" s="6"/>
      <c r="AJ857" s="6"/>
    </row>
    <row r="858" spans="1:36">
      <c r="A858" s="6" t="s">
        <v>1916</v>
      </c>
      <c r="B858" s="6" t="s">
        <v>1959</v>
      </c>
      <c r="C858" s="6" t="s">
        <v>1959</v>
      </c>
      <c r="D858" s="6" t="s">
        <v>547</v>
      </c>
      <c r="E858" s="6" t="s">
        <v>1968</v>
      </c>
      <c r="F858" s="6" t="s">
        <v>549</v>
      </c>
      <c r="G858" s="6" t="s">
        <v>550</v>
      </c>
      <c r="H858" s="6" t="s">
        <v>660</v>
      </c>
      <c r="I858" s="6" t="s">
        <v>552</v>
      </c>
      <c r="J858" s="6" t="s">
        <v>553</v>
      </c>
      <c r="K858" s="6" t="s">
        <v>554</v>
      </c>
      <c r="L858" s="6" t="s">
        <v>1919</v>
      </c>
      <c r="M858" s="34" t="s">
        <v>599</v>
      </c>
      <c r="N858" s="34" t="s">
        <v>600</v>
      </c>
      <c r="O858" s="34" t="s">
        <v>601</v>
      </c>
      <c r="P858" s="30" t="s">
        <v>551</v>
      </c>
      <c r="Q858" s="34" t="s">
        <v>1053</v>
      </c>
      <c r="R858" s="34" t="s">
        <v>1920</v>
      </c>
      <c r="S858" s="34" t="s">
        <v>1961</v>
      </c>
      <c r="T858" s="34" t="s">
        <v>1056</v>
      </c>
      <c r="U858" s="34" t="s">
        <v>1656</v>
      </c>
      <c r="V858" s="34" t="b">
        <v>0</v>
      </c>
      <c r="W858" s="34" t="s">
        <v>582</v>
      </c>
      <c r="X858" s="6" t="s">
        <v>1057</v>
      </c>
      <c r="Y858" s="6" t="s">
        <v>1922</v>
      </c>
      <c r="Z858" s="6">
        <v>2022</v>
      </c>
      <c r="AA858" s="31"/>
      <c r="AB858" s="6"/>
      <c r="AC858" s="6"/>
      <c r="AD858" s="6"/>
      <c r="AE858" s="6"/>
      <c r="AF858" s="6"/>
      <c r="AG858" s="6"/>
      <c r="AH858" s="6"/>
      <c r="AI858" s="6"/>
      <c r="AJ858" s="6"/>
    </row>
    <row r="859" spans="1:36">
      <c r="A859" s="6" t="s">
        <v>1916</v>
      </c>
      <c r="B859" s="6" t="s">
        <v>1959</v>
      </c>
      <c r="C859" s="6" t="s">
        <v>1959</v>
      </c>
      <c r="D859" s="6" t="s">
        <v>547</v>
      </c>
      <c r="E859" s="6" t="s">
        <v>1969</v>
      </c>
      <c r="F859" s="6" t="s">
        <v>549</v>
      </c>
      <c r="G859" s="6" t="s">
        <v>550</v>
      </c>
      <c r="H859" s="6" t="s">
        <v>660</v>
      </c>
      <c r="I859" s="6" t="s">
        <v>552</v>
      </c>
      <c r="J859" s="6" t="s">
        <v>553</v>
      </c>
      <c r="K859" s="6" t="s">
        <v>554</v>
      </c>
      <c r="L859" s="6" t="s">
        <v>1919</v>
      </c>
      <c r="M859" s="34" t="s">
        <v>599</v>
      </c>
      <c r="N859" s="34" t="s">
        <v>600</v>
      </c>
      <c r="O859" s="34" t="s">
        <v>601</v>
      </c>
      <c r="P859" s="30" t="s">
        <v>551</v>
      </c>
      <c r="Q859" s="34" t="s">
        <v>1053</v>
      </c>
      <c r="R859" s="34" t="s">
        <v>1920</v>
      </c>
      <c r="S859" s="34" t="s">
        <v>1961</v>
      </c>
      <c r="T859" s="34" t="s">
        <v>1056</v>
      </c>
      <c r="U859" s="34" t="s">
        <v>1656</v>
      </c>
      <c r="V859" s="34" t="b">
        <v>0</v>
      </c>
      <c r="W859" s="34" t="s">
        <v>582</v>
      </c>
      <c r="X859" s="6" t="s">
        <v>1057</v>
      </c>
      <c r="Y859" s="6" t="s">
        <v>1922</v>
      </c>
      <c r="Z859" s="6">
        <v>2022</v>
      </c>
      <c r="AA859" s="31"/>
      <c r="AB859" s="6"/>
      <c r="AC859" s="6"/>
      <c r="AD859" s="6"/>
      <c r="AE859" s="6"/>
      <c r="AF859" s="6"/>
      <c r="AG859" s="6"/>
      <c r="AH859" s="6"/>
      <c r="AI859" s="6"/>
      <c r="AJ859" s="6"/>
    </row>
    <row r="860" spans="1:36">
      <c r="A860" s="6" t="s">
        <v>1916</v>
      </c>
      <c r="B860" s="6" t="s">
        <v>1959</v>
      </c>
      <c r="C860" s="6" t="s">
        <v>1959</v>
      </c>
      <c r="D860" s="6" t="s">
        <v>547</v>
      </c>
      <c r="E860" s="6" t="s">
        <v>1970</v>
      </c>
      <c r="F860" s="6" t="s">
        <v>549</v>
      </c>
      <c r="G860" s="6" t="s">
        <v>550</v>
      </c>
      <c r="H860" s="6" t="s">
        <v>660</v>
      </c>
      <c r="I860" s="6" t="s">
        <v>552</v>
      </c>
      <c r="J860" s="6" t="s">
        <v>553</v>
      </c>
      <c r="K860" s="6" t="s">
        <v>554</v>
      </c>
      <c r="L860" s="6" t="s">
        <v>1919</v>
      </c>
      <c r="M860" s="34" t="s">
        <v>599</v>
      </c>
      <c r="N860" s="34" t="s">
        <v>600</v>
      </c>
      <c r="O860" s="34" t="s">
        <v>601</v>
      </c>
      <c r="P860" s="30" t="s">
        <v>551</v>
      </c>
      <c r="Q860" s="34" t="s">
        <v>1053</v>
      </c>
      <c r="R860" s="34" t="s">
        <v>1920</v>
      </c>
      <c r="S860" s="34" t="s">
        <v>1961</v>
      </c>
      <c r="T860" s="34" t="s">
        <v>1056</v>
      </c>
      <c r="U860" s="34" t="s">
        <v>1656</v>
      </c>
      <c r="V860" s="34" t="b">
        <v>0</v>
      </c>
      <c r="W860" s="34" t="s">
        <v>582</v>
      </c>
      <c r="X860" s="6" t="s">
        <v>1057</v>
      </c>
      <c r="Y860" s="6" t="s">
        <v>1922</v>
      </c>
      <c r="Z860" s="6">
        <v>2022</v>
      </c>
      <c r="AA860" s="31"/>
      <c r="AB860" s="6"/>
      <c r="AC860" s="6"/>
      <c r="AD860" s="6"/>
      <c r="AE860" s="6"/>
      <c r="AF860" s="6"/>
      <c r="AG860" s="6"/>
      <c r="AH860" s="6"/>
      <c r="AI860" s="6"/>
      <c r="AJ860" s="6"/>
    </row>
    <row r="861" spans="1:36">
      <c r="A861" s="6" t="s">
        <v>1916</v>
      </c>
      <c r="B861" s="6" t="s">
        <v>1971</v>
      </c>
      <c r="C861" s="6" t="s">
        <v>1971</v>
      </c>
      <c r="D861" s="6" t="s">
        <v>547</v>
      </c>
      <c r="E861" s="6" t="s">
        <v>1972</v>
      </c>
      <c r="F861" s="6" t="s">
        <v>549</v>
      </c>
      <c r="G861" s="6" t="s">
        <v>550</v>
      </c>
      <c r="H861" s="6" t="s">
        <v>598</v>
      </c>
      <c r="I861" s="6" t="s">
        <v>552</v>
      </c>
      <c r="J861" s="6" t="s">
        <v>553</v>
      </c>
      <c r="K861" s="6" t="s">
        <v>554</v>
      </c>
      <c r="L861" s="6" t="s">
        <v>1919</v>
      </c>
      <c r="M861" s="34" t="s">
        <v>599</v>
      </c>
      <c r="N861" s="34" t="s">
        <v>600</v>
      </c>
      <c r="O861" s="34" t="s">
        <v>601</v>
      </c>
      <c r="P861" s="30" t="s">
        <v>551</v>
      </c>
      <c r="Q861" s="34" t="s">
        <v>1053</v>
      </c>
      <c r="R861" s="34" t="s">
        <v>1920</v>
      </c>
      <c r="S861" s="34" t="s">
        <v>1973</v>
      </c>
      <c r="T861" s="34" t="s">
        <v>1056</v>
      </c>
      <c r="U861" s="34" t="s">
        <v>1656</v>
      </c>
      <c r="V861" s="34" t="b">
        <v>0</v>
      </c>
      <c r="W861" s="34" t="s">
        <v>582</v>
      </c>
      <c r="X861" s="6" t="s">
        <v>1057</v>
      </c>
      <c r="Y861" s="6" t="s">
        <v>1922</v>
      </c>
      <c r="Z861" s="6">
        <v>2022</v>
      </c>
      <c r="AA861" s="31"/>
      <c r="AB861" s="6"/>
      <c r="AC861" s="6"/>
      <c r="AD861" s="6"/>
      <c r="AE861" s="6"/>
      <c r="AF861" s="6"/>
      <c r="AG861" s="6"/>
      <c r="AH861" s="6"/>
      <c r="AI861" s="6"/>
      <c r="AJ861" s="6"/>
    </row>
    <row r="862" spans="1:36">
      <c r="A862" s="6" t="s">
        <v>1916</v>
      </c>
      <c r="B862" s="6" t="s">
        <v>1971</v>
      </c>
      <c r="C862" s="6" t="s">
        <v>1971</v>
      </c>
      <c r="D862" s="6" t="s">
        <v>547</v>
      </c>
      <c r="E862" s="6" t="s">
        <v>1974</v>
      </c>
      <c r="F862" s="6" t="s">
        <v>549</v>
      </c>
      <c r="G862" s="6" t="s">
        <v>550</v>
      </c>
      <c r="H862" s="6" t="s">
        <v>598</v>
      </c>
      <c r="I862" s="6" t="s">
        <v>552</v>
      </c>
      <c r="J862" s="6" t="s">
        <v>553</v>
      </c>
      <c r="K862" s="6" t="s">
        <v>554</v>
      </c>
      <c r="L862" s="6" t="s">
        <v>1919</v>
      </c>
      <c r="M862" s="34" t="s">
        <v>599</v>
      </c>
      <c r="N862" s="34" t="s">
        <v>600</v>
      </c>
      <c r="O862" s="34" t="s">
        <v>601</v>
      </c>
      <c r="P862" s="30" t="s">
        <v>551</v>
      </c>
      <c r="Q862" s="34" t="s">
        <v>1053</v>
      </c>
      <c r="R862" s="34" t="s">
        <v>1920</v>
      </c>
      <c r="S862" s="34" t="s">
        <v>1973</v>
      </c>
      <c r="T862" s="34" t="s">
        <v>1056</v>
      </c>
      <c r="U862" s="34" t="s">
        <v>1656</v>
      </c>
      <c r="V862" s="34" t="b">
        <v>0</v>
      </c>
      <c r="W862" s="34" t="s">
        <v>582</v>
      </c>
      <c r="X862" s="6" t="s">
        <v>1057</v>
      </c>
      <c r="Y862" s="6" t="s">
        <v>1922</v>
      </c>
      <c r="Z862" s="6">
        <v>2022</v>
      </c>
      <c r="AA862" s="31"/>
      <c r="AB862" s="6"/>
      <c r="AC862" s="6"/>
      <c r="AD862" s="6"/>
      <c r="AE862" s="6"/>
      <c r="AF862" s="6"/>
      <c r="AG862" s="6"/>
      <c r="AH862" s="6"/>
      <c r="AI862" s="6"/>
      <c r="AJ862" s="6"/>
    </row>
    <row r="863" spans="1:36">
      <c r="A863" s="6" t="s">
        <v>1916</v>
      </c>
      <c r="B863" s="6" t="s">
        <v>1971</v>
      </c>
      <c r="C863" s="6" t="s">
        <v>1971</v>
      </c>
      <c r="D863" s="6" t="s">
        <v>547</v>
      </c>
      <c r="E863" s="6" t="s">
        <v>1975</v>
      </c>
      <c r="F863" s="6" t="s">
        <v>549</v>
      </c>
      <c r="G863" s="6" t="s">
        <v>550</v>
      </c>
      <c r="H863" s="6" t="s">
        <v>598</v>
      </c>
      <c r="I863" s="6" t="s">
        <v>552</v>
      </c>
      <c r="J863" s="6" t="s">
        <v>553</v>
      </c>
      <c r="K863" s="6" t="s">
        <v>554</v>
      </c>
      <c r="L863" s="6" t="s">
        <v>1919</v>
      </c>
      <c r="M863" s="34" t="s">
        <v>599</v>
      </c>
      <c r="N863" s="34" t="s">
        <v>600</v>
      </c>
      <c r="O863" s="34" t="s">
        <v>601</v>
      </c>
      <c r="P863" s="30" t="s">
        <v>551</v>
      </c>
      <c r="Q863" s="34" t="s">
        <v>1053</v>
      </c>
      <c r="R863" s="34" t="s">
        <v>1920</v>
      </c>
      <c r="S863" s="34" t="s">
        <v>1973</v>
      </c>
      <c r="T863" s="34" t="s">
        <v>1056</v>
      </c>
      <c r="U863" s="34" t="s">
        <v>1656</v>
      </c>
      <c r="V863" s="34" t="b">
        <v>0</v>
      </c>
      <c r="W863" s="34" t="s">
        <v>582</v>
      </c>
      <c r="X863" s="6" t="s">
        <v>1057</v>
      </c>
      <c r="Y863" s="6" t="s">
        <v>1922</v>
      </c>
      <c r="Z863" s="6">
        <v>2022</v>
      </c>
      <c r="AA863" s="31"/>
      <c r="AB863" s="6"/>
      <c r="AC863" s="6"/>
      <c r="AD863" s="6"/>
      <c r="AE863" s="6"/>
      <c r="AF863" s="6"/>
      <c r="AG863" s="6"/>
      <c r="AH863" s="6"/>
      <c r="AI863" s="6"/>
      <c r="AJ863" s="6"/>
    </row>
    <row r="864" spans="1:36">
      <c r="A864" s="6" t="s">
        <v>1916</v>
      </c>
      <c r="B864" s="6" t="s">
        <v>1971</v>
      </c>
      <c r="C864" s="6" t="s">
        <v>1971</v>
      </c>
      <c r="D864" s="6" t="s">
        <v>547</v>
      </c>
      <c r="E864" s="6" t="s">
        <v>1976</v>
      </c>
      <c r="F864" s="6" t="s">
        <v>549</v>
      </c>
      <c r="G864" s="6" t="s">
        <v>550</v>
      </c>
      <c r="H864" s="6" t="s">
        <v>598</v>
      </c>
      <c r="I864" s="6" t="s">
        <v>552</v>
      </c>
      <c r="J864" s="6" t="s">
        <v>553</v>
      </c>
      <c r="K864" s="6" t="s">
        <v>554</v>
      </c>
      <c r="L864" s="6" t="s">
        <v>1919</v>
      </c>
      <c r="M864" s="34" t="s">
        <v>599</v>
      </c>
      <c r="N864" s="34" t="s">
        <v>600</v>
      </c>
      <c r="O864" s="34" t="s">
        <v>601</v>
      </c>
      <c r="P864" s="30" t="s">
        <v>551</v>
      </c>
      <c r="Q864" s="34" t="s">
        <v>1053</v>
      </c>
      <c r="R864" s="34" t="s">
        <v>1920</v>
      </c>
      <c r="S864" s="34" t="s">
        <v>1973</v>
      </c>
      <c r="T864" s="34" t="s">
        <v>1056</v>
      </c>
      <c r="U864" s="34" t="s">
        <v>1656</v>
      </c>
      <c r="V864" s="34" t="b">
        <v>0</v>
      </c>
      <c r="W864" s="34" t="s">
        <v>582</v>
      </c>
      <c r="X864" s="6" t="s">
        <v>1057</v>
      </c>
      <c r="Y864" s="6" t="s">
        <v>1922</v>
      </c>
      <c r="Z864" s="6">
        <v>2022</v>
      </c>
      <c r="AA864" s="31"/>
      <c r="AB864" s="6"/>
      <c r="AC864" s="6"/>
      <c r="AD864" s="6"/>
      <c r="AE864" s="6"/>
      <c r="AF864" s="6"/>
      <c r="AG864" s="6"/>
      <c r="AH864" s="6"/>
      <c r="AI864" s="6"/>
      <c r="AJ864" s="6"/>
    </row>
    <row r="865" spans="1:36">
      <c r="A865" s="6" t="s">
        <v>1916</v>
      </c>
      <c r="B865" s="6" t="s">
        <v>1971</v>
      </c>
      <c r="C865" s="6" t="s">
        <v>1971</v>
      </c>
      <c r="D865" s="6" t="s">
        <v>547</v>
      </c>
      <c r="E865" s="6" t="s">
        <v>1977</v>
      </c>
      <c r="F865" s="6" t="s">
        <v>549</v>
      </c>
      <c r="G865" s="6" t="s">
        <v>550</v>
      </c>
      <c r="H865" s="6" t="s">
        <v>598</v>
      </c>
      <c r="I865" s="6" t="s">
        <v>552</v>
      </c>
      <c r="J865" s="6" t="s">
        <v>553</v>
      </c>
      <c r="K865" s="6" t="s">
        <v>554</v>
      </c>
      <c r="L865" s="6" t="s">
        <v>1919</v>
      </c>
      <c r="M865" s="34" t="s">
        <v>599</v>
      </c>
      <c r="N865" s="34" t="s">
        <v>600</v>
      </c>
      <c r="O865" s="34" t="s">
        <v>601</v>
      </c>
      <c r="P865" s="30" t="s">
        <v>551</v>
      </c>
      <c r="Q865" s="34" t="s">
        <v>1053</v>
      </c>
      <c r="R865" s="34" t="s">
        <v>1920</v>
      </c>
      <c r="S865" s="34" t="s">
        <v>1973</v>
      </c>
      <c r="T865" s="34" t="s">
        <v>1056</v>
      </c>
      <c r="U865" s="34" t="s">
        <v>1656</v>
      </c>
      <c r="V865" s="34" t="b">
        <v>0</v>
      </c>
      <c r="W865" s="34" t="s">
        <v>582</v>
      </c>
      <c r="X865" s="6" t="s">
        <v>1057</v>
      </c>
      <c r="Y865" s="6" t="s">
        <v>1922</v>
      </c>
      <c r="Z865" s="6">
        <v>2022</v>
      </c>
      <c r="AA865" s="31"/>
      <c r="AB865" s="6"/>
      <c r="AC865" s="6"/>
      <c r="AD865" s="6"/>
      <c r="AE865" s="6"/>
      <c r="AF865" s="6"/>
      <c r="AG865" s="6"/>
      <c r="AH865" s="6"/>
      <c r="AI865" s="6"/>
      <c r="AJ865" s="6"/>
    </row>
    <row r="866" spans="1:36">
      <c r="A866" s="6" t="s">
        <v>1916</v>
      </c>
      <c r="B866" s="6" t="s">
        <v>1971</v>
      </c>
      <c r="C866" s="6" t="s">
        <v>1971</v>
      </c>
      <c r="D866" s="6" t="s">
        <v>547</v>
      </c>
      <c r="E866" s="6" t="s">
        <v>1978</v>
      </c>
      <c r="F866" s="6" t="s">
        <v>549</v>
      </c>
      <c r="G866" s="6" t="s">
        <v>550</v>
      </c>
      <c r="H866" s="6" t="s">
        <v>598</v>
      </c>
      <c r="I866" s="6" t="s">
        <v>552</v>
      </c>
      <c r="J866" s="6" t="s">
        <v>553</v>
      </c>
      <c r="K866" s="6" t="s">
        <v>554</v>
      </c>
      <c r="L866" s="6" t="s">
        <v>1919</v>
      </c>
      <c r="M866" s="34" t="s">
        <v>599</v>
      </c>
      <c r="N866" s="34" t="s">
        <v>600</v>
      </c>
      <c r="O866" s="34" t="s">
        <v>601</v>
      </c>
      <c r="P866" s="30" t="s">
        <v>551</v>
      </c>
      <c r="Q866" s="34" t="s">
        <v>1053</v>
      </c>
      <c r="R866" s="34" t="s">
        <v>1920</v>
      </c>
      <c r="S866" s="34" t="s">
        <v>1973</v>
      </c>
      <c r="T866" s="34" t="s">
        <v>1056</v>
      </c>
      <c r="U866" s="34" t="s">
        <v>1656</v>
      </c>
      <c r="V866" s="34" t="b">
        <v>0</v>
      </c>
      <c r="W866" s="34" t="s">
        <v>582</v>
      </c>
      <c r="X866" s="6" t="s">
        <v>1057</v>
      </c>
      <c r="Y866" s="6" t="s">
        <v>1922</v>
      </c>
      <c r="Z866" s="6">
        <v>2022</v>
      </c>
      <c r="AA866" s="31"/>
      <c r="AB866" s="6"/>
      <c r="AC866" s="6"/>
      <c r="AD866" s="6"/>
      <c r="AE866" s="6"/>
      <c r="AF866" s="6"/>
      <c r="AG866" s="6"/>
      <c r="AH866" s="6"/>
      <c r="AI866" s="6"/>
      <c r="AJ866" s="6"/>
    </row>
    <row r="867" spans="1:36">
      <c r="A867" s="6" t="s">
        <v>1916</v>
      </c>
      <c r="B867" s="6" t="s">
        <v>1971</v>
      </c>
      <c r="C867" s="6" t="s">
        <v>1971</v>
      </c>
      <c r="D867" s="6" t="s">
        <v>547</v>
      </c>
      <c r="E867" s="6" t="s">
        <v>1979</v>
      </c>
      <c r="F867" s="6" t="s">
        <v>549</v>
      </c>
      <c r="G867" s="6" t="s">
        <v>550</v>
      </c>
      <c r="H867" s="6" t="s">
        <v>598</v>
      </c>
      <c r="I867" s="6" t="s">
        <v>552</v>
      </c>
      <c r="J867" s="6" t="s">
        <v>553</v>
      </c>
      <c r="K867" s="6" t="s">
        <v>554</v>
      </c>
      <c r="L867" s="6" t="s">
        <v>1919</v>
      </c>
      <c r="M867" s="34" t="s">
        <v>599</v>
      </c>
      <c r="N867" s="34" t="s">
        <v>600</v>
      </c>
      <c r="O867" s="34" t="s">
        <v>601</v>
      </c>
      <c r="P867" s="30" t="s">
        <v>551</v>
      </c>
      <c r="Q867" s="34" t="s">
        <v>1053</v>
      </c>
      <c r="R867" s="34" t="s">
        <v>1920</v>
      </c>
      <c r="S867" s="34" t="s">
        <v>1973</v>
      </c>
      <c r="T867" s="34" t="s">
        <v>1056</v>
      </c>
      <c r="U867" s="34" t="s">
        <v>1656</v>
      </c>
      <c r="V867" s="34" t="b">
        <v>0</v>
      </c>
      <c r="W867" s="34" t="s">
        <v>582</v>
      </c>
      <c r="X867" s="6" t="s">
        <v>1057</v>
      </c>
      <c r="Y867" s="6" t="s">
        <v>1922</v>
      </c>
      <c r="Z867" s="6">
        <v>2022</v>
      </c>
      <c r="AA867" s="31"/>
      <c r="AB867" s="6"/>
      <c r="AC867" s="6"/>
      <c r="AD867" s="6"/>
      <c r="AE867" s="6"/>
      <c r="AF867" s="6"/>
      <c r="AG867" s="6"/>
      <c r="AH867" s="6"/>
      <c r="AI867" s="6"/>
      <c r="AJ867" s="6"/>
    </row>
    <row r="868" spans="1:36">
      <c r="A868" s="6" t="s">
        <v>1916</v>
      </c>
      <c r="B868" s="6" t="s">
        <v>1971</v>
      </c>
      <c r="C868" s="6" t="s">
        <v>1971</v>
      </c>
      <c r="D868" s="6" t="s">
        <v>547</v>
      </c>
      <c r="E868" s="6" t="s">
        <v>1980</v>
      </c>
      <c r="F868" s="6" t="s">
        <v>549</v>
      </c>
      <c r="G868" s="6" t="s">
        <v>550</v>
      </c>
      <c r="H868" s="6" t="s">
        <v>598</v>
      </c>
      <c r="I868" s="6" t="s">
        <v>552</v>
      </c>
      <c r="J868" s="6" t="s">
        <v>553</v>
      </c>
      <c r="K868" s="6" t="s">
        <v>554</v>
      </c>
      <c r="L868" s="6" t="s">
        <v>1919</v>
      </c>
      <c r="M868" s="34" t="s">
        <v>599</v>
      </c>
      <c r="N868" s="34" t="s">
        <v>600</v>
      </c>
      <c r="O868" s="34" t="s">
        <v>601</v>
      </c>
      <c r="P868" s="30" t="s">
        <v>551</v>
      </c>
      <c r="Q868" s="34" t="s">
        <v>1053</v>
      </c>
      <c r="R868" s="34" t="s">
        <v>1920</v>
      </c>
      <c r="S868" s="34" t="s">
        <v>1973</v>
      </c>
      <c r="T868" s="34" t="s">
        <v>1056</v>
      </c>
      <c r="U868" s="34" t="s">
        <v>1656</v>
      </c>
      <c r="V868" s="34" t="b">
        <v>0</v>
      </c>
      <c r="W868" s="34" t="s">
        <v>582</v>
      </c>
      <c r="X868" s="6" t="s">
        <v>1057</v>
      </c>
      <c r="Y868" s="6" t="s">
        <v>1922</v>
      </c>
      <c r="Z868" s="6">
        <v>2022</v>
      </c>
      <c r="AA868" s="31"/>
      <c r="AB868" s="6"/>
      <c r="AC868" s="6"/>
      <c r="AD868" s="6"/>
      <c r="AE868" s="6"/>
      <c r="AF868" s="6"/>
      <c r="AG868" s="6"/>
      <c r="AH868" s="6"/>
      <c r="AI868" s="6"/>
      <c r="AJ868" s="6"/>
    </row>
    <row r="869" spans="1:36">
      <c r="A869" s="6" t="s">
        <v>1916</v>
      </c>
      <c r="B869" s="6" t="s">
        <v>1971</v>
      </c>
      <c r="C869" s="6" t="s">
        <v>1971</v>
      </c>
      <c r="D869" s="6" t="s">
        <v>547</v>
      </c>
      <c r="E869" s="6" t="s">
        <v>1981</v>
      </c>
      <c r="F869" s="6" t="s">
        <v>549</v>
      </c>
      <c r="G869" s="6" t="s">
        <v>550</v>
      </c>
      <c r="H869" s="6" t="s">
        <v>598</v>
      </c>
      <c r="I869" s="6" t="s">
        <v>552</v>
      </c>
      <c r="J869" s="6" t="s">
        <v>553</v>
      </c>
      <c r="K869" s="6" t="s">
        <v>554</v>
      </c>
      <c r="L869" s="6" t="s">
        <v>1919</v>
      </c>
      <c r="M869" s="34" t="s">
        <v>599</v>
      </c>
      <c r="N869" s="34" t="s">
        <v>600</v>
      </c>
      <c r="O869" s="34" t="s">
        <v>601</v>
      </c>
      <c r="P869" s="30" t="s">
        <v>551</v>
      </c>
      <c r="Q869" s="34" t="s">
        <v>1053</v>
      </c>
      <c r="R869" s="34" t="s">
        <v>1920</v>
      </c>
      <c r="S869" s="34" t="s">
        <v>1973</v>
      </c>
      <c r="T869" s="34" t="s">
        <v>1056</v>
      </c>
      <c r="U869" s="34" t="s">
        <v>1656</v>
      </c>
      <c r="V869" s="34" t="b">
        <v>0</v>
      </c>
      <c r="W869" s="34" t="s">
        <v>582</v>
      </c>
      <c r="X869" s="6" t="s">
        <v>1057</v>
      </c>
      <c r="Y869" s="6" t="s">
        <v>1922</v>
      </c>
      <c r="Z869" s="6">
        <v>2022</v>
      </c>
      <c r="AA869" s="31"/>
      <c r="AB869" s="6"/>
      <c r="AC869" s="6"/>
      <c r="AD869" s="6"/>
      <c r="AE869" s="6"/>
      <c r="AF869" s="6"/>
      <c r="AG869" s="6"/>
      <c r="AH869" s="6"/>
      <c r="AI869" s="6"/>
      <c r="AJ869" s="6"/>
    </row>
    <row r="870" spans="1:36">
      <c r="A870" s="6" t="s">
        <v>1916</v>
      </c>
      <c r="B870" s="6" t="s">
        <v>1971</v>
      </c>
      <c r="C870" s="6" t="s">
        <v>1971</v>
      </c>
      <c r="D870" s="6" t="s">
        <v>547</v>
      </c>
      <c r="E870" s="6" t="s">
        <v>1982</v>
      </c>
      <c r="F870" s="6" t="s">
        <v>549</v>
      </c>
      <c r="G870" s="6" t="s">
        <v>550</v>
      </c>
      <c r="H870" s="6" t="s">
        <v>598</v>
      </c>
      <c r="I870" s="6" t="s">
        <v>552</v>
      </c>
      <c r="J870" s="6" t="s">
        <v>553</v>
      </c>
      <c r="K870" s="6" t="s">
        <v>554</v>
      </c>
      <c r="L870" s="6" t="s">
        <v>1919</v>
      </c>
      <c r="M870" s="34" t="s">
        <v>599</v>
      </c>
      <c r="N870" s="34" t="s">
        <v>600</v>
      </c>
      <c r="O870" s="34" t="s">
        <v>601</v>
      </c>
      <c r="P870" s="30" t="s">
        <v>551</v>
      </c>
      <c r="Q870" s="34" t="s">
        <v>1053</v>
      </c>
      <c r="R870" s="34" t="s">
        <v>1920</v>
      </c>
      <c r="S870" s="34" t="s">
        <v>1973</v>
      </c>
      <c r="T870" s="34" t="s">
        <v>1056</v>
      </c>
      <c r="U870" s="34" t="s">
        <v>1656</v>
      </c>
      <c r="V870" s="34" t="b">
        <v>0</v>
      </c>
      <c r="W870" s="34" t="s">
        <v>582</v>
      </c>
      <c r="X870" s="6" t="s">
        <v>1057</v>
      </c>
      <c r="Y870" s="6" t="s">
        <v>1922</v>
      </c>
      <c r="Z870" s="6">
        <v>2022</v>
      </c>
      <c r="AA870" s="31"/>
      <c r="AB870" s="6"/>
      <c r="AC870" s="6"/>
      <c r="AD870" s="6"/>
      <c r="AE870" s="6"/>
      <c r="AF870" s="6"/>
      <c r="AG870" s="6"/>
      <c r="AH870" s="6"/>
      <c r="AI870" s="6"/>
      <c r="AJ870" s="6"/>
    </row>
    <row r="871" spans="1:36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40"/>
      <c r="T871" s="35"/>
      <c r="U871" s="35"/>
      <c r="V871" s="35"/>
      <c r="W871" s="35"/>
      <c r="X871" s="42"/>
      <c r="Y871" s="35"/>
      <c r="Z871" s="35"/>
      <c r="AA871" s="35"/>
      <c r="AB871" s="35"/>
      <c r="AC871" s="35"/>
      <c r="AD871" s="35"/>
      <c r="AE871" s="35"/>
      <c r="AF871" s="35"/>
      <c r="AG871" s="35"/>
      <c r="AH871" s="35"/>
      <c r="AI871" s="35"/>
      <c r="AJ871" s="35"/>
    </row>
    <row r="872" spans="1:36">
      <c r="A872" s="34" t="s">
        <v>1983</v>
      </c>
      <c r="B872" s="34" t="s">
        <v>1984</v>
      </c>
      <c r="C872" s="34" t="s">
        <v>1984</v>
      </c>
      <c r="D872" s="34" t="s">
        <v>1985</v>
      </c>
      <c r="E872" s="34" t="s">
        <v>1986</v>
      </c>
      <c r="F872" s="34" t="s">
        <v>549</v>
      </c>
      <c r="G872" s="34" t="s">
        <v>550</v>
      </c>
      <c r="H872" s="34" t="s">
        <v>660</v>
      </c>
      <c r="I872" s="34" t="s">
        <v>552</v>
      </c>
      <c r="J872" s="34" t="s">
        <v>553</v>
      </c>
      <c r="K872" s="34" t="s">
        <v>554</v>
      </c>
      <c r="L872" s="34" t="s">
        <v>1818</v>
      </c>
      <c r="M872" s="34" t="s">
        <v>599</v>
      </c>
      <c r="N872" s="34" t="s">
        <v>600</v>
      </c>
      <c r="O872" s="34" t="s">
        <v>601</v>
      </c>
      <c r="P872" s="30" t="s">
        <v>551</v>
      </c>
      <c r="Q872" s="34" t="s">
        <v>1893</v>
      </c>
      <c r="R872" s="34" t="s">
        <v>1987</v>
      </c>
      <c r="S872" s="34" t="s">
        <v>1988</v>
      </c>
      <c r="T872" s="34" t="s">
        <v>1056</v>
      </c>
      <c r="U872" s="34" t="s">
        <v>1656</v>
      </c>
      <c r="V872" s="34" t="b">
        <v>0</v>
      </c>
      <c r="W872" s="34" t="s">
        <v>582</v>
      </c>
      <c r="X872" s="6" t="s">
        <v>1057</v>
      </c>
      <c r="Y872" s="6" t="s">
        <v>1989</v>
      </c>
      <c r="Z872" s="6">
        <v>2022</v>
      </c>
      <c r="AA872" s="31"/>
      <c r="AB872" s="6"/>
      <c r="AC872" s="6"/>
      <c r="AD872" s="6"/>
      <c r="AE872" s="6"/>
      <c r="AF872" s="6"/>
      <c r="AG872" s="6"/>
      <c r="AH872" s="6"/>
      <c r="AI872" s="6"/>
      <c r="AJ872" s="6"/>
    </row>
    <row r="873" spans="1:36">
      <c r="A873" s="34" t="s">
        <v>1983</v>
      </c>
      <c r="B873" s="34" t="s">
        <v>1984</v>
      </c>
      <c r="C873" s="34" t="s">
        <v>1984</v>
      </c>
      <c r="D873" s="34" t="s">
        <v>1985</v>
      </c>
      <c r="E873" s="34" t="s">
        <v>1990</v>
      </c>
      <c r="F873" s="34" t="s">
        <v>549</v>
      </c>
      <c r="G873" s="34" t="s">
        <v>550</v>
      </c>
      <c r="H873" s="34" t="s">
        <v>660</v>
      </c>
      <c r="I873" s="34" t="s">
        <v>552</v>
      </c>
      <c r="J873" s="34" t="s">
        <v>553</v>
      </c>
      <c r="K873" s="34" t="s">
        <v>554</v>
      </c>
      <c r="L873" s="34" t="s">
        <v>1818</v>
      </c>
      <c r="M873" s="34" t="s">
        <v>599</v>
      </c>
      <c r="N873" s="34" t="s">
        <v>600</v>
      </c>
      <c r="O873" s="34" t="s">
        <v>601</v>
      </c>
      <c r="P873" s="30" t="s">
        <v>551</v>
      </c>
      <c r="Q873" s="34" t="s">
        <v>1893</v>
      </c>
      <c r="R873" s="34" t="s">
        <v>1987</v>
      </c>
      <c r="S873" s="34" t="s">
        <v>1991</v>
      </c>
      <c r="T873" s="34" t="s">
        <v>1056</v>
      </c>
      <c r="U873" s="34" t="s">
        <v>1656</v>
      </c>
      <c r="V873" s="34" t="b">
        <v>0</v>
      </c>
      <c r="W873" s="34" t="s">
        <v>582</v>
      </c>
      <c r="X873" s="6" t="s">
        <v>1057</v>
      </c>
      <c r="Y873" s="6" t="s">
        <v>1989</v>
      </c>
      <c r="Z873" s="6">
        <v>2022</v>
      </c>
      <c r="AA873" s="31"/>
      <c r="AB873" s="6"/>
      <c r="AC873" s="6"/>
      <c r="AD873" s="6"/>
      <c r="AE873" s="6"/>
      <c r="AF873" s="6"/>
      <c r="AG873" s="6"/>
      <c r="AH873" s="6"/>
      <c r="AI873" s="6"/>
      <c r="AJ873" s="6"/>
    </row>
    <row r="874" spans="1:36">
      <c r="A874" s="34" t="s">
        <v>1983</v>
      </c>
      <c r="B874" s="34" t="s">
        <v>1992</v>
      </c>
      <c r="C874" s="34" t="s">
        <v>1992</v>
      </c>
      <c r="D874" s="34" t="s">
        <v>1985</v>
      </c>
      <c r="E874" s="34" t="s">
        <v>1993</v>
      </c>
      <c r="F874" s="34" t="s">
        <v>549</v>
      </c>
      <c r="G874" s="34" t="s">
        <v>550</v>
      </c>
      <c r="H874" s="34" t="s">
        <v>598</v>
      </c>
      <c r="I874" s="34" t="s">
        <v>552</v>
      </c>
      <c r="J874" s="34" t="s">
        <v>553</v>
      </c>
      <c r="K874" s="34" t="s">
        <v>554</v>
      </c>
      <c r="L874" s="34" t="s">
        <v>1818</v>
      </c>
      <c r="M874" s="34" t="s">
        <v>599</v>
      </c>
      <c r="N874" s="34" t="s">
        <v>600</v>
      </c>
      <c r="O874" s="34" t="s">
        <v>601</v>
      </c>
      <c r="P874" s="30" t="s">
        <v>551</v>
      </c>
      <c r="Q874" s="34" t="s">
        <v>1893</v>
      </c>
      <c r="R874" s="34" t="s">
        <v>1987</v>
      </c>
      <c r="S874" s="34" t="s">
        <v>1994</v>
      </c>
      <c r="T874" s="34" t="s">
        <v>1056</v>
      </c>
      <c r="U874" s="34" t="s">
        <v>1656</v>
      </c>
      <c r="V874" s="34" t="b">
        <v>0</v>
      </c>
      <c r="W874" s="34" t="s">
        <v>582</v>
      </c>
      <c r="X874" s="6" t="s">
        <v>1057</v>
      </c>
      <c r="Y874" s="6" t="s">
        <v>1989</v>
      </c>
      <c r="Z874" s="6">
        <v>2022</v>
      </c>
      <c r="AA874" s="31"/>
      <c r="AB874" s="6"/>
      <c r="AC874" s="6"/>
      <c r="AD874" s="6"/>
      <c r="AE874" s="6"/>
      <c r="AF874" s="6"/>
      <c r="AG874" s="6"/>
      <c r="AH874" s="6"/>
      <c r="AI874" s="6"/>
      <c r="AJ874" s="6"/>
    </row>
    <row r="875" spans="1:36">
      <c r="A875" s="34" t="s">
        <v>1983</v>
      </c>
      <c r="B875" s="34" t="s">
        <v>1992</v>
      </c>
      <c r="C875" s="34" t="s">
        <v>1992</v>
      </c>
      <c r="D875" s="34" t="s">
        <v>1985</v>
      </c>
      <c r="E875" s="34" t="s">
        <v>1995</v>
      </c>
      <c r="F875" s="34" t="s">
        <v>549</v>
      </c>
      <c r="G875" s="34" t="s">
        <v>550</v>
      </c>
      <c r="H875" s="34" t="s">
        <v>598</v>
      </c>
      <c r="I875" s="34" t="s">
        <v>552</v>
      </c>
      <c r="J875" s="34" t="s">
        <v>553</v>
      </c>
      <c r="K875" s="34" t="s">
        <v>554</v>
      </c>
      <c r="L875" s="34" t="s">
        <v>1818</v>
      </c>
      <c r="M875" s="34" t="s">
        <v>599</v>
      </c>
      <c r="N875" s="34" t="s">
        <v>600</v>
      </c>
      <c r="O875" s="34" t="s">
        <v>601</v>
      </c>
      <c r="P875" s="30" t="s">
        <v>551</v>
      </c>
      <c r="Q875" s="34" t="s">
        <v>1893</v>
      </c>
      <c r="R875" s="34" t="s">
        <v>1987</v>
      </c>
      <c r="S875" s="34" t="s">
        <v>1996</v>
      </c>
      <c r="T875" s="34" t="s">
        <v>1056</v>
      </c>
      <c r="U875" s="34" t="s">
        <v>1656</v>
      </c>
      <c r="V875" s="34" t="b">
        <v>0</v>
      </c>
      <c r="W875" s="34" t="s">
        <v>582</v>
      </c>
      <c r="X875" s="6" t="s">
        <v>1057</v>
      </c>
      <c r="Y875" s="6" t="s">
        <v>1989</v>
      </c>
      <c r="Z875" s="6">
        <v>2022</v>
      </c>
      <c r="AA875" s="31"/>
      <c r="AB875" s="6"/>
      <c r="AC875" s="6"/>
      <c r="AD875" s="6"/>
      <c r="AE875" s="6"/>
      <c r="AF875" s="6"/>
      <c r="AG875" s="6"/>
      <c r="AH875" s="6"/>
      <c r="AI875" s="6"/>
      <c r="AJ875" s="6"/>
    </row>
    <row r="876" spans="1:36">
      <c r="A876" s="34" t="s">
        <v>1983</v>
      </c>
      <c r="B876" s="34" t="s">
        <v>1992</v>
      </c>
      <c r="C876" s="34" t="s">
        <v>1992</v>
      </c>
      <c r="D876" s="34" t="s">
        <v>1985</v>
      </c>
      <c r="E876" s="34" t="s">
        <v>1997</v>
      </c>
      <c r="F876" s="34" t="s">
        <v>549</v>
      </c>
      <c r="G876" s="34" t="s">
        <v>550</v>
      </c>
      <c r="H876" s="34" t="s">
        <v>598</v>
      </c>
      <c r="I876" s="34" t="s">
        <v>552</v>
      </c>
      <c r="J876" s="34" t="s">
        <v>553</v>
      </c>
      <c r="K876" s="34" t="s">
        <v>554</v>
      </c>
      <c r="L876" s="34" t="s">
        <v>1818</v>
      </c>
      <c r="M876" s="34" t="s">
        <v>599</v>
      </c>
      <c r="N876" s="34" t="s">
        <v>600</v>
      </c>
      <c r="O876" s="34" t="s">
        <v>601</v>
      </c>
      <c r="P876" s="30" t="s">
        <v>551</v>
      </c>
      <c r="Q876" s="34" t="s">
        <v>1893</v>
      </c>
      <c r="R876" s="34" t="s">
        <v>1987</v>
      </c>
      <c r="S876" s="34" t="s">
        <v>1998</v>
      </c>
      <c r="T876" s="34" t="s">
        <v>1056</v>
      </c>
      <c r="U876" s="34" t="s">
        <v>1656</v>
      </c>
      <c r="V876" s="34" t="b">
        <v>0</v>
      </c>
      <c r="W876" s="34" t="s">
        <v>582</v>
      </c>
      <c r="X876" s="6" t="s">
        <v>1057</v>
      </c>
      <c r="Y876" s="6" t="s">
        <v>1989</v>
      </c>
      <c r="Z876" s="6">
        <v>2022</v>
      </c>
      <c r="AA876" s="31"/>
      <c r="AB876" s="6"/>
      <c r="AC876" s="6"/>
      <c r="AD876" s="6"/>
      <c r="AE876" s="6"/>
      <c r="AF876" s="6"/>
      <c r="AG876" s="6"/>
      <c r="AH876" s="6"/>
      <c r="AI876" s="6"/>
      <c r="AJ876" s="6"/>
    </row>
    <row r="877" spans="1:36">
      <c r="A877" s="34" t="s">
        <v>1983</v>
      </c>
      <c r="B877" s="34" t="s">
        <v>1999</v>
      </c>
      <c r="C877" s="34" t="s">
        <v>1999</v>
      </c>
      <c r="D877" s="34" t="s">
        <v>1985</v>
      </c>
      <c r="E877" s="34" t="s">
        <v>2000</v>
      </c>
      <c r="F877" s="34" t="s">
        <v>549</v>
      </c>
      <c r="G877" s="34" t="s">
        <v>550</v>
      </c>
      <c r="H877" s="34" t="s">
        <v>598</v>
      </c>
      <c r="I877" s="34" t="s">
        <v>552</v>
      </c>
      <c r="J877" s="34" t="s">
        <v>553</v>
      </c>
      <c r="K877" s="34" t="s">
        <v>554</v>
      </c>
      <c r="L877" s="34" t="s">
        <v>1818</v>
      </c>
      <c r="M877" s="34" t="s">
        <v>599</v>
      </c>
      <c r="N877" s="34" t="s">
        <v>600</v>
      </c>
      <c r="O877" s="34" t="s">
        <v>601</v>
      </c>
      <c r="P877" s="30" t="s">
        <v>551</v>
      </c>
      <c r="Q877" s="34" t="s">
        <v>1893</v>
      </c>
      <c r="R877" s="34" t="s">
        <v>1987</v>
      </c>
      <c r="S877" s="34" t="s">
        <v>2001</v>
      </c>
      <c r="T877" s="34" t="s">
        <v>1056</v>
      </c>
      <c r="U877" s="34" t="s">
        <v>1656</v>
      </c>
      <c r="V877" s="34" t="b">
        <v>0</v>
      </c>
      <c r="W877" s="34" t="s">
        <v>582</v>
      </c>
      <c r="X877" s="6" t="s">
        <v>1057</v>
      </c>
      <c r="Y877" s="6" t="s">
        <v>1989</v>
      </c>
      <c r="Z877" s="6">
        <v>2022</v>
      </c>
      <c r="AA877" s="31"/>
      <c r="AB877" s="6"/>
      <c r="AC877" s="6"/>
      <c r="AD877" s="6"/>
      <c r="AE877" s="6"/>
      <c r="AF877" s="6"/>
      <c r="AG877" s="6"/>
      <c r="AH877" s="6"/>
      <c r="AI877" s="6"/>
      <c r="AJ877" s="6"/>
    </row>
    <row r="878" spans="1:36">
      <c r="A878" s="34" t="s">
        <v>1983</v>
      </c>
      <c r="B878" s="34" t="s">
        <v>1999</v>
      </c>
      <c r="C878" s="34" t="s">
        <v>1999</v>
      </c>
      <c r="D878" s="34" t="s">
        <v>1985</v>
      </c>
      <c r="E878" s="34" t="s">
        <v>2002</v>
      </c>
      <c r="F878" s="34" t="s">
        <v>549</v>
      </c>
      <c r="G878" s="34" t="s">
        <v>550</v>
      </c>
      <c r="H878" s="34" t="s">
        <v>598</v>
      </c>
      <c r="I878" s="34" t="s">
        <v>552</v>
      </c>
      <c r="J878" s="34" t="s">
        <v>553</v>
      </c>
      <c r="K878" s="34" t="s">
        <v>554</v>
      </c>
      <c r="L878" s="34" t="s">
        <v>1818</v>
      </c>
      <c r="M878" s="34" t="s">
        <v>599</v>
      </c>
      <c r="N878" s="34" t="s">
        <v>600</v>
      </c>
      <c r="O878" s="34" t="s">
        <v>601</v>
      </c>
      <c r="P878" s="30" t="s">
        <v>551</v>
      </c>
      <c r="Q878" s="34" t="s">
        <v>1893</v>
      </c>
      <c r="R878" s="34" t="s">
        <v>1987</v>
      </c>
      <c r="S878" s="34" t="s">
        <v>2003</v>
      </c>
      <c r="T878" s="34" t="s">
        <v>1056</v>
      </c>
      <c r="U878" s="34" t="s">
        <v>1656</v>
      </c>
      <c r="V878" s="34" t="b">
        <v>0</v>
      </c>
      <c r="W878" s="34" t="s">
        <v>582</v>
      </c>
      <c r="X878" s="6" t="s">
        <v>1057</v>
      </c>
      <c r="Y878" s="6" t="s">
        <v>1989</v>
      </c>
      <c r="Z878" s="6">
        <v>2022</v>
      </c>
      <c r="AA878" s="31"/>
      <c r="AB878" s="6"/>
      <c r="AC878" s="6"/>
      <c r="AD878" s="6"/>
      <c r="AE878" s="6"/>
      <c r="AF878" s="6"/>
      <c r="AG878" s="6"/>
      <c r="AH878" s="6"/>
      <c r="AI878" s="6"/>
      <c r="AJ878" s="6"/>
    </row>
    <row r="879" spans="1:36">
      <c r="A879" s="34" t="s">
        <v>1983</v>
      </c>
      <c r="B879" s="34" t="s">
        <v>2004</v>
      </c>
      <c r="C879" s="34" t="s">
        <v>2004</v>
      </c>
      <c r="D879" s="34" t="s">
        <v>1985</v>
      </c>
      <c r="E879" s="34" t="s">
        <v>2005</v>
      </c>
      <c r="F879" s="34" t="s">
        <v>549</v>
      </c>
      <c r="G879" s="34" t="s">
        <v>550</v>
      </c>
      <c r="H879" s="34" t="s">
        <v>598</v>
      </c>
      <c r="I879" s="34" t="s">
        <v>552</v>
      </c>
      <c r="J879" s="34" t="s">
        <v>553</v>
      </c>
      <c r="K879" s="34" t="s">
        <v>554</v>
      </c>
      <c r="L879" s="34" t="s">
        <v>1818</v>
      </c>
      <c r="M879" s="34" t="s">
        <v>599</v>
      </c>
      <c r="N879" s="34" t="s">
        <v>600</v>
      </c>
      <c r="O879" s="34" t="s">
        <v>601</v>
      </c>
      <c r="P879" s="30" t="s">
        <v>551</v>
      </c>
      <c r="Q879" s="34" t="s">
        <v>1893</v>
      </c>
      <c r="R879" s="34" t="s">
        <v>1987</v>
      </c>
      <c r="S879" s="34" t="s">
        <v>2006</v>
      </c>
      <c r="T879" s="34" t="s">
        <v>1056</v>
      </c>
      <c r="U879" s="34" t="s">
        <v>1656</v>
      </c>
      <c r="V879" s="34" t="b">
        <v>0</v>
      </c>
      <c r="W879" s="34" t="s">
        <v>582</v>
      </c>
      <c r="X879" s="6" t="s">
        <v>1057</v>
      </c>
      <c r="Y879" s="6" t="s">
        <v>1989</v>
      </c>
      <c r="Z879" s="6">
        <v>2022</v>
      </c>
      <c r="AA879" s="31"/>
      <c r="AB879" s="6"/>
      <c r="AC879" s="6"/>
      <c r="AD879" s="6"/>
      <c r="AE879" s="6"/>
      <c r="AF879" s="6"/>
      <c r="AG879" s="6"/>
      <c r="AH879" s="6"/>
      <c r="AI879" s="6"/>
      <c r="AJ879" s="6"/>
    </row>
    <row r="880" spans="1:36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40"/>
      <c r="T880" s="35"/>
      <c r="U880" s="35"/>
      <c r="V880" s="35"/>
      <c r="W880" s="35"/>
      <c r="X880" s="42"/>
      <c r="Y880" s="35"/>
      <c r="Z880" s="35"/>
      <c r="AA880" s="35"/>
      <c r="AB880" s="35"/>
      <c r="AC880" s="35"/>
      <c r="AD880" s="35"/>
      <c r="AE880" s="35"/>
      <c r="AF880" s="35"/>
      <c r="AG880" s="35"/>
      <c r="AH880" s="35"/>
      <c r="AI880" s="35"/>
      <c r="AJ880" s="35"/>
    </row>
    <row r="881" spans="1:36">
      <c r="A881" s="6" t="s">
        <v>2007</v>
      </c>
      <c r="B881" s="6" t="s">
        <v>2008</v>
      </c>
      <c r="C881" s="6" t="s">
        <v>2008</v>
      </c>
      <c r="D881" s="6" t="s">
        <v>2009</v>
      </c>
      <c r="E881" s="48" t="s">
        <v>2010</v>
      </c>
      <c r="F881" s="6" t="s">
        <v>549</v>
      </c>
      <c r="G881" s="6" t="s">
        <v>550</v>
      </c>
      <c r="H881" s="6" t="s">
        <v>598</v>
      </c>
      <c r="I881" s="6" t="s">
        <v>552</v>
      </c>
      <c r="J881" s="6" t="s">
        <v>553</v>
      </c>
      <c r="K881" s="6" t="s">
        <v>554</v>
      </c>
      <c r="L881" s="6" t="s">
        <v>2011</v>
      </c>
      <c r="M881" s="6" t="s">
        <v>599</v>
      </c>
      <c r="N881" s="6" t="s">
        <v>600</v>
      </c>
      <c r="O881" s="6" t="s">
        <v>601</v>
      </c>
      <c r="P881" s="30" t="s">
        <v>551</v>
      </c>
      <c r="Q881" s="6" t="s">
        <v>2012</v>
      </c>
      <c r="R881" s="34" t="s">
        <v>1987</v>
      </c>
      <c r="S881" s="34" t="s">
        <v>1987</v>
      </c>
      <c r="T881" s="6" t="s">
        <v>1056</v>
      </c>
      <c r="U881" s="6" t="s">
        <v>2013</v>
      </c>
      <c r="V881" s="6" t="b">
        <v>0</v>
      </c>
      <c r="W881" s="6" t="s">
        <v>582</v>
      </c>
      <c r="X881" s="6" t="s">
        <v>1057</v>
      </c>
      <c r="Y881" s="6" t="s">
        <v>2014</v>
      </c>
      <c r="Z881" s="6">
        <v>2022</v>
      </c>
      <c r="AA881" s="31"/>
      <c r="AB881" s="6"/>
      <c r="AC881" s="6"/>
      <c r="AD881" s="6"/>
      <c r="AE881" s="6"/>
      <c r="AF881" s="6"/>
      <c r="AG881" s="6"/>
      <c r="AH881" s="6"/>
      <c r="AI881" s="6"/>
      <c r="AJ881" s="6"/>
    </row>
    <row r="882" spans="1:36">
      <c r="A882" s="6" t="s">
        <v>2007</v>
      </c>
      <c r="B882" s="6" t="s">
        <v>2015</v>
      </c>
      <c r="C882" s="6" t="s">
        <v>2016</v>
      </c>
      <c r="D882" s="6" t="s">
        <v>2009</v>
      </c>
      <c r="E882" s="48" t="s">
        <v>2017</v>
      </c>
      <c r="F882" s="6" t="s">
        <v>549</v>
      </c>
      <c r="G882" s="6" t="s">
        <v>550</v>
      </c>
      <c r="H882" s="6" t="s">
        <v>660</v>
      </c>
      <c r="I882" s="6" t="s">
        <v>552</v>
      </c>
      <c r="J882" s="6" t="s">
        <v>553</v>
      </c>
      <c r="K882" s="6" t="s">
        <v>554</v>
      </c>
      <c r="L882" s="6" t="s">
        <v>2011</v>
      </c>
      <c r="M882" s="6" t="s">
        <v>599</v>
      </c>
      <c r="N882" s="6" t="s">
        <v>600</v>
      </c>
      <c r="O882" s="6" t="s">
        <v>601</v>
      </c>
      <c r="P882" s="30" t="s">
        <v>551</v>
      </c>
      <c r="Q882" s="6" t="s">
        <v>2012</v>
      </c>
      <c r="R882" s="34" t="s">
        <v>1987</v>
      </c>
      <c r="S882" s="34" t="s">
        <v>1987</v>
      </c>
      <c r="T882" s="6" t="s">
        <v>1056</v>
      </c>
      <c r="U882" s="6" t="s">
        <v>2013</v>
      </c>
      <c r="V882" s="6" t="b">
        <v>0</v>
      </c>
      <c r="W882" s="6" t="s">
        <v>582</v>
      </c>
      <c r="X882" s="6" t="s">
        <v>1057</v>
      </c>
      <c r="Y882" s="6" t="s">
        <v>2014</v>
      </c>
      <c r="Z882" s="6">
        <v>2022</v>
      </c>
      <c r="AA882" s="31"/>
      <c r="AB882" s="6"/>
      <c r="AC882" s="6"/>
      <c r="AD882" s="6"/>
      <c r="AE882" s="6"/>
      <c r="AF882" s="6"/>
      <c r="AG882" s="6"/>
      <c r="AH882" s="6"/>
      <c r="AI882" s="6"/>
      <c r="AJ882" s="6"/>
    </row>
    <row r="883" spans="1:36">
      <c r="A883" s="6" t="s">
        <v>2007</v>
      </c>
      <c r="B883" s="6" t="s">
        <v>2018</v>
      </c>
      <c r="C883" s="6" t="s">
        <v>2016</v>
      </c>
      <c r="D883" s="6" t="s">
        <v>2009</v>
      </c>
      <c r="E883" s="48" t="s">
        <v>2019</v>
      </c>
      <c r="F883" s="6" t="s">
        <v>549</v>
      </c>
      <c r="G883" s="6" t="s">
        <v>550</v>
      </c>
      <c r="H883" s="6" t="s">
        <v>660</v>
      </c>
      <c r="I883" s="6" t="s">
        <v>552</v>
      </c>
      <c r="J883" s="6" t="s">
        <v>553</v>
      </c>
      <c r="K883" s="6" t="s">
        <v>554</v>
      </c>
      <c r="L883" s="6" t="s">
        <v>2011</v>
      </c>
      <c r="M883" s="6" t="s">
        <v>599</v>
      </c>
      <c r="N883" s="6" t="s">
        <v>600</v>
      </c>
      <c r="O883" s="6" t="s">
        <v>601</v>
      </c>
      <c r="P883" s="30" t="s">
        <v>551</v>
      </c>
      <c r="Q883" s="6" t="s">
        <v>2012</v>
      </c>
      <c r="R883" s="34" t="s">
        <v>1987</v>
      </c>
      <c r="S883" s="34" t="s">
        <v>1987</v>
      </c>
      <c r="T883" s="6" t="s">
        <v>1056</v>
      </c>
      <c r="U883" s="6" t="s">
        <v>2013</v>
      </c>
      <c r="V883" s="6" t="b">
        <v>0</v>
      </c>
      <c r="W883" s="6" t="s">
        <v>582</v>
      </c>
      <c r="X883" s="6" t="s">
        <v>1057</v>
      </c>
      <c r="Y883" s="6" t="s">
        <v>2014</v>
      </c>
      <c r="Z883" s="6">
        <v>2022</v>
      </c>
      <c r="AA883" s="31"/>
      <c r="AB883" s="6"/>
      <c r="AC883" s="6"/>
      <c r="AD883" s="6"/>
      <c r="AE883" s="6"/>
      <c r="AF883" s="6"/>
      <c r="AG883" s="6"/>
      <c r="AH883" s="6"/>
      <c r="AI883" s="6"/>
      <c r="AJ883" s="6"/>
    </row>
    <row r="884" spans="1:36">
      <c r="A884" s="6" t="s">
        <v>2007</v>
      </c>
      <c r="B884" s="6" t="s">
        <v>2020</v>
      </c>
      <c r="C884" s="6" t="s">
        <v>2021</v>
      </c>
      <c r="D884" s="6" t="s">
        <v>2009</v>
      </c>
      <c r="E884" s="48" t="s">
        <v>2022</v>
      </c>
      <c r="F884" s="6" t="s">
        <v>549</v>
      </c>
      <c r="G884" s="6" t="s">
        <v>550</v>
      </c>
      <c r="H884" s="6" t="s">
        <v>598</v>
      </c>
      <c r="I884" s="6" t="s">
        <v>552</v>
      </c>
      <c r="J884" s="6" t="s">
        <v>553</v>
      </c>
      <c r="K884" s="6" t="s">
        <v>554</v>
      </c>
      <c r="L884" s="6" t="s">
        <v>2011</v>
      </c>
      <c r="M884" s="6" t="s">
        <v>599</v>
      </c>
      <c r="N884" s="6" t="s">
        <v>600</v>
      </c>
      <c r="O884" s="6" t="s">
        <v>601</v>
      </c>
      <c r="P884" s="30" t="s">
        <v>551</v>
      </c>
      <c r="Q884" s="6" t="s">
        <v>2012</v>
      </c>
      <c r="R884" s="34" t="s">
        <v>1987</v>
      </c>
      <c r="S884" s="34" t="s">
        <v>1987</v>
      </c>
      <c r="T884" s="6" t="s">
        <v>1056</v>
      </c>
      <c r="U884" s="6" t="s">
        <v>2013</v>
      </c>
      <c r="V884" s="6" t="b">
        <v>0</v>
      </c>
      <c r="W884" s="6" t="s">
        <v>582</v>
      </c>
      <c r="X884" s="6" t="s">
        <v>1057</v>
      </c>
      <c r="Y884" s="6" t="s">
        <v>2014</v>
      </c>
      <c r="Z884" s="6">
        <v>2022</v>
      </c>
      <c r="AA884" s="31"/>
      <c r="AB884" s="6"/>
      <c r="AC884" s="6"/>
      <c r="AD884" s="6"/>
      <c r="AE884" s="6"/>
      <c r="AF884" s="6"/>
      <c r="AG884" s="6"/>
      <c r="AH884" s="6"/>
      <c r="AI884" s="6"/>
      <c r="AJ884" s="6"/>
    </row>
    <row r="885" spans="1:36">
      <c r="A885" s="6" t="s">
        <v>2007</v>
      </c>
      <c r="B885" s="6" t="s">
        <v>2023</v>
      </c>
      <c r="C885" s="6" t="s">
        <v>2021</v>
      </c>
      <c r="D885" s="6" t="s">
        <v>2009</v>
      </c>
      <c r="E885" s="48" t="s">
        <v>2024</v>
      </c>
      <c r="F885" s="6" t="s">
        <v>549</v>
      </c>
      <c r="G885" s="6" t="s">
        <v>550</v>
      </c>
      <c r="H885" s="6" t="s">
        <v>598</v>
      </c>
      <c r="I885" s="6" t="s">
        <v>552</v>
      </c>
      <c r="J885" s="6" t="s">
        <v>553</v>
      </c>
      <c r="K885" s="6" t="s">
        <v>554</v>
      </c>
      <c r="L885" s="6" t="s">
        <v>2011</v>
      </c>
      <c r="M885" s="6" t="s">
        <v>599</v>
      </c>
      <c r="N885" s="6" t="s">
        <v>600</v>
      </c>
      <c r="O885" s="6" t="s">
        <v>601</v>
      </c>
      <c r="P885" s="30" t="s">
        <v>551</v>
      </c>
      <c r="Q885" s="6" t="s">
        <v>2012</v>
      </c>
      <c r="R885" s="34" t="s">
        <v>1987</v>
      </c>
      <c r="S885" s="34" t="s">
        <v>1987</v>
      </c>
      <c r="T885" s="6" t="s">
        <v>1056</v>
      </c>
      <c r="U885" s="6" t="s">
        <v>2013</v>
      </c>
      <c r="V885" s="6" t="b">
        <v>0</v>
      </c>
      <c r="W885" s="6" t="s">
        <v>582</v>
      </c>
      <c r="X885" s="6" t="s">
        <v>1057</v>
      </c>
      <c r="Y885" s="6" t="s">
        <v>2014</v>
      </c>
      <c r="Z885" s="6">
        <v>2022</v>
      </c>
      <c r="AA885" s="31"/>
      <c r="AB885" s="6"/>
      <c r="AC885" s="6"/>
      <c r="AD885" s="6"/>
      <c r="AE885" s="6"/>
      <c r="AF885" s="6"/>
      <c r="AG885" s="6"/>
      <c r="AH885" s="6"/>
      <c r="AI885" s="6"/>
      <c r="AJ885" s="6"/>
    </row>
    <row r="886" spans="1:3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40"/>
      <c r="T886" s="35"/>
      <c r="U886" s="35"/>
      <c r="V886" s="35"/>
      <c r="W886" s="35"/>
      <c r="X886" s="42"/>
      <c r="Y886" s="35"/>
      <c r="Z886" s="35"/>
      <c r="AA886" s="35"/>
      <c r="AB886" s="35"/>
      <c r="AC886" s="35"/>
      <c r="AD886" s="35"/>
      <c r="AE886" s="35"/>
      <c r="AF886" s="35"/>
      <c r="AG886" s="35"/>
      <c r="AH886" s="35"/>
      <c r="AI886" s="35"/>
      <c r="AJ886" s="35"/>
    </row>
    <row r="887" spans="1:36">
      <c r="A887" s="6" t="s">
        <v>2025</v>
      </c>
      <c r="B887" s="6" t="s">
        <v>2026</v>
      </c>
      <c r="C887" s="6" t="s">
        <v>2026</v>
      </c>
      <c r="D887" s="6" t="s">
        <v>547</v>
      </c>
      <c r="E887" s="6" t="s">
        <v>2027</v>
      </c>
      <c r="F887" s="6" t="s">
        <v>549</v>
      </c>
      <c r="G887" s="6" t="s">
        <v>550</v>
      </c>
      <c r="H887" s="6" t="s">
        <v>598</v>
      </c>
      <c r="I887" s="6" t="s">
        <v>552</v>
      </c>
      <c r="J887" s="6" t="s">
        <v>553</v>
      </c>
      <c r="K887" s="6" t="s">
        <v>554</v>
      </c>
      <c r="L887" s="6" t="s">
        <v>2028</v>
      </c>
      <c r="M887" s="6" t="s">
        <v>599</v>
      </c>
      <c r="N887" s="6" t="s">
        <v>600</v>
      </c>
      <c r="O887" s="6" t="s">
        <v>1802</v>
      </c>
      <c r="P887" s="6" t="s">
        <v>1803</v>
      </c>
      <c r="Q887" s="6" t="s">
        <v>1893</v>
      </c>
      <c r="R887" s="6" t="s">
        <v>2029</v>
      </c>
      <c r="S887" s="34" t="s">
        <v>2030</v>
      </c>
      <c r="T887" s="6" t="s">
        <v>1056</v>
      </c>
      <c r="U887" s="6" t="s">
        <v>581</v>
      </c>
      <c r="V887" s="6" t="b">
        <v>0</v>
      </c>
      <c r="W887" s="6" t="s">
        <v>582</v>
      </c>
      <c r="X887" s="6" t="s">
        <v>1057</v>
      </c>
      <c r="Y887" s="6" t="s">
        <v>1058</v>
      </c>
      <c r="Z887" s="6">
        <v>2022</v>
      </c>
      <c r="AA887" s="31"/>
      <c r="AB887" s="6"/>
      <c r="AC887" s="6"/>
      <c r="AD887" s="6"/>
      <c r="AE887" s="6"/>
      <c r="AF887" s="6"/>
      <c r="AG887" s="6"/>
      <c r="AH887" s="6"/>
      <c r="AI887" s="6"/>
      <c r="AJ887" s="6"/>
    </row>
    <row r="888" spans="1:36">
      <c r="A888" s="6" t="s">
        <v>2025</v>
      </c>
      <c r="B888" s="6" t="s">
        <v>2026</v>
      </c>
      <c r="C888" s="6" t="s">
        <v>2026</v>
      </c>
      <c r="D888" s="6" t="s">
        <v>547</v>
      </c>
      <c r="E888" s="6" t="s">
        <v>2031</v>
      </c>
      <c r="F888" s="6" t="s">
        <v>549</v>
      </c>
      <c r="G888" s="6" t="s">
        <v>550</v>
      </c>
      <c r="H888" s="6" t="s">
        <v>598</v>
      </c>
      <c r="I888" s="6" t="s">
        <v>552</v>
      </c>
      <c r="J888" s="6" t="s">
        <v>553</v>
      </c>
      <c r="K888" s="6" t="s">
        <v>554</v>
      </c>
      <c r="L888" s="6" t="s">
        <v>2028</v>
      </c>
      <c r="M888" s="6" t="s">
        <v>599</v>
      </c>
      <c r="N888" s="6" t="s">
        <v>600</v>
      </c>
      <c r="O888" s="6" t="s">
        <v>1653</v>
      </c>
      <c r="P888" s="6" t="s">
        <v>1654</v>
      </c>
      <c r="Q888" s="6" t="s">
        <v>1893</v>
      </c>
      <c r="R888" s="6" t="s">
        <v>2029</v>
      </c>
      <c r="S888" s="34" t="s">
        <v>2030</v>
      </c>
      <c r="T888" s="6" t="s">
        <v>1056</v>
      </c>
      <c r="U888" s="6" t="s">
        <v>581</v>
      </c>
      <c r="V888" s="6" t="b">
        <v>0</v>
      </c>
      <c r="W888" s="6" t="s">
        <v>582</v>
      </c>
      <c r="X888" s="6" t="s">
        <v>1057</v>
      </c>
      <c r="Y888" s="6" t="s">
        <v>1058</v>
      </c>
      <c r="Z888" s="6">
        <v>2022</v>
      </c>
      <c r="AA888" s="31"/>
      <c r="AB888" s="6"/>
      <c r="AC888" s="6"/>
      <c r="AD888" s="6"/>
      <c r="AE888" s="6"/>
      <c r="AF888" s="6"/>
      <c r="AG888" s="6"/>
      <c r="AH888" s="6"/>
      <c r="AI888" s="6"/>
      <c r="AJ888" s="6"/>
    </row>
    <row r="889" spans="1:36">
      <c r="A889" s="6" t="s">
        <v>2025</v>
      </c>
      <c r="B889" s="6" t="s">
        <v>2032</v>
      </c>
      <c r="C889" s="6" t="s">
        <v>2032</v>
      </c>
      <c r="D889" s="6" t="s">
        <v>547</v>
      </c>
      <c r="E889" s="6" t="s">
        <v>2033</v>
      </c>
      <c r="F889" s="6" t="s">
        <v>549</v>
      </c>
      <c r="G889" s="6" t="s">
        <v>550</v>
      </c>
      <c r="H889" s="6" t="s">
        <v>660</v>
      </c>
      <c r="I889" s="6" t="s">
        <v>552</v>
      </c>
      <c r="J889" s="6" t="s">
        <v>553</v>
      </c>
      <c r="K889" s="6" t="s">
        <v>554</v>
      </c>
      <c r="L889" s="6" t="s">
        <v>2034</v>
      </c>
      <c r="M889" s="6" t="s">
        <v>599</v>
      </c>
      <c r="N889" s="6" t="s">
        <v>600</v>
      </c>
      <c r="O889" s="6" t="s">
        <v>1653</v>
      </c>
      <c r="P889" s="6" t="s">
        <v>1654</v>
      </c>
      <c r="Q889" s="6" t="s">
        <v>1893</v>
      </c>
      <c r="R889" s="6" t="s">
        <v>2029</v>
      </c>
      <c r="S889" s="34" t="s">
        <v>2035</v>
      </c>
      <c r="T889" s="6" t="s">
        <v>1056</v>
      </c>
      <c r="U889" s="6" t="s">
        <v>581</v>
      </c>
      <c r="V889" s="6" t="b">
        <v>0</v>
      </c>
      <c r="W889" s="6" t="s">
        <v>582</v>
      </c>
      <c r="X889" s="6" t="s">
        <v>1057</v>
      </c>
      <c r="Y889" s="6" t="s">
        <v>1058</v>
      </c>
      <c r="Z889" s="6">
        <v>2022</v>
      </c>
      <c r="AA889" s="31"/>
      <c r="AB889" s="6"/>
      <c r="AC889" s="6"/>
      <c r="AD889" s="6"/>
      <c r="AE889" s="6"/>
      <c r="AF889" s="6"/>
      <c r="AG889" s="6"/>
      <c r="AH889" s="6"/>
      <c r="AI889" s="6"/>
      <c r="AJ889" s="6"/>
    </row>
    <row r="890" spans="1:36">
      <c r="A890" s="6" t="s">
        <v>2025</v>
      </c>
      <c r="B890" s="6" t="s">
        <v>2032</v>
      </c>
      <c r="C890" s="6" t="s">
        <v>2032</v>
      </c>
      <c r="D890" s="6" t="s">
        <v>547</v>
      </c>
      <c r="E890" s="6" t="s">
        <v>2036</v>
      </c>
      <c r="F890" s="6" t="s">
        <v>549</v>
      </c>
      <c r="G890" s="6" t="s">
        <v>550</v>
      </c>
      <c r="H890" s="6" t="s">
        <v>660</v>
      </c>
      <c r="I890" s="6" t="s">
        <v>552</v>
      </c>
      <c r="J890" s="6" t="s">
        <v>553</v>
      </c>
      <c r="K890" s="6" t="s">
        <v>554</v>
      </c>
      <c r="L890" s="6" t="s">
        <v>2034</v>
      </c>
      <c r="M890" s="6" t="s">
        <v>599</v>
      </c>
      <c r="N890" s="6" t="s">
        <v>600</v>
      </c>
      <c r="O890" s="6" t="s">
        <v>1802</v>
      </c>
      <c r="P890" s="6" t="s">
        <v>1803</v>
      </c>
      <c r="Q890" s="6" t="s">
        <v>1893</v>
      </c>
      <c r="R890" s="6" t="s">
        <v>2029</v>
      </c>
      <c r="S890" s="34" t="s">
        <v>2037</v>
      </c>
      <c r="T890" s="6" t="s">
        <v>1056</v>
      </c>
      <c r="U890" s="6" t="s">
        <v>581</v>
      </c>
      <c r="V890" s="6" t="b">
        <v>0</v>
      </c>
      <c r="W890" s="6" t="s">
        <v>582</v>
      </c>
      <c r="X890" s="6" t="s">
        <v>1057</v>
      </c>
      <c r="Y890" s="6" t="s">
        <v>1058</v>
      </c>
      <c r="Z890" s="6">
        <v>2022</v>
      </c>
      <c r="AA890" s="31"/>
      <c r="AB890" s="6"/>
      <c r="AC890" s="6"/>
      <c r="AD890" s="6"/>
      <c r="AE890" s="6"/>
      <c r="AF890" s="6"/>
      <c r="AG890" s="6"/>
      <c r="AH890" s="6"/>
      <c r="AI890" s="6"/>
      <c r="AJ890" s="6"/>
    </row>
    <row r="891" spans="1:36">
      <c r="A891" s="6" t="s">
        <v>2025</v>
      </c>
      <c r="B891" s="6" t="s">
        <v>2038</v>
      </c>
      <c r="C891" s="6" t="s">
        <v>2038</v>
      </c>
      <c r="D891" s="6" t="s">
        <v>547</v>
      </c>
      <c r="E891" s="6" t="s">
        <v>2039</v>
      </c>
      <c r="F891" s="6" t="s">
        <v>549</v>
      </c>
      <c r="G891" s="6" t="s">
        <v>550</v>
      </c>
      <c r="H891" s="6" t="s">
        <v>598</v>
      </c>
      <c r="I891" s="6" t="s">
        <v>552</v>
      </c>
      <c r="J891" s="6" t="s">
        <v>553</v>
      </c>
      <c r="K891" s="6" t="s">
        <v>554</v>
      </c>
      <c r="L891" s="6" t="s">
        <v>2040</v>
      </c>
      <c r="M891" s="6" t="s">
        <v>599</v>
      </c>
      <c r="N891" s="6" t="s">
        <v>600</v>
      </c>
      <c r="O891" s="6" t="s">
        <v>601</v>
      </c>
      <c r="P891" s="30" t="s">
        <v>551</v>
      </c>
      <c r="Q891" s="6" t="s">
        <v>1893</v>
      </c>
      <c r="R891" s="6" t="s">
        <v>2041</v>
      </c>
      <c r="S891" s="34" t="s">
        <v>2042</v>
      </c>
      <c r="T891" s="6" t="s">
        <v>1056</v>
      </c>
      <c r="U891" s="6" t="s">
        <v>581</v>
      </c>
      <c r="V891" s="6" t="b">
        <v>0</v>
      </c>
      <c r="W891" s="6" t="s">
        <v>582</v>
      </c>
      <c r="X891" s="6" t="s">
        <v>1057</v>
      </c>
      <c r="Y891" s="6" t="s">
        <v>1058</v>
      </c>
      <c r="Z891" s="6">
        <v>2022</v>
      </c>
      <c r="AA891" s="31"/>
      <c r="AB891" s="6"/>
      <c r="AC891" s="6"/>
      <c r="AD891" s="6"/>
      <c r="AE891" s="6"/>
      <c r="AF891" s="6"/>
      <c r="AG891" s="6"/>
      <c r="AH891" s="6"/>
      <c r="AI891" s="6"/>
      <c r="AJ891" s="6"/>
    </row>
    <row r="892" spans="1:36">
      <c r="A892" s="6" t="s">
        <v>2025</v>
      </c>
      <c r="B892" s="6" t="s">
        <v>2038</v>
      </c>
      <c r="C892" s="6" t="s">
        <v>2038</v>
      </c>
      <c r="D892" s="6" t="s">
        <v>547</v>
      </c>
      <c r="E892" s="6" t="s">
        <v>2043</v>
      </c>
      <c r="F892" s="6" t="s">
        <v>549</v>
      </c>
      <c r="G892" s="6" t="s">
        <v>550</v>
      </c>
      <c r="H892" s="6" t="s">
        <v>598</v>
      </c>
      <c r="I892" s="6" t="s">
        <v>552</v>
      </c>
      <c r="J892" s="6" t="s">
        <v>553</v>
      </c>
      <c r="K892" s="6" t="s">
        <v>554</v>
      </c>
      <c r="L892" s="6" t="s">
        <v>2034</v>
      </c>
      <c r="M892" s="6" t="s">
        <v>599</v>
      </c>
      <c r="N892" s="6" t="s">
        <v>600</v>
      </c>
      <c r="O892" s="6" t="s">
        <v>601</v>
      </c>
      <c r="P892" s="30" t="s">
        <v>551</v>
      </c>
      <c r="Q892" s="6" t="s">
        <v>1893</v>
      </c>
      <c r="R892" s="6" t="s">
        <v>2041</v>
      </c>
      <c r="S892" s="34" t="s">
        <v>2042</v>
      </c>
      <c r="T892" s="6" t="s">
        <v>1056</v>
      </c>
      <c r="U892" s="6" t="s">
        <v>581</v>
      </c>
      <c r="V892" s="6" t="b">
        <v>0</v>
      </c>
      <c r="W892" s="6" t="s">
        <v>582</v>
      </c>
      <c r="X892" s="6" t="s">
        <v>1057</v>
      </c>
      <c r="Y892" s="6" t="s">
        <v>1058</v>
      </c>
      <c r="Z892" s="6">
        <v>2022</v>
      </c>
      <c r="AA892" s="31"/>
      <c r="AB892" s="6"/>
      <c r="AC892" s="6"/>
      <c r="AD892" s="6"/>
      <c r="AE892" s="6"/>
      <c r="AF892" s="6"/>
      <c r="AG892" s="6"/>
      <c r="AH892" s="6"/>
      <c r="AI892" s="6"/>
      <c r="AJ892" s="6"/>
    </row>
    <row r="893" spans="1:36">
      <c r="A893" s="6" t="s">
        <v>2025</v>
      </c>
      <c r="B893" s="6" t="s">
        <v>2044</v>
      </c>
      <c r="C893" s="6" t="s">
        <v>2044</v>
      </c>
      <c r="D893" s="6" t="s">
        <v>547</v>
      </c>
      <c r="E893" s="6" t="s">
        <v>2045</v>
      </c>
      <c r="F893" s="6" t="s">
        <v>549</v>
      </c>
      <c r="G893" s="6" t="s">
        <v>550</v>
      </c>
      <c r="H893" s="6" t="s">
        <v>660</v>
      </c>
      <c r="I893" s="6" t="s">
        <v>552</v>
      </c>
      <c r="J893" s="6" t="s">
        <v>553</v>
      </c>
      <c r="K893" s="6" t="s">
        <v>554</v>
      </c>
      <c r="L893" s="6" t="s">
        <v>2034</v>
      </c>
      <c r="M893" s="6" t="s">
        <v>599</v>
      </c>
      <c r="N893" s="6" t="s">
        <v>600</v>
      </c>
      <c r="O893" s="6" t="s">
        <v>1802</v>
      </c>
      <c r="P893" s="6" t="s">
        <v>1803</v>
      </c>
      <c r="Q893" s="6" t="s">
        <v>1893</v>
      </c>
      <c r="R893" s="6" t="s">
        <v>2041</v>
      </c>
      <c r="S893" s="34" t="s">
        <v>2046</v>
      </c>
      <c r="T893" s="6" t="s">
        <v>1056</v>
      </c>
      <c r="U893" s="6" t="s">
        <v>581</v>
      </c>
      <c r="V893" s="6" t="b">
        <v>0</v>
      </c>
      <c r="W893" s="6" t="s">
        <v>582</v>
      </c>
      <c r="X893" s="6" t="s">
        <v>1057</v>
      </c>
      <c r="Y893" s="6" t="s">
        <v>1058</v>
      </c>
      <c r="Z893" s="6">
        <v>2022</v>
      </c>
      <c r="AA893" s="31"/>
      <c r="AB893" s="6"/>
      <c r="AC893" s="6"/>
      <c r="AD893" s="6"/>
      <c r="AE893" s="6"/>
      <c r="AF893" s="6"/>
      <c r="AG893" s="6"/>
      <c r="AH893" s="6"/>
      <c r="AI893" s="6"/>
      <c r="AJ893" s="6"/>
    </row>
    <row r="894" spans="1:36">
      <c r="A894" s="6" t="s">
        <v>2025</v>
      </c>
      <c r="B894" s="6" t="s">
        <v>2044</v>
      </c>
      <c r="C894" s="6" t="s">
        <v>2044</v>
      </c>
      <c r="D894" s="6" t="s">
        <v>547</v>
      </c>
      <c r="E894" s="6" t="s">
        <v>2047</v>
      </c>
      <c r="F894" s="6" t="s">
        <v>549</v>
      </c>
      <c r="G894" s="6" t="s">
        <v>550</v>
      </c>
      <c r="H894" s="6" t="s">
        <v>660</v>
      </c>
      <c r="I894" s="6" t="s">
        <v>552</v>
      </c>
      <c r="J894" s="6" t="s">
        <v>553</v>
      </c>
      <c r="K894" s="6" t="s">
        <v>554</v>
      </c>
      <c r="L894" s="6" t="s">
        <v>2034</v>
      </c>
      <c r="M894" s="6" t="s">
        <v>599</v>
      </c>
      <c r="N894" s="6" t="s">
        <v>600</v>
      </c>
      <c r="O894" s="6" t="s">
        <v>1653</v>
      </c>
      <c r="P894" s="6" t="s">
        <v>1654</v>
      </c>
      <c r="Q894" s="6" t="s">
        <v>1893</v>
      </c>
      <c r="R894" s="6" t="s">
        <v>2041</v>
      </c>
      <c r="S894" s="34" t="s">
        <v>2046</v>
      </c>
      <c r="T894" s="6" t="s">
        <v>1056</v>
      </c>
      <c r="U894" s="6" t="s">
        <v>581</v>
      </c>
      <c r="V894" s="6" t="b">
        <v>0</v>
      </c>
      <c r="W894" s="6" t="s">
        <v>582</v>
      </c>
      <c r="X894" s="6" t="s">
        <v>1057</v>
      </c>
      <c r="Y894" s="6" t="s">
        <v>1058</v>
      </c>
      <c r="Z894" s="6">
        <v>2022</v>
      </c>
      <c r="AA894" s="31"/>
      <c r="AB894" s="6"/>
      <c r="AC894" s="6"/>
      <c r="AD894" s="6"/>
      <c r="AE894" s="6"/>
      <c r="AF894" s="6"/>
      <c r="AG894" s="6"/>
      <c r="AH894" s="6"/>
      <c r="AI894" s="6"/>
      <c r="AJ894" s="6"/>
    </row>
    <row r="895" spans="1:36">
      <c r="A895" s="6" t="s">
        <v>2025</v>
      </c>
      <c r="B895" s="6" t="s">
        <v>2048</v>
      </c>
      <c r="C895" s="6" t="s">
        <v>2048</v>
      </c>
      <c r="D895" s="6" t="s">
        <v>547</v>
      </c>
      <c r="E895" s="6" t="s">
        <v>2049</v>
      </c>
      <c r="F895" s="6" t="s">
        <v>549</v>
      </c>
      <c r="G895" s="6" t="s">
        <v>550</v>
      </c>
      <c r="H895" s="6" t="s">
        <v>598</v>
      </c>
      <c r="I895" s="6" t="s">
        <v>552</v>
      </c>
      <c r="J895" s="6" t="s">
        <v>553</v>
      </c>
      <c r="K895" s="6" t="s">
        <v>554</v>
      </c>
      <c r="L895" s="6" t="s">
        <v>2034</v>
      </c>
      <c r="M895" s="6" t="s">
        <v>599</v>
      </c>
      <c r="N895" s="6" t="s">
        <v>600</v>
      </c>
      <c r="O895" s="6" t="s">
        <v>1802</v>
      </c>
      <c r="P895" s="6" t="s">
        <v>1803</v>
      </c>
      <c r="Q895" s="6" t="s">
        <v>1893</v>
      </c>
      <c r="R895" s="6" t="s">
        <v>2050</v>
      </c>
      <c r="S895" s="34" t="s">
        <v>2051</v>
      </c>
      <c r="T895" s="6" t="s">
        <v>1056</v>
      </c>
      <c r="U895" s="6" t="s">
        <v>581</v>
      </c>
      <c r="V895" s="6" t="b">
        <v>0</v>
      </c>
      <c r="W895" s="6" t="s">
        <v>582</v>
      </c>
      <c r="X895" s="6" t="s">
        <v>1057</v>
      </c>
      <c r="Y895" s="6" t="s">
        <v>1058</v>
      </c>
      <c r="Z895" s="6">
        <v>2022</v>
      </c>
      <c r="AA895" s="31"/>
      <c r="AB895" s="6"/>
      <c r="AC895" s="6"/>
      <c r="AD895" s="6"/>
      <c r="AE895" s="6"/>
      <c r="AF895" s="6"/>
      <c r="AG895" s="6"/>
      <c r="AH895" s="6"/>
      <c r="AI895" s="6"/>
      <c r="AJ895" s="6"/>
    </row>
    <row r="896" spans="1:36">
      <c r="A896" s="6" t="s">
        <v>2025</v>
      </c>
      <c r="B896" s="6" t="s">
        <v>2048</v>
      </c>
      <c r="C896" s="6" t="s">
        <v>2048</v>
      </c>
      <c r="D896" s="6" t="s">
        <v>547</v>
      </c>
      <c r="E896" s="6" t="s">
        <v>2052</v>
      </c>
      <c r="F896" s="6" t="s">
        <v>549</v>
      </c>
      <c r="G896" s="6" t="s">
        <v>550</v>
      </c>
      <c r="H896" s="6" t="s">
        <v>598</v>
      </c>
      <c r="I896" s="6" t="s">
        <v>552</v>
      </c>
      <c r="J896" s="6" t="s">
        <v>553</v>
      </c>
      <c r="K896" s="6" t="s">
        <v>554</v>
      </c>
      <c r="L896" s="6" t="s">
        <v>2034</v>
      </c>
      <c r="M896" s="6" t="s">
        <v>599</v>
      </c>
      <c r="N896" s="6" t="s">
        <v>600</v>
      </c>
      <c r="O896" s="6" t="s">
        <v>1653</v>
      </c>
      <c r="P896" s="6" t="s">
        <v>1654</v>
      </c>
      <c r="Q896" s="6" t="s">
        <v>1893</v>
      </c>
      <c r="R896" s="6" t="s">
        <v>2050</v>
      </c>
      <c r="S896" s="34" t="s">
        <v>2051</v>
      </c>
      <c r="T896" s="6" t="s">
        <v>1056</v>
      </c>
      <c r="U896" s="6" t="s">
        <v>581</v>
      </c>
      <c r="V896" s="6" t="b">
        <v>0</v>
      </c>
      <c r="W896" s="6" t="s">
        <v>582</v>
      </c>
      <c r="X896" s="6" t="s">
        <v>1057</v>
      </c>
      <c r="Y896" s="6" t="s">
        <v>1058</v>
      </c>
      <c r="Z896" s="6">
        <v>2022</v>
      </c>
      <c r="AA896" s="31"/>
      <c r="AB896" s="6"/>
      <c r="AC896" s="6"/>
      <c r="AD896" s="6"/>
      <c r="AE896" s="6"/>
      <c r="AF896" s="6"/>
      <c r="AG896" s="6"/>
      <c r="AH896" s="6"/>
      <c r="AI896" s="6"/>
      <c r="AJ896" s="6"/>
    </row>
    <row r="897" spans="1:36">
      <c r="A897" s="6" t="s">
        <v>2025</v>
      </c>
      <c r="B897" s="6" t="s">
        <v>2048</v>
      </c>
      <c r="C897" s="6" t="s">
        <v>2048</v>
      </c>
      <c r="D897" s="6" t="s">
        <v>547</v>
      </c>
      <c r="E897" s="6" t="s">
        <v>2053</v>
      </c>
      <c r="F897" s="6" t="s">
        <v>549</v>
      </c>
      <c r="G897" s="6" t="s">
        <v>550</v>
      </c>
      <c r="H897" s="6" t="s">
        <v>598</v>
      </c>
      <c r="I897" s="6" t="s">
        <v>552</v>
      </c>
      <c r="J897" s="6" t="s">
        <v>553</v>
      </c>
      <c r="K897" s="6" t="s">
        <v>554</v>
      </c>
      <c r="L897" s="6" t="s">
        <v>2034</v>
      </c>
      <c r="M897" s="6" t="s">
        <v>599</v>
      </c>
      <c r="N897" s="6" t="s">
        <v>600</v>
      </c>
      <c r="O897" s="6" t="s">
        <v>601</v>
      </c>
      <c r="P897" s="30" t="s">
        <v>551</v>
      </c>
      <c r="Q897" s="6" t="s">
        <v>2054</v>
      </c>
      <c r="R897" s="6" t="s">
        <v>2050</v>
      </c>
      <c r="S897" s="34" t="s">
        <v>2055</v>
      </c>
      <c r="T897" s="6" t="s">
        <v>605</v>
      </c>
      <c r="U897" s="6" t="s">
        <v>581</v>
      </c>
      <c r="V897" s="6" t="b">
        <v>0</v>
      </c>
      <c r="W897" s="6" t="s">
        <v>582</v>
      </c>
      <c r="X897" s="6" t="s">
        <v>1057</v>
      </c>
      <c r="Y897" s="6" t="s">
        <v>1058</v>
      </c>
      <c r="Z897" s="6">
        <v>2022</v>
      </c>
      <c r="AA897" s="31"/>
      <c r="AB897" s="6"/>
      <c r="AC897" s="6"/>
      <c r="AD897" s="6"/>
      <c r="AE897" s="6"/>
      <c r="AF897" s="6"/>
      <c r="AG897" s="6"/>
      <c r="AH897" s="6"/>
      <c r="AI897" s="6"/>
      <c r="AJ897" s="6"/>
    </row>
    <row r="898" spans="1:36">
      <c r="A898" s="6" t="s">
        <v>2025</v>
      </c>
      <c r="B898" s="6" t="s">
        <v>2056</v>
      </c>
      <c r="C898" s="6" t="s">
        <v>2056</v>
      </c>
      <c r="D898" s="6" t="s">
        <v>547</v>
      </c>
      <c r="E898" s="6" t="s">
        <v>2057</v>
      </c>
      <c r="F898" s="6" t="s">
        <v>549</v>
      </c>
      <c r="G898" s="6" t="s">
        <v>550</v>
      </c>
      <c r="H898" s="6" t="s">
        <v>660</v>
      </c>
      <c r="I898" s="6" t="s">
        <v>552</v>
      </c>
      <c r="J898" s="6" t="s">
        <v>553</v>
      </c>
      <c r="K898" s="6" t="s">
        <v>554</v>
      </c>
      <c r="L898" s="6" t="s">
        <v>2034</v>
      </c>
      <c r="M898" s="6" t="s">
        <v>599</v>
      </c>
      <c r="N898" s="6" t="s">
        <v>600</v>
      </c>
      <c r="O898" s="6" t="s">
        <v>601</v>
      </c>
      <c r="P898" s="30" t="s">
        <v>551</v>
      </c>
      <c r="Q898" s="6" t="s">
        <v>2054</v>
      </c>
      <c r="R898" s="6" t="s">
        <v>2058</v>
      </c>
      <c r="S898" s="34" t="s">
        <v>2055</v>
      </c>
      <c r="T898" s="6" t="s">
        <v>605</v>
      </c>
      <c r="U898" s="6" t="s">
        <v>581</v>
      </c>
      <c r="V898" s="6" t="b">
        <v>0</v>
      </c>
      <c r="W898" s="6" t="s">
        <v>582</v>
      </c>
      <c r="X898" s="6" t="s">
        <v>1057</v>
      </c>
      <c r="Y898" s="6" t="s">
        <v>1058</v>
      </c>
      <c r="Z898" s="6">
        <v>2022</v>
      </c>
      <c r="AA898" s="31"/>
      <c r="AB898" s="6"/>
      <c r="AC898" s="6"/>
      <c r="AD898" s="6"/>
      <c r="AE898" s="6"/>
      <c r="AF898" s="6"/>
      <c r="AG898" s="6"/>
      <c r="AH898" s="6"/>
      <c r="AI898" s="6"/>
      <c r="AJ898" s="6"/>
    </row>
    <row r="899" spans="1:36">
      <c r="A899" s="6" t="s">
        <v>2025</v>
      </c>
      <c r="B899" s="6" t="s">
        <v>2056</v>
      </c>
      <c r="C899" s="6" t="s">
        <v>2056</v>
      </c>
      <c r="D899" s="6" t="s">
        <v>547</v>
      </c>
      <c r="E899" s="6" t="s">
        <v>2059</v>
      </c>
      <c r="F899" s="6" t="s">
        <v>549</v>
      </c>
      <c r="G899" s="6" t="s">
        <v>550</v>
      </c>
      <c r="H899" s="6" t="s">
        <v>660</v>
      </c>
      <c r="I899" s="6" t="s">
        <v>552</v>
      </c>
      <c r="J899" s="6" t="s">
        <v>553</v>
      </c>
      <c r="K899" s="6" t="s">
        <v>554</v>
      </c>
      <c r="L899" s="6" t="s">
        <v>2034</v>
      </c>
      <c r="M899" s="6" t="s">
        <v>599</v>
      </c>
      <c r="N899" s="6" t="s">
        <v>600</v>
      </c>
      <c r="O899" s="6" t="s">
        <v>1802</v>
      </c>
      <c r="P899" s="6" t="s">
        <v>1803</v>
      </c>
      <c r="Q899" s="6" t="s">
        <v>1893</v>
      </c>
      <c r="R899" s="6" t="s">
        <v>2058</v>
      </c>
      <c r="S899" s="34" t="s">
        <v>2060</v>
      </c>
      <c r="T899" s="6" t="s">
        <v>1056</v>
      </c>
      <c r="U899" s="6" t="s">
        <v>581</v>
      </c>
      <c r="V899" s="6" t="b">
        <v>0</v>
      </c>
      <c r="W899" s="6" t="s">
        <v>582</v>
      </c>
      <c r="X899" s="6" t="s">
        <v>1057</v>
      </c>
      <c r="Y899" s="6" t="s">
        <v>1058</v>
      </c>
      <c r="Z899" s="6">
        <v>2022</v>
      </c>
      <c r="AA899" s="31"/>
      <c r="AB899" s="6"/>
      <c r="AC899" s="6"/>
      <c r="AD899" s="6"/>
      <c r="AE899" s="6"/>
      <c r="AF899" s="6"/>
      <c r="AG899" s="6"/>
      <c r="AH899" s="6"/>
      <c r="AI899" s="6"/>
      <c r="AJ899" s="6"/>
    </row>
    <row r="900" spans="1:36">
      <c r="A900" s="6" t="s">
        <v>2025</v>
      </c>
      <c r="B900" s="6" t="s">
        <v>2056</v>
      </c>
      <c r="C900" s="6" t="s">
        <v>2056</v>
      </c>
      <c r="D900" s="6" t="s">
        <v>547</v>
      </c>
      <c r="E900" s="6" t="s">
        <v>2061</v>
      </c>
      <c r="F900" s="6" t="s">
        <v>549</v>
      </c>
      <c r="G900" s="6" t="s">
        <v>550</v>
      </c>
      <c r="H900" s="6" t="s">
        <v>660</v>
      </c>
      <c r="I900" s="6" t="s">
        <v>552</v>
      </c>
      <c r="J900" s="6" t="s">
        <v>553</v>
      </c>
      <c r="K900" s="6" t="s">
        <v>554</v>
      </c>
      <c r="L900" s="6" t="s">
        <v>2034</v>
      </c>
      <c r="M900" s="6" t="s">
        <v>599</v>
      </c>
      <c r="N900" s="6" t="s">
        <v>600</v>
      </c>
      <c r="O900" s="6" t="s">
        <v>1653</v>
      </c>
      <c r="P900" s="6" t="s">
        <v>1654</v>
      </c>
      <c r="Q900" s="6" t="s">
        <v>1893</v>
      </c>
      <c r="R900" s="6" t="s">
        <v>2058</v>
      </c>
      <c r="S900" s="34" t="s">
        <v>2060</v>
      </c>
      <c r="T900" s="6" t="s">
        <v>1056</v>
      </c>
      <c r="U900" s="6" t="s">
        <v>581</v>
      </c>
      <c r="V900" s="6" t="b">
        <v>0</v>
      </c>
      <c r="W900" s="6" t="s">
        <v>582</v>
      </c>
      <c r="X900" s="6" t="s">
        <v>1057</v>
      </c>
      <c r="Y900" s="6" t="s">
        <v>1058</v>
      </c>
      <c r="Z900" s="6">
        <v>2022</v>
      </c>
      <c r="AA900" s="31"/>
      <c r="AB900" s="6"/>
      <c r="AC900" s="6"/>
      <c r="AD900" s="6"/>
      <c r="AE900" s="6"/>
      <c r="AF900" s="6"/>
      <c r="AG900" s="6"/>
      <c r="AH900" s="6"/>
      <c r="AI900" s="6"/>
      <c r="AJ900" s="6"/>
    </row>
    <row r="901" spans="1:36">
      <c r="A901" s="6" t="s">
        <v>2025</v>
      </c>
      <c r="B901" s="6" t="s">
        <v>2062</v>
      </c>
      <c r="C901" s="6" t="s">
        <v>2062</v>
      </c>
      <c r="D901" s="6" t="s">
        <v>547</v>
      </c>
      <c r="E901" s="6" t="s">
        <v>2063</v>
      </c>
      <c r="F901" s="6" t="s">
        <v>549</v>
      </c>
      <c r="G901" s="6" t="s">
        <v>550</v>
      </c>
      <c r="H901" s="6" t="s">
        <v>598</v>
      </c>
      <c r="I901" s="6" t="s">
        <v>552</v>
      </c>
      <c r="J901" s="6" t="s">
        <v>553</v>
      </c>
      <c r="K901" s="6" t="s">
        <v>554</v>
      </c>
      <c r="L901" s="6" t="s">
        <v>2064</v>
      </c>
      <c r="M901" s="6" t="s">
        <v>599</v>
      </c>
      <c r="N901" s="6" t="s">
        <v>600</v>
      </c>
      <c r="O901" s="6" t="s">
        <v>1802</v>
      </c>
      <c r="P901" s="6" t="s">
        <v>1803</v>
      </c>
      <c r="Q901" s="6" t="s">
        <v>1893</v>
      </c>
      <c r="R901" s="6" t="s">
        <v>2065</v>
      </c>
      <c r="S901" s="34" t="s">
        <v>2066</v>
      </c>
      <c r="T901" s="6" t="s">
        <v>1056</v>
      </c>
      <c r="U901" s="6" t="s">
        <v>581</v>
      </c>
      <c r="V901" s="6" t="b">
        <v>0</v>
      </c>
      <c r="W901" s="6" t="s">
        <v>582</v>
      </c>
      <c r="X901" s="6" t="s">
        <v>1057</v>
      </c>
      <c r="Y901" s="6" t="s">
        <v>1058</v>
      </c>
      <c r="Z901" s="6">
        <v>2022</v>
      </c>
      <c r="AA901" s="31"/>
      <c r="AB901" s="6"/>
      <c r="AC901" s="6"/>
      <c r="AD901" s="6"/>
      <c r="AE901" s="6"/>
      <c r="AF901" s="6"/>
      <c r="AG901" s="6"/>
      <c r="AH901" s="6"/>
      <c r="AI901" s="6"/>
      <c r="AJ901" s="6"/>
    </row>
    <row r="902" spans="1:36">
      <c r="A902" s="6" t="s">
        <v>2025</v>
      </c>
      <c r="B902" s="6" t="s">
        <v>2062</v>
      </c>
      <c r="C902" s="6" t="s">
        <v>2062</v>
      </c>
      <c r="D902" s="6" t="s">
        <v>547</v>
      </c>
      <c r="E902" s="6" t="s">
        <v>2067</v>
      </c>
      <c r="F902" s="6" t="s">
        <v>549</v>
      </c>
      <c r="G902" s="6" t="s">
        <v>550</v>
      </c>
      <c r="H902" s="6" t="s">
        <v>598</v>
      </c>
      <c r="I902" s="6" t="s">
        <v>552</v>
      </c>
      <c r="J902" s="6" t="s">
        <v>553</v>
      </c>
      <c r="K902" s="6" t="s">
        <v>554</v>
      </c>
      <c r="L902" s="6" t="s">
        <v>2064</v>
      </c>
      <c r="M902" s="6" t="s">
        <v>599</v>
      </c>
      <c r="N902" s="6" t="s">
        <v>600</v>
      </c>
      <c r="O902" s="6" t="s">
        <v>1653</v>
      </c>
      <c r="P902" s="6" t="s">
        <v>1654</v>
      </c>
      <c r="Q902" s="6" t="s">
        <v>1893</v>
      </c>
      <c r="R902" s="6" t="s">
        <v>2065</v>
      </c>
      <c r="S902" s="34" t="s">
        <v>2066</v>
      </c>
      <c r="T902" s="6" t="s">
        <v>1056</v>
      </c>
      <c r="U902" s="6" t="s">
        <v>581</v>
      </c>
      <c r="V902" s="6" t="b">
        <v>0</v>
      </c>
      <c r="W902" s="6" t="s">
        <v>582</v>
      </c>
      <c r="X902" s="6" t="s">
        <v>1057</v>
      </c>
      <c r="Y902" s="6" t="s">
        <v>1058</v>
      </c>
      <c r="Z902" s="6">
        <v>2022</v>
      </c>
      <c r="AA902" s="31"/>
      <c r="AB902" s="6"/>
      <c r="AC902" s="6"/>
      <c r="AD902" s="6"/>
      <c r="AE902" s="6"/>
      <c r="AF902" s="6"/>
      <c r="AG902" s="6"/>
      <c r="AH902" s="6"/>
      <c r="AI902" s="6"/>
      <c r="AJ902" s="6"/>
    </row>
    <row r="903" spans="1:36">
      <c r="A903" s="6" t="s">
        <v>2025</v>
      </c>
      <c r="B903" s="6" t="s">
        <v>2068</v>
      </c>
      <c r="C903" s="6" t="s">
        <v>2068</v>
      </c>
      <c r="D903" s="6" t="s">
        <v>547</v>
      </c>
      <c r="E903" s="6" t="s">
        <v>2069</v>
      </c>
      <c r="F903" s="6" t="s">
        <v>549</v>
      </c>
      <c r="G903" s="6" t="s">
        <v>550</v>
      </c>
      <c r="H903" s="6" t="s">
        <v>660</v>
      </c>
      <c r="I903" s="6" t="s">
        <v>552</v>
      </c>
      <c r="J903" s="6" t="s">
        <v>553</v>
      </c>
      <c r="K903" s="6" t="s">
        <v>554</v>
      </c>
      <c r="L903" s="6" t="s">
        <v>2034</v>
      </c>
      <c r="M903" s="6" t="s">
        <v>599</v>
      </c>
      <c r="N903" s="6" t="s">
        <v>600</v>
      </c>
      <c r="O903" s="6" t="s">
        <v>1802</v>
      </c>
      <c r="P903" s="6" t="s">
        <v>1803</v>
      </c>
      <c r="Q903" s="6" t="s">
        <v>1893</v>
      </c>
      <c r="R903" s="6" t="s">
        <v>2070</v>
      </c>
      <c r="S903" s="34" t="s">
        <v>2071</v>
      </c>
      <c r="T903" s="6" t="s">
        <v>1056</v>
      </c>
      <c r="U903" s="6" t="s">
        <v>581</v>
      </c>
      <c r="V903" s="6" t="b">
        <v>0</v>
      </c>
      <c r="W903" s="6" t="s">
        <v>582</v>
      </c>
      <c r="X903" s="6" t="s">
        <v>1057</v>
      </c>
      <c r="Y903" s="6" t="s">
        <v>1058</v>
      </c>
      <c r="Z903" s="6">
        <v>2022</v>
      </c>
      <c r="AA903" s="31"/>
      <c r="AB903" s="6"/>
      <c r="AC903" s="6"/>
      <c r="AD903" s="6"/>
      <c r="AE903" s="6"/>
      <c r="AF903" s="6"/>
      <c r="AG903" s="6"/>
      <c r="AH903" s="6"/>
      <c r="AI903" s="6"/>
      <c r="AJ903" s="6"/>
    </row>
    <row r="904" spans="1:36">
      <c r="A904" s="6" t="s">
        <v>2025</v>
      </c>
      <c r="B904" s="6" t="s">
        <v>2068</v>
      </c>
      <c r="C904" s="6" t="s">
        <v>2068</v>
      </c>
      <c r="D904" s="6" t="s">
        <v>547</v>
      </c>
      <c r="E904" s="6" t="s">
        <v>2072</v>
      </c>
      <c r="F904" s="6" t="s">
        <v>549</v>
      </c>
      <c r="G904" s="6" t="s">
        <v>550</v>
      </c>
      <c r="H904" s="6" t="s">
        <v>660</v>
      </c>
      <c r="I904" s="6" t="s">
        <v>552</v>
      </c>
      <c r="J904" s="6" t="s">
        <v>553</v>
      </c>
      <c r="K904" s="6" t="s">
        <v>554</v>
      </c>
      <c r="L904" s="6" t="s">
        <v>2073</v>
      </c>
      <c r="M904" s="6" t="s">
        <v>599</v>
      </c>
      <c r="N904" s="6" t="s">
        <v>600</v>
      </c>
      <c r="O904" s="6" t="s">
        <v>1802</v>
      </c>
      <c r="P904" s="6" t="s">
        <v>1803</v>
      </c>
      <c r="Q904" s="6" t="s">
        <v>2054</v>
      </c>
      <c r="R904" s="6" t="s">
        <v>2070</v>
      </c>
      <c r="S904" s="34" t="s">
        <v>2074</v>
      </c>
      <c r="T904" s="6" t="s">
        <v>605</v>
      </c>
      <c r="U904" s="6" t="s">
        <v>581</v>
      </c>
      <c r="V904" s="6" t="b">
        <v>0</v>
      </c>
      <c r="W904" s="6" t="s">
        <v>582</v>
      </c>
      <c r="X904" s="6" t="s">
        <v>1057</v>
      </c>
      <c r="Y904" s="6" t="s">
        <v>1058</v>
      </c>
      <c r="Z904" s="6">
        <v>2022</v>
      </c>
      <c r="AA904" s="31"/>
      <c r="AB904" s="6"/>
      <c r="AC904" s="6"/>
      <c r="AD904" s="6"/>
      <c r="AE904" s="6"/>
      <c r="AF904" s="6"/>
      <c r="AG904" s="6"/>
      <c r="AH904" s="6"/>
      <c r="AI904" s="6"/>
      <c r="AJ904" s="6"/>
    </row>
    <row r="905" spans="1:36">
      <c r="A905" s="6" t="s">
        <v>2025</v>
      </c>
      <c r="B905" s="6" t="s">
        <v>2068</v>
      </c>
      <c r="C905" s="6" t="s">
        <v>2068</v>
      </c>
      <c r="D905" s="6" t="s">
        <v>547</v>
      </c>
      <c r="E905" s="6" t="s">
        <v>2075</v>
      </c>
      <c r="F905" s="6" t="s">
        <v>549</v>
      </c>
      <c r="G905" s="6" t="s">
        <v>550</v>
      </c>
      <c r="H905" s="6" t="s">
        <v>660</v>
      </c>
      <c r="I905" s="6" t="s">
        <v>552</v>
      </c>
      <c r="J905" s="6" t="s">
        <v>553</v>
      </c>
      <c r="K905" s="6" t="s">
        <v>554</v>
      </c>
      <c r="L905" s="6" t="s">
        <v>2073</v>
      </c>
      <c r="M905" s="6" t="s">
        <v>599</v>
      </c>
      <c r="N905" s="6" t="s">
        <v>600</v>
      </c>
      <c r="O905" s="6" t="s">
        <v>1653</v>
      </c>
      <c r="P905" s="6" t="s">
        <v>1654</v>
      </c>
      <c r="Q905" s="6" t="s">
        <v>1893</v>
      </c>
      <c r="R905" s="6" t="s">
        <v>2070</v>
      </c>
      <c r="S905" s="34" t="s">
        <v>2074</v>
      </c>
      <c r="T905" s="6" t="s">
        <v>1056</v>
      </c>
      <c r="U905" s="6" t="s">
        <v>581</v>
      </c>
      <c r="V905" s="6" t="b">
        <v>0</v>
      </c>
      <c r="W905" s="6" t="s">
        <v>582</v>
      </c>
      <c r="X905" s="6" t="s">
        <v>1057</v>
      </c>
      <c r="Y905" s="6" t="s">
        <v>1058</v>
      </c>
      <c r="Z905" s="6">
        <v>2022</v>
      </c>
      <c r="AA905" s="31"/>
      <c r="AB905" s="6"/>
      <c r="AC905" s="6"/>
      <c r="AD905" s="6"/>
      <c r="AE905" s="6"/>
      <c r="AF905" s="6"/>
      <c r="AG905" s="6"/>
      <c r="AH905" s="6"/>
      <c r="AI905" s="6"/>
      <c r="AJ905" s="6"/>
    </row>
    <row r="906" spans="1:36">
      <c r="A906" s="6" t="s">
        <v>2025</v>
      </c>
      <c r="B906" s="6" t="s">
        <v>2068</v>
      </c>
      <c r="C906" s="6" t="s">
        <v>2068</v>
      </c>
      <c r="D906" s="6" t="s">
        <v>547</v>
      </c>
      <c r="E906" s="6" t="s">
        <v>2076</v>
      </c>
      <c r="F906" s="6" t="s">
        <v>549</v>
      </c>
      <c r="G906" s="6" t="s">
        <v>550</v>
      </c>
      <c r="H906" s="6" t="s">
        <v>660</v>
      </c>
      <c r="I906" s="6" t="s">
        <v>552</v>
      </c>
      <c r="J906" s="6" t="s">
        <v>553</v>
      </c>
      <c r="K906" s="6" t="s">
        <v>554</v>
      </c>
      <c r="L906" s="6" t="s">
        <v>2034</v>
      </c>
      <c r="M906" s="6" t="s">
        <v>599</v>
      </c>
      <c r="N906" s="6" t="s">
        <v>600</v>
      </c>
      <c r="O906" s="6" t="s">
        <v>1653</v>
      </c>
      <c r="P906" s="6" t="s">
        <v>1654</v>
      </c>
      <c r="Q906" s="6" t="s">
        <v>1893</v>
      </c>
      <c r="R906" s="6" t="s">
        <v>2070</v>
      </c>
      <c r="S906" s="34" t="s">
        <v>2071</v>
      </c>
      <c r="T906" s="6" t="s">
        <v>1056</v>
      </c>
      <c r="U906" s="6" t="s">
        <v>581</v>
      </c>
      <c r="V906" s="6" t="b">
        <v>0</v>
      </c>
      <c r="W906" s="6" t="s">
        <v>582</v>
      </c>
      <c r="X906" s="6" t="s">
        <v>1057</v>
      </c>
      <c r="Y906" s="6" t="s">
        <v>1058</v>
      </c>
      <c r="Z906" s="6">
        <v>2022</v>
      </c>
      <c r="AA906" s="31"/>
      <c r="AB906" s="6"/>
      <c r="AC906" s="6"/>
      <c r="AD906" s="6"/>
      <c r="AE906" s="6"/>
      <c r="AF906" s="6"/>
      <c r="AG906" s="6"/>
      <c r="AH906" s="6"/>
      <c r="AI906" s="6"/>
      <c r="AJ906" s="6"/>
    </row>
    <row r="907" spans="1:36">
      <c r="A907" s="6" t="s">
        <v>2025</v>
      </c>
      <c r="B907" s="6" t="s">
        <v>2068</v>
      </c>
      <c r="C907" s="6" t="s">
        <v>2068</v>
      </c>
      <c r="D907" s="6" t="s">
        <v>547</v>
      </c>
      <c r="E907" s="6" t="s">
        <v>2077</v>
      </c>
      <c r="F907" s="6" t="s">
        <v>549</v>
      </c>
      <c r="G907" s="6" t="s">
        <v>550</v>
      </c>
      <c r="H907" s="6" t="s">
        <v>660</v>
      </c>
      <c r="I907" s="6" t="s">
        <v>552</v>
      </c>
      <c r="J907" s="6" t="s">
        <v>553</v>
      </c>
      <c r="K907" s="6" t="s">
        <v>554</v>
      </c>
      <c r="L907" s="6" t="s">
        <v>2073</v>
      </c>
      <c r="M907" s="6" t="s">
        <v>599</v>
      </c>
      <c r="N907" s="6" t="s">
        <v>600</v>
      </c>
      <c r="O907" s="6" t="s">
        <v>1802</v>
      </c>
      <c r="P907" s="6" t="s">
        <v>1803</v>
      </c>
      <c r="Q907" s="6" t="s">
        <v>1893</v>
      </c>
      <c r="R907" s="6" t="s">
        <v>2070</v>
      </c>
      <c r="S907" s="34" t="s">
        <v>2074</v>
      </c>
      <c r="T907" s="6" t="s">
        <v>1056</v>
      </c>
      <c r="U907" s="6" t="s">
        <v>581</v>
      </c>
      <c r="V907" s="6" t="b">
        <v>0</v>
      </c>
      <c r="W907" s="6" t="s">
        <v>582</v>
      </c>
      <c r="X907" s="6" t="s">
        <v>1057</v>
      </c>
      <c r="Y907" s="6" t="s">
        <v>1058</v>
      </c>
      <c r="Z907" s="6">
        <v>2022</v>
      </c>
      <c r="AA907" s="31"/>
      <c r="AB907" s="6"/>
      <c r="AC907" s="6"/>
      <c r="AD907" s="6"/>
      <c r="AE907" s="6"/>
      <c r="AF907" s="6"/>
      <c r="AG907" s="6"/>
      <c r="AH907" s="6"/>
      <c r="AI907" s="6"/>
      <c r="AJ907" s="6"/>
    </row>
    <row r="908" spans="1:36">
      <c r="A908" s="6" t="s">
        <v>2025</v>
      </c>
      <c r="B908" s="6" t="s">
        <v>2078</v>
      </c>
      <c r="C908" s="6" t="s">
        <v>2078</v>
      </c>
      <c r="D908" s="6" t="s">
        <v>547</v>
      </c>
      <c r="E908" s="6" t="s">
        <v>2079</v>
      </c>
      <c r="F908" s="6" t="s">
        <v>549</v>
      </c>
      <c r="G908" s="6" t="s">
        <v>550</v>
      </c>
      <c r="H908" s="6" t="s">
        <v>598</v>
      </c>
      <c r="I908" s="6" t="s">
        <v>552</v>
      </c>
      <c r="J908" s="6" t="s">
        <v>553</v>
      </c>
      <c r="K908" s="6" t="s">
        <v>554</v>
      </c>
      <c r="L908" s="6" t="s">
        <v>2080</v>
      </c>
      <c r="M908" s="6" t="s">
        <v>599</v>
      </c>
      <c r="N908" s="6" t="s">
        <v>600</v>
      </c>
      <c r="O908" s="6" t="s">
        <v>1802</v>
      </c>
      <c r="P908" s="6" t="s">
        <v>1803</v>
      </c>
      <c r="Q908" s="6" t="s">
        <v>2054</v>
      </c>
      <c r="R908" s="6" t="s">
        <v>2081</v>
      </c>
      <c r="S908" s="34" t="s">
        <v>2082</v>
      </c>
      <c r="T908" s="6" t="s">
        <v>605</v>
      </c>
      <c r="U908" s="6" t="s">
        <v>581</v>
      </c>
      <c r="V908" s="6" t="b">
        <v>0</v>
      </c>
      <c r="W908" s="6" t="s">
        <v>582</v>
      </c>
      <c r="X908" s="6" t="s">
        <v>1057</v>
      </c>
      <c r="Y908" s="6" t="s">
        <v>1058</v>
      </c>
      <c r="Z908" s="6">
        <v>2022</v>
      </c>
      <c r="AA908" s="31"/>
      <c r="AB908" s="6"/>
      <c r="AC908" s="6"/>
      <c r="AD908" s="6"/>
      <c r="AE908" s="6"/>
      <c r="AF908" s="6"/>
      <c r="AG908" s="6"/>
      <c r="AH908" s="6"/>
      <c r="AI908" s="6"/>
      <c r="AJ908" s="6"/>
    </row>
    <row r="909" spans="1:36">
      <c r="A909" s="6" t="s">
        <v>2025</v>
      </c>
      <c r="B909" s="6" t="s">
        <v>2078</v>
      </c>
      <c r="C909" s="6" t="s">
        <v>2078</v>
      </c>
      <c r="D909" s="6" t="s">
        <v>547</v>
      </c>
      <c r="E909" s="6" t="s">
        <v>2083</v>
      </c>
      <c r="F909" s="6" t="s">
        <v>549</v>
      </c>
      <c r="G909" s="6" t="s">
        <v>550</v>
      </c>
      <c r="H909" s="6" t="s">
        <v>598</v>
      </c>
      <c r="I909" s="6" t="s">
        <v>552</v>
      </c>
      <c r="J909" s="6" t="s">
        <v>553</v>
      </c>
      <c r="K909" s="6" t="s">
        <v>554</v>
      </c>
      <c r="L909" s="6" t="s">
        <v>2073</v>
      </c>
      <c r="M909" s="6" t="s">
        <v>599</v>
      </c>
      <c r="N909" s="6" t="s">
        <v>600</v>
      </c>
      <c r="O909" s="6" t="s">
        <v>1802</v>
      </c>
      <c r="P909" s="6" t="s">
        <v>1803</v>
      </c>
      <c r="Q909" s="6" t="s">
        <v>2054</v>
      </c>
      <c r="R909" s="6" t="s">
        <v>2081</v>
      </c>
      <c r="S909" s="34" t="s">
        <v>2084</v>
      </c>
      <c r="T909" s="6" t="s">
        <v>605</v>
      </c>
      <c r="U909" s="6" t="s">
        <v>581</v>
      </c>
      <c r="V909" s="6" t="b">
        <v>0</v>
      </c>
      <c r="W909" s="6" t="s">
        <v>582</v>
      </c>
      <c r="X909" s="6" t="s">
        <v>1057</v>
      </c>
      <c r="Y909" s="6" t="s">
        <v>1058</v>
      </c>
      <c r="Z909" s="6">
        <v>2022</v>
      </c>
      <c r="AA909" s="31"/>
      <c r="AB909" s="6"/>
      <c r="AC909" s="6"/>
      <c r="AD909" s="6"/>
      <c r="AE909" s="6"/>
      <c r="AF909" s="6"/>
      <c r="AG909" s="6"/>
      <c r="AH909" s="6"/>
      <c r="AI909" s="6"/>
      <c r="AJ909" s="6"/>
    </row>
    <row r="910" spans="1:36">
      <c r="A910" s="6" t="s">
        <v>2025</v>
      </c>
      <c r="B910" s="6" t="s">
        <v>2078</v>
      </c>
      <c r="C910" s="6" t="s">
        <v>2078</v>
      </c>
      <c r="D910" s="6" t="s">
        <v>547</v>
      </c>
      <c r="E910" s="6" t="s">
        <v>2085</v>
      </c>
      <c r="F910" s="6" t="s">
        <v>549</v>
      </c>
      <c r="G910" s="6" t="s">
        <v>550</v>
      </c>
      <c r="H910" s="6" t="s">
        <v>598</v>
      </c>
      <c r="I910" s="6" t="s">
        <v>552</v>
      </c>
      <c r="J910" s="6" t="s">
        <v>553</v>
      </c>
      <c r="K910" s="6" t="s">
        <v>554</v>
      </c>
      <c r="L910" s="6" t="s">
        <v>2073</v>
      </c>
      <c r="M910" s="6" t="s">
        <v>599</v>
      </c>
      <c r="N910" s="6" t="s">
        <v>600</v>
      </c>
      <c r="O910" s="6" t="s">
        <v>1802</v>
      </c>
      <c r="P910" s="6" t="s">
        <v>1803</v>
      </c>
      <c r="Q910" s="6" t="s">
        <v>1893</v>
      </c>
      <c r="R910" s="6" t="s">
        <v>2081</v>
      </c>
      <c r="S910" s="34" t="s">
        <v>2086</v>
      </c>
      <c r="T910" s="6" t="s">
        <v>1056</v>
      </c>
      <c r="U910" s="6" t="s">
        <v>581</v>
      </c>
      <c r="V910" s="6" t="b">
        <v>0</v>
      </c>
      <c r="W910" s="6" t="s">
        <v>582</v>
      </c>
      <c r="X910" s="6" t="s">
        <v>1057</v>
      </c>
      <c r="Y910" s="6" t="s">
        <v>1058</v>
      </c>
      <c r="Z910" s="6">
        <v>2022</v>
      </c>
      <c r="AA910" s="31"/>
      <c r="AB910" s="6"/>
      <c r="AC910" s="6"/>
      <c r="AD910" s="6"/>
      <c r="AE910" s="6"/>
      <c r="AF910" s="6"/>
      <c r="AG910" s="6"/>
      <c r="AH910" s="6"/>
      <c r="AI910" s="6"/>
      <c r="AJ910" s="6"/>
    </row>
    <row r="911" spans="1:36">
      <c r="A911" s="6" t="s">
        <v>2025</v>
      </c>
      <c r="B911" s="6" t="s">
        <v>2087</v>
      </c>
      <c r="C911" s="6" t="s">
        <v>2087</v>
      </c>
      <c r="D911" s="6" t="s">
        <v>547</v>
      </c>
      <c r="E911" s="6" t="s">
        <v>2088</v>
      </c>
      <c r="F911" s="6" t="s">
        <v>549</v>
      </c>
      <c r="G911" s="6" t="s">
        <v>550</v>
      </c>
      <c r="H911" s="6" t="s">
        <v>598</v>
      </c>
      <c r="I911" s="6" t="s">
        <v>552</v>
      </c>
      <c r="J911" s="6" t="s">
        <v>553</v>
      </c>
      <c r="K911" s="6" t="s">
        <v>554</v>
      </c>
      <c r="L911" s="6" t="s">
        <v>2073</v>
      </c>
      <c r="M911" s="6" t="s">
        <v>599</v>
      </c>
      <c r="N911" s="6" t="s">
        <v>600</v>
      </c>
      <c r="O911" s="6" t="s">
        <v>1802</v>
      </c>
      <c r="P911" s="6" t="s">
        <v>1803</v>
      </c>
      <c r="Q911" s="6" t="s">
        <v>2054</v>
      </c>
      <c r="R911" s="6" t="s">
        <v>2089</v>
      </c>
      <c r="S911" s="34" t="s">
        <v>2090</v>
      </c>
      <c r="T911" s="6" t="s">
        <v>605</v>
      </c>
      <c r="U911" s="6" t="s">
        <v>581</v>
      </c>
      <c r="V911" s="6" t="b">
        <v>0</v>
      </c>
      <c r="W911" s="6" t="s">
        <v>582</v>
      </c>
      <c r="X911" s="6" t="s">
        <v>1057</v>
      </c>
      <c r="Y911" s="6" t="s">
        <v>1058</v>
      </c>
      <c r="Z911" s="6">
        <v>2022</v>
      </c>
      <c r="AA911" s="31"/>
      <c r="AB911" s="6"/>
      <c r="AC911" s="6"/>
      <c r="AD911" s="6"/>
      <c r="AE911" s="6"/>
      <c r="AF911" s="6"/>
      <c r="AG911" s="6"/>
      <c r="AH911" s="6"/>
      <c r="AI911" s="6"/>
      <c r="AJ911" s="6"/>
    </row>
    <row r="912" spans="1:36">
      <c r="A912" s="6" t="s">
        <v>2025</v>
      </c>
      <c r="B912" s="6" t="s">
        <v>2087</v>
      </c>
      <c r="C912" s="6" t="s">
        <v>2087</v>
      </c>
      <c r="D912" s="6" t="s">
        <v>547</v>
      </c>
      <c r="E912" s="6" t="s">
        <v>2091</v>
      </c>
      <c r="F912" s="6" t="s">
        <v>549</v>
      </c>
      <c r="G912" s="6" t="s">
        <v>550</v>
      </c>
      <c r="H912" s="6" t="s">
        <v>598</v>
      </c>
      <c r="I912" s="6" t="s">
        <v>552</v>
      </c>
      <c r="J912" s="6" t="s">
        <v>553</v>
      </c>
      <c r="K912" s="6" t="s">
        <v>554</v>
      </c>
      <c r="L912" s="6" t="s">
        <v>2073</v>
      </c>
      <c r="M912" s="6" t="s">
        <v>599</v>
      </c>
      <c r="N912" s="6" t="s">
        <v>600</v>
      </c>
      <c r="O912" s="6" t="s">
        <v>1802</v>
      </c>
      <c r="P912" s="6" t="s">
        <v>1803</v>
      </c>
      <c r="Q912" s="6" t="s">
        <v>1893</v>
      </c>
      <c r="R912" s="6" t="s">
        <v>2089</v>
      </c>
      <c r="S912" s="34" t="s">
        <v>2092</v>
      </c>
      <c r="T912" s="6" t="s">
        <v>1056</v>
      </c>
      <c r="U912" s="6" t="s">
        <v>581</v>
      </c>
      <c r="V912" s="6" t="b">
        <v>0</v>
      </c>
      <c r="W912" s="6" t="s">
        <v>582</v>
      </c>
      <c r="X912" s="6" t="s">
        <v>1057</v>
      </c>
      <c r="Y912" s="6" t="s">
        <v>1058</v>
      </c>
      <c r="Z912" s="6">
        <v>2022</v>
      </c>
      <c r="AA912" s="31"/>
      <c r="AB912" s="6"/>
      <c r="AC912" s="6"/>
      <c r="AD912" s="6"/>
      <c r="AE912" s="6"/>
      <c r="AF912" s="6"/>
      <c r="AG912" s="6"/>
      <c r="AH912" s="6"/>
      <c r="AI912" s="6"/>
      <c r="AJ912" s="6"/>
    </row>
    <row r="913" spans="1:36">
      <c r="A913" s="6" t="s">
        <v>2025</v>
      </c>
      <c r="B913" s="6" t="s">
        <v>2087</v>
      </c>
      <c r="C913" s="6" t="s">
        <v>2087</v>
      </c>
      <c r="D913" s="6" t="s">
        <v>547</v>
      </c>
      <c r="E913" s="6" t="s">
        <v>2093</v>
      </c>
      <c r="F913" s="6" t="s">
        <v>549</v>
      </c>
      <c r="G913" s="6" t="s">
        <v>550</v>
      </c>
      <c r="H913" s="6" t="s">
        <v>598</v>
      </c>
      <c r="I913" s="6" t="s">
        <v>552</v>
      </c>
      <c r="J913" s="6" t="s">
        <v>553</v>
      </c>
      <c r="K913" s="6" t="s">
        <v>554</v>
      </c>
      <c r="L913" s="6" t="s">
        <v>2073</v>
      </c>
      <c r="M913" s="6" t="s">
        <v>599</v>
      </c>
      <c r="N913" s="6" t="s">
        <v>600</v>
      </c>
      <c r="O913" s="6" t="s">
        <v>1653</v>
      </c>
      <c r="P913" s="6" t="s">
        <v>1654</v>
      </c>
      <c r="Q913" s="6" t="s">
        <v>1893</v>
      </c>
      <c r="R913" s="6" t="s">
        <v>2089</v>
      </c>
      <c r="S913" s="34" t="s">
        <v>2092</v>
      </c>
      <c r="T913" s="6" t="s">
        <v>1056</v>
      </c>
      <c r="U913" s="6" t="s">
        <v>581</v>
      </c>
      <c r="V913" s="6" t="b">
        <v>0</v>
      </c>
      <c r="W913" s="6" t="s">
        <v>582</v>
      </c>
      <c r="X913" s="6" t="s">
        <v>1057</v>
      </c>
      <c r="Y913" s="6" t="s">
        <v>1058</v>
      </c>
      <c r="Z913" s="6">
        <v>2022</v>
      </c>
      <c r="AA913" s="31"/>
      <c r="AB913" s="6"/>
      <c r="AC913" s="6"/>
      <c r="AD913" s="6"/>
      <c r="AE913" s="6"/>
      <c r="AF913" s="6"/>
      <c r="AG913" s="6"/>
      <c r="AH913" s="6"/>
      <c r="AI913" s="6"/>
      <c r="AJ913" s="6"/>
    </row>
    <row r="914" spans="1:36">
      <c r="A914" s="6" t="s">
        <v>2025</v>
      </c>
      <c r="B914" s="6" t="s">
        <v>2087</v>
      </c>
      <c r="C914" s="6" t="s">
        <v>2087</v>
      </c>
      <c r="D914" s="6" t="s">
        <v>547</v>
      </c>
      <c r="E914" s="6" t="s">
        <v>2094</v>
      </c>
      <c r="F914" s="6" t="s">
        <v>549</v>
      </c>
      <c r="G914" s="6" t="s">
        <v>550</v>
      </c>
      <c r="H914" s="6" t="s">
        <v>598</v>
      </c>
      <c r="I914" s="6" t="s">
        <v>552</v>
      </c>
      <c r="J914" s="6" t="s">
        <v>553</v>
      </c>
      <c r="K914" s="6" t="s">
        <v>554</v>
      </c>
      <c r="L914" s="6" t="s">
        <v>2034</v>
      </c>
      <c r="M914" s="6" t="s">
        <v>599</v>
      </c>
      <c r="N914" s="6" t="s">
        <v>600</v>
      </c>
      <c r="O914" s="6" t="s">
        <v>1653</v>
      </c>
      <c r="P914" s="6" t="s">
        <v>1654</v>
      </c>
      <c r="Q914" s="6" t="s">
        <v>2054</v>
      </c>
      <c r="R914" s="6" t="s">
        <v>2089</v>
      </c>
      <c r="S914" s="34" t="s">
        <v>2095</v>
      </c>
      <c r="T914" s="6" t="s">
        <v>605</v>
      </c>
      <c r="U914" s="6" t="s">
        <v>581</v>
      </c>
      <c r="V914" s="6" t="b">
        <v>0</v>
      </c>
      <c r="W914" s="6" t="s">
        <v>582</v>
      </c>
      <c r="X914" s="6" t="s">
        <v>1057</v>
      </c>
      <c r="Y914" s="6" t="s">
        <v>1058</v>
      </c>
      <c r="Z914" s="6">
        <v>2022</v>
      </c>
      <c r="AA914" s="31"/>
      <c r="AB914" s="6"/>
      <c r="AC914" s="6"/>
      <c r="AD914" s="6"/>
      <c r="AE914" s="6"/>
      <c r="AF914" s="6"/>
      <c r="AG914" s="6"/>
      <c r="AH914" s="6"/>
      <c r="AI914" s="6"/>
      <c r="AJ914" s="6"/>
    </row>
    <row r="915" spans="1:36">
      <c r="A915" s="6" t="s">
        <v>2025</v>
      </c>
      <c r="B915" s="6" t="s">
        <v>2087</v>
      </c>
      <c r="C915" s="6" t="s">
        <v>2087</v>
      </c>
      <c r="D915" s="6" t="s">
        <v>547</v>
      </c>
      <c r="E915" s="6" t="s">
        <v>2096</v>
      </c>
      <c r="F915" s="6" t="s">
        <v>549</v>
      </c>
      <c r="G915" s="6" t="s">
        <v>550</v>
      </c>
      <c r="H915" s="6" t="s">
        <v>598</v>
      </c>
      <c r="I915" s="6" t="s">
        <v>552</v>
      </c>
      <c r="J915" s="6" t="s">
        <v>553</v>
      </c>
      <c r="K915" s="6" t="s">
        <v>554</v>
      </c>
      <c r="L915" s="6" t="s">
        <v>2080</v>
      </c>
      <c r="M915" s="6" t="s">
        <v>599</v>
      </c>
      <c r="N915" s="6" t="s">
        <v>600</v>
      </c>
      <c r="O915" s="6" t="s">
        <v>1653</v>
      </c>
      <c r="P915" s="6" t="s">
        <v>1654</v>
      </c>
      <c r="Q915" s="6" t="s">
        <v>2054</v>
      </c>
      <c r="R915" s="6" t="s">
        <v>2089</v>
      </c>
      <c r="S915" s="34" t="s">
        <v>2090</v>
      </c>
      <c r="T915" s="6" t="s">
        <v>605</v>
      </c>
      <c r="U915" s="6" t="s">
        <v>581</v>
      </c>
      <c r="V915" s="6" t="b">
        <v>0</v>
      </c>
      <c r="W915" s="6" t="s">
        <v>582</v>
      </c>
      <c r="X915" s="6" t="s">
        <v>1057</v>
      </c>
      <c r="Y915" s="6" t="s">
        <v>1058</v>
      </c>
      <c r="Z915" s="6">
        <v>2022</v>
      </c>
      <c r="AA915" s="31"/>
      <c r="AB915" s="6"/>
      <c r="AC915" s="6"/>
      <c r="AD915" s="6"/>
      <c r="AE915" s="6"/>
      <c r="AF915" s="6"/>
      <c r="AG915" s="6"/>
      <c r="AH915" s="6"/>
      <c r="AI915" s="6"/>
      <c r="AJ915" s="6"/>
    </row>
    <row r="916" spans="1:36">
      <c r="A916" s="6" t="s">
        <v>2025</v>
      </c>
      <c r="B916" s="6" t="s">
        <v>2087</v>
      </c>
      <c r="C916" s="6" t="s">
        <v>2087</v>
      </c>
      <c r="D916" s="6" t="s">
        <v>547</v>
      </c>
      <c r="E916" s="6" t="s">
        <v>2097</v>
      </c>
      <c r="F916" s="6" t="s">
        <v>549</v>
      </c>
      <c r="G916" s="6" t="s">
        <v>550</v>
      </c>
      <c r="H916" s="6" t="s">
        <v>598</v>
      </c>
      <c r="I916" s="6" t="s">
        <v>552</v>
      </c>
      <c r="J916" s="6" t="s">
        <v>553</v>
      </c>
      <c r="K916" s="6" t="s">
        <v>554</v>
      </c>
      <c r="L916" s="6" t="s">
        <v>2034</v>
      </c>
      <c r="M916" s="6" t="s">
        <v>599</v>
      </c>
      <c r="N916" s="6" t="s">
        <v>600</v>
      </c>
      <c r="O916" s="6" t="s">
        <v>1653</v>
      </c>
      <c r="P916" s="6" t="s">
        <v>1654</v>
      </c>
      <c r="Q916" s="6" t="s">
        <v>1893</v>
      </c>
      <c r="R916" s="6" t="s">
        <v>2089</v>
      </c>
      <c r="S916" s="34" t="s">
        <v>2092</v>
      </c>
      <c r="T916" s="6" t="s">
        <v>1056</v>
      </c>
      <c r="U916" s="6" t="s">
        <v>581</v>
      </c>
      <c r="V916" s="6" t="b">
        <v>0</v>
      </c>
      <c r="W916" s="6" t="s">
        <v>582</v>
      </c>
      <c r="X916" s="6" t="s">
        <v>1057</v>
      </c>
      <c r="Y916" s="6" t="s">
        <v>1058</v>
      </c>
      <c r="Z916" s="6">
        <v>2022</v>
      </c>
      <c r="AA916" s="31"/>
      <c r="AB916" s="6"/>
      <c r="AC916" s="6"/>
      <c r="AD916" s="6"/>
      <c r="AE916" s="6"/>
      <c r="AF916" s="6"/>
      <c r="AG916" s="6"/>
      <c r="AH916" s="6"/>
      <c r="AI916" s="6"/>
      <c r="AJ916" s="6"/>
    </row>
    <row r="917" spans="1:36">
      <c r="A917" s="6" t="s">
        <v>2025</v>
      </c>
      <c r="B917" s="6" t="s">
        <v>2087</v>
      </c>
      <c r="C917" s="6" t="s">
        <v>2087</v>
      </c>
      <c r="D917" s="6" t="s">
        <v>547</v>
      </c>
      <c r="E917" s="6" t="s">
        <v>2098</v>
      </c>
      <c r="F917" s="6" t="s">
        <v>549</v>
      </c>
      <c r="G917" s="6" t="s">
        <v>550</v>
      </c>
      <c r="H917" s="6" t="s">
        <v>598</v>
      </c>
      <c r="I917" s="6" t="s">
        <v>552</v>
      </c>
      <c r="J917" s="6" t="s">
        <v>553</v>
      </c>
      <c r="K917" s="6" t="s">
        <v>554</v>
      </c>
      <c r="L917" s="6" t="s">
        <v>2034</v>
      </c>
      <c r="M917" s="6" t="s">
        <v>599</v>
      </c>
      <c r="N917" s="6" t="s">
        <v>600</v>
      </c>
      <c r="O917" s="6" t="s">
        <v>1802</v>
      </c>
      <c r="P917" s="6" t="s">
        <v>1803</v>
      </c>
      <c r="Q917" s="6" t="s">
        <v>2054</v>
      </c>
      <c r="R917" s="6" t="s">
        <v>2089</v>
      </c>
      <c r="S917" s="34" t="s">
        <v>2095</v>
      </c>
      <c r="T917" s="6" t="s">
        <v>605</v>
      </c>
      <c r="U917" s="6" t="s">
        <v>581</v>
      </c>
      <c r="V917" s="6" t="b">
        <v>0</v>
      </c>
      <c r="W917" s="6" t="s">
        <v>582</v>
      </c>
      <c r="X917" s="6" t="s">
        <v>1057</v>
      </c>
      <c r="Y917" s="6" t="s">
        <v>1058</v>
      </c>
      <c r="Z917" s="6">
        <v>2022</v>
      </c>
      <c r="AA917" s="31"/>
      <c r="AB917" s="6"/>
      <c r="AC917" s="6"/>
      <c r="AD917" s="6"/>
      <c r="AE917" s="6"/>
      <c r="AF917" s="6"/>
      <c r="AG917" s="6"/>
      <c r="AH917" s="6"/>
      <c r="AI917" s="6"/>
      <c r="AJ917" s="6"/>
    </row>
    <row r="918" spans="1:36">
      <c r="A918" s="6" t="s">
        <v>2025</v>
      </c>
      <c r="B918" s="6" t="s">
        <v>2087</v>
      </c>
      <c r="C918" s="6" t="s">
        <v>2087</v>
      </c>
      <c r="D918" s="6" t="s">
        <v>547</v>
      </c>
      <c r="E918" s="6" t="s">
        <v>2099</v>
      </c>
      <c r="F918" s="6" t="s">
        <v>549</v>
      </c>
      <c r="G918" s="6" t="s">
        <v>550</v>
      </c>
      <c r="H918" s="6" t="s">
        <v>598</v>
      </c>
      <c r="I918" s="6" t="s">
        <v>552</v>
      </c>
      <c r="J918" s="6" t="s">
        <v>553</v>
      </c>
      <c r="K918" s="6" t="s">
        <v>554</v>
      </c>
      <c r="L918" s="6" t="s">
        <v>2034</v>
      </c>
      <c r="M918" s="6" t="s">
        <v>599</v>
      </c>
      <c r="N918" s="6" t="s">
        <v>600</v>
      </c>
      <c r="O918" s="6" t="s">
        <v>1802</v>
      </c>
      <c r="P918" s="6" t="s">
        <v>1803</v>
      </c>
      <c r="Q918" s="6" t="s">
        <v>1893</v>
      </c>
      <c r="R918" s="6" t="s">
        <v>2089</v>
      </c>
      <c r="S918" s="34" t="s">
        <v>2100</v>
      </c>
      <c r="T918" s="6" t="s">
        <v>1056</v>
      </c>
      <c r="U918" s="6" t="s">
        <v>581</v>
      </c>
      <c r="V918" s="6" t="b">
        <v>0</v>
      </c>
      <c r="W918" s="6" t="s">
        <v>582</v>
      </c>
      <c r="X918" s="6" t="s">
        <v>1057</v>
      </c>
      <c r="Y918" s="6" t="s">
        <v>1058</v>
      </c>
      <c r="Z918" s="6">
        <v>2022</v>
      </c>
      <c r="AA918" s="31"/>
      <c r="AB918" s="6"/>
      <c r="AC918" s="6"/>
      <c r="AD918" s="6"/>
      <c r="AE918" s="6"/>
      <c r="AF918" s="6"/>
      <c r="AG918" s="6"/>
      <c r="AH918" s="6"/>
      <c r="AI918" s="6"/>
      <c r="AJ918" s="6"/>
    </row>
    <row r="919" spans="1:36">
      <c r="A919" s="6" t="s">
        <v>2025</v>
      </c>
      <c r="B919" s="6" t="s">
        <v>2101</v>
      </c>
      <c r="C919" s="6" t="s">
        <v>2101</v>
      </c>
      <c r="D919" s="6" t="s">
        <v>547</v>
      </c>
      <c r="E919" s="6" t="s">
        <v>2102</v>
      </c>
      <c r="F919" s="6" t="s">
        <v>549</v>
      </c>
      <c r="G919" s="6" t="s">
        <v>550</v>
      </c>
      <c r="H919" s="6" t="s">
        <v>598</v>
      </c>
      <c r="I919" s="6" t="s">
        <v>552</v>
      </c>
      <c r="J919" s="6" t="s">
        <v>553</v>
      </c>
      <c r="K919" s="6" t="s">
        <v>554</v>
      </c>
      <c r="L919" s="6" t="s">
        <v>2034</v>
      </c>
      <c r="M919" s="6" t="s">
        <v>599</v>
      </c>
      <c r="N919" s="6" t="s">
        <v>600</v>
      </c>
      <c r="O919" s="6" t="s">
        <v>1653</v>
      </c>
      <c r="P919" s="6" t="s">
        <v>1654</v>
      </c>
      <c r="Q919" s="6" t="s">
        <v>2054</v>
      </c>
      <c r="R919" s="6" t="s">
        <v>2103</v>
      </c>
      <c r="S919" s="34" t="s">
        <v>2104</v>
      </c>
      <c r="T919" s="6" t="s">
        <v>605</v>
      </c>
      <c r="U919" s="6" t="s">
        <v>581</v>
      </c>
      <c r="V919" s="6" t="b">
        <v>0</v>
      </c>
      <c r="W919" s="6" t="s">
        <v>582</v>
      </c>
      <c r="X919" s="6" t="s">
        <v>1057</v>
      </c>
      <c r="Y919" s="6" t="s">
        <v>1058</v>
      </c>
      <c r="Z919" s="6">
        <v>2022</v>
      </c>
      <c r="AA919" s="31"/>
      <c r="AB919" s="6"/>
      <c r="AC919" s="6"/>
      <c r="AD919" s="6"/>
      <c r="AE919" s="6"/>
      <c r="AF919" s="6"/>
      <c r="AG919" s="6"/>
      <c r="AH919" s="6"/>
      <c r="AI919" s="6"/>
      <c r="AJ919" s="6"/>
    </row>
    <row r="920" spans="1:36">
      <c r="A920" s="6" t="s">
        <v>2025</v>
      </c>
      <c r="B920" s="6" t="s">
        <v>2101</v>
      </c>
      <c r="C920" s="6" t="s">
        <v>2101</v>
      </c>
      <c r="D920" s="6" t="s">
        <v>547</v>
      </c>
      <c r="E920" s="6" t="s">
        <v>2105</v>
      </c>
      <c r="F920" s="6" t="s">
        <v>549</v>
      </c>
      <c r="G920" s="6" t="s">
        <v>550</v>
      </c>
      <c r="H920" s="6" t="s">
        <v>598</v>
      </c>
      <c r="I920" s="6" t="s">
        <v>552</v>
      </c>
      <c r="J920" s="6" t="s">
        <v>553</v>
      </c>
      <c r="K920" s="6" t="s">
        <v>554</v>
      </c>
      <c r="L920" s="6" t="s">
        <v>2073</v>
      </c>
      <c r="M920" s="6" t="s">
        <v>599</v>
      </c>
      <c r="N920" s="6" t="s">
        <v>600</v>
      </c>
      <c r="O920" s="6" t="s">
        <v>1653</v>
      </c>
      <c r="P920" s="6" t="s">
        <v>1654</v>
      </c>
      <c r="Q920" s="6" t="s">
        <v>2054</v>
      </c>
      <c r="R920" s="6" t="s">
        <v>2106</v>
      </c>
      <c r="S920" s="34" t="s">
        <v>2104</v>
      </c>
      <c r="T920" s="6" t="s">
        <v>605</v>
      </c>
      <c r="U920" s="6" t="s">
        <v>581</v>
      </c>
      <c r="V920" s="6" t="b">
        <v>0</v>
      </c>
      <c r="W920" s="6" t="s">
        <v>582</v>
      </c>
      <c r="X920" s="6" t="s">
        <v>1057</v>
      </c>
      <c r="Y920" s="6" t="s">
        <v>1058</v>
      </c>
      <c r="Z920" s="6">
        <v>2022</v>
      </c>
      <c r="AA920" s="31"/>
      <c r="AB920" s="6"/>
      <c r="AC920" s="6"/>
      <c r="AD920" s="6"/>
      <c r="AE920" s="6"/>
      <c r="AF920" s="6"/>
      <c r="AG920" s="6"/>
      <c r="AH920" s="6"/>
      <c r="AI920" s="6"/>
      <c r="AJ920" s="6"/>
    </row>
    <row r="921" spans="1:36">
      <c r="A921" s="6" t="s">
        <v>2025</v>
      </c>
      <c r="B921" s="6" t="s">
        <v>2101</v>
      </c>
      <c r="C921" s="6" t="s">
        <v>2101</v>
      </c>
      <c r="D921" s="6" t="s">
        <v>547</v>
      </c>
      <c r="E921" s="6" t="s">
        <v>2107</v>
      </c>
      <c r="F921" s="6" t="s">
        <v>549</v>
      </c>
      <c r="G921" s="6" t="s">
        <v>550</v>
      </c>
      <c r="H921" s="6" t="s">
        <v>598</v>
      </c>
      <c r="I921" s="6" t="s">
        <v>552</v>
      </c>
      <c r="J921" s="6" t="s">
        <v>553</v>
      </c>
      <c r="K921" s="6" t="s">
        <v>554</v>
      </c>
      <c r="L921" s="6" t="s">
        <v>2073</v>
      </c>
      <c r="M921" s="6" t="s">
        <v>599</v>
      </c>
      <c r="N921" s="6" t="s">
        <v>600</v>
      </c>
      <c r="O921" s="6" t="s">
        <v>1802</v>
      </c>
      <c r="P921" s="6" t="s">
        <v>1803</v>
      </c>
      <c r="Q921" s="6" t="s">
        <v>2054</v>
      </c>
      <c r="R921" s="6" t="s">
        <v>2106</v>
      </c>
      <c r="S921" s="34" t="s">
        <v>2104</v>
      </c>
      <c r="T921" s="6" t="s">
        <v>605</v>
      </c>
      <c r="U921" s="6" t="s">
        <v>581</v>
      </c>
      <c r="V921" s="6" t="b">
        <v>0</v>
      </c>
      <c r="W921" s="6" t="s">
        <v>582</v>
      </c>
      <c r="X921" s="6" t="s">
        <v>1057</v>
      </c>
      <c r="Y921" s="6" t="s">
        <v>1058</v>
      </c>
      <c r="Z921" s="6">
        <v>2022</v>
      </c>
      <c r="AA921" s="31"/>
      <c r="AB921" s="6"/>
      <c r="AC921" s="6"/>
      <c r="AD921" s="6"/>
      <c r="AE921" s="6"/>
      <c r="AF921" s="6"/>
      <c r="AG921" s="6"/>
      <c r="AH921" s="6"/>
      <c r="AI921" s="6"/>
      <c r="AJ921" s="6"/>
    </row>
    <row r="922" spans="1:36">
      <c r="A922" s="6" t="s">
        <v>2025</v>
      </c>
      <c r="B922" s="6" t="s">
        <v>2101</v>
      </c>
      <c r="C922" s="6" t="s">
        <v>2101</v>
      </c>
      <c r="D922" s="6" t="s">
        <v>547</v>
      </c>
      <c r="E922" s="6" t="s">
        <v>2108</v>
      </c>
      <c r="F922" s="6" t="s">
        <v>549</v>
      </c>
      <c r="G922" s="6" t="s">
        <v>550</v>
      </c>
      <c r="H922" s="6" t="s">
        <v>598</v>
      </c>
      <c r="I922" s="6" t="s">
        <v>552</v>
      </c>
      <c r="J922" s="6" t="s">
        <v>553</v>
      </c>
      <c r="K922" s="6" t="s">
        <v>554</v>
      </c>
      <c r="L922" s="6" t="s">
        <v>2073</v>
      </c>
      <c r="M922" s="6" t="s">
        <v>599</v>
      </c>
      <c r="N922" s="6" t="s">
        <v>600</v>
      </c>
      <c r="O922" s="6" t="s">
        <v>1802</v>
      </c>
      <c r="P922" s="6" t="s">
        <v>1803</v>
      </c>
      <c r="Q922" s="6" t="s">
        <v>2054</v>
      </c>
      <c r="R922" s="6" t="s">
        <v>2106</v>
      </c>
      <c r="S922" s="34" t="s">
        <v>2104</v>
      </c>
      <c r="T922" s="6" t="s">
        <v>605</v>
      </c>
      <c r="U922" s="6" t="s">
        <v>581</v>
      </c>
      <c r="V922" s="6" t="b">
        <v>0</v>
      </c>
      <c r="W922" s="6" t="s">
        <v>582</v>
      </c>
      <c r="X922" s="6" t="s">
        <v>1057</v>
      </c>
      <c r="Y922" s="6" t="s">
        <v>1058</v>
      </c>
      <c r="Z922" s="6">
        <v>2022</v>
      </c>
      <c r="AA922" s="31"/>
      <c r="AB922" s="6"/>
      <c r="AC922" s="6"/>
      <c r="AD922" s="6"/>
      <c r="AE922" s="6"/>
      <c r="AF922" s="6"/>
      <c r="AG922" s="6"/>
      <c r="AH922" s="6"/>
      <c r="AI922" s="6"/>
      <c r="AJ922" s="6"/>
    </row>
    <row r="923" spans="1:36">
      <c r="A923" s="6" t="s">
        <v>2025</v>
      </c>
      <c r="B923" s="6" t="s">
        <v>2101</v>
      </c>
      <c r="C923" s="6" t="s">
        <v>2101</v>
      </c>
      <c r="D923" s="6" t="s">
        <v>547</v>
      </c>
      <c r="E923" s="6" t="s">
        <v>2109</v>
      </c>
      <c r="F923" s="6" t="s">
        <v>549</v>
      </c>
      <c r="G923" s="6" t="s">
        <v>550</v>
      </c>
      <c r="H923" s="6" t="s">
        <v>598</v>
      </c>
      <c r="I923" s="6" t="s">
        <v>552</v>
      </c>
      <c r="J923" s="6" t="s">
        <v>553</v>
      </c>
      <c r="K923" s="6" t="s">
        <v>554</v>
      </c>
      <c r="L923" s="6" t="s">
        <v>2073</v>
      </c>
      <c r="M923" s="6" t="s">
        <v>599</v>
      </c>
      <c r="N923" s="6" t="s">
        <v>600</v>
      </c>
      <c r="O923" s="6" t="s">
        <v>1653</v>
      </c>
      <c r="P923" s="6" t="s">
        <v>1654</v>
      </c>
      <c r="Q923" s="6" t="s">
        <v>2054</v>
      </c>
      <c r="R923" s="6" t="s">
        <v>2106</v>
      </c>
      <c r="S923" s="34" t="s">
        <v>2104</v>
      </c>
      <c r="T923" s="6" t="s">
        <v>605</v>
      </c>
      <c r="U923" s="6" t="s">
        <v>581</v>
      </c>
      <c r="V923" s="6" t="b">
        <v>0</v>
      </c>
      <c r="W923" s="6" t="s">
        <v>582</v>
      </c>
      <c r="X923" s="6" t="s">
        <v>1057</v>
      </c>
      <c r="Y923" s="6" t="s">
        <v>1058</v>
      </c>
      <c r="Z923" s="6">
        <v>2022</v>
      </c>
      <c r="AA923" s="31"/>
      <c r="AB923" s="6"/>
      <c r="AC923" s="6"/>
      <c r="AD923" s="6"/>
      <c r="AE923" s="6"/>
      <c r="AF923" s="6"/>
      <c r="AG923" s="6"/>
      <c r="AH923" s="6"/>
      <c r="AI923" s="6"/>
      <c r="AJ923" s="6"/>
    </row>
    <row r="924" spans="1:36">
      <c r="A924" s="6" t="s">
        <v>2025</v>
      </c>
      <c r="B924" s="6" t="s">
        <v>2101</v>
      </c>
      <c r="C924" s="6" t="s">
        <v>2101</v>
      </c>
      <c r="D924" s="6" t="s">
        <v>547</v>
      </c>
      <c r="E924" s="6" t="s">
        <v>2110</v>
      </c>
      <c r="F924" s="6" t="s">
        <v>549</v>
      </c>
      <c r="G924" s="6" t="s">
        <v>550</v>
      </c>
      <c r="H924" s="6" t="s">
        <v>598</v>
      </c>
      <c r="I924" s="6" t="s">
        <v>552</v>
      </c>
      <c r="J924" s="6" t="s">
        <v>553</v>
      </c>
      <c r="K924" s="6" t="s">
        <v>554</v>
      </c>
      <c r="L924" s="6" t="s">
        <v>2034</v>
      </c>
      <c r="M924" s="6" t="s">
        <v>599</v>
      </c>
      <c r="N924" s="6" t="s">
        <v>600</v>
      </c>
      <c r="O924" s="6" t="s">
        <v>1653</v>
      </c>
      <c r="P924" s="6" t="s">
        <v>1654</v>
      </c>
      <c r="Q924" s="6" t="s">
        <v>2054</v>
      </c>
      <c r="R924" s="6" t="s">
        <v>2103</v>
      </c>
      <c r="S924" s="34" t="s">
        <v>2104</v>
      </c>
      <c r="T924" s="6" t="s">
        <v>605</v>
      </c>
      <c r="U924" s="6" t="s">
        <v>581</v>
      </c>
      <c r="V924" s="6" t="b">
        <v>0</v>
      </c>
      <c r="W924" s="6" t="s">
        <v>582</v>
      </c>
      <c r="X924" s="6" t="s">
        <v>1057</v>
      </c>
      <c r="Y924" s="6" t="s">
        <v>1058</v>
      </c>
      <c r="Z924" s="6">
        <v>2022</v>
      </c>
      <c r="AA924" s="31"/>
      <c r="AB924" s="6"/>
      <c r="AC924" s="6"/>
      <c r="AD924" s="6"/>
      <c r="AE924" s="6"/>
      <c r="AF924" s="6"/>
      <c r="AG924" s="6"/>
      <c r="AH924" s="6"/>
      <c r="AI924" s="6"/>
      <c r="AJ924" s="6"/>
    </row>
    <row r="925" spans="1:36">
      <c r="A925" s="6" t="s">
        <v>2025</v>
      </c>
      <c r="B925" s="6" t="s">
        <v>2101</v>
      </c>
      <c r="C925" s="6" t="s">
        <v>2101</v>
      </c>
      <c r="D925" s="6" t="s">
        <v>547</v>
      </c>
      <c r="E925" s="6" t="s">
        <v>2111</v>
      </c>
      <c r="F925" s="6" t="s">
        <v>549</v>
      </c>
      <c r="G925" s="6" t="s">
        <v>550</v>
      </c>
      <c r="H925" s="6" t="s">
        <v>598</v>
      </c>
      <c r="I925" s="6" t="s">
        <v>552</v>
      </c>
      <c r="J925" s="6" t="s">
        <v>553</v>
      </c>
      <c r="K925" s="6" t="s">
        <v>554</v>
      </c>
      <c r="L925" s="6" t="s">
        <v>2034</v>
      </c>
      <c r="M925" s="6" t="s">
        <v>599</v>
      </c>
      <c r="N925" s="6" t="s">
        <v>600</v>
      </c>
      <c r="O925" s="6" t="s">
        <v>1802</v>
      </c>
      <c r="P925" s="6" t="s">
        <v>1803</v>
      </c>
      <c r="Q925" s="6" t="s">
        <v>2054</v>
      </c>
      <c r="R925" s="6" t="s">
        <v>2103</v>
      </c>
      <c r="S925" s="34" t="s">
        <v>2112</v>
      </c>
      <c r="T925" s="6" t="s">
        <v>605</v>
      </c>
      <c r="U925" s="6" t="s">
        <v>581</v>
      </c>
      <c r="V925" s="6" t="b">
        <v>0</v>
      </c>
      <c r="W925" s="6" t="s">
        <v>582</v>
      </c>
      <c r="X925" s="6" t="s">
        <v>1057</v>
      </c>
      <c r="Y925" s="6" t="s">
        <v>1058</v>
      </c>
      <c r="Z925" s="6">
        <v>2022</v>
      </c>
      <c r="AA925" s="31"/>
      <c r="AB925" s="6"/>
      <c r="AC925" s="6"/>
      <c r="AD925" s="6"/>
      <c r="AE925" s="6"/>
      <c r="AF925" s="6"/>
      <c r="AG925" s="6"/>
      <c r="AH925" s="6"/>
      <c r="AI925" s="6"/>
      <c r="AJ925" s="6"/>
    </row>
    <row r="926" spans="1:36">
      <c r="A926" s="6" t="s">
        <v>2025</v>
      </c>
      <c r="B926" s="6" t="s">
        <v>2101</v>
      </c>
      <c r="C926" s="6" t="s">
        <v>2101</v>
      </c>
      <c r="D926" s="6" t="s">
        <v>547</v>
      </c>
      <c r="E926" s="6" t="s">
        <v>2113</v>
      </c>
      <c r="F926" s="6" t="s">
        <v>549</v>
      </c>
      <c r="G926" s="6" t="s">
        <v>550</v>
      </c>
      <c r="H926" s="6" t="s">
        <v>598</v>
      </c>
      <c r="I926" s="6" t="s">
        <v>552</v>
      </c>
      <c r="J926" s="6" t="s">
        <v>553</v>
      </c>
      <c r="K926" s="6" t="s">
        <v>554</v>
      </c>
      <c r="L926" s="6" t="s">
        <v>2034</v>
      </c>
      <c r="M926" s="6" t="s">
        <v>599</v>
      </c>
      <c r="N926" s="6" t="s">
        <v>600</v>
      </c>
      <c r="O926" s="6" t="s">
        <v>1802</v>
      </c>
      <c r="P926" s="6" t="s">
        <v>1803</v>
      </c>
      <c r="Q926" s="6" t="s">
        <v>2054</v>
      </c>
      <c r="R926" s="6" t="s">
        <v>2103</v>
      </c>
      <c r="S926" s="34" t="s">
        <v>2112</v>
      </c>
      <c r="T926" s="6" t="s">
        <v>605</v>
      </c>
      <c r="U926" s="6" t="s">
        <v>581</v>
      </c>
      <c r="V926" s="6" t="b">
        <v>0</v>
      </c>
      <c r="W926" s="6" t="s">
        <v>582</v>
      </c>
      <c r="X926" s="6" t="s">
        <v>1057</v>
      </c>
      <c r="Y926" s="6" t="s">
        <v>1058</v>
      </c>
      <c r="Z926" s="6">
        <v>2022</v>
      </c>
      <c r="AA926" s="31"/>
      <c r="AB926" s="6"/>
      <c r="AC926" s="6"/>
      <c r="AD926" s="6"/>
      <c r="AE926" s="6"/>
      <c r="AF926" s="6"/>
      <c r="AG926" s="6"/>
      <c r="AH926" s="6"/>
      <c r="AI926" s="6"/>
      <c r="AJ926" s="6"/>
    </row>
    <row r="927" spans="1:36">
      <c r="A927" s="6" t="s">
        <v>2025</v>
      </c>
      <c r="B927" s="6" t="s">
        <v>2114</v>
      </c>
      <c r="C927" s="6" t="s">
        <v>2114</v>
      </c>
      <c r="D927" s="6" t="s">
        <v>547</v>
      </c>
      <c r="E927" s="6" t="s">
        <v>2115</v>
      </c>
      <c r="F927" s="6" t="s">
        <v>549</v>
      </c>
      <c r="G927" s="6" t="s">
        <v>550</v>
      </c>
      <c r="H927" s="6" t="s">
        <v>598</v>
      </c>
      <c r="I927" s="6" t="s">
        <v>552</v>
      </c>
      <c r="J927" s="6" t="s">
        <v>553</v>
      </c>
      <c r="K927" s="6" t="s">
        <v>554</v>
      </c>
      <c r="L927" s="6" t="s">
        <v>2034</v>
      </c>
      <c r="M927" s="6" t="s">
        <v>599</v>
      </c>
      <c r="N927" s="6" t="s">
        <v>600</v>
      </c>
      <c r="O927" s="6" t="s">
        <v>1653</v>
      </c>
      <c r="P927" s="6" t="s">
        <v>1654</v>
      </c>
      <c r="Q927" s="6" t="s">
        <v>2054</v>
      </c>
      <c r="R927" s="6" t="s">
        <v>2116</v>
      </c>
      <c r="S927" s="34" t="s">
        <v>2117</v>
      </c>
      <c r="T927" s="6" t="s">
        <v>605</v>
      </c>
      <c r="U927" s="6" t="s">
        <v>581</v>
      </c>
      <c r="V927" s="6" t="b">
        <v>0</v>
      </c>
      <c r="W927" s="6" t="s">
        <v>582</v>
      </c>
      <c r="X927" s="6" t="s">
        <v>1057</v>
      </c>
      <c r="Y927" s="6" t="s">
        <v>1058</v>
      </c>
      <c r="Z927" s="6">
        <v>2022</v>
      </c>
      <c r="AA927" s="31"/>
      <c r="AB927" s="6"/>
      <c r="AC927" s="6"/>
      <c r="AD927" s="6"/>
      <c r="AE927" s="6"/>
      <c r="AF927" s="6"/>
      <c r="AG927" s="6"/>
      <c r="AH927" s="6"/>
      <c r="AI927" s="6"/>
      <c r="AJ927" s="6"/>
    </row>
    <row r="928" spans="1:36">
      <c r="A928" s="6" t="s">
        <v>2025</v>
      </c>
      <c r="B928" s="6" t="s">
        <v>2114</v>
      </c>
      <c r="C928" s="6" t="s">
        <v>2114</v>
      </c>
      <c r="D928" s="6" t="s">
        <v>547</v>
      </c>
      <c r="E928" s="6" t="s">
        <v>2118</v>
      </c>
      <c r="F928" s="6" t="s">
        <v>549</v>
      </c>
      <c r="G928" s="6" t="s">
        <v>550</v>
      </c>
      <c r="H928" s="6" t="s">
        <v>598</v>
      </c>
      <c r="I928" s="6" t="s">
        <v>552</v>
      </c>
      <c r="J928" s="6" t="s">
        <v>553</v>
      </c>
      <c r="K928" s="6" t="s">
        <v>554</v>
      </c>
      <c r="L928" s="6" t="s">
        <v>2034</v>
      </c>
      <c r="M928" s="6" t="s">
        <v>599</v>
      </c>
      <c r="N928" s="6" t="s">
        <v>600</v>
      </c>
      <c r="O928" s="6" t="s">
        <v>1653</v>
      </c>
      <c r="P928" s="6" t="s">
        <v>1654</v>
      </c>
      <c r="Q928" s="6" t="s">
        <v>2054</v>
      </c>
      <c r="R928" s="6" t="s">
        <v>2116</v>
      </c>
      <c r="S928" s="34" t="s">
        <v>2117</v>
      </c>
      <c r="T928" s="6" t="s">
        <v>605</v>
      </c>
      <c r="U928" s="6" t="s">
        <v>581</v>
      </c>
      <c r="V928" s="6" t="b">
        <v>0</v>
      </c>
      <c r="W928" s="6" t="s">
        <v>582</v>
      </c>
      <c r="X928" s="6" t="s">
        <v>1057</v>
      </c>
      <c r="Y928" s="6" t="s">
        <v>1058</v>
      </c>
      <c r="Z928" s="6">
        <v>2022</v>
      </c>
      <c r="AA928" s="31"/>
      <c r="AB928" s="6"/>
      <c r="AC928" s="6"/>
      <c r="AD928" s="6"/>
      <c r="AE928" s="6"/>
      <c r="AF928" s="6"/>
      <c r="AG928" s="6"/>
      <c r="AH928" s="6"/>
      <c r="AI928" s="6"/>
      <c r="AJ928" s="6"/>
    </row>
    <row r="929" spans="1:36">
      <c r="A929" s="6" t="s">
        <v>2025</v>
      </c>
      <c r="B929" s="6" t="s">
        <v>2114</v>
      </c>
      <c r="C929" s="6" t="s">
        <v>2114</v>
      </c>
      <c r="D929" s="6" t="s">
        <v>547</v>
      </c>
      <c r="E929" s="6" t="s">
        <v>2119</v>
      </c>
      <c r="F929" s="6" t="s">
        <v>549</v>
      </c>
      <c r="G929" s="6" t="s">
        <v>550</v>
      </c>
      <c r="H929" s="6" t="s">
        <v>598</v>
      </c>
      <c r="I929" s="6" t="s">
        <v>552</v>
      </c>
      <c r="J929" s="6" t="s">
        <v>553</v>
      </c>
      <c r="K929" s="6" t="s">
        <v>554</v>
      </c>
      <c r="L929" s="6" t="s">
        <v>2073</v>
      </c>
      <c r="M929" s="6" t="s">
        <v>599</v>
      </c>
      <c r="N929" s="6" t="s">
        <v>600</v>
      </c>
      <c r="O929" s="6" t="s">
        <v>1653</v>
      </c>
      <c r="P929" s="6" t="s">
        <v>1654</v>
      </c>
      <c r="Q929" s="6" t="s">
        <v>2054</v>
      </c>
      <c r="R929" s="6" t="s">
        <v>2116</v>
      </c>
      <c r="S929" s="34" t="s">
        <v>2120</v>
      </c>
      <c r="T929" s="6" t="s">
        <v>605</v>
      </c>
      <c r="U929" s="6" t="s">
        <v>581</v>
      </c>
      <c r="V929" s="6" t="b">
        <v>0</v>
      </c>
      <c r="W929" s="6" t="s">
        <v>582</v>
      </c>
      <c r="X929" s="6" t="s">
        <v>1057</v>
      </c>
      <c r="Y929" s="6" t="s">
        <v>1058</v>
      </c>
      <c r="Z929" s="6">
        <v>2022</v>
      </c>
      <c r="AA929" s="31"/>
      <c r="AB929" s="6"/>
      <c r="AC929" s="6"/>
      <c r="AD929" s="6"/>
      <c r="AE929" s="6"/>
      <c r="AF929" s="6"/>
      <c r="AG929" s="6"/>
      <c r="AH929" s="6"/>
      <c r="AI929" s="6"/>
      <c r="AJ929" s="6"/>
    </row>
    <row r="930" spans="1:36">
      <c r="A930" s="6" t="s">
        <v>2025</v>
      </c>
      <c r="B930" s="6" t="s">
        <v>2114</v>
      </c>
      <c r="C930" s="6" t="s">
        <v>2114</v>
      </c>
      <c r="D930" s="6" t="s">
        <v>547</v>
      </c>
      <c r="E930" s="6" t="s">
        <v>2121</v>
      </c>
      <c r="F930" s="6" t="s">
        <v>549</v>
      </c>
      <c r="G930" s="6" t="s">
        <v>550</v>
      </c>
      <c r="H930" s="6" t="s">
        <v>598</v>
      </c>
      <c r="I930" s="6" t="s">
        <v>552</v>
      </c>
      <c r="J930" s="6" t="s">
        <v>553</v>
      </c>
      <c r="K930" s="6" t="s">
        <v>554</v>
      </c>
      <c r="L930" s="6" t="s">
        <v>2034</v>
      </c>
      <c r="M930" s="6" t="s">
        <v>599</v>
      </c>
      <c r="N930" s="6" t="s">
        <v>600</v>
      </c>
      <c r="O930" s="6" t="s">
        <v>1802</v>
      </c>
      <c r="P930" s="6" t="s">
        <v>1803</v>
      </c>
      <c r="Q930" s="6" t="s">
        <v>2054</v>
      </c>
      <c r="R930" s="6" t="s">
        <v>2116</v>
      </c>
      <c r="S930" s="34" t="s">
        <v>2117</v>
      </c>
      <c r="T930" s="6" t="s">
        <v>605</v>
      </c>
      <c r="U930" s="6" t="s">
        <v>581</v>
      </c>
      <c r="V930" s="6" t="b">
        <v>0</v>
      </c>
      <c r="W930" s="6" t="s">
        <v>582</v>
      </c>
      <c r="X930" s="6" t="s">
        <v>1057</v>
      </c>
      <c r="Y930" s="6" t="s">
        <v>1058</v>
      </c>
      <c r="Z930" s="6">
        <v>2022</v>
      </c>
      <c r="AA930" s="31"/>
      <c r="AB930" s="6"/>
      <c r="AC930" s="6"/>
      <c r="AD930" s="6"/>
      <c r="AE930" s="6"/>
      <c r="AF930" s="6"/>
      <c r="AG930" s="6"/>
      <c r="AH930" s="6"/>
      <c r="AI930" s="6"/>
      <c r="AJ930" s="6"/>
    </row>
    <row r="931" spans="1:36">
      <c r="A931" s="6" t="s">
        <v>2025</v>
      </c>
      <c r="B931" s="6" t="s">
        <v>2114</v>
      </c>
      <c r="C931" s="6" t="s">
        <v>2114</v>
      </c>
      <c r="D931" s="6" t="s">
        <v>547</v>
      </c>
      <c r="E931" s="6" t="s">
        <v>2122</v>
      </c>
      <c r="F931" s="6" t="s">
        <v>549</v>
      </c>
      <c r="G931" s="6" t="s">
        <v>550</v>
      </c>
      <c r="H931" s="6" t="s">
        <v>598</v>
      </c>
      <c r="I931" s="6" t="s">
        <v>552</v>
      </c>
      <c r="J931" s="6" t="s">
        <v>553</v>
      </c>
      <c r="K931" s="6" t="s">
        <v>554</v>
      </c>
      <c r="L931" s="6" t="s">
        <v>2073</v>
      </c>
      <c r="M931" s="6" t="s">
        <v>599</v>
      </c>
      <c r="N931" s="6" t="s">
        <v>600</v>
      </c>
      <c r="O931" s="6" t="s">
        <v>1802</v>
      </c>
      <c r="P931" s="6" t="s">
        <v>1803</v>
      </c>
      <c r="Q931" s="6" t="s">
        <v>2054</v>
      </c>
      <c r="R931" s="6" t="s">
        <v>2123</v>
      </c>
      <c r="S931" s="34" t="s">
        <v>2104</v>
      </c>
      <c r="T931" s="6" t="s">
        <v>605</v>
      </c>
      <c r="U931" s="6" t="s">
        <v>581</v>
      </c>
      <c r="V931" s="6" t="b">
        <v>0</v>
      </c>
      <c r="W931" s="6" t="s">
        <v>582</v>
      </c>
      <c r="X931" s="6" t="s">
        <v>1057</v>
      </c>
      <c r="Y931" s="6" t="s">
        <v>1058</v>
      </c>
      <c r="Z931" s="6">
        <v>2022</v>
      </c>
      <c r="AA931" s="31"/>
      <c r="AB931" s="6"/>
      <c r="AC931" s="6"/>
      <c r="AD931" s="6"/>
      <c r="AE931" s="6"/>
      <c r="AF931" s="6"/>
      <c r="AG931" s="6"/>
      <c r="AH931" s="6"/>
      <c r="AI931" s="6"/>
      <c r="AJ931" s="6"/>
    </row>
    <row r="932" spans="1:36">
      <c r="A932" s="6" t="s">
        <v>2025</v>
      </c>
      <c r="B932" s="6" t="s">
        <v>2114</v>
      </c>
      <c r="C932" s="6" t="s">
        <v>2114</v>
      </c>
      <c r="D932" s="6" t="s">
        <v>547</v>
      </c>
      <c r="E932" s="6" t="s">
        <v>2124</v>
      </c>
      <c r="F932" s="6" t="s">
        <v>549</v>
      </c>
      <c r="G932" s="6" t="s">
        <v>550</v>
      </c>
      <c r="H932" s="6" t="s">
        <v>598</v>
      </c>
      <c r="I932" s="6" t="s">
        <v>552</v>
      </c>
      <c r="J932" s="6" t="s">
        <v>553</v>
      </c>
      <c r="K932" s="6" t="s">
        <v>554</v>
      </c>
      <c r="L932" s="6" t="s">
        <v>2034</v>
      </c>
      <c r="M932" s="6" t="s">
        <v>599</v>
      </c>
      <c r="N932" s="6" t="s">
        <v>600</v>
      </c>
      <c r="O932" s="6" t="s">
        <v>1653</v>
      </c>
      <c r="P932" s="6" t="s">
        <v>1654</v>
      </c>
      <c r="Q932" s="6" t="s">
        <v>2054</v>
      </c>
      <c r="R932" s="6" t="s">
        <v>2116</v>
      </c>
      <c r="S932" s="34" t="s">
        <v>2117</v>
      </c>
      <c r="T932" s="6" t="s">
        <v>605</v>
      </c>
      <c r="U932" s="6" t="s">
        <v>581</v>
      </c>
      <c r="V932" s="6" t="b">
        <v>0</v>
      </c>
      <c r="W932" s="6" t="s">
        <v>582</v>
      </c>
      <c r="X932" s="6" t="s">
        <v>1057</v>
      </c>
      <c r="Y932" s="6" t="s">
        <v>1058</v>
      </c>
      <c r="Z932" s="6">
        <v>2022</v>
      </c>
      <c r="AA932" s="31"/>
      <c r="AB932" s="6"/>
      <c r="AC932" s="6"/>
      <c r="AD932" s="6"/>
      <c r="AE932" s="6"/>
      <c r="AF932" s="6"/>
      <c r="AG932" s="6"/>
      <c r="AH932" s="6"/>
      <c r="AI932" s="6"/>
      <c r="AJ932" s="6"/>
    </row>
    <row r="933" spans="1:36">
      <c r="A933" s="6" t="s">
        <v>2025</v>
      </c>
      <c r="B933" s="6" t="s">
        <v>2114</v>
      </c>
      <c r="C933" s="6" t="s">
        <v>2114</v>
      </c>
      <c r="D933" s="6" t="s">
        <v>547</v>
      </c>
      <c r="E933" s="6" t="s">
        <v>2125</v>
      </c>
      <c r="F933" s="6" t="s">
        <v>549</v>
      </c>
      <c r="G933" s="6" t="s">
        <v>550</v>
      </c>
      <c r="H933" s="6" t="s">
        <v>598</v>
      </c>
      <c r="I933" s="6" t="s">
        <v>552</v>
      </c>
      <c r="J933" s="6" t="s">
        <v>553</v>
      </c>
      <c r="K933" s="6" t="s">
        <v>554</v>
      </c>
      <c r="L933" s="6" t="s">
        <v>2034</v>
      </c>
      <c r="M933" s="6" t="s">
        <v>599</v>
      </c>
      <c r="N933" s="6" t="s">
        <v>600</v>
      </c>
      <c r="O933" s="6" t="s">
        <v>1802</v>
      </c>
      <c r="P933" s="6" t="s">
        <v>1803</v>
      </c>
      <c r="Q933" s="6" t="s">
        <v>2054</v>
      </c>
      <c r="R933" s="6" t="s">
        <v>2116</v>
      </c>
      <c r="S933" s="34" t="s">
        <v>2104</v>
      </c>
      <c r="T933" s="6" t="s">
        <v>605</v>
      </c>
      <c r="U933" s="6" t="s">
        <v>581</v>
      </c>
      <c r="V933" s="6" t="b">
        <v>0</v>
      </c>
      <c r="W933" s="6" t="s">
        <v>582</v>
      </c>
      <c r="X933" s="6" t="s">
        <v>1057</v>
      </c>
      <c r="Y933" s="6" t="s">
        <v>1058</v>
      </c>
      <c r="Z933" s="6">
        <v>2022</v>
      </c>
      <c r="AA933" s="31"/>
      <c r="AB933" s="6"/>
      <c r="AC933" s="6"/>
      <c r="AD933" s="6"/>
      <c r="AE933" s="6"/>
      <c r="AF933" s="6"/>
      <c r="AG933" s="6"/>
      <c r="AH933" s="6"/>
      <c r="AI933" s="6"/>
      <c r="AJ933" s="6"/>
    </row>
    <row r="934" spans="1:36">
      <c r="A934" s="6" t="s">
        <v>2025</v>
      </c>
      <c r="B934" s="6" t="s">
        <v>2114</v>
      </c>
      <c r="C934" s="6" t="s">
        <v>2114</v>
      </c>
      <c r="D934" s="6" t="s">
        <v>547</v>
      </c>
      <c r="E934" s="6" t="s">
        <v>2126</v>
      </c>
      <c r="F934" s="6" t="s">
        <v>549</v>
      </c>
      <c r="G934" s="6" t="s">
        <v>550</v>
      </c>
      <c r="H934" s="6" t="s">
        <v>598</v>
      </c>
      <c r="I934" s="6" t="s">
        <v>552</v>
      </c>
      <c r="J934" s="6" t="s">
        <v>553</v>
      </c>
      <c r="K934" s="6" t="s">
        <v>554</v>
      </c>
      <c r="L934" s="6" t="s">
        <v>2073</v>
      </c>
      <c r="M934" s="6" t="s">
        <v>599</v>
      </c>
      <c r="N934" s="6" t="s">
        <v>600</v>
      </c>
      <c r="O934" s="6" t="s">
        <v>1802</v>
      </c>
      <c r="P934" s="6" t="s">
        <v>1803</v>
      </c>
      <c r="Q934" s="6" t="s">
        <v>2054</v>
      </c>
      <c r="R934" s="6" t="s">
        <v>2123</v>
      </c>
      <c r="S934" s="34" t="s">
        <v>2104</v>
      </c>
      <c r="T934" s="6" t="s">
        <v>605</v>
      </c>
      <c r="U934" s="6" t="s">
        <v>581</v>
      </c>
      <c r="V934" s="6" t="b">
        <v>0</v>
      </c>
      <c r="W934" s="6" t="s">
        <v>582</v>
      </c>
      <c r="X934" s="6" t="s">
        <v>1057</v>
      </c>
      <c r="Y934" s="6" t="s">
        <v>1058</v>
      </c>
      <c r="Z934" s="6">
        <v>2022</v>
      </c>
      <c r="AA934" s="31"/>
      <c r="AB934" s="6"/>
      <c r="AC934" s="6"/>
      <c r="AD934" s="6"/>
      <c r="AE934" s="6"/>
      <c r="AF934" s="6"/>
      <c r="AG934" s="6"/>
      <c r="AH934" s="6"/>
      <c r="AI934" s="6"/>
      <c r="AJ934" s="6"/>
    </row>
    <row r="935" spans="1:36">
      <c r="A935" s="6" t="s">
        <v>2025</v>
      </c>
      <c r="B935" s="6" t="s">
        <v>2114</v>
      </c>
      <c r="C935" s="6" t="s">
        <v>2114</v>
      </c>
      <c r="D935" s="6" t="s">
        <v>547</v>
      </c>
      <c r="E935" s="6" t="s">
        <v>2127</v>
      </c>
      <c r="F935" s="6" t="s">
        <v>549</v>
      </c>
      <c r="G935" s="6" t="s">
        <v>550</v>
      </c>
      <c r="H935" s="6" t="s">
        <v>598</v>
      </c>
      <c r="I935" s="6" t="s">
        <v>552</v>
      </c>
      <c r="J935" s="6" t="s">
        <v>553</v>
      </c>
      <c r="K935" s="6" t="s">
        <v>554</v>
      </c>
      <c r="L935" s="6" t="s">
        <v>2034</v>
      </c>
      <c r="M935" s="6" t="s">
        <v>599</v>
      </c>
      <c r="N935" s="6" t="s">
        <v>600</v>
      </c>
      <c r="O935" s="6" t="s">
        <v>1802</v>
      </c>
      <c r="P935" s="6" t="s">
        <v>1803</v>
      </c>
      <c r="Q935" s="6" t="s">
        <v>2054</v>
      </c>
      <c r="R935" s="6" t="s">
        <v>2116</v>
      </c>
      <c r="S935" s="34" t="s">
        <v>2104</v>
      </c>
      <c r="T935" s="6" t="s">
        <v>605</v>
      </c>
      <c r="U935" s="6" t="s">
        <v>581</v>
      </c>
      <c r="V935" s="6" t="b">
        <v>0</v>
      </c>
      <c r="W935" s="6" t="s">
        <v>582</v>
      </c>
      <c r="X935" s="6" t="s">
        <v>1057</v>
      </c>
      <c r="Y935" s="6" t="s">
        <v>1058</v>
      </c>
      <c r="Z935" s="6">
        <v>2022</v>
      </c>
      <c r="AA935" s="31"/>
      <c r="AB935" s="6"/>
      <c r="AC935" s="6"/>
      <c r="AD935" s="6"/>
      <c r="AE935" s="6"/>
      <c r="AF935" s="6"/>
      <c r="AG935" s="6"/>
      <c r="AH935" s="6"/>
      <c r="AI935" s="6"/>
      <c r="AJ935" s="6"/>
    </row>
    <row r="936" spans="1:36">
      <c r="A936" s="6" t="s">
        <v>2025</v>
      </c>
      <c r="B936" s="6" t="s">
        <v>2114</v>
      </c>
      <c r="C936" s="6" t="s">
        <v>2114</v>
      </c>
      <c r="D936" s="6" t="s">
        <v>547</v>
      </c>
      <c r="E936" s="6" t="s">
        <v>2128</v>
      </c>
      <c r="F936" s="6" t="s">
        <v>549</v>
      </c>
      <c r="G936" s="6" t="s">
        <v>550</v>
      </c>
      <c r="H936" s="6" t="s">
        <v>598</v>
      </c>
      <c r="I936" s="6" t="s">
        <v>552</v>
      </c>
      <c r="J936" s="6" t="s">
        <v>553</v>
      </c>
      <c r="K936" s="6" t="s">
        <v>554</v>
      </c>
      <c r="L936" s="6" t="s">
        <v>2073</v>
      </c>
      <c r="M936" s="6" t="s">
        <v>599</v>
      </c>
      <c r="N936" s="6" t="s">
        <v>600</v>
      </c>
      <c r="O936" s="6" t="s">
        <v>1653</v>
      </c>
      <c r="P936" s="6" t="s">
        <v>1654</v>
      </c>
      <c r="Q936" s="6" t="s">
        <v>2054</v>
      </c>
      <c r="R936" s="6" t="s">
        <v>2116</v>
      </c>
      <c r="S936" s="34" t="s">
        <v>2120</v>
      </c>
      <c r="T936" s="6" t="s">
        <v>605</v>
      </c>
      <c r="U936" s="6" t="s">
        <v>581</v>
      </c>
      <c r="V936" s="6" t="b">
        <v>0</v>
      </c>
      <c r="W936" s="6" t="s">
        <v>582</v>
      </c>
      <c r="X936" s="6" t="s">
        <v>1057</v>
      </c>
      <c r="Y936" s="6" t="s">
        <v>1058</v>
      </c>
      <c r="Z936" s="6">
        <v>2022</v>
      </c>
      <c r="AA936" s="31"/>
      <c r="AB936" s="6"/>
      <c r="AC936" s="6"/>
      <c r="AD936" s="6"/>
      <c r="AE936" s="6"/>
      <c r="AF936" s="6"/>
      <c r="AG936" s="6"/>
      <c r="AH936" s="6"/>
      <c r="AI936" s="6"/>
      <c r="AJ936" s="6"/>
    </row>
    <row r="937" spans="1:36">
      <c r="A937" s="6" t="s">
        <v>2025</v>
      </c>
      <c r="B937" s="6" t="s">
        <v>2129</v>
      </c>
      <c r="C937" s="6" t="s">
        <v>2129</v>
      </c>
      <c r="D937" s="6" t="s">
        <v>547</v>
      </c>
      <c r="E937" s="6" t="s">
        <v>2130</v>
      </c>
      <c r="F937" s="6" t="s">
        <v>549</v>
      </c>
      <c r="G937" s="6" t="s">
        <v>550</v>
      </c>
      <c r="H937" s="6" t="s">
        <v>660</v>
      </c>
      <c r="I937" s="6" t="s">
        <v>552</v>
      </c>
      <c r="J937" s="6" t="s">
        <v>553</v>
      </c>
      <c r="K937" s="6" t="s">
        <v>554</v>
      </c>
      <c r="L937" s="6" t="s">
        <v>2028</v>
      </c>
      <c r="M937" s="6" t="s">
        <v>599</v>
      </c>
      <c r="N937" s="6" t="s">
        <v>600</v>
      </c>
      <c r="O937" s="6" t="s">
        <v>1802</v>
      </c>
      <c r="P937" s="6" t="s">
        <v>1803</v>
      </c>
      <c r="Q937" s="6" t="s">
        <v>2054</v>
      </c>
      <c r="R937" s="6" t="s">
        <v>2131</v>
      </c>
      <c r="S937" s="34" t="s">
        <v>2132</v>
      </c>
      <c r="T937" s="6" t="s">
        <v>605</v>
      </c>
      <c r="U937" s="6" t="s">
        <v>581</v>
      </c>
      <c r="V937" s="6" t="b">
        <v>0</v>
      </c>
      <c r="W937" s="6" t="s">
        <v>582</v>
      </c>
      <c r="X937" s="6" t="s">
        <v>1057</v>
      </c>
      <c r="Y937" s="6" t="s">
        <v>1058</v>
      </c>
      <c r="Z937" s="6">
        <v>2022</v>
      </c>
      <c r="AA937" s="31"/>
      <c r="AB937" s="6"/>
      <c r="AC937" s="6"/>
      <c r="AD937" s="6"/>
      <c r="AE937" s="6"/>
      <c r="AF937" s="6"/>
      <c r="AG937" s="6"/>
      <c r="AH937" s="6"/>
      <c r="AI937" s="6"/>
      <c r="AJ937" s="6"/>
    </row>
    <row r="938" spans="1:36">
      <c r="A938" s="6" t="s">
        <v>2025</v>
      </c>
      <c r="B938" s="6" t="s">
        <v>2129</v>
      </c>
      <c r="C938" s="6" t="s">
        <v>2129</v>
      </c>
      <c r="D938" s="6" t="s">
        <v>547</v>
      </c>
      <c r="E938" s="6" t="s">
        <v>2133</v>
      </c>
      <c r="F938" s="6" t="s">
        <v>549</v>
      </c>
      <c r="G938" s="6" t="s">
        <v>550</v>
      </c>
      <c r="H938" s="6" t="s">
        <v>660</v>
      </c>
      <c r="I938" s="6" t="s">
        <v>552</v>
      </c>
      <c r="J938" s="6" t="s">
        <v>553</v>
      </c>
      <c r="K938" s="6" t="s">
        <v>554</v>
      </c>
      <c r="L938" s="6" t="s">
        <v>2040</v>
      </c>
      <c r="M938" s="6" t="s">
        <v>599</v>
      </c>
      <c r="N938" s="6" t="s">
        <v>600</v>
      </c>
      <c r="O938" s="6" t="s">
        <v>1802</v>
      </c>
      <c r="P938" s="6" t="s">
        <v>1803</v>
      </c>
      <c r="Q938" s="6" t="s">
        <v>2054</v>
      </c>
      <c r="R938" s="6" t="s">
        <v>2131</v>
      </c>
      <c r="S938" s="34" t="s">
        <v>2132</v>
      </c>
      <c r="T938" s="6" t="s">
        <v>605</v>
      </c>
      <c r="U938" s="6" t="s">
        <v>581</v>
      </c>
      <c r="V938" s="6" t="b">
        <v>0</v>
      </c>
      <c r="W938" s="6" t="s">
        <v>582</v>
      </c>
      <c r="X938" s="6" t="s">
        <v>1057</v>
      </c>
      <c r="Y938" s="6" t="s">
        <v>1058</v>
      </c>
      <c r="Z938" s="6">
        <v>2022</v>
      </c>
      <c r="AA938" s="31"/>
      <c r="AB938" s="6"/>
      <c r="AC938" s="6"/>
      <c r="AD938" s="6"/>
      <c r="AE938" s="6"/>
      <c r="AF938" s="6"/>
      <c r="AG938" s="6"/>
      <c r="AH938" s="6"/>
      <c r="AI938" s="6"/>
      <c r="AJ938" s="6"/>
    </row>
    <row r="939" spans="1:36">
      <c r="A939" s="6" t="s">
        <v>2025</v>
      </c>
      <c r="B939" s="6" t="s">
        <v>2129</v>
      </c>
      <c r="C939" s="6" t="s">
        <v>2129</v>
      </c>
      <c r="D939" s="6" t="s">
        <v>547</v>
      </c>
      <c r="E939" s="6" t="s">
        <v>2134</v>
      </c>
      <c r="F939" s="6" t="s">
        <v>549</v>
      </c>
      <c r="G939" s="6" t="s">
        <v>550</v>
      </c>
      <c r="H939" s="6" t="s">
        <v>660</v>
      </c>
      <c r="I939" s="6" t="s">
        <v>552</v>
      </c>
      <c r="J939" s="6" t="s">
        <v>553</v>
      </c>
      <c r="K939" s="6" t="s">
        <v>554</v>
      </c>
      <c r="L939" s="6" t="s">
        <v>2040</v>
      </c>
      <c r="M939" s="6" t="s">
        <v>599</v>
      </c>
      <c r="N939" s="6" t="s">
        <v>600</v>
      </c>
      <c r="O939" s="6" t="s">
        <v>1653</v>
      </c>
      <c r="P939" s="6" t="s">
        <v>1654</v>
      </c>
      <c r="Q939" s="6" t="s">
        <v>2054</v>
      </c>
      <c r="R939" s="6" t="s">
        <v>2131</v>
      </c>
      <c r="S939" s="34" t="s">
        <v>2132</v>
      </c>
      <c r="T939" s="6" t="s">
        <v>605</v>
      </c>
      <c r="U939" s="6" t="s">
        <v>581</v>
      </c>
      <c r="V939" s="6" t="b">
        <v>0</v>
      </c>
      <c r="W939" s="6" t="s">
        <v>582</v>
      </c>
      <c r="X939" s="6" t="s">
        <v>1057</v>
      </c>
      <c r="Y939" s="6" t="s">
        <v>1058</v>
      </c>
      <c r="Z939" s="6">
        <v>2022</v>
      </c>
      <c r="AA939" s="31"/>
      <c r="AB939" s="6"/>
      <c r="AC939" s="6"/>
      <c r="AD939" s="6"/>
      <c r="AE939" s="6"/>
      <c r="AF939" s="6"/>
      <c r="AG939" s="6"/>
      <c r="AH939" s="6"/>
      <c r="AI939" s="6"/>
      <c r="AJ939" s="6"/>
    </row>
    <row r="940" spans="1:36">
      <c r="A940" s="6" t="s">
        <v>2025</v>
      </c>
      <c r="B940" s="6" t="s">
        <v>2129</v>
      </c>
      <c r="C940" s="6" t="s">
        <v>2129</v>
      </c>
      <c r="D940" s="6" t="s">
        <v>547</v>
      </c>
      <c r="E940" s="6" t="s">
        <v>2135</v>
      </c>
      <c r="F940" s="6" t="s">
        <v>549</v>
      </c>
      <c r="G940" s="6" t="s">
        <v>550</v>
      </c>
      <c r="H940" s="6" t="s">
        <v>660</v>
      </c>
      <c r="I940" s="6" t="s">
        <v>552</v>
      </c>
      <c r="J940" s="6" t="s">
        <v>553</v>
      </c>
      <c r="K940" s="6" t="s">
        <v>554</v>
      </c>
      <c r="L940" s="6" t="s">
        <v>2028</v>
      </c>
      <c r="M940" s="6" t="s">
        <v>599</v>
      </c>
      <c r="N940" s="6" t="s">
        <v>600</v>
      </c>
      <c r="O940" s="6" t="s">
        <v>1802</v>
      </c>
      <c r="P940" s="6" t="s">
        <v>1803</v>
      </c>
      <c r="Q940" s="6" t="s">
        <v>2054</v>
      </c>
      <c r="R940" s="6" t="s">
        <v>2131</v>
      </c>
      <c r="S940" s="34" t="s">
        <v>2132</v>
      </c>
      <c r="T940" s="6" t="s">
        <v>605</v>
      </c>
      <c r="U940" s="6" t="s">
        <v>581</v>
      </c>
      <c r="V940" s="6" t="b">
        <v>0</v>
      </c>
      <c r="W940" s="6" t="s">
        <v>582</v>
      </c>
      <c r="X940" s="6" t="s">
        <v>1057</v>
      </c>
      <c r="Y940" s="6" t="s">
        <v>1058</v>
      </c>
      <c r="Z940" s="6">
        <v>2022</v>
      </c>
      <c r="AA940" s="31"/>
      <c r="AB940" s="6"/>
      <c r="AC940" s="6"/>
      <c r="AD940" s="6"/>
      <c r="AE940" s="6"/>
      <c r="AF940" s="6"/>
      <c r="AG940" s="6"/>
      <c r="AH940" s="6"/>
      <c r="AI940" s="6"/>
      <c r="AJ940" s="6"/>
    </row>
    <row r="941" spans="1:36">
      <c r="A941" s="6" t="s">
        <v>2025</v>
      </c>
      <c r="B941" s="6" t="s">
        <v>2129</v>
      </c>
      <c r="C941" s="6" t="s">
        <v>2129</v>
      </c>
      <c r="D941" s="6" t="s">
        <v>547</v>
      </c>
      <c r="E941" s="6" t="s">
        <v>2136</v>
      </c>
      <c r="F941" s="6" t="s">
        <v>549</v>
      </c>
      <c r="G941" s="6" t="s">
        <v>550</v>
      </c>
      <c r="H941" s="6" t="s">
        <v>660</v>
      </c>
      <c r="I941" s="6" t="s">
        <v>552</v>
      </c>
      <c r="J941" s="6" t="s">
        <v>553</v>
      </c>
      <c r="K941" s="6" t="s">
        <v>554</v>
      </c>
      <c r="L941" s="6" t="s">
        <v>2040</v>
      </c>
      <c r="M941" s="6" t="s">
        <v>599</v>
      </c>
      <c r="N941" s="6" t="s">
        <v>600</v>
      </c>
      <c r="O941" s="6" t="s">
        <v>1802</v>
      </c>
      <c r="P941" s="6" t="s">
        <v>1803</v>
      </c>
      <c r="Q941" s="6" t="s">
        <v>2054</v>
      </c>
      <c r="R941" s="6" t="s">
        <v>2131</v>
      </c>
      <c r="S941" s="34" t="s">
        <v>2132</v>
      </c>
      <c r="T941" s="6" t="s">
        <v>605</v>
      </c>
      <c r="U941" s="6" t="s">
        <v>581</v>
      </c>
      <c r="V941" s="6" t="b">
        <v>0</v>
      </c>
      <c r="W941" s="6" t="s">
        <v>582</v>
      </c>
      <c r="X941" s="6" t="s">
        <v>1057</v>
      </c>
      <c r="Y941" s="6" t="s">
        <v>1058</v>
      </c>
      <c r="Z941" s="6">
        <v>2022</v>
      </c>
      <c r="AA941" s="31"/>
      <c r="AB941" s="6"/>
      <c r="AC941" s="6"/>
      <c r="AD941" s="6"/>
      <c r="AE941" s="6"/>
      <c r="AF941" s="6"/>
      <c r="AG941" s="6"/>
      <c r="AH941" s="6"/>
      <c r="AI941" s="6"/>
      <c r="AJ941" s="6"/>
    </row>
    <row r="942" spans="1:36">
      <c r="A942" s="6" t="s">
        <v>2025</v>
      </c>
      <c r="B942" s="6" t="s">
        <v>2129</v>
      </c>
      <c r="C942" s="6" t="s">
        <v>2129</v>
      </c>
      <c r="D942" s="6" t="s">
        <v>547</v>
      </c>
      <c r="E942" s="6" t="s">
        <v>2137</v>
      </c>
      <c r="F942" s="6" t="s">
        <v>549</v>
      </c>
      <c r="G942" s="6" t="s">
        <v>550</v>
      </c>
      <c r="H942" s="6" t="s">
        <v>660</v>
      </c>
      <c r="I942" s="6" t="s">
        <v>552</v>
      </c>
      <c r="J942" s="6" t="s">
        <v>553</v>
      </c>
      <c r="K942" s="6" t="s">
        <v>554</v>
      </c>
      <c r="L942" s="6" t="s">
        <v>2040</v>
      </c>
      <c r="M942" s="6" t="s">
        <v>599</v>
      </c>
      <c r="N942" s="6" t="s">
        <v>600</v>
      </c>
      <c r="O942" s="6" t="s">
        <v>1653</v>
      </c>
      <c r="P942" s="6" t="s">
        <v>1654</v>
      </c>
      <c r="Q942" s="6" t="s">
        <v>2054</v>
      </c>
      <c r="R942" s="6" t="s">
        <v>2131</v>
      </c>
      <c r="S942" s="34" t="s">
        <v>2132</v>
      </c>
      <c r="T942" s="6" t="s">
        <v>605</v>
      </c>
      <c r="U942" s="6" t="s">
        <v>581</v>
      </c>
      <c r="V942" s="6" t="b">
        <v>0</v>
      </c>
      <c r="W942" s="6" t="s">
        <v>582</v>
      </c>
      <c r="X942" s="6" t="s">
        <v>1057</v>
      </c>
      <c r="Y942" s="6" t="s">
        <v>1058</v>
      </c>
      <c r="Z942" s="6">
        <v>2022</v>
      </c>
      <c r="AA942" s="31"/>
      <c r="AB942" s="6"/>
      <c r="AC942" s="6"/>
      <c r="AD942" s="6"/>
      <c r="AE942" s="6"/>
      <c r="AF942" s="6"/>
      <c r="AG942" s="6"/>
      <c r="AH942" s="6"/>
      <c r="AI942" s="6"/>
      <c r="AJ942" s="6"/>
    </row>
    <row r="943" spans="1:36">
      <c r="A943" s="6" t="s">
        <v>2025</v>
      </c>
      <c r="B943" s="6" t="s">
        <v>2129</v>
      </c>
      <c r="C943" s="6" t="s">
        <v>2129</v>
      </c>
      <c r="D943" s="6" t="s">
        <v>547</v>
      </c>
      <c r="E943" s="6" t="s">
        <v>2138</v>
      </c>
      <c r="F943" s="6" t="s">
        <v>549</v>
      </c>
      <c r="G943" s="6" t="s">
        <v>550</v>
      </c>
      <c r="H943" s="6" t="s">
        <v>660</v>
      </c>
      <c r="I943" s="6" t="s">
        <v>552</v>
      </c>
      <c r="J943" s="6" t="s">
        <v>553</v>
      </c>
      <c r="K943" s="6" t="s">
        <v>554</v>
      </c>
      <c r="L943" s="6" t="s">
        <v>2040</v>
      </c>
      <c r="M943" s="6" t="s">
        <v>599</v>
      </c>
      <c r="N943" s="6" t="s">
        <v>600</v>
      </c>
      <c r="O943" s="6" t="s">
        <v>1653</v>
      </c>
      <c r="P943" s="6" t="s">
        <v>1654</v>
      </c>
      <c r="Q943" s="6" t="s">
        <v>2054</v>
      </c>
      <c r="R943" s="6" t="s">
        <v>2131</v>
      </c>
      <c r="S943" s="34" t="s">
        <v>2132</v>
      </c>
      <c r="T943" s="6" t="s">
        <v>605</v>
      </c>
      <c r="U943" s="6" t="s">
        <v>581</v>
      </c>
      <c r="V943" s="6" t="b">
        <v>0</v>
      </c>
      <c r="W943" s="6" t="s">
        <v>582</v>
      </c>
      <c r="X943" s="6" t="s">
        <v>1057</v>
      </c>
      <c r="Y943" s="6" t="s">
        <v>1058</v>
      </c>
      <c r="Z943" s="6">
        <v>2022</v>
      </c>
      <c r="AA943" s="31"/>
      <c r="AB943" s="6"/>
      <c r="AC943" s="6"/>
      <c r="AD943" s="6"/>
      <c r="AE943" s="6"/>
      <c r="AF943" s="6"/>
      <c r="AG943" s="6"/>
      <c r="AH943" s="6"/>
      <c r="AI943" s="6"/>
      <c r="AJ943" s="6"/>
    </row>
    <row r="944" spans="1:36">
      <c r="A944" s="6" t="s">
        <v>2025</v>
      </c>
      <c r="B944" s="6" t="s">
        <v>2129</v>
      </c>
      <c r="C944" s="6" t="s">
        <v>2129</v>
      </c>
      <c r="D944" s="6" t="s">
        <v>547</v>
      </c>
      <c r="E944" s="6" t="s">
        <v>2139</v>
      </c>
      <c r="F944" s="6" t="s">
        <v>549</v>
      </c>
      <c r="G944" s="6" t="s">
        <v>550</v>
      </c>
      <c r="H944" s="6" t="s">
        <v>660</v>
      </c>
      <c r="I944" s="6" t="s">
        <v>552</v>
      </c>
      <c r="J944" s="6" t="s">
        <v>553</v>
      </c>
      <c r="K944" s="6" t="s">
        <v>554</v>
      </c>
      <c r="L944" s="6" t="s">
        <v>2028</v>
      </c>
      <c r="M944" s="6" t="s">
        <v>599</v>
      </c>
      <c r="N944" s="6" t="s">
        <v>600</v>
      </c>
      <c r="O944" s="6" t="s">
        <v>1653</v>
      </c>
      <c r="P944" s="6" t="s">
        <v>1654</v>
      </c>
      <c r="Q944" s="6" t="s">
        <v>2054</v>
      </c>
      <c r="R944" s="6" t="s">
        <v>2131</v>
      </c>
      <c r="S944" s="34" t="s">
        <v>2132</v>
      </c>
      <c r="T944" s="6" t="s">
        <v>605</v>
      </c>
      <c r="U944" s="6" t="s">
        <v>581</v>
      </c>
      <c r="V944" s="6" t="b">
        <v>0</v>
      </c>
      <c r="W944" s="6" t="s">
        <v>582</v>
      </c>
      <c r="X944" s="6" t="s">
        <v>1057</v>
      </c>
      <c r="Y944" s="6" t="s">
        <v>1058</v>
      </c>
      <c r="Z944" s="6">
        <v>2022</v>
      </c>
      <c r="AA944" s="31"/>
      <c r="AB944" s="6"/>
      <c r="AC944" s="6"/>
      <c r="AD944" s="6"/>
      <c r="AE944" s="6"/>
      <c r="AF944" s="6"/>
      <c r="AG944" s="6"/>
      <c r="AH944" s="6"/>
      <c r="AI944" s="6"/>
      <c r="AJ944" s="6"/>
    </row>
    <row r="945" spans="1:36">
      <c r="A945" s="6" t="s">
        <v>2025</v>
      </c>
      <c r="B945" s="6" t="s">
        <v>2129</v>
      </c>
      <c r="C945" s="6" t="s">
        <v>2129</v>
      </c>
      <c r="D945" s="6" t="s">
        <v>547</v>
      </c>
      <c r="E945" s="6" t="s">
        <v>2140</v>
      </c>
      <c r="F945" s="6" t="s">
        <v>549</v>
      </c>
      <c r="G945" s="6" t="s">
        <v>550</v>
      </c>
      <c r="H945" s="6" t="s">
        <v>660</v>
      </c>
      <c r="I945" s="6" t="s">
        <v>552</v>
      </c>
      <c r="J945" s="6" t="s">
        <v>553</v>
      </c>
      <c r="K945" s="6" t="s">
        <v>554</v>
      </c>
      <c r="L945" s="6" t="s">
        <v>2028</v>
      </c>
      <c r="M945" s="6" t="s">
        <v>599</v>
      </c>
      <c r="N945" s="6" t="s">
        <v>600</v>
      </c>
      <c r="O945" s="6" t="s">
        <v>601</v>
      </c>
      <c r="P945" s="30" t="s">
        <v>551</v>
      </c>
      <c r="Q945" s="6" t="s">
        <v>2054</v>
      </c>
      <c r="R945" s="6" t="s">
        <v>2131</v>
      </c>
      <c r="S945" s="34" t="s">
        <v>2132</v>
      </c>
      <c r="T945" s="6" t="s">
        <v>605</v>
      </c>
      <c r="U945" s="6" t="s">
        <v>581</v>
      </c>
      <c r="V945" s="6" t="b">
        <v>0</v>
      </c>
      <c r="W945" s="6" t="s">
        <v>582</v>
      </c>
      <c r="X945" s="6" t="s">
        <v>1057</v>
      </c>
      <c r="Y945" s="6" t="s">
        <v>1058</v>
      </c>
      <c r="Z945" s="6">
        <v>2022</v>
      </c>
      <c r="AA945" s="31"/>
      <c r="AB945" s="6"/>
      <c r="AC945" s="6"/>
      <c r="AD945" s="6"/>
      <c r="AE945" s="6"/>
      <c r="AF945" s="6"/>
      <c r="AG945" s="6"/>
      <c r="AH945" s="6"/>
      <c r="AI945" s="6"/>
      <c r="AJ945" s="6"/>
    </row>
    <row r="946" spans="1:36">
      <c r="A946" s="6" t="s">
        <v>2025</v>
      </c>
      <c r="B946" s="6" t="s">
        <v>2129</v>
      </c>
      <c r="C946" s="6" t="s">
        <v>2129</v>
      </c>
      <c r="D946" s="6" t="s">
        <v>547</v>
      </c>
      <c r="E946" s="6" t="s">
        <v>2141</v>
      </c>
      <c r="F946" s="6" t="s">
        <v>549</v>
      </c>
      <c r="G946" s="6" t="s">
        <v>550</v>
      </c>
      <c r="H946" s="6" t="s">
        <v>660</v>
      </c>
      <c r="I946" s="6" t="s">
        <v>552</v>
      </c>
      <c r="J946" s="6" t="s">
        <v>553</v>
      </c>
      <c r="K946" s="6" t="s">
        <v>554</v>
      </c>
      <c r="L946" s="6" t="s">
        <v>2073</v>
      </c>
      <c r="M946" s="6" t="s">
        <v>599</v>
      </c>
      <c r="N946" s="6" t="s">
        <v>600</v>
      </c>
      <c r="O946" s="6" t="s">
        <v>1802</v>
      </c>
      <c r="P946" s="6" t="s">
        <v>1803</v>
      </c>
      <c r="Q946" s="6" t="s">
        <v>2054</v>
      </c>
      <c r="R946" s="6" t="s">
        <v>2131</v>
      </c>
      <c r="S946" s="34" t="s">
        <v>2132</v>
      </c>
      <c r="T946" s="6" t="s">
        <v>605</v>
      </c>
      <c r="U946" s="6" t="s">
        <v>581</v>
      </c>
      <c r="V946" s="6" t="b">
        <v>0</v>
      </c>
      <c r="W946" s="6" t="s">
        <v>582</v>
      </c>
      <c r="X946" s="6" t="s">
        <v>1057</v>
      </c>
      <c r="Y946" s="6" t="s">
        <v>1058</v>
      </c>
      <c r="Z946" s="6">
        <v>2022</v>
      </c>
      <c r="AA946" s="31"/>
      <c r="AB946" s="6"/>
      <c r="AC946" s="6"/>
      <c r="AD946" s="6"/>
      <c r="AE946" s="6"/>
      <c r="AF946" s="6"/>
      <c r="AG946" s="6"/>
      <c r="AH946" s="6"/>
      <c r="AI946" s="6"/>
      <c r="AJ946" s="6"/>
    </row>
    <row r="947" spans="1:36">
      <c r="A947" s="6" t="s">
        <v>2025</v>
      </c>
      <c r="B947" s="6" t="s">
        <v>2129</v>
      </c>
      <c r="C947" s="6" t="s">
        <v>2129</v>
      </c>
      <c r="D947" s="6" t="s">
        <v>547</v>
      </c>
      <c r="E947" s="6" t="s">
        <v>2142</v>
      </c>
      <c r="F947" s="6" t="s">
        <v>549</v>
      </c>
      <c r="G947" s="6" t="s">
        <v>550</v>
      </c>
      <c r="H947" s="6" t="s">
        <v>660</v>
      </c>
      <c r="I947" s="6" t="s">
        <v>552</v>
      </c>
      <c r="J947" s="6" t="s">
        <v>553</v>
      </c>
      <c r="K947" s="6" t="s">
        <v>554</v>
      </c>
      <c r="L947" s="6" t="s">
        <v>2040</v>
      </c>
      <c r="M947" s="6" t="s">
        <v>599</v>
      </c>
      <c r="N947" s="6" t="s">
        <v>600</v>
      </c>
      <c r="O947" s="6" t="s">
        <v>1802</v>
      </c>
      <c r="P947" s="6" t="s">
        <v>1803</v>
      </c>
      <c r="Q947" s="6" t="s">
        <v>2054</v>
      </c>
      <c r="R947" s="6" t="s">
        <v>2131</v>
      </c>
      <c r="S947" s="34" t="s">
        <v>2132</v>
      </c>
      <c r="T947" s="6" t="s">
        <v>605</v>
      </c>
      <c r="U947" s="6" t="s">
        <v>581</v>
      </c>
      <c r="V947" s="6" t="b">
        <v>0</v>
      </c>
      <c r="W947" s="6" t="s">
        <v>582</v>
      </c>
      <c r="X947" s="6" t="s">
        <v>1057</v>
      </c>
      <c r="Y947" s="6" t="s">
        <v>1058</v>
      </c>
      <c r="Z947" s="6">
        <v>2022</v>
      </c>
      <c r="AA947" s="31"/>
      <c r="AB947" s="6"/>
      <c r="AC947" s="6"/>
      <c r="AD947" s="6"/>
      <c r="AE947" s="6"/>
      <c r="AF947" s="6"/>
      <c r="AG947" s="6"/>
      <c r="AH947" s="6"/>
      <c r="AI947" s="6"/>
      <c r="AJ947" s="6"/>
    </row>
    <row r="948" spans="1:36">
      <c r="A948" s="6" t="s">
        <v>2025</v>
      </c>
      <c r="B948" s="6" t="s">
        <v>2129</v>
      </c>
      <c r="C948" s="6" t="s">
        <v>2129</v>
      </c>
      <c r="D948" s="6" t="s">
        <v>547</v>
      </c>
      <c r="E948" s="6" t="s">
        <v>2143</v>
      </c>
      <c r="F948" s="6" t="s">
        <v>549</v>
      </c>
      <c r="G948" s="6" t="s">
        <v>550</v>
      </c>
      <c r="H948" s="6" t="s">
        <v>660</v>
      </c>
      <c r="I948" s="6" t="s">
        <v>552</v>
      </c>
      <c r="J948" s="6" t="s">
        <v>553</v>
      </c>
      <c r="K948" s="6" t="s">
        <v>554</v>
      </c>
      <c r="L948" s="6" t="s">
        <v>2073</v>
      </c>
      <c r="M948" s="6" t="s">
        <v>599</v>
      </c>
      <c r="N948" s="6" t="s">
        <v>600</v>
      </c>
      <c r="O948" s="6" t="s">
        <v>1653</v>
      </c>
      <c r="P948" s="6" t="s">
        <v>1654</v>
      </c>
      <c r="Q948" s="6" t="s">
        <v>2054</v>
      </c>
      <c r="R948" s="6" t="s">
        <v>2131</v>
      </c>
      <c r="S948" s="34" t="s">
        <v>2132</v>
      </c>
      <c r="T948" s="6" t="s">
        <v>605</v>
      </c>
      <c r="U948" s="6" t="s">
        <v>581</v>
      </c>
      <c r="V948" s="6" t="b">
        <v>0</v>
      </c>
      <c r="W948" s="6" t="s">
        <v>582</v>
      </c>
      <c r="X948" s="6" t="s">
        <v>1057</v>
      </c>
      <c r="Y948" s="6" t="s">
        <v>1058</v>
      </c>
      <c r="Z948" s="6">
        <v>2022</v>
      </c>
      <c r="AA948" s="31"/>
      <c r="AB948" s="6"/>
      <c r="AC948" s="6"/>
      <c r="AD948" s="6"/>
      <c r="AE948" s="6"/>
      <c r="AF948" s="6"/>
      <c r="AG948" s="6"/>
      <c r="AH948" s="6"/>
      <c r="AI948" s="6"/>
      <c r="AJ948" s="6"/>
    </row>
    <row r="949" spans="1:36">
      <c r="A949" s="6" t="s">
        <v>2025</v>
      </c>
      <c r="B949" s="6" t="s">
        <v>2144</v>
      </c>
      <c r="C949" s="6" t="s">
        <v>2144</v>
      </c>
      <c r="D949" s="6" t="s">
        <v>547</v>
      </c>
      <c r="E949" s="6" t="s">
        <v>2145</v>
      </c>
      <c r="F949" s="6" t="s">
        <v>549</v>
      </c>
      <c r="G949" s="6" t="s">
        <v>550</v>
      </c>
      <c r="H949" s="6" t="s">
        <v>598</v>
      </c>
      <c r="I949" s="6" t="s">
        <v>552</v>
      </c>
      <c r="J949" s="6" t="s">
        <v>553</v>
      </c>
      <c r="K949" s="6" t="s">
        <v>554</v>
      </c>
      <c r="L949" s="6" t="s">
        <v>2064</v>
      </c>
      <c r="M949" s="6" t="s">
        <v>599</v>
      </c>
      <c r="N949" s="6" t="s">
        <v>600</v>
      </c>
      <c r="O949" s="6" t="s">
        <v>2146</v>
      </c>
      <c r="P949" s="6" t="s">
        <v>2147</v>
      </c>
      <c r="Q949" s="6" t="s">
        <v>2054</v>
      </c>
      <c r="R949" s="6" t="s">
        <v>2148</v>
      </c>
      <c r="S949" s="34" t="s">
        <v>2149</v>
      </c>
      <c r="T949" s="6" t="s">
        <v>605</v>
      </c>
      <c r="U949" s="6" t="s">
        <v>581</v>
      </c>
      <c r="V949" s="6" t="b">
        <v>0</v>
      </c>
      <c r="W949" s="6" t="s">
        <v>582</v>
      </c>
      <c r="X949" s="6" t="s">
        <v>1057</v>
      </c>
      <c r="Y949" s="6" t="s">
        <v>1058</v>
      </c>
      <c r="Z949" s="6">
        <v>2022</v>
      </c>
      <c r="AA949" s="31"/>
      <c r="AB949" s="6"/>
      <c r="AC949" s="6"/>
      <c r="AD949" s="6"/>
      <c r="AE949" s="6"/>
      <c r="AF949" s="6"/>
      <c r="AG949" s="6"/>
      <c r="AH949" s="6"/>
      <c r="AI949" s="6"/>
      <c r="AJ949" s="6"/>
    </row>
    <row r="950" spans="1:36">
      <c r="A950" s="6" t="s">
        <v>2025</v>
      </c>
      <c r="B950" s="6" t="s">
        <v>2144</v>
      </c>
      <c r="C950" s="6" t="s">
        <v>2144</v>
      </c>
      <c r="D950" s="6" t="s">
        <v>547</v>
      </c>
      <c r="E950" s="6" t="s">
        <v>2150</v>
      </c>
      <c r="F950" s="6" t="s">
        <v>549</v>
      </c>
      <c r="G950" s="6" t="s">
        <v>550</v>
      </c>
      <c r="H950" s="6" t="s">
        <v>598</v>
      </c>
      <c r="I950" s="6" t="s">
        <v>552</v>
      </c>
      <c r="J950" s="6" t="s">
        <v>553</v>
      </c>
      <c r="K950" s="6" t="s">
        <v>554</v>
      </c>
      <c r="L950" s="6" t="s">
        <v>2064</v>
      </c>
      <c r="M950" s="6" t="s">
        <v>599</v>
      </c>
      <c r="N950" s="6" t="s">
        <v>600</v>
      </c>
      <c r="O950" s="6" t="s">
        <v>2151</v>
      </c>
      <c r="P950" s="6" t="s">
        <v>2152</v>
      </c>
      <c r="Q950" s="6" t="s">
        <v>2054</v>
      </c>
      <c r="R950" s="6" t="s">
        <v>2148</v>
      </c>
      <c r="S950" s="34" t="s">
        <v>2149</v>
      </c>
      <c r="T950" s="6" t="s">
        <v>605</v>
      </c>
      <c r="U950" s="6" t="s">
        <v>581</v>
      </c>
      <c r="V950" s="6" t="b">
        <v>0</v>
      </c>
      <c r="W950" s="6" t="s">
        <v>582</v>
      </c>
      <c r="X950" s="6" t="s">
        <v>1057</v>
      </c>
      <c r="Y950" s="6" t="s">
        <v>1058</v>
      </c>
      <c r="Z950" s="6">
        <v>2022</v>
      </c>
      <c r="AA950" s="31"/>
      <c r="AB950" s="6"/>
      <c r="AC950" s="6"/>
      <c r="AD950" s="6"/>
      <c r="AE950" s="6"/>
      <c r="AF950" s="6"/>
      <c r="AG950" s="6"/>
      <c r="AH950" s="6"/>
      <c r="AI950" s="6"/>
      <c r="AJ950" s="6"/>
    </row>
    <row r="951" spans="1:36">
      <c r="A951" s="6" t="s">
        <v>2025</v>
      </c>
      <c r="B951" s="6" t="s">
        <v>2153</v>
      </c>
      <c r="C951" s="6" t="s">
        <v>2153</v>
      </c>
      <c r="D951" s="6" t="s">
        <v>547</v>
      </c>
      <c r="E951" s="6" t="s">
        <v>2154</v>
      </c>
      <c r="F951" s="6" t="s">
        <v>549</v>
      </c>
      <c r="G951" s="6" t="s">
        <v>550</v>
      </c>
      <c r="H951" s="6" t="s">
        <v>598</v>
      </c>
      <c r="I951" s="6" t="s">
        <v>552</v>
      </c>
      <c r="J951" s="6" t="s">
        <v>553</v>
      </c>
      <c r="K951" s="6" t="s">
        <v>554</v>
      </c>
      <c r="L951" s="6" t="s">
        <v>2034</v>
      </c>
      <c r="M951" s="6" t="s">
        <v>599</v>
      </c>
      <c r="N951" s="6" t="s">
        <v>600</v>
      </c>
      <c r="O951" s="6" t="s">
        <v>1653</v>
      </c>
      <c r="P951" s="6" t="s">
        <v>1654</v>
      </c>
      <c r="Q951" s="6" t="s">
        <v>2054</v>
      </c>
      <c r="R951" s="6" t="s">
        <v>2155</v>
      </c>
      <c r="S951" s="34" t="s">
        <v>2156</v>
      </c>
      <c r="T951" s="6" t="s">
        <v>605</v>
      </c>
      <c r="U951" s="6" t="s">
        <v>581</v>
      </c>
      <c r="V951" s="6" t="b">
        <v>0</v>
      </c>
      <c r="W951" s="6" t="s">
        <v>582</v>
      </c>
      <c r="X951" s="6" t="s">
        <v>1057</v>
      </c>
      <c r="Y951" s="6" t="s">
        <v>1058</v>
      </c>
      <c r="Z951" s="6">
        <v>2022</v>
      </c>
      <c r="AA951" s="31"/>
      <c r="AB951" s="6"/>
      <c r="AC951" s="6"/>
      <c r="AD951" s="6"/>
      <c r="AE951" s="6"/>
      <c r="AF951" s="6"/>
      <c r="AG951" s="6"/>
      <c r="AH951" s="6"/>
      <c r="AI951" s="6"/>
      <c r="AJ951" s="6"/>
    </row>
    <row r="952" spans="1:36">
      <c r="A952" s="6" t="s">
        <v>2025</v>
      </c>
      <c r="B952" s="6" t="s">
        <v>2153</v>
      </c>
      <c r="C952" s="6" t="s">
        <v>2153</v>
      </c>
      <c r="D952" s="6" t="s">
        <v>547</v>
      </c>
      <c r="E952" s="6" t="s">
        <v>2157</v>
      </c>
      <c r="F952" s="6" t="s">
        <v>549</v>
      </c>
      <c r="G952" s="6" t="s">
        <v>550</v>
      </c>
      <c r="H952" s="6" t="s">
        <v>598</v>
      </c>
      <c r="I952" s="6" t="s">
        <v>552</v>
      </c>
      <c r="J952" s="6" t="s">
        <v>553</v>
      </c>
      <c r="K952" s="6" t="s">
        <v>554</v>
      </c>
      <c r="L952" s="6" t="s">
        <v>2073</v>
      </c>
      <c r="M952" s="6" t="s">
        <v>599</v>
      </c>
      <c r="N952" s="6" t="s">
        <v>600</v>
      </c>
      <c r="O952" s="6" t="s">
        <v>1802</v>
      </c>
      <c r="P952" s="6" t="s">
        <v>1803</v>
      </c>
      <c r="Q952" s="6" t="s">
        <v>2054</v>
      </c>
      <c r="R952" s="6" t="s">
        <v>2155</v>
      </c>
      <c r="S952" s="34" t="s">
        <v>2156</v>
      </c>
      <c r="T952" s="6" t="s">
        <v>605</v>
      </c>
      <c r="U952" s="6" t="s">
        <v>581</v>
      </c>
      <c r="V952" s="6" t="b">
        <v>0</v>
      </c>
      <c r="W952" s="6" t="s">
        <v>582</v>
      </c>
      <c r="X952" s="6" t="s">
        <v>1057</v>
      </c>
      <c r="Y952" s="6" t="s">
        <v>1058</v>
      </c>
      <c r="Z952" s="6">
        <v>2022</v>
      </c>
      <c r="AA952" s="31"/>
      <c r="AB952" s="6"/>
      <c r="AC952" s="6"/>
      <c r="AD952" s="6"/>
      <c r="AE952" s="6"/>
      <c r="AF952" s="6"/>
      <c r="AG952" s="6"/>
      <c r="AH952" s="6"/>
      <c r="AI952" s="6"/>
      <c r="AJ952" s="6"/>
    </row>
    <row r="953" spans="1:36">
      <c r="A953" s="6" t="s">
        <v>2025</v>
      </c>
      <c r="B953" s="6" t="s">
        <v>2153</v>
      </c>
      <c r="C953" s="6" t="s">
        <v>2153</v>
      </c>
      <c r="D953" s="6" t="s">
        <v>547</v>
      </c>
      <c r="E953" s="6" t="s">
        <v>2158</v>
      </c>
      <c r="F953" s="6" t="s">
        <v>549</v>
      </c>
      <c r="G953" s="6" t="s">
        <v>550</v>
      </c>
      <c r="H953" s="6" t="s">
        <v>598</v>
      </c>
      <c r="I953" s="6" t="s">
        <v>552</v>
      </c>
      <c r="J953" s="6" t="s">
        <v>553</v>
      </c>
      <c r="K953" s="6" t="s">
        <v>554</v>
      </c>
      <c r="L953" s="6" t="s">
        <v>2034</v>
      </c>
      <c r="M953" s="6" t="s">
        <v>599</v>
      </c>
      <c r="N953" s="6" t="s">
        <v>600</v>
      </c>
      <c r="O953" s="6" t="s">
        <v>1802</v>
      </c>
      <c r="P953" s="6" t="s">
        <v>1803</v>
      </c>
      <c r="Q953" s="6" t="s">
        <v>2054</v>
      </c>
      <c r="R953" s="6" t="s">
        <v>2155</v>
      </c>
      <c r="S953" s="34" t="s">
        <v>2156</v>
      </c>
      <c r="T953" s="6" t="s">
        <v>605</v>
      </c>
      <c r="U953" s="6" t="s">
        <v>581</v>
      </c>
      <c r="V953" s="6" t="b">
        <v>0</v>
      </c>
      <c r="W953" s="6" t="s">
        <v>582</v>
      </c>
      <c r="X953" s="6" t="s">
        <v>1057</v>
      </c>
      <c r="Y953" s="6" t="s">
        <v>1058</v>
      </c>
      <c r="Z953" s="6">
        <v>2022</v>
      </c>
      <c r="AA953" s="31"/>
      <c r="AB953" s="6"/>
      <c r="AC953" s="6"/>
      <c r="AD953" s="6"/>
      <c r="AE953" s="6"/>
      <c r="AF953" s="6"/>
      <c r="AG953" s="6"/>
      <c r="AH953" s="6"/>
      <c r="AI953" s="6"/>
      <c r="AJ953" s="6"/>
    </row>
    <row r="954" spans="1:36">
      <c r="A954" s="6" t="s">
        <v>2025</v>
      </c>
      <c r="B954" s="6" t="s">
        <v>2153</v>
      </c>
      <c r="C954" s="6" t="s">
        <v>2153</v>
      </c>
      <c r="D954" s="6" t="s">
        <v>547</v>
      </c>
      <c r="E954" s="6" t="s">
        <v>2159</v>
      </c>
      <c r="F954" s="6" t="s">
        <v>549</v>
      </c>
      <c r="G954" s="6" t="s">
        <v>550</v>
      </c>
      <c r="H954" s="6" t="s">
        <v>598</v>
      </c>
      <c r="I954" s="6" t="s">
        <v>552</v>
      </c>
      <c r="J954" s="6" t="s">
        <v>553</v>
      </c>
      <c r="K954" s="6" t="s">
        <v>554</v>
      </c>
      <c r="L954" s="6" t="s">
        <v>2073</v>
      </c>
      <c r="M954" s="6" t="s">
        <v>599</v>
      </c>
      <c r="N954" s="6" t="s">
        <v>600</v>
      </c>
      <c r="O954" s="6" t="s">
        <v>1653</v>
      </c>
      <c r="P954" s="6" t="s">
        <v>1654</v>
      </c>
      <c r="Q954" s="6" t="s">
        <v>2054</v>
      </c>
      <c r="R954" s="6" t="s">
        <v>2155</v>
      </c>
      <c r="S954" s="34" t="s">
        <v>2156</v>
      </c>
      <c r="T954" s="6" t="s">
        <v>605</v>
      </c>
      <c r="U954" s="6" t="s">
        <v>581</v>
      </c>
      <c r="V954" s="6" t="b">
        <v>0</v>
      </c>
      <c r="W954" s="6" t="s">
        <v>582</v>
      </c>
      <c r="X954" s="6" t="s">
        <v>1057</v>
      </c>
      <c r="Y954" s="6" t="s">
        <v>1058</v>
      </c>
      <c r="Z954" s="6">
        <v>2022</v>
      </c>
      <c r="AA954" s="31"/>
      <c r="AB954" s="6"/>
      <c r="AC954" s="6"/>
      <c r="AD954" s="6"/>
      <c r="AE954" s="6"/>
      <c r="AF954" s="6"/>
      <c r="AG954" s="6"/>
      <c r="AH954" s="6"/>
      <c r="AI954" s="6"/>
      <c r="AJ954" s="6"/>
    </row>
    <row r="955" spans="1:36">
      <c r="A955" s="6" t="s">
        <v>2025</v>
      </c>
      <c r="B955" s="6" t="s">
        <v>2153</v>
      </c>
      <c r="C955" s="6" t="s">
        <v>2153</v>
      </c>
      <c r="D955" s="6" t="s">
        <v>547</v>
      </c>
      <c r="E955" s="6" t="s">
        <v>2160</v>
      </c>
      <c r="F955" s="6" t="s">
        <v>549</v>
      </c>
      <c r="G955" s="6" t="s">
        <v>550</v>
      </c>
      <c r="H955" s="6" t="s">
        <v>598</v>
      </c>
      <c r="I955" s="6" t="s">
        <v>552</v>
      </c>
      <c r="J955" s="6" t="s">
        <v>553</v>
      </c>
      <c r="K955" s="6" t="s">
        <v>554</v>
      </c>
      <c r="L955" s="6" t="s">
        <v>2073</v>
      </c>
      <c r="M955" s="6" t="s">
        <v>599</v>
      </c>
      <c r="N955" s="6" t="s">
        <v>600</v>
      </c>
      <c r="O955" s="6" t="s">
        <v>1653</v>
      </c>
      <c r="P955" s="6" t="s">
        <v>1654</v>
      </c>
      <c r="Q955" s="6" t="s">
        <v>2054</v>
      </c>
      <c r="R955" s="6" t="s">
        <v>2155</v>
      </c>
      <c r="S955" s="34" t="s">
        <v>2156</v>
      </c>
      <c r="T955" s="6" t="s">
        <v>605</v>
      </c>
      <c r="U955" s="6" t="s">
        <v>581</v>
      </c>
      <c r="V955" s="6" t="b">
        <v>0</v>
      </c>
      <c r="W955" s="6" t="s">
        <v>582</v>
      </c>
      <c r="X955" s="6" t="s">
        <v>1057</v>
      </c>
      <c r="Y955" s="6" t="s">
        <v>1058</v>
      </c>
      <c r="Z955" s="6">
        <v>2022</v>
      </c>
      <c r="AA955" s="31"/>
      <c r="AB955" s="6"/>
      <c r="AC955" s="6"/>
      <c r="AD955" s="6"/>
      <c r="AE955" s="6"/>
      <c r="AF955" s="6"/>
      <c r="AG955" s="6"/>
      <c r="AH955" s="6"/>
      <c r="AI955" s="6"/>
      <c r="AJ955" s="6"/>
    </row>
    <row r="956" spans="1:36">
      <c r="A956" s="6" t="s">
        <v>2025</v>
      </c>
      <c r="B956" s="6" t="s">
        <v>2153</v>
      </c>
      <c r="C956" s="6" t="s">
        <v>2153</v>
      </c>
      <c r="D956" s="6" t="s">
        <v>547</v>
      </c>
      <c r="E956" s="6" t="s">
        <v>2161</v>
      </c>
      <c r="F956" s="6" t="s">
        <v>549</v>
      </c>
      <c r="G956" s="6" t="s">
        <v>550</v>
      </c>
      <c r="H956" s="6" t="s">
        <v>598</v>
      </c>
      <c r="I956" s="6" t="s">
        <v>552</v>
      </c>
      <c r="J956" s="6" t="s">
        <v>553</v>
      </c>
      <c r="K956" s="6" t="s">
        <v>554</v>
      </c>
      <c r="L956" s="6" t="s">
        <v>2034</v>
      </c>
      <c r="M956" s="6" t="s">
        <v>599</v>
      </c>
      <c r="N956" s="6" t="s">
        <v>600</v>
      </c>
      <c r="O956" s="6" t="s">
        <v>1653</v>
      </c>
      <c r="P956" s="6" t="s">
        <v>1654</v>
      </c>
      <c r="Q956" s="6" t="s">
        <v>2054</v>
      </c>
      <c r="R956" s="6" t="s">
        <v>2155</v>
      </c>
      <c r="S956" s="34" t="s">
        <v>2156</v>
      </c>
      <c r="T956" s="6" t="s">
        <v>605</v>
      </c>
      <c r="U956" s="6" t="s">
        <v>581</v>
      </c>
      <c r="V956" s="6" t="b">
        <v>0</v>
      </c>
      <c r="W956" s="6" t="s">
        <v>582</v>
      </c>
      <c r="X956" s="6" t="s">
        <v>1057</v>
      </c>
      <c r="Y956" s="6" t="s">
        <v>1058</v>
      </c>
      <c r="Z956" s="6">
        <v>2022</v>
      </c>
      <c r="AA956" s="31"/>
      <c r="AB956" s="6"/>
      <c r="AC956" s="6"/>
      <c r="AD956" s="6"/>
      <c r="AE956" s="6"/>
      <c r="AF956" s="6"/>
      <c r="AG956" s="6"/>
      <c r="AH956" s="6"/>
      <c r="AI956" s="6"/>
      <c r="AJ956" s="6"/>
    </row>
    <row r="957" spans="1:36">
      <c r="A957" s="6" t="s">
        <v>2025</v>
      </c>
      <c r="B957" s="6" t="s">
        <v>2153</v>
      </c>
      <c r="C957" s="6" t="s">
        <v>2153</v>
      </c>
      <c r="D957" s="6" t="s">
        <v>547</v>
      </c>
      <c r="E957" s="6" t="s">
        <v>2162</v>
      </c>
      <c r="F957" s="6" t="s">
        <v>549</v>
      </c>
      <c r="G957" s="6" t="s">
        <v>550</v>
      </c>
      <c r="H957" s="6" t="s">
        <v>598</v>
      </c>
      <c r="I957" s="6" t="s">
        <v>552</v>
      </c>
      <c r="J957" s="6" t="s">
        <v>553</v>
      </c>
      <c r="K957" s="6" t="s">
        <v>554</v>
      </c>
      <c r="L957" s="6" t="s">
        <v>2073</v>
      </c>
      <c r="M957" s="6" t="s">
        <v>599</v>
      </c>
      <c r="N957" s="6" t="s">
        <v>600</v>
      </c>
      <c r="O957" s="6" t="s">
        <v>1653</v>
      </c>
      <c r="P957" s="6" t="s">
        <v>1654</v>
      </c>
      <c r="Q957" s="6" t="s">
        <v>2054</v>
      </c>
      <c r="R957" s="6" t="s">
        <v>2155</v>
      </c>
      <c r="S957" s="34" t="s">
        <v>2156</v>
      </c>
      <c r="T957" s="6" t="s">
        <v>605</v>
      </c>
      <c r="U957" s="6" t="s">
        <v>581</v>
      </c>
      <c r="V957" s="6" t="b">
        <v>0</v>
      </c>
      <c r="W957" s="6" t="s">
        <v>582</v>
      </c>
      <c r="X957" s="6" t="s">
        <v>1057</v>
      </c>
      <c r="Y957" s="6" t="s">
        <v>1058</v>
      </c>
      <c r="Z957" s="6">
        <v>2022</v>
      </c>
      <c r="AA957" s="31"/>
      <c r="AB957" s="6"/>
      <c r="AC957" s="6"/>
      <c r="AD957" s="6"/>
      <c r="AE957" s="6"/>
      <c r="AF957" s="6"/>
      <c r="AG957" s="6"/>
      <c r="AH957" s="6"/>
      <c r="AI957" s="6"/>
      <c r="AJ957" s="6"/>
    </row>
    <row r="958" spans="1:36">
      <c r="A958" s="6" t="s">
        <v>2025</v>
      </c>
      <c r="B958" s="6" t="s">
        <v>2163</v>
      </c>
      <c r="C958" s="6" t="s">
        <v>2163</v>
      </c>
      <c r="D958" s="6" t="s">
        <v>547</v>
      </c>
      <c r="E958" s="6" t="s">
        <v>2164</v>
      </c>
      <c r="F958" s="6" t="s">
        <v>549</v>
      </c>
      <c r="G958" s="6" t="s">
        <v>550</v>
      </c>
      <c r="H958" s="6" t="s">
        <v>598</v>
      </c>
      <c r="I958" s="6" t="s">
        <v>552</v>
      </c>
      <c r="J958" s="6" t="s">
        <v>553</v>
      </c>
      <c r="K958" s="6" t="s">
        <v>554</v>
      </c>
      <c r="L958" s="6" t="s">
        <v>2073</v>
      </c>
      <c r="M958" s="6" t="s">
        <v>599</v>
      </c>
      <c r="N958" s="6" t="s">
        <v>600</v>
      </c>
      <c r="O958" s="6" t="s">
        <v>1802</v>
      </c>
      <c r="P958" s="6" t="s">
        <v>1803</v>
      </c>
      <c r="Q958" s="6" t="s">
        <v>2054</v>
      </c>
      <c r="R958" s="6" t="s">
        <v>2165</v>
      </c>
      <c r="S958" s="34" t="s">
        <v>2156</v>
      </c>
      <c r="T958" s="6" t="s">
        <v>605</v>
      </c>
      <c r="U958" s="6" t="s">
        <v>581</v>
      </c>
      <c r="V958" s="6" t="b">
        <v>0</v>
      </c>
      <c r="W958" s="6" t="s">
        <v>582</v>
      </c>
      <c r="X958" s="6" t="s">
        <v>1057</v>
      </c>
      <c r="Y958" s="6" t="s">
        <v>1058</v>
      </c>
      <c r="Z958" s="6">
        <v>2022</v>
      </c>
      <c r="AA958" s="31"/>
      <c r="AB958" s="6"/>
      <c r="AC958" s="6"/>
      <c r="AD958" s="6"/>
      <c r="AE958" s="6"/>
      <c r="AF958" s="6"/>
      <c r="AG958" s="6"/>
      <c r="AH958" s="6"/>
      <c r="AI958" s="6"/>
      <c r="AJ958" s="6"/>
    </row>
    <row r="959" spans="1:36">
      <c r="A959" s="6" t="s">
        <v>2025</v>
      </c>
      <c r="B959" s="6" t="s">
        <v>2163</v>
      </c>
      <c r="C959" s="6" t="s">
        <v>2163</v>
      </c>
      <c r="D959" s="6" t="s">
        <v>547</v>
      </c>
      <c r="E959" s="6" t="s">
        <v>2166</v>
      </c>
      <c r="F959" s="6" t="s">
        <v>549</v>
      </c>
      <c r="G959" s="6" t="s">
        <v>550</v>
      </c>
      <c r="H959" s="6" t="s">
        <v>598</v>
      </c>
      <c r="I959" s="6" t="s">
        <v>552</v>
      </c>
      <c r="J959" s="6" t="s">
        <v>553</v>
      </c>
      <c r="K959" s="6" t="s">
        <v>554</v>
      </c>
      <c r="L959" s="6" t="s">
        <v>2073</v>
      </c>
      <c r="M959" s="6" t="s">
        <v>599</v>
      </c>
      <c r="N959" s="6" t="s">
        <v>600</v>
      </c>
      <c r="O959" s="6" t="s">
        <v>1653</v>
      </c>
      <c r="P959" s="6" t="s">
        <v>1654</v>
      </c>
      <c r="Q959" s="6" t="s">
        <v>2054</v>
      </c>
      <c r="R959" s="6" t="s">
        <v>2165</v>
      </c>
      <c r="S959" s="34" t="s">
        <v>2156</v>
      </c>
      <c r="T959" s="6" t="s">
        <v>605</v>
      </c>
      <c r="U959" s="6" t="s">
        <v>581</v>
      </c>
      <c r="V959" s="6" t="b">
        <v>0</v>
      </c>
      <c r="W959" s="6" t="s">
        <v>582</v>
      </c>
      <c r="X959" s="6" t="s">
        <v>1057</v>
      </c>
      <c r="Y959" s="6" t="s">
        <v>1058</v>
      </c>
      <c r="Z959" s="6">
        <v>2022</v>
      </c>
      <c r="AA959" s="31"/>
      <c r="AB959" s="6"/>
      <c r="AC959" s="6"/>
      <c r="AD959" s="6"/>
      <c r="AE959" s="6"/>
      <c r="AF959" s="6"/>
      <c r="AG959" s="6"/>
      <c r="AH959" s="6"/>
      <c r="AI959" s="6"/>
      <c r="AJ959" s="6"/>
    </row>
    <row r="960" spans="1:36">
      <c r="A960" s="6" t="s">
        <v>2025</v>
      </c>
      <c r="B960" s="6" t="s">
        <v>2163</v>
      </c>
      <c r="C960" s="6" t="s">
        <v>2163</v>
      </c>
      <c r="D960" s="6" t="s">
        <v>547</v>
      </c>
      <c r="E960" s="6" t="s">
        <v>2167</v>
      </c>
      <c r="F960" s="6" t="s">
        <v>549</v>
      </c>
      <c r="G960" s="6" t="s">
        <v>550</v>
      </c>
      <c r="H960" s="6" t="s">
        <v>598</v>
      </c>
      <c r="I960" s="6" t="s">
        <v>552</v>
      </c>
      <c r="J960" s="6" t="s">
        <v>553</v>
      </c>
      <c r="K960" s="6" t="s">
        <v>554</v>
      </c>
      <c r="L960" s="6" t="s">
        <v>2073</v>
      </c>
      <c r="M960" s="6" t="s">
        <v>599</v>
      </c>
      <c r="N960" s="6" t="s">
        <v>600</v>
      </c>
      <c r="O960" s="6" t="s">
        <v>1653</v>
      </c>
      <c r="P960" s="6" t="s">
        <v>1654</v>
      </c>
      <c r="Q960" s="6" t="s">
        <v>2054</v>
      </c>
      <c r="R960" s="6" t="s">
        <v>2165</v>
      </c>
      <c r="S960" s="34" t="s">
        <v>2156</v>
      </c>
      <c r="T960" s="6" t="s">
        <v>605</v>
      </c>
      <c r="U960" s="6" t="s">
        <v>581</v>
      </c>
      <c r="V960" s="6" t="b">
        <v>0</v>
      </c>
      <c r="W960" s="6" t="s">
        <v>582</v>
      </c>
      <c r="X960" s="6" t="s">
        <v>1057</v>
      </c>
      <c r="Y960" s="6" t="s">
        <v>1058</v>
      </c>
      <c r="Z960" s="6">
        <v>2022</v>
      </c>
      <c r="AA960" s="31"/>
      <c r="AB960" s="6"/>
      <c r="AC960" s="6"/>
      <c r="AD960" s="6"/>
      <c r="AE960" s="6"/>
      <c r="AF960" s="6"/>
      <c r="AG960" s="6"/>
      <c r="AH960" s="6"/>
      <c r="AI960" s="6"/>
      <c r="AJ960" s="6"/>
    </row>
    <row r="961" spans="1:36">
      <c r="A961" s="6" t="s">
        <v>2025</v>
      </c>
      <c r="B961" s="6" t="s">
        <v>2163</v>
      </c>
      <c r="C961" s="6" t="s">
        <v>2163</v>
      </c>
      <c r="D961" s="6" t="s">
        <v>547</v>
      </c>
      <c r="E961" s="6" t="s">
        <v>2168</v>
      </c>
      <c r="F961" s="6" t="s">
        <v>549</v>
      </c>
      <c r="G961" s="6" t="s">
        <v>550</v>
      </c>
      <c r="H961" s="6" t="s">
        <v>598</v>
      </c>
      <c r="I961" s="6" t="s">
        <v>552</v>
      </c>
      <c r="J961" s="6" t="s">
        <v>553</v>
      </c>
      <c r="K961" s="6" t="s">
        <v>554</v>
      </c>
      <c r="L961" s="6" t="s">
        <v>2073</v>
      </c>
      <c r="M961" s="6" t="s">
        <v>599</v>
      </c>
      <c r="N961" s="6" t="s">
        <v>600</v>
      </c>
      <c r="O961" s="6" t="s">
        <v>1802</v>
      </c>
      <c r="P961" s="6" t="s">
        <v>1803</v>
      </c>
      <c r="Q961" s="6" t="s">
        <v>2054</v>
      </c>
      <c r="R961" s="6" t="s">
        <v>2165</v>
      </c>
      <c r="S961" s="34" t="s">
        <v>2156</v>
      </c>
      <c r="T961" s="6" t="s">
        <v>605</v>
      </c>
      <c r="U961" s="6" t="s">
        <v>581</v>
      </c>
      <c r="V961" s="6" t="b">
        <v>0</v>
      </c>
      <c r="W961" s="6" t="s">
        <v>582</v>
      </c>
      <c r="X961" s="6" t="s">
        <v>1057</v>
      </c>
      <c r="Y961" s="6" t="s">
        <v>1058</v>
      </c>
      <c r="Z961" s="6">
        <v>2022</v>
      </c>
      <c r="AA961" s="31"/>
      <c r="AB961" s="6"/>
      <c r="AC961" s="6"/>
      <c r="AD961" s="6"/>
      <c r="AE961" s="6"/>
      <c r="AF961" s="6"/>
      <c r="AG961" s="6"/>
      <c r="AH961" s="6"/>
      <c r="AI961" s="6"/>
      <c r="AJ961" s="6"/>
    </row>
    <row r="962" spans="1:36">
      <c r="A962" s="6" t="s">
        <v>2025</v>
      </c>
      <c r="B962" s="6" t="s">
        <v>2163</v>
      </c>
      <c r="C962" s="6" t="s">
        <v>2163</v>
      </c>
      <c r="D962" s="6" t="s">
        <v>547</v>
      </c>
      <c r="E962" s="6" t="s">
        <v>2169</v>
      </c>
      <c r="F962" s="6" t="s">
        <v>549</v>
      </c>
      <c r="G962" s="6" t="s">
        <v>550</v>
      </c>
      <c r="H962" s="6" t="s">
        <v>598</v>
      </c>
      <c r="I962" s="6" t="s">
        <v>552</v>
      </c>
      <c r="J962" s="6" t="s">
        <v>553</v>
      </c>
      <c r="K962" s="6" t="s">
        <v>554</v>
      </c>
      <c r="L962" s="6" t="s">
        <v>2073</v>
      </c>
      <c r="M962" s="6" t="s">
        <v>599</v>
      </c>
      <c r="N962" s="6" t="s">
        <v>600</v>
      </c>
      <c r="O962" s="6" t="s">
        <v>1653</v>
      </c>
      <c r="P962" s="6" t="s">
        <v>1654</v>
      </c>
      <c r="Q962" s="6" t="s">
        <v>2054</v>
      </c>
      <c r="R962" s="6" t="s">
        <v>2165</v>
      </c>
      <c r="S962" s="34" t="s">
        <v>2156</v>
      </c>
      <c r="T962" s="6" t="s">
        <v>605</v>
      </c>
      <c r="U962" s="6" t="s">
        <v>581</v>
      </c>
      <c r="V962" s="6" t="b">
        <v>0</v>
      </c>
      <c r="W962" s="6" t="s">
        <v>582</v>
      </c>
      <c r="X962" s="6" t="s">
        <v>1057</v>
      </c>
      <c r="Y962" s="6" t="s">
        <v>1058</v>
      </c>
      <c r="Z962" s="6">
        <v>2022</v>
      </c>
      <c r="AA962" s="31"/>
      <c r="AB962" s="6"/>
      <c r="AC962" s="6"/>
      <c r="AD962" s="6"/>
      <c r="AE962" s="6"/>
      <c r="AF962" s="6"/>
      <c r="AG962" s="6"/>
      <c r="AH962" s="6"/>
      <c r="AI962" s="6"/>
      <c r="AJ962" s="6"/>
    </row>
    <row r="963" spans="1:36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40"/>
      <c r="T963" s="35"/>
      <c r="U963" s="35"/>
      <c r="V963" s="35"/>
      <c r="W963" s="35"/>
      <c r="X963" s="42"/>
      <c r="Y963" s="35"/>
      <c r="Z963" s="35"/>
      <c r="AA963" s="35"/>
      <c r="AB963" s="35"/>
      <c r="AC963" s="35"/>
      <c r="AD963" s="35"/>
      <c r="AE963" s="35"/>
      <c r="AF963" s="35"/>
      <c r="AG963" s="35"/>
      <c r="AH963" s="35"/>
      <c r="AI963" s="35"/>
      <c r="AJ963" s="35"/>
    </row>
    <row r="964" spans="1:36">
      <c r="A964" s="6" t="s">
        <v>2170</v>
      </c>
      <c r="B964" s="6" t="s">
        <v>2026</v>
      </c>
      <c r="C964" s="6" t="s">
        <v>2026</v>
      </c>
      <c r="D964" s="6" t="s">
        <v>547</v>
      </c>
      <c r="E964" s="6" t="s">
        <v>2171</v>
      </c>
      <c r="F964" s="6" t="s">
        <v>549</v>
      </c>
      <c r="G964" s="6" t="s">
        <v>550</v>
      </c>
      <c r="H964" s="6" t="s">
        <v>598</v>
      </c>
      <c r="I964" s="6" t="s">
        <v>552</v>
      </c>
      <c r="J964" s="6" t="s">
        <v>553</v>
      </c>
      <c r="K964" s="6" t="s">
        <v>554</v>
      </c>
      <c r="L964" s="6" t="s">
        <v>2073</v>
      </c>
      <c r="M964" s="6" t="s">
        <v>599</v>
      </c>
      <c r="N964" s="6" t="s">
        <v>600</v>
      </c>
      <c r="O964" s="6" t="s">
        <v>1802</v>
      </c>
      <c r="P964" s="6" t="s">
        <v>1803</v>
      </c>
      <c r="Q964" s="6" t="s">
        <v>1893</v>
      </c>
      <c r="R964" s="6" t="s">
        <v>2029</v>
      </c>
      <c r="S964" s="34" t="s">
        <v>2030</v>
      </c>
      <c r="T964" s="6" t="s">
        <v>1056</v>
      </c>
      <c r="U964" s="6" t="s">
        <v>1656</v>
      </c>
      <c r="V964" s="6" t="b">
        <v>0</v>
      </c>
      <c r="W964" s="6" t="s">
        <v>582</v>
      </c>
      <c r="X964" s="6" t="s">
        <v>1057</v>
      </c>
      <c r="Y964" s="6" t="s">
        <v>1058</v>
      </c>
      <c r="Z964" s="6">
        <v>2022</v>
      </c>
      <c r="AA964" s="31"/>
      <c r="AB964" s="6"/>
      <c r="AC964" s="6"/>
      <c r="AD964" s="6"/>
      <c r="AE964" s="6"/>
      <c r="AF964" s="6"/>
      <c r="AG964" s="6"/>
      <c r="AH964" s="6"/>
      <c r="AI964" s="6"/>
      <c r="AJ964" s="6"/>
    </row>
    <row r="965" spans="1:36">
      <c r="A965" s="6" t="s">
        <v>2170</v>
      </c>
      <c r="B965" s="6" t="s">
        <v>2026</v>
      </c>
      <c r="C965" s="6" t="s">
        <v>2026</v>
      </c>
      <c r="D965" s="6" t="s">
        <v>547</v>
      </c>
      <c r="E965" s="6" t="s">
        <v>2172</v>
      </c>
      <c r="F965" s="6" t="s">
        <v>549</v>
      </c>
      <c r="G965" s="6" t="s">
        <v>550</v>
      </c>
      <c r="H965" s="6" t="s">
        <v>598</v>
      </c>
      <c r="I965" s="6" t="s">
        <v>552</v>
      </c>
      <c r="J965" s="6" t="s">
        <v>553</v>
      </c>
      <c r="K965" s="6" t="s">
        <v>554</v>
      </c>
      <c r="L965" s="6" t="s">
        <v>2073</v>
      </c>
      <c r="M965" s="6" t="s">
        <v>599</v>
      </c>
      <c r="N965" s="6" t="s">
        <v>600</v>
      </c>
      <c r="O965" s="6" t="s">
        <v>1653</v>
      </c>
      <c r="P965" s="6" t="s">
        <v>1654</v>
      </c>
      <c r="Q965" s="6" t="s">
        <v>1893</v>
      </c>
      <c r="R965" s="6" t="s">
        <v>2029</v>
      </c>
      <c r="S965" s="34" t="s">
        <v>2030</v>
      </c>
      <c r="T965" s="6" t="s">
        <v>1056</v>
      </c>
      <c r="U965" s="6" t="s">
        <v>1656</v>
      </c>
      <c r="V965" s="6" t="b">
        <v>0</v>
      </c>
      <c r="W965" s="6" t="s">
        <v>582</v>
      </c>
      <c r="X965" s="6" t="s">
        <v>1057</v>
      </c>
      <c r="Y965" s="6" t="s">
        <v>1058</v>
      </c>
      <c r="Z965" s="6">
        <v>2022</v>
      </c>
      <c r="AA965" s="31"/>
      <c r="AB965" s="6"/>
      <c r="AC965" s="6"/>
      <c r="AD965" s="6"/>
      <c r="AE965" s="6"/>
      <c r="AF965" s="6"/>
      <c r="AG965" s="6"/>
      <c r="AH965" s="6"/>
      <c r="AI965" s="6"/>
      <c r="AJ965" s="6"/>
    </row>
    <row r="966" spans="1:36">
      <c r="A966" s="6" t="s">
        <v>2170</v>
      </c>
      <c r="B966" s="6" t="s">
        <v>2032</v>
      </c>
      <c r="C966" s="6" t="s">
        <v>2032</v>
      </c>
      <c r="D966" s="6" t="s">
        <v>547</v>
      </c>
      <c r="E966" s="6" t="s">
        <v>2173</v>
      </c>
      <c r="F966" s="6" t="s">
        <v>549</v>
      </c>
      <c r="G966" s="6" t="s">
        <v>550</v>
      </c>
      <c r="H966" s="6" t="s">
        <v>660</v>
      </c>
      <c r="I966" s="6" t="s">
        <v>552</v>
      </c>
      <c r="J966" s="6" t="s">
        <v>553</v>
      </c>
      <c r="K966" s="6" t="s">
        <v>554</v>
      </c>
      <c r="L966" s="6" t="s">
        <v>2028</v>
      </c>
      <c r="M966" s="6" t="s">
        <v>599</v>
      </c>
      <c r="N966" s="6" t="s">
        <v>600</v>
      </c>
      <c r="O966" s="6" t="s">
        <v>1802</v>
      </c>
      <c r="P966" s="6" t="s">
        <v>1803</v>
      </c>
      <c r="Q966" s="6" t="s">
        <v>1893</v>
      </c>
      <c r="R966" s="6" t="s">
        <v>2174</v>
      </c>
      <c r="S966" s="34" t="s">
        <v>2037</v>
      </c>
      <c r="T966" s="6" t="s">
        <v>1056</v>
      </c>
      <c r="U966" s="6" t="s">
        <v>1656</v>
      </c>
      <c r="V966" s="6" t="b">
        <v>0</v>
      </c>
      <c r="W966" s="6" t="s">
        <v>582</v>
      </c>
      <c r="X966" s="6" t="s">
        <v>1057</v>
      </c>
      <c r="Y966" s="6" t="s">
        <v>1058</v>
      </c>
      <c r="Z966" s="6">
        <v>2022</v>
      </c>
      <c r="AA966" s="31"/>
      <c r="AB966" s="6"/>
      <c r="AC966" s="6"/>
      <c r="AD966" s="6"/>
      <c r="AE966" s="6"/>
      <c r="AF966" s="6"/>
      <c r="AG966" s="6"/>
      <c r="AH966" s="6"/>
      <c r="AI966" s="6"/>
      <c r="AJ966" s="6"/>
    </row>
    <row r="967" spans="1:36">
      <c r="A967" s="6" t="s">
        <v>2170</v>
      </c>
      <c r="B967" s="6" t="s">
        <v>2032</v>
      </c>
      <c r="C967" s="6" t="s">
        <v>2032</v>
      </c>
      <c r="D967" s="6" t="s">
        <v>547</v>
      </c>
      <c r="E967" s="6" t="s">
        <v>2175</v>
      </c>
      <c r="F967" s="6" t="s">
        <v>549</v>
      </c>
      <c r="G967" s="6" t="s">
        <v>550</v>
      </c>
      <c r="H967" s="6" t="s">
        <v>660</v>
      </c>
      <c r="I967" s="6" t="s">
        <v>552</v>
      </c>
      <c r="J967" s="6" t="s">
        <v>553</v>
      </c>
      <c r="K967" s="6" t="s">
        <v>554</v>
      </c>
      <c r="L967" s="6" t="s">
        <v>2028</v>
      </c>
      <c r="M967" s="6" t="s">
        <v>599</v>
      </c>
      <c r="N967" s="6" t="s">
        <v>600</v>
      </c>
      <c r="O967" s="6" t="s">
        <v>1653</v>
      </c>
      <c r="P967" s="6" t="s">
        <v>1654</v>
      </c>
      <c r="Q967" s="6" t="s">
        <v>1893</v>
      </c>
      <c r="R967" s="6" t="s">
        <v>2174</v>
      </c>
      <c r="S967" s="34" t="s">
        <v>2037</v>
      </c>
      <c r="T967" s="6" t="s">
        <v>1056</v>
      </c>
      <c r="U967" s="6" t="s">
        <v>1656</v>
      </c>
      <c r="V967" s="6" t="b">
        <v>0</v>
      </c>
      <c r="W967" s="6" t="s">
        <v>582</v>
      </c>
      <c r="X967" s="6" t="s">
        <v>1057</v>
      </c>
      <c r="Y967" s="6" t="s">
        <v>1058</v>
      </c>
      <c r="Z967" s="6">
        <v>2022</v>
      </c>
      <c r="AA967" s="31"/>
      <c r="AB967" s="6"/>
      <c r="AC967" s="6"/>
      <c r="AD967" s="6"/>
      <c r="AE967" s="6"/>
      <c r="AF967" s="6"/>
      <c r="AG967" s="6"/>
      <c r="AH967" s="6"/>
      <c r="AI967" s="6"/>
      <c r="AJ967" s="6"/>
    </row>
    <row r="968" spans="1:36">
      <c r="A968" s="6" t="s">
        <v>2170</v>
      </c>
      <c r="B968" s="6" t="s">
        <v>2038</v>
      </c>
      <c r="C968" s="6" t="s">
        <v>2038</v>
      </c>
      <c r="D968" s="6" t="s">
        <v>547</v>
      </c>
      <c r="E968" s="6" t="s">
        <v>2176</v>
      </c>
      <c r="F968" s="6" t="s">
        <v>549</v>
      </c>
      <c r="G968" s="6" t="s">
        <v>550</v>
      </c>
      <c r="H968" s="6" t="s">
        <v>598</v>
      </c>
      <c r="I968" s="6" t="s">
        <v>552</v>
      </c>
      <c r="J968" s="6" t="s">
        <v>553</v>
      </c>
      <c r="K968" s="6" t="s">
        <v>554</v>
      </c>
      <c r="L968" s="6" t="s">
        <v>2028</v>
      </c>
      <c r="M968" s="6" t="s">
        <v>599</v>
      </c>
      <c r="N968" s="6" t="s">
        <v>600</v>
      </c>
      <c r="O968" s="6" t="s">
        <v>1653</v>
      </c>
      <c r="P968" s="6" t="s">
        <v>1654</v>
      </c>
      <c r="Q968" s="6" t="s">
        <v>1893</v>
      </c>
      <c r="R968" s="6" t="s">
        <v>2041</v>
      </c>
      <c r="S968" s="34" t="s">
        <v>2042</v>
      </c>
      <c r="T968" s="6" t="s">
        <v>1056</v>
      </c>
      <c r="U968" s="6" t="s">
        <v>1656</v>
      </c>
      <c r="V968" s="6" t="b">
        <v>0</v>
      </c>
      <c r="W968" s="6" t="s">
        <v>582</v>
      </c>
      <c r="X968" s="6" t="s">
        <v>1057</v>
      </c>
      <c r="Y968" s="6" t="s">
        <v>1058</v>
      </c>
      <c r="Z968" s="6">
        <v>2022</v>
      </c>
      <c r="AA968" s="31"/>
      <c r="AB968" s="6"/>
      <c r="AC968" s="6"/>
      <c r="AD968" s="6"/>
      <c r="AE968" s="6"/>
      <c r="AF968" s="6"/>
      <c r="AG968" s="6"/>
      <c r="AH968" s="6"/>
      <c r="AI968" s="6"/>
      <c r="AJ968" s="6"/>
    </row>
    <row r="969" spans="1:36">
      <c r="A969" s="6" t="s">
        <v>2170</v>
      </c>
      <c r="B969" s="6" t="s">
        <v>2038</v>
      </c>
      <c r="C969" s="6" t="s">
        <v>2038</v>
      </c>
      <c r="D969" s="6" t="s">
        <v>547</v>
      </c>
      <c r="E969" s="6" t="s">
        <v>2177</v>
      </c>
      <c r="F969" s="6" t="s">
        <v>549</v>
      </c>
      <c r="G969" s="6" t="s">
        <v>550</v>
      </c>
      <c r="H969" s="6" t="s">
        <v>598</v>
      </c>
      <c r="I969" s="6" t="s">
        <v>552</v>
      </c>
      <c r="J969" s="6" t="s">
        <v>553</v>
      </c>
      <c r="K969" s="6" t="s">
        <v>554</v>
      </c>
      <c r="L969" s="6" t="s">
        <v>2028</v>
      </c>
      <c r="M969" s="6" t="s">
        <v>599</v>
      </c>
      <c r="N969" s="6" t="s">
        <v>600</v>
      </c>
      <c r="O969" s="34" t="s">
        <v>601</v>
      </c>
      <c r="P969" s="30" t="s">
        <v>551</v>
      </c>
      <c r="Q969" s="6" t="s">
        <v>1893</v>
      </c>
      <c r="R969" s="6" t="s">
        <v>2041</v>
      </c>
      <c r="S969" s="34" t="s">
        <v>2042</v>
      </c>
      <c r="T969" s="6" t="s">
        <v>1056</v>
      </c>
      <c r="U969" s="6" t="s">
        <v>1656</v>
      </c>
      <c r="V969" s="6" t="b">
        <v>0</v>
      </c>
      <c r="W969" s="6" t="s">
        <v>582</v>
      </c>
      <c r="X969" s="6" t="s">
        <v>1057</v>
      </c>
      <c r="Y969" s="6" t="s">
        <v>1058</v>
      </c>
      <c r="Z969" s="6">
        <v>2022</v>
      </c>
      <c r="AA969" s="31"/>
      <c r="AB969" s="6"/>
      <c r="AC969" s="6"/>
      <c r="AD969" s="6"/>
      <c r="AE969" s="6"/>
      <c r="AF969" s="6"/>
      <c r="AG969" s="6"/>
      <c r="AH969" s="6"/>
      <c r="AI969" s="6"/>
      <c r="AJ969" s="6"/>
    </row>
    <row r="970" spans="1:36">
      <c r="A970" s="6" t="s">
        <v>2170</v>
      </c>
      <c r="B970" s="6" t="s">
        <v>2038</v>
      </c>
      <c r="C970" s="6" t="s">
        <v>2038</v>
      </c>
      <c r="D970" s="6" t="s">
        <v>547</v>
      </c>
      <c r="E970" s="6" t="s">
        <v>2178</v>
      </c>
      <c r="F970" s="6" t="s">
        <v>549</v>
      </c>
      <c r="G970" s="6" t="s">
        <v>550</v>
      </c>
      <c r="H970" s="6" t="s">
        <v>598</v>
      </c>
      <c r="I970" s="6" t="s">
        <v>552</v>
      </c>
      <c r="J970" s="6" t="s">
        <v>553</v>
      </c>
      <c r="K970" s="6" t="s">
        <v>554</v>
      </c>
      <c r="L970" s="6" t="s">
        <v>2028</v>
      </c>
      <c r="M970" s="6" t="s">
        <v>599</v>
      </c>
      <c r="N970" s="6" t="s">
        <v>600</v>
      </c>
      <c r="O970" s="6" t="s">
        <v>1802</v>
      </c>
      <c r="P970" s="6" t="s">
        <v>1803</v>
      </c>
      <c r="Q970" s="6" t="s">
        <v>1893</v>
      </c>
      <c r="R970" s="6" t="s">
        <v>2041</v>
      </c>
      <c r="S970" s="34" t="s">
        <v>2042</v>
      </c>
      <c r="T970" s="6" t="s">
        <v>1056</v>
      </c>
      <c r="U970" s="6" t="s">
        <v>1656</v>
      </c>
      <c r="V970" s="6" t="b">
        <v>0</v>
      </c>
      <c r="W970" s="6" t="s">
        <v>582</v>
      </c>
      <c r="X970" s="6" t="s">
        <v>1057</v>
      </c>
      <c r="Y970" s="6" t="s">
        <v>1058</v>
      </c>
      <c r="Z970" s="6">
        <v>2022</v>
      </c>
      <c r="AA970" s="31"/>
      <c r="AB970" s="6"/>
      <c r="AC970" s="6"/>
      <c r="AD970" s="6"/>
      <c r="AE970" s="6"/>
      <c r="AF970" s="6"/>
      <c r="AG970" s="6"/>
      <c r="AH970" s="6"/>
      <c r="AI970" s="6"/>
      <c r="AJ970" s="6"/>
    </row>
    <row r="971" spans="1:36">
      <c r="A971" s="6" t="s">
        <v>2170</v>
      </c>
      <c r="B971" s="6" t="s">
        <v>2044</v>
      </c>
      <c r="C971" s="6" t="s">
        <v>2044</v>
      </c>
      <c r="D971" s="6" t="s">
        <v>547</v>
      </c>
      <c r="E971" s="6" t="s">
        <v>2179</v>
      </c>
      <c r="F971" s="6" t="s">
        <v>549</v>
      </c>
      <c r="G971" s="6" t="s">
        <v>550</v>
      </c>
      <c r="H971" s="6" t="s">
        <v>660</v>
      </c>
      <c r="I971" s="6" t="s">
        <v>552</v>
      </c>
      <c r="J971" s="6" t="s">
        <v>553</v>
      </c>
      <c r="K971" s="6" t="s">
        <v>554</v>
      </c>
      <c r="L971" s="6" t="s">
        <v>2028</v>
      </c>
      <c r="M971" s="6" t="s">
        <v>599</v>
      </c>
      <c r="N971" s="6" t="s">
        <v>600</v>
      </c>
      <c r="O971" s="6" t="s">
        <v>1802</v>
      </c>
      <c r="P971" s="6" t="s">
        <v>1803</v>
      </c>
      <c r="Q971" s="6" t="s">
        <v>1893</v>
      </c>
      <c r="R971" s="6" t="s">
        <v>2041</v>
      </c>
      <c r="S971" s="34" t="s">
        <v>2042</v>
      </c>
      <c r="T971" s="6" t="s">
        <v>1056</v>
      </c>
      <c r="U971" s="6" t="s">
        <v>1656</v>
      </c>
      <c r="V971" s="6" t="b">
        <v>0</v>
      </c>
      <c r="W971" s="6" t="s">
        <v>582</v>
      </c>
      <c r="X971" s="6" t="s">
        <v>1057</v>
      </c>
      <c r="Y971" s="6" t="s">
        <v>1058</v>
      </c>
      <c r="Z971" s="6">
        <v>2022</v>
      </c>
      <c r="AA971" s="31"/>
      <c r="AB971" s="6"/>
      <c r="AC971" s="6"/>
      <c r="AD971" s="6"/>
      <c r="AE971" s="6"/>
      <c r="AF971" s="6"/>
      <c r="AG971" s="6"/>
      <c r="AH971" s="6"/>
      <c r="AI971" s="6"/>
      <c r="AJ971" s="6"/>
    </row>
    <row r="972" spans="1:36">
      <c r="A972" s="6" t="s">
        <v>2170</v>
      </c>
      <c r="B972" s="6" t="s">
        <v>2044</v>
      </c>
      <c r="C972" s="6" t="s">
        <v>2044</v>
      </c>
      <c r="D972" s="6" t="s">
        <v>547</v>
      </c>
      <c r="E972" s="6" t="s">
        <v>2180</v>
      </c>
      <c r="F972" s="6" t="s">
        <v>549</v>
      </c>
      <c r="G972" s="6" t="s">
        <v>550</v>
      </c>
      <c r="H972" s="6" t="s">
        <v>660</v>
      </c>
      <c r="I972" s="6" t="s">
        <v>552</v>
      </c>
      <c r="J972" s="6" t="s">
        <v>553</v>
      </c>
      <c r="K972" s="6" t="s">
        <v>554</v>
      </c>
      <c r="L972" s="6" t="s">
        <v>2028</v>
      </c>
      <c r="M972" s="6" t="s">
        <v>599</v>
      </c>
      <c r="N972" s="6" t="s">
        <v>600</v>
      </c>
      <c r="O972" s="6" t="s">
        <v>1653</v>
      </c>
      <c r="P972" s="6" t="s">
        <v>1654</v>
      </c>
      <c r="Q972" s="6" t="s">
        <v>1893</v>
      </c>
      <c r="R972" s="6" t="s">
        <v>2041</v>
      </c>
      <c r="S972" s="34" t="s">
        <v>2042</v>
      </c>
      <c r="T972" s="6" t="s">
        <v>1056</v>
      </c>
      <c r="U972" s="6" t="s">
        <v>1656</v>
      </c>
      <c r="V972" s="6" t="b">
        <v>0</v>
      </c>
      <c r="W972" s="6" t="s">
        <v>582</v>
      </c>
      <c r="X972" s="6" t="s">
        <v>1057</v>
      </c>
      <c r="Y972" s="6" t="s">
        <v>1058</v>
      </c>
      <c r="Z972" s="6">
        <v>2022</v>
      </c>
      <c r="AA972" s="31"/>
      <c r="AB972" s="6"/>
      <c r="AC972" s="6"/>
      <c r="AD972" s="6"/>
      <c r="AE972" s="6"/>
      <c r="AF972" s="6"/>
      <c r="AG972" s="6"/>
      <c r="AH972" s="6"/>
      <c r="AI972" s="6"/>
      <c r="AJ972" s="6"/>
    </row>
    <row r="973" spans="1:36">
      <c r="A973" s="6" t="s">
        <v>2170</v>
      </c>
      <c r="B973" s="6" t="s">
        <v>2048</v>
      </c>
      <c r="C973" s="6" t="s">
        <v>2048</v>
      </c>
      <c r="D973" s="6" t="s">
        <v>547</v>
      </c>
      <c r="E973" s="6" t="s">
        <v>2181</v>
      </c>
      <c r="F973" s="6" t="s">
        <v>549</v>
      </c>
      <c r="G973" s="6" t="s">
        <v>550</v>
      </c>
      <c r="H973" s="6" t="s">
        <v>598</v>
      </c>
      <c r="I973" s="6" t="s">
        <v>552</v>
      </c>
      <c r="J973" s="6" t="s">
        <v>553</v>
      </c>
      <c r="K973" s="6" t="s">
        <v>554</v>
      </c>
      <c r="L973" s="6" t="s">
        <v>2028</v>
      </c>
      <c r="M973" s="6" t="s">
        <v>599</v>
      </c>
      <c r="N973" s="6" t="s">
        <v>600</v>
      </c>
      <c r="O973" s="6" t="s">
        <v>1802</v>
      </c>
      <c r="P973" s="6" t="s">
        <v>1803</v>
      </c>
      <c r="Q973" s="6" t="s">
        <v>1893</v>
      </c>
      <c r="R973" s="6" t="s">
        <v>2050</v>
      </c>
      <c r="S973" s="34" t="s">
        <v>2051</v>
      </c>
      <c r="T973" s="6" t="s">
        <v>1056</v>
      </c>
      <c r="U973" s="6" t="s">
        <v>1656</v>
      </c>
      <c r="V973" s="6" t="b">
        <v>0</v>
      </c>
      <c r="W973" s="6" t="s">
        <v>582</v>
      </c>
      <c r="X973" s="6" t="s">
        <v>1057</v>
      </c>
      <c r="Y973" s="6" t="s">
        <v>1058</v>
      </c>
      <c r="Z973" s="6">
        <v>2022</v>
      </c>
      <c r="AA973" s="31"/>
      <c r="AB973" s="6"/>
      <c r="AC973" s="6"/>
      <c r="AD973" s="6"/>
      <c r="AE973" s="6"/>
      <c r="AF973" s="6"/>
      <c r="AG973" s="6"/>
      <c r="AH973" s="6"/>
      <c r="AI973" s="6"/>
      <c r="AJ973" s="6"/>
    </row>
    <row r="974" spans="1:36">
      <c r="A974" s="6" t="s">
        <v>2170</v>
      </c>
      <c r="B974" s="6" t="s">
        <v>2048</v>
      </c>
      <c r="C974" s="6" t="s">
        <v>2048</v>
      </c>
      <c r="D974" s="6" t="s">
        <v>547</v>
      </c>
      <c r="E974" s="6" t="s">
        <v>2182</v>
      </c>
      <c r="F974" s="6" t="s">
        <v>549</v>
      </c>
      <c r="G974" s="6" t="s">
        <v>550</v>
      </c>
      <c r="H974" s="6" t="s">
        <v>598</v>
      </c>
      <c r="I974" s="6" t="s">
        <v>552</v>
      </c>
      <c r="J974" s="6" t="s">
        <v>553</v>
      </c>
      <c r="K974" s="6" t="s">
        <v>554</v>
      </c>
      <c r="L974" s="6" t="s">
        <v>2028</v>
      </c>
      <c r="M974" s="6" t="s">
        <v>599</v>
      </c>
      <c r="N974" s="6" t="s">
        <v>600</v>
      </c>
      <c r="O974" s="6" t="s">
        <v>1653</v>
      </c>
      <c r="P974" s="6" t="s">
        <v>1654</v>
      </c>
      <c r="Q974" s="6" t="s">
        <v>1893</v>
      </c>
      <c r="R974" s="6" t="s">
        <v>2050</v>
      </c>
      <c r="S974" s="34" t="s">
        <v>2051</v>
      </c>
      <c r="T974" s="6" t="s">
        <v>1056</v>
      </c>
      <c r="U974" s="6" t="s">
        <v>1656</v>
      </c>
      <c r="V974" s="6" t="b">
        <v>0</v>
      </c>
      <c r="W974" s="6" t="s">
        <v>582</v>
      </c>
      <c r="X974" s="6" t="s">
        <v>1057</v>
      </c>
      <c r="Y974" s="6" t="s">
        <v>1058</v>
      </c>
      <c r="Z974" s="6">
        <v>2022</v>
      </c>
      <c r="AA974" s="31"/>
      <c r="AB974" s="6"/>
      <c r="AC974" s="6"/>
      <c r="AD974" s="6"/>
      <c r="AE974" s="6"/>
      <c r="AF974" s="6"/>
      <c r="AG974" s="6"/>
      <c r="AH974" s="6"/>
      <c r="AI974" s="6"/>
      <c r="AJ974" s="6"/>
    </row>
    <row r="975" spans="1:36">
      <c r="A975" s="6" t="s">
        <v>2170</v>
      </c>
      <c r="B975" s="6" t="s">
        <v>2048</v>
      </c>
      <c r="C975" s="6" t="s">
        <v>2048</v>
      </c>
      <c r="D975" s="6" t="s">
        <v>547</v>
      </c>
      <c r="E975" s="6" t="s">
        <v>2183</v>
      </c>
      <c r="F975" s="6" t="s">
        <v>549</v>
      </c>
      <c r="G975" s="6" t="s">
        <v>550</v>
      </c>
      <c r="H975" s="6" t="s">
        <v>598</v>
      </c>
      <c r="I975" s="6" t="s">
        <v>552</v>
      </c>
      <c r="J975" s="6" t="s">
        <v>553</v>
      </c>
      <c r="K975" s="6" t="s">
        <v>554</v>
      </c>
      <c r="L975" s="6" t="s">
        <v>2028</v>
      </c>
      <c r="M975" s="6" t="s">
        <v>599</v>
      </c>
      <c r="N975" s="6" t="s">
        <v>600</v>
      </c>
      <c r="O975" s="34" t="s">
        <v>601</v>
      </c>
      <c r="P975" s="30" t="s">
        <v>551</v>
      </c>
      <c r="Q975" s="6" t="s">
        <v>2054</v>
      </c>
      <c r="R975" s="6" t="s">
        <v>2050</v>
      </c>
      <c r="S975" s="34" t="s">
        <v>2055</v>
      </c>
      <c r="T975" s="6" t="s">
        <v>605</v>
      </c>
      <c r="U975" s="6" t="s">
        <v>1656</v>
      </c>
      <c r="V975" s="6" t="b">
        <v>0</v>
      </c>
      <c r="W975" s="6" t="s">
        <v>582</v>
      </c>
      <c r="X975" s="6" t="s">
        <v>1057</v>
      </c>
      <c r="Y975" s="6" t="s">
        <v>1058</v>
      </c>
      <c r="Z975" s="6">
        <v>2022</v>
      </c>
      <c r="AA975" s="31"/>
      <c r="AB975" s="6"/>
      <c r="AC975" s="6"/>
      <c r="AD975" s="6"/>
      <c r="AE975" s="6"/>
      <c r="AF975" s="6"/>
      <c r="AG975" s="6"/>
      <c r="AH975" s="6"/>
      <c r="AI975" s="6"/>
      <c r="AJ975" s="6"/>
    </row>
    <row r="976" spans="1:36">
      <c r="A976" s="6" t="s">
        <v>2170</v>
      </c>
      <c r="B976" s="6" t="s">
        <v>2056</v>
      </c>
      <c r="C976" s="6" t="s">
        <v>2056</v>
      </c>
      <c r="D976" s="6" t="s">
        <v>547</v>
      </c>
      <c r="E976" s="6" t="s">
        <v>2184</v>
      </c>
      <c r="F976" s="6" t="s">
        <v>549</v>
      </c>
      <c r="G976" s="6" t="s">
        <v>550</v>
      </c>
      <c r="H976" s="6" t="s">
        <v>660</v>
      </c>
      <c r="I976" s="6" t="s">
        <v>552</v>
      </c>
      <c r="J976" s="6" t="s">
        <v>553</v>
      </c>
      <c r="K976" s="6" t="s">
        <v>554</v>
      </c>
      <c r="L976" s="6" t="s">
        <v>2028</v>
      </c>
      <c r="M976" s="6" t="s">
        <v>599</v>
      </c>
      <c r="N976" s="6" t="s">
        <v>600</v>
      </c>
      <c r="O976" s="6" t="s">
        <v>1653</v>
      </c>
      <c r="P976" s="6" t="s">
        <v>1654</v>
      </c>
      <c r="Q976" s="6" t="s">
        <v>1893</v>
      </c>
      <c r="R976" s="6" t="s">
        <v>2058</v>
      </c>
      <c r="S976" s="34" t="s">
        <v>2060</v>
      </c>
      <c r="T976" s="6" t="s">
        <v>1056</v>
      </c>
      <c r="U976" s="6" t="s">
        <v>1656</v>
      </c>
      <c r="V976" s="6" t="b">
        <v>0</v>
      </c>
      <c r="W976" s="6" t="s">
        <v>582</v>
      </c>
      <c r="X976" s="6" t="s">
        <v>1057</v>
      </c>
      <c r="Y976" s="6" t="s">
        <v>1058</v>
      </c>
      <c r="Z976" s="6">
        <v>2022</v>
      </c>
      <c r="AA976" s="31"/>
      <c r="AB976" s="6"/>
      <c r="AC976" s="6"/>
      <c r="AD976" s="6"/>
      <c r="AE976" s="6"/>
      <c r="AF976" s="6"/>
      <c r="AG976" s="6"/>
      <c r="AH976" s="6"/>
      <c r="AI976" s="6"/>
      <c r="AJ976" s="6"/>
    </row>
    <row r="977" spans="1:36">
      <c r="A977" s="6" t="s">
        <v>2170</v>
      </c>
      <c r="B977" s="6" t="s">
        <v>2056</v>
      </c>
      <c r="C977" s="6" t="s">
        <v>2056</v>
      </c>
      <c r="D977" s="6" t="s">
        <v>547</v>
      </c>
      <c r="E977" s="6" t="s">
        <v>2185</v>
      </c>
      <c r="F977" s="6" t="s">
        <v>549</v>
      </c>
      <c r="G977" s="6" t="s">
        <v>550</v>
      </c>
      <c r="H977" s="6" t="s">
        <v>660</v>
      </c>
      <c r="I977" s="6" t="s">
        <v>552</v>
      </c>
      <c r="J977" s="6" t="s">
        <v>553</v>
      </c>
      <c r="K977" s="6" t="s">
        <v>554</v>
      </c>
      <c r="L977" s="6" t="s">
        <v>2028</v>
      </c>
      <c r="M977" s="6" t="s">
        <v>599</v>
      </c>
      <c r="N977" s="6" t="s">
        <v>600</v>
      </c>
      <c r="O977" s="34" t="s">
        <v>601</v>
      </c>
      <c r="P977" s="30" t="s">
        <v>551</v>
      </c>
      <c r="Q977" s="6" t="s">
        <v>2054</v>
      </c>
      <c r="R977" s="6" t="s">
        <v>2058</v>
      </c>
      <c r="S977" s="34" t="s">
        <v>2055</v>
      </c>
      <c r="T977" s="6" t="s">
        <v>605</v>
      </c>
      <c r="U977" s="6" t="s">
        <v>1656</v>
      </c>
      <c r="V977" s="6" t="b">
        <v>0</v>
      </c>
      <c r="W977" s="6" t="s">
        <v>582</v>
      </c>
      <c r="X977" s="6" t="s">
        <v>1057</v>
      </c>
      <c r="Y977" s="6" t="s">
        <v>1058</v>
      </c>
      <c r="Z977" s="6">
        <v>2022</v>
      </c>
      <c r="AA977" s="31"/>
      <c r="AB977" s="6"/>
      <c r="AC977" s="6"/>
      <c r="AD977" s="6"/>
      <c r="AE977" s="6"/>
      <c r="AF977" s="6"/>
      <c r="AG977" s="6"/>
      <c r="AH977" s="6"/>
      <c r="AI977" s="6"/>
      <c r="AJ977" s="6"/>
    </row>
    <row r="978" spans="1:36">
      <c r="A978" s="6" t="s">
        <v>2170</v>
      </c>
      <c r="B978" s="6" t="s">
        <v>2056</v>
      </c>
      <c r="C978" s="6" t="s">
        <v>2056</v>
      </c>
      <c r="D978" s="6" t="s">
        <v>547</v>
      </c>
      <c r="E978" s="6" t="s">
        <v>2186</v>
      </c>
      <c r="F978" s="6" t="s">
        <v>549</v>
      </c>
      <c r="G978" s="6" t="s">
        <v>550</v>
      </c>
      <c r="H978" s="6" t="s">
        <v>660</v>
      </c>
      <c r="I978" s="6" t="s">
        <v>552</v>
      </c>
      <c r="J978" s="6" t="s">
        <v>553</v>
      </c>
      <c r="K978" s="6" t="s">
        <v>554</v>
      </c>
      <c r="L978" s="6" t="s">
        <v>2028</v>
      </c>
      <c r="M978" s="6" t="s">
        <v>599</v>
      </c>
      <c r="N978" s="6" t="s">
        <v>600</v>
      </c>
      <c r="O978" s="6" t="s">
        <v>1802</v>
      </c>
      <c r="P978" s="6" t="s">
        <v>1803</v>
      </c>
      <c r="Q978" s="6" t="s">
        <v>1893</v>
      </c>
      <c r="R978" s="6" t="s">
        <v>2058</v>
      </c>
      <c r="S978" s="34" t="s">
        <v>2060</v>
      </c>
      <c r="T978" s="6" t="s">
        <v>1056</v>
      </c>
      <c r="U978" s="6" t="s">
        <v>1656</v>
      </c>
      <c r="V978" s="6" t="b">
        <v>0</v>
      </c>
      <c r="W978" s="6" t="s">
        <v>582</v>
      </c>
      <c r="X978" s="6" t="s">
        <v>1057</v>
      </c>
      <c r="Y978" s="6" t="s">
        <v>1058</v>
      </c>
      <c r="Z978" s="6">
        <v>2022</v>
      </c>
      <c r="AA978" s="31"/>
      <c r="AB978" s="6"/>
      <c r="AC978" s="6"/>
      <c r="AD978" s="6"/>
      <c r="AE978" s="6"/>
      <c r="AF978" s="6"/>
      <c r="AG978" s="6"/>
      <c r="AH978" s="6"/>
      <c r="AI978" s="6"/>
      <c r="AJ978" s="6"/>
    </row>
    <row r="979" spans="1:36">
      <c r="A979" s="6" t="s">
        <v>2170</v>
      </c>
      <c r="B979" s="6" t="s">
        <v>2062</v>
      </c>
      <c r="C979" s="6" t="s">
        <v>2062</v>
      </c>
      <c r="D979" s="6" t="s">
        <v>547</v>
      </c>
      <c r="E979" s="6" t="s">
        <v>2187</v>
      </c>
      <c r="F979" s="6" t="s">
        <v>549</v>
      </c>
      <c r="G979" s="6" t="s">
        <v>550</v>
      </c>
      <c r="H979" s="6" t="s">
        <v>598</v>
      </c>
      <c r="I979" s="6" t="s">
        <v>552</v>
      </c>
      <c r="J979" s="6" t="s">
        <v>553</v>
      </c>
      <c r="K979" s="6" t="s">
        <v>554</v>
      </c>
      <c r="L979" s="6" t="s">
        <v>2073</v>
      </c>
      <c r="M979" s="6" t="s">
        <v>599</v>
      </c>
      <c r="N979" s="6" t="s">
        <v>600</v>
      </c>
      <c r="O979" s="6" t="s">
        <v>1802</v>
      </c>
      <c r="P979" s="6" t="s">
        <v>1803</v>
      </c>
      <c r="Q979" s="6" t="s">
        <v>1893</v>
      </c>
      <c r="R979" s="6" t="s">
        <v>2065</v>
      </c>
      <c r="S979" s="34" t="s">
        <v>2188</v>
      </c>
      <c r="T979" s="6" t="s">
        <v>1056</v>
      </c>
      <c r="U979" s="6" t="s">
        <v>1656</v>
      </c>
      <c r="V979" s="6" t="b">
        <v>0</v>
      </c>
      <c r="W979" s="6" t="s">
        <v>582</v>
      </c>
      <c r="X979" s="6" t="s">
        <v>1057</v>
      </c>
      <c r="Y979" s="6" t="s">
        <v>1058</v>
      </c>
      <c r="Z979" s="6">
        <v>2022</v>
      </c>
      <c r="AA979" s="31"/>
      <c r="AB979" s="6"/>
      <c r="AC979" s="6"/>
      <c r="AD979" s="6"/>
      <c r="AE979" s="6"/>
      <c r="AF979" s="6"/>
      <c r="AG979" s="6"/>
      <c r="AH979" s="6"/>
      <c r="AI979" s="6"/>
      <c r="AJ979" s="6"/>
    </row>
    <row r="980" spans="1:36">
      <c r="A980" s="6" t="s">
        <v>2170</v>
      </c>
      <c r="B980" s="6" t="s">
        <v>2062</v>
      </c>
      <c r="C980" s="6" t="s">
        <v>2062</v>
      </c>
      <c r="D980" s="6" t="s">
        <v>547</v>
      </c>
      <c r="E980" s="6" t="s">
        <v>2189</v>
      </c>
      <c r="F980" s="6" t="s">
        <v>549</v>
      </c>
      <c r="G980" s="6" t="s">
        <v>550</v>
      </c>
      <c r="H980" s="6" t="s">
        <v>598</v>
      </c>
      <c r="I980" s="6" t="s">
        <v>552</v>
      </c>
      <c r="J980" s="6" t="s">
        <v>553</v>
      </c>
      <c r="K980" s="6" t="s">
        <v>554</v>
      </c>
      <c r="L980" s="6" t="s">
        <v>2028</v>
      </c>
      <c r="M980" s="6" t="s">
        <v>599</v>
      </c>
      <c r="N980" s="6" t="s">
        <v>600</v>
      </c>
      <c r="O980" s="6" t="s">
        <v>1802</v>
      </c>
      <c r="P980" s="6" t="s">
        <v>1803</v>
      </c>
      <c r="Q980" s="6" t="s">
        <v>1893</v>
      </c>
      <c r="R980" s="6" t="s">
        <v>2065</v>
      </c>
      <c r="S980" s="34" t="s">
        <v>2188</v>
      </c>
      <c r="T980" s="6" t="s">
        <v>1056</v>
      </c>
      <c r="U980" s="6" t="s">
        <v>1656</v>
      </c>
      <c r="V980" s="6" t="b">
        <v>0</v>
      </c>
      <c r="W980" s="6" t="s">
        <v>582</v>
      </c>
      <c r="X980" s="6" t="s">
        <v>1057</v>
      </c>
      <c r="Y980" s="6" t="s">
        <v>1058</v>
      </c>
      <c r="Z980" s="6">
        <v>2022</v>
      </c>
      <c r="AA980" s="31"/>
      <c r="AB980" s="6"/>
      <c r="AC980" s="6"/>
      <c r="AD980" s="6"/>
      <c r="AE980" s="6"/>
      <c r="AF980" s="6"/>
      <c r="AG980" s="6"/>
      <c r="AH980" s="6"/>
      <c r="AI980" s="6"/>
      <c r="AJ980" s="6"/>
    </row>
    <row r="981" spans="1:36">
      <c r="A981" s="6" t="s">
        <v>2170</v>
      </c>
      <c r="B981" s="6" t="s">
        <v>2062</v>
      </c>
      <c r="C981" s="6" t="s">
        <v>2062</v>
      </c>
      <c r="D981" s="6" t="s">
        <v>547</v>
      </c>
      <c r="E981" s="6" t="s">
        <v>2190</v>
      </c>
      <c r="F981" s="6" t="s">
        <v>549</v>
      </c>
      <c r="G981" s="6" t="s">
        <v>550</v>
      </c>
      <c r="H981" s="6" t="s">
        <v>598</v>
      </c>
      <c r="I981" s="6" t="s">
        <v>552</v>
      </c>
      <c r="J981" s="6" t="s">
        <v>553</v>
      </c>
      <c r="K981" s="6" t="s">
        <v>554</v>
      </c>
      <c r="L981" s="6" t="s">
        <v>2028</v>
      </c>
      <c r="M981" s="6" t="s">
        <v>599</v>
      </c>
      <c r="N981" s="6" t="s">
        <v>600</v>
      </c>
      <c r="O981" s="6" t="s">
        <v>1653</v>
      </c>
      <c r="P981" s="6" t="s">
        <v>1654</v>
      </c>
      <c r="Q981" s="6" t="s">
        <v>1893</v>
      </c>
      <c r="R981" s="6" t="s">
        <v>2065</v>
      </c>
      <c r="S981" s="34" t="s">
        <v>2188</v>
      </c>
      <c r="T981" s="6" t="s">
        <v>1056</v>
      </c>
      <c r="U981" s="6" t="s">
        <v>1656</v>
      </c>
      <c r="V981" s="6" t="b">
        <v>0</v>
      </c>
      <c r="W981" s="6" t="s">
        <v>582</v>
      </c>
      <c r="X981" s="6" t="s">
        <v>1057</v>
      </c>
      <c r="Y981" s="6" t="s">
        <v>1058</v>
      </c>
      <c r="Z981" s="6">
        <v>2022</v>
      </c>
      <c r="AA981" s="31"/>
      <c r="AB981" s="6"/>
      <c r="AC981" s="6"/>
      <c r="AD981" s="6"/>
      <c r="AE981" s="6"/>
      <c r="AF981" s="6"/>
      <c r="AG981" s="6"/>
      <c r="AH981" s="6"/>
      <c r="AI981" s="6"/>
      <c r="AJ981" s="6"/>
    </row>
    <row r="982" spans="1:36">
      <c r="A982" s="6" t="s">
        <v>2170</v>
      </c>
      <c r="B982" s="6" t="s">
        <v>2062</v>
      </c>
      <c r="C982" s="6" t="s">
        <v>2062</v>
      </c>
      <c r="D982" s="6" t="s">
        <v>547</v>
      </c>
      <c r="E982" s="6" t="s">
        <v>2191</v>
      </c>
      <c r="F982" s="6" t="s">
        <v>549</v>
      </c>
      <c r="G982" s="6" t="s">
        <v>550</v>
      </c>
      <c r="H982" s="6" t="s">
        <v>598</v>
      </c>
      <c r="I982" s="6" t="s">
        <v>552</v>
      </c>
      <c r="J982" s="6" t="s">
        <v>553</v>
      </c>
      <c r="K982" s="6" t="s">
        <v>554</v>
      </c>
      <c r="L982" s="6" t="s">
        <v>2040</v>
      </c>
      <c r="M982" s="6" t="s">
        <v>599</v>
      </c>
      <c r="N982" s="6" t="s">
        <v>600</v>
      </c>
      <c r="O982" s="34" t="s">
        <v>601</v>
      </c>
      <c r="P982" s="30" t="s">
        <v>551</v>
      </c>
      <c r="Q982" s="6" t="s">
        <v>1893</v>
      </c>
      <c r="R982" s="6" t="s">
        <v>2065</v>
      </c>
      <c r="S982" s="34" t="s">
        <v>2066</v>
      </c>
      <c r="T982" s="6" t="s">
        <v>1056</v>
      </c>
      <c r="U982" s="6" t="s">
        <v>1656</v>
      </c>
      <c r="V982" s="6" t="b">
        <v>0</v>
      </c>
      <c r="W982" s="6" t="s">
        <v>582</v>
      </c>
      <c r="X982" s="6" t="s">
        <v>1057</v>
      </c>
      <c r="Y982" s="6" t="s">
        <v>1058</v>
      </c>
      <c r="Z982" s="6">
        <v>2022</v>
      </c>
      <c r="AA982" s="31"/>
      <c r="AB982" s="6"/>
      <c r="AC982" s="6"/>
      <c r="AD982" s="6"/>
      <c r="AE982" s="6"/>
      <c r="AF982" s="6"/>
      <c r="AG982" s="6"/>
      <c r="AH982" s="6"/>
      <c r="AI982" s="6"/>
      <c r="AJ982" s="6"/>
    </row>
    <row r="983" spans="1:36">
      <c r="A983" s="6" t="s">
        <v>2170</v>
      </c>
      <c r="B983" s="6" t="s">
        <v>2062</v>
      </c>
      <c r="C983" s="6" t="s">
        <v>2062</v>
      </c>
      <c r="D983" s="6" t="s">
        <v>547</v>
      </c>
      <c r="E983" s="6" t="s">
        <v>2192</v>
      </c>
      <c r="F983" s="6" t="s">
        <v>549</v>
      </c>
      <c r="G983" s="6" t="s">
        <v>550</v>
      </c>
      <c r="H983" s="6" t="s">
        <v>598</v>
      </c>
      <c r="I983" s="6" t="s">
        <v>552</v>
      </c>
      <c r="J983" s="6" t="s">
        <v>553</v>
      </c>
      <c r="K983" s="6" t="s">
        <v>554</v>
      </c>
      <c r="L983" s="6" t="s">
        <v>2028</v>
      </c>
      <c r="M983" s="6" t="s">
        <v>599</v>
      </c>
      <c r="N983" s="6" t="s">
        <v>600</v>
      </c>
      <c r="O983" s="6" t="s">
        <v>1802</v>
      </c>
      <c r="P983" s="6" t="s">
        <v>1803</v>
      </c>
      <c r="Q983" s="6" t="s">
        <v>2054</v>
      </c>
      <c r="R983" s="6" t="s">
        <v>2065</v>
      </c>
      <c r="S983" s="34" t="s">
        <v>2066</v>
      </c>
      <c r="T983" s="6" t="s">
        <v>605</v>
      </c>
      <c r="U983" s="6" t="s">
        <v>1656</v>
      </c>
      <c r="V983" s="6" t="b">
        <v>0</v>
      </c>
      <c r="W983" s="6" t="s">
        <v>582</v>
      </c>
      <c r="X983" s="6" t="s">
        <v>1057</v>
      </c>
      <c r="Y983" s="6" t="s">
        <v>1058</v>
      </c>
      <c r="Z983" s="6">
        <v>2022</v>
      </c>
      <c r="AA983" s="31"/>
      <c r="AB983" s="6"/>
      <c r="AC983" s="6"/>
      <c r="AD983" s="6"/>
      <c r="AE983" s="6"/>
      <c r="AF983" s="6"/>
      <c r="AG983" s="6"/>
      <c r="AH983" s="6"/>
      <c r="AI983" s="6"/>
      <c r="AJ983" s="6"/>
    </row>
    <row r="984" spans="1:36">
      <c r="A984" s="6" t="s">
        <v>2170</v>
      </c>
      <c r="B984" s="6" t="s">
        <v>2062</v>
      </c>
      <c r="C984" s="6" t="s">
        <v>2062</v>
      </c>
      <c r="D984" s="6" t="s">
        <v>547</v>
      </c>
      <c r="E984" s="6" t="s">
        <v>2193</v>
      </c>
      <c r="F984" s="6" t="s">
        <v>549</v>
      </c>
      <c r="G984" s="6" t="s">
        <v>550</v>
      </c>
      <c r="H984" s="6" t="s">
        <v>598</v>
      </c>
      <c r="I984" s="6" t="s">
        <v>552</v>
      </c>
      <c r="J984" s="6" t="s">
        <v>553</v>
      </c>
      <c r="K984" s="6" t="s">
        <v>554</v>
      </c>
      <c r="L984" s="6" t="s">
        <v>2073</v>
      </c>
      <c r="M984" s="6" t="s">
        <v>599</v>
      </c>
      <c r="N984" s="6" t="s">
        <v>600</v>
      </c>
      <c r="O984" s="6" t="s">
        <v>1653</v>
      </c>
      <c r="P984" s="6" t="s">
        <v>1654</v>
      </c>
      <c r="Q984" s="6" t="s">
        <v>1893</v>
      </c>
      <c r="R984" s="6" t="s">
        <v>2065</v>
      </c>
      <c r="S984" s="34" t="s">
        <v>2194</v>
      </c>
      <c r="T984" s="6" t="s">
        <v>1056</v>
      </c>
      <c r="U984" s="6" t="s">
        <v>1656</v>
      </c>
      <c r="V984" s="6" t="b">
        <v>0</v>
      </c>
      <c r="W984" s="6" t="s">
        <v>582</v>
      </c>
      <c r="X984" s="6" t="s">
        <v>1057</v>
      </c>
      <c r="Y984" s="6" t="s">
        <v>1058</v>
      </c>
      <c r="Z984" s="6">
        <v>2022</v>
      </c>
      <c r="AA984" s="31"/>
      <c r="AB984" s="6"/>
      <c r="AC984" s="6"/>
      <c r="AD984" s="6"/>
      <c r="AE984" s="6"/>
      <c r="AF984" s="6"/>
      <c r="AG984" s="6"/>
      <c r="AH984" s="6"/>
      <c r="AI984" s="6"/>
      <c r="AJ984" s="6"/>
    </row>
    <row r="985" spans="1:36">
      <c r="A985" s="6" t="s">
        <v>2170</v>
      </c>
      <c r="B985" s="6" t="s">
        <v>2195</v>
      </c>
      <c r="C985" s="6" t="s">
        <v>2195</v>
      </c>
      <c r="D985" s="6" t="s">
        <v>547</v>
      </c>
      <c r="E985" s="6" t="s">
        <v>2196</v>
      </c>
      <c r="F985" s="6" t="s">
        <v>549</v>
      </c>
      <c r="G985" s="6" t="s">
        <v>550</v>
      </c>
      <c r="H985" s="6" t="s">
        <v>598</v>
      </c>
      <c r="I985" s="6" t="s">
        <v>552</v>
      </c>
      <c r="J985" s="6" t="s">
        <v>553</v>
      </c>
      <c r="K985" s="6" t="s">
        <v>554</v>
      </c>
      <c r="L985" s="6" t="s">
        <v>2073</v>
      </c>
      <c r="M985" s="6" t="s">
        <v>599</v>
      </c>
      <c r="N985" s="6" t="s">
        <v>600</v>
      </c>
      <c r="O985" s="6" t="s">
        <v>1653</v>
      </c>
      <c r="P985" s="6" t="s">
        <v>1654</v>
      </c>
      <c r="Q985" s="6" t="s">
        <v>1893</v>
      </c>
      <c r="R985" s="6" t="s">
        <v>2197</v>
      </c>
      <c r="S985" s="34" t="s">
        <v>2194</v>
      </c>
      <c r="T985" s="6" t="s">
        <v>1056</v>
      </c>
      <c r="U985" s="6" t="s">
        <v>1656</v>
      </c>
      <c r="V985" s="6" t="b">
        <v>0</v>
      </c>
      <c r="W985" s="6" t="s">
        <v>582</v>
      </c>
      <c r="X985" s="6" t="s">
        <v>1057</v>
      </c>
      <c r="Y985" s="6" t="s">
        <v>1058</v>
      </c>
      <c r="Z985" s="6">
        <v>2022</v>
      </c>
      <c r="AA985" s="31"/>
      <c r="AB985" s="6"/>
      <c r="AC985" s="6"/>
      <c r="AD985" s="6"/>
      <c r="AE985" s="6"/>
      <c r="AF985" s="6"/>
      <c r="AG985" s="6"/>
      <c r="AH985" s="6"/>
      <c r="AI985" s="6"/>
      <c r="AJ985" s="6"/>
    </row>
    <row r="986" spans="1:36">
      <c r="A986" s="6" t="s">
        <v>2170</v>
      </c>
      <c r="B986" s="6" t="s">
        <v>2195</v>
      </c>
      <c r="C986" s="6" t="s">
        <v>2195</v>
      </c>
      <c r="D986" s="6" t="s">
        <v>547</v>
      </c>
      <c r="E986" s="6" t="s">
        <v>2198</v>
      </c>
      <c r="F986" s="6" t="s">
        <v>549</v>
      </c>
      <c r="G986" s="6" t="s">
        <v>550</v>
      </c>
      <c r="H986" s="6" t="s">
        <v>598</v>
      </c>
      <c r="I986" s="6" t="s">
        <v>552</v>
      </c>
      <c r="J986" s="6" t="s">
        <v>553</v>
      </c>
      <c r="K986" s="6" t="s">
        <v>554</v>
      </c>
      <c r="L986" s="6" t="s">
        <v>2073</v>
      </c>
      <c r="M986" s="6" t="s">
        <v>599</v>
      </c>
      <c r="N986" s="6" t="s">
        <v>600</v>
      </c>
      <c r="O986" s="6" t="s">
        <v>1802</v>
      </c>
      <c r="P986" s="6" t="s">
        <v>1803</v>
      </c>
      <c r="Q986" s="6" t="s">
        <v>1893</v>
      </c>
      <c r="R986" s="6" t="s">
        <v>2197</v>
      </c>
      <c r="S986" s="34" t="s">
        <v>2199</v>
      </c>
      <c r="T986" s="6" t="s">
        <v>1056</v>
      </c>
      <c r="U986" s="6" t="s">
        <v>1656</v>
      </c>
      <c r="V986" s="6" t="b">
        <v>0</v>
      </c>
      <c r="W986" s="6" t="s">
        <v>582</v>
      </c>
      <c r="X986" s="6" t="s">
        <v>1057</v>
      </c>
      <c r="Y986" s="6" t="s">
        <v>1058</v>
      </c>
      <c r="Z986" s="6">
        <v>2022</v>
      </c>
      <c r="AA986" s="31"/>
      <c r="AB986" s="6"/>
      <c r="AC986" s="6"/>
      <c r="AD986" s="6"/>
      <c r="AE986" s="6"/>
      <c r="AF986" s="6"/>
      <c r="AG986" s="6"/>
      <c r="AH986" s="6"/>
      <c r="AI986" s="6"/>
      <c r="AJ986" s="6"/>
    </row>
    <row r="987" spans="1:36">
      <c r="A987" s="6" t="s">
        <v>2170</v>
      </c>
      <c r="B987" s="6" t="s">
        <v>2195</v>
      </c>
      <c r="C987" s="6" t="s">
        <v>2195</v>
      </c>
      <c r="D987" s="6" t="s">
        <v>547</v>
      </c>
      <c r="E987" s="6" t="s">
        <v>2200</v>
      </c>
      <c r="F987" s="6" t="s">
        <v>549</v>
      </c>
      <c r="G987" s="6" t="s">
        <v>550</v>
      </c>
      <c r="H987" s="6" t="s">
        <v>598</v>
      </c>
      <c r="I987" s="6" t="s">
        <v>552</v>
      </c>
      <c r="J987" s="6" t="s">
        <v>553</v>
      </c>
      <c r="K987" s="6" t="s">
        <v>554</v>
      </c>
      <c r="L987" s="6" t="s">
        <v>2028</v>
      </c>
      <c r="M987" s="6" t="s">
        <v>599</v>
      </c>
      <c r="N987" s="6" t="s">
        <v>600</v>
      </c>
      <c r="O987" s="6" t="s">
        <v>1802</v>
      </c>
      <c r="P987" s="6" t="s">
        <v>1803</v>
      </c>
      <c r="Q987" s="6" t="s">
        <v>1893</v>
      </c>
      <c r="R987" s="6" t="s">
        <v>2197</v>
      </c>
      <c r="S987" s="34" t="s">
        <v>2188</v>
      </c>
      <c r="T987" s="6" t="s">
        <v>1056</v>
      </c>
      <c r="U987" s="6" t="s">
        <v>1656</v>
      </c>
      <c r="V987" s="6" t="b">
        <v>0</v>
      </c>
      <c r="W987" s="6" t="s">
        <v>582</v>
      </c>
      <c r="X987" s="6" t="s">
        <v>1057</v>
      </c>
      <c r="Y987" s="6" t="s">
        <v>1058</v>
      </c>
      <c r="Z987" s="6">
        <v>2022</v>
      </c>
      <c r="AA987" s="31"/>
      <c r="AB987" s="6"/>
      <c r="AC987" s="6"/>
      <c r="AD987" s="6"/>
      <c r="AE987" s="6"/>
      <c r="AF987" s="6"/>
      <c r="AG987" s="6"/>
      <c r="AH987" s="6"/>
      <c r="AI987" s="6"/>
      <c r="AJ987" s="6"/>
    </row>
    <row r="988" spans="1:36">
      <c r="A988" s="6" t="s">
        <v>2170</v>
      </c>
      <c r="B988" s="6" t="s">
        <v>2195</v>
      </c>
      <c r="C988" s="6" t="s">
        <v>2195</v>
      </c>
      <c r="D988" s="6" t="s">
        <v>547</v>
      </c>
      <c r="E988" s="6" t="s">
        <v>2201</v>
      </c>
      <c r="F988" s="6" t="s">
        <v>549</v>
      </c>
      <c r="G988" s="6" t="s">
        <v>550</v>
      </c>
      <c r="H988" s="6" t="s">
        <v>598</v>
      </c>
      <c r="I988" s="6" t="s">
        <v>552</v>
      </c>
      <c r="J988" s="6" t="s">
        <v>553</v>
      </c>
      <c r="K988" s="6" t="s">
        <v>554</v>
      </c>
      <c r="L988" s="6" t="s">
        <v>2028</v>
      </c>
      <c r="M988" s="6" t="s">
        <v>599</v>
      </c>
      <c r="N988" s="6" t="s">
        <v>600</v>
      </c>
      <c r="O988" s="6" t="s">
        <v>1802</v>
      </c>
      <c r="P988" s="6" t="s">
        <v>1803</v>
      </c>
      <c r="Q988" s="6" t="s">
        <v>1893</v>
      </c>
      <c r="R988" s="6" t="s">
        <v>2197</v>
      </c>
      <c r="S988" s="34" t="s">
        <v>2188</v>
      </c>
      <c r="T988" s="6" t="s">
        <v>1056</v>
      </c>
      <c r="U988" s="6" t="s">
        <v>1656</v>
      </c>
      <c r="V988" s="6" t="b">
        <v>0</v>
      </c>
      <c r="W988" s="6" t="s">
        <v>582</v>
      </c>
      <c r="X988" s="6" t="s">
        <v>1057</v>
      </c>
      <c r="Y988" s="6" t="s">
        <v>1058</v>
      </c>
      <c r="Z988" s="6">
        <v>2022</v>
      </c>
      <c r="AA988" s="31"/>
      <c r="AB988" s="6"/>
      <c r="AC988" s="6"/>
      <c r="AD988" s="6"/>
      <c r="AE988" s="6"/>
      <c r="AF988" s="6"/>
      <c r="AG988" s="6"/>
      <c r="AH988" s="6"/>
      <c r="AI988" s="6"/>
      <c r="AJ988" s="6"/>
    </row>
    <row r="989" spans="1:36">
      <c r="A989" s="6" t="s">
        <v>2170</v>
      </c>
      <c r="B989" s="6" t="s">
        <v>2195</v>
      </c>
      <c r="C989" s="6" t="s">
        <v>2195</v>
      </c>
      <c r="D989" s="6" t="s">
        <v>547</v>
      </c>
      <c r="E989" s="6" t="s">
        <v>2202</v>
      </c>
      <c r="F989" s="6" t="s">
        <v>549</v>
      </c>
      <c r="G989" s="6" t="s">
        <v>550</v>
      </c>
      <c r="H989" s="6" t="s">
        <v>598</v>
      </c>
      <c r="I989" s="6" t="s">
        <v>552</v>
      </c>
      <c r="J989" s="6" t="s">
        <v>553</v>
      </c>
      <c r="K989" s="6" t="s">
        <v>554</v>
      </c>
      <c r="L989" s="6" t="s">
        <v>2028</v>
      </c>
      <c r="M989" s="6" t="s">
        <v>599</v>
      </c>
      <c r="N989" s="6" t="s">
        <v>600</v>
      </c>
      <c r="O989" s="6" t="s">
        <v>1802</v>
      </c>
      <c r="P989" s="6" t="s">
        <v>1803</v>
      </c>
      <c r="Q989" s="6" t="s">
        <v>1893</v>
      </c>
      <c r="R989" s="6" t="s">
        <v>2197</v>
      </c>
      <c r="S989" s="34" t="s">
        <v>2188</v>
      </c>
      <c r="T989" s="6" t="s">
        <v>1056</v>
      </c>
      <c r="U989" s="6" t="s">
        <v>1656</v>
      </c>
      <c r="V989" s="6" t="b">
        <v>0</v>
      </c>
      <c r="W989" s="6" t="s">
        <v>582</v>
      </c>
      <c r="X989" s="6" t="s">
        <v>1057</v>
      </c>
      <c r="Y989" s="6" t="s">
        <v>1058</v>
      </c>
      <c r="Z989" s="6">
        <v>2022</v>
      </c>
      <c r="AA989" s="31"/>
      <c r="AB989" s="6"/>
      <c r="AC989" s="6"/>
      <c r="AD989" s="6"/>
      <c r="AE989" s="6"/>
      <c r="AF989" s="6"/>
      <c r="AG989" s="6"/>
      <c r="AH989" s="6"/>
      <c r="AI989" s="6"/>
      <c r="AJ989" s="6"/>
    </row>
    <row r="990" spans="1:36">
      <c r="A990" s="6" t="s">
        <v>2170</v>
      </c>
      <c r="B990" s="6" t="s">
        <v>2195</v>
      </c>
      <c r="C990" s="6" t="s">
        <v>2195</v>
      </c>
      <c r="D990" s="6" t="s">
        <v>547</v>
      </c>
      <c r="E990" s="6" t="s">
        <v>2203</v>
      </c>
      <c r="F990" s="6" t="s">
        <v>549</v>
      </c>
      <c r="G990" s="6" t="s">
        <v>550</v>
      </c>
      <c r="H990" s="6" t="s">
        <v>598</v>
      </c>
      <c r="I990" s="6" t="s">
        <v>552</v>
      </c>
      <c r="J990" s="6" t="s">
        <v>553</v>
      </c>
      <c r="K990" s="6" t="s">
        <v>554</v>
      </c>
      <c r="L990" s="6" t="s">
        <v>2028</v>
      </c>
      <c r="M990" s="6" t="s">
        <v>599</v>
      </c>
      <c r="N990" s="6" t="s">
        <v>600</v>
      </c>
      <c r="O990" s="6" t="s">
        <v>1653</v>
      </c>
      <c r="P990" s="6" t="s">
        <v>1654</v>
      </c>
      <c r="Q990" s="6" t="s">
        <v>1893</v>
      </c>
      <c r="R990" s="6" t="s">
        <v>2197</v>
      </c>
      <c r="S990" s="34" t="s">
        <v>2188</v>
      </c>
      <c r="T990" s="6" t="s">
        <v>1056</v>
      </c>
      <c r="U990" s="6" t="s">
        <v>1656</v>
      </c>
      <c r="V990" s="6" t="b">
        <v>0</v>
      </c>
      <c r="W990" s="6" t="s">
        <v>582</v>
      </c>
      <c r="X990" s="6" t="s">
        <v>1057</v>
      </c>
      <c r="Y990" s="6" t="s">
        <v>1058</v>
      </c>
      <c r="Z990" s="6">
        <v>2022</v>
      </c>
      <c r="AA990" s="31"/>
      <c r="AB990" s="6"/>
      <c r="AC990" s="6"/>
      <c r="AD990" s="6"/>
      <c r="AE990" s="6"/>
      <c r="AF990" s="6"/>
      <c r="AG990" s="6"/>
      <c r="AH990" s="6"/>
      <c r="AI990" s="6"/>
      <c r="AJ990" s="6"/>
    </row>
    <row r="991" spans="1:36">
      <c r="A991" s="6" t="s">
        <v>2170</v>
      </c>
      <c r="B991" s="6" t="s">
        <v>2195</v>
      </c>
      <c r="C991" s="6" t="s">
        <v>2195</v>
      </c>
      <c r="D991" s="6" t="s">
        <v>547</v>
      </c>
      <c r="E991" s="6" t="s">
        <v>2204</v>
      </c>
      <c r="F991" s="6" t="s">
        <v>549</v>
      </c>
      <c r="G991" s="6" t="s">
        <v>550</v>
      </c>
      <c r="H991" s="6" t="s">
        <v>598</v>
      </c>
      <c r="I991" s="6" t="s">
        <v>552</v>
      </c>
      <c r="J991" s="6" t="s">
        <v>553</v>
      </c>
      <c r="K991" s="6" t="s">
        <v>554</v>
      </c>
      <c r="L991" s="6" t="s">
        <v>2073</v>
      </c>
      <c r="M991" s="6" t="s">
        <v>599</v>
      </c>
      <c r="N991" s="6" t="s">
        <v>600</v>
      </c>
      <c r="O991" s="6" t="s">
        <v>1802</v>
      </c>
      <c r="P991" s="6" t="s">
        <v>1803</v>
      </c>
      <c r="Q991" s="6" t="s">
        <v>1893</v>
      </c>
      <c r="R991" s="6" t="s">
        <v>2197</v>
      </c>
      <c r="S991" s="34" t="s">
        <v>2194</v>
      </c>
      <c r="T991" s="6" t="s">
        <v>1056</v>
      </c>
      <c r="U991" s="6" t="s">
        <v>1656</v>
      </c>
      <c r="V991" s="6" t="b">
        <v>0</v>
      </c>
      <c r="W991" s="6" t="s">
        <v>582</v>
      </c>
      <c r="X991" s="6" t="s">
        <v>1057</v>
      </c>
      <c r="Y991" s="6" t="s">
        <v>1058</v>
      </c>
      <c r="Z991" s="6">
        <v>2022</v>
      </c>
      <c r="AA991" s="31"/>
      <c r="AB991" s="6"/>
      <c r="AC991" s="6"/>
      <c r="AD991" s="6"/>
      <c r="AE991" s="6"/>
      <c r="AF991" s="6"/>
      <c r="AG991" s="6"/>
      <c r="AH991" s="6"/>
      <c r="AI991" s="6"/>
      <c r="AJ991" s="6"/>
    </row>
    <row r="992" spans="1:36">
      <c r="A992" s="6" t="s">
        <v>2170</v>
      </c>
      <c r="B992" s="6" t="s">
        <v>2195</v>
      </c>
      <c r="C992" s="6" t="s">
        <v>2195</v>
      </c>
      <c r="D992" s="6" t="s">
        <v>547</v>
      </c>
      <c r="E992" s="6" t="s">
        <v>2205</v>
      </c>
      <c r="F992" s="6" t="s">
        <v>549</v>
      </c>
      <c r="G992" s="6" t="s">
        <v>550</v>
      </c>
      <c r="H992" s="6" t="s">
        <v>598</v>
      </c>
      <c r="I992" s="6" t="s">
        <v>552</v>
      </c>
      <c r="J992" s="6" t="s">
        <v>553</v>
      </c>
      <c r="K992" s="6" t="s">
        <v>554</v>
      </c>
      <c r="L992" s="6" t="s">
        <v>2073</v>
      </c>
      <c r="M992" s="6" t="s">
        <v>599</v>
      </c>
      <c r="N992" s="6" t="s">
        <v>600</v>
      </c>
      <c r="O992" s="6" t="s">
        <v>1653</v>
      </c>
      <c r="P992" s="6" t="s">
        <v>1654</v>
      </c>
      <c r="Q992" s="6" t="s">
        <v>1893</v>
      </c>
      <c r="R992" s="6" t="s">
        <v>2197</v>
      </c>
      <c r="S992" s="34" t="s">
        <v>2188</v>
      </c>
      <c r="T992" s="6" t="s">
        <v>1056</v>
      </c>
      <c r="U992" s="6" t="s">
        <v>1656</v>
      </c>
      <c r="V992" s="6" t="b">
        <v>0</v>
      </c>
      <c r="W992" s="6" t="s">
        <v>582</v>
      </c>
      <c r="X992" s="6" t="s">
        <v>1057</v>
      </c>
      <c r="Y992" s="6" t="s">
        <v>1058</v>
      </c>
      <c r="Z992" s="6">
        <v>2022</v>
      </c>
      <c r="AA992" s="31"/>
      <c r="AB992" s="6"/>
      <c r="AC992" s="6"/>
      <c r="AD992" s="6"/>
      <c r="AE992" s="6"/>
      <c r="AF992" s="6"/>
      <c r="AG992" s="6"/>
      <c r="AH992" s="6"/>
      <c r="AI992" s="6"/>
      <c r="AJ992" s="6"/>
    </row>
    <row r="993" spans="1:36">
      <c r="A993" s="6" t="s">
        <v>2170</v>
      </c>
      <c r="B993" s="6" t="s">
        <v>2206</v>
      </c>
      <c r="C993" s="6" t="s">
        <v>2206</v>
      </c>
      <c r="D993" s="6" t="s">
        <v>547</v>
      </c>
      <c r="E993" s="6" t="s">
        <v>2207</v>
      </c>
      <c r="F993" s="6" t="s">
        <v>549</v>
      </c>
      <c r="G993" s="6" t="s">
        <v>550</v>
      </c>
      <c r="H993" s="6" t="s">
        <v>598</v>
      </c>
      <c r="I993" s="6" t="s">
        <v>552</v>
      </c>
      <c r="J993" s="6" t="s">
        <v>553</v>
      </c>
      <c r="K993" s="6" t="s">
        <v>554</v>
      </c>
      <c r="L993" s="6" t="s">
        <v>2028</v>
      </c>
      <c r="M993" s="6" t="s">
        <v>599</v>
      </c>
      <c r="N993" s="6" t="s">
        <v>600</v>
      </c>
      <c r="O993" s="6" t="s">
        <v>1653</v>
      </c>
      <c r="P993" s="6" t="s">
        <v>1654</v>
      </c>
      <c r="Q993" s="6" t="s">
        <v>1893</v>
      </c>
      <c r="R993" s="6" t="s">
        <v>2208</v>
      </c>
      <c r="S993" s="34" t="s">
        <v>2209</v>
      </c>
      <c r="T993" s="6" t="s">
        <v>1056</v>
      </c>
      <c r="U993" s="6" t="s">
        <v>1656</v>
      </c>
      <c r="V993" s="6" t="b">
        <v>0</v>
      </c>
      <c r="W993" s="6" t="s">
        <v>582</v>
      </c>
      <c r="X993" s="6" t="s">
        <v>1057</v>
      </c>
      <c r="Y993" s="6" t="s">
        <v>1058</v>
      </c>
      <c r="Z993" s="6">
        <v>2022</v>
      </c>
      <c r="AA993" s="31"/>
      <c r="AB993" s="6"/>
      <c r="AC993" s="6"/>
      <c r="AD993" s="6"/>
      <c r="AE993" s="6"/>
      <c r="AF993" s="6"/>
      <c r="AG993" s="6"/>
      <c r="AH993" s="6"/>
      <c r="AI993" s="6"/>
      <c r="AJ993" s="6"/>
    </row>
    <row r="994" spans="1:36">
      <c r="A994" s="6" t="s">
        <v>2170</v>
      </c>
      <c r="B994" s="6" t="s">
        <v>2206</v>
      </c>
      <c r="C994" s="6" t="s">
        <v>2206</v>
      </c>
      <c r="D994" s="6" t="s">
        <v>547</v>
      </c>
      <c r="E994" s="6" t="s">
        <v>2210</v>
      </c>
      <c r="F994" s="6" t="s">
        <v>549</v>
      </c>
      <c r="G994" s="6" t="s">
        <v>550</v>
      </c>
      <c r="H994" s="6" t="s">
        <v>598</v>
      </c>
      <c r="I994" s="6" t="s">
        <v>552</v>
      </c>
      <c r="J994" s="6" t="s">
        <v>553</v>
      </c>
      <c r="K994" s="6" t="s">
        <v>554</v>
      </c>
      <c r="L994" s="6" t="s">
        <v>2073</v>
      </c>
      <c r="M994" s="6" t="s">
        <v>599</v>
      </c>
      <c r="N994" s="6" t="s">
        <v>600</v>
      </c>
      <c r="O994" s="6" t="s">
        <v>1802</v>
      </c>
      <c r="P994" s="6" t="s">
        <v>1803</v>
      </c>
      <c r="Q994" s="6" t="s">
        <v>1893</v>
      </c>
      <c r="R994" s="6" t="s">
        <v>2208</v>
      </c>
      <c r="S994" s="34" t="s">
        <v>2211</v>
      </c>
      <c r="T994" s="6" t="s">
        <v>1056</v>
      </c>
      <c r="U994" s="6" t="s">
        <v>1656</v>
      </c>
      <c r="V994" s="6" t="b">
        <v>0</v>
      </c>
      <c r="W994" s="6" t="s">
        <v>582</v>
      </c>
      <c r="X994" s="6" t="s">
        <v>1057</v>
      </c>
      <c r="Y994" s="6" t="s">
        <v>1058</v>
      </c>
      <c r="Z994" s="6">
        <v>2022</v>
      </c>
      <c r="AA994" s="31"/>
      <c r="AB994" s="6"/>
      <c r="AC994" s="6"/>
      <c r="AD994" s="6"/>
      <c r="AE994" s="6"/>
      <c r="AF994" s="6"/>
      <c r="AG994" s="6"/>
      <c r="AH994" s="6"/>
      <c r="AI994" s="6"/>
      <c r="AJ994" s="6"/>
    </row>
    <row r="995" spans="1:36">
      <c r="A995" s="6" t="s">
        <v>2170</v>
      </c>
      <c r="B995" s="6" t="s">
        <v>2206</v>
      </c>
      <c r="C995" s="6" t="s">
        <v>2206</v>
      </c>
      <c r="D995" s="6" t="s">
        <v>547</v>
      </c>
      <c r="E995" s="6" t="s">
        <v>2212</v>
      </c>
      <c r="F995" s="6" t="s">
        <v>549</v>
      </c>
      <c r="G995" s="6" t="s">
        <v>550</v>
      </c>
      <c r="H995" s="6" t="s">
        <v>598</v>
      </c>
      <c r="I995" s="6" t="s">
        <v>552</v>
      </c>
      <c r="J995" s="6" t="s">
        <v>553</v>
      </c>
      <c r="K995" s="6" t="s">
        <v>554</v>
      </c>
      <c r="L995" s="6" t="s">
        <v>2073</v>
      </c>
      <c r="M995" s="6" t="s">
        <v>599</v>
      </c>
      <c r="N995" s="6" t="s">
        <v>600</v>
      </c>
      <c r="O995" s="6" t="s">
        <v>1653</v>
      </c>
      <c r="P995" s="6" t="s">
        <v>1654</v>
      </c>
      <c r="Q995" s="6" t="s">
        <v>1893</v>
      </c>
      <c r="R995" s="6" t="s">
        <v>2208</v>
      </c>
      <c r="S995" s="34" t="s">
        <v>2211</v>
      </c>
      <c r="T995" s="6" t="s">
        <v>1056</v>
      </c>
      <c r="U995" s="6" t="s">
        <v>1656</v>
      </c>
      <c r="V995" s="6" t="b">
        <v>0</v>
      </c>
      <c r="W995" s="6" t="s">
        <v>582</v>
      </c>
      <c r="X995" s="6" t="s">
        <v>1057</v>
      </c>
      <c r="Y995" s="6" t="s">
        <v>1058</v>
      </c>
      <c r="Z995" s="6">
        <v>2022</v>
      </c>
      <c r="AA995" s="31"/>
      <c r="AB995" s="6"/>
      <c r="AC995" s="6"/>
      <c r="AD995" s="6"/>
      <c r="AE995" s="6"/>
      <c r="AF995" s="6"/>
      <c r="AG995" s="6"/>
      <c r="AH995" s="6"/>
      <c r="AI995" s="6"/>
      <c r="AJ995" s="6"/>
    </row>
    <row r="996" spans="1:36">
      <c r="A996" s="6" t="s">
        <v>2170</v>
      </c>
      <c r="B996" s="6" t="s">
        <v>2206</v>
      </c>
      <c r="C996" s="6" t="s">
        <v>2206</v>
      </c>
      <c r="D996" s="6" t="s">
        <v>547</v>
      </c>
      <c r="E996" s="6" t="s">
        <v>2213</v>
      </c>
      <c r="F996" s="6" t="s">
        <v>549</v>
      </c>
      <c r="G996" s="6" t="s">
        <v>550</v>
      </c>
      <c r="H996" s="6" t="s">
        <v>598</v>
      </c>
      <c r="I996" s="6" t="s">
        <v>552</v>
      </c>
      <c r="J996" s="6" t="s">
        <v>553</v>
      </c>
      <c r="K996" s="6" t="s">
        <v>554</v>
      </c>
      <c r="L996" s="6" t="s">
        <v>2028</v>
      </c>
      <c r="M996" s="6" t="s">
        <v>599</v>
      </c>
      <c r="N996" s="6" t="s">
        <v>600</v>
      </c>
      <c r="O996" s="6" t="s">
        <v>1802</v>
      </c>
      <c r="P996" s="6" t="s">
        <v>1803</v>
      </c>
      <c r="Q996" s="6" t="s">
        <v>1893</v>
      </c>
      <c r="R996" s="6" t="s">
        <v>2208</v>
      </c>
      <c r="S996" s="34" t="s">
        <v>2209</v>
      </c>
      <c r="T996" s="6" t="s">
        <v>1056</v>
      </c>
      <c r="U996" s="6" t="s">
        <v>1656</v>
      </c>
      <c r="V996" s="6" t="b">
        <v>0</v>
      </c>
      <c r="W996" s="6" t="s">
        <v>582</v>
      </c>
      <c r="X996" s="6" t="s">
        <v>1057</v>
      </c>
      <c r="Y996" s="6" t="s">
        <v>1058</v>
      </c>
      <c r="Z996" s="6">
        <v>2022</v>
      </c>
      <c r="AA996" s="31"/>
      <c r="AB996" s="6"/>
      <c r="AC996" s="6"/>
      <c r="AD996" s="6"/>
      <c r="AE996" s="6"/>
      <c r="AF996" s="6"/>
      <c r="AG996" s="6"/>
      <c r="AH996" s="6"/>
      <c r="AI996" s="6"/>
      <c r="AJ996" s="6"/>
    </row>
    <row r="997" spans="1:36">
      <c r="A997" s="6" t="s">
        <v>2170</v>
      </c>
      <c r="B997" s="6" t="s">
        <v>2206</v>
      </c>
      <c r="C997" s="6" t="s">
        <v>2206</v>
      </c>
      <c r="D997" s="6" t="s">
        <v>547</v>
      </c>
      <c r="E997" s="6" t="s">
        <v>2214</v>
      </c>
      <c r="F997" s="6" t="s">
        <v>549</v>
      </c>
      <c r="G997" s="6" t="s">
        <v>550</v>
      </c>
      <c r="H997" s="6" t="s">
        <v>598</v>
      </c>
      <c r="I997" s="6" t="s">
        <v>552</v>
      </c>
      <c r="J997" s="6" t="s">
        <v>553</v>
      </c>
      <c r="K997" s="6" t="s">
        <v>554</v>
      </c>
      <c r="L997" s="6" t="s">
        <v>2028</v>
      </c>
      <c r="M997" s="6" t="s">
        <v>599</v>
      </c>
      <c r="N997" s="6" t="s">
        <v>600</v>
      </c>
      <c r="O997" s="6" t="s">
        <v>1802</v>
      </c>
      <c r="P997" s="6" t="s">
        <v>1803</v>
      </c>
      <c r="Q997" s="6" t="s">
        <v>1893</v>
      </c>
      <c r="R997" s="6" t="s">
        <v>2208</v>
      </c>
      <c r="S997" s="34" t="s">
        <v>2209</v>
      </c>
      <c r="T997" s="6" t="s">
        <v>1056</v>
      </c>
      <c r="U997" s="6" t="s">
        <v>1656</v>
      </c>
      <c r="V997" s="6" t="b">
        <v>0</v>
      </c>
      <c r="W997" s="6" t="s">
        <v>582</v>
      </c>
      <c r="X997" s="6" t="s">
        <v>1057</v>
      </c>
      <c r="Y997" s="6" t="s">
        <v>1058</v>
      </c>
      <c r="Z997" s="6">
        <v>2022</v>
      </c>
      <c r="AA997" s="31"/>
      <c r="AB997" s="6"/>
      <c r="AC997" s="6"/>
      <c r="AD997" s="6"/>
      <c r="AE997" s="6"/>
      <c r="AF997" s="6"/>
      <c r="AG997" s="6"/>
      <c r="AH997" s="6"/>
      <c r="AI997" s="6"/>
      <c r="AJ997" s="6"/>
    </row>
    <row r="998" spans="1:36">
      <c r="A998" s="6" t="s">
        <v>2170</v>
      </c>
      <c r="B998" s="6" t="s">
        <v>2206</v>
      </c>
      <c r="C998" s="6" t="s">
        <v>2206</v>
      </c>
      <c r="D998" s="6" t="s">
        <v>547</v>
      </c>
      <c r="E998" s="6" t="s">
        <v>2215</v>
      </c>
      <c r="F998" s="6" t="s">
        <v>549</v>
      </c>
      <c r="G998" s="6" t="s">
        <v>550</v>
      </c>
      <c r="H998" s="6" t="s">
        <v>598</v>
      </c>
      <c r="I998" s="6" t="s">
        <v>552</v>
      </c>
      <c r="J998" s="6" t="s">
        <v>553</v>
      </c>
      <c r="K998" s="6" t="s">
        <v>554</v>
      </c>
      <c r="L998" s="6" t="s">
        <v>2073</v>
      </c>
      <c r="M998" s="6" t="s">
        <v>599</v>
      </c>
      <c r="N998" s="6" t="s">
        <v>600</v>
      </c>
      <c r="O998" s="6" t="s">
        <v>1653</v>
      </c>
      <c r="P998" s="6" t="s">
        <v>1654</v>
      </c>
      <c r="Q998" s="6" t="s">
        <v>1893</v>
      </c>
      <c r="R998" s="6" t="s">
        <v>2208</v>
      </c>
      <c r="S998" s="34" t="s">
        <v>2209</v>
      </c>
      <c r="T998" s="6" t="s">
        <v>1056</v>
      </c>
      <c r="U998" s="6" t="s">
        <v>1656</v>
      </c>
      <c r="V998" s="6" t="b">
        <v>0</v>
      </c>
      <c r="W998" s="6" t="s">
        <v>582</v>
      </c>
      <c r="X998" s="6" t="s">
        <v>1057</v>
      </c>
      <c r="Y998" s="6" t="s">
        <v>1058</v>
      </c>
      <c r="Z998" s="6">
        <v>2022</v>
      </c>
      <c r="AA998" s="31"/>
      <c r="AB998" s="6"/>
      <c r="AC998" s="6"/>
      <c r="AD998" s="6"/>
      <c r="AE998" s="6"/>
      <c r="AF998" s="6"/>
      <c r="AG998" s="6"/>
      <c r="AH998" s="6"/>
      <c r="AI998" s="6"/>
      <c r="AJ998" s="6"/>
    </row>
    <row r="999" spans="1:36">
      <c r="A999" s="6" t="s">
        <v>2170</v>
      </c>
      <c r="B999" s="6" t="s">
        <v>2206</v>
      </c>
      <c r="C999" s="6" t="s">
        <v>2206</v>
      </c>
      <c r="D999" s="6" t="s">
        <v>547</v>
      </c>
      <c r="E999" s="6" t="s">
        <v>2216</v>
      </c>
      <c r="F999" s="6" t="s">
        <v>549</v>
      </c>
      <c r="G999" s="6" t="s">
        <v>550</v>
      </c>
      <c r="H999" s="6" t="s">
        <v>598</v>
      </c>
      <c r="I999" s="6" t="s">
        <v>552</v>
      </c>
      <c r="J999" s="6" t="s">
        <v>553</v>
      </c>
      <c r="K999" s="6" t="s">
        <v>554</v>
      </c>
      <c r="L999" s="6" t="s">
        <v>2028</v>
      </c>
      <c r="M999" s="6" t="s">
        <v>599</v>
      </c>
      <c r="N999" s="6" t="s">
        <v>600</v>
      </c>
      <c r="O999" s="6" t="s">
        <v>1802</v>
      </c>
      <c r="P999" s="6" t="s">
        <v>1803</v>
      </c>
      <c r="Q999" s="6" t="s">
        <v>2054</v>
      </c>
      <c r="R999" s="6" t="s">
        <v>2208</v>
      </c>
      <c r="S999" s="34" t="s">
        <v>2209</v>
      </c>
      <c r="T999" s="6" t="s">
        <v>605</v>
      </c>
      <c r="U999" s="6" t="s">
        <v>1656</v>
      </c>
      <c r="V999" s="6" t="b">
        <v>0</v>
      </c>
      <c r="W999" s="6" t="s">
        <v>582</v>
      </c>
      <c r="X999" s="6" t="s">
        <v>1057</v>
      </c>
      <c r="Y999" s="6" t="s">
        <v>1058</v>
      </c>
      <c r="Z999" s="6">
        <v>2022</v>
      </c>
      <c r="AA999" s="31"/>
      <c r="AB999" s="6"/>
      <c r="AC999" s="6"/>
      <c r="AD999" s="6"/>
      <c r="AE999" s="6"/>
      <c r="AF999" s="6"/>
      <c r="AG999" s="6"/>
      <c r="AH999" s="6"/>
      <c r="AI999" s="6"/>
      <c r="AJ999" s="6"/>
    </row>
    <row r="1000" spans="1:36">
      <c r="A1000" s="6" t="s">
        <v>2170</v>
      </c>
      <c r="B1000" s="6" t="s">
        <v>2206</v>
      </c>
      <c r="C1000" s="6" t="s">
        <v>2206</v>
      </c>
      <c r="D1000" s="6" t="s">
        <v>547</v>
      </c>
      <c r="E1000" s="6" t="s">
        <v>2217</v>
      </c>
      <c r="F1000" s="6" t="s">
        <v>549</v>
      </c>
      <c r="G1000" s="6" t="s">
        <v>550</v>
      </c>
      <c r="H1000" s="6" t="s">
        <v>598</v>
      </c>
      <c r="I1000" s="6" t="s">
        <v>552</v>
      </c>
      <c r="J1000" s="6" t="s">
        <v>553</v>
      </c>
      <c r="K1000" s="6" t="s">
        <v>554</v>
      </c>
      <c r="L1000" s="6" t="s">
        <v>2028</v>
      </c>
      <c r="M1000" s="6" t="s">
        <v>599</v>
      </c>
      <c r="N1000" s="6" t="s">
        <v>600</v>
      </c>
      <c r="O1000" s="6" t="s">
        <v>1653</v>
      </c>
      <c r="P1000" s="6" t="s">
        <v>1654</v>
      </c>
      <c r="Q1000" s="6" t="s">
        <v>1893</v>
      </c>
      <c r="R1000" s="6" t="s">
        <v>2208</v>
      </c>
      <c r="S1000" s="34" t="s">
        <v>2209</v>
      </c>
      <c r="T1000" s="6" t="s">
        <v>1056</v>
      </c>
      <c r="U1000" s="6" t="s">
        <v>1656</v>
      </c>
      <c r="V1000" s="6" t="b">
        <v>0</v>
      </c>
      <c r="W1000" s="6" t="s">
        <v>582</v>
      </c>
      <c r="X1000" s="6" t="s">
        <v>1057</v>
      </c>
      <c r="Y1000" s="6" t="s">
        <v>1058</v>
      </c>
      <c r="Z1000" s="6">
        <v>2022</v>
      </c>
      <c r="AA1000" s="31"/>
      <c r="AB1000" s="6"/>
      <c r="AC1000" s="6"/>
      <c r="AD1000" s="6"/>
      <c r="AE1000" s="6"/>
      <c r="AF1000" s="6"/>
      <c r="AG1000" s="6"/>
      <c r="AH1000" s="6"/>
      <c r="AI1000" s="6"/>
      <c r="AJ1000" s="6"/>
    </row>
    <row r="1001" spans="1:36">
      <c r="A1001" s="6" t="s">
        <v>2170</v>
      </c>
      <c r="B1001" s="6" t="s">
        <v>2218</v>
      </c>
      <c r="C1001" s="6" t="s">
        <v>2218</v>
      </c>
      <c r="D1001" s="6" t="s">
        <v>547</v>
      </c>
      <c r="E1001" s="6" t="s">
        <v>2219</v>
      </c>
      <c r="F1001" s="6" t="s">
        <v>549</v>
      </c>
      <c r="G1001" s="6" t="s">
        <v>550</v>
      </c>
      <c r="H1001" s="6" t="s">
        <v>598</v>
      </c>
      <c r="I1001" s="6" t="s">
        <v>552</v>
      </c>
      <c r="J1001" s="6" t="s">
        <v>553</v>
      </c>
      <c r="K1001" s="6" t="s">
        <v>554</v>
      </c>
      <c r="L1001" s="6" t="s">
        <v>2080</v>
      </c>
      <c r="M1001" s="6" t="s">
        <v>599</v>
      </c>
      <c r="N1001" s="6" t="s">
        <v>600</v>
      </c>
      <c r="O1001" s="6" t="s">
        <v>1802</v>
      </c>
      <c r="P1001" s="6" t="s">
        <v>1803</v>
      </c>
      <c r="Q1001" s="6" t="s">
        <v>1893</v>
      </c>
      <c r="R1001" s="8" t="s">
        <v>2220</v>
      </c>
      <c r="S1001" s="34" t="s">
        <v>2221</v>
      </c>
      <c r="T1001" s="6" t="s">
        <v>1056</v>
      </c>
      <c r="U1001" s="6" t="s">
        <v>1656</v>
      </c>
      <c r="V1001" s="6" t="b">
        <v>0</v>
      </c>
      <c r="W1001" s="6" t="s">
        <v>582</v>
      </c>
      <c r="X1001" s="6" t="s">
        <v>1057</v>
      </c>
      <c r="Y1001" s="6" t="s">
        <v>1058</v>
      </c>
      <c r="Z1001" s="6">
        <v>2022</v>
      </c>
      <c r="AA1001" s="31"/>
      <c r="AB1001" s="6"/>
      <c r="AC1001" s="6"/>
      <c r="AD1001" s="6"/>
      <c r="AE1001" s="6"/>
      <c r="AF1001" s="6"/>
      <c r="AG1001" s="6"/>
      <c r="AH1001" s="6"/>
      <c r="AI1001" s="6"/>
      <c r="AJ1001" s="6"/>
    </row>
    <row r="1002" spans="1:36">
      <c r="A1002" s="6" t="s">
        <v>2170</v>
      </c>
      <c r="B1002" s="6" t="s">
        <v>2218</v>
      </c>
      <c r="C1002" s="6" t="s">
        <v>2218</v>
      </c>
      <c r="D1002" s="6" t="s">
        <v>547</v>
      </c>
      <c r="E1002" s="6" t="s">
        <v>2222</v>
      </c>
      <c r="F1002" s="6" t="s">
        <v>549</v>
      </c>
      <c r="G1002" s="6" t="s">
        <v>550</v>
      </c>
      <c r="H1002" s="6" t="s">
        <v>598</v>
      </c>
      <c r="I1002" s="6" t="s">
        <v>552</v>
      </c>
      <c r="J1002" s="6" t="s">
        <v>553</v>
      </c>
      <c r="K1002" s="6" t="s">
        <v>554</v>
      </c>
      <c r="L1002" s="6" t="s">
        <v>2073</v>
      </c>
      <c r="M1002" s="6" t="s">
        <v>599</v>
      </c>
      <c r="N1002" s="6" t="s">
        <v>600</v>
      </c>
      <c r="O1002" s="6" t="s">
        <v>1653</v>
      </c>
      <c r="P1002" s="6" t="s">
        <v>1654</v>
      </c>
      <c r="Q1002" s="6" t="s">
        <v>1893</v>
      </c>
      <c r="R1002" s="8" t="s">
        <v>2220</v>
      </c>
      <c r="S1002" s="34" t="s">
        <v>2221</v>
      </c>
      <c r="T1002" s="6" t="s">
        <v>1056</v>
      </c>
      <c r="U1002" s="6" t="s">
        <v>1656</v>
      </c>
      <c r="V1002" s="6" t="b">
        <v>0</v>
      </c>
      <c r="W1002" s="6" t="s">
        <v>582</v>
      </c>
      <c r="X1002" s="6" t="s">
        <v>1057</v>
      </c>
      <c r="Y1002" s="6" t="s">
        <v>1058</v>
      </c>
      <c r="Z1002" s="6">
        <v>2022</v>
      </c>
      <c r="AA1002" s="31"/>
      <c r="AB1002" s="6"/>
      <c r="AC1002" s="6"/>
      <c r="AD1002" s="6"/>
      <c r="AE1002" s="6"/>
      <c r="AF1002" s="6"/>
      <c r="AG1002" s="6"/>
      <c r="AH1002" s="6"/>
      <c r="AI1002" s="6"/>
      <c r="AJ1002" s="6"/>
    </row>
    <row r="1003" spans="1:36">
      <c r="A1003" s="6" t="s">
        <v>2170</v>
      </c>
      <c r="B1003" s="6" t="s">
        <v>2218</v>
      </c>
      <c r="C1003" s="6" t="s">
        <v>2218</v>
      </c>
      <c r="D1003" s="6" t="s">
        <v>547</v>
      </c>
      <c r="E1003" s="6" t="s">
        <v>2223</v>
      </c>
      <c r="F1003" s="6" t="s">
        <v>549</v>
      </c>
      <c r="G1003" s="6" t="s">
        <v>550</v>
      </c>
      <c r="H1003" s="6" t="s">
        <v>598</v>
      </c>
      <c r="I1003" s="6" t="s">
        <v>552</v>
      </c>
      <c r="J1003" s="6" t="s">
        <v>553</v>
      </c>
      <c r="K1003" s="6" t="s">
        <v>554</v>
      </c>
      <c r="L1003" s="6" t="s">
        <v>2028</v>
      </c>
      <c r="M1003" s="6" t="s">
        <v>599</v>
      </c>
      <c r="N1003" s="6" t="s">
        <v>600</v>
      </c>
      <c r="O1003" s="6" t="s">
        <v>1653</v>
      </c>
      <c r="P1003" s="6" t="s">
        <v>1654</v>
      </c>
      <c r="Q1003" s="6" t="s">
        <v>1893</v>
      </c>
      <c r="R1003" s="8" t="s">
        <v>2220</v>
      </c>
      <c r="S1003" s="34" t="s">
        <v>2221</v>
      </c>
      <c r="T1003" s="6" t="s">
        <v>1056</v>
      </c>
      <c r="U1003" s="6" t="s">
        <v>1656</v>
      </c>
      <c r="V1003" s="6" t="b">
        <v>0</v>
      </c>
      <c r="W1003" s="6" t="s">
        <v>582</v>
      </c>
      <c r="X1003" s="6" t="s">
        <v>1057</v>
      </c>
      <c r="Y1003" s="6" t="s">
        <v>1058</v>
      </c>
      <c r="Z1003" s="6">
        <v>2022</v>
      </c>
      <c r="AA1003" s="31"/>
      <c r="AB1003" s="6"/>
      <c r="AC1003" s="6"/>
      <c r="AD1003" s="6"/>
      <c r="AE1003" s="6"/>
      <c r="AF1003" s="6"/>
      <c r="AG1003" s="6"/>
      <c r="AH1003" s="6"/>
      <c r="AI1003" s="6"/>
      <c r="AJ1003" s="6"/>
    </row>
    <row r="1004" spans="1:36">
      <c r="A1004" s="6" t="s">
        <v>2170</v>
      </c>
      <c r="B1004" s="6" t="s">
        <v>2218</v>
      </c>
      <c r="C1004" s="6" t="s">
        <v>2218</v>
      </c>
      <c r="D1004" s="6" t="s">
        <v>547</v>
      </c>
      <c r="E1004" s="6" t="s">
        <v>2224</v>
      </c>
      <c r="F1004" s="6" t="s">
        <v>549</v>
      </c>
      <c r="G1004" s="6" t="s">
        <v>550</v>
      </c>
      <c r="H1004" s="6" t="s">
        <v>598</v>
      </c>
      <c r="I1004" s="6" t="s">
        <v>552</v>
      </c>
      <c r="J1004" s="6" t="s">
        <v>553</v>
      </c>
      <c r="K1004" s="6" t="s">
        <v>554</v>
      </c>
      <c r="L1004" s="6" t="s">
        <v>2080</v>
      </c>
      <c r="M1004" s="6" t="s">
        <v>599</v>
      </c>
      <c r="N1004" s="6" t="s">
        <v>600</v>
      </c>
      <c r="O1004" s="6" t="s">
        <v>1653</v>
      </c>
      <c r="P1004" s="6" t="s">
        <v>1654</v>
      </c>
      <c r="Q1004" s="6" t="s">
        <v>1893</v>
      </c>
      <c r="R1004" s="8" t="s">
        <v>2220</v>
      </c>
      <c r="S1004" s="34" t="s">
        <v>2221</v>
      </c>
      <c r="T1004" s="6" t="s">
        <v>1056</v>
      </c>
      <c r="U1004" s="6" t="s">
        <v>1656</v>
      </c>
      <c r="V1004" s="6" t="b">
        <v>0</v>
      </c>
      <c r="W1004" s="6" t="s">
        <v>582</v>
      </c>
      <c r="X1004" s="6" t="s">
        <v>1057</v>
      </c>
      <c r="Y1004" s="6" t="s">
        <v>1058</v>
      </c>
      <c r="Z1004" s="6">
        <v>2022</v>
      </c>
      <c r="AA1004" s="31"/>
      <c r="AB1004" s="6"/>
      <c r="AC1004" s="6"/>
      <c r="AD1004" s="6"/>
      <c r="AE1004" s="6"/>
      <c r="AF1004" s="6"/>
      <c r="AG1004" s="6"/>
      <c r="AH1004" s="6"/>
      <c r="AI1004" s="6"/>
      <c r="AJ1004" s="6"/>
    </row>
    <row r="1005" spans="1:36">
      <c r="A1005" s="6" t="s">
        <v>2170</v>
      </c>
      <c r="B1005" s="6" t="s">
        <v>2218</v>
      </c>
      <c r="C1005" s="6" t="s">
        <v>2218</v>
      </c>
      <c r="D1005" s="6" t="s">
        <v>547</v>
      </c>
      <c r="E1005" s="6" t="s">
        <v>2225</v>
      </c>
      <c r="F1005" s="6" t="s">
        <v>549</v>
      </c>
      <c r="G1005" s="6" t="s">
        <v>550</v>
      </c>
      <c r="H1005" s="6" t="s">
        <v>598</v>
      </c>
      <c r="I1005" s="6" t="s">
        <v>552</v>
      </c>
      <c r="J1005" s="6" t="s">
        <v>553</v>
      </c>
      <c r="K1005" s="6" t="s">
        <v>554</v>
      </c>
      <c r="L1005" s="6" t="s">
        <v>2040</v>
      </c>
      <c r="M1005" s="6" t="s">
        <v>599</v>
      </c>
      <c r="N1005" s="6" t="s">
        <v>600</v>
      </c>
      <c r="O1005" s="34" t="s">
        <v>601</v>
      </c>
      <c r="P1005" s="30" t="s">
        <v>551</v>
      </c>
      <c r="Q1005" s="6" t="s">
        <v>1893</v>
      </c>
      <c r="R1005" s="8" t="s">
        <v>2220</v>
      </c>
      <c r="S1005" s="34" t="s">
        <v>2221</v>
      </c>
      <c r="T1005" s="6" t="s">
        <v>1056</v>
      </c>
      <c r="U1005" s="6" t="s">
        <v>1656</v>
      </c>
      <c r="V1005" s="6" t="b">
        <v>0</v>
      </c>
      <c r="W1005" s="6" t="s">
        <v>582</v>
      </c>
      <c r="X1005" s="6" t="s">
        <v>1057</v>
      </c>
      <c r="Y1005" s="6" t="s">
        <v>1058</v>
      </c>
      <c r="Z1005" s="6">
        <v>2022</v>
      </c>
      <c r="AA1005" s="31"/>
      <c r="AB1005" s="6"/>
      <c r="AC1005" s="6"/>
      <c r="AD1005" s="6"/>
      <c r="AE1005" s="6"/>
      <c r="AF1005" s="6"/>
      <c r="AG1005" s="6"/>
      <c r="AH1005" s="6"/>
      <c r="AI1005" s="6"/>
      <c r="AJ1005" s="6"/>
    </row>
    <row r="1006" spans="1:36">
      <c r="A1006" s="6" t="s">
        <v>2170</v>
      </c>
      <c r="B1006" s="6" t="s">
        <v>2218</v>
      </c>
      <c r="C1006" s="6" t="s">
        <v>2218</v>
      </c>
      <c r="D1006" s="6" t="s">
        <v>547</v>
      </c>
      <c r="E1006" s="6" t="s">
        <v>2226</v>
      </c>
      <c r="F1006" s="6" t="s">
        <v>549</v>
      </c>
      <c r="G1006" s="6" t="s">
        <v>550</v>
      </c>
      <c r="H1006" s="6" t="s">
        <v>598</v>
      </c>
      <c r="I1006" s="6" t="s">
        <v>552</v>
      </c>
      <c r="J1006" s="6" t="s">
        <v>553</v>
      </c>
      <c r="K1006" s="6" t="s">
        <v>554</v>
      </c>
      <c r="L1006" s="6" t="s">
        <v>2073</v>
      </c>
      <c r="M1006" s="6" t="s">
        <v>599</v>
      </c>
      <c r="N1006" s="6" t="s">
        <v>600</v>
      </c>
      <c r="O1006" s="6" t="s">
        <v>1802</v>
      </c>
      <c r="P1006" s="6" t="s">
        <v>1803</v>
      </c>
      <c r="Q1006" s="6" t="s">
        <v>1893</v>
      </c>
      <c r="R1006" s="8" t="s">
        <v>2220</v>
      </c>
      <c r="S1006" s="34" t="s">
        <v>2221</v>
      </c>
      <c r="T1006" s="6" t="s">
        <v>1056</v>
      </c>
      <c r="U1006" s="6" t="s">
        <v>1656</v>
      </c>
      <c r="V1006" s="6" t="b">
        <v>0</v>
      </c>
      <c r="W1006" s="6" t="s">
        <v>582</v>
      </c>
      <c r="X1006" s="6" t="s">
        <v>1057</v>
      </c>
      <c r="Y1006" s="6" t="s">
        <v>1058</v>
      </c>
      <c r="Z1006" s="6">
        <v>2022</v>
      </c>
      <c r="AA1006" s="31"/>
      <c r="AB1006" s="6"/>
      <c r="AC1006" s="6"/>
      <c r="AD1006" s="6"/>
      <c r="AE1006" s="6"/>
      <c r="AF1006" s="6"/>
      <c r="AG1006" s="6"/>
      <c r="AH1006" s="6"/>
      <c r="AI1006" s="6"/>
      <c r="AJ1006" s="6"/>
    </row>
    <row r="1007" spans="1:36">
      <c r="A1007" s="6" t="s">
        <v>2170</v>
      </c>
      <c r="B1007" s="6" t="s">
        <v>2218</v>
      </c>
      <c r="C1007" s="6" t="s">
        <v>2218</v>
      </c>
      <c r="D1007" s="6" t="s">
        <v>547</v>
      </c>
      <c r="E1007" s="6" t="s">
        <v>2227</v>
      </c>
      <c r="F1007" s="6" t="s">
        <v>549</v>
      </c>
      <c r="G1007" s="6" t="s">
        <v>550</v>
      </c>
      <c r="H1007" s="6" t="s">
        <v>598</v>
      </c>
      <c r="I1007" s="6" t="s">
        <v>552</v>
      </c>
      <c r="J1007" s="6" t="s">
        <v>553</v>
      </c>
      <c r="K1007" s="6" t="s">
        <v>554</v>
      </c>
      <c r="L1007" s="6" t="s">
        <v>2028</v>
      </c>
      <c r="M1007" s="6" t="s">
        <v>599</v>
      </c>
      <c r="N1007" s="6" t="s">
        <v>600</v>
      </c>
      <c r="O1007" s="6" t="s">
        <v>1802</v>
      </c>
      <c r="P1007" s="6" t="s">
        <v>1803</v>
      </c>
      <c r="Q1007" s="6" t="s">
        <v>1893</v>
      </c>
      <c r="R1007" s="8" t="s">
        <v>2220</v>
      </c>
      <c r="S1007" s="34" t="s">
        <v>2221</v>
      </c>
      <c r="T1007" s="6" t="s">
        <v>1056</v>
      </c>
      <c r="U1007" s="6" t="s">
        <v>1656</v>
      </c>
      <c r="V1007" s="6" t="b">
        <v>0</v>
      </c>
      <c r="W1007" s="6" t="s">
        <v>582</v>
      </c>
      <c r="X1007" s="6" t="s">
        <v>1057</v>
      </c>
      <c r="Y1007" s="6" t="s">
        <v>1058</v>
      </c>
      <c r="Z1007" s="6">
        <v>2022</v>
      </c>
      <c r="AA1007" s="31"/>
      <c r="AB1007" s="6"/>
      <c r="AC1007" s="6"/>
      <c r="AD1007" s="6"/>
      <c r="AE1007" s="6"/>
      <c r="AF1007" s="6"/>
      <c r="AG1007" s="6"/>
      <c r="AH1007" s="6"/>
      <c r="AI1007" s="6"/>
      <c r="AJ1007" s="6"/>
    </row>
    <row r="1008" spans="1:36">
      <c r="A1008" s="6" t="s">
        <v>2170</v>
      </c>
      <c r="B1008" s="6" t="s">
        <v>2228</v>
      </c>
      <c r="C1008" s="6" t="s">
        <v>2228</v>
      </c>
      <c r="D1008" s="6" t="s">
        <v>547</v>
      </c>
      <c r="E1008" s="6" t="s">
        <v>2229</v>
      </c>
      <c r="F1008" s="6" t="s">
        <v>549</v>
      </c>
      <c r="G1008" s="6" t="s">
        <v>550</v>
      </c>
      <c r="H1008" s="6" t="s">
        <v>598</v>
      </c>
      <c r="I1008" s="6" t="s">
        <v>552</v>
      </c>
      <c r="J1008" s="6" t="s">
        <v>553</v>
      </c>
      <c r="K1008" s="6" t="s">
        <v>554</v>
      </c>
      <c r="L1008" s="6" t="s">
        <v>2040</v>
      </c>
      <c r="M1008" s="6" t="s">
        <v>599</v>
      </c>
      <c r="N1008" s="6" t="s">
        <v>600</v>
      </c>
      <c r="O1008" s="34" t="s">
        <v>601</v>
      </c>
      <c r="P1008" s="30" t="s">
        <v>551</v>
      </c>
      <c r="Q1008" s="6" t="s">
        <v>1893</v>
      </c>
      <c r="R1008" s="6" t="s">
        <v>2230</v>
      </c>
      <c r="S1008" s="34" t="s">
        <v>2231</v>
      </c>
      <c r="T1008" s="6" t="s">
        <v>1056</v>
      </c>
      <c r="U1008" s="6" t="s">
        <v>1656</v>
      </c>
      <c r="V1008" s="6" t="b">
        <v>0</v>
      </c>
      <c r="W1008" s="6" t="s">
        <v>582</v>
      </c>
      <c r="X1008" s="6" t="s">
        <v>1057</v>
      </c>
      <c r="Y1008" s="6" t="s">
        <v>1058</v>
      </c>
      <c r="Z1008" s="6">
        <v>2022</v>
      </c>
      <c r="AA1008" s="31"/>
      <c r="AB1008" s="6"/>
      <c r="AC1008" s="6"/>
      <c r="AD1008" s="6"/>
      <c r="AE1008" s="6"/>
      <c r="AF1008" s="6"/>
      <c r="AG1008" s="6"/>
      <c r="AH1008" s="6"/>
      <c r="AI1008" s="6"/>
      <c r="AJ1008" s="6"/>
    </row>
    <row r="1009" spans="1:36">
      <c r="A1009" s="6" t="s">
        <v>2170</v>
      </c>
      <c r="B1009" s="6" t="s">
        <v>2228</v>
      </c>
      <c r="C1009" s="6" t="s">
        <v>2228</v>
      </c>
      <c r="D1009" s="6" t="s">
        <v>547</v>
      </c>
      <c r="E1009" s="6" t="s">
        <v>2232</v>
      </c>
      <c r="F1009" s="6" t="s">
        <v>549</v>
      </c>
      <c r="G1009" s="6" t="s">
        <v>550</v>
      </c>
      <c r="H1009" s="6" t="s">
        <v>598</v>
      </c>
      <c r="I1009" s="6" t="s">
        <v>552</v>
      </c>
      <c r="J1009" s="6" t="s">
        <v>553</v>
      </c>
      <c r="K1009" s="6" t="s">
        <v>554</v>
      </c>
      <c r="L1009" s="6" t="s">
        <v>2040</v>
      </c>
      <c r="M1009" s="6" t="s">
        <v>599</v>
      </c>
      <c r="N1009" s="6" t="s">
        <v>600</v>
      </c>
      <c r="O1009" s="34" t="s">
        <v>601</v>
      </c>
      <c r="P1009" s="30" t="s">
        <v>551</v>
      </c>
      <c r="Q1009" s="6" t="s">
        <v>1893</v>
      </c>
      <c r="R1009" s="6" t="s">
        <v>2230</v>
      </c>
      <c r="S1009" s="34" t="s">
        <v>2231</v>
      </c>
      <c r="T1009" s="6" t="s">
        <v>1056</v>
      </c>
      <c r="U1009" s="6" t="s">
        <v>1656</v>
      </c>
      <c r="V1009" s="6" t="b">
        <v>0</v>
      </c>
      <c r="W1009" s="6" t="s">
        <v>582</v>
      </c>
      <c r="X1009" s="6" t="s">
        <v>1057</v>
      </c>
      <c r="Y1009" s="6" t="s">
        <v>1058</v>
      </c>
      <c r="Z1009" s="6">
        <v>2022</v>
      </c>
      <c r="AA1009" s="31"/>
      <c r="AB1009" s="6"/>
      <c r="AC1009" s="6"/>
      <c r="AD1009" s="6"/>
      <c r="AE1009" s="6"/>
      <c r="AF1009" s="6"/>
      <c r="AG1009" s="6"/>
      <c r="AH1009" s="6"/>
      <c r="AI1009" s="6"/>
      <c r="AJ1009" s="6"/>
    </row>
    <row r="1010" spans="1:36">
      <c r="A1010" s="6" t="s">
        <v>2170</v>
      </c>
      <c r="B1010" s="6" t="s">
        <v>2228</v>
      </c>
      <c r="C1010" s="6" t="s">
        <v>2228</v>
      </c>
      <c r="D1010" s="6" t="s">
        <v>547</v>
      </c>
      <c r="E1010" s="6" t="s">
        <v>2233</v>
      </c>
      <c r="F1010" s="6" t="s">
        <v>549</v>
      </c>
      <c r="G1010" s="6" t="s">
        <v>550</v>
      </c>
      <c r="H1010" s="6" t="s">
        <v>598</v>
      </c>
      <c r="I1010" s="6" t="s">
        <v>552</v>
      </c>
      <c r="J1010" s="6" t="s">
        <v>553</v>
      </c>
      <c r="K1010" s="6" t="s">
        <v>554</v>
      </c>
      <c r="L1010" s="6" t="s">
        <v>2040</v>
      </c>
      <c r="M1010" s="6" t="s">
        <v>599</v>
      </c>
      <c r="N1010" s="6" t="s">
        <v>600</v>
      </c>
      <c r="O1010" s="34" t="s">
        <v>601</v>
      </c>
      <c r="P1010" s="30" t="s">
        <v>551</v>
      </c>
      <c r="Q1010" s="6" t="s">
        <v>1893</v>
      </c>
      <c r="R1010" s="6" t="s">
        <v>2230</v>
      </c>
      <c r="S1010" s="34" t="s">
        <v>2234</v>
      </c>
      <c r="T1010" s="6" t="s">
        <v>1056</v>
      </c>
      <c r="U1010" s="6" t="s">
        <v>1656</v>
      </c>
      <c r="V1010" s="6" t="b">
        <v>0</v>
      </c>
      <c r="W1010" s="6" t="s">
        <v>582</v>
      </c>
      <c r="X1010" s="6" t="s">
        <v>1057</v>
      </c>
      <c r="Y1010" s="6" t="s">
        <v>1058</v>
      </c>
      <c r="Z1010" s="6">
        <v>2022</v>
      </c>
      <c r="AA1010" s="31"/>
      <c r="AB1010" s="6"/>
      <c r="AC1010" s="6"/>
      <c r="AD1010" s="6"/>
      <c r="AE1010" s="6"/>
      <c r="AF1010" s="6"/>
      <c r="AG1010" s="6"/>
      <c r="AH1010" s="6"/>
      <c r="AI1010" s="6"/>
      <c r="AJ1010" s="6"/>
    </row>
    <row r="1011" spans="1:36">
      <c r="A1011" s="6" t="s">
        <v>2170</v>
      </c>
      <c r="B1011" s="6" t="s">
        <v>2228</v>
      </c>
      <c r="C1011" s="6" t="s">
        <v>2228</v>
      </c>
      <c r="D1011" s="6" t="s">
        <v>547</v>
      </c>
      <c r="E1011" s="6" t="s">
        <v>2235</v>
      </c>
      <c r="F1011" s="6" t="s">
        <v>549</v>
      </c>
      <c r="G1011" s="6" t="s">
        <v>550</v>
      </c>
      <c r="H1011" s="6" t="s">
        <v>598</v>
      </c>
      <c r="I1011" s="6" t="s">
        <v>552</v>
      </c>
      <c r="J1011" s="6" t="s">
        <v>553</v>
      </c>
      <c r="K1011" s="6" t="s">
        <v>554</v>
      </c>
      <c r="L1011" s="6" t="s">
        <v>2040</v>
      </c>
      <c r="M1011" s="6" t="s">
        <v>599</v>
      </c>
      <c r="N1011" s="6" t="s">
        <v>600</v>
      </c>
      <c r="O1011" s="34" t="s">
        <v>601</v>
      </c>
      <c r="P1011" s="30" t="s">
        <v>551</v>
      </c>
      <c r="Q1011" s="6" t="s">
        <v>1893</v>
      </c>
      <c r="R1011" s="6" t="s">
        <v>2230</v>
      </c>
      <c r="S1011" s="34" t="s">
        <v>2231</v>
      </c>
      <c r="T1011" s="6" t="s">
        <v>1056</v>
      </c>
      <c r="U1011" s="6" t="s">
        <v>1656</v>
      </c>
      <c r="V1011" s="6" t="b">
        <v>0</v>
      </c>
      <c r="W1011" s="6" t="s">
        <v>582</v>
      </c>
      <c r="X1011" s="6" t="s">
        <v>1057</v>
      </c>
      <c r="Y1011" s="6" t="s">
        <v>1058</v>
      </c>
      <c r="Z1011" s="6">
        <v>2022</v>
      </c>
      <c r="AA1011" s="31"/>
      <c r="AB1011" s="6"/>
      <c r="AC1011" s="6"/>
      <c r="AD1011" s="6"/>
      <c r="AE1011" s="6"/>
      <c r="AF1011" s="6"/>
      <c r="AG1011" s="6"/>
      <c r="AH1011" s="6"/>
      <c r="AI1011" s="6"/>
      <c r="AJ1011" s="6"/>
    </row>
    <row r="1012" spans="1:36">
      <c r="A1012" s="6" t="s">
        <v>2170</v>
      </c>
      <c r="B1012" s="6" t="s">
        <v>2228</v>
      </c>
      <c r="C1012" s="6" t="s">
        <v>2228</v>
      </c>
      <c r="D1012" s="6" t="s">
        <v>547</v>
      </c>
      <c r="E1012" s="6" t="s">
        <v>2236</v>
      </c>
      <c r="F1012" s="6" t="s">
        <v>549</v>
      </c>
      <c r="G1012" s="6" t="s">
        <v>550</v>
      </c>
      <c r="H1012" s="6" t="s">
        <v>598</v>
      </c>
      <c r="I1012" s="6" t="s">
        <v>552</v>
      </c>
      <c r="J1012" s="6" t="s">
        <v>553</v>
      </c>
      <c r="K1012" s="6" t="s">
        <v>554</v>
      </c>
      <c r="L1012" s="6" t="s">
        <v>2040</v>
      </c>
      <c r="M1012" s="6" t="s">
        <v>599</v>
      </c>
      <c r="N1012" s="6" t="s">
        <v>600</v>
      </c>
      <c r="O1012" s="34" t="s">
        <v>601</v>
      </c>
      <c r="P1012" s="30" t="s">
        <v>551</v>
      </c>
      <c r="Q1012" s="6" t="s">
        <v>1893</v>
      </c>
      <c r="R1012" s="6" t="s">
        <v>2230</v>
      </c>
      <c r="S1012" s="34" t="s">
        <v>2237</v>
      </c>
      <c r="T1012" s="6" t="s">
        <v>1056</v>
      </c>
      <c r="U1012" s="6" t="s">
        <v>1656</v>
      </c>
      <c r="V1012" s="6" t="b">
        <v>0</v>
      </c>
      <c r="W1012" s="6" t="s">
        <v>582</v>
      </c>
      <c r="X1012" s="6" t="s">
        <v>1057</v>
      </c>
      <c r="Y1012" s="6" t="s">
        <v>1058</v>
      </c>
      <c r="Z1012" s="6">
        <v>2022</v>
      </c>
      <c r="AA1012" s="31"/>
      <c r="AB1012" s="6"/>
      <c r="AC1012" s="6"/>
      <c r="AD1012" s="6"/>
      <c r="AE1012" s="6"/>
      <c r="AF1012" s="6"/>
      <c r="AG1012" s="6"/>
      <c r="AH1012" s="6"/>
      <c r="AI1012" s="6"/>
      <c r="AJ1012" s="6"/>
    </row>
    <row r="1013" spans="1:36">
      <c r="A1013" s="6" t="s">
        <v>2170</v>
      </c>
      <c r="B1013" s="6" t="s">
        <v>2068</v>
      </c>
      <c r="C1013" s="6" t="s">
        <v>2068</v>
      </c>
      <c r="D1013" s="6" t="s">
        <v>547</v>
      </c>
      <c r="E1013" s="6" t="s">
        <v>2238</v>
      </c>
      <c r="F1013" s="6" t="s">
        <v>549</v>
      </c>
      <c r="G1013" s="6" t="s">
        <v>550</v>
      </c>
      <c r="H1013" s="6" t="s">
        <v>660</v>
      </c>
      <c r="I1013" s="6" t="s">
        <v>552</v>
      </c>
      <c r="J1013" s="6" t="s">
        <v>553</v>
      </c>
      <c r="K1013" s="6" t="s">
        <v>554</v>
      </c>
      <c r="L1013" s="6" t="s">
        <v>2028</v>
      </c>
      <c r="M1013" s="6" t="s">
        <v>599</v>
      </c>
      <c r="N1013" s="6" t="s">
        <v>600</v>
      </c>
      <c r="O1013" s="6" t="s">
        <v>1802</v>
      </c>
      <c r="P1013" s="6" t="s">
        <v>1803</v>
      </c>
      <c r="Q1013" s="6" t="s">
        <v>1893</v>
      </c>
      <c r="R1013" s="6" t="s">
        <v>2070</v>
      </c>
      <c r="S1013" s="34" t="s">
        <v>2239</v>
      </c>
      <c r="T1013" s="6" t="s">
        <v>1056</v>
      </c>
      <c r="U1013" s="6" t="s">
        <v>1656</v>
      </c>
      <c r="V1013" s="6" t="b">
        <v>0</v>
      </c>
      <c r="W1013" s="6" t="s">
        <v>582</v>
      </c>
      <c r="X1013" s="6" t="s">
        <v>1057</v>
      </c>
      <c r="Y1013" s="6" t="s">
        <v>1058</v>
      </c>
      <c r="Z1013" s="6">
        <v>2022</v>
      </c>
      <c r="AA1013" s="31"/>
      <c r="AB1013" s="6"/>
      <c r="AC1013" s="6"/>
      <c r="AD1013" s="6"/>
      <c r="AE1013" s="6"/>
      <c r="AF1013" s="6"/>
      <c r="AG1013" s="6"/>
      <c r="AH1013" s="6"/>
      <c r="AI1013" s="6"/>
      <c r="AJ1013" s="6"/>
    </row>
    <row r="1014" spans="1:36">
      <c r="A1014" s="6" t="s">
        <v>2170</v>
      </c>
      <c r="B1014" s="6" t="s">
        <v>2068</v>
      </c>
      <c r="C1014" s="6" t="s">
        <v>2068</v>
      </c>
      <c r="D1014" s="6" t="s">
        <v>547</v>
      </c>
      <c r="E1014" s="6" t="s">
        <v>2240</v>
      </c>
      <c r="F1014" s="6" t="s">
        <v>549</v>
      </c>
      <c r="G1014" s="6" t="s">
        <v>550</v>
      </c>
      <c r="H1014" s="6" t="s">
        <v>660</v>
      </c>
      <c r="I1014" s="6" t="s">
        <v>552</v>
      </c>
      <c r="J1014" s="6" t="s">
        <v>553</v>
      </c>
      <c r="K1014" s="6" t="s">
        <v>554</v>
      </c>
      <c r="L1014" s="6" t="s">
        <v>2028</v>
      </c>
      <c r="M1014" s="6" t="s">
        <v>599</v>
      </c>
      <c r="N1014" s="6" t="s">
        <v>600</v>
      </c>
      <c r="O1014" s="34" t="s">
        <v>601</v>
      </c>
      <c r="P1014" s="30" t="s">
        <v>551</v>
      </c>
      <c r="Q1014" s="6" t="s">
        <v>2054</v>
      </c>
      <c r="R1014" s="6" t="s">
        <v>2070</v>
      </c>
      <c r="S1014" s="34" t="s">
        <v>2074</v>
      </c>
      <c r="T1014" s="6" t="s">
        <v>605</v>
      </c>
      <c r="U1014" s="6" t="s">
        <v>1656</v>
      </c>
      <c r="V1014" s="6" t="b">
        <v>0</v>
      </c>
      <c r="W1014" s="6" t="s">
        <v>582</v>
      </c>
      <c r="X1014" s="6" t="s">
        <v>1057</v>
      </c>
      <c r="Y1014" s="6" t="s">
        <v>1058</v>
      </c>
      <c r="Z1014" s="6">
        <v>2022</v>
      </c>
      <c r="AA1014" s="31"/>
      <c r="AB1014" s="6"/>
      <c r="AC1014" s="6"/>
      <c r="AD1014" s="6"/>
      <c r="AE1014" s="6"/>
      <c r="AF1014" s="6"/>
      <c r="AG1014" s="6"/>
      <c r="AH1014" s="6"/>
      <c r="AI1014" s="6"/>
      <c r="AJ1014" s="6"/>
    </row>
    <row r="1015" spans="1:36">
      <c r="A1015" s="6" t="s">
        <v>2170</v>
      </c>
      <c r="B1015" s="6" t="s">
        <v>2068</v>
      </c>
      <c r="C1015" s="6" t="s">
        <v>2068</v>
      </c>
      <c r="D1015" s="6" t="s">
        <v>547</v>
      </c>
      <c r="E1015" s="6" t="s">
        <v>2241</v>
      </c>
      <c r="F1015" s="6" t="s">
        <v>549</v>
      </c>
      <c r="G1015" s="6" t="s">
        <v>550</v>
      </c>
      <c r="H1015" s="6" t="s">
        <v>660</v>
      </c>
      <c r="I1015" s="6" t="s">
        <v>552</v>
      </c>
      <c r="J1015" s="6" t="s">
        <v>553</v>
      </c>
      <c r="K1015" s="6" t="s">
        <v>554</v>
      </c>
      <c r="L1015" s="6" t="s">
        <v>2028</v>
      </c>
      <c r="M1015" s="6" t="s">
        <v>599</v>
      </c>
      <c r="N1015" s="6" t="s">
        <v>600</v>
      </c>
      <c r="O1015" s="6" t="s">
        <v>1653</v>
      </c>
      <c r="P1015" s="6" t="s">
        <v>1654</v>
      </c>
      <c r="Q1015" s="6" t="s">
        <v>1893</v>
      </c>
      <c r="R1015" s="6" t="s">
        <v>2070</v>
      </c>
      <c r="S1015" s="34" t="s">
        <v>2074</v>
      </c>
      <c r="T1015" s="6" t="s">
        <v>1056</v>
      </c>
      <c r="U1015" s="6" t="s">
        <v>1656</v>
      </c>
      <c r="V1015" s="6" t="b">
        <v>0</v>
      </c>
      <c r="W1015" s="6" t="s">
        <v>582</v>
      </c>
      <c r="X1015" s="6" t="s">
        <v>1057</v>
      </c>
      <c r="Y1015" s="6" t="s">
        <v>1058</v>
      </c>
      <c r="Z1015" s="6">
        <v>2022</v>
      </c>
      <c r="AA1015" s="31"/>
      <c r="AB1015" s="6"/>
      <c r="AC1015" s="6"/>
      <c r="AD1015" s="6"/>
      <c r="AE1015" s="6"/>
      <c r="AF1015" s="6"/>
      <c r="AG1015" s="6"/>
      <c r="AH1015" s="6"/>
      <c r="AI1015" s="6"/>
      <c r="AJ1015" s="6"/>
    </row>
    <row r="1016" spans="1:36">
      <c r="A1016" s="6" t="s">
        <v>2170</v>
      </c>
      <c r="B1016" s="6" t="s">
        <v>2068</v>
      </c>
      <c r="C1016" s="6" t="s">
        <v>2068</v>
      </c>
      <c r="D1016" s="6" t="s">
        <v>547</v>
      </c>
      <c r="E1016" s="6" t="s">
        <v>2242</v>
      </c>
      <c r="F1016" s="6" t="s">
        <v>549</v>
      </c>
      <c r="G1016" s="6" t="s">
        <v>550</v>
      </c>
      <c r="H1016" s="6" t="s">
        <v>660</v>
      </c>
      <c r="I1016" s="6" t="s">
        <v>552</v>
      </c>
      <c r="J1016" s="6" t="s">
        <v>553</v>
      </c>
      <c r="K1016" s="6" t="s">
        <v>554</v>
      </c>
      <c r="L1016" s="6" t="s">
        <v>2028</v>
      </c>
      <c r="M1016" s="6" t="s">
        <v>599</v>
      </c>
      <c r="N1016" s="6" t="s">
        <v>600</v>
      </c>
      <c r="O1016" s="6" t="s">
        <v>1802</v>
      </c>
      <c r="P1016" s="6" t="s">
        <v>1803</v>
      </c>
      <c r="Q1016" s="6" t="s">
        <v>1893</v>
      </c>
      <c r="R1016" s="6" t="s">
        <v>2070</v>
      </c>
      <c r="S1016" s="34" t="s">
        <v>2239</v>
      </c>
      <c r="T1016" s="6" t="s">
        <v>1056</v>
      </c>
      <c r="U1016" s="6" t="s">
        <v>1656</v>
      </c>
      <c r="V1016" s="6" t="b">
        <v>0</v>
      </c>
      <c r="W1016" s="6" t="s">
        <v>582</v>
      </c>
      <c r="X1016" s="6" t="s">
        <v>1057</v>
      </c>
      <c r="Y1016" s="6" t="s">
        <v>1058</v>
      </c>
      <c r="Z1016" s="6">
        <v>2022</v>
      </c>
      <c r="AA1016" s="31"/>
      <c r="AB1016" s="6"/>
      <c r="AC1016" s="6"/>
      <c r="AD1016" s="6"/>
      <c r="AE1016" s="6"/>
      <c r="AF1016" s="6"/>
      <c r="AG1016" s="6"/>
      <c r="AH1016" s="6"/>
      <c r="AI1016" s="6"/>
      <c r="AJ1016" s="6"/>
    </row>
    <row r="1017" spans="1:36">
      <c r="A1017" s="6" t="s">
        <v>2170</v>
      </c>
      <c r="B1017" s="6" t="s">
        <v>2068</v>
      </c>
      <c r="C1017" s="6" t="s">
        <v>2068</v>
      </c>
      <c r="D1017" s="6" t="s">
        <v>547</v>
      </c>
      <c r="E1017" s="6" t="s">
        <v>2243</v>
      </c>
      <c r="F1017" s="6" t="s">
        <v>549</v>
      </c>
      <c r="G1017" s="6" t="s">
        <v>550</v>
      </c>
      <c r="H1017" s="6" t="s">
        <v>660</v>
      </c>
      <c r="I1017" s="6" t="s">
        <v>552</v>
      </c>
      <c r="J1017" s="6" t="s">
        <v>553</v>
      </c>
      <c r="K1017" s="6" t="s">
        <v>554</v>
      </c>
      <c r="L1017" s="6" t="s">
        <v>2028</v>
      </c>
      <c r="M1017" s="6" t="s">
        <v>599</v>
      </c>
      <c r="N1017" s="6" t="s">
        <v>600</v>
      </c>
      <c r="O1017" s="6" t="s">
        <v>1653</v>
      </c>
      <c r="P1017" s="6" t="s">
        <v>1654</v>
      </c>
      <c r="Q1017" s="6" t="s">
        <v>1893</v>
      </c>
      <c r="R1017" s="6" t="s">
        <v>2070</v>
      </c>
      <c r="S1017" s="34" t="s">
        <v>2239</v>
      </c>
      <c r="T1017" s="6" t="s">
        <v>1056</v>
      </c>
      <c r="U1017" s="6" t="s">
        <v>1656</v>
      </c>
      <c r="V1017" s="6" t="b">
        <v>0</v>
      </c>
      <c r="W1017" s="6" t="s">
        <v>582</v>
      </c>
      <c r="X1017" s="6" t="s">
        <v>1057</v>
      </c>
      <c r="Y1017" s="6" t="s">
        <v>1058</v>
      </c>
      <c r="Z1017" s="6">
        <v>2022</v>
      </c>
      <c r="AA1017" s="31"/>
      <c r="AB1017" s="6"/>
      <c r="AC1017" s="6"/>
      <c r="AD1017" s="6"/>
      <c r="AE1017" s="6"/>
      <c r="AF1017" s="6"/>
      <c r="AG1017" s="6"/>
      <c r="AH1017" s="6"/>
      <c r="AI1017" s="6"/>
      <c r="AJ1017" s="6"/>
    </row>
    <row r="1018" spans="1:36">
      <c r="A1018" s="6" t="s">
        <v>2170</v>
      </c>
      <c r="B1018" s="6" t="s">
        <v>2078</v>
      </c>
      <c r="C1018" s="6" t="s">
        <v>2078</v>
      </c>
      <c r="D1018" s="6" t="s">
        <v>547</v>
      </c>
      <c r="E1018" s="6" t="s">
        <v>2244</v>
      </c>
      <c r="F1018" s="6" t="s">
        <v>549</v>
      </c>
      <c r="G1018" s="6" t="s">
        <v>550</v>
      </c>
      <c r="H1018" s="6" t="s">
        <v>598</v>
      </c>
      <c r="I1018" s="6" t="s">
        <v>552</v>
      </c>
      <c r="J1018" s="6" t="s">
        <v>553</v>
      </c>
      <c r="K1018" s="6" t="s">
        <v>554</v>
      </c>
      <c r="L1018" s="6" t="s">
        <v>2028</v>
      </c>
      <c r="M1018" s="6" t="s">
        <v>599</v>
      </c>
      <c r="N1018" s="6" t="s">
        <v>600</v>
      </c>
      <c r="O1018" s="6" t="s">
        <v>1653</v>
      </c>
      <c r="P1018" s="6" t="s">
        <v>1654</v>
      </c>
      <c r="Q1018" s="6" t="s">
        <v>2054</v>
      </c>
      <c r="R1018" s="6" t="s">
        <v>2081</v>
      </c>
      <c r="S1018" s="34" t="s">
        <v>2082</v>
      </c>
      <c r="T1018" s="6" t="s">
        <v>605</v>
      </c>
      <c r="U1018" s="6" t="s">
        <v>1656</v>
      </c>
      <c r="V1018" s="6" t="b">
        <v>0</v>
      </c>
      <c r="W1018" s="6" t="s">
        <v>582</v>
      </c>
      <c r="X1018" s="6" t="s">
        <v>1057</v>
      </c>
      <c r="Y1018" s="6" t="s">
        <v>1058</v>
      </c>
      <c r="Z1018" s="6">
        <v>2022</v>
      </c>
      <c r="AA1018" s="31"/>
      <c r="AB1018" s="6"/>
      <c r="AC1018" s="6"/>
      <c r="AD1018" s="6"/>
      <c r="AE1018" s="6"/>
      <c r="AF1018" s="6"/>
      <c r="AG1018" s="6"/>
      <c r="AH1018" s="6"/>
      <c r="AI1018" s="6"/>
      <c r="AJ1018" s="6"/>
    </row>
    <row r="1019" spans="1:36">
      <c r="A1019" s="6" t="s">
        <v>2170</v>
      </c>
      <c r="B1019" s="6" t="s">
        <v>2078</v>
      </c>
      <c r="C1019" s="6" t="s">
        <v>2078</v>
      </c>
      <c r="D1019" s="6" t="s">
        <v>547</v>
      </c>
      <c r="E1019" s="6" t="s">
        <v>2245</v>
      </c>
      <c r="F1019" s="6" t="s">
        <v>549</v>
      </c>
      <c r="G1019" s="6" t="s">
        <v>550</v>
      </c>
      <c r="H1019" s="6" t="s">
        <v>598</v>
      </c>
      <c r="I1019" s="6" t="s">
        <v>552</v>
      </c>
      <c r="J1019" s="6" t="s">
        <v>553</v>
      </c>
      <c r="K1019" s="6" t="s">
        <v>554</v>
      </c>
      <c r="L1019" s="6" t="s">
        <v>2028</v>
      </c>
      <c r="M1019" s="6" t="s">
        <v>599</v>
      </c>
      <c r="N1019" s="6" t="s">
        <v>600</v>
      </c>
      <c r="O1019" s="6" t="s">
        <v>1653</v>
      </c>
      <c r="P1019" s="6" t="s">
        <v>1654</v>
      </c>
      <c r="Q1019" s="6" t="s">
        <v>1893</v>
      </c>
      <c r="R1019" s="6" t="s">
        <v>2081</v>
      </c>
      <c r="S1019" s="34" t="s">
        <v>2086</v>
      </c>
      <c r="T1019" s="6" t="s">
        <v>1056</v>
      </c>
      <c r="U1019" s="6" t="s">
        <v>1656</v>
      </c>
      <c r="V1019" s="6" t="b">
        <v>0</v>
      </c>
      <c r="W1019" s="6" t="s">
        <v>582</v>
      </c>
      <c r="X1019" s="6" t="s">
        <v>1057</v>
      </c>
      <c r="Y1019" s="6" t="s">
        <v>1058</v>
      </c>
      <c r="Z1019" s="6">
        <v>2022</v>
      </c>
      <c r="AA1019" s="31"/>
      <c r="AB1019" s="6"/>
      <c r="AC1019" s="6"/>
      <c r="AD1019" s="6"/>
      <c r="AE1019" s="6"/>
      <c r="AF1019" s="6"/>
      <c r="AG1019" s="6"/>
      <c r="AH1019" s="6"/>
      <c r="AI1019" s="6"/>
      <c r="AJ1019" s="6"/>
    </row>
    <row r="1020" spans="1:36">
      <c r="A1020" s="6" t="s">
        <v>2170</v>
      </c>
      <c r="B1020" s="6" t="s">
        <v>2078</v>
      </c>
      <c r="C1020" s="6" t="s">
        <v>2078</v>
      </c>
      <c r="D1020" s="6" t="s">
        <v>547</v>
      </c>
      <c r="E1020" s="6" t="s">
        <v>2246</v>
      </c>
      <c r="F1020" s="6" t="s">
        <v>549</v>
      </c>
      <c r="G1020" s="6" t="s">
        <v>550</v>
      </c>
      <c r="H1020" s="6" t="s">
        <v>598</v>
      </c>
      <c r="I1020" s="6" t="s">
        <v>552</v>
      </c>
      <c r="J1020" s="6" t="s">
        <v>553</v>
      </c>
      <c r="K1020" s="6" t="s">
        <v>554</v>
      </c>
      <c r="L1020" s="6" t="s">
        <v>2028</v>
      </c>
      <c r="M1020" s="6" t="s">
        <v>599</v>
      </c>
      <c r="N1020" s="6" t="s">
        <v>600</v>
      </c>
      <c r="O1020" s="6" t="s">
        <v>1802</v>
      </c>
      <c r="P1020" s="6" t="s">
        <v>1803</v>
      </c>
      <c r="Q1020" s="6" t="s">
        <v>1893</v>
      </c>
      <c r="R1020" s="6" t="s">
        <v>2081</v>
      </c>
      <c r="S1020" s="34" t="s">
        <v>2247</v>
      </c>
      <c r="T1020" s="6" t="s">
        <v>1056</v>
      </c>
      <c r="U1020" s="6" t="s">
        <v>1656</v>
      </c>
      <c r="V1020" s="6" t="b">
        <v>0</v>
      </c>
      <c r="W1020" s="6" t="s">
        <v>582</v>
      </c>
      <c r="X1020" s="6" t="s">
        <v>1057</v>
      </c>
      <c r="Y1020" s="6" t="s">
        <v>1058</v>
      </c>
      <c r="Z1020" s="6">
        <v>2022</v>
      </c>
      <c r="AA1020" s="31"/>
      <c r="AB1020" s="6"/>
      <c r="AC1020" s="6"/>
      <c r="AD1020" s="6"/>
      <c r="AE1020" s="6"/>
      <c r="AF1020" s="6"/>
      <c r="AG1020" s="6"/>
      <c r="AH1020" s="6"/>
      <c r="AI1020" s="6"/>
      <c r="AJ1020" s="6"/>
    </row>
    <row r="1021" spans="1:36">
      <c r="A1021" s="6" t="s">
        <v>2170</v>
      </c>
      <c r="B1021" s="6" t="s">
        <v>2078</v>
      </c>
      <c r="C1021" s="6" t="s">
        <v>2078</v>
      </c>
      <c r="D1021" s="6" t="s">
        <v>547</v>
      </c>
      <c r="E1021" s="6" t="s">
        <v>2248</v>
      </c>
      <c r="F1021" s="6" t="s">
        <v>549</v>
      </c>
      <c r="G1021" s="6" t="s">
        <v>550</v>
      </c>
      <c r="H1021" s="6" t="s">
        <v>598</v>
      </c>
      <c r="I1021" s="6" t="s">
        <v>552</v>
      </c>
      <c r="J1021" s="6" t="s">
        <v>553</v>
      </c>
      <c r="K1021" s="6" t="s">
        <v>554</v>
      </c>
      <c r="L1021" s="6" t="s">
        <v>2028</v>
      </c>
      <c r="M1021" s="6" t="s">
        <v>599</v>
      </c>
      <c r="N1021" s="6" t="s">
        <v>600</v>
      </c>
      <c r="O1021" s="6" t="s">
        <v>1802</v>
      </c>
      <c r="P1021" s="6" t="s">
        <v>1803</v>
      </c>
      <c r="Q1021" s="6" t="s">
        <v>2054</v>
      </c>
      <c r="R1021" s="6" t="s">
        <v>2081</v>
      </c>
      <c r="S1021" s="34" t="s">
        <v>2082</v>
      </c>
      <c r="T1021" s="6" t="s">
        <v>605</v>
      </c>
      <c r="U1021" s="6" t="s">
        <v>1656</v>
      </c>
      <c r="V1021" s="6" t="b">
        <v>0</v>
      </c>
      <c r="W1021" s="6" t="s">
        <v>582</v>
      </c>
      <c r="X1021" s="6" t="s">
        <v>1057</v>
      </c>
      <c r="Y1021" s="6" t="s">
        <v>1058</v>
      </c>
      <c r="Z1021" s="6">
        <v>2022</v>
      </c>
      <c r="AA1021" s="31"/>
      <c r="AB1021" s="6"/>
      <c r="AC1021" s="6"/>
      <c r="AD1021" s="6"/>
      <c r="AE1021" s="6"/>
      <c r="AF1021" s="6"/>
      <c r="AG1021" s="6"/>
      <c r="AH1021" s="6"/>
      <c r="AI1021" s="6"/>
      <c r="AJ1021" s="6"/>
    </row>
    <row r="1022" spans="1:36">
      <c r="A1022" s="6" t="s">
        <v>2170</v>
      </c>
      <c r="B1022" s="6" t="s">
        <v>2087</v>
      </c>
      <c r="C1022" s="6" t="s">
        <v>2087</v>
      </c>
      <c r="D1022" s="6" t="s">
        <v>547</v>
      </c>
      <c r="E1022" s="6" t="s">
        <v>2249</v>
      </c>
      <c r="F1022" s="6" t="s">
        <v>549</v>
      </c>
      <c r="G1022" s="6" t="s">
        <v>550</v>
      </c>
      <c r="H1022" s="6" t="s">
        <v>598</v>
      </c>
      <c r="I1022" s="6" t="s">
        <v>552</v>
      </c>
      <c r="J1022" s="6" t="s">
        <v>553</v>
      </c>
      <c r="K1022" s="6" t="s">
        <v>554</v>
      </c>
      <c r="L1022" s="6" t="s">
        <v>2028</v>
      </c>
      <c r="M1022" s="6" t="s">
        <v>599</v>
      </c>
      <c r="N1022" s="6" t="s">
        <v>600</v>
      </c>
      <c r="O1022" s="6" t="s">
        <v>1653</v>
      </c>
      <c r="P1022" s="6" t="s">
        <v>1654</v>
      </c>
      <c r="Q1022" s="6" t="s">
        <v>2054</v>
      </c>
      <c r="R1022" s="6" t="s">
        <v>2089</v>
      </c>
      <c r="S1022" s="34" t="s">
        <v>2090</v>
      </c>
      <c r="T1022" s="6" t="s">
        <v>605</v>
      </c>
      <c r="U1022" s="6" t="s">
        <v>1656</v>
      </c>
      <c r="V1022" s="6" t="b">
        <v>0</v>
      </c>
      <c r="W1022" s="6" t="s">
        <v>582</v>
      </c>
      <c r="X1022" s="6" t="s">
        <v>1057</v>
      </c>
      <c r="Y1022" s="6" t="s">
        <v>1058</v>
      </c>
      <c r="Z1022" s="6">
        <v>2022</v>
      </c>
      <c r="AA1022" s="31"/>
      <c r="AB1022" s="6"/>
      <c r="AC1022" s="6"/>
      <c r="AD1022" s="6"/>
      <c r="AE1022" s="6"/>
      <c r="AF1022" s="6"/>
      <c r="AG1022" s="6"/>
      <c r="AH1022" s="6"/>
      <c r="AI1022" s="6"/>
      <c r="AJ1022" s="6"/>
    </row>
    <row r="1023" spans="1:36">
      <c r="A1023" s="6" t="s">
        <v>2170</v>
      </c>
      <c r="B1023" s="6" t="s">
        <v>2087</v>
      </c>
      <c r="C1023" s="6" t="s">
        <v>2087</v>
      </c>
      <c r="D1023" s="6" t="s">
        <v>547</v>
      </c>
      <c r="E1023" s="6" t="s">
        <v>2250</v>
      </c>
      <c r="F1023" s="6" t="s">
        <v>549</v>
      </c>
      <c r="G1023" s="6" t="s">
        <v>550</v>
      </c>
      <c r="H1023" s="6" t="s">
        <v>598</v>
      </c>
      <c r="I1023" s="6" t="s">
        <v>552</v>
      </c>
      <c r="J1023" s="6" t="s">
        <v>553</v>
      </c>
      <c r="K1023" s="6" t="s">
        <v>554</v>
      </c>
      <c r="L1023" s="6" t="s">
        <v>2028</v>
      </c>
      <c r="M1023" s="6" t="s">
        <v>599</v>
      </c>
      <c r="N1023" s="6" t="s">
        <v>600</v>
      </c>
      <c r="O1023" s="6" t="s">
        <v>1653</v>
      </c>
      <c r="P1023" s="6" t="s">
        <v>1654</v>
      </c>
      <c r="Q1023" s="6" t="s">
        <v>1893</v>
      </c>
      <c r="R1023" s="6" t="s">
        <v>2089</v>
      </c>
      <c r="S1023" s="34" t="s">
        <v>2090</v>
      </c>
      <c r="T1023" s="6" t="s">
        <v>1056</v>
      </c>
      <c r="U1023" s="6" t="s">
        <v>1656</v>
      </c>
      <c r="V1023" s="6" t="b">
        <v>0</v>
      </c>
      <c r="W1023" s="6" t="s">
        <v>582</v>
      </c>
      <c r="X1023" s="6" t="s">
        <v>1057</v>
      </c>
      <c r="Y1023" s="6" t="s">
        <v>1058</v>
      </c>
      <c r="Z1023" s="6">
        <v>2022</v>
      </c>
      <c r="AA1023" s="31"/>
      <c r="AB1023" s="6"/>
      <c r="AC1023" s="6"/>
      <c r="AD1023" s="6"/>
      <c r="AE1023" s="6"/>
      <c r="AF1023" s="6"/>
      <c r="AG1023" s="6"/>
      <c r="AH1023" s="6"/>
      <c r="AI1023" s="6"/>
      <c r="AJ1023" s="6"/>
    </row>
    <row r="1024" spans="1:36">
      <c r="A1024" s="6" t="s">
        <v>2170</v>
      </c>
      <c r="B1024" s="6" t="s">
        <v>2087</v>
      </c>
      <c r="C1024" s="6" t="s">
        <v>2087</v>
      </c>
      <c r="D1024" s="6" t="s">
        <v>547</v>
      </c>
      <c r="E1024" s="6" t="s">
        <v>2251</v>
      </c>
      <c r="F1024" s="6" t="s">
        <v>549</v>
      </c>
      <c r="G1024" s="6" t="s">
        <v>550</v>
      </c>
      <c r="H1024" s="6" t="s">
        <v>598</v>
      </c>
      <c r="I1024" s="6" t="s">
        <v>552</v>
      </c>
      <c r="J1024" s="6" t="s">
        <v>553</v>
      </c>
      <c r="K1024" s="6" t="s">
        <v>554</v>
      </c>
      <c r="L1024" s="6" t="s">
        <v>2028</v>
      </c>
      <c r="M1024" s="6" t="s">
        <v>599</v>
      </c>
      <c r="N1024" s="6" t="s">
        <v>600</v>
      </c>
      <c r="O1024" s="6" t="s">
        <v>1802</v>
      </c>
      <c r="P1024" s="6" t="s">
        <v>1803</v>
      </c>
      <c r="Q1024" s="6" t="s">
        <v>1893</v>
      </c>
      <c r="R1024" s="6" t="s">
        <v>2089</v>
      </c>
      <c r="S1024" s="34" t="s">
        <v>2090</v>
      </c>
      <c r="T1024" s="6" t="s">
        <v>1056</v>
      </c>
      <c r="U1024" s="6" t="s">
        <v>1656</v>
      </c>
      <c r="V1024" s="6" t="b">
        <v>0</v>
      </c>
      <c r="W1024" s="6" t="s">
        <v>582</v>
      </c>
      <c r="X1024" s="6" t="s">
        <v>1057</v>
      </c>
      <c r="Y1024" s="6" t="s">
        <v>1058</v>
      </c>
      <c r="Z1024" s="6">
        <v>2022</v>
      </c>
      <c r="AA1024" s="31"/>
      <c r="AB1024" s="6"/>
      <c r="AC1024" s="6"/>
      <c r="AD1024" s="6"/>
      <c r="AE1024" s="6"/>
      <c r="AF1024" s="6"/>
      <c r="AG1024" s="6"/>
      <c r="AH1024" s="6"/>
      <c r="AI1024" s="6"/>
      <c r="AJ1024" s="6"/>
    </row>
    <row r="1025" spans="1:36">
      <c r="A1025" s="6" t="s">
        <v>2170</v>
      </c>
      <c r="B1025" s="6" t="s">
        <v>2087</v>
      </c>
      <c r="C1025" s="6" t="s">
        <v>2087</v>
      </c>
      <c r="D1025" s="6" t="s">
        <v>547</v>
      </c>
      <c r="E1025" s="6" t="s">
        <v>2252</v>
      </c>
      <c r="F1025" s="6" t="s">
        <v>549</v>
      </c>
      <c r="G1025" s="6" t="s">
        <v>550</v>
      </c>
      <c r="H1025" s="6" t="s">
        <v>598</v>
      </c>
      <c r="I1025" s="6" t="s">
        <v>552</v>
      </c>
      <c r="J1025" s="6" t="s">
        <v>553</v>
      </c>
      <c r="K1025" s="6" t="s">
        <v>554</v>
      </c>
      <c r="L1025" s="6" t="s">
        <v>2028</v>
      </c>
      <c r="M1025" s="6" t="s">
        <v>599</v>
      </c>
      <c r="N1025" s="6" t="s">
        <v>600</v>
      </c>
      <c r="O1025" s="6" t="s">
        <v>1802</v>
      </c>
      <c r="P1025" s="6" t="s">
        <v>1803</v>
      </c>
      <c r="Q1025" s="6" t="s">
        <v>2054</v>
      </c>
      <c r="R1025" s="6" t="s">
        <v>2089</v>
      </c>
      <c r="S1025" s="34" t="s">
        <v>2090</v>
      </c>
      <c r="T1025" s="6" t="s">
        <v>605</v>
      </c>
      <c r="U1025" s="6" t="s">
        <v>1656</v>
      </c>
      <c r="V1025" s="6" t="b">
        <v>0</v>
      </c>
      <c r="W1025" s="6" t="s">
        <v>582</v>
      </c>
      <c r="X1025" s="6" t="s">
        <v>1057</v>
      </c>
      <c r="Y1025" s="6" t="s">
        <v>1058</v>
      </c>
      <c r="Z1025" s="6">
        <v>2022</v>
      </c>
      <c r="AA1025" s="31"/>
      <c r="AB1025" s="6"/>
      <c r="AC1025" s="6"/>
      <c r="AD1025" s="6"/>
      <c r="AE1025" s="6"/>
      <c r="AF1025" s="6"/>
      <c r="AG1025" s="6"/>
      <c r="AH1025" s="6"/>
      <c r="AI1025" s="6"/>
      <c r="AJ1025" s="6"/>
    </row>
    <row r="1026" spans="1:36">
      <c r="A1026" s="35"/>
      <c r="B1026" s="35"/>
      <c r="C1026" s="35"/>
      <c r="D1026" s="35"/>
      <c r="E1026" s="35"/>
      <c r="F1026" s="35"/>
      <c r="G1026" s="35"/>
      <c r="H1026" s="35"/>
      <c r="I1026" s="35"/>
      <c r="J1026" s="35"/>
      <c r="K1026" s="35"/>
      <c r="L1026" s="35"/>
      <c r="M1026" s="35"/>
      <c r="N1026" s="35"/>
      <c r="O1026" s="35"/>
      <c r="P1026" s="35"/>
      <c r="Q1026" s="35"/>
      <c r="R1026" s="35"/>
      <c r="S1026" s="40"/>
      <c r="T1026" s="35"/>
      <c r="U1026" s="35"/>
      <c r="V1026" s="35"/>
      <c r="W1026" s="35"/>
      <c r="X1026" s="42"/>
      <c r="Y1026" s="35"/>
      <c r="Z1026" s="35"/>
      <c r="AA1026" s="35"/>
      <c r="AB1026" s="35"/>
      <c r="AC1026" s="35"/>
      <c r="AD1026" s="35"/>
      <c r="AE1026" s="35"/>
      <c r="AF1026" s="35"/>
      <c r="AG1026" s="35"/>
      <c r="AH1026" s="35"/>
      <c r="AI1026" s="35"/>
      <c r="AJ1026" s="35"/>
    </row>
    <row r="1027" spans="1:36">
      <c r="A1027" s="6" t="s">
        <v>2253</v>
      </c>
      <c r="B1027" s="6" t="s">
        <v>2032</v>
      </c>
      <c r="C1027" s="6" t="s">
        <v>2032</v>
      </c>
      <c r="D1027" s="6" t="s">
        <v>547</v>
      </c>
      <c r="E1027" s="6" t="s">
        <v>2254</v>
      </c>
      <c r="F1027" s="6" t="s">
        <v>549</v>
      </c>
      <c r="G1027" s="6" t="s">
        <v>550</v>
      </c>
      <c r="H1027" s="6" t="s">
        <v>660</v>
      </c>
      <c r="I1027" s="6" t="s">
        <v>552</v>
      </c>
      <c r="J1027" s="6" t="s">
        <v>553</v>
      </c>
      <c r="K1027" s="6" t="s">
        <v>554</v>
      </c>
      <c r="L1027" s="6" t="s">
        <v>2064</v>
      </c>
      <c r="M1027" s="6" t="s">
        <v>599</v>
      </c>
      <c r="N1027" s="6" t="s">
        <v>600</v>
      </c>
      <c r="O1027" s="6" t="s">
        <v>1802</v>
      </c>
      <c r="P1027" s="6" t="s">
        <v>1803</v>
      </c>
      <c r="Q1027" s="6" t="s">
        <v>1893</v>
      </c>
      <c r="R1027" s="6" t="s">
        <v>2174</v>
      </c>
      <c r="S1027" s="34" t="s">
        <v>2255</v>
      </c>
      <c r="T1027" s="6" t="s">
        <v>1056</v>
      </c>
      <c r="U1027" s="6" t="s">
        <v>1656</v>
      </c>
      <c r="V1027" s="6" t="b">
        <v>0</v>
      </c>
      <c r="W1027" s="6" t="s">
        <v>582</v>
      </c>
      <c r="X1027" s="6" t="s">
        <v>1057</v>
      </c>
      <c r="Y1027" s="6" t="s">
        <v>1058</v>
      </c>
      <c r="Z1027" s="6">
        <v>2022</v>
      </c>
      <c r="AA1027" s="31"/>
      <c r="AB1027" s="6"/>
      <c r="AC1027" s="6"/>
      <c r="AD1027" s="6"/>
      <c r="AE1027" s="6"/>
      <c r="AF1027" s="6"/>
      <c r="AG1027" s="6"/>
      <c r="AH1027" s="6"/>
      <c r="AI1027" s="6"/>
      <c r="AJ1027" s="6"/>
    </row>
    <row r="1028" spans="1:36">
      <c r="A1028" s="6" t="s">
        <v>2253</v>
      </c>
      <c r="B1028" s="6" t="s">
        <v>2032</v>
      </c>
      <c r="C1028" s="6" t="s">
        <v>2032</v>
      </c>
      <c r="D1028" s="6" t="s">
        <v>547</v>
      </c>
      <c r="E1028" s="6" t="s">
        <v>2256</v>
      </c>
      <c r="F1028" s="6" t="s">
        <v>549</v>
      </c>
      <c r="G1028" s="6" t="s">
        <v>550</v>
      </c>
      <c r="H1028" s="6" t="s">
        <v>660</v>
      </c>
      <c r="I1028" s="6" t="s">
        <v>552</v>
      </c>
      <c r="J1028" s="6" t="s">
        <v>553</v>
      </c>
      <c r="K1028" s="6" t="s">
        <v>554</v>
      </c>
      <c r="L1028" s="6" t="s">
        <v>2064</v>
      </c>
      <c r="M1028" s="6" t="s">
        <v>599</v>
      </c>
      <c r="N1028" s="6" t="s">
        <v>600</v>
      </c>
      <c r="O1028" s="6" t="s">
        <v>1653</v>
      </c>
      <c r="P1028" s="6" t="s">
        <v>1654</v>
      </c>
      <c r="Q1028" s="6" t="s">
        <v>1893</v>
      </c>
      <c r="R1028" s="6" t="s">
        <v>2174</v>
      </c>
      <c r="S1028" s="34" t="s">
        <v>2255</v>
      </c>
      <c r="T1028" s="6" t="s">
        <v>1056</v>
      </c>
      <c r="U1028" s="6" t="s">
        <v>1656</v>
      </c>
      <c r="V1028" s="6" t="b">
        <v>0</v>
      </c>
      <c r="W1028" s="6" t="s">
        <v>582</v>
      </c>
      <c r="X1028" s="6" t="s">
        <v>1057</v>
      </c>
      <c r="Y1028" s="6" t="s">
        <v>1058</v>
      </c>
      <c r="Z1028" s="6">
        <v>2022</v>
      </c>
      <c r="AA1028" s="31"/>
      <c r="AB1028" s="6"/>
      <c r="AC1028" s="6"/>
      <c r="AD1028" s="6"/>
      <c r="AE1028" s="6"/>
      <c r="AF1028" s="6"/>
      <c r="AG1028" s="6"/>
      <c r="AH1028" s="6"/>
      <c r="AI1028" s="6"/>
      <c r="AJ1028" s="6"/>
    </row>
    <row r="1029" spans="1:36">
      <c r="A1029" s="6" t="s">
        <v>2253</v>
      </c>
      <c r="B1029" s="6" t="s">
        <v>2038</v>
      </c>
      <c r="C1029" s="6" t="s">
        <v>2038</v>
      </c>
      <c r="D1029" s="6" t="s">
        <v>547</v>
      </c>
      <c r="E1029" s="6" t="s">
        <v>2257</v>
      </c>
      <c r="F1029" s="6" t="s">
        <v>549</v>
      </c>
      <c r="G1029" s="6" t="s">
        <v>550</v>
      </c>
      <c r="H1029" s="6" t="s">
        <v>598</v>
      </c>
      <c r="I1029" s="6" t="s">
        <v>552</v>
      </c>
      <c r="J1029" s="6" t="s">
        <v>553</v>
      </c>
      <c r="K1029" s="6" t="s">
        <v>554</v>
      </c>
      <c r="L1029" s="6" t="s">
        <v>2064</v>
      </c>
      <c r="M1029" s="6" t="s">
        <v>599</v>
      </c>
      <c r="N1029" s="6" t="s">
        <v>600</v>
      </c>
      <c r="O1029" s="6" t="s">
        <v>601</v>
      </c>
      <c r="P1029" s="30" t="s">
        <v>551</v>
      </c>
      <c r="Q1029" s="6" t="s">
        <v>1893</v>
      </c>
      <c r="R1029" s="6" t="s">
        <v>2041</v>
      </c>
      <c r="S1029" s="34" t="s">
        <v>2042</v>
      </c>
      <c r="T1029" s="6" t="s">
        <v>1056</v>
      </c>
      <c r="U1029" s="6" t="s">
        <v>1656</v>
      </c>
      <c r="V1029" s="6" t="b">
        <v>0</v>
      </c>
      <c r="W1029" s="6" t="s">
        <v>582</v>
      </c>
      <c r="X1029" s="6" t="s">
        <v>1057</v>
      </c>
      <c r="Y1029" s="6" t="s">
        <v>1058</v>
      </c>
      <c r="Z1029" s="6">
        <v>2022</v>
      </c>
      <c r="AA1029" s="31"/>
      <c r="AB1029" s="6"/>
      <c r="AC1029" s="6"/>
      <c r="AD1029" s="6"/>
      <c r="AE1029" s="6"/>
      <c r="AF1029" s="6"/>
      <c r="AG1029" s="6"/>
      <c r="AH1029" s="6"/>
      <c r="AI1029" s="6"/>
      <c r="AJ1029" s="6"/>
    </row>
    <row r="1030" spans="1:36">
      <c r="A1030" s="6" t="s">
        <v>2253</v>
      </c>
      <c r="B1030" s="6" t="s">
        <v>2044</v>
      </c>
      <c r="C1030" s="6" t="s">
        <v>2044</v>
      </c>
      <c r="D1030" s="6" t="s">
        <v>547</v>
      </c>
      <c r="E1030" s="6" t="s">
        <v>2258</v>
      </c>
      <c r="F1030" s="6" t="s">
        <v>549</v>
      </c>
      <c r="G1030" s="6" t="s">
        <v>550</v>
      </c>
      <c r="H1030" s="6" t="s">
        <v>660</v>
      </c>
      <c r="I1030" s="6" t="s">
        <v>552</v>
      </c>
      <c r="J1030" s="6" t="s">
        <v>553</v>
      </c>
      <c r="K1030" s="6" t="s">
        <v>554</v>
      </c>
      <c r="L1030" s="6" t="s">
        <v>2064</v>
      </c>
      <c r="M1030" s="6" t="s">
        <v>599</v>
      </c>
      <c r="N1030" s="6" t="s">
        <v>600</v>
      </c>
      <c r="O1030" s="6" t="s">
        <v>1653</v>
      </c>
      <c r="P1030" s="6" t="s">
        <v>1654</v>
      </c>
      <c r="Q1030" s="6" t="s">
        <v>1893</v>
      </c>
      <c r="R1030" s="6" t="s">
        <v>2041</v>
      </c>
      <c r="S1030" s="34" t="s">
        <v>2046</v>
      </c>
      <c r="T1030" s="6" t="s">
        <v>1056</v>
      </c>
      <c r="U1030" s="6" t="s">
        <v>1656</v>
      </c>
      <c r="V1030" s="6" t="b">
        <v>0</v>
      </c>
      <c r="W1030" s="6" t="s">
        <v>582</v>
      </c>
      <c r="X1030" s="6" t="s">
        <v>1057</v>
      </c>
      <c r="Y1030" s="6" t="s">
        <v>1058</v>
      </c>
      <c r="Z1030" s="6">
        <v>2022</v>
      </c>
      <c r="AA1030" s="31"/>
      <c r="AB1030" s="6"/>
      <c r="AC1030" s="6"/>
      <c r="AD1030" s="6"/>
      <c r="AE1030" s="6"/>
      <c r="AF1030" s="6"/>
      <c r="AG1030" s="6"/>
      <c r="AH1030" s="6"/>
      <c r="AI1030" s="6"/>
      <c r="AJ1030" s="6"/>
    </row>
    <row r="1031" spans="1:36">
      <c r="A1031" s="6" t="s">
        <v>2253</v>
      </c>
      <c r="B1031" s="6" t="s">
        <v>2044</v>
      </c>
      <c r="C1031" s="6" t="s">
        <v>2044</v>
      </c>
      <c r="D1031" s="6" t="s">
        <v>547</v>
      </c>
      <c r="E1031" s="6" t="s">
        <v>2259</v>
      </c>
      <c r="F1031" s="6" t="s">
        <v>549</v>
      </c>
      <c r="G1031" s="6" t="s">
        <v>550</v>
      </c>
      <c r="H1031" s="6" t="s">
        <v>660</v>
      </c>
      <c r="I1031" s="6" t="s">
        <v>552</v>
      </c>
      <c r="J1031" s="6" t="s">
        <v>553</v>
      </c>
      <c r="K1031" s="6" t="s">
        <v>554</v>
      </c>
      <c r="L1031" s="6" t="s">
        <v>2064</v>
      </c>
      <c r="M1031" s="6" t="s">
        <v>599</v>
      </c>
      <c r="N1031" s="6" t="s">
        <v>600</v>
      </c>
      <c r="O1031" s="6" t="s">
        <v>1802</v>
      </c>
      <c r="P1031" s="6" t="s">
        <v>1803</v>
      </c>
      <c r="Q1031" s="6" t="s">
        <v>1893</v>
      </c>
      <c r="R1031" s="6" t="s">
        <v>2041</v>
      </c>
      <c r="S1031" s="34" t="s">
        <v>2046</v>
      </c>
      <c r="T1031" s="6" t="s">
        <v>1056</v>
      </c>
      <c r="U1031" s="6" t="s">
        <v>1656</v>
      </c>
      <c r="V1031" s="6" t="b">
        <v>0</v>
      </c>
      <c r="W1031" s="6" t="s">
        <v>582</v>
      </c>
      <c r="X1031" s="6" t="s">
        <v>1057</v>
      </c>
      <c r="Y1031" s="6" t="s">
        <v>1058</v>
      </c>
      <c r="Z1031" s="6">
        <v>2022</v>
      </c>
      <c r="AA1031" s="31"/>
      <c r="AB1031" s="6"/>
      <c r="AC1031" s="6"/>
      <c r="AD1031" s="6"/>
      <c r="AE1031" s="6"/>
      <c r="AF1031" s="6"/>
      <c r="AG1031" s="6"/>
      <c r="AH1031" s="6"/>
      <c r="AI1031" s="6"/>
      <c r="AJ1031" s="6"/>
    </row>
    <row r="1032" spans="1:36">
      <c r="A1032" s="6" t="s">
        <v>2253</v>
      </c>
      <c r="B1032" s="6" t="s">
        <v>2048</v>
      </c>
      <c r="C1032" s="6" t="s">
        <v>2048</v>
      </c>
      <c r="D1032" s="6" t="s">
        <v>547</v>
      </c>
      <c r="E1032" s="6" t="s">
        <v>2260</v>
      </c>
      <c r="F1032" s="6" t="s">
        <v>549</v>
      </c>
      <c r="G1032" s="6" t="s">
        <v>550</v>
      </c>
      <c r="H1032" s="6" t="s">
        <v>598</v>
      </c>
      <c r="I1032" s="6" t="s">
        <v>552</v>
      </c>
      <c r="J1032" s="6" t="s">
        <v>553</v>
      </c>
      <c r="K1032" s="6" t="s">
        <v>554</v>
      </c>
      <c r="L1032" s="6" t="s">
        <v>2064</v>
      </c>
      <c r="M1032" s="6" t="s">
        <v>599</v>
      </c>
      <c r="N1032" s="6" t="s">
        <v>600</v>
      </c>
      <c r="O1032" s="6" t="s">
        <v>1802</v>
      </c>
      <c r="P1032" s="6" t="s">
        <v>1803</v>
      </c>
      <c r="Q1032" s="6" t="s">
        <v>1893</v>
      </c>
      <c r="R1032" s="6" t="s">
        <v>2050</v>
      </c>
      <c r="S1032" s="34" t="s">
        <v>2051</v>
      </c>
      <c r="T1032" s="6" t="s">
        <v>1056</v>
      </c>
      <c r="U1032" s="6" t="s">
        <v>1656</v>
      </c>
      <c r="V1032" s="6" t="b">
        <v>0</v>
      </c>
      <c r="W1032" s="6" t="s">
        <v>582</v>
      </c>
      <c r="X1032" s="6" t="s">
        <v>1057</v>
      </c>
      <c r="Y1032" s="6" t="s">
        <v>1058</v>
      </c>
      <c r="Z1032" s="6">
        <v>2022</v>
      </c>
      <c r="AA1032" s="31"/>
      <c r="AB1032" s="6"/>
      <c r="AC1032" s="6"/>
      <c r="AD1032" s="6"/>
      <c r="AE1032" s="6"/>
      <c r="AF1032" s="6"/>
      <c r="AG1032" s="6"/>
      <c r="AH1032" s="6"/>
      <c r="AI1032" s="6"/>
      <c r="AJ1032" s="6"/>
    </row>
    <row r="1033" spans="1:36">
      <c r="A1033" s="6" t="s">
        <v>2253</v>
      </c>
      <c r="B1033" s="6" t="s">
        <v>2048</v>
      </c>
      <c r="C1033" s="6" t="s">
        <v>2048</v>
      </c>
      <c r="D1033" s="6" t="s">
        <v>547</v>
      </c>
      <c r="E1033" s="6" t="s">
        <v>2261</v>
      </c>
      <c r="F1033" s="6" t="s">
        <v>549</v>
      </c>
      <c r="G1033" s="6" t="s">
        <v>550</v>
      </c>
      <c r="H1033" s="6" t="s">
        <v>598</v>
      </c>
      <c r="I1033" s="6" t="s">
        <v>552</v>
      </c>
      <c r="J1033" s="6" t="s">
        <v>553</v>
      </c>
      <c r="K1033" s="6" t="s">
        <v>554</v>
      </c>
      <c r="L1033" s="6" t="s">
        <v>2064</v>
      </c>
      <c r="M1033" s="6" t="s">
        <v>599</v>
      </c>
      <c r="N1033" s="6" t="s">
        <v>600</v>
      </c>
      <c r="O1033" s="6" t="s">
        <v>601</v>
      </c>
      <c r="P1033" s="30" t="s">
        <v>551</v>
      </c>
      <c r="Q1033" s="6" t="s">
        <v>2054</v>
      </c>
      <c r="R1033" s="6" t="s">
        <v>2050</v>
      </c>
      <c r="S1033" s="34" t="s">
        <v>2055</v>
      </c>
      <c r="T1033" s="6" t="s">
        <v>605</v>
      </c>
      <c r="U1033" s="6" t="s">
        <v>1656</v>
      </c>
      <c r="V1033" s="6" t="b">
        <v>0</v>
      </c>
      <c r="W1033" s="6" t="s">
        <v>582</v>
      </c>
      <c r="X1033" s="6" t="s">
        <v>1057</v>
      </c>
      <c r="Y1033" s="6" t="s">
        <v>1058</v>
      </c>
      <c r="Z1033" s="6">
        <v>2022</v>
      </c>
      <c r="AA1033" s="31"/>
      <c r="AB1033" s="6"/>
      <c r="AC1033" s="6"/>
      <c r="AD1033" s="6"/>
      <c r="AE1033" s="6"/>
      <c r="AF1033" s="6"/>
      <c r="AG1033" s="6"/>
      <c r="AH1033" s="6"/>
      <c r="AI1033" s="6"/>
      <c r="AJ1033" s="6"/>
    </row>
    <row r="1034" spans="1:36">
      <c r="A1034" s="6" t="s">
        <v>2253</v>
      </c>
      <c r="B1034" s="6" t="s">
        <v>2056</v>
      </c>
      <c r="C1034" s="6" t="s">
        <v>2056</v>
      </c>
      <c r="D1034" s="6" t="s">
        <v>547</v>
      </c>
      <c r="E1034" s="6" t="s">
        <v>2262</v>
      </c>
      <c r="F1034" s="6" t="s">
        <v>549</v>
      </c>
      <c r="G1034" s="6" t="s">
        <v>550</v>
      </c>
      <c r="H1034" s="6" t="s">
        <v>660</v>
      </c>
      <c r="I1034" s="6" t="s">
        <v>552</v>
      </c>
      <c r="J1034" s="6" t="s">
        <v>553</v>
      </c>
      <c r="K1034" s="6" t="s">
        <v>554</v>
      </c>
      <c r="L1034" s="6" t="s">
        <v>2064</v>
      </c>
      <c r="M1034" s="6" t="s">
        <v>599</v>
      </c>
      <c r="N1034" s="6" t="s">
        <v>600</v>
      </c>
      <c r="O1034" s="6" t="s">
        <v>1802</v>
      </c>
      <c r="P1034" s="6" t="s">
        <v>1803</v>
      </c>
      <c r="Q1034" s="6" t="s">
        <v>1893</v>
      </c>
      <c r="R1034" s="6" t="s">
        <v>2058</v>
      </c>
      <c r="S1034" s="34" t="s">
        <v>2060</v>
      </c>
      <c r="T1034" s="6" t="s">
        <v>1056</v>
      </c>
      <c r="U1034" s="6" t="s">
        <v>1656</v>
      </c>
      <c r="V1034" s="6" t="b">
        <v>0</v>
      </c>
      <c r="W1034" s="6" t="s">
        <v>582</v>
      </c>
      <c r="X1034" s="6" t="s">
        <v>1057</v>
      </c>
      <c r="Y1034" s="6" t="s">
        <v>1058</v>
      </c>
      <c r="Z1034" s="6">
        <v>2022</v>
      </c>
      <c r="AA1034" s="31"/>
      <c r="AB1034" s="6"/>
      <c r="AC1034" s="6"/>
      <c r="AD1034" s="6"/>
      <c r="AE1034" s="6"/>
      <c r="AF1034" s="6"/>
      <c r="AG1034" s="6"/>
      <c r="AH1034" s="6"/>
      <c r="AI1034" s="6"/>
      <c r="AJ1034" s="6"/>
    </row>
    <row r="1035" spans="1:36">
      <c r="A1035" s="6" t="s">
        <v>2253</v>
      </c>
      <c r="B1035" s="6" t="s">
        <v>2056</v>
      </c>
      <c r="C1035" s="6" t="s">
        <v>2056</v>
      </c>
      <c r="D1035" s="6" t="s">
        <v>547</v>
      </c>
      <c r="E1035" s="6" t="s">
        <v>2263</v>
      </c>
      <c r="F1035" s="6" t="s">
        <v>549</v>
      </c>
      <c r="G1035" s="6" t="s">
        <v>550</v>
      </c>
      <c r="H1035" s="6" t="s">
        <v>660</v>
      </c>
      <c r="I1035" s="6" t="s">
        <v>552</v>
      </c>
      <c r="J1035" s="6" t="s">
        <v>553</v>
      </c>
      <c r="K1035" s="6" t="s">
        <v>554</v>
      </c>
      <c r="L1035" s="6" t="s">
        <v>2064</v>
      </c>
      <c r="M1035" s="6" t="s">
        <v>599</v>
      </c>
      <c r="N1035" s="6" t="s">
        <v>600</v>
      </c>
      <c r="O1035" s="6" t="s">
        <v>601</v>
      </c>
      <c r="P1035" s="30" t="s">
        <v>551</v>
      </c>
      <c r="Q1035" s="6" t="s">
        <v>2054</v>
      </c>
      <c r="R1035" s="6" t="s">
        <v>2058</v>
      </c>
      <c r="S1035" s="34" t="s">
        <v>2055</v>
      </c>
      <c r="T1035" s="6" t="s">
        <v>605</v>
      </c>
      <c r="U1035" s="6" t="s">
        <v>1656</v>
      </c>
      <c r="V1035" s="6" t="b">
        <v>0</v>
      </c>
      <c r="W1035" s="6" t="s">
        <v>582</v>
      </c>
      <c r="X1035" s="6" t="s">
        <v>1057</v>
      </c>
      <c r="Y1035" s="6" t="s">
        <v>1058</v>
      </c>
      <c r="Z1035" s="6">
        <v>2022</v>
      </c>
      <c r="AA1035" s="31"/>
      <c r="AB1035" s="6"/>
      <c r="AC1035" s="6"/>
      <c r="AD1035" s="6"/>
      <c r="AE1035" s="6"/>
      <c r="AF1035" s="6"/>
      <c r="AG1035" s="6"/>
      <c r="AH1035" s="6"/>
      <c r="AI1035" s="6"/>
      <c r="AJ1035" s="6"/>
    </row>
    <row r="1036" spans="1:36">
      <c r="A1036" s="6" t="s">
        <v>2253</v>
      </c>
      <c r="B1036" s="6" t="s">
        <v>2056</v>
      </c>
      <c r="C1036" s="6" t="s">
        <v>2056</v>
      </c>
      <c r="D1036" s="6" t="s">
        <v>547</v>
      </c>
      <c r="E1036" s="6" t="s">
        <v>2264</v>
      </c>
      <c r="F1036" s="6" t="s">
        <v>549</v>
      </c>
      <c r="G1036" s="6" t="s">
        <v>550</v>
      </c>
      <c r="H1036" s="6" t="s">
        <v>660</v>
      </c>
      <c r="I1036" s="6" t="s">
        <v>552</v>
      </c>
      <c r="J1036" s="6" t="s">
        <v>553</v>
      </c>
      <c r="K1036" s="6" t="s">
        <v>554</v>
      </c>
      <c r="L1036" s="6" t="s">
        <v>2064</v>
      </c>
      <c r="M1036" s="6" t="s">
        <v>599</v>
      </c>
      <c r="N1036" s="6" t="s">
        <v>600</v>
      </c>
      <c r="O1036" s="6" t="s">
        <v>1653</v>
      </c>
      <c r="P1036" s="6" t="s">
        <v>1654</v>
      </c>
      <c r="Q1036" s="6" t="s">
        <v>1893</v>
      </c>
      <c r="R1036" s="6" t="s">
        <v>2058</v>
      </c>
      <c r="S1036" s="34" t="s">
        <v>2060</v>
      </c>
      <c r="T1036" s="6" t="s">
        <v>1056</v>
      </c>
      <c r="U1036" s="6" t="s">
        <v>1656</v>
      </c>
      <c r="V1036" s="6" t="b">
        <v>0</v>
      </c>
      <c r="W1036" s="6" t="s">
        <v>582</v>
      </c>
      <c r="X1036" s="6" t="s">
        <v>1057</v>
      </c>
      <c r="Y1036" s="6" t="s">
        <v>1058</v>
      </c>
      <c r="Z1036" s="6">
        <v>2022</v>
      </c>
      <c r="AA1036" s="31"/>
      <c r="AB1036" s="6"/>
      <c r="AC1036" s="6"/>
      <c r="AD1036" s="6"/>
      <c r="AE1036" s="6"/>
      <c r="AF1036" s="6"/>
      <c r="AG1036" s="6"/>
      <c r="AH1036" s="6"/>
      <c r="AI1036" s="6"/>
      <c r="AJ1036" s="6"/>
    </row>
    <row r="1037" spans="1:36">
      <c r="A1037" s="6" t="s">
        <v>2253</v>
      </c>
      <c r="B1037" s="6" t="s">
        <v>2068</v>
      </c>
      <c r="C1037" s="6" t="s">
        <v>2068</v>
      </c>
      <c r="D1037" s="6" t="s">
        <v>547</v>
      </c>
      <c r="E1037" s="6" t="s">
        <v>2265</v>
      </c>
      <c r="F1037" s="6" t="s">
        <v>549</v>
      </c>
      <c r="G1037" s="6" t="s">
        <v>550</v>
      </c>
      <c r="H1037" s="6" t="s">
        <v>660</v>
      </c>
      <c r="I1037" s="6" t="s">
        <v>552</v>
      </c>
      <c r="J1037" s="6" t="s">
        <v>553</v>
      </c>
      <c r="K1037" s="6" t="s">
        <v>554</v>
      </c>
      <c r="L1037" s="6" t="s">
        <v>2064</v>
      </c>
      <c r="M1037" s="6" t="s">
        <v>599</v>
      </c>
      <c r="N1037" s="6" t="s">
        <v>600</v>
      </c>
      <c r="O1037" s="6" t="s">
        <v>1802</v>
      </c>
      <c r="P1037" s="6" t="s">
        <v>1803</v>
      </c>
      <c r="Q1037" s="6" t="s">
        <v>1893</v>
      </c>
      <c r="R1037" s="6" t="s">
        <v>2070</v>
      </c>
      <c r="S1037" s="34" t="s">
        <v>2239</v>
      </c>
      <c r="T1037" s="6" t="s">
        <v>1056</v>
      </c>
      <c r="U1037" s="6" t="s">
        <v>1656</v>
      </c>
      <c r="V1037" s="6" t="b">
        <v>0</v>
      </c>
      <c r="W1037" s="6" t="s">
        <v>582</v>
      </c>
      <c r="X1037" s="6" t="s">
        <v>1057</v>
      </c>
      <c r="Y1037" s="6" t="s">
        <v>1058</v>
      </c>
      <c r="Z1037" s="6">
        <v>2022</v>
      </c>
      <c r="AA1037" s="31"/>
      <c r="AB1037" s="6"/>
      <c r="AC1037" s="6"/>
      <c r="AD1037" s="6"/>
      <c r="AE1037" s="6"/>
      <c r="AF1037" s="6"/>
      <c r="AG1037" s="6"/>
      <c r="AH1037" s="6"/>
      <c r="AI1037" s="6"/>
      <c r="AJ1037" s="6"/>
    </row>
    <row r="1038" spans="1:36">
      <c r="A1038" s="6" t="s">
        <v>2253</v>
      </c>
      <c r="B1038" s="6" t="s">
        <v>2068</v>
      </c>
      <c r="C1038" s="6" t="s">
        <v>2068</v>
      </c>
      <c r="D1038" s="6" t="s">
        <v>547</v>
      </c>
      <c r="E1038" s="6" t="s">
        <v>2266</v>
      </c>
      <c r="F1038" s="6" t="s">
        <v>549</v>
      </c>
      <c r="G1038" s="6" t="s">
        <v>550</v>
      </c>
      <c r="H1038" s="6" t="s">
        <v>660</v>
      </c>
      <c r="I1038" s="6" t="s">
        <v>552</v>
      </c>
      <c r="J1038" s="6" t="s">
        <v>553</v>
      </c>
      <c r="K1038" s="6" t="s">
        <v>554</v>
      </c>
      <c r="L1038" s="6" t="s">
        <v>2064</v>
      </c>
      <c r="M1038" s="6" t="s">
        <v>599</v>
      </c>
      <c r="N1038" s="6" t="s">
        <v>600</v>
      </c>
      <c r="O1038" s="6" t="s">
        <v>1653</v>
      </c>
      <c r="P1038" s="6" t="s">
        <v>1654</v>
      </c>
      <c r="Q1038" s="6" t="s">
        <v>1893</v>
      </c>
      <c r="R1038" s="6" t="s">
        <v>2070</v>
      </c>
      <c r="S1038" s="34" t="s">
        <v>2239</v>
      </c>
      <c r="T1038" s="6" t="s">
        <v>1056</v>
      </c>
      <c r="U1038" s="6" t="s">
        <v>1656</v>
      </c>
      <c r="V1038" s="6" t="b">
        <v>0</v>
      </c>
      <c r="W1038" s="6" t="s">
        <v>582</v>
      </c>
      <c r="X1038" s="6" t="s">
        <v>1057</v>
      </c>
      <c r="Y1038" s="6" t="s">
        <v>1058</v>
      </c>
      <c r="Z1038" s="6">
        <v>2022</v>
      </c>
      <c r="AA1038" s="31"/>
      <c r="AB1038" s="6"/>
      <c r="AC1038" s="6"/>
      <c r="AD1038" s="6"/>
      <c r="AE1038" s="6"/>
      <c r="AF1038" s="6"/>
      <c r="AG1038" s="6"/>
      <c r="AH1038" s="6"/>
      <c r="AI1038" s="6"/>
      <c r="AJ1038" s="6"/>
    </row>
    <row r="1039" spans="1:36">
      <c r="A1039" s="6" t="s">
        <v>2253</v>
      </c>
      <c r="B1039" s="6" t="s">
        <v>2068</v>
      </c>
      <c r="C1039" s="6" t="s">
        <v>2068</v>
      </c>
      <c r="D1039" s="6" t="s">
        <v>547</v>
      </c>
      <c r="E1039" s="6" t="s">
        <v>2267</v>
      </c>
      <c r="F1039" s="6" t="s">
        <v>549</v>
      </c>
      <c r="G1039" s="6" t="s">
        <v>550</v>
      </c>
      <c r="H1039" s="6" t="s">
        <v>660</v>
      </c>
      <c r="I1039" s="6" t="s">
        <v>552</v>
      </c>
      <c r="J1039" s="6" t="s">
        <v>553</v>
      </c>
      <c r="K1039" s="6" t="s">
        <v>554</v>
      </c>
      <c r="L1039" s="6" t="s">
        <v>2064</v>
      </c>
      <c r="M1039" s="6" t="s">
        <v>599</v>
      </c>
      <c r="N1039" s="6" t="s">
        <v>600</v>
      </c>
      <c r="O1039" s="6" t="s">
        <v>1802</v>
      </c>
      <c r="P1039" s="6" t="s">
        <v>1803</v>
      </c>
      <c r="Q1039" s="6" t="s">
        <v>2054</v>
      </c>
      <c r="R1039" s="6" t="s">
        <v>2070</v>
      </c>
      <c r="S1039" s="34" t="s">
        <v>2074</v>
      </c>
      <c r="T1039" s="6" t="s">
        <v>605</v>
      </c>
      <c r="U1039" s="6" t="s">
        <v>1656</v>
      </c>
      <c r="V1039" s="6" t="b">
        <v>0</v>
      </c>
      <c r="W1039" s="6" t="s">
        <v>582</v>
      </c>
      <c r="X1039" s="6" t="s">
        <v>1057</v>
      </c>
      <c r="Y1039" s="6" t="s">
        <v>1058</v>
      </c>
      <c r="Z1039" s="6">
        <v>2022</v>
      </c>
      <c r="AA1039" s="31"/>
      <c r="AB1039" s="6"/>
      <c r="AC1039" s="6"/>
      <c r="AD1039" s="6"/>
      <c r="AE1039" s="6"/>
      <c r="AF1039" s="6"/>
      <c r="AG1039" s="6"/>
      <c r="AH1039" s="6"/>
      <c r="AI1039" s="6"/>
      <c r="AJ1039" s="6"/>
    </row>
    <row r="1040" spans="1:36">
      <c r="A1040" s="6" t="s">
        <v>2253</v>
      </c>
      <c r="B1040" s="6" t="s">
        <v>2068</v>
      </c>
      <c r="C1040" s="6" t="s">
        <v>2068</v>
      </c>
      <c r="D1040" s="6" t="s">
        <v>547</v>
      </c>
      <c r="E1040" s="6" t="s">
        <v>2268</v>
      </c>
      <c r="F1040" s="6" t="s">
        <v>549</v>
      </c>
      <c r="G1040" s="6" t="s">
        <v>550</v>
      </c>
      <c r="H1040" s="6" t="s">
        <v>660</v>
      </c>
      <c r="I1040" s="6" t="s">
        <v>552</v>
      </c>
      <c r="J1040" s="6" t="s">
        <v>553</v>
      </c>
      <c r="K1040" s="6" t="s">
        <v>554</v>
      </c>
      <c r="L1040" s="6" t="s">
        <v>2064</v>
      </c>
      <c r="M1040" s="6" t="s">
        <v>599</v>
      </c>
      <c r="N1040" s="6" t="s">
        <v>600</v>
      </c>
      <c r="O1040" s="6" t="s">
        <v>1653</v>
      </c>
      <c r="P1040" s="6" t="s">
        <v>1654</v>
      </c>
      <c r="Q1040" s="6" t="s">
        <v>1893</v>
      </c>
      <c r="R1040" s="6" t="s">
        <v>2070</v>
      </c>
      <c r="S1040" s="34" t="s">
        <v>2239</v>
      </c>
      <c r="T1040" s="6" t="s">
        <v>1056</v>
      </c>
      <c r="U1040" s="6" t="s">
        <v>1656</v>
      </c>
      <c r="V1040" s="6" t="b">
        <v>0</v>
      </c>
      <c r="W1040" s="6" t="s">
        <v>582</v>
      </c>
      <c r="X1040" s="6" t="s">
        <v>1057</v>
      </c>
      <c r="Y1040" s="6" t="s">
        <v>1058</v>
      </c>
      <c r="Z1040" s="6">
        <v>2022</v>
      </c>
      <c r="AA1040" s="31"/>
      <c r="AB1040" s="6"/>
      <c r="AC1040" s="6"/>
      <c r="AD1040" s="6"/>
      <c r="AE1040" s="6"/>
      <c r="AF1040" s="6"/>
      <c r="AG1040" s="6"/>
      <c r="AH1040" s="6"/>
      <c r="AI1040" s="6"/>
      <c r="AJ1040" s="6"/>
    </row>
    <row r="1041" spans="1:36">
      <c r="A1041" s="6" t="s">
        <v>2253</v>
      </c>
      <c r="B1041" s="6" t="s">
        <v>2078</v>
      </c>
      <c r="C1041" s="6" t="s">
        <v>2078</v>
      </c>
      <c r="D1041" s="6" t="s">
        <v>547</v>
      </c>
      <c r="E1041" s="6" t="s">
        <v>2269</v>
      </c>
      <c r="F1041" s="6" t="s">
        <v>549</v>
      </c>
      <c r="G1041" s="6" t="s">
        <v>550</v>
      </c>
      <c r="H1041" s="6" t="s">
        <v>598</v>
      </c>
      <c r="I1041" s="6" t="s">
        <v>552</v>
      </c>
      <c r="J1041" s="6" t="s">
        <v>553</v>
      </c>
      <c r="K1041" s="6" t="s">
        <v>554</v>
      </c>
      <c r="L1041" s="6" t="s">
        <v>2064</v>
      </c>
      <c r="M1041" s="6" t="s">
        <v>599</v>
      </c>
      <c r="N1041" s="6" t="s">
        <v>600</v>
      </c>
      <c r="O1041" s="6" t="s">
        <v>1653</v>
      </c>
      <c r="P1041" s="6" t="s">
        <v>1654</v>
      </c>
      <c r="Q1041" s="6" t="s">
        <v>1893</v>
      </c>
      <c r="R1041" s="6" t="s">
        <v>2081</v>
      </c>
      <c r="S1041" s="34" t="s">
        <v>2247</v>
      </c>
      <c r="T1041" s="6" t="s">
        <v>1056</v>
      </c>
      <c r="U1041" s="6" t="s">
        <v>1656</v>
      </c>
      <c r="V1041" s="6" t="b">
        <v>0</v>
      </c>
      <c r="W1041" s="6" t="s">
        <v>582</v>
      </c>
      <c r="X1041" s="6" t="s">
        <v>1057</v>
      </c>
      <c r="Y1041" s="6" t="s">
        <v>1058</v>
      </c>
      <c r="Z1041" s="6">
        <v>2022</v>
      </c>
      <c r="AA1041" s="31"/>
      <c r="AB1041" s="6"/>
      <c r="AC1041" s="6"/>
      <c r="AD1041" s="6"/>
      <c r="AE1041" s="6"/>
      <c r="AF1041" s="6"/>
      <c r="AG1041" s="6"/>
      <c r="AH1041" s="6"/>
      <c r="AI1041" s="6"/>
      <c r="AJ1041" s="6"/>
    </row>
    <row r="1042" spans="1:36">
      <c r="A1042" s="6" t="s">
        <v>2253</v>
      </c>
      <c r="B1042" s="6" t="s">
        <v>2078</v>
      </c>
      <c r="C1042" s="6" t="s">
        <v>2078</v>
      </c>
      <c r="D1042" s="6" t="s">
        <v>547</v>
      </c>
      <c r="E1042" s="6" t="s">
        <v>2270</v>
      </c>
      <c r="F1042" s="6" t="s">
        <v>549</v>
      </c>
      <c r="G1042" s="6" t="s">
        <v>550</v>
      </c>
      <c r="H1042" s="6" t="s">
        <v>598</v>
      </c>
      <c r="I1042" s="6" t="s">
        <v>552</v>
      </c>
      <c r="J1042" s="6" t="s">
        <v>553</v>
      </c>
      <c r="K1042" s="6" t="s">
        <v>554</v>
      </c>
      <c r="L1042" s="6" t="s">
        <v>2064</v>
      </c>
      <c r="M1042" s="6" t="s">
        <v>599</v>
      </c>
      <c r="N1042" s="6" t="s">
        <v>600</v>
      </c>
      <c r="O1042" s="6" t="s">
        <v>1802</v>
      </c>
      <c r="P1042" s="6" t="s">
        <v>1803</v>
      </c>
      <c r="Q1042" s="6" t="s">
        <v>2054</v>
      </c>
      <c r="R1042" s="6" t="s">
        <v>2081</v>
      </c>
      <c r="S1042" s="34" t="s">
        <v>2082</v>
      </c>
      <c r="T1042" s="6" t="s">
        <v>605</v>
      </c>
      <c r="U1042" s="6" t="s">
        <v>1656</v>
      </c>
      <c r="V1042" s="6" t="b">
        <v>0</v>
      </c>
      <c r="W1042" s="6" t="s">
        <v>582</v>
      </c>
      <c r="X1042" s="6" t="s">
        <v>1057</v>
      </c>
      <c r="Y1042" s="6" t="s">
        <v>1058</v>
      </c>
      <c r="Z1042" s="6">
        <v>2022</v>
      </c>
      <c r="AA1042" s="31"/>
      <c r="AB1042" s="6"/>
      <c r="AC1042" s="6"/>
      <c r="AD1042" s="6"/>
      <c r="AE1042" s="6"/>
      <c r="AF1042" s="6"/>
      <c r="AG1042" s="6"/>
      <c r="AH1042" s="6"/>
      <c r="AI1042" s="6"/>
      <c r="AJ1042" s="6"/>
    </row>
    <row r="1043" spans="1:36">
      <c r="A1043" s="6" t="s">
        <v>2253</v>
      </c>
      <c r="B1043" s="6" t="s">
        <v>2078</v>
      </c>
      <c r="C1043" s="6" t="s">
        <v>2078</v>
      </c>
      <c r="D1043" s="6" t="s">
        <v>547</v>
      </c>
      <c r="E1043" s="6" t="s">
        <v>2271</v>
      </c>
      <c r="F1043" s="6" t="s">
        <v>549</v>
      </c>
      <c r="G1043" s="6" t="s">
        <v>550</v>
      </c>
      <c r="H1043" s="6" t="s">
        <v>598</v>
      </c>
      <c r="I1043" s="6" t="s">
        <v>552</v>
      </c>
      <c r="J1043" s="6" t="s">
        <v>553</v>
      </c>
      <c r="K1043" s="6" t="s">
        <v>554</v>
      </c>
      <c r="L1043" s="6" t="s">
        <v>2064</v>
      </c>
      <c r="M1043" s="6" t="s">
        <v>599</v>
      </c>
      <c r="N1043" s="6" t="s">
        <v>600</v>
      </c>
      <c r="O1043" s="6" t="s">
        <v>1653</v>
      </c>
      <c r="P1043" s="6" t="s">
        <v>1654</v>
      </c>
      <c r="Q1043" s="6" t="s">
        <v>2054</v>
      </c>
      <c r="R1043" s="6" t="s">
        <v>2081</v>
      </c>
      <c r="S1043" s="34" t="s">
        <v>2082</v>
      </c>
      <c r="T1043" s="6" t="s">
        <v>605</v>
      </c>
      <c r="U1043" s="6" t="s">
        <v>1656</v>
      </c>
      <c r="V1043" s="6" t="b">
        <v>0</v>
      </c>
      <c r="W1043" s="6" t="s">
        <v>582</v>
      </c>
      <c r="X1043" s="6" t="s">
        <v>1057</v>
      </c>
      <c r="Y1043" s="6" t="s">
        <v>1058</v>
      </c>
      <c r="Z1043" s="6">
        <v>2022</v>
      </c>
      <c r="AA1043" s="31"/>
      <c r="AB1043" s="6"/>
      <c r="AC1043" s="6"/>
      <c r="AD1043" s="6"/>
      <c r="AE1043" s="6"/>
      <c r="AF1043" s="6"/>
      <c r="AG1043" s="6"/>
      <c r="AH1043" s="6"/>
      <c r="AI1043" s="6"/>
      <c r="AJ1043" s="6"/>
    </row>
    <row r="1044" spans="1:36">
      <c r="A1044" s="6" t="s">
        <v>2253</v>
      </c>
      <c r="B1044" s="6" t="s">
        <v>2078</v>
      </c>
      <c r="C1044" s="6" t="s">
        <v>2078</v>
      </c>
      <c r="D1044" s="6" t="s">
        <v>547</v>
      </c>
      <c r="E1044" s="6" t="s">
        <v>2272</v>
      </c>
      <c r="F1044" s="6" t="s">
        <v>549</v>
      </c>
      <c r="G1044" s="6" t="s">
        <v>550</v>
      </c>
      <c r="H1044" s="6" t="s">
        <v>598</v>
      </c>
      <c r="I1044" s="6" t="s">
        <v>552</v>
      </c>
      <c r="J1044" s="6" t="s">
        <v>553</v>
      </c>
      <c r="K1044" s="6" t="s">
        <v>554</v>
      </c>
      <c r="L1044" s="6" t="s">
        <v>2064</v>
      </c>
      <c r="M1044" s="6" t="s">
        <v>599</v>
      </c>
      <c r="N1044" s="6" t="s">
        <v>600</v>
      </c>
      <c r="O1044" s="6" t="s">
        <v>1802</v>
      </c>
      <c r="P1044" s="6" t="s">
        <v>1803</v>
      </c>
      <c r="Q1044" s="6" t="s">
        <v>1893</v>
      </c>
      <c r="R1044" s="6" t="s">
        <v>2081</v>
      </c>
      <c r="S1044" s="34" t="s">
        <v>2247</v>
      </c>
      <c r="T1044" s="6" t="s">
        <v>1056</v>
      </c>
      <c r="U1044" s="6" t="s">
        <v>1656</v>
      </c>
      <c r="V1044" s="6" t="b">
        <v>0</v>
      </c>
      <c r="W1044" s="6" t="s">
        <v>582</v>
      </c>
      <c r="X1044" s="6" t="s">
        <v>1057</v>
      </c>
      <c r="Y1044" s="6" t="s">
        <v>1058</v>
      </c>
      <c r="Z1044" s="6">
        <v>2022</v>
      </c>
      <c r="AA1044" s="31"/>
      <c r="AB1044" s="6"/>
      <c r="AC1044" s="6"/>
      <c r="AD1044" s="6"/>
      <c r="AE1044" s="6"/>
      <c r="AF1044" s="6"/>
      <c r="AG1044" s="6"/>
      <c r="AH1044" s="6"/>
      <c r="AI1044" s="6"/>
      <c r="AJ1044" s="6"/>
    </row>
    <row r="1045" spans="1:36">
      <c r="A1045" s="6" t="s">
        <v>2253</v>
      </c>
      <c r="B1045" s="6" t="s">
        <v>2087</v>
      </c>
      <c r="C1045" s="6" t="s">
        <v>2087</v>
      </c>
      <c r="D1045" s="6" t="s">
        <v>547</v>
      </c>
      <c r="E1045" s="6" t="s">
        <v>2273</v>
      </c>
      <c r="F1045" s="6" t="s">
        <v>549</v>
      </c>
      <c r="G1045" s="6" t="s">
        <v>550</v>
      </c>
      <c r="H1045" s="6" t="s">
        <v>598</v>
      </c>
      <c r="I1045" s="6" t="s">
        <v>552</v>
      </c>
      <c r="J1045" s="6" t="s">
        <v>553</v>
      </c>
      <c r="K1045" s="6" t="s">
        <v>554</v>
      </c>
      <c r="L1045" s="6" t="s">
        <v>2064</v>
      </c>
      <c r="M1045" s="6" t="s">
        <v>599</v>
      </c>
      <c r="N1045" s="6" t="s">
        <v>600</v>
      </c>
      <c r="O1045" s="6" t="s">
        <v>1653</v>
      </c>
      <c r="P1045" s="6" t="s">
        <v>1654</v>
      </c>
      <c r="Q1045" s="6" t="s">
        <v>2054</v>
      </c>
      <c r="R1045" s="6" t="s">
        <v>2089</v>
      </c>
      <c r="S1045" s="34" t="s">
        <v>2095</v>
      </c>
      <c r="T1045" s="6" t="s">
        <v>605</v>
      </c>
      <c r="U1045" s="6" t="s">
        <v>1656</v>
      </c>
      <c r="V1045" s="6" t="b">
        <v>0</v>
      </c>
      <c r="W1045" s="6" t="s">
        <v>582</v>
      </c>
      <c r="X1045" s="6" t="s">
        <v>1057</v>
      </c>
      <c r="Y1045" s="6" t="s">
        <v>1058</v>
      </c>
      <c r="Z1045" s="6">
        <v>2022</v>
      </c>
      <c r="AA1045" s="31"/>
      <c r="AB1045" s="6"/>
      <c r="AC1045" s="6"/>
      <c r="AD1045" s="6"/>
      <c r="AE1045" s="6"/>
      <c r="AF1045" s="6"/>
      <c r="AG1045" s="6"/>
      <c r="AH1045" s="6"/>
      <c r="AI1045" s="6"/>
      <c r="AJ1045" s="6"/>
    </row>
    <row r="1046" spans="1:36">
      <c r="A1046" s="6" t="s">
        <v>2253</v>
      </c>
      <c r="B1046" s="6" t="s">
        <v>2087</v>
      </c>
      <c r="C1046" s="6" t="s">
        <v>2087</v>
      </c>
      <c r="D1046" s="6" t="s">
        <v>547</v>
      </c>
      <c r="E1046" s="6" t="s">
        <v>2274</v>
      </c>
      <c r="F1046" s="6" t="s">
        <v>549</v>
      </c>
      <c r="G1046" s="6" t="s">
        <v>550</v>
      </c>
      <c r="H1046" s="6" t="s">
        <v>598</v>
      </c>
      <c r="I1046" s="6" t="s">
        <v>552</v>
      </c>
      <c r="J1046" s="6" t="s">
        <v>553</v>
      </c>
      <c r="K1046" s="6" t="s">
        <v>554</v>
      </c>
      <c r="L1046" s="6" t="s">
        <v>2064</v>
      </c>
      <c r="M1046" s="6" t="s">
        <v>599</v>
      </c>
      <c r="N1046" s="6" t="s">
        <v>600</v>
      </c>
      <c r="O1046" s="6" t="s">
        <v>1802</v>
      </c>
      <c r="P1046" s="6" t="s">
        <v>1803</v>
      </c>
      <c r="Q1046" s="6" t="s">
        <v>1893</v>
      </c>
      <c r="R1046" s="6" t="s">
        <v>2089</v>
      </c>
      <c r="S1046" s="34" t="s">
        <v>2092</v>
      </c>
      <c r="T1046" s="6" t="s">
        <v>1056</v>
      </c>
      <c r="U1046" s="6" t="s">
        <v>1656</v>
      </c>
      <c r="V1046" s="6" t="b">
        <v>0</v>
      </c>
      <c r="W1046" s="6" t="s">
        <v>582</v>
      </c>
      <c r="X1046" s="6" t="s">
        <v>1057</v>
      </c>
      <c r="Y1046" s="6" t="s">
        <v>1058</v>
      </c>
      <c r="Z1046" s="6">
        <v>2022</v>
      </c>
      <c r="AA1046" s="31"/>
      <c r="AB1046" s="6"/>
      <c r="AC1046" s="6"/>
      <c r="AD1046" s="6"/>
      <c r="AE1046" s="6"/>
      <c r="AF1046" s="6"/>
      <c r="AG1046" s="6"/>
      <c r="AH1046" s="6"/>
      <c r="AI1046" s="6"/>
      <c r="AJ1046" s="6"/>
    </row>
    <row r="1047" spans="1:36">
      <c r="A1047" s="6" t="s">
        <v>2253</v>
      </c>
      <c r="B1047" s="6" t="s">
        <v>2087</v>
      </c>
      <c r="C1047" s="6" t="s">
        <v>2087</v>
      </c>
      <c r="D1047" s="6" t="s">
        <v>547</v>
      </c>
      <c r="E1047" s="6" t="s">
        <v>2275</v>
      </c>
      <c r="F1047" s="6" t="s">
        <v>549</v>
      </c>
      <c r="G1047" s="6" t="s">
        <v>550</v>
      </c>
      <c r="H1047" s="6" t="s">
        <v>598</v>
      </c>
      <c r="I1047" s="6" t="s">
        <v>552</v>
      </c>
      <c r="J1047" s="6" t="s">
        <v>553</v>
      </c>
      <c r="K1047" s="6" t="s">
        <v>554</v>
      </c>
      <c r="L1047" s="6" t="s">
        <v>2064</v>
      </c>
      <c r="M1047" s="6" t="s">
        <v>599</v>
      </c>
      <c r="N1047" s="6" t="s">
        <v>600</v>
      </c>
      <c r="O1047" s="6" t="s">
        <v>1653</v>
      </c>
      <c r="P1047" s="6" t="s">
        <v>1654</v>
      </c>
      <c r="Q1047" s="6" t="s">
        <v>1893</v>
      </c>
      <c r="R1047" s="6" t="s">
        <v>2089</v>
      </c>
      <c r="S1047" s="34" t="s">
        <v>2090</v>
      </c>
      <c r="T1047" s="6" t="s">
        <v>1056</v>
      </c>
      <c r="U1047" s="6" t="s">
        <v>1656</v>
      </c>
      <c r="V1047" s="6" t="b">
        <v>0</v>
      </c>
      <c r="W1047" s="6" t="s">
        <v>582</v>
      </c>
      <c r="X1047" s="6" t="s">
        <v>1057</v>
      </c>
      <c r="Y1047" s="6" t="s">
        <v>1058</v>
      </c>
      <c r="Z1047" s="6">
        <v>2022</v>
      </c>
      <c r="AA1047" s="31"/>
      <c r="AB1047" s="6"/>
      <c r="AC1047" s="6"/>
      <c r="AD1047" s="6"/>
      <c r="AE1047" s="6"/>
      <c r="AF1047" s="6"/>
      <c r="AG1047" s="6"/>
      <c r="AH1047" s="6"/>
      <c r="AI1047" s="6"/>
      <c r="AJ1047" s="6"/>
    </row>
    <row r="1048" spans="1:36">
      <c r="A1048" s="6" t="s">
        <v>2253</v>
      </c>
      <c r="B1048" s="6" t="s">
        <v>2087</v>
      </c>
      <c r="C1048" s="6" t="s">
        <v>2087</v>
      </c>
      <c r="D1048" s="6" t="s">
        <v>547</v>
      </c>
      <c r="E1048" s="6" t="s">
        <v>2276</v>
      </c>
      <c r="F1048" s="6" t="s">
        <v>549</v>
      </c>
      <c r="G1048" s="6" t="s">
        <v>550</v>
      </c>
      <c r="H1048" s="6" t="s">
        <v>598</v>
      </c>
      <c r="I1048" s="6" t="s">
        <v>552</v>
      </c>
      <c r="J1048" s="6" t="s">
        <v>553</v>
      </c>
      <c r="K1048" s="6" t="s">
        <v>554</v>
      </c>
      <c r="L1048" s="6" t="s">
        <v>2064</v>
      </c>
      <c r="M1048" s="6" t="s">
        <v>599</v>
      </c>
      <c r="N1048" s="6" t="s">
        <v>600</v>
      </c>
      <c r="O1048" s="6" t="s">
        <v>1802</v>
      </c>
      <c r="P1048" s="6" t="s">
        <v>1803</v>
      </c>
      <c r="Q1048" s="6" t="s">
        <v>2054</v>
      </c>
      <c r="R1048" s="6" t="s">
        <v>2089</v>
      </c>
      <c r="S1048" s="34" t="s">
        <v>2095</v>
      </c>
      <c r="T1048" s="6" t="s">
        <v>605</v>
      </c>
      <c r="U1048" s="6" t="s">
        <v>1656</v>
      </c>
      <c r="V1048" s="6" t="b">
        <v>0</v>
      </c>
      <c r="W1048" s="6" t="s">
        <v>582</v>
      </c>
      <c r="X1048" s="6" t="s">
        <v>1057</v>
      </c>
      <c r="Y1048" s="6" t="s">
        <v>1058</v>
      </c>
      <c r="Z1048" s="6">
        <v>2022</v>
      </c>
      <c r="AA1048" s="31"/>
      <c r="AB1048" s="6"/>
      <c r="AC1048" s="6"/>
      <c r="AD1048" s="6"/>
      <c r="AE1048" s="6"/>
      <c r="AF1048" s="6"/>
      <c r="AG1048" s="6"/>
      <c r="AH1048" s="6"/>
      <c r="AI1048" s="6"/>
      <c r="AJ1048" s="6"/>
    </row>
    <row r="1049" spans="1:36">
      <c r="A1049" s="6" t="s">
        <v>2253</v>
      </c>
      <c r="B1049" s="6" t="s">
        <v>2277</v>
      </c>
      <c r="C1049" s="6" t="s">
        <v>2277</v>
      </c>
      <c r="D1049" s="6" t="s">
        <v>547</v>
      </c>
      <c r="E1049" s="6" t="s">
        <v>2278</v>
      </c>
      <c r="F1049" s="6" t="s">
        <v>549</v>
      </c>
      <c r="G1049" s="6" t="s">
        <v>550</v>
      </c>
      <c r="H1049" s="6" t="s">
        <v>660</v>
      </c>
      <c r="I1049" s="6" t="s">
        <v>552</v>
      </c>
      <c r="J1049" s="6" t="s">
        <v>553</v>
      </c>
      <c r="K1049" s="6" t="s">
        <v>554</v>
      </c>
      <c r="L1049" s="6" t="s">
        <v>2064</v>
      </c>
      <c r="M1049" s="6" t="s">
        <v>599</v>
      </c>
      <c r="N1049" s="6" t="s">
        <v>600</v>
      </c>
      <c r="O1049" s="6" t="s">
        <v>601</v>
      </c>
      <c r="P1049" s="30" t="s">
        <v>551</v>
      </c>
      <c r="Q1049" s="6" t="s">
        <v>2054</v>
      </c>
      <c r="R1049" s="6" t="s">
        <v>2279</v>
      </c>
      <c r="S1049" s="34" t="s">
        <v>2280</v>
      </c>
      <c r="T1049" s="6" t="s">
        <v>605</v>
      </c>
      <c r="U1049" s="6" t="s">
        <v>1656</v>
      </c>
      <c r="V1049" s="6" t="b">
        <v>0</v>
      </c>
      <c r="W1049" s="6" t="s">
        <v>582</v>
      </c>
      <c r="X1049" s="6" t="s">
        <v>1057</v>
      </c>
      <c r="Y1049" s="6" t="s">
        <v>1058</v>
      </c>
      <c r="Z1049" s="6">
        <v>2022</v>
      </c>
      <c r="AA1049" s="31"/>
      <c r="AB1049" s="6"/>
      <c r="AC1049" s="6"/>
      <c r="AD1049" s="6"/>
      <c r="AE1049" s="6"/>
      <c r="AF1049" s="6"/>
      <c r="AG1049" s="6"/>
      <c r="AH1049" s="6"/>
      <c r="AI1049" s="6"/>
      <c r="AJ1049" s="6"/>
    </row>
    <row r="1050" spans="1:36">
      <c r="A1050" s="6" t="s">
        <v>2253</v>
      </c>
      <c r="B1050" s="6" t="s">
        <v>2277</v>
      </c>
      <c r="C1050" s="6" t="s">
        <v>2277</v>
      </c>
      <c r="D1050" s="6" t="s">
        <v>547</v>
      </c>
      <c r="E1050" s="6" t="s">
        <v>2281</v>
      </c>
      <c r="F1050" s="6" t="s">
        <v>549</v>
      </c>
      <c r="G1050" s="6" t="s">
        <v>550</v>
      </c>
      <c r="H1050" s="6" t="s">
        <v>660</v>
      </c>
      <c r="I1050" s="6" t="s">
        <v>552</v>
      </c>
      <c r="J1050" s="6" t="s">
        <v>553</v>
      </c>
      <c r="K1050" s="6" t="s">
        <v>554</v>
      </c>
      <c r="L1050" s="6" t="s">
        <v>2064</v>
      </c>
      <c r="M1050" s="6" t="s">
        <v>599</v>
      </c>
      <c r="N1050" s="6" t="s">
        <v>600</v>
      </c>
      <c r="O1050" s="6" t="s">
        <v>601</v>
      </c>
      <c r="P1050" s="30" t="s">
        <v>551</v>
      </c>
      <c r="Q1050" s="6" t="s">
        <v>2054</v>
      </c>
      <c r="R1050" s="6" t="s">
        <v>2279</v>
      </c>
      <c r="S1050" s="34" t="s">
        <v>2280</v>
      </c>
      <c r="T1050" s="6" t="s">
        <v>605</v>
      </c>
      <c r="U1050" s="6" t="s">
        <v>1656</v>
      </c>
      <c r="V1050" s="6" t="b">
        <v>0</v>
      </c>
      <c r="W1050" s="6" t="s">
        <v>582</v>
      </c>
      <c r="X1050" s="6" t="s">
        <v>1057</v>
      </c>
      <c r="Y1050" s="6" t="s">
        <v>1058</v>
      </c>
      <c r="Z1050" s="6">
        <v>2022</v>
      </c>
      <c r="AA1050" s="31"/>
      <c r="AB1050" s="6"/>
      <c r="AC1050" s="6"/>
      <c r="AD1050" s="6"/>
      <c r="AE1050" s="6"/>
      <c r="AF1050" s="6"/>
      <c r="AG1050" s="6"/>
      <c r="AH1050" s="6"/>
      <c r="AI1050" s="6"/>
      <c r="AJ1050" s="6"/>
    </row>
    <row r="1051" spans="1:36">
      <c r="A1051" s="6" t="s">
        <v>2253</v>
      </c>
      <c r="B1051" s="6" t="s">
        <v>2144</v>
      </c>
      <c r="C1051" s="6" t="s">
        <v>2144</v>
      </c>
      <c r="D1051" s="6" t="s">
        <v>547</v>
      </c>
      <c r="E1051" s="6" t="s">
        <v>2282</v>
      </c>
      <c r="F1051" s="6" t="s">
        <v>549</v>
      </c>
      <c r="G1051" s="6" t="s">
        <v>550</v>
      </c>
      <c r="H1051" s="6" t="s">
        <v>598</v>
      </c>
      <c r="I1051" s="6" t="s">
        <v>552</v>
      </c>
      <c r="J1051" s="6" t="s">
        <v>553</v>
      </c>
      <c r="K1051" s="6" t="s">
        <v>554</v>
      </c>
      <c r="L1051" s="6" t="s">
        <v>2064</v>
      </c>
      <c r="M1051" s="6" t="s">
        <v>599</v>
      </c>
      <c r="N1051" s="6" t="s">
        <v>600</v>
      </c>
      <c r="O1051" s="6" t="s">
        <v>601</v>
      </c>
      <c r="P1051" s="30" t="s">
        <v>551</v>
      </c>
      <c r="Q1051" s="6" t="s">
        <v>2054</v>
      </c>
      <c r="R1051" s="6" t="s">
        <v>2148</v>
      </c>
      <c r="S1051" s="34" t="s">
        <v>2283</v>
      </c>
      <c r="T1051" s="6" t="s">
        <v>605</v>
      </c>
      <c r="U1051" s="6" t="s">
        <v>1656</v>
      </c>
      <c r="V1051" s="6" t="b">
        <v>0</v>
      </c>
      <c r="W1051" s="6" t="s">
        <v>582</v>
      </c>
      <c r="X1051" s="6" t="s">
        <v>1057</v>
      </c>
      <c r="Y1051" s="6" t="s">
        <v>1058</v>
      </c>
      <c r="Z1051" s="6">
        <v>2022</v>
      </c>
      <c r="AA1051" s="31"/>
      <c r="AB1051" s="6"/>
      <c r="AC1051" s="6"/>
      <c r="AD1051" s="6"/>
      <c r="AE1051" s="6"/>
      <c r="AF1051" s="6"/>
      <c r="AG1051" s="6"/>
      <c r="AH1051" s="6"/>
      <c r="AI1051" s="6"/>
      <c r="AJ1051" s="6"/>
    </row>
    <row r="1052" spans="1:36">
      <c r="A1052" s="6" t="s">
        <v>2253</v>
      </c>
      <c r="B1052" s="6" t="s">
        <v>2144</v>
      </c>
      <c r="C1052" s="6" t="s">
        <v>2144</v>
      </c>
      <c r="D1052" s="6" t="s">
        <v>547</v>
      </c>
      <c r="E1052" s="6" t="s">
        <v>2284</v>
      </c>
      <c r="F1052" s="6" t="s">
        <v>549</v>
      </c>
      <c r="G1052" s="6" t="s">
        <v>550</v>
      </c>
      <c r="H1052" s="6" t="s">
        <v>598</v>
      </c>
      <c r="I1052" s="6" t="s">
        <v>552</v>
      </c>
      <c r="J1052" s="6" t="s">
        <v>553</v>
      </c>
      <c r="K1052" s="6" t="s">
        <v>554</v>
      </c>
      <c r="L1052" s="6" t="s">
        <v>2064</v>
      </c>
      <c r="M1052" s="6" t="s">
        <v>599</v>
      </c>
      <c r="N1052" s="6" t="s">
        <v>600</v>
      </c>
      <c r="O1052" s="6" t="s">
        <v>601</v>
      </c>
      <c r="P1052" s="30" t="s">
        <v>551</v>
      </c>
      <c r="Q1052" s="6" t="s">
        <v>2054</v>
      </c>
      <c r="R1052" s="6" t="s">
        <v>2148</v>
      </c>
      <c r="S1052" s="34" t="s">
        <v>2285</v>
      </c>
      <c r="T1052" s="6" t="s">
        <v>605</v>
      </c>
      <c r="U1052" s="6" t="s">
        <v>1656</v>
      </c>
      <c r="V1052" s="6" t="b">
        <v>0</v>
      </c>
      <c r="W1052" s="6" t="s">
        <v>582</v>
      </c>
      <c r="X1052" s="6" t="s">
        <v>1057</v>
      </c>
      <c r="Y1052" s="6" t="s">
        <v>1058</v>
      </c>
      <c r="Z1052" s="6">
        <v>2022</v>
      </c>
      <c r="AA1052" s="31"/>
      <c r="AB1052" s="6"/>
      <c r="AC1052" s="6"/>
      <c r="AD1052" s="6"/>
      <c r="AE1052" s="6"/>
      <c r="AF1052" s="6"/>
      <c r="AG1052" s="6"/>
      <c r="AH1052" s="6"/>
      <c r="AI1052" s="6"/>
      <c r="AJ1052" s="6"/>
    </row>
    <row r="1053" spans="1:36">
      <c r="A1053" s="6" t="s">
        <v>2253</v>
      </c>
      <c r="B1053" s="6" t="s">
        <v>2144</v>
      </c>
      <c r="C1053" s="6" t="s">
        <v>2144</v>
      </c>
      <c r="D1053" s="6" t="s">
        <v>547</v>
      </c>
      <c r="E1053" s="6" t="s">
        <v>2286</v>
      </c>
      <c r="F1053" s="6" t="s">
        <v>549</v>
      </c>
      <c r="G1053" s="6" t="s">
        <v>550</v>
      </c>
      <c r="H1053" s="6" t="s">
        <v>598</v>
      </c>
      <c r="I1053" s="6" t="s">
        <v>552</v>
      </c>
      <c r="J1053" s="6" t="s">
        <v>553</v>
      </c>
      <c r="K1053" s="6" t="s">
        <v>554</v>
      </c>
      <c r="L1053" s="6" t="s">
        <v>2064</v>
      </c>
      <c r="M1053" s="6" t="s">
        <v>599</v>
      </c>
      <c r="N1053" s="6" t="s">
        <v>600</v>
      </c>
      <c r="O1053" s="6" t="s">
        <v>601</v>
      </c>
      <c r="P1053" s="30" t="s">
        <v>551</v>
      </c>
      <c r="Q1053" s="6" t="s">
        <v>2054</v>
      </c>
      <c r="R1053" s="6" t="s">
        <v>2148</v>
      </c>
      <c r="S1053" s="34" t="s">
        <v>2283</v>
      </c>
      <c r="T1053" s="6" t="s">
        <v>605</v>
      </c>
      <c r="U1053" s="6" t="s">
        <v>1656</v>
      </c>
      <c r="V1053" s="6" t="b">
        <v>0</v>
      </c>
      <c r="W1053" s="6" t="s">
        <v>582</v>
      </c>
      <c r="X1053" s="6" t="s">
        <v>1057</v>
      </c>
      <c r="Y1053" s="6" t="s">
        <v>1058</v>
      </c>
      <c r="Z1053" s="6">
        <v>2022</v>
      </c>
      <c r="AA1053" s="31"/>
      <c r="AB1053" s="6"/>
      <c r="AC1053" s="6"/>
      <c r="AD1053" s="6"/>
      <c r="AE1053" s="6"/>
      <c r="AF1053" s="6"/>
      <c r="AG1053" s="6"/>
      <c r="AH1053" s="6"/>
      <c r="AI1053" s="6"/>
      <c r="AJ1053" s="6"/>
    </row>
    <row r="1054" spans="1:36">
      <c r="A1054" s="6" t="s">
        <v>2253</v>
      </c>
      <c r="B1054" s="6" t="s">
        <v>2144</v>
      </c>
      <c r="C1054" s="6" t="s">
        <v>2144</v>
      </c>
      <c r="D1054" s="6" t="s">
        <v>547</v>
      </c>
      <c r="E1054" s="6" t="s">
        <v>2287</v>
      </c>
      <c r="F1054" s="6" t="s">
        <v>549</v>
      </c>
      <c r="G1054" s="6" t="s">
        <v>550</v>
      </c>
      <c r="H1054" s="6" t="s">
        <v>598</v>
      </c>
      <c r="I1054" s="6" t="s">
        <v>552</v>
      </c>
      <c r="J1054" s="6" t="s">
        <v>553</v>
      </c>
      <c r="K1054" s="6" t="s">
        <v>554</v>
      </c>
      <c r="L1054" s="6" t="s">
        <v>2064</v>
      </c>
      <c r="M1054" s="6" t="s">
        <v>599</v>
      </c>
      <c r="N1054" s="6" t="s">
        <v>600</v>
      </c>
      <c r="O1054" s="6" t="s">
        <v>601</v>
      </c>
      <c r="P1054" s="30" t="s">
        <v>551</v>
      </c>
      <c r="Q1054" s="6" t="s">
        <v>2054</v>
      </c>
      <c r="R1054" s="6" t="s">
        <v>2148</v>
      </c>
      <c r="S1054" s="34" t="s">
        <v>2288</v>
      </c>
      <c r="T1054" s="6" t="s">
        <v>605</v>
      </c>
      <c r="U1054" s="6" t="s">
        <v>1656</v>
      </c>
      <c r="V1054" s="6" t="b">
        <v>0</v>
      </c>
      <c r="W1054" s="6" t="s">
        <v>582</v>
      </c>
      <c r="X1054" s="6" t="s">
        <v>1057</v>
      </c>
      <c r="Y1054" s="6" t="s">
        <v>1058</v>
      </c>
      <c r="Z1054" s="6">
        <v>2022</v>
      </c>
      <c r="AA1054" s="31"/>
      <c r="AB1054" s="6"/>
      <c r="AC1054" s="6"/>
      <c r="AD1054" s="6"/>
      <c r="AE1054" s="6"/>
      <c r="AF1054" s="6"/>
      <c r="AG1054" s="6"/>
      <c r="AH1054" s="6"/>
      <c r="AI1054" s="6"/>
      <c r="AJ1054" s="6"/>
    </row>
    <row r="1055" spans="1:36">
      <c r="A1055" s="35"/>
      <c r="B1055" s="35"/>
      <c r="C1055" s="35"/>
      <c r="D1055" s="35"/>
      <c r="E1055" s="35"/>
      <c r="F1055" s="35"/>
      <c r="G1055" s="35"/>
      <c r="H1055" s="35"/>
      <c r="I1055" s="35"/>
      <c r="J1055" s="35"/>
      <c r="K1055" s="35"/>
      <c r="L1055" s="35"/>
      <c r="M1055" s="35"/>
      <c r="N1055" s="35"/>
      <c r="O1055" s="35"/>
      <c r="P1055" s="35"/>
      <c r="Q1055" s="35"/>
      <c r="R1055" s="35"/>
      <c r="S1055" s="40"/>
      <c r="T1055" s="35"/>
      <c r="U1055" s="35"/>
      <c r="V1055" s="35"/>
      <c r="W1055" s="35"/>
      <c r="X1055" s="42"/>
      <c r="Y1055" s="35"/>
      <c r="Z1055" s="35"/>
      <c r="AA1055" s="35"/>
      <c r="AB1055" s="35"/>
      <c r="AC1055" s="35"/>
      <c r="AD1055" s="35"/>
      <c r="AE1055" s="35"/>
      <c r="AF1055" s="35"/>
      <c r="AG1055" s="35"/>
      <c r="AH1055" s="35"/>
      <c r="AI1055" s="35"/>
      <c r="AJ1055" s="35"/>
    </row>
    <row r="1056" spans="1:36">
      <c r="A1056" s="6" t="s">
        <v>2289</v>
      </c>
      <c r="B1056" s="6" t="s">
        <v>2290</v>
      </c>
      <c r="C1056" s="6" t="s">
        <v>2290</v>
      </c>
      <c r="D1056" s="6" t="s">
        <v>547</v>
      </c>
      <c r="E1056" s="6" t="s">
        <v>2291</v>
      </c>
      <c r="F1056" s="6" t="s">
        <v>549</v>
      </c>
      <c r="G1056" s="6" t="s">
        <v>550</v>
      </c>
      <c r="H1056" s="6" t="s">
        <v>660</v>
      </c>
      <c r="I1056" s="6" t="s">
        <v>552</v>
      </c>
      <c r="J1056" s="6" t="s">
        <v>553</v>
      </c>
      <c r="K1056" s="6" t="s">
        <v>554</v>
      </c>
      <c r="L1056" s="6" t="s">
        <v>2292</v>
      </c>
      <c r="M1056" s="6" t="s">
        <v>599</v>
      </c>
      <c r="N1056" s="6" t="s">
        <v>600</v>
      </c>
      <c r="O1056" s="6" t="s">
        <v>601</v>
      </c>
      <c r="P1056" s="30" t="s">
        <v>551</v>
      </c>
      <c r="Q1056" s="6" t="s">
        <v>1893</v>
      </c>
      <c r="R1056" s="6" t="s">
        <v>2293</v>
      </c>
      <c r="S1056" s="34" t="s">
        <v>2285</v>
      </c>
      <c r="T1056" s="6" t="s">
        <v>1056</v>
      </c>
      <c r="U1056" s="6" t="s">
        <v>581</v>
      </c>
      <c r="V1056" s="6" t="b">
        <v>0</v>
      </c>
      <c r="W1056" s="6" t="s">
        <v>582</v>
      </c>
      <c r="X1056" s="6" t="s">
        <v>1057</v>
      </c>
      <c r="Y1056" s="6" t="s">
        <v>1058</v>
      </c>
      <c r="Z1056" s="6">
        <v>2022</v>
      </c>
      <c r="AA1056" s="31"/>
      <c r="AB1056" s="6"/>
      <c r="AC1056" s="6"/>
      <c r="AD1056" s="6"/>
      <c r="AE1056" s="6"/>
      <c r="AF1056" s="6"/>
      <c r="AG1056" s="6"/>
      <c r="AH1056" s="6"/>
      <c r="AI1056" s="6"/>
      <c r="AJ1056" s="6"/>
    </row>
    <row r="1057" spans="1:36">
      <c r="A1057" s="6" t="s">
        <v>2289</v>
      </c>
      <c r="B1057" s="6" t="s">
        <v>2290</v>
      </c>
      <c r="C1057" s="6" t="s">
        <v>2290</v>
      </c>
      <c r="D1057" s="6" t="s">
        <v>547</v>
      </c>
      <c r="E1057" s="6" t="s">
        <v>2294</v>
      </c>
      <c r="F1057" s="6" t="s">
        <v>549</v>
      </c>
      <c r="G1057" s="6" t="s">
        <v>550</v>
      </c>
      <c r="H1057" s="6" t="s">
        <v>660</v>
      </c>
      <c r="I1057" s="6" t="s">
        <v>552</v>
      </c>
      <c r="J1057" s="6" t="s">
        <v>553</v>
      </c>
      <c r="K1057" s="6" t="s">
        <v>554</v>
      </c>
      <c r="L1057" s="6" t="s">
        <v>2292</v>
      </c>
      <c r="M1057" s="6" t="s">
        <v>599</v>
      </c>
      <c r="N1057" s="6" t="s">
        <v>600</v>
      </c>
      <c r="O1057" s="6" t="s">
        <v>601</v>
      </c>
      <c r="P1057" s="30" t="s">
        <v>551</v>
      </c>
      <c r="Q1057" s="6" t="s">
        <v>1893</v>
      </c>
      <c r="R1057" s="6" t="s">
        <v>2293</v>
      </c>
      <c r="S1057" s="34" t="s">
        <v>2285</v>
      </c>
      <c r="T1057" s="6" t="s">
        <v>1056</v>
      </c>
      <c r="U1057" s="6" t="s">
        <v>581</v>
      </c>
      <c r="V1057" s="6" t="b">
        <v>0</v>
      </c>
      <c r="W1057" s="6" t="s">
        <v>582</v>
      </c>
      <c r="X1057" s="6" t="s">
        <v>1057</v>
      </c>
      <c r="Y1057" s="6" t="s">
        <v>1058</v>
      </c>
      <c r="Z1057" s="6">
        <v>2022</v>
      </c>
      <c r="AA1057" s="31"/>
      <c r="AB1057" s="6"/>
      <c r="AC1057" s="6"/>
      <c r="AD1057" s="6"/>
      <c r="AE1057" s="6"/>
      <c r="AF1057" s="6"/>
      <c r="AG1057" s="6"/>
      <c r="AH1057" s="6"/>
      <c r="AI1057" s="6"/>
      <c r="AJ1057" s="6"/>
    </row>
    <row r="1058" spans="1:36">
      <c r="A1058" s="6" t="s">
        <v>2289</v>
      </c>
      <c r="B1058" s="6" t="s">
        <v>2290</v>
      </c>
      <c r="C1058" s="6" t="s">
        <v>2290</v>
      </c>
      <c r="D1058" s="6" t="s">
        <v>547</v>
      </c>
      <c r="E1058" s="6" t="s">
        <v>2295</v>
      </c>
      <c r="F1058" s="6" t="s">
        <v>549</v>
      </c>
      <c r="G1058" s="6" t="s">
        <v>550</v>
      </c>
      <c r="H1058" s="6" t="s">
        <v>660</v>
      </c>
      <c r="I1058" s="6" t="s">
        <v>552</v>
      </c>
      <c r="J1058" s="6" t="s">
        <v>553</v>
      </c>
      <c r="K1058" s="6" t="s">
        <v>554</v>
      </c>
      <c r="L1058" s="6" t="s">
        <v>2292</v>
      </c>
      <c r="M1058" s="6" t="s">
        <v>599</v>
      </c>
      <c r="N1058" s="6" t="s">
        <v>600</v>
      </c>
      <c r="O1058" s="6" t="s">
        <v>601</v>
      </c>
      <c r="P1058" s="30" t="s">
        <v>551</v>
      </c>
      <c r="Q1058" s="6" t="s">
        <v>1893</v>
      </c>
      <c r="R1058" s="6" t="s">
        <v>2293</v>
      </c>
      <c r="S1058" s="34" t="s">
        <v>2285</v>
      </c>
      <c r="T1058" s="6" t="s">
        <v>1056</v>
      </c>
      <c r="U1058" s="6" t="s">
        <v>581</v>
      </c>
      <c r="V1058" s="6" t="b">
        <v>0</v>
      </c>
      <c r="W1058" s="6" t="s">
        <v>582</v>
      </c>
      <c r="X1058" s="6" t="s">
        <v>1057</v>
      </c>
      <c r="Y1058" s="6" t="s">
        <v>1058</v>
      </c>
      <c r="Z1058" s="6">
        <v>2022</v>
      </c>
      <c r="AA1058" s="31"/>
      <c r="AB1058" s="6"/>
      <c r="AC1058" s="6"/>
      <c r="AD1058" s="6"/>
      <c r="AE1058" s="6"/>
      <c r="AF1058" s="6"/>
      <c r="AG1058" s="6"/>
      <c r="AH1058" s="6"/>
      <c r="AI1058" s="6"/>
      <c r="AJ1058" s="6"/>
    </row>
    <row r="1059" spans="1:36">
      <c r="A1059" s="6" t="s">
        <v>2289</v>
      </c>
      <c r="B1059" s="6" t="s">
        <v>2290</v>
      </c>
      <c r="C1059" s="6" t="s">
        <v>2290</v>
      </c>
      <c r="D1059" s="6" t="s">
        <v>547</v>
      </c>
      <c r="E1059" s="6" t="s">
        <v>2296</v>
      </c>
      <c r="F1059" s="6" t="s">
        <v>549</v>
      </c>
      <c r="G1059" s="6" t="s">
        <v>550</v>
      </c>
      <c r="H1059" s="6" t="s">
        <v>660</v>
      </c>
      <c r="I1059" s="6" t="s">
        <v>552</v>
      </c>
      <c r="J1059" s="6" t="s">
        <v>553</v>
      </c>
      <c r="K1059" s="6" t="s">
        <v>554</v>
      </c>
      <c r="L1059" s="6" t="s">
        <v>2292</v>
      </c>
      <c r="M1059" s="6" t="s">
        <v>599</v>
      </c>
      <c r="N1059" s="6" t="s">
        <v>600</v>
      </c>
      <c r="O1059" s="6" t="s">
        <v>601</v>
      </c>
      <c r="P1059" s="30" t="s">
        <v>551</v>
      </c>
      <c r="Q1059" s="6" t="s">
        <v>1893</v>
      </c>
      <c r="R1059" s="6" t="s">
        <v>2293</v>
      </c>
      <c r="S1059" s="34" t="s">
        <v>2285</v>
      </c>
      <c r="T1059" s="6" t="s">
        <v>1056</v>
      </c>
      <c r="U1059" s="6" t="s">
        <v>581</v>
      </c>
      <c r="V1059" s="6" t="b">
        <v>0</v>
      </c>
      <c r="W1059" s="6" t="s">
        <v>582</v>
      </c>
      <c r="X1059" s="6" t="s">
        <v>1057</v>
      </c>
      <c r="Y1059" s="6" t="s">
        <v>1058</v>
      </c>
      <c r="Z1059" s="6">
        <v>2022</v>
      </c>
      <c r="AA1059" s="31"/>
      <c r="AB1059" s="6"/>
      <c r="AC1059" s="6"/>
      <c r="AD1059" s="6"/>
      <c r="AE1059" s="6"/>
      <c r="AF1059" s="6"/>
      <c r="AG1059" s="6"/>
      <c r="AH1059" s="6"/>
      <c r="AI1059" s="6"/>
      <c r="AJ1059" s="6"/>
    </row>
    <row r="1060" spans="1:36">
      <c r="A1060" s="6" t="s">
        <v>2289</v>
      </c>
      <c r="B1060" s="6" t="s">
        <v>2144</v>
      </c>
      <c r="C1060" s="6" t="s">
        <v>2144</v>
      </c>
      <c r="D1060" s="6" t="s">
        <v>547</v>
      </c>
      <c r="E1060" s="6" t="s">
        <v>2297</v>
      </c>
      <c r="F1060" s="6" t="s">
        <v>549</v>
      </c>
      <c r="G1060" s="6" t="s">
        <v>550</v>
      </c>
      <c r="H1060" s="6" t="s">
        <v>598</v>
      </c>
      <c r="I1060" s="6" t="s">
        <v>552</v>
      </c>
      <c r="J1060" s="6" t="s">
        <v>553</v>
      </c>
      <c r="K1060" s="6" t="s">
        <v>554</v>
      </c>
      <c r="L1060" s="6" t="s">
        <v>2292</v>
      </c>
      <c r="M1060" s="6" t="s">
        <v>599</v>
      </c>
      <c r="N1060" s="6" t="s">
        <v>600</v>
      </c>
      <c r="O1060" s="6" t="s">
        <v>601</v>
      </c>
      <c r="P1060" s="30" t="s">
        <v>551</v>
      </c>
      <c r="Q1060" s="6" t="s">
        <v>1893</v>
      </c>
      <c r="R1060" s="6" t="s">
        <v>2298</v>
      </c>
      <c r="S1060" s="34" t="s">
        <v>2285</v>
      </c>
      <c r="T1060" s="6" t="s">
        <v>1056</v>
      </c>
      <c r="U1060" s="6" t="s">
        <v>581</v>
      </c>
      <c r="V1060" s="6" t="b">
        <v>0</v>
      </c>
      <c r="W1060" s="6" t="s">
        <v>582</v>
      </c>
      <c r="X1060" s="6" t="s">
        <v>1057</v>
      </c>
      <c r="Y1060" s="6" t="s">
        <v>1058</v>
      </c>
      <c r="Z1060" s="6">
        <v>2022</v>
      </c>
      <c r="AA1060" s="31"/>
      <c r="AB1060" s="6"/>
      <c r="AC1060" s="6"/>
      <c r="AD1060" s="6"/>
      <c r="AE1060" s="6"/>
      <c r="AF1060" s="6"/>
      <c r="AG1060" s="6"/>
      <c r="AH1060" s="6"/>
      <c r="AI1060" s="6"/>
      <c r="AJ1060" s="6"/>
    </row>
    <row r="1061" spans="1:36">
      <c r="A1061" s="6" t="s">
        <v>2289</v>
      </c>
      <c r="B1061" s="6" t="s">
        <v>2144</v>
      </c>
      <c r="C1061" s="6" t="s">
        <v>2144</v>
      </c>
      <c r="D1061" s="6" t="s">
        <v>547</v>
      </c>
      <c r="E1061" s="6" t="s">
        <v>2299</v>
      </c>
      <c r="F1061" s="6" t="s">
        <v>549</v>
      </c>
      <c r="G1061" s="6" t="s">
        <v>550</v>
      </c>
      <c r="H1061" s="6" t="s">
        <v>598</v>
      </c>
      <c r="I1061" s="6" t="s">
        <v>552</v>
      </c>
      <c r="J1061" s="6" t="s">
        <v>553</v>
      </c>
      <c r="K1061" s="6" t="s">
        <v>554</v>
      </c>
      <c r="L1061" s="6" t="s">
        <v>2292</v>
      </c>
      <c r="M1061" s="6" t="s">
        <v>599</v>
      </c>
      <c r="N1061" s="6" t="s">
        <v>600</v>
      </c>
      <c r="O1061" s="6" t="s">
        <v>601</v>
      </c>
      <c r="P1061" s="30" t="s">
        <v>551</v>
      </c>
      <c r="Q1061" s="6" t="s">
        <v>1893</v>
      </c>
      <c r="R1061" s="6" t="s">
        <v>2298</v>
      </c>
      <c r="S1061" s="34" t="s">
        <v>2285</v>
      </c>
      <c r="T1061" s="6" t="s">
        <v>1056</v>
      </c>
      <c r="U1061" s="6" t="s">
        <v>581</v>
      </c>
      <c r="V1061" s="6" t="b">
        <v>0</v>
      </c>
      <c r="W1061" s="6" t="s">
        <v>582</v>
      </c>
      <c r="X1061" s="6" t="s">
        <v>1057</v>
      </c>
      <c r="Y1061" s="6" t="s">
        <v>1058</v>
      </c>
      <c r="Z1061" s="6">
        <v>2022</v>
      </c>
      <c r="AA1061" s="31"/>
      <c r="AB1061" s="6"/>
      <c r="AC1061" s="6"/>
      <c r="AD1061" s="6"/>
      <c r="AE1061" s="6"/>
      <c r="AF1061" s="6"/>
      <c r="AG1061" s="6"/>
      <c r="AH1061" s="6"/>
      <c r="AI1061" s="6"/>
      <c r="AJ1061" s="6"/>
    </row>
    <row r="1062" spans="1:36">
      <c r="A1062" s="6" t="s">
        <v>2289</v>
      </c>
      <c r="B1062" s="6" t="s">
        <v>2144</v>
      </c>
      <c r="C1062" s="6" t="s">
        <v>2144</v>
      </c>
      <c r="D1062" s="6" t="s">
        <v>547</v>
      </c>
      <c r="E1062" s="6" t="s">
        <v>2300</v>
      </c>
      <c r="F1062" s="6" t="s">
        <v>549</v>
      </c>
      <c r="G1062" s="6" t="s">
        <v>550</v>
      </c>
      <c r="H1062" s="6" t="s">
        <v>598</v>
      </c>
      <c r="I1062" s="6" t="s">
        <v>552</v>
      </c>
      <c r="J1062" s="6" t="s">
        <v>553</v>
      </c>
      <c r="K1062" s="6" t="s">
        <v>554</v>
      </c>
      <c r="L1062" s="6" t="s">
        <v>2292</v>
      </c>
      <c r="M1062" s="6" t="s">
        <v>599</v>
      </c>
      <c r="N1062" s="6" t="s">
        <v>600</v>
      </c>
      <c r="O1062" s="6" t="s">
        <v>601</v>
      </c>
      <c r="P1062" s="30" t="s">
        <v>551</v>
      </c>
      <c r="Q1062" s="6" t="s">
        <v>1893</v>
      </c>
      <c r="R1062" s="6" t="s">
        <v>2298</v>
      </c>
      <c r="S1062" s="34" t="s">
        <v>2285</v>
      </c>
      <c r="T1062" s="6" t="s">
        <v>1056</v>
      </c>
      <c r="U1062" s="6" t="s">
        <v>581</v>
      </c>
      <c r="V1062" s="6" t="b">
        <v>0</v>
      </c>
      <c r="W1062" s="6" t="s">
        <v>582</v>
      </c>
      <c r="X1062" s="6" t="s">
        <v>1057</v>
      </c>
      <c r="Y1062" s="6" t="s">
        <v>1058</v>
      </c>
      <c r="Z1062" s="6">
        <v>2022</v>
      </c>
      <c r="AA1062" s="31"/>
      <c r="AB1062" s="6"/>
      <c r="AC1062" s="6"/>
      <c r="AD1062" s="6"/>
      <c r="AE1062" s="6"/>
      <c r="AF1062" s="6"/>
      <c r="AG1062" s="6"/>
      <c r="AH1062" s="6"/>
      <c r="AI1062" s="6"/>
      <c r="AJ1062" s="6"/>
    </row>
    <row r="1063" spans="1:36">
      <c r="A1063" s="6" t="s">
        <v>2289</v>
      </c>
      <c r="B1063" s="6" t="s">
        <v>2301</v>
      </c>
      <c r="C1063" s="6" t="s">
        <v>2301</v>
      </c>
      <c r="D1063" s="6" t="s">
        <v>547</v>
      </c>
      <c r="E1063" s="6" t="s">
        <v>2302</v>
      </c>
      <c r="F1063" s="6" t="s">
        <v>549</v>
      </c>
      <c r="G1063" s="6" t="s">
        <v>550</v>
      </c>
      <c r="H1063" s="6" t="s">
        <v>598</v>
      </c>
      <c r="I1063" s="6" t="s">
        <v>552</v>
      </c>
      <c r="J1063" s="6" t="s">
        <v>553</v>
      </c>
      <c r="K1063" s="6" t="s">
        <v>554</v>
      </c>
      <c r="L1063" s="6" t="s">
        <v>2292</v>
      </c>
      <c r="M1063" s="6" t="s">
        <v>599</v>
      </c>
      <c r="N1063" s="6" t="s">
        <v>600</v>
      </c>
      <c r="O1063" s="6" t="s">
        <v>1802</v>
      </c>
      <c r="P1063" s="6" t="s">
        <v>1803</v>
      </c>
      <c r="Q1063" s="6" t="s">
        <v>2054</v>
      </c>
      <c r="R1063" s="6" t="s">
        <v>1987</v>
      </c>
      <c r="S1063" s="34" t="s">
        <v>2303</v>
      </c>
      <c r="T1063" s="6" t="s">
        <v>605</v>
      </c>
      <c r="U1063" s="6" t="s">
        <v>581</v>
      </c>
      <c r="V1063" s="6" t="b">
        <v>0</v>
      </c>
      <c r="W1063" s="6" t="s">
        <v>582</v>
      </c>
      <c r="X1063" s="6" t="s">
        <v>1057</v>
      </c>
      <c r="Y1063" s="6" t="s">
        <v>1058</v>
      </c>
      <c r="Z1063" s="6">
        <v>2022</v>
      </c>
      <c r="AA1063" s="31"/>
      <c r="AB1063" s="6"/>
      <c r="AC1063" s="6"/>
      <c r="AD1063" s="6"/>
      <c r="AE1063" s="6"/>
      <c r="AF1063" s="6"/>
      <c r="AG1063" s="6"/>
      <c r="AH1063" s="6"/>
      <c r="AI1063" s="6"/>
      <c r="AJ1063" s="6"/>
    </row>
    <row r="1064" spans="1:36">
      <c r="A1064" s="6" t="s">
        <v>2289</v>
      </c>
      <c r="B1064" s="6" t="s">
        <v>2301</v>
      </c>
      <c r="C1064" s="6" t="s">
        <v>2301</v>
      </c>
      <c r="D1064" s="6" t="s">
        <v>547</v>
      </c>
      <c r="E1064" s="6" t="s">
        <v>2304</v>
      </c>
      <c r="F1064" s="6" t="s">
        <v>549</v>
      </c>
      <c r="G1064" s="6" t="s">
        <v>550</v>
      </c>
      <c r="H1064" s="6" t="s">
        <v>598</v>
      </c>
      <c r="I1064" s="6" t="s">
        <v>552</v>
      </c>
      <c r="J1064" s="6" t="s">
        <v>553</v>
      </c>
      <c r="K1064" s="6" t="s">
        <v>554</v>
      </c>
      <c r="L1064" s="6" t="s">
        <v>2292</v>
      </c>
      <c r="M1064" s="6" t="s">
        <v>599</v>
      </c>
      <c r="N1064" s="6" t="s">
        <v>600</v>
      </c>
      <c r="O1064" s="6" t="s">
        <v>1802</v>
      </c>
      <c r="P1064" s="6" t="s">
        <v>1803</v>
      </c>
      <c r="Q1064" s="6" t="s">
        <v>2054</v>
      </c>
      <c r="R1064" s="6" t="s">
        <v>1987</v>
      </c>
      <c r="S1064" s="34" t="s">
        <v>2303</v>
      </c>
      <c r="T1064" s="6" t="s">
        <v>605</v>
      </c>
      <c r="U1064" s="6" t="s">
        <v>581</v>
      </c>
      <c r="V1064" s="6" t="b">
        <v>0</v>
      </c>
      <c r="W1064" s="6" t="s">
        <v>582</v>
      </c>
      <c r="X1064" s="6" t="s">
        <v>1057</v>
      </c>
      <c r="Y1064" s="6" t="s">
        <v>1058</v>
      </c>
      <c r="Z1064" s="6">
        <v>2022</v>
      </c>
      <c r="AA1064" s="31"/>
      <c r="AB1064" s="6"/>
      <c r="AC1064" s="6"/>
      <c r="AD1064" s="6"/>
      <c r="AE1064" s="6"/>
      <c r="AF1064" s="6"/>
      <c r="AG1064" s="6"/>
      <c r="AH1064" s="6"/>
      <c r="AI1064" s="6"/>
      <c r="AJ1064" s="6"/>
    </row>
    <row r="1065" spans="1:36">
      <c r="A1065" s="6" t="s">
        <v>2289</v>
      </c>
      <c r="B1065" s="6" t="s">
        <v>2301</v>
      </c>
      <c r="C1065" s="6" t="s">
        <v>2301</v>
      </c>
      <c r="D1065" s="6" t="s">
        <v>547</v>
      </c>
      <c r="E1065" s="6" t="s">
        <v>2305</v>
      </c>
      <c r="F1065" s="6" t="s">
        <v>549</v>
      </c>
      <c r="G1065" s="6" t="s">
        <v>550</v>
      </c>
      <c r="H1065" s="6" t="s">
        <v>598</v>
      </c>
      <c r="I1065" s="6" t="s">
        <v>552</v>
      </c>
      <c r="J1065" s="6" t="s">
        <v>553</v>
      </c>
      <c r="K1065" s="6" t="s">
        <v>554</v>
      </c>
      <c r="L1065" s="6" t="s">
        <v>2292</v>
      </c>
      <c r="M1065" s="6" t="s">
        <v>599</v>
      </c>
      <c r="N1065" s="6" t="s">
        <v>600</v>
      </c>
      <c r="O1065" s="6" t="s">
        <v>1802</v>
      </c>
      <c r="P1065" s="6" t="s">
        <v>1803</v>
      </c>
      <c r="Q1065" s="6" t="s">
        <v>2054</v>
      </c>
      <c r="R1065" s="6" t="s">
        <v>1987</v>
      </c>
      <c r="S1065" s="34" t="s">
        <v>2303</v>
      </c>
      <c r="T1065" s="6" t="s">
        <v>605</v>
      </c>
      <c r="U1065" s="6" t="s">
        <v>581</v>
      </c>
      <c r="V1065" s="6" t="b">
        <v>0</v>
      </c>
      <c r="W1065" s="6" t="s">
        <v>582</v>
      </c>
      <c r="X1065" s="6" t="s">
        <v>1057</v>
      </c>
      <c r="Y1065" s="6" t="s">
        <v>1058</v>
      </c>
      <c r="Z1065" s="6">
        <v>2022</v>
      </c>
      <c r="AA1065" s="31"/>
      <c r="AB1065" s="6"/>
      <c r="AC1065" s="6"/>
      <c r="AD1065" s="6"/>
      <c r="AE1065" s="6"/>
      <c r="AF1065" s="6"/>
      <c r="AG1065" s="6"/>
      <c r="AH1065" s="6"/>
      <c r="AI1065" s="6"/>
      <c r="AJ1065" s="6"/>
    </row>
    <row r="1066" spans="1:36">
      <c r="A1066" s="6" t="s">
        <v>2289</v>
      </c>
      <c r="B1066" s="6" t="s">
        <v>2301</v>
      </c>
      <c r="C1066" s="6" t="s">
        <v>2301</v>
      </c>
      <c r="D1066" s="6" t="s">
        <v>547</v>
      </c>
      <c r="E1066" s="6" t="s">
        <v>2306</v>
      </c>
      <c r="F1066" s="6" t="s">
        <v>549</v>
      </c>
      <c r="G1066" s="6" t="s">
        <v>550</v>
      </c>
      <c r="H1066" s="6" t="s">
        <v>598</v>
      </c>
      <c r="I1066" s="6" t="s">
        <v>552</v>
      </c>
      <c r="J1066" s="6" t="s">
        <v>553</v>
      </c>
      <c r="K1066" s="6" t="s">
        <v>554</v>
      </c>
      <c r="L1066" s="6" t="s">
        <v>2292</v>
      </c>
      <c r="M1066" s="6" t="s">
        <v>599</v>
      </c>
      <c r="N1066" s="6" t="s">
        <v>600</v>
      </c>
      <c r="O1066" s="6" t="s">
        <v>1802</v>
      </c>
      <c r="P1066" s="6" t="s">
        <v>1803</v>
      </c>
      <c r="Q1066" s="6" t="s">
        <v>2054</v>
      </c>
      <c r="R1066" s="6" t="s">
        <v>1987</v>
      </c>
      <c r="S1066" s="34" t="s">
        <v>2303</v>
      </c>
      <c r="T1066" s="6" t="s">
        <v>605</v>
      </c>
      <c r="U1066" s="6" t="s">
        <v>581</v>
      </c>
      <c r="V1066" s="6" t="b">
        <v>0</v>
      </c>
      <c r="W1066" s="6" t="s">
        <v>582</v>
      </c>
      <c r="X1066" s="6" t="s">
        <v>1057</v>
      </c>
      <c r="Y1066" s="6" t="s">
        <v>1058</v>
      </c>
      <c r="Z1066" s="6">
        <v>2022</v>
      </c>
      <c r="AA1066" s="31"/>
      <c r="AB1066" s="6"/>
      <c r="AC1066" s="6"/>
      <c r="AD1066" s="6"/>
      <c r="AE1066" s="6"/>
      <c r="AF1066" s="6"/>
      <c r="AG1066" s="6"/>
      <c r="AH1066" s="6"/>
      <c r="AI1066" s="6"/>
      <c r="AJ1066" s="6"/>
    </row>
    <row r="1067" spans="1:36">
      <c r="A1067" s="6" t="s">
        <v>2289</v>
      </c>
      <c r="B1067" s="6" t="s">
        <v>2301</v>
      </c>
      <c r="C1067" s="6" t="s">
        <v>2301</v>
      </c>
      <c r="D1067" s="6" t="s">
        <v>547</v>
      </c>
      <c r="E1067" s="6" t="s">
        <v>2307</v>
      </c>
      <c r="F1067" s="6" t="s">
        <v>549</v>
      </c>
      <c r="G1067" s="6" t="s">
        <v>550</v>
      </c>
      <c r="H1067" s="6" t="s">
        <v>598</v>
      </c>
      <c r="I1067" s="6" t="s">
        <v>552</v>
      </c>
      <c r="J1067" s="6" t="s">
        <v>553</v>
      </c>
      <c r="K1067" s="6" t="s">
        <v>554</v>
      </c>
      <c r="L1067" s="6" t="s">
        <v>2292</v>
      </c>
      <c r="M1067" s="6" t="s">
        <v>599</v>
      </c>
      <c r="N1067" s="6" t="s">
        <v>600</v>
      </c>
      <c r="O1067" s="6" t="s">
        <v>1802</v>
      </c>
      <c r="P1067" s="6" t="s">
        <v>1803</v>
      </c>
      <c r="Q1067" s="6" t="s">
        <v>2054</v>
      </c>
      <c r="R1067" s="6" t="s">
        <v>1987</v>
      </c>
      <c r="S1067" s="34" t="s">
        <v>2303</v>
      </c>
      <c r="T1067" s="6" t="s">
        <v>605</v>
      </c>
      <c r="U1067" s="6" t="s">
        <v>581</v>
      </c>
      <c r="V1067" s="6" t="b">
        <v>0</v>
      </c>
      <c r="W1067" s="6" t="s">
        <v>582</v>
      </c>
      <c r="X1067" s="6" t="s">
        <v>1057</v>
      </c>
      <c r="Y1067" s="6" t="s">
        <v>1058</v>
      </c>
      <c r="Z1067" s="6">
        <v>2022</v>
      </c>
      <c r="AA1067" s="31"/>
      <c r="AB1067" s="6"/>
      <c r="AC1067" s="6"/>
      <c r="AD1067" s="6"/>
      <c r="AE1067" s="6"/>
      <c r="AF1067" s="6"/>
      <c r="AG1067" s="6"/>
      <c r="AH1067" s="6"/>
      <c r="AI1067" s="6"/>
      <c r="AJ1067" s="6"/>
    </row>
    <row r="1068" spans="1:36">
      <c r="A1068" s="6" t="s">
        <v>2289</v>
      </c>
      <c r="B1068" s="6" t="s">
        <v>2308</v>
      </c>
      <c r="C1068" s="6" t="s">
        <v>2308</v>
      </c>
      <c r="D1068" s="6" t="s">
        <v>547</v>
      </c>
      <c r="E1068" s="6" t="s">
        <v>2309</v>
      </c>
      <c r="F1068" s="6" t="s">
        <v>549</v>
      </c>
      <c r="G1068" s="6" t="s">
        <v>550</v>
      </c>
      <c r="H1068" s="6" t="s">
        <v>598</v>
      </c>
      <c r="I1068" s="6" t="s">
        <v>552</v>
      </c>
      <c r="J1068" s="6" t="s">
        <v>553</v>
      </c>
      <c r="K1068" s="6" t="s">
        <v>554</v>
      </c>
      <c r="L1068" s="6" t="s">
        <v>2292</v>
      </c>
      <c r="M1068" s="6" t="s">
        <v>599</v>
      </c>
      <c r="N1068" s="6" t="s">
        <v>600</v>
      </c>
      <c r="O1068" s="6" t="s">
        <v>1802</v>
      </c>
      <c r="P1068" s="6" t="s">
        <v>1803</v>
      </c>
      <c r="Q1068" s="6" t="s">
        <v>2054</v>
      </c>
      <c r="R1068" s="6" t="s">
        <v>1987</v>
      </c>
      <c r="S1068" s="34" t="s">
        <v>2303</v>
      </c>
      <c r="T1068" s="6" t="s">
        <v>605</v>
      </c>
      <c r="U1068" s="6" t="s">
        <v>581</v>
      </c>
      <c r="V1068" s="6" t="b">
        <v>0</v>
      </c>
      <c r="W1068" s="6" t="s">
        <v>582</v>
      </c>
      <c r="X1068" s="6" t="s">
        <v>1057</v>
      </c>
      <c r="Y1068" s="6" t="s">
        <v>1058</v>
      </c>
      <c r="Z1068" s="6">
        <v>2022</v>
      </c>
      <c r="AA1068" s="31"/>
      <c r="AB1068" s="6"/>
      <c r="AC1068" s="6"/>
      <c r="AD1068" s="6"/>
      <c r="AE1068" s="6"/>
      <c r="AF1068" s="6"/>
      <c r="AG1068" s="6"/>
      <c r="AH1068" s="6"/>
      <c r="AI1068" s="6"/>
      <c r="AJ1068" s="6"/>
    </row>
    <row r="1069" spans="1:36">
      <c r="A1069" s="6" t="s">
        <v>2289</v>
      </c>
      <c r="B1069" s="6" t="s">
        <v>2308</v>
      </c>
      <c r="C1069" s="6" t="s">
        <v>2308</v>
      </c>
      <c r="D1069" s="6" t="s">
        <v>547</v>
      </c>
      <c r="E1069" s="6" t="s">
        <v>2310</v>
      </c>
      <c r="F1069" s="6" t="s">
        <v>549</v>
      </c>
      <c r="G1069" s="6" t="s">
        <v>550</v>
      </c>
      <c r="H1069" s="6" t="s">
        <v>598</v>
      </c>
      <c r="I1069" s="6" t="s">
        <v>552</v>
      </c>
      <c r="J1069" s="6" t="s">
        <v>553</v>
      </c>
      <c r="K1069" s="6" t="s">
        <v>554</v>
      </c>
      <c r="L1069" s="6" t="s">
        <v>2292</v>
      </c>
      <c r="M1069" s="6" t="s">
        <v>599</v>
      </c>
      <c r="N1069" s="6" t="s">
        <v>600</v>
      </c>
      <c r="O1069" s="6" t="s">
        <v>1802</v>
      </c>
      <c r="P1069" s="6" t="s">
        <v>1803</v>
      </c>
      <c r="Q1069" s="6" t="s">
        <v>2054</v>
      </c>
      <c r="R1069" s="6" t="s">
        <v>1987</v>
      </c>
      <c r="S1069" s="34" t="s">
        <v>2303</v>
      </c>
      <c r="T1069" s="6" t="s">
        <v>605</v>
      </c>
      <c r="U1069" s="6" t="s">
        <v>581</v>
      </c>
      <c r="V1069" s="6" t="b">
        <v>0</v>
      </c>
      <c r="W1069" s="6" t="s">
        <v>582</v>
      </c>
      <c r="X1069" s="6" t="s">
        <v>1057</v>
      </c>
      <c r="Y1069" s="6" t="s">
        <v>1058</v>
      </c>
      <c r="Z1069" s="6">
        <v>2022</v>
      </c>
      <c r="AA1069" s="31"/>
      <c r="AB1069" s="6"/>
      <c r="AC1069" s="6"/>
      <c r="AD1069" s="6"/>
      <c r="AE1069" s="6"/>
      <c r="AF1069" s="6"/>
      <c r="AG1069" s="6"/>
      <c r="AH1069" s="6"/>
      <c r="AI1069" s="6"/>
      <c r="AJ1069" s="6"/>
    </row>
    <row r="1070" spans="1:36">
      <c r="A1070" s="6" t="s">
        <v>2289</v>
      </c>
      <c r="B1070" s="6" t="s">
        <v>2308</v>
      </c>
      <c r="C1070" s="6" t="s">
        <v>2308</v>
      </c>
      <c r="D1070" s="6" t="s">
        <v>547</v>
      </c>
      <c r="E1070" s="6" t="s">
        <v>2311</v>
      </c>
      <c r="F1070" s="6" t="s">
        <v>549</v>
      </c>
      <c r="G1070" s="6" t="s">
        <v>550</v>
      </c>
      <c r="H1070" s="6" t="s">
        <v>598</v>
      </c>
      <c r="I1070" s="6" t="s">
        <v>552</v>
      </c>
      <c r="J1070" s="6" t="s">
        <v>553</v>
      </c>
      <c r="K1070" s="6" t="s">
        <v>554</v>
      </c>
      <c r="L1070" s="6" t="s">
        <v>2292</v>
      </c>
      <c r="M1070" s="6" t="s">
        <v>599</v>
      </c>
      <c r="N1070" s="6" t="s">
        <v>600</v>
      </c>
      <c r="O1070" s="6" t="s">
        <v>1802</v>
      </c>
      <c r="P1070" s="6" t="s">
        <v>1803</v>
      </c>
      <c r="Q1070" s="6" t="s">
        <v>2054</v>
      </c>
      <c r="R1070" s="6" t="s">
        <v>1987</v>
      </c>
      <c r="S1070" s="34" t="s">
        <v>2303</v>
      </c>
      <c r="T1070" s="6" t="s">
        <v>605</v>
      </c>
      <c r="U1070" s="6" t="s">
        <v>581</v>
      </c>
      <c r="V1070" s="6" t="b">
        <v>0</v>
      </c>
      <c r="W1070" s="6" t="s">
        <v>582</v>
      </c>
      <c r="X1070" s="6" t="s">
        <v>1057</v>
      </c>
      <c r="Y1070" s="6" t="s">
        <v>1058</v>
      </c>
      <c r="Z1070" s="6">
        <v>2022</v>
      </c>
      <c r="AA1070" s="31"/>
      <c r="AB1070" s="6"/>
      <c r="AC1070" s="6"/>
      <c r="AD1070" s="6"/>
      <c r="AE1070" s="6"/>
      <c r="AF1070" s="6"/>
      <c r="AG1070" s="6"/>
      <c r="AH1070" s="6"/>
      <c r="AI1070" s="6"/>
      <c r="AJ1070" s="6"/>
    </row>
    <row r="1071" spans="1:36">
      <c r="A1071" s="6" t="s">
        <v>2289</v>
      </c>
      <c r="B1071" s="6" t="s">
        <v>2308</v>
      </c>
      <c r="C1071" s="6" t="s">
        <v>2308</v>
      </c>
      <c r="D1071" s="6" t="s">
        <v>547</v>
      </c>
      <c r="E1071" s="6" t="s">
        <v>2312</v>
      </c>
      <c r="F1071" s="6" t="s">
        <v>549</v>
      </c>
      <c r="G1071" s="6" t="s">
        <v>550</v>
      </c>
      <c r="H1071" s="6" t="s">
        <v>598</v>
      </c>
      <c r="I1071" s="6" t="s">
        <v>552</v>
      </c>
      <c r="J1071" s="6" t="s">
        <v>553</v>
      </c>
      <c r="K1071" s="6" t="s">
        <v>554</v>
      </c>
      <c r="L1071" s="6" t="s">
        <v>2292</v>
      </c>
      <c r="M1071" s="6" t="s">
        <v>599</v>
      </c>
      <c r="N1071" s="6" t="s">
        <v>600</v>
      </c>
      <c r="O1071" s="6" t="s">
        <v>1802</v>
      </c>
      <c r="P1071" s="6" t="s">
        <v>1803</v>
      </c>
      <c r="Q1071" s="6" t="s">
        <v>2054</v>
      </c>
      <c r="R1071" s="6" t="s">
        <v>1987</v>
      </c>
      <c r="S1071" s="34" t="s">
        <v>2303</v>
      </c>
      <c r="T1071" s="6" t="s">
        <v>605</v>
      </c>
      <c r="U1071" s="6" t="s">
        <v>581</v>
      </c>
      <c r="V1071" s="6" t="b">
        <v>0</v>
      </c>
      <c r="W1071" s="6" t="s">
        <v>582</v>
      </c>
      <c r="X1071" s="6" t="s">
        <v>1057</v>
      </c>
      <c r="Y1071" s="6" t="s">
        <v>1058</v>
      </c>
      <c r="Z1071" s="6">
        <v>2022</v>
      </c>
      <c r="AA1071" s="31"/>
      <c r="AB1071" s="6"/>
      <c r="AC1071" s="6"/>
      <c r="AD1071" s="6"/>
      <c r="AE1071" s="6"/>
      <c r="AF1071" s="6"/>
      <c r="AG1071" s="6"/>
      <c r="AH1071" s="6"/>
      <c r="AI1071" s="6"/>
      <c r="AJ1071" s="6"/>
    </row>
    <row r="1072" spans="1:36">
      <c r="A1072" s="6" t="s">
        <v>2289</v>
      </c>
      <c r="B1072" s="6" t="s">
        <v>2313</v>
      </c>
      <c r="C1072" s="6" t="s">
        <v>2313</v>
      </c>
      <c r="D1072" s="6" t="s">
        <v>547</v>
      </c>
      <c r="E1072" s="6" t="s">
        <v>2314</v>
      </c>
      <c r="F1072" s="6" t="s">
        <v>549</v>
      </c>
      <c r="G1072" s="6" t="s">
        <v>550</v>
      </c>
      <c r="H1072" s="6" t="s">
        <v>660</v>
      </c>
      <c r="I1072" s="6" t="s">
        <v>552</v>
      </c>
      <c r="J1072" s="6" t="s">
        <v>553</v>
      </c>
      <c r="K1072" s="6" t="s">
        <v>554</v>
      </c>
      <c r="L1072" s="6" t="s">
        <v>2315</v>
      </c>
      <c r="M1072" s="6" t="s">
        <v>599</v>
      </c>
      <c r="N1072" s="6" t="s">
        <v>600</v>
      </c>
      <c r="O1072" s="6" t="s">
        <v>1802</v>
      </c>
      <c r="P1072" s="6" t="s">
        <v>1803</v>
      </c>
      <c r="Q1072" s="6" t="s">
        <v>2054</v>
      </c>
      <c r="R1072" s="6" t="s">
        <v>1987</v>
      </c>
      <c r="S1072" s="34" t="s">
        <v>2316</v>
      </c>
      <c r="T1072" s="6" t="s">
        <v>605</v>
      </c>
      <c r="U1072" s="6" t="s">
        <v>581</v>
      </c>
      <c r="V1072" s="6" t="b">
        <v>0</v>
      </c>
      <c r="W1072" s="6" t="s">
        <v>582</v>
      </c>
      <c r="X1072" s="6" t="s">
        <v>1057</v>
      </c>
      <c r="Y1072" s="6" t="s">
        <v>1058</v>
      </c>
      <c r="Z1072" s="6">
        <v>2022</v>
      </c>
      <c r="AA1072" s="31"/>
      <c r="AB1072" s="6"/>
      <c r="AC1072" s="6"/>
      <c r="AD1072" s="6"/>
      <c r="AE1072" s="6"/>
      <c r="AF1072" s="6"/>
      <c r="AG1072" s="6"/>
      <c r="AH1072" s="6"/>
      <c r="AI1072" s="6"/>
      <c r="AJ1072" s="6"/>
    </row>
    <row r="1073" spans="1:36">
      <c r="A1073" s="6" t="s">
        <v>2289</v>
      </c>
      <c r="B1073" s="6" t="s">
        <v>2313</v>
      </c>
      <c r="C1073" s="6" t="s">
        <v>2313</v>
      </c>
      <c r="D1073" s="6" t="s">
        <v>547</v>
      </c>
      <c r="E1073" s="6" t="s">
        <v>2317</v>
      </c>
      <c r="F1073" s="6" t="s">
        <v>549</v>
      </c>
      <c r="G1073" s="6" t="s">
        <v>550</v>
      </c>
      <c r="H1073" s="6" t="s">
        <v>660</v>
      </c>
      <c r="I1073" s="6" t="s">
        <v>552</v>
      </c>
      <c r="J1073" s="6" t="s">
        <v>553</v>
      </c>
      <c r="K1073" s="6" t="s">
        <v>554</v>
      </c>
      <c r="L1073" s="6" t="s">
        <v>2315</v>
      </c>
      <c r="M1073" s="6" t="s">
        <v>599</v>
      </c>
      <c r="N1073" s="6" t="s">
        <v>600</v>
      </c>
      <c r="O1073" s="6" t="s">
        <v>1802</v>
      </c>
      <c r="P1073" s="6" t="s">
        <v>1803</v>
      </c>
      <c r="Q1073" s="6" t="s">
        <v>2054</v>
      </c>
      <c r="R1073" s="6" t="s">
        <v>1987</v>
      </c>
      <c r="S1073" s="34" t="s">
        <v>2316</v>
      </c>
      <c r="T1073" s="6" t="s">
        <v>605</v>
      </c>
      <c r="U1073" s="6" t="s">
        <v>581</v>
      </c>
      <c r="V1073" s="6" t="b">
        <v>0</v>
      </c>
      <c r="W1073" s="6" t="s">
        <v>582</v>
      </c>
      <c r="X1073" s="6" t="s">
        <v>1057</v>
      </c>
      <c r="Y1073" s="6" t="s">
        <v>1058</v>
      </c>
      <c r="Z1073" s="6">
        <v>2022</v>
      </c>
      <c r="AA1073" s="31"/>
      <c r="AB1073" s="6"/>
      <c r="AC1073" s="6"/>
      <c r="AD1073" s="6"/>
      <c r="AE1073" s="6"/>
      <c r="AF1073" s="6"/>
      <c r="AG1073" s="6"/>
      <c r="AH1073" s="6"/>
      <c r="AI1073" s="6"/>
      <c r="AJ1073" s="6"/>
    </row>
    <row r="1074" spans="1:36">
      <c r="A1074" s="6" t="s">
        <v>2289</v>
      </c>
      <c r="B1074" s="6" t="s">
        <v>2313</v>
      </c>
      <c r="C1074" s="6" t="s">
        <v>2313</v>
      </c>
      <c r="D1074" s="6" t="s">
        <v>547</v>
      </c>
      <c r="E1074" s="6" t="s">
        <v>2318</v>
      </c>
      <c r="F1074" s="6" t="s">
        <v>549</v>
      </c>
      <c r="G1074" s="6" t="s">
        <v>550</v>
      </c>
      <c r="H1074" s="6" t="s">
        <v>660</v>
      </c>
      <c r="I1074" s="6" t="s">
        <v>552</v>
      </c>
      <c r="J1074" s="6" t="s">
        <v>553</v>
      </c>
      <c r="K1074" s="6" t="s">
        <v>554</v>
      </c>
      <c r="L1074" s="6" t="s">
        <v>2315</v>
      </c>
      <c r="M1074" s="6" t="s">
        <v>599</v>
      </c>
      <c r="N1074" s="6" t="s">
        <v>600</v>
      </c>
      <c r="O1074" s="6" t="s">
        <v>1802</v>
      </c>
      <c r="P1074" s="6" t="s">
        <v>1803</v>
      </c>
      <c r="Q1074" s="6" t="s">
        <v>2054</v>
      </c>
      <c r="R1074" s="6" t="s">
        <v>1987</v>
      </c>
      <c r="S1074" s="34" t="s">
        <v>2316</v>
      </c>
      <c r="T1074" s="6" t="s">
        <v>605</v>
      </c>
      <c r="U1074" s="6" t="s">
        <v>581</v>
      </c>
      <c r="V1074" s="6" t="b">
        <v>0</v>
      </c>
      <c r="W1074" s="6" t="s">
        <v>582</v>
      </c>
      <c r="X1074" s="6" t="s">
        <v>1057</v>
      </c>
      <c r="Y1074" s="6" t="s">
        <v>1058</v>
      </c>
      <c r="Z1074" s="6">
        <v>2022</v>
      </c>
      <c r="AA1074" s="31"/>
      <c r="AB1074" s="6"/>
      <c r="AC1074" s="6"/>
      <c r="AD1074" s="6"/>
      <c r="AE1074" s="6"/>
      <c r="AF1074" s="6"/>
      <c r="AG1074" s="6"/>
      <c r="AH1074" s="6"/>
      <c r="AI1074" s="6"/>
      <c r="AJ1074" s="6"/>
    </row>
    <row r="1075" spans="1:36">
      <c r="A1075" s="6" t="s">
        <v>2289</v>
      </c>
      <c r="B1075" s="6" t="s">
        <v>2313</v>
      </c>
      <c r="C1075" s="6" t="s">
        <v>2313</v>
      </c>
      <c r="D1075" s="6" t="s">
        <v>547</v>
      </c>
      <c r="E1075" s="6" t="s">
        <v>2319</v>
      </c>
      <c r="F1075" s="6" t="s">
        <v>549</v>
      </c>
      <c r="G1075" s="6" t="s">
        <v>550</v>
      </c>
      <c r="H1075" s="6" t="s">
        <v>660</v>
      </c>
      <c r="I1075" s="6" t="s">
        <v>552</v>
      </c>
      <c r="J1075" s="6" t="s">
        <v>553</v>
      </c>
      <c r="K1075" s="6" t="s">
        <v>554</v>
      </c>
      <c r="L1075" s="6" t="s">
        <v>2315</v>
      </c>
      <c r="M1075" s="6" t="s">
        <v>599</v>
      </c>
      <c r="N1075" s="6" t="s">
        <v>600</v>
      </c>
      <c r="O1075" s="6" t="s">
        <v>1802</v>
      </c>
      <c r="P1075" s="6" t="s">
        <v>1803</v>
      </c>
      <c r="Q1075" s="6" t="s">
        <v>2054</v>
      </c>
      <c r="R1075" s="6" t="s">
        <v>1987</v>
      </c>
      <c r="S1075" s="34" t="s">
        <v>2316</v>
      </c>
      <c r="T1075" s="6" t="s">
        <v>605</v>
      </c>
      <c r="U1075" s="6" t="s">
        <v>581</v>
      </c>
      <c r="V1075" s="6" t="b">
        <v>0</v>
      </c>
      <c r="W1075" s="6" t="s">
        <v>582</v>
      </c>
      <c r="X1075" s="6" t="s">
        <v>1057</v>
      </c>
      <c r="Y1075" s="6" t="s">
        <v>1058</v>
      </c>
      <c r="Z1075" s="6">
        <v>2022</v>
      </c>
      <c r="AA1075" s="31"/>
      <c r="AB1075" s="6"/>
      <c r="AC1075" s="6"/>
      <c r="AD1075" s="6"/>
      <c r="AE1075" s="6"/>
      <c r="AF1075" s="6"/>
      <c r="AG1075" s="6"/>
      <c r="AH1075" s="6"/>
      <c r="AI1075" s="6"/>
      <c r="AJ1075" s="6"/>
    </row>
    <row r="1076" spans="1:36">
      <c r="A1076" s="6" t="s">
        <v>2289</v>
      </c>
      <c r="B1076" s="6" t="s">
        <v>2313</v>
      </c>
      <c r="C1076" s="6" t="s">
        <v>2313</v>
      </c>
      <c r="D1076" s="6" t="s">
        <v>547</v>
      </c>
      <c r="E1076" s="6" t="s">
        <v>2320</v>
      </c>
      <c r="F1076" s="6" t="s">
        <v>549</v>
      </c>
      <c r="G1076" s="6" t="s">
        <v>550</v>
      </c>
      <c r="H1076" s="6" t="s">
        <v>660</v>
      </c>
      <c r="I1076" s="6" t="s">
        <v>552</v>
      </c>
      <c r="J1076" s="6" t="s">
        <v>553</v>
      </c>
      <c r="K1076" s="6" t="s">
        <v>554</v>
      </c>
      <c r="L1076" s="6" t="s">
        <v>2315</v>
      </c>
      <c r="M1076" s="6" t="s">
        <v>599</v>
      </c>
      <c r="N1076" s="6" t="s">
        <v>600</v>
      </c>
      <c r="O1076" s="6" t="s">
        <v>1802</v>
      </c>
      <c r="P1076" s="6" t="s">
        <v>1803</v>
      </c>
      <c r="Q1076" s="6" t="s">
        <v>2054</v>
      </c>
      <c r="R1076" s="6" t="s">
        <v>1987</v>
      </c>
      <c r="S1076" s="34" t="s">
        <v>2316</v>
      </c>
      <c r="T1076" s="6" t="s">
        <v>605</v>
      </c>
      <c r="U1076" s="6" t="s">
        <v>581</v>
      </c>
      <c r="V1076" s="6" t="b">
        <v>0</v>
      </c>
      <c r="W1076" s="6" t="s">
        <v>582</v>
      </c>
      <c r="X1076" s="6" t="s">
        <v>1057</v>
      </c>
      <c r="Y1076" s="6" t="s">
        <v>1058</v>
      </c>
      <c r="Z1076" s="6">
        <v>2022</v>
      </c>
      <c r="AA1076" s="31"/>
      <c r="AB1076" s="6"/>
      <c r="AC1076" s="6"/>
      <c r="AD1076" s="6"/>
      <c r="AE1076" s="6"/>
      <c r="AF1076" s="6"/>
      <c r="AG1076" s="6"/>
      <c r="AH1076" s="6"/>
      <c r="AI1076" s="6"/>
      <c r="AJ1076" s="6"/>
    </row>
    <row r="1077" spans="1:36">
      <c r="A1077" s="35"/>
      <c r="B1077" s="35"/>
      <c r="C1077" s="35"/>
      <c r="D1077" s="35"/>
      <c r="E1077" s="35"/>
      <c r="F1077" s="35"/>
      <c r="G1077" s="35"/>
      <c r="H1077" s="35"/>
      <c r="I1077" s="35"/>
      <c r="J1077" s="35"/>
      <c r="K1077" s="35"/>
      <c r="L1077" s="35"/>
      <c r="M1077" s="35"/>
      <c r="N1077" s="35"/>
      <c r="O1077" s="35"/>
      <c r="P1077" s="35"/>
      <c r="Q1077" s="35"/>
      <c r="R1077" s="35"/>
      <c r="S1077" s="40"/>
      <c r="T1077" s="35"/>
      <c r="U1077" s="35"/>
      <c r="V1077" s="35"/>
      <c r="W1077" s="35"/>
      <c r="X1077" s="42"/>
      <c r="Y1077" s="35"/>
      <c r="Z1077" s="35"/>
      <c r="AA1077" s="35"/>
      <c r="AB1077" s="35"/>
      <c r="AC1077" s="35"/>
      <c r="AD1077" s="35"/>
      <c r="AE1077" s="35"/>
      <c r="AF1077" s="35"/>
      <c r="AG1077" s="35"/>
      <c r="AH1077" s="35"/>
      <c r="AI1077" s="35"/>
      <c r="AJ1077" s="35"/>
    </row>
    <row r="1078" spans="1:36">
      <c r="A1078" s="6" t="s">
        <v>2321</v>
      </c>
      <c r="B1078" s="6" t="s">
        <v>2032</v>
      </c>
      <c r="C1078" s="6" t="s">
        <v>2032</v>
      </c>
      <c r="D1078" s="6" t="s">
        <v>547</v>
      </c>
      <c r="E1078" s="6" t="s">
        <v>2322</v>
      </c>
      <c r="F1078" s="6" t="s">
        <v>549</v>
      </c>
      <c r="G1078" s="6" t="s">
        <v>550</v>
      </c>
      <c r="H1078" s="6" t="s">
        <v>660</v>
      </c>
      <c r="I1078" s="6" t="s">
        <v>552</v>
      </c>
      <c r="J1078" s="6" t="s">
        <v>553</v>
      </c>
      <c r="K1078" s="6" t="s">
        <v>554</v>
      </c>
      <c r="L1078" s="6" t="s">
        <v>2323</v>
      </c>
      <c r="M1078" s="6" t="s">
        <v>599</v>
      </c>
      <c r="N1078" s="6" t="s">
        <v>600</v>
      </c>
      <c r="O1078" s="6" t="s">
        <v>1802</v>
      </c>
      <c r="P1078" s="6" t="s">
        <v>1803</v>
      </c>
      <c r="Q1078" s="6" t="s">
        <v>1893</v>
      </c>
      <c r="R1078" s="6" t="s">
        <v>2174</v>
      </c>
      <c r="S1078" s="49" t="s">
        <v>2255</v>
      </c>
      <c r="T1078" s="6" t="s">
        <v>1056</v>
      </c>
      <c r="U1078" s="6" t="s">
        <v>1656</v>
      </c>
      <c r="V1078" s="6" t="b">
        <v>0</v>
      </c>
      <c r="W1078" s="6" t="s">
        <v>582</v>
      </c>
      <c r="X1078" s="6" t="s">
        <v>1057</v>
      </c>
      <c r="Y1078" s="6" t="s">
        <v>1058</v>
      </c>
      <c r="Z1078" s="6">
        <v>2022</v>
      </c>
      <c r="AA1078" s="31"/>
      <c r="AB1078" s="6"/>
      <c r="AC1078" s="6"/>
      <c r="AD1078" s="6"/>
      <c r="AE1078" s="6"/>
      <c r="AF1078" s="6"/>
      <c r="AG1078" s="6"/>
      <c r="AH1078" s="6"/>
      <c r="AI1078" s="6"/>
      <c r="AJ1078" s="6"/>
    </row>
    <row r="1079" spans="1:36">
      <c r="A1079" s="6" t="s">
        <v>2321</v>
      </c>
      <c r="B1079" s="6" t="s">
        <v>2032</v>
      </c>
      <c r="C1079" s="6" t="s">
        <v>2032</v>
      </c>
      <c r="D1079" s="6" t="s">
        <v>547</v>
      </c>
      <c r="E1079" s="6" t="s">
        <v>2324</v>
      </c>
      <c r="F1079" s="6" t="s">
        <v>549</v>
      </c>
      <c r="G1079" s="6" t="s">
        <v>550</v>
      </c>
      <c r="H1079" s="6" t="s">
        <v>660</v>
      </c>
      <c r="I1079" s="6" t="s">
        <v>552</v>
      </c>
      <c r="J1079" s="6" t="s">
        <v>553</v>
      </c>
      <c r="K1079" s="6" t="s">
        <v>554</v>
      </c>
      <c r="L1079" s="6" t="s">
        <v>2323</v>
      </c>
      <c r="M1079" s="6" t="s">
        <v>599</v>
      </c>
      <c r="N1079" s="6" t="s">
        <v>600</v>
      </c>
      <c r="O1079" s="6" t="s">
        <v>1653</v>
      </c>
      <c r="P1079" s="6" t="s">
        <v>1654</v>
      </c>
      <c r="Q1079" s="6" t="s">
        <v>1893</v>
      </c>
      <c r="R1079" s="6" t="s">
        <v>2174</v>
      </c>
      <c r="S1079" s="49" t="s">
        <v>2255</v>
      </c>
      <c r="T1079" s="6" t="s">
        <v>1056</v>
      </c>
      <c r="U1079" s="6" t="s">
        <v>1656</v>
      </c>
      <c r="V1079" s="6" t="b">
        <v>0</v>
      </c>
      <c r="W1079" s="6" t="s">
        <v>582</v>
      </c>
      <c r="X1079" s="6" t="s">
        <v>1057</v>
      </c>
      <c r="Y1079" s="6" t="s">
        <v>1058</v>
      </c>
      <c r="Z1079" s="6">
        <v>2022</v>
      </c>
      <c r="AA1079" s="31"/>
      <c r="AB1079" s="6"/>
      <c r="AC1079" s="6"/>
      <c r="AD1079" s="6"/>
      <c r="AE1079" s="6"/>
      <c r="AF1079" s="6"/>
      <c r="AG1079" s="6"/>
      <c r="AH1079" s="6"/>
      <c r="AI1079" s="6"/>
      <c r="AJ1079" s="6"/>
    </row>
    <row r="1080" spans="1:36">
      <c r="A1080" s="6" t="s">
        <v>2321</v>
      </c>
      <c r="B1080" s="6" t="s">
        <v>2048</v>
      </c>
      <c r="C1080" s="6" t="s">
        <v>2048</v>
      </c>
      <c r="D1080" s="6" t="s">
        <v>547</v>
      </c>
      <c r="E1080" s="6" t="s">
        <v>2325</v>
      </c>
      <c r="F1080" s="6" t="s">
        <v>549</v>
      </c>
      <c r="G1080" s="6" t="s">
        <v>550</v>
      </c>
      <c r="H1080" s="6" t="s">
        <v>598</v>
      </c>
      <c r="I1080" s="6" t="s">
        <v>552</v>
      </c>
      <c r="J1080" s="6" t="s">
        <v>553</v>
      </c>
      <c r="K1080" s="6" t="s">
        <v>554</v>
      </c>
      <c r="L1080" s="6" t="s">
        <v>2323</v>
      </c>
      <c r="M1080" s="6" t="s">
        <v>599</v>
      </c>
      <c r="N1080" s="6" t="s">
        <v>600</v>
      </c>
      <c r="O1080" s="6" t="s">
        <v>1653</v>
      </c>
      <c r="P1080" s="6" t="s">
        <v>1654</v>
      </c>
      <c r="Q1080" s="6" t="s">
        <v>1893</v>
      </c>
      <c r="R1080" s="6" t="s">
        <v>2050</v>
      </c>
      <c r="S1080" s="49" t="s">
        <v>2051</v>
      </c>
      <c r="T1080" s="6" t="s">
        <v>1056</v>
      </c>
      <c r="U1080" s="6" t="s">
        <v>1656</v>
      </c>
      <c r="V1080" s="6" t="b">
        <v>0</v>
      </c>
      <c r="W1080" s="6" t="s">
        <v>582</v>
      </c>
      <c r="X1080" s="6" t="s">
        <v>1057</v>
      </c>
      <c r="Y1080" s="6" t="s">
        <v>1058</v>
      </c>
      <c r="Z1080" s="6">
        <v>2022</v>
      </c>
      <c r="AA1080" s="31"/>
      <c r="AB1080" s="6"/>
      <c r="AC1080" s="6"/>
      <c r="AD1080" s="6"/>
      <c r="AE1080" s="6"/>
      <c r="AF1080" s="6"/>
      <c r="AG1080" s="6"/>
      <c r="AH1080" s="6"/>
      <c r="AI1080" s="6"/>
      <c r="AJ1080" s="6"/>
    </row>
    <row r="1081" spans="1:36">
      <c r="A1081" s="6" t="s">
        <v>2321</v>
      </c>
      <c r="B1081" s="6" t="s">
        <v>2048</v>
      </c>
      <c r="C1081" s="6" t="s">
        <v>2048</v>
      </c>
      <c r="D1081" s="6" t="s">
        <v>547</v>
      </c>
      <c r="E1081" s="6" t="s">
        <v>2326</v>
      </c>
      <c r="F1081" s="6" t="s">
        <v>549</v>
      </c>
      <c r="G1081" s="6" t="s">
        <v>550</v>
      </c>
      <c r="H1081" s="6" t="s">
        <v>598</v>
      </c>
      <c r="I1081" s="6" t="s">
        <v>552</v>
      </c>
      <c r="J1081" s="6" t="s">
        <v>553</v>
      </c>
      <c r="K1081" s="6" t="s">
        <v>554</v>
      </c>
      <c r="L1081" s="6" t="s">
        <v>2323</v>
      </c>
      <c r="M1081" s="6" t="s">
        <v>599</v>
      </c>
      <c r="N1081" s="6" t="s">
        <v>600</v>
      </c>
      <c r="O1081" s="6" t="s">
        <v>1802</v>
      </c>
      <c r="P1081" s="6" t="s">
        <v>1803</v>
      </c>
      <c r="Q1081" s="6" t="s">
        <v>1893</v>
      </c>
      <c r="R1081" s="6" t="s">
        <v>2050</v>
      </c>
      <c r="S1081" s="49" t="s">
        <v>2051</v>
      </c>
      <c r="T1081" s="6" t="s">
        <v>1056</v>
      </c>
      <c r="U1081" s="6" t="s">
        <v>1656</v>
      </c>
      <c r="V1081" s="6" t="b">
        <v>0</v>
      </c>
      <c r="W1081" s="6" t="s">
        <v>582</v>
      </c>
      <c r="X1081" s="6" t="s">
        <v>1057</v>
      </c>
      <c r="Y1081" s="6" t="s">
        <v>1058</v>
      </c>
      <c r="Z1081" s="6">
        <v>2022</v>
      </c>
      <c r="AA1081" s="31"/>
      <c r="AB1081" s="6"/>
      <c r="AC1081" s="6"/>
      <c r="AD1081" s="6"/>
      <c r="AE1081" s="6"/>
      <c r="AF1081" s="6"/>
      <c r="AG1081" s="6"/>
      <c r="AH1081" s="6"/>
      <c r="AI1081" s="6"/>
      <c r="AJ1081" s="6"/>
    </row>
    <row r="1082" spans="1:36">
      <c r="A1082" s="6" t="s">
        <v>2321</v>
      </c>
      <c r="B1082" s="6" t="s">
        <v>2048</v>
      </c>
      <c r="C1082" s="6" t="s">
        <v>2048</v>
      </c>
      <c r="D1082" s="6" t="s">
        <v>547</v>
      </c>
      <c r="E1082" s="6" t="s">
        <v>2327</v>
      </c>
      <c r="F1082" s="6" t="s">
        <v>549</v>
      </c>
      <c r="G1082" s="6" t="s">
        <v>550</v>
      </c>
      <c r="H1082" s="6" t="s">
        <v>598</v>
      </c>
      <c r="I1082" s="6" t="s">
        <v>552</v>
      </c>
      <c r="J1082" s="6" t="s">
        <v>553</v>
      </c>
      <c r="K1082" s="6" t="s">
        <v>554</v>
      </c>
      <c r="L1082" s="6" t="s">
        <v>2323</v>
      </c>
      <c r="M1082" s="6" t="s">
        <v>599</v>
      </c>
      <c r="N1082" s="6" t="s">
        <v>600</v>
      </c>
      <c r="O1082" s="6" t="s">
        <v>601</v>
      </c>
      <c r="P1082" s="30" t="s">
        <v>551</v>
      </c>
      <c r="Q1082" s="6" t="s">
        <v>2054</v>
      </c>
      <c r="R1082" s="6" t="s">
        <v>2050</v>
      </c>
      <c r="S1082" s="49" t="s">
        <v>2055</v>
      </c>
      <c r="T1082" s="6" t="s">
        <v>605</v>
      </c>
      <c r="U1082" s="6" t="s">
        <v>1656</v>
      </c>
      <c r="V1082" s="6" t="b">
        <v>0</v>
      </c>
      <c r="W1082" s="6" t="s">
        <v>582</v>
      </c>
      <c r="X1082" s="6" t="s">
        <v>1057</v>
      </c>
      <c r="Y1082" s="6" t="s">
        <v>1058</v>
      </c>
      <c r="Z1082" s="6">
        <v>2022</v>
      </c>
      <c r="AA1082" s="31"/>
      <c r="AB1082" s="6"/>
      <c r="AC1082" s="6"/>
      <c r="AD1082" s="6"/>
      <c r="AE1082" s="6"/>
      <c r="AF1082" s="6"/>
      <c r="AG1082" s="6"/>
      <c r="AH1082" s="6"/>
      <c r="AI1082" s="6"/>
      <c r="AJ1082" s="6"/>
    </row>
    <row r="1083" spans="1:36">
      <c r="A1083" s="6" t="s">
        <v>2321</v>
      </c>
      <c r="B1083" s="6" t="s">
        <v>2056</v>
      </c>
      <c r="C1083" s="6" t="s">
        <v>2056</v>
      </c>
      <c r="D1083" s="6" t="s">
        <v>547</v>
      </c>
      <c r="E1083" s="6" t="s">
        <v>2328</v>
      </c>
      <c r="F1083" s="6" t="s">
        <v>549</v>
      </c>
      <c r="G1083" s="6" t="s">
        <v>550</v>
      </c>
      <c r="H1083" s="6" t="s">
        <v>660</v>
      </c>
      <c r="I1083" s="6" t="s">
        <v>552</v>
      </c>
      <c r="J1083" s="6" t="s">
        <v>553</v>
      </c>
      <c r="K1083" s="6" t="s">
        <v>554</v>
      </c>
      <c r="L1083" s="6" t="s">
        <v>2323</v>
      </c>
      <c r="M1083" s="6" t="s">
        <v>599</v>
      </c>
      <c r="N1083" s="6" t="s">
        <v>600</v>
      </c>
      <c r="O1083" s="6" t="s">
        <v>601</v>
      </c>
      <c r="P1083" s="30" t="s">
        <v>551</v>
      </c>
      <c r="Q1083" s="6" t="s">
        <v>2054</v>
      </c>
      <c r="R1083" s="6" t="s">
        <v>2058</v>
      </c>
      <c r="S1083" s="49" t="s">
        <v>2055</v>
      </c>
      <c r="T1083" s="6" t="s">
        <v>605</v>
      </c>
      <c r="U1083" s="6" t="s">
        <v>1656</v>
      </c>
      <c r="V1083" s="6" t="b">
        <v>0</v>
      </c>
      <c r="W1083" s="6" t="s">
        <v>582</v>
      </c>
      <c r="X1083" s="6" t="s">
        <v>1057</v>
      </c>
      <c r="Y1083" s="6" t="s">
        <v>1058</v>
      </c>
      <c r="Z1083" s="6">
        <v>2022</v>
      </c>
      <c r="AA1083" s="31"/>
      <c r="AB1083" s="6"/>
      <c r="AC1083" s="6"/>
      <c r="AD1083" s="6"/>
      <c r="AE1083" s="6"/>
      <c r="AF1083" s="6"/>
      <c r="AG1083" s="6"/>
      <c r="AH1083" s="6"/>
      <c r="AI1083" s="6"/>
      <c r="AJ1083" s="6"/>
    </row>
    <row r="1084" spans="1:36">
      <c r="A1084" s="6" t="s">
        <v>2321</v>
      </c>
      <c r="B1084" s="6" t="s">
        <v>2056</v>
      </c>
      <c r="C1084" s="6" t="s">
        <v>2056</v>
      </c>
      <c r="D1084" s="6" t="s">
        <v>547</v>
      </c>
      <c r="E1084" s="6" t="s">
        <v>2329</v>
      </c>
      <c r="F1084" s="6" t="s">
        <v>549</v>
      </c>
      <c r="G1084" s="6" t="s">
        <v>550</v>
      </c>
      <c r="H1084" s="6" t="s">
        <v>660</v>
      </c>
      <c r="I1084" s="6" t="s">
        <v>552</v>
      </c>
      <c r="J1084" s="6" t="s">
        <v>553</v>
      </c>
      <c r="K1084" s="6" t="s">
        <v>554</v>
      </c>
      <c r="L1084" s="6" t="s">
        <v>2323</v>
      </c>
      <c r="M1084" s="6" t="s">
        <v>599</v>
      </c>
      <c r="N1084" s="6" t="s">
        <v>600</v>
      </c>
      <c r="O1084" s="6" t="s">
        <v>1802</v>
      </c>
      <c r="P1084" s="6" t="s">
        <v>1803</v>
      </c>
      <c r="Q1084" s="6" t="s">
        <v>1893</v>
      </c>
      <c r="R1084" s="6" t="s">
        <v>2058</v>
      </c>
      <c r="S1084" s="49" t="s">
        <v>2060</v>
      </c>
      <c r="T1084" s="6" t="s">
        <v>1056</v>
      </c>
      <c r="U1084" s="6" t="s">
        <v>1656</v>
      </c>
      <c r="V1084" s="6" t="b">
        <v>0</v>
      </c>
      <c r="W1084" s="6" t="s">
        <v>582</v>
      </c>
      <c r="X1084" s="6" t="s">
        <v>1057</v>
      </c>
      <c r="Y1084" s="6" t="s">
        <v>1058</v>
      </c>
      <c r="Z1084" s="6">
        <v>2022</v>
      </c>
      <c r="AA1084" s="31"/>
      <c r="AB1084" s="6"/>
      <c r="AC1084" s="6"/>
      <c r="AD1084" s="6"/>
      <c r="AE1084" s="6"/>
      <c r="AF1084" s="6"/>
      <c r="AG1084" s="6"/>
      <c r="AH1084" s="6"/>
      <c r="AI1084" s="6"/>
      <c r="AJ1084" s="6"/>
    </row>
    <row r="1085" spans="1:36">
      <c r="A1085" s="6" t="s">
        <v>2321</v>
      </c>
      <c r="B1085" s="6" t="s">
        <v>2056</v>
      </c>
      <c r="C1085" s="6" t="s">
        <v>2056</v>
      </c>
      <c r="D1085" s="6" t="s">
        <v>547</v>
      </c>
      <c r="E1085" s="6" t="s">
        <v>2330</v>
      </c>
      <c r="F1085" s="6" t="s">
        <v>549</v>
      </c>
      <c r="G1085" s="6" t="s">
        <v>550</v>
      </c>
      <c r="H1085" s="6" t="s">
        <v>660</v>
      </c>
      <c r="I1085" s="6" t="s">
        <v>552</v>
      </c>
      <c r="J1085" s="6" t="s">
        <v>553</v>
      </c>
      <c r="K1085" s="6" t="s">
        <v>554</v>
      </c>
      <c r="L1085" s="6" t="s">
        <v>2323</v>
      </c>
      <c r="M1085" s="6" t="s">
        <v>599</v>
      </c>
      <c r="N1085" s="6" t="s">
        <v>600</v>
      </c>
      <c r="O1085" s="6" t="s">
        <v>1653</v>
      </c>
      <c r="P1085" s="6" t="s">
        <v>1654</v>
      </c>
      <c r="Q1085" s="6" t="s">
        <v>1893</v>
      </c>
      <c r="R1085" s="6" t="s">
        <v>2058</v>
      </c>
      <c r="S1085" s="49" t="s">
        <v>2060</v>
      </c>
      <c r="T1085" s="6" t="s">
        <v>1056</v>
      </c>
      <c r="U1085" s="6" t="s">
        <v>1656</v>
      </c>
      <c r="V1085" s="6" t="b">
        <v>0</v>
      </c>
      <c r="W1085" s="6" t="s">
        <v>582</v>
      </c>
      <c r="X1085" s="6" t="s">
        <v>1057</v>
      </c>
      <c r="Y1085" s="6" t="s">
        <v>1058</v>
      </c>
      <c r="Z1085" s="6">
        <v>2022</v>
      </c>
      <c r="AA1085" s="31"/>
      <c r="AB1085" s="6"/>
      <c r="AC1085" s="6"/>
      <c r="AD1085" s="6"/>
      <c r="AE1085" s="6"/>
      <c r="AF1085" s="6"/>
      <c r="AG1085" s="6"/>
      <c r="AH1085" s="6"/>
      <c r="AI1085" s="6"/>
      <c r="AJ1085" s="6"/>
    </row>
    <row r="1086" spans="1:36">
      <c r="A1086" s="6" t="s">
        <v>2321</v>
      </c>
      <c r="B1086" s="6" t="s">
        <v>2068</v>
      </c>
      <c r="C1086" s="6" t="s">
        <v>2068</v>
      </c>
      <c r="D1086" s="6" t="s">
        <v>547</v>
      </c>
      <c r="E1086" s="6" t="s">
        <v>2331</v>
      </c>
      <c r="F1086" s="6" t="s">
        <v>549</v>
      </c>
      <c r="G1086" s="6" t="s">
        <v>550</v>
      </c>
      <c r="H1086" s="6" t="s">
        <v>660</v>
      </c>
      <c r="I1086" s="6" t="s">
        <v>552</v>
      </c>
      <c r="J1086" s="6" t="s">
        <v>553</v>
      </c>
      <c r="K1086" s="6" t="s">
        <v>554</v>
      </c>
      <c r="L1086" s="6" t="s">
        <v>2323</v>
      </c>
      <c r="M1086" s="6" t="s">
        <v>599</v>
      </c>
      <c r="N1086" s="6" t="s">
        <v>600</v>
      </c>
      <c r="O1086" s="6" t="s">
        <v>1802</v>
      </c>
      <c r="P1086" s="6" t="s">
        <v>1803</v>
      </c>
      <c r="Q1086" s="6" t="s">
        <v>1893</v>
      </c>
      <c r="R1086" s="6" t="s">
        <v>2070</v>
      </c>
      <c r="S1086" s="49" t="s">
        <v>2239</v>
      </c>
      <c r="T1086" s="6" t="s">
        <v>1056</v>
      </c>
      <c r="U1086" s="6" t="s">
        <v>1656</v>
      </c>
      <c r="V1086" s="6" t="b">
        <v>0</v>
      </c>
      <c r="W1086" s="6" t="s">
        <v>582</v>
      </c>
      <c r="X1086" s="6" t="s">
        <v>1057</v>
      </c>
      <c r="Y1086" s="6" t="s">
        <v>1058</v>
      </c>
      <c r="Z1086" s="6">
        <v>2022</v>
      </c>
      <c r="AA1086" s="31"/>
      <c r="AB1086" s="6"/>
      <c r="AC1086" s="6"/>
      <c r="AD1086" s="6"/>
      <c r="AE1086" s="6"/>
      <c r="AF1086" s="6"/>
      <c r="AG1086" s="6"/>
      <c r="AH1086" s="6"/>
      <c r="AI1086" s="6"/>
      <c r="AJ1086" s="6"/>
    </row>
    <row r="1087" spans="1:36">
      <c r="A1087" s="6" t="s">
        <v>2321</v>
      </c>
      <c r="B1087" s="6" t="s">
        <v>2068</v>
      </c>
      <c r="C1087" s="6" t="s">
        <v>2068</v>
      </c>
      <c r="D1087" s="6" t="s">
        <v>547</v>
      </c>
      <c r="E1087" s="6" t="s">
        <v>2332</v>
      </c>
      <c r="F1087" s="6" t="s">
        <v>549</v>
      </c>
      <c r="G1087" s="6" t="s">
        <v>550</v>
      </c>
      <c r="H1087" s="6" t="s">
        <v>660</v>
      </c>
      <c r="I1087" s="6" t="s">
        <v>552</v>
      </c>
      <c r="J1087" s="6" t="s">
        <v>553</v>
      </c>
      <c r="K1087" s="6" t="s">
        <v>554</v>
      </c>
      <c r="L1087" s="6" t="s">
        <v>2323</v>
      </c>
      <c r="M1087" s="6" t="s">
        <v>599</v>
      </c>
      <c r="N1087" s="6" t="s">
        <v>600</v>
      </c>
      <c r="O1087" s="6" t="s">
        <v>1653</v>
      </c>
      <c r="P1087" s="6" t="s">
        <v>1654</v>
      </c>
      <c r="Q1087" s="6" t="s">
        <v>1893</v>
      </c>
      <c r="R1087" s="6" t="s">
        <v>2070</v>
      </c>
      <c r="S1087" s="49" t="s">
        <v>2239</v>
      </c>
      <c r="T1087" s="6" t="s">
        <v>1056</v>
      </c>
      <c r="U1087" s="6" t="s">
        <v>1656</v>
      </c>
      <c r="V1087" s="6" t="b">
        <v>0</v>
      </c>
      <c r="W1087" s="6" t="s">
        <v>582</v>
      </c>
      <c r="X1087" s="6" t="s">
        <v>1057</v>
      </c>
      <c r="Y1087" s="6" t="s">
        <v>1058</v>
      </c>
      <c r="Z1087" s="6">
        <v>2022</v>
      </c>
      <c r="AA1087" s="31"/>
      <c r="AB1087" s="6"/>
      <c r="AC1087" s="6"/>
      <c r="AD1087" s="6"/>
      <c r="AE1087" s="6"/>
      <c r="AF1087" s="6"/>
      <c r="AG1087" s="6"/>
      <c r="AH1087" s="6"/>
      <c r="AI1087" s="6"/>
      <c r="AJ1087" s="6"/>
    </row>
    <row r="1088" spans="1:36">
      <c r="A1088" s="6" t="s">
        <v>2321</v>
      </c>
      <c r="B1088" s="6" t="s">
        <v>2078</v>
      </c>
      <c r="C1088" s="6" t="s">
        <v>2078</v>
      </c>
      <c r="D1088" s="6" t="s">
        <v>547</v>
      </c>
      <c r="E1088" s="6" t="s">
        <v>2333</v>
      </c>
      <c r="F1088" s="6" t="s">
        <v>549</v>
      </c>
      <c r="G1088" s="6" t="s">
        <v>550</v>
      </c>
      <c r="H1088" s="6" t="s">
        <v>598</v>
      </c>
      <c r="I1088" s="6" t="s">
        <v>552</v>
      </c>
      <c r="J1088" s="6" t="s">
        <v>553</v>
      </c>
      <c r="K1088" s="6" t="s">
        <v>554</v>
      </c>
      <c r="L1088" s="6" t="s">
        <v>2323</v>
      </c>
      <c r="M1088" s="6" t="s">
        <v>599</v>
      </c>
      <c r="N1088" s="6" t="s">
        <v>600</v>
      </c>
      <c r="O1088" s="6" t="s">
        <v>1653</v>
      </c>
      <c r="P1088" s="6" t="s">
        <v>1654</v>
      </c>
      <c r="Q1088" s="6" t="s">
        <v>1893</v>
      </c>
      <c r="R1088" s="6" t="s">
        <v>2081</v>
      </c>
      <c r="S1088" s="49" t="s">
        <v>2084</v>
      </c>
      <c r="T1088" s="6" t="s">
        <v>1056</v>
      </c>
      <c r="U1088" s="6" t="s">
        <v>1656</v>
      </c>
      <c r="V1088" s="6" t="b">
        <v>0</v>
      </c>
      <c r="W1088" s="6" t="s">
        <v>582</v>
      </c>
      <c r="X1088" s="6" t="s">
        <v>1057</v>
      </c>
      <c r="Y1088" s="6" t="s">
        <v>1058</v>
      </c>
      <c r="Z1088" s="6">
        <v>2022</v>
      </c>
      <c r="AA1088" s="31"/>
      <c r="AB1088" s="6"/>
      <c r="AC1088" s="6"/>
      <c r="AD1088" s="6"/>
      <c r="AE1088" s="6"/>
      <c r="AF1088" s="6"/>
      <c r="AG1088" s="6"/>
      <c r="AH1088" s="6"/>
      <c r="AI1088" s="6"/>
      <c r="AJ1088" s="6"/>
    </row>
    <row r="1089" spans="1:36">
      <c r="A1089" s="6" t="s">
        <v>2321</v>
      </c>
      <c r="B1089" s="6" t="s">
        <v>2078</v>
      </c>
      <c r="C1089" s="6" t="s">
        <v>2078</v>
      </c>
      <c r="D1089" s="6" t="s">
        <v>547</v>
      </c>
      <c r="E1089" s="6" t="s">
        <v>2334</v>
      </c>
      <c r="F1089" s="6" t="s">
        <v>549</v>
      </c>
      <c r="G1089" s="6" t="s">
        <v>550</v>
      </c>
      <c r="H1089" s="6" t="s">
        <v>598</v>
      </c>
      <c r="I1089" s="6" t="s">
        <v>552</v>
      </c>
      <c r="J1089" s="6" t="s">
        <v>553</v>
      </c>
      <c r="K1089" s="6" t="s">
        <v>554</v>
      </c>
      <c r="L1089" s="6" t="s">
        <v>2323</v>
      </c>
      <c r="M1089" s="6" t="s">
        <v>599</v>
      </c>
      <c r="N1089" s="6" t="s">
        <v>600</v>
      </c>
      <c r="O1089" s="6" t="s">
        <v>1653</v>
      </c>
      <c r="P1089" s="6" t="s">
        <v>1654</v>
      </c>
      <c r="Q1089" s="6" t="s">
        <v>2054</v>
      </c>
      <c r="R1089" s="6" t="s">
        <v>2081</v>
      </c>
      <c r="S1089" s="49" t="s">
        <v>2082</v>
      </c>
      <c r="T1089" s="6" t="s">
        <v>605</v>
      </c>
      <c r="U1089" s="6" t="s">
        <v>1656</v>
      </c>
      <c r="V1089" s="6" t="b">
        <v>0</v>
      </c>
      <c r="W1089" s="6" t="s">
        <v>582</v>
      </c>
      <c r="X1089" s="6" t="s">
        <v>1057</v>
      </c>
      <c r="Y1089" s="6" t="s">
        <v>1058</v>
      </c>
      <c r="Z1089" s="6">
        <v>2022</v>
      </c>
      <c r="AA1089" s="31"/>
      <c r="AB1089" s="6"/>
      <c r="AC1089" s="6"/>
      <c r="AD1089" s="6"/>
      <c r="AE1089" s="6"/>
      <c r="AF1089" s="6"/>
      <c r="AG1089" s="6"/>
      <c r="AH1089" s="6"/>
      <c r="AI1089" s="6"/>
      <c r="AJ1089" s="6"/>
    </row>
    <row r="1090" spans="1:36">
      <c r="A1090" s="6" t="s">
        <v>2321</v>
      </c>
      <c r="B1090" s="6" t="s">
        <v>2078</v>
      </c>
      <c r="C1090" s="6" t="s">
        <v>2078</v>
      </c>
      <c r="D1090" s="6" t="s">
        <v>547</v>
      </c>
      <c r="E1090" s="6" t="s">
        <v>2335</v>
      </c>
      <c r="F1090" s="6" t="s">
        <v>549</v>
      </c>
      <c r="G1090" s="6" t="s">
        <v>550</v>
      </c>
      <c r="H1090" s="6" t="s">
        <v>598</v>
      </c>
      <c r="I1090" s="6" t="s">
        <v>552</v>
      </c>
      <c r="J1090" s="6" t="s">
        <v>553</v>
      </c>
      <c r="K1090" s="6" t="s">
        <v>554</v>
      </c>
      <c r="L1090" s="6" t="s">
        <v>2323</v>
      </c>
      <c r="M1090" s="6" t="s">
        <v>599</v>
      </c>
      <c r="N1090" s="6" t="s">
        <v>600</v>
      </c>
      <c r="O1090" s="6" t="s">
        <v>1802</v>
      </c>
      <c r="P1090" s="6" t="s">
        <v>1803</v>
      </c>
      <c r="Q1090" s="6" t="s">
        <v>1893</v>
      </c>
      <c r="R1090" s="6" t="s">
        <v>2081</v>
      </c>
      <c r="S1090" s="49" t="s">
        <v>2082</v>
      </c>
      <c r="T1090" s="6" t="s">
        <v>1056</v>
      </c>
      <c r="U1090" s="6" t="s">
        <v>1656</v>
      </c>
      <c r="V1090" s="6" t="b">
        <v>0</v>
      </c>
      <c r="W1090" s="6" t="s">
        <v>582</v>
      </c>
      <c r="X1090" s="6" t="s">
        <v>1057</v>
      </c>
      <c r="Y1090" s="6" t="s">
        <v>1058</v>
      </c>
      <c r="Z1090" s="6">
        <v>2022</v>
      </c>
      <c r="AA1090" s="31"/>
      <c r="AB1090" s="6"/>
      <c r="AC1090" s="6"/>
      <c r="AD1090" s="6"/>
      <c r="AE1090" s="6"/>
      <c r="AF1090" s="6"/>
      <c r="AG1090" s="6"/>
      <c r="AH1090" s="6"/>
      <c r="AI1090" s="6"/>
      <c r="AJ1090" s="6"/>
    </row>
    <row r="1091" spans="1:36">
      <c r="A1091" s="6" t="s">
        <v>2321</v>
      </c>
      <c r="B1091" s="6" t="s">
        <v>2078</v>
      </c>
      <c r="C1091" s="6" t="s">
        <v>2078</v>
      </c>
      <c r="D1091" s="6" t="s">
        <v>547</v>
      </c>
      <c r="E1091" s="6" t="s">
        <v>2336</v>
      </c>
      <c r="F1091" s="6" t="s">
        <v>549</v>
      </c>
      <c r="G1091" s="6" t="s">
        <v>550</v>
      </c>
      <c r="H1091" s="6" t="s">
        <v>598</v>
      </c>
      <c r="I1091" s="6" t="s">
        <v>552</v>
      </c>
      <c r="J1091" s="6" t="s">
        <v>553</v>
      </c>
      <c r="K1091" s="6" t="s">
        <v>554</v>
      </c>
      <c r="L1091" s="6" t="s">
        <v>2323</v>
      </c>
      <c r="M1091" s="6" t="s">
        <v>599</v>
      </c>
      <c r="N1091" s="6" t="s">
        <v>600</v>
      </c>
      <c r="O1091" s="6" t="s">
        <v>1802</v>
      </c>
      <c r="P1091" s="6" t="s">
        <v>1803</v>
      </c>
      <c r="Q1091" s="6" t="s">
        <v>2054</v>
      </c>
      <c r="R1091" s="6" t="s">
        <v>2081</v>
      </c>
      <c r="S1091" s="49" t="s">
        <v>2082</v>
      </c>
      <c r="T1091" s="6" t="s">
        <v>605</v>
      </c>
      <c r="U1091" s="6" t="s">
        <v>1656</v>
      </c>
      <c r="V1091" s="6" t="b">
        <v>0</v>
      </c>
      <c r="W1091" s="6" t="s">
        <v>582</v>
      </c>
      <c r="X1091" s="6" t="s">
        <v>1057</v>
      </c>
      <c r="Y1091" s="6" t="s">
        <v>1058</v>
      </c>
      <c r="Z1091" s="6">
        <v>2022</v>
      </c>
      <c r="AA1091" s="31"/>
      <c r="AB1091" s="6"/>
      <c r="AC1091" s="6"/>
      <c r="AD1091" s="6"/>
      <c r="AE1091" s="6"/>
      <c r="AF1091" s="6"/>
      <c r="AG1091" s="6"/>
      <c r="AH1091" s="6"/>
      <c r="AI1091" s="6"/>
      <c r="AJ1091" s="6"/>
    </row>
    <row r="1092" spans="1:36">
      <c r="A1092" s="6" t="s">
        <v>2321</v>
      </c>
      <c r="B1092" s="6" t="s">
        <v>2087</v>
      </c>
      <c r="C1092" s="6" t="s">
        <v>2087</v>
      </c>
      <c r="D1092" s="6" t="s">
        <v>547</v>
      </c>
      <c r="E1092" s="6" t="s">
        <v>2337</v>
      </c>
      <c r="F1092" s="6" t="s">
        <v>549</v>
      </c>
      <c r="G1092" s="6" t="s">
        <v>550</v>
      </c>
      <c r="H1092" s="6" t="s">
        <v>598</v>
      </c>
      <c r="I1092" s="6" t="s">
        <v>552</v>
      </c>
      <c r="J1092" s="6" t="s">
        <v>553</v>
      </c>
      <c r="K1092" s="6" t="s">
        <v>554</v>
      </c>
      <c r="L1092" s="6" t="s">
        <v>2323</v>
      </c>
      <c r="M1092" s="6" t="s">
        <v>599</v>
      </c>
      <c r="N1092" s="6" t="s">
        <v>600</v>
      </c>
      <c r="O1092" s="6" t="s">
        <v>1653</v>
      </c>
      <c r="P1092" s="6" t="s">
        <v>1654</v>
      </c>
      <c r="Q1092" s="6" t="s">
        <v>1893</v>
      </c>
      <c r="R1092" s="6" t="s">
        <v>2089</v>
      </c>
      <c r="S1092" s="49" t="s">
        <v>2090</v>
      </c>
      <c r="T1092" s="6" t="s">
        <v>1056</v>
      </c>
      <c r="U1092" s="6" t="s">
        <v>1656</v>
      </c>
      <c r="V1092" s="6" t="b">
        <v>0</v>
      </c>
      <c r="W1092" s="6" t="s">
        <v>582</v>
      </c>
      <c r="X1092" s="6" t="s">
        <v>1057</v>
      </c>
      <c r="Y1092" s="6" t="s">
        <v>1058</v>
      </c>
      <c r="Z1092" s="6">
        <v>2022</v>
      </c>
      <c r="AA1092" s="31"/>
      <c r="AB1092" s="6"/>
      <c r="AC1092" s="6"/>
      <c r="AD1092" s="6"/>
      <c r="AE1092" s="6"/>
      <c r="AF1092" s="6"/>
      <c r="AG1092" s="6"/>
      <c r="AH1092" s="6"/>
      <c r="AI1092" s="6"/>
      <c r="AJ1092" s="6"/>
    </row>
    <row r="1093" spans="1:36">
      <c r="A1093" s="6" t="s">
        <v>2321</v>
      </c>
      <c r="B1093" s="6" t="s">
        <v>2087</v>
      </c>
      <c r="C1093" s="6" t="s">
        <v>2087</v>
      </c>
      <c r="D1093" s="6" t="s">
        <v>547</v>
      </c>
      <c r="E1093" s="6" t="s">
        <v>2338</v>
      </c>
      <c r="F1093" s="6" t="s">
        <v>549</v>
      </c>
      <c r="G1093" s="6" t="s">
        <v>550</v>
      </c>
      <c r="H1093" s="6" t="s">
        <v>598</v>
      </c>
      <c r="I1093" s="6" t="s">
        <v>552</v>
      </c>
      <c r="J1093" s="6" t="s">
        <v>553</v>
      </c>
      <c r="K1093" s="6" t="s">
        <v>554</v>
      </c>
      <c r="L1093" s="6" t="s">
        <v>2323</v>
      </c>
      <c r="M1093" s="6" t="s">
        <v>599</v>
      </c>
      <c r="N1093" s="6" t="s">
        <v>600</v>
      </c>
      <c r="O1093" s="6" t="s">
        <v>1802</v>
      </c>
      <c r="P1093" s="6" t="s">
        <v>1803</v>
      </c>
      <c r="Q1093" s="6" t="s">
        <v>2054</v>
      </c>
      <c r="R1093" s="6" t="s">
        <v>2089</v>
      </c>
      <c r="S1093" s="49" t="s">
        <v>2095</v>
      </c>
      <c r="T1093" s="6" t="s">
        <v>605</v>
      </c>
      <c r="U1093" s="6" t="s">
        <v>1656</v>
      </c>
      <c r="V1093" s="6" t="b">
        <v>0</v>
      </c>
      <c r="W1093" s="6" t="s">
        <v>582</v>
      </c>
      <c r="X1093" s="6" t="s">
        <v>1057</v>
      </c>
      <c r="Y1093" s="6" t="s">
        <v>1058</v>
      </c>
      <c r="Z1093" s="6">
        <v>2022</v>
      </c>
      <c r="AA1093" s="31"/>
      <c r="AB1093" s="6"/>
      <c r="AC1093" s="6"/>
      <c r="AD1093" s="6"/>
      <c r="AE1093" s="6"/>
      <c r="AF1093" s="6"/>
      <c r="AG1093" s="6"/>
      <c r="AH1093" s="6"/>
      <c r="AI1093" s="6"/>
      <c r="AJ1093" s="6"/>
    </row>
    <row r="1094" spans="1:36">
      <c r="A1094" s="6" t="s">
        <v>2321</v>
      </c>
      <c r="B1094" s="6" t="s">
        <v>2087</v>
      </c>
      <c r="C1094" s="6" t="s">
        <v>2087</v>
      </c>
      <c r="D1094" s="6" t="s">
        <v>547</v>
      </c>
      <c r="E1094" s="6" t="s">
        <v>2339</v>
      </c>
      <c r="F1094" s="6" t="s">
        <v>549</v>
      </c>
      <c r="G1094" s="6" t="s">
        <v>550</v>
      </c>
      <c r="H1094" s="6" t="s">
        <v>598</v>
      </c>
      <c r="I1094" s="6" t="s">
        <v>552</v>
      </c>
      <c r="J1094" s="6" t="s">
        <v>553</v>
      </c>
      <c r="K1094" s="6" t="s">
        <v>554</v>
      </c>
      <c r="L1094" s="6" t="s">
        <v>2323</v>
      </c>
      <c r="M1094" s="6" t="s">
        <v>599</v>
      </c>
      <c r="N1094" s="6" t="s">
        <v>600</v>
      </c>
      <c r="O1094" s="6" t="s">
        <v>1802</v>
      </c>
      <c r="P1094" s="6" t="s">
        <v>1803</v>
      </c>
      <c r="Q1094" s="6" t="s">
        <v>1893</v>
      </c>
      <c r="R1094" s="6" t="s">
        <v>2089</v>
      </c>
      <c r="S1094" s="49" t="s">
        <v>2090</v>
      </c>
      <c r="T1094" s="6" t="s">
        <v>1056</v>
      </c>
      <c r="U1094" s="6" t="s">
        <v>1656</v>
      </c>
      <c r="V1094" s="6" t="b">
        <v>0</v>
      </c>
      <c r="W1094" s="6" t="s">
        <v>582</v>
      </c>
      <c r="X1094" s="6" t="s">
        <v>1057</v>
      </c>
      <c r="Y1094" s="6" t="s">
        <v>1058</v>
      </c>
      <c r="Z1094" s="6">
        <v>2022</v>
      </c>
      <c r="AA1094" s="31"/>
      <c r="AB1094" s="6"/>
      <c r="AC1094" s="6"/>
      <c r="AD1094" s="6"/>
      <c r="AE1094" s="6"/>
      <c r="AF1094" s="6"/>
      <c r="AG1094" s="6"/>
      <c r="AH1094" s="6"/>
      <c r="AI1094" s="6"/>
      <c r="AJ1094" s="6"/>
    </row>
    <row r="1095" spans="1:36">
      <c r="A1095" s="6" t="s">
        <v>2321</v>
      </c>
      <c r="B1095" s="6" t="s">
        <v>2087</v>
      </c>
      <c r="C1095" s="6" t="s">
        <v>2087</v>
      </c>
      <c r="D1095" s="6" t="s">
        <v>547</v>
      </c>
      <c r="E1095" s="6" t="s">
        <v>2340</v>
      </c>
      <c r="F1095" s="6" t="s">
        <v>549</v>
      </c>
      <c r="G1095" s="6" t="s">
        <v>550</v>
      </c>
      <c r="H1095" s="6" t="s">
        <v>598</v>
      </c>
      <c r="I1095" s="6" t="s">
        <v>552</v>
      </c>
      <c r="J1095" s="6" t="s">
        <v>553</v>
      </c>
      <c r="K1095" s="6" t="s">
        <v>554</v>
      </c>
      <c r="L1095" s="6" t="s">
        <v>2323</v>
      </c>
      <c r="M1095" s="6" t="s">
        <v>599</v>
      </c>
      <c r="N1095" s="6" t="s">
        <v>600</v>
      </c>
      <c r="O1095" s="6" t="s">
        <v>1653</v>
      </c>
      <c r="P1095" s="6" t="s">
        <v>1654</v>
      </c>
      <c r="Q1095" s="6" t="s">
        <v>2054</v>
      </c>
      <c r="R1095" s="6" t="s">
        <v>2089</v>
      </c>
      <c r="S1095" s="49" t="s">
        <v>2095</v>
      </c>
      <c r="T1095" s="6" t="s">
        <v>605</v>
      </c>
      <c r="U1095" s="6" t="s">
        <v>1656</v>
      </c>
      <c r="V1095" s="6" t="b">
        <v>0</v>
      </c>
      <c r="W1095" s="6" t="s">
        <v>582</v>
      </c>
      <c r="X1095" s="6" t="s">
        <v>1057</v>
      </c>
      <c r="Y1095" s="6" t="s">
        <v>1058</v>
      </c>
      <c r="Z1095" s="6">
        <v>2022</v>
      </c>
      <c r="AA1095" s="31"/>
      <c r="AB1095" s="6"/>
      <c r="AC1095" s="6"/>
      <c r="AD1095" s="6"/>
      <c r="AE1095" s="6"/>
      <c r="AF1095" s="6"/>
      <c r="AG1095" s="6"/>
      <c r="AH1095" s="6"/>
      <c r="AI1095" s="6"/>
      <c r="AJ1095" s="6"/>
    </row>
    <row r="1096" spans="1:36">
      <c r="A1096" s="6" t="s">
        <v>2321</v>
      </c>
      <c r="B1096" s="6" t="s">
        <v>2101</v>
      </c>
      <c r="C1096" s="6" t="s">
        <v>2101</v>
      </c>
      <c r="D1096" s="6" t="s">
        <v>547</v>
      </c>
      <c r="E1096" s="6" t="s">
        <v>2341</v>
      </c>
      <c r="F1096" s="6" t="s">
        <v>549</v>
      </c>
      <c r="G1096" s="6" t="s">
        <v>550</v>
      </c>
      <c r="H1096" s="6" t="s">
        <v>598</v>
      </c>
      <c r="I1096" s="6" t="s">
        <v>552</v>
      </c>
      <c r="J1096" s="6" t="s">
        <v>553</v>
      </c>
      <c r="K1096" s="6" t="s">
        <v>554</v>
      </c>
      <c r="L1096" s="6" t="s">
        <v>2323</v>
      </c>
      <c r="M1096" s="6" t="s">
        <v>599</v>
      </c>
      <c r="N1096" s="6" t="s">
        <v>600</v>
      </c>
      <c r="O1096" s="6" t="s">
        <v>1802</v>
      </c>
      <c r="P1096" s="6" t="s">
        <v>1803</v>
      </c>
      <c r="Q1096" s="6" t="s">
        <v>2054</v>
      </c>
      <c r="R1096" s="6" t="s">
        <v>2103</v>
      </c>
      <c r="S1096" s="49" t="s">
        <v>2112</v>
      </c>
      <c r="T1096" s="6" t="s">
        <v>605</v>
      </c>
      <c r="U1096" s="6" t="s">
        <v>1656</v>
      </c>
      <c r="V1096" s="6" t="b">
        <v>0</v>
      </c>
      <c r="W1096" s="6" t="s">
        <v>582</v>
      </c>
      <c r="X1096" s="6" t="s">
        <v>1057</v>
      </c>
      <c r="Y1096" s="6" t="s">
        <v>1058</v>
      </c>
      <c r="Z1096" s="6">
        <v>2022</v>
      </c>
      <c r="AA1096" s="31"/>
      <c r="AB1096" s="6"/>
      <c r="AC1096" s="6"/>
      <c r="AD1096" s="6"/>
      <c r="AE1096" s="6"/>
      <c r="AF1096" s="6"/>
      <c r="AG1096" s="6"/>
      <c r="AH1096" s="6"/>
      <c r="AI1096" s="6"/>
      <c r="AJ1096" s="6"/>
    </row>
    <row r="1097" spans="1:36">
      <c r="A1097" s="6" t="s">
        <v>2321</v>
      </c>
      <c r="B1097" s="6" t="s">
        <v>2101</v>
      </c>
      <c r="C1097" s="6" t="s">
        <v>2101</v>
      </c>
      <c r="D1097" s="6" t="s">
        <v>547</v>
      </c>
      <c r="E1097" s="6" t="s">
        <v>2342</v>
      </c>
      <c r="F1097" s="6" t="s">
        <v>549</v>
      </c>
      <c r="G1097" s="6" t="s">
        <v>550</v>
      </c>
      <c r="H1097" s="6" t="s">
        <v>598</v>
      </c>
      <c r="I1097" s="6" t="s">
        <v>552</v>
      </c>
      <c r="J1097" s="6" t="s">
        <v>553</v>
      </c>
      <c r="K1097" s="6" t="s">
        <v>554</v>
      </c>
      <c r="L1097" s="6" t="s">
        <v>2323</v>
      </c>
      <c r="M1097" s="6" t="s">
        <v>599</v>
      </c>
      <c r="N1097" s="6" t="s">
        <v>600</v>
      </c>
      <c r="O1097" s="6" t="s">
        <v>1653</v>
      </c>
      <c r="P1097" s="6" t="s">
        <v>1654</v>
      </c>
      <c r="Q1097" s="6" t="s">
        <v>2054</v>
      </c>
      <c r="R1097" s="6" t="s">
        <v>2103</v>
      </c>
      <c r="S1097" s="49" t="s">
        <v>2112</v>
      </c>
      <c r="T1097" s="6" t="s">
        <v>605</v>
      </c>
      <c r="U1097" s="6" t="s">
        <v>1656</v>
      </c>
      <c r="V1097" s="6" t="b">
        <v>0</v>
      </c>
      <c r="W1097" s="6" t="s">
        <v>582</v>
      </c>
      <c r="X1097" s="6" t="s">
        <v>1057</v>
      </c>
      <c r="Y1097" s="6" t="s">
        <v>1058</v>
      </c>
      <c r="Z1097" s="6">
        <v>2022</v>
      </c>
      <c r="AA1097" s="31"/>
      <c r="AB1097" s="6"/>
      <c r="AC1097" s="6"/>
      <c r="AD1097" s="6"/>
      <c r="AE1097" s="6"/>
      <c r="AF1097" s="6"/>
      <c r="AG1097" s="6"/>
      <c r="AH1097" s="6"/>
      <c r="AI1097" s="6"/>
      <c r="AJ1097" s="6"/>
    </row>
    <row r="1098" spans="1:36">
      <c r="A1098" s="6" t="s">
        <v>2321</v>
      </c>
      <c r="B1098" s="6" t="s">
        <v>2101</v>
      </c>
      <c r="C1098" s="6" t="s">
        <v>2101</v>
      </c>
      <c r="D1098" s="6" t="s">
        <v>547</v>
      </c>
      <c r="E1098" s="6" t="s">
        <v>2343</v>
      </c>
      <c r="F1098" s="6" t="s">
        <v>549</v>
      </c>
      <c r="G1098" s="6" t="s">
        <v>550</v>
      </c>
      <c r="H1098" s="6" t="s">
        <v>598</v>
      </c>
      <c r="I1098" s="6" t="s">
        <v>552</v>
      </c>
      <c r="J1098" s="6" t="s">
        <v>553</v>
      </c>
      <c r="K1098" s="6" t="s">
        <v>554</v>
      </c>
      <c r="L1098" s="6" t="s">
        <v>2323</v>
      </c>
      <c r="M1098" s="6" t="s">
        <v>599</v>
      </c>
      <c r="N1098" s="6" t="s">
        <v>600</v>
      </c>
      <c r="O1098" s="6" t="s">
        <v>1653</v>
      </c>
      <c r="P1098" s="6" t="s">
        <v>1654</v>
      </c>
      <c r="Q1098" s="6" t="s">
        <v>2054</v>
      </c>
      <c r="R1098" s="6" t="s">
        <v>2103</v>
      </c>
      <c r="S1098" s="49" t="s">
        <v>2112</v>
      </c>
      <c r="T1098" s="6" t="s">
        <v>605</v>
      </c>
      <c r="U1098" s="6" t="s">
        <v>1656</v>
      </c>
      <c r="V1098" s="6" t="b">
        <v>0</v>
      </c>
      <c r="W1098" s="6" t="s">
        <v>582</v>
      </c>
      <c r="X1098" s="6" t="s">
        <v>1057</v>
      </c>
      <c r="Y1098" s="6" t="s">
        <v>1058</v>
      </c>
      <c r="Z1098" s="6">
        <v>2022</v>
      </c>
      <c r="AA1098" s="31"/>
      <c r="AB1098" s="6"/>
      <c r="AC1098" s="6"/>
      <c r="AD1098" s="6"/>
      <c r="AE1098" s="6"/>
      <c r="AF1098" s="6"/>
      <c r="AG1098" s="6"/>
      <c r="AH1098" s="6"/>
      <c r="AI1098" s="6"/>
      <c r="AJ1098" s="6"/>
    </row>
    <row r="1099" spans="1:36">
      <c r="A1099" s="6" t="s">
        <v>2321</v>
      </c>
      <c r="B1099" s="6" t="s">
        <v>2101</v>
      </c>
      <c r="C1099" s="6" t="s">
        <v>2101</v>
      </c>
      <c r="D1099" s="6" t="s">
        <v>547</v>
      </c>
      <c r="E1099" s="6" t="s">
        <v>2344</v>
      </c>
      <c r="F1099" s="6" t="s">
        <v>549</v>
      </c>
      <c r="G1099" s="6" t="s">
        <v>550</v>
      </c>
      <c r="H1099" s="6" t="s">
        <v>598</v>
      </c>
      <c r="I1099" s="6" t="s">
        <v>552</v>
      </c>
      <c r="J1099" s="6" t="s">
        <v>553</v>
      </c>
      <c r="K1099" s="6" t="s">
        <v>554</v>
      </c>
      <c r="L1099" s="6" t="s">
        <v>2323</v>
      </c>
      <c r="M1099" s="6" t="s">
        <v>599</v>
      </c>
      <c r="N1099" s="6" t="s">
        <v>600</v>
      </c>
      <c r="O1099" s="6" t="s">
        <v>1802</v>
      </c>
      <c r="P1099" s="6" t="s">
        <v>1803</v>
      </c>
      <c r="Q1099" s="6" t="s">
        <v>2054</v>
      </c>
      <c r="R1099" s="6" t="s">
        <v>2103</v>
      </c>
      <c r="S1099" s="49" t="s">
        <v>2112</v>
      </c>
      <c r="T1099" s="6" t="s">
        <v>605</v>
      </c>
      <c r="U1099" s="6" t="s">
        <v>1656</v>
      </c>
      <c r="V1099" s="6" t="b">
        <v>0</v>
      </c>
      <c r="W1099" s="6" t="s">
        <v>582</v>
      </c>
      <c r="X1099" s="6" t="s">
        <v>1057</v>
      </c>
      <c r="Y1099" s="6" t="s">
        <v>1058</v>
      </c>
      <c r="Z1099" s="6">
        <v>2022</v>
      </c>
      <c r="AA1099" s="31"/>
      <c r="AB1099" s="6"/>
      <c r="AC1099" s="6"/>
      <c r="AD1099" s="6"/>
      <c r="AE1099" s="6"/>
      <c r="AF1099" s="6"/>
      <c r="AG1099" s="6"/>
      <c r="AH1099" s="6"/>
      <c r="AI1099" s="6"/>
      <c r="AJ1099" s="6"/>
    </row>
    <row r="1100" spans="1:36">
      <c r="A1100" s="6" t="s">
        <v>2321</v>
      </c>
      <c r="B1100" s="6" t="s">
        <v>2114</v>
      </c>
      <c r="C1100" s="6" t="s">
        <v>2114</v>
      </c>
      <c r="D1100" s="6" t="s">
        <v>547</v>
      </c>
      <c r="E1100" s="6" t="s">
        <v>2345</v>
      </c>
      <c r="F1100" s="6" t="s">
        <v>549</v>
      </c>
      <c r="G1100" s="6" t="s">
        <v>550</v>
      </c>
      <c r="H1100" s="6" t="s">
        <v>598</v>
      </c>
      <c r="I1100" s="6" t="s">
        <v>552</v>
      </c>
      <c r="J1100" s="6" t="s">
        <v>553</v>
      </c>
      <c r="K1100" s="6" t="s">
        <v>554</v>
      </c>
      <c r="L1100" s="6" t="s">
        <v>2323</v>
      </c>
      <c r="M1100" s="6" t="s">
        <v>599</v>
      </c>
      <c r="N1100" s="6" t="s">
        <v>600</v>
      </c>
      <c r="O1100" s="6" t="s">
        <v>1802</v>
      </c>
      <c r="P1100" s="6" t="s">
        <v>1803</v>
      </c>
      <c r="Q1100" s="6" t="s">
        <v>2054</v>
      </c>
      <c r="R1100" s="6" t="s">
        <v>2123</v>
      </c>
      <c r="S1100" s="49" t="s">
        <v>2104</v>
      </c>
      <c r="T1100" s="6" t="s">
        <v>605</v>
      </c>
      <c r="U1100" s="6" t="s">
        <v>1656</v>
      </c>
      <c r="V1100" s="6" t="b">
        <v>0</v>
      </c>
      <c r="W1100" s="6" t="s">
        <v>582</v>
      </c>
      <c r="X1100" s="6" t="s">
        <v>1057</v>
      </c>
      <c r="Y1100" s="6" t="s">
        <v>1058</v>
      </c>
      <c r="Z1100" s="6">
        <v>2022</v>
      </c>
      <c r="AA1100" s="31"/>
      <c r="AB1100" s="6"/>
      <c r="AC1100" s="6"/>
      <c r="AD1100" s="6"/>
      <c r="AE1100" s="6"/>
      <c r="AF1100" s="6"/>
      <c r="AG1100" s="6"/>
      <c r="AH1100" s="6"/>
      <c r="AI1100" s="6"/>
      <c r="AJ1100" s="6"/>
    </row>
    <row r="1101" spans="1:36">
      <c r="A1101" s="6" t="s">
        <v>2321</v>
      </c>
      <c r="B1101" s="6" t="s">
        <v>2114</v>
      </c>
      <c r="C1101" s="6" t="s">
        <v>2114</v>
      </c>
      <c r="D1101" s="6" t="s">
        <v>547</v>
      </c>
      <c r="E1101" s="6" t="s">
        <v>2346</v>
      </c>
      <c r="F1101" s="6" t="s">
        <v>549</v>
      </c>
      <c r="G1101" s="6" t="s">
        <v>550</v>
      </c>
      <c r="H1101" s="6" t="s">
        <v>598</v>
      </c>
      <c r="I1101" s="6" t="s">
        <v>552</v>
      </c>
      <c r="J1101" s="6" t="s">
        <v>553</v>
      </c>
      <c r="K1101" s="6" t="s">
        <v>554</v>
      </c>
      <c r="L1101" s="6" t="s">
        <v>2323</v>
      </c>
      <c r="M1101" s="6" t="s">
        <v>599</v>
      </c>
      <c r="N1101" s="6" t="s">
        <v>600</v>
      </c>
      <c r="O1101" s="6" t="s">
        <v>1802</v>
      </c>
      <c r="P1101" s="6" t="s">
        <v>1803</v>
      </c>
      <c r="Q1101" s="6" t="s">
        <v>2054</v>
      </c>
      <c r="R1101" s="6" t="s">
        <v>2123</v>
      </c>
      <c r="S1101" s="49" t="s">
        <v>2104</v>
      </c>
      <c r="T1101" s="6" t="s">
        <v>605</v>
      </c>
      <c r="U1101" s="6" t="s">
        <v>1656</v>
      </c>
      <c r="V1101" s="6" t="b">
        <v>0</v>
      </c>
      <c r="W1101" s="6" t="s">
        <v>582</v>
      </c>
      <c r="X1101" s="6" t="s">
        <v>1057</v>
      </c>
      <c r="Y1101" s="6" t="s">
        <v>1058</v>
      </c>
      <c r="Z1101" s="6">
        <v>2022</v>
      </c>
      <c r="AA1101" s="31"/>
      <c r="AB1101" s="6"/>
      <c r="AC1101" s="6"/>
      <c r="AD1101" s="6"/>
      <c r="AE1101" s="6"/>
      <c r="AF1101" s="6"/>
      <c r="AG1101" s="6"/>
      <c r="AH1101" s="6"/>
      <c r="AI1101" s="6"/>
      <c r="AJ1101" s="6"/>
    </row>
    <row r="1102" spans="1:36">
      <c r="A1102" s="6" t="s">
        <v>2321</v>
      </c>
      <c r="B1102" s="6" t="s">
        <v>2114</v>
      </c>
      <c r="C1102" s="6" t="s">
        <v>2114</v>
      </c>
      <c r="D1102" s="6" t="s">
        <v>547</v>
      </c>
      <c r="E1102" s="6" t="s">
        <v>2347</v>
      </c>
      <c r="F1102" s="6" t="s">
        <v>549</v>
      </c>
      <c r="G1102" s="6" t="s">
        <v>550</v>
      </c>
      <c r="H1102" s="6" t="s">
        <v>598</v>
      </c>
      <c r="I1102" s="6" t="s">
        <v>552</v>
      </c>
      <c r="J1102" s="6" t="s">
        <v>553</v>
      </c>
      <c r="K1102" s="6" t="s">
        <v>554</v>
      </c>
      <c r="L1102" s="6" t="s">
        <v>2323</v>
      </c>
      <c r="M1102" s="6" t="s">
        <v>599</v>
      </c>
      <c r="N1102" s="6" t="s">
        <v>600</v>
      </c>
      <c r="O1102" s="6" t="s">
        <v>1653</v>
      </c>
      <c r="P1102" s="6" t="s">
        <v>1654</v>
      </c>
      <c r="Q1102" s="6" t="s">
        <v>2054</v>
      </c>
      <c r="R1102" s="6" t="s">
        <v>2123</v>
      </c>
      <c r="S1102" s="49" t="s">
        <v>2104</v>
      </c>
      <c r="T1102" s="6" t="s">
        <v>605</v>
      </c>
      <c r="U1102" s="6" t="s">
        <v>1656</v>
      </c>
      <c r="V1102" s="6" t="b">
        <v>0</v>
      </c>
      <c r="W1102" s="6" t="s">
        <v>582</v>
      </c>
      <c r="X1102" s="6" t="s">
        <v>1057</v>
      </c>
      <c r="Y1102" s="6" t="s">
        <v>1058</v>
      </c>
      <c r="Z1102" s="6">
        <v>2022</v>
      </c>
      <c r="AA1102" s="31"/>
      <c r="AB1102" s="6"/>
      <c r="AC1102" s="6"/>
      <c r="AD1102" s="6"/>
      <c r="AE1102" s="6"/>
      <c r="AF1102" s="6"/>
      <c r="AG1102" s="6"/>
      <c r="AH1102" s="6"/>
      <c r="AI1102" s="6"/>
      <c r="AJ1102" s="6"/>
    </row>
    <row r="1103" spans="1:36">
      <c r="A1103" s="6" t="s">
        <v>2321</v>
      </c>
      <c r="B1103" s="6" t="s">
        <v>2114</v>
      </c>
      <c r="C1103" s="6" t="s">
        <v>2114</v>
      </c>
      <c r="D1103" s="6" t="s">
        <v>547</v>
      </c>
      <c r="E1103" s="6" t="s">
        <v>2348</v>
      </c>
      <c r="F1103" s="6" t="s">
        <v>549</v>
      </c>
      <c r="G1103" s="6" t="s">
        <v>550</v>
      </c>
      <c r="H1103" s="6" t="s">
        <v>598</v>
      </c>
      <c r="I1103" s="6" t="s">
        <v>552</v>
      </c>
      <c r="J1103" s="6" t="s">
        <v>553</v>
      </c>
      <c r="K1103" s="6" t="s">
        <v>554</v>
      </c>
      <c r="L1103" s="6" t="s">
        <v>2323</v>
      </c>
      <c r="M1103" s="6" t="s">
        <v>599</v>
      </c>
      <c r="N1103" s="6" t="s">
        <v>600</v>
      </c>
      <c r="O1103" s="6" t="s">
        <v>1653</v>
      </c>
      <c r="P1103" s="6" t="s">
        <v>1654</v>
      </c>
      <c r="Q1103" s="6" t="s">
        <v>2054</v>
      </c>
      <c r="R1103" s="6" t="s">
        <v>2123</v>
      </c>
      <c r="S1103" s="49" t="s">
        <v>2104</v>
      </c>
      <c r="T1103" s="6" t="s">
        <v>605</v>
      </c>
      <c r="U1103" s="6" t="s">
        <v>1656</v>
      </c>
      <c r="V1103" s="6" t="b">
        <v>0</v>
      </c>
      <c r="W1103" s="6" t="s">
        <v>582</v>
      </c>
      <c r="X1103" s="6" t="s">
        <v>1057</v>
      </c>
      <c r="Y1103" s="6" t="s">
        <v>1058</v>
      </c>
      <c r="Z1103" s="6">
        <v>2022</v>
      </c>
      <c r="AA1103" s="31"/>
      <c r="AB1103" s="6"/>
      <c r="AC1103" s="6"/>
      <c r="AD1103" s="6"/>
      <c r="AE1103" s="6"/>
      <c r="AF1103" s="6"/>
      <c r="AG1103" s="6"/>
      <c r="AH1103" s="6"/>
      <c r="AI1103" s="6"/>
      <c r="AJ1103" s="6"/>
    </row>
    <row r="1104" spans="1:36">
      <c r="A1104" s="6" t="s">
        <v>2321</v>
      </c>
      <c r="B1104" s="6" t="s">
        <v>2114</v>
      </c>
      <c r="C1104" s="6" t="s">
        <v>2114</v>
      </c>
      <c r="D1104" s="6" t="s">
        <v>547</v>
      </c>
      <c r="E1104" s="6" t="s">
        <v>2349</v>
      </c>
      <c r="F1104" s="6" t="s">
        <v>549</v>
      </c>
      <c r="G1104" s="6" t="s">
        <v>550</v>
      </c>
      <c r="H1104" s="6" t="s">
        <v>598</v>
      </c>
      <c r="I1104" s="6" t="s">
        <v>552</v>
      </c>
      <c r="J1104" s="6" t="s">
        <v>553</v>
      </c>
      <c r="K1104" s="6" t="s">
        <v>554</v>
      </c>
      <c r="L1104" s="6" t="s">
        <v>2323</v>
      </c>
      <c r="M1104" s="6" t="s">
        <v>599</v>
      </c>
      <c r="N1104" s="6" t="s">
        <v>600</v>
      </c>
      <c r="O1104" s="6" t="s">
        <v>1802</v>
      </c>
      <c r="P1104" s="6" t="s">
        <v>1803</v>
      </c>
      <c r="Q1104" s="6" t="s">
        <v>2054</v>
      </c>
      <c r="R1104" s="6" t="s">
        <v>2123</v>
      </c>
      <c r="S1104" s="49" t="s">
        <v>2104</v>
      </c>
      <c r="T1104" s="6" t="s">
        <v>605</v>
      </c>
      <c r="U1104" s="6" t="s">
        <v>1656</v>
      </c>
      <c r="V1104" s="6" t="b">
        <v>0</v>
      </c>
      <c r="W1104" s="6" t="s">
        <v>582</v>
      </c>
      <c r="X1104" s="6" t="s">
        <v>1057</v>
      </c>
      <c r="Y1104" s="6" t="s">
        <v>1058</v>
      </c>
      <c r="Z1104" s="6">
        <v>2022</v>
      </c>
      <c r="AA1104" s="31"/>
      <c r="AB1104" s="6"/>
      <c r="AC1104" s="6"/>
      <c r="AD1104" s="6"/>
      <c r="AE1104" s="6"/>
      <c r="AF1104" s="6"/>
      <c r="AG1104" s="6"/>
      <c r="AH1104" s="6"/>
      <c r="AI1104" s="6"/>
      <c r="AJ1104" s="6"/>
    </row>
    <row r="1105" spans="1:36">
      <c r="A1105" s="6" t="s">
        <v>2321</v>
      </c>
      <c r="B1105" s="6" t="s">
        <v>2114</v>
      </c>
      <c r="C1105" s="6" t="s">
        <v>2114</v>
      </c>
      <c r="D1105" s="6" t="s">
        <v>547</v>
      </c>
      <c r="E1105" s="6" t="s">
        <v>2350</v>
      </c>
      <c r="F1105" s="6" t="s">
        <v>549</v>
      </c>
      <c r="G1105" s="6" t="s">
        <v>550</v>
      </c>
      <c r="H1105" s="6" t="s">
        <v>598</v>
      </c>
      <c r="I1105" s="6" t="s">
        <v>552</v>
      </c>
      <c r="J1105" s="6" t="s">
        <v>553</v>
      </c>
      <c r="K1105" s="6" t="s">
        <v>554</v>
      </c>
      <c r="L1105" s="6" t="s">
        <v>2323</v>
      </c>
      <c r="M1105" s="6" t="s">
        <v>599</v>
      </c>
      <c r="N1105" s="6" t="s">
        <v>600</v>
      </c>
      <c r="O1105" s="6" t="s">
        <v>1653</v>
      </c>
      <c r="P1105" s="6" t="s">
        <v>1654</v>
      </c>
      <c r="Q1105" s="6" t="s">
        <v>2054</v>
      </c>
      <c r="R1105" s="6" t="s">
        <v>2123</v>
      </c>
      <c r="S1105" s="49" t="s">
        <v>2104</v>
      </c>
      <c r="T1105" s="6" t="s">
        <v>605</v>
      </c>
      <c r="U1105" s="6" t="s">
        <v>1656</v>
      </c>
      <c r="V1105" s="6" t="b">
        <v>0</v>
      </c>
      <c r="W1105" s="6" t="s">
        <v>582</v>
      </c>
      <c r="X1105" s="6" t="s">
        <v>1057</v>
      </c>
      <c r="Y1105" s="6" t="s">
        <v>1058</v>
      </c>
      <c r="Z1105" s="6">
        <v>2022</v>
      </c>
      <c r="AA1105" s="31"/>
      <c r="AB1105" s="6"/>
      <c r="AC1105" s="6"/>
      <c r="AD1105" s="6"/>
      <c r="AE1105" s="6"/>
      <c r="AF1105" s="6"/>
      <c r="AG1105" s="6"/>
      <c r="AH1105" s="6"/>
      <c r="AI1105" s="6"/>
      <c r="AJ1105" s="6"/>
    </row>
    <row r="1106" spans="1:36">
      <c r="A1106" s="35"/>
      <c r="B1106" s="35"/>
      <c r="C1106" s="35"/>
      <c r="D1106" s="35"/>
      <c r="E1106" s="35"/>
      <c r="F1106" s="35"/>
      <c r="G1106" s="35"/>
      <c r="H1106" s="35"/>
      <c r="I1106" s="35"/>
      <c r="J1106" s="35"/>
      <c r="K1106" s="35"/>
      <c r="L1106" s="35"/>
      <c r="M1106" s="35"/>
      <c r="N1106" s="35"/>
      <c r="O1106" s="35"/>
      <c r="P1106" s="35"/>
      <c r="Q1106" s="35"/>
      <c r="R1106" s="35"/>
      <c r="S1106" s="40"/>
      <c r="T1106" s="35"/>
      <c r="U1106" s="35"/>
      <c r="V1106" s="35"/>
      <c r="W1106" s="35"/>
      <c r="X1106" s="42"/>
      <c r="Y1106" s="35"/>
      <c r="Z1106" s="35"/>
      <c r="AA1106" s="35"/>
      <c r="AB1106" s="35"/>
      <c r="AC1106" s="35"/>
      <c r="AD1106" s="35"/>
      <c r="AE1106" s="35"/>
      <c r="AF1106" s="35"/>
      <c r="AG1106" s="35"/>
      <c r="AH1106" s="35"/>
      <c r="AI1106" s="35"/>
      <c r="AJ1106" s="35"/>
    </row>
    <row r="1107" spans="1:36">
      <c r="A1107" s="6" t="s">
        <v>2351</v>
      </c>
      <c r="B1107" s="6" t="s">
        <v>2078</v>
      </c>
      <c r="C1107" s="6" t="s">
        <v>2078</v>
      </c>
      <c r="D1107" s="6" t="s">
        <v>547</v>
      </c>
      <c r="E1107" s="6" t="s">
        <v>2352</v>
      </c>
      <c r="F1107" s="6" t="s">
        <v>549</v>
      </c>
      <c r="G1107" s="6" t="s">
        <v>550</v>
      </c>
      <c r="H1107" s="6" t="s">
        <v>598</v>
      </c>
      <c r="I1107" s="6" t="s">
        <v>552</v>
      </c>
      <c r="J1107" s="6" t="s">
        <v>553</v>
      </c>
      <c r="K1107" s="6" t="s">
        <v>554</v>
      </c>
      <c r="L1107" s="6" t="s">
        <v>2080</v>
      </c>
      <c r="M1107" s="6" t="s">
        <v>599</v>
      </c>
      <c r="N1107" s="6" t="s">
        <v>600</v>
      </c>
      <c r="O1107" s="6" t="s">
        <v>1653</v>
      </c>
      <c r="P1107" s="6" t="s">
        <v>1654</v>
      </c>
      <c r="Q1107" s="6" t="s">
        <v>1893</v>
      </c>
      <c r="R1107" s="6" t="s">
        <v>2081</v>
      </c>
      <c r="S1107" s="34" t="s">
        <v>2247</v>
      </c>
      <c r="T1107" s="6" t="s">
        <v>1056</v>
      </c>
      <c r="U1107" s="6" t="s">
        <v>1656</v>
      </c>
      <c r="V1107" s="6" t="b">
        <v>0</v>
      </c>
      <c r="W1107" s="6" t="s">
        <v>582</v>
      </c>
      <c r="X1107" s="6" t="s">
        <v>1057</v>
      </c>
      <c r="Y1107" s="6" t="s">
        <v>1058</v>
      </c>
      <c r="Z1107" s="6">
        <v>2022</v>
      </c>
      <c r="AA1107" s="31"/>
      <c r="AB1107" s="6"/>
      <c r="AC1107" s="6"/>
      <c r="AD1107" s="6"/>
      <c r="AE1107" s="6"/>
      <c r="AF1107" s="6"/>
      <c r="AG1107" s="6"/>
      <c r="AH1107" s="6"/>
      <c r="AI1107" s="6"/>
      <c r="AJ1107" s="6"/>
    </row>
    <row r="1108" spans="1:36">
      <c r="A1108" s="6" t="s">
        <v>2351</v>
      </c>
      <c r="B1108" s="6" t="s">
        <v>2078</v>
      </c>
      <c r="C1108" s="6" t="s">
        <v>2078</v>
      </c>
      <c r="D1108" s="6" t="s">
        <v>547</v>
      </c>
      <c r="E1108" s="6" t="s">
        <v>2353</v>
      </c>
      <c r="F1108" s="6" t="s">
        <v>549</v>
      </c>
      <c r="G1108" s="6" t="s">
        <v>550</v>
      </c>
      <c r="H1108" s="6" t="s">
        <v>598</v>
      </c>
      <c r="I1108" s="6" t="s">
        <v>552</v>
      </c>
      <c r="J1108" s="6" t="s">
        <v>553</v>
      </c>
      <c r="K1108" s="6" t="s">
        <v>554</v>
      </c>
      <c r="L1108" s="6" t="s">
        <v>2080</v>
      </c>
      <c r="M1108" s="6" t="s">
        <v>599</v>
      </c>
      <c r="N1108" s="6" t="s">
        <v>600</v>
      </c>
      <c r="O1108" s="6" t="s">
        <v>1802</v>
      </c>
      <c r="P1108" s="6" t="s">
        <v>1803</v>
      </c>
      <c r="Q1108" s="6" t="s">
        <v>1893</v>
      </c>
      <c r="R1108" s="6" t="s">
        <v>2081</v>
      </c>
      <c r="S1108" s="34" t="s">
        <v>2086</v>
      </c>
      <c r="T1108" s="6" t="s">
        <v>1056</v>
      </c>
      <c r="U1108" s="6" t="s">
        <v>1656</v>
      </c>
      <c r="V1108" s="6" t="b">
        <v>0</v>
      </c>
      <c r="W1108" s="6" t="s">
        <v>582</v>
      </c>
      <c r="X1108" s="6" t="s">
        <v>1057</v>
      </c>
      <c r="Y1108" s="6" t="s">
        <v>1058</v>
      </c>
      <c r="Z1108" s="6">
        <v>2022</v>
      </c>
      <c r="AA1108" s="31"/>
      <c r="AB1108" s="6"/>
      <c r="AC1108" s="6"/>
      <c r="AD1108" s="6"/>
      <c r="AE1108" s="6"/>
      <c r="AF1108" s="6"/>
      <c r="AG1108" s="6"/>
      <c r="AH1108" s="6"/>
      <c r="AI1108" s="6"/>
      <c r="AJ1108" s="6"/>
    </row>
    <row r="1109" spans="1:36">
      <c r="A1109" s="6" t="s">
        <v>2351</v>
      </c>
      <c r="B1109" s="6" t="s">
        <v>2087</v>
      </c>
      <c r="C1109" s="6" t="s">
        <v>2087</v>
      </c>
      <c r="D1109" s="6" t="s">
        <v>547</v>
      </c>
      <c r="E1109" s="6" t="s">
        <v>2354</v>
      </c>
      <c r="F1109" s="6" t="s">
        <v>549</v>
      </c>
      <c r="G1109" s="6" t="s">
        <v>550</v>
      </c>
      <c r="H1109" s="6" t="s">
        <v>598</v>
      </c>
      <c r="I1109" s="6" t="s">
        <v>552</v>
      </c>
      <c r="J1109" s="6" t="s">
        <v>553</v>
      </c>
      <c r="K1109" s="6" t="s">
        <v>554</v>
      </c>
      <c r="L1109" s="6" t="s">
        <v>2080</v>
      </c>
      <c r="M1109" s="6" t="s">
        <v>599</v>
      </c>
      <c r="N1109" s="6" t="s">
        <v>600</v>
      </c>
      <c r="O1109" s="6" t="s">
        <v>1653</v>
      </c>
      <c r="P1109" s="6" t="s">
        <v>1654</v>
      </c>
      <c r="Q1109" s="6" t="s">
        <v>1893</v>
      </c>
      <c r="R1109" s="6" t="s">
        <v>2089</v>
      </c>
      <c r="S1109" s="34" t="s">
        <v>2092</v>
      </c>
      <c r="T1109" s="6" t="s">
        <v>1056</v>
      </c>
      <c r="U1109" s="6" t="s">
        <v>1656</v>
      </c>
      <c r="V1109" s="6" t="b">
        <v>0</v>
      </c>
      <c r="W1109" s="6" t="s">
        <v>582</v>
      </c>
      <c r="X1109" s="6" t="s">
        <v>1057</v>
      </c>
      <c r="Y1109" s="6" t="s">
        <v>1058</v>
      </c>
      <c r="Z1109" s="6">
        <v>2022</v>
      </c>
      <c r="AA1109" s="31"/>
      <c r="AB1109" s="6"/>
      <c r="AC1109" s="6"/>
      <c r="AD1109" s="6"/>
      <c r="AE1109" s="6"/>
      <c r="AF1109" s="6"/>
      <c r="AG1109" s="6"/>
      <c r="AH1109" s="6"/>
      <c r="AI1109" s="6"/>
      <c r="AJ1109" s="6"/>
    </row>
    <row r="1110" spans="1:36">
      <c r="A1110" s="6" t="s">
        <v>2351</v>
      </c>
      <c r="B1110" s="6" t="s">
        <v>2087</v>
      </c>
      <c r="C1110" s="6" t="s">
        <v>2087</v>
      </c>
      <c r="D1110" s="6" t="s">
        <v>547</v>
      </c>
      <c r="E1110" s="6" t="s">
        <v>2355</v>
      </c>
      <c r="F1110" s="6" t="s">
        <v>549</v>
      </c>
      <c r="G1110" s="6" t="s">
        <v>550</v>
      </c>
      <c r="H1110" s="6" t="s">
        <v>598</v>
      </c>
      <c r="I1110" s="6" t="s">
        <v>552</v>
      </c>
      <c r="J1110" s="6" t="s">
        <v>553</v>
      </c>
      <c r="K1110" s="6" t="s">
        <v>554</v>
      </c>
      <c r="L1110" s="6" t="s">
        <v>2080</v>
      </c>
      <c r="M1110" s="6" t="s">
        <v>599</v>
      </c>
      <c r="N1110" s="6" t="s">
        <v>600</v>
      </c>
      <c r="O1110" s="6" t="s">
        <v>1802</v>
      </c>
      <c r="P1110" s="6" t="s">
        <v>1803</v>
      </c>
      <c r="Q1110" s="6" t="s">
        <v>1893</v>
      </c>
      <c r="R1110" s="6" t="s">
        <v>2089</v>
      </c>
      <c r="S1110" s="34" t="s">
        <v>2092</v>
      </c>
      <c r="T1110" s="6" t="s">
        <v>1056</v>
      </c>
      <c r="U1110" s="6" t="s">
        <v>1656</v>
      </c>
      <c r="V1110" s="6" t="b">
        <v>0</v>
      </c>
      <c r="W1110" s="6" t="s">
        <v>582</v>
      </c>
      <c r="X1110" s="6" t="s">
        <v>1057</v>
      </c>
      <c r="Y1110" s="6" t="s">
        <v>1058</v>
      </c>
      <c r="Z1110" s="6">
        <v>2022</v>
      </c>
      <c r="AA1110" s="31"/>
      <c r="AB1110" s="6"/>
      <c r="AC1110" s="6"/>
      <c r="AD1110" s="6"/>
      <c r="AE1110" s="6"/>
      <c r="AF1110" s="6"/>
      <c r="AG1110" s="6"/>
      <c r="AH1110" s="6"/>
      <c r="AI1110" s="6"/>
      <c r="AJ1110" s="6"/>
    </row>
    <row r="1111" spans="1:36">
      <c r="A1111" s="6" t="s">
        <v>2351</v>
      </c>
      <c r="B1111" s="6" t="s">
        <v>2068</v>
      </c>
      <c r="C1111" s="6" t="s">
        <v>2068</v>
      </c>
      <c r="D1111" s="6" t="s">
        <v>547</v>
      </c>
      <c r="E1111" s="6" t="s">
        <v>2356</v>
      </c>
      <c r="F1111" s="6" t="s">
        <v>549</v>
      </c>
      <c r="G1111" s="6" t="s">
        <v>550</v>
      </c>
      <c r="H1111" s="6" t="s">
        <v>660</v>
      </c>
      <c r="I1111" s="6" t="s">
        <v>552</v>
      </c>
      <c r="J1111" s="6" t="s">
        <v>553</v>
      </c>
      <c r="K1111" s="6" t="s">
        <v>554</v>
      </c>
      <c r="L1111" s="6" t="s">
        <v>2080</v>
      </c>
      <c r="M1111" s="6" t="s">
        <v>599</v>
      </c>
      <c r="N1111" s="6" t="s">
        <v>600</v>
      </c>
      <c r="O1111" s="6" t="s">
        <v>1653</v>
      </c>
      <c r="P1111" s="6" t="s">
        <v>1654</v>
      </c>
      <c r="Q1111" s="6" t="s">
        <v>1893</v>
      </c>
      <c r="R1111" s="6" t="s">
        <v>2070</v>
      </c>
      <c r="S1111" s="34" t="s">
        <v>2074</v>
      </c>
      <c r="T1111" s="6" t="s">
        <v>1056</v>
      </c>
      <c r="U1111" s="6" t="s">
        <v>1656</v>
      </c>
      <c r="V1111" s="6" t="b">
        <v>0</v>
      </c>
      <c r="W1111" s="6" t="s">
        <v>582</v>
      </c>
      <c r="X1111" s="6" t="s">
        <v>1057</v>
      </c>
      <c r="Y1111" s="6" t="s">
        <v>1058</v>
      </c>
      <c r="Z1111" s="6">
        <v>2022</v>
      </c>
      <c r="AA1111" s="31"/>
      <c r="AB1111" s="6"/>
      <c r="AC1111" s="6"/>
      <c r="AD1111" s="6"/>
      <c r="AE1111" s="6"/>
      <c r="AF1111" s="6"/>
      <c r="AG1111" s="6"/>
      <c r="AH1111" s="6"/>
      <c r="AI1111" s="6"/>
      <c r="AJ1111" s="6"/>
    </row>
    <row r="1112" spans="1:36">
      <c r="A1112" s="6" t="s">
        <v>2351</v>
      </c>
      <c r="B1112" s="6" t="s">
        <v>2068</v>
      </c>
      <c r="C1112" s="6" t="s">
        <v>2068</v>
      </c>
      <c r="D1112" s="6" t="s">
        <v>547</v>
      </c>
      <c r="E1112" s="6" t="s">
        <v>2357</v>
      </c>
      <c r="F1112" s="6" t="s">
        <v>549</v>
      </c>
      <c r="G1112" s="6" t="s">
        <v>550</v>
      </c>
      <c r="H1112" s="6" t="s">
        <v>660</v>
      </c>
      <c r="I1112" s="6" t="s">
        <v>552</v>
      </c>
      <c r="J1112" s="6" t="s">
        <v>553</v>
      </c>
      <c r="K1112" s="6" t="s">
        <v>554</v>
      </c>
      <c r="L1112" s="6" t="s">
        <v>2080</v>
      </c>
      <c r="M1112" s="6" t="s">
        <v>599</v>
      </c>
      <c r="N1112" s="6" t="s">
        <v>600</v>
      </c>
      <c r="O1112" s="6" t="s">
        <v>1802</v>
      </c>
      <c r="P1112" s="6" t="s">
        <v>1803</v>
      </c>
      <c r="Q1112" s="6" t="s">
        <v>1893</v>
      </c>
      <c r="R1112" s="6" t="s">
        <v>2070</v>
      </c>
      <c r="S1112" s="34" t="s">
        <v>2074</v>
      </c>
      <c r="T1112" s="6" t="s">
        <v>1056</v>
      </c>
      <c r="U1112" s="6" t="s">
        <v>1656</v>
      </c>
      <c r="V1112" s="6" t="b">
        <v>0</v>
      </c>
      <c r="W1112" s="6" t="s">
        <v>582</v>
      </c>
      <c r="X1112" s="6" t="s">
        <v>1057</v>
      </c>
      <c r="Y1112" s="6" t="s">
        <v>1058</v>
      </c>
      <c r="Z1112" s="6">
        <v>2022</v>
      </c>
      <c r="AA1112" s="31"/>
      <c r="AB1112" s="6"/>
      <c r="AC1112" s="6"/>
      <c r="AD1112" s="6"/>
      <c r="AE1112" s="6"/>
      <c r="AF1112" s="6"/>
      <c r="AG1112" s="6"/>
      <c r="AH1112" s="6"/>
      <c r="AI1112" s="6"/>
      <c r="AJ1112" s="6"/>
    </row>
    <row r="1113" spans="1:36">
      <c r="A1113" s="42"/>
      <c r="B1113" s="42"/>
      <c r="C1113" s="42"/>
      <c r="D1113" s="42"/>
      <c r="E1113" s="42"/>
      <c r="F1113" s="42"/>
      <c r="G1113" s="42"/>
      <c r="H1113" s="42"/>
      <c r="I1113" s="42"/>
      <c r="J1113" s="42"/>
      <c r="K1113" s="42"/>
      <c r="L1113" s="42"/>
      <c r="M1113" s="42"/>
      <c r="N1113" s="42"/>
      <c r="O1113" s="42"/>
      <c r="P1113" s="42"/>
      <c r="Q1113" s="42"/>
      <c r="R1113" s="42"/>
      <c r="S1113" s="50"/>
      <c r="T1113" s="42"/>
      <c r="U1113" s="42"/>
      <c r="V1113" s="42"/>
      <c r="W1113" s="42"/>
      <c r="X1113" s="42"/>
      <c r="Y1113" s="42"/>
      <c r="Z1113" s="42"/>
      <c r="AA1113" s="35"/>
      <c r="AB1113" s="42"/>
      <c r="AC1113" s="42"/>
      <c r="AD1113" s="42"/>
      <c r="AE1113" s="42"/>
      <c r="AF1113" s="42"/>
      <c r="AG1113" s="42"/>
      <c r="AH1113" s="42"/>
      <c r="AI1113" s="42"/>
      <c r="AJ1113" s="42"/>
    </row>
    <row r="1114" spans="1:36">
      <c r="A1114" s="6" t="s">
        <v>2358</v>
      </c>
      <c r="B1114" s="6">
        <v>2361</v>
      </c>
      <c r="C1114" s="6" t="s">
        <v>2359</v>
      </c>
      <c r="D1114" s="6" t="s">
        <v>547</v>
      </c>
      <c r="E1114" s="6" t="s">
        <v>2360</v>
      </c>
      <c r="F1114" s="6" t="s">
        <v>549</v>
      </c>
      <c r="G1114" s="6" t="s">
        <v>550</v>
      </c>
      <c r="H1114" s="6" t="s">
        <v>660</v>
      </c>
      <c r="I1114" s="6" t="s">
        <v>552</v>
      </c>
      <c r="J1114" s="6" t="s">
        <v>553</v>
      </c>
      <c r="K1114" s="6" t="s">
        <v>554</v>
      </c>
      <c r="L1114" s="6" t="s">
        <v>2361</v>
      </c>
      <c r="M1114" s="6" t="s">
        <v>1716</v>
      </c>
      <c r="N1114" s="6" t="s">
        <v>777</v>
      </c>
      <c r="O1114" s="6" t="s">
        <v>601</v>
      </c>
      <c r="P1114" s="30" t="s">
        <v>551</v>
      </c>
      <c r="Q1114" s="6" t="s">
        <v>1893</v>
      </c>
      <c r="R1114" s="6" t="s">
        <v>2360</v>
      </c>
      <c r="S1114" s="34" t="s">
        <v>2362</v>
      </c>
      <c r="T1114" s="6" t="s">
        <v>1056</v>
      </c>
      <c r="U1114" s="6" t="s">
        <v>581</v>
      </c>
      <c r="V1114" s="6" t="b">
        <v>0</v>
      </c>
      <c r="W1114" s="6" t="s">
        <v>582</v>
      </c>
      <c r="X1114" s="6" t="s">
        <v>1057</v>
      </c>
      <c r="Y1114" s="6" t="s">
        <v>1895</v>
      </c>
      <c r="Z1114" s="6">
        <v>2022</v>
      </c>
      <c r="AA1114" s="31"/>
      <c r="AB1114" s="6"/>
      <c r="AC1114" s="6"/>
      <c r="AD1114" s="6"/>
      <c r="AE1114" s="6"/>
      <c r="AF1114" s="6"/>
      <c r="AG1114" s="6"/>
      <c r="AH1114" s="6"/>
      <c r="AI1114" s="6"/>
      <c r="AJ1114" s="6"/>
    </row>
    <row r="1115" spans="1:36">
      <c r="A1115" s="6" t="s">
        <v>2358</v>
      </c>
      <c r="B1115" s="6">
        <v>2361</v>
      </c>
      <c r="C1115" s="6" t="s">
        <v>2359</v>
      </c>
      <c r="D1115" s="6" t="s">
        <v>547</v>
      </c>
      <c r="E1115" s="6" t="s">
        <v>2363</v>
      </c>
      <c r="F1115" s="6" t="s">
        <v>549</v>
      </c>
      <c r="G1115" s="6" t="s">
        <v>550</v>
      </c>
      <c r="H1115" s="6" t="s">
        <v>660</v>
      </c>
      <c r="I1115" s="6" t="s">
        <v>552</v>
      </c>
      <c r="J1115" s="6" t="s">
        <v>553</v>
      </c>
      <c r="K1115" s="6" t="s">
        <v>554</v>
      </c>
      <c r="L1115" s="6" t="s">
        <v>2361</v>
      </c>
      <c r="M1115" s="6" t="s">
        <v>1716</v>
      </c>
      <c r="N1115" s="6" t="s">
        <v>777</v>
      </c>
      <c r="O1115" s="6" t="s">
        <v>601</v>
      </c>
      <c r="P1115" s="30" t="s">
        <v>551</v>
      </c>
      <c r="Q1115" s="6" t="s">
        <v>1893</v>
      </c>
      <c r="R1115" s="6" t="s">
        <v>2363</v>
      </c>
      <c r="S1115" s="34" t="s">
        <v>2362</v>
      </c>
      <c r="T1115" s="6" t="s">
        <v>1056</v>
      </c>
      <c r="U1115" s="6" t="s">
        <v>581</v>
      </c>
      <c r="V1115" s="6" t="b">
        <v>0</v>
      </c>
      <c r="W1115" s="6" t="s">
        <v>582</v>
      </c>
      <c r="X1115" s="6" t="s">
        <v>1057</v>
      </c>
      <c r="Y1115" s="6" t="s">
        <v>1895</v>
      </c>
      <c r="Z1115" s="6">
        <v>2022</v>
      </c>
      <c r="AA1115" s="31"/>
      <c r="AB1115" s="6"/>
      <c r="AC1115" s="6"/>
      <c r="AD1115" s="6"/>
      <c r="AE1115" s="6"/>
      <c r="AF1115" s="6"/>
      <c r="AG1115" s="6"/>
      <c r="AH1115" s="6"/>
      <c r="AI1115" s="6"/>
      <c r="AJ1115" s="6"/>
    </row>
    <row r="1116" spans="1:36">
      <c r="A1116" s="6" t="s">
        <v>2358</v>
      </c>
      <c r="B1116" s="6">
        <v>2361</v>
      </c>
      <c r="C1116" s="6" t="s">
        <v>2359</v>
      </c>
      <c r="D1116" s="6" t="s">
        <v>547</v>
      </c>
      <c r="E1116" s="6" t="s">
        <v>2364</v>
      </c>
      <c r="F1116" s="6" t="s">
        <v>549</v>
      </c>
      <c r="G1116" s="6" t="s">
        <v>550</v>
      </c>
      <c r="H1116" s="6" t="s">
        <v>660</v>
      </c>
      <c r="I1116" s="6" t="s">
        <v>552</v>
      </c>
      <c r="J1116" s="6" t="s">
        <v>553</v>
      </c>
      <c r="K1116" s="6" t="s">
        <v>554</v>
      </c>
      <c r="L1116" s="6" t="s">
        <v>2361</v>
      </c>
      <c r="M1116" s="6" t="s">
        <v>1716</v>
      </c>
      <c r="N1116" s="6" t="s">
        <v>777</v>
      </c>
      <c r="O1116" s="6" t="s">
        <v>601</v>
      </c>
      <c r="P1116" s="30" t="s">
        <v>551</v>
      </c>
      <c r="Q1116" s="6" t="s">
        <v>1893</v>
      </c>
      <c r="R1116" s="6" t="s">
        <v>2364</v>
      </c>
      <c r="S1116" s="34" t="s">
        <v>2362</v>
      </c>
      <c r="T1116" s="6" t="s">
        <v>1056</v>
      </c>
      <c r="U1116" s="6" t="s">
        <v>581</v>
      </c>
      <c r="V1116" s="6" t="b">
        <v>0</v>
      </c>
      <c r="W1116" s="6" t="s">
        <v>582</v>
      </c>
      <c r="X1116" s="6" t="s">
        <v>1057</v>
      </c>
      <c r="Y1116" s="6" t="s">
        <v>1895</v>
      </c>
      <c r="Z1116" s="6">
        <v>2022</v>
      </c>
      <c r="AA1116" s="31"/>
      <c r="AB1116" s="6"/>
      <c r="AC1116" s="6"/>
      <c r="AD1116" s="6"/>
      <c r="AE1116" s="6"/>
      <c r="AF1116" s="6"/>
      <c r="AG1116" s="6"/>
      <c r="AH1116" s="6"/>
      <c r="AI1116" s="6"/>
      <c r="AJ1116" s="6"/>
    </row>
    <row r="1117" spans="1:36">
      <c r="A1117" s="6" t="s">
        <v>2358</v>
      </c>
      <c r="B1117" s="6">
        <v>2361</v>
      </c>
      <c r="C1117" s="6" t="s">
        <v>2359</v>
      </c>
      <c r="D1117" s="6" t="s">
        <v>547</v>
      </c>
      <c r="E1117" s="6" t="s">
        <v>2365</v>
      </c>
      <c r="F1117" s="6" t="s">
        <v>549</v>
      </c>
      <c r="G1117" s="6" t="s">
        <v>550</v>
      </c>
      <c r="H1117" s="6" t="s">
        <v>660</v>
      </c>
      <c r="I1117" s="6" t="s">
        <v>552</v>
      </c>
      <c r="J1117" s="6" t="s">
        <v>553</v>
      </c>
      <c r="K1117" s="6" t="s">
        <v>554</v>
      </c>
      <c r="L1117" s="6" t="s">
        <v>2361</v>
      </c>
      <c r="M1117" s="6" t="s">
        <v>1716</v>
      </c>
      <c r="N1117" s="6" t="s">
        <v>777</v>
      </c>
      <c r="O1117" s="6" t="s">
        <v>601</v>
      </c>
      <c r="P1117" s="30" t="s">
        <v>551</v>
      </c>
      <c r="Q1117" s="6" t="s">
        <v>1893</v>
      </c>
      <c r="R1117" s="6" t="s">
        <v>2365</v>
      </c>
      <c r="S1117" s="34" t="s">
        <v>2362</v>
      </c>
      <c r="T1117" s="6" t="s">
        <v>1056</v>
      </c>
      <c r="U1117" s="6" t="s">
        <v>581</v>
      </c>
      <c r="V1117" s="6" t="b">
        <v>0</v>
      </c>
      <c r="W1117" s="6" t="s">
        <v>582</v>
      </c>
      <c r="X1117" s="6" t="s">
        <v>1057</v>
      </c>
      <c r="Y1117" s="6" t="s">
        <v>1895</v>
      </c>
      <c r="Z1117" s="6">
        <v>2022</v>
      </c>
      <c r="AA1117" s="31"/>
      <c r="AB1117" s="6"/>
      <c r="AC1117" s="6"/>
      <c r="AD1117" s="6"/>
      <c r="AE1117" s="6"/>
      <c r="AF1117" s="6"/>
      <c r="AG1117" s="6"/>
      <c r="AH1117" s="6"/>
      <c r="AI1117" s="6"/>
      <c r="AJ1117" s="6"/>
    </row>
    <row r="1118" spans="1:36">
      <c r="A1118" s="6" t="s">
        <v>2358</v>
      </c>
      <c r="B1118" s="6">
        <v>2361</v>
      </c>
      <c r="C1118" s="6" t="s">
        <v>2359</v>
      </c>
      <c r="D1118" s="6" t="s">
        <v>547</v>
      </c>
      <c r="E1118" s="6" t="s">
        <v>2366</v>
      </c>
      <c r="F1118" s="6" t="s">
        <v>549</v>
      </c>
      <c r="G1118" s="6" t="s">
        <v>550</v>
      </c>
      <c r="H1118" s="6" t="s">
        <v>660</v>
      </c>
      <c r="I1118" s="6" t="s">
        <v>552</v>
      </c>
      <c r="J1118" s="6" t="s">
        <v>553</v>
      </c>
      <c r="K1118" s="6" t="s">
        <v>554</v>
      </c>
      <c r="L1118" s="6" t="s">
        <v>2361</v>
      </c>
      <c r="M1118" s="6" t="s">
        <v>1716</v>
      </c>
      <c r="N1118" s="6" t="s">
        <v>777</v>
      </c>
      <c r="O1118" s="6" t="s">
        <v>601</v>
      </c>
      <c r="P1118" s="30" t="s">
        <v>551</v>
      </c>
      <c r="Q1118" s="6" t="s">
        <v>1893</v>
      </c>
      <c r="R1118" s="6" t="s">
        <v>2366</v>
      </c>
      <c r="S1118" s="34" t="s">
        <v>2362</v>
      </c>
      <c r="T1118" s="6" t="s">
        <v>1056</v>
      </c>
      <c r="U1118" s="6" t="s">
        <v>581</v>
      </c>
      <c r="V1118" s="6" t="b">
        <v>0</v>
      </c>
      <c r="W1118" s="6" t="s">
        <v>582</v>
      </c>
      <c r="X1118" s="6" t="s">
        <v>1057</v>
      </c>
      <c r="Y1118" s="6" t="s">
        <v>1895</v>
      </c>
      <c r="Z1118" s="6">
        <v>2022</v>
      </c>
      <c r="AA1118" s="31"/>
      <c r="AB1118" s="6"/>
      <c r="AC1118" s="6"/>
      <c r="AD1118" s="6"/>
      <c r="AE1118" s="6"/>
      <c r="AF1118" s="6"/>
      <c r="AG1118" s="6"/>
      <c r="AH1118" s="6"/>
      <c r="AI1118" s="6"/>
      <c r="AJ1118" s="6"/>
    </row>
    <row r="1119" spans="1:36">
      <c r="A1119" s="6" t="s">
        <v>2358</v>
      </c>
      <c r="B1119" s="6">
        <v>2361</v>
      </c>
      <c r="C1119" s="6" t="s">
        <v>2359</v>
      </c>
      <c r="D1119" s="6" t="s">
        <v>547</v>
      </c>
      <c r="E1119" s="6" t="s">
        <v>2367</v>
      </c>
      <c r="F1119" s="6" t="s">
        <v>549</v>
      </c>
      <c r="G1119" s="6" t="s">
        <v>550</v>
      </c>
      <c r="H1119" s="6" t="s">
        <v>660</v>
      </c>
      <c r="I1119" s="6" t="s">
        <v>552</v>
      </c>
      <c r="J1119" s="6" t="s">
        <v>553</v>
      </c>
      <c r="K1119" s="6" t="s">
        <v>554</v>
      </c>
      <c r="L1119" s="6" t="s">
        <v>2361</v>
      </c>
      <c r="M1119" s="6" t="s">
        <v>1716</v>
      </c>
      <c r="N1119" s="6" t="s">
        <v>777</v>
      </c>
      <c r="O1119" s="6" t="s">
        <v>601</v>
      </c>
      <c r="P1119" s="30" t="s">
        <v>551</v>
      </c>
      <c r="Q1119" s="6" t="s">
        <v>1893</v>
      </c>
      <c r="R1119" s="6" t="s">
        <v>2367</v>
      </c>
      <c r="S1119" s="34" t="s">
        <v>2362</v>
      </c>
      <c r="T1119" s="6" t="s">
        <v>1056</v>
      </c>
      <c r="U1119" s="6" t="s">
        <v>581</v>
      </c>
      <c r="V1119" s="6" t="b">
        <v>0</v>
      </c>
      <c r="W1119" s="6" t="s">
        <v>582</v>
      </c>
      <c r="X1119" s="6" t="s">
        <v>1057</v>
      </c>
      <c r="Y1119" s="6" t="s">
        <v>1895</v>
      </c>
      <c r="Z1119" s="6">
        <v>2022</v>
      </c>
      <c r="AA1119" s="31"/>
      <c r="AB1119" s="6"/>
      <c r="AC1119" s="6"/>
      <c r="AD1119" s="6"/>
      <c r="AE1119" s="6"/>
      <c r="AF1119" s="6"/>
      <c r="AG1119" s="6"/>
      <c r="AH1119" s="6"/>
      <c r="AI1119" s="6"/>
      <c r="AJ1119" s="6"/>
    </row>
    <row r="1120" spans="1:36">
      <c r="A1120" s="6" t="s">
        <v>2358</v>
      </c>
      <c r="B1120" s="6">
        <v>2361</v>
      </c>
      <c r="C1120" s="6" t="s">
        <v>2359</v>
      </c>
      <c r="D1120" s="6" t="s">
        <v>547</v>
      </c>
      <c r="E1120" s="6" t="s">
        <v>2368</v>
      </c>
      <c r="F1120" s="6" t="s">
        <v>549</v>
      </c>
      <c r="G1120" s="6" t="s">
        <v>550</v>
      </c>
      <c r="H1120" s="6" t="s">
        <v>660</v>
      </c>
      <c r="I1120" s="6" t="s">
        <v>552</v>
      </c>
      <c r="J1120" s="6" t="s">
        <v>553</v>
      </c>
      <c r="K1120" s="6" t="s">
        <v>554</v>
      </c>
      <c r="L1120" s="6" t="s">
        <v>2361</v>
      </c>
      <c r="M1120" s="6" t="s">
        <v>1716</v>
      </c>
      <c r="N1120" s="6" t="s">
        <v>777</v>
      </c>
      <c r="O1120" s="6" t="s">
        <v>601</v>
      </c>
      <c r="P1120" s="30" t="s">
        <v>551</v>
      </c>
      <c r="Q1120" s="6" t="s">
        <v>1893</v>
      </c>
      <c r="R1120" s="6" t="s">
        <v>2368</v>
      </c>
      <c r="S1120" s="34" t="s">
        <v>2362</v>
      </c>
      <c r="T1120" s="6" t="s">
        <v>1056</v>
      </c>
      <c r="U1120" s="6" t="s">
        <v>581</v>
      </c>
      <c r="V1120" s="6" t="b">
        <v>0</v>
      </c>
      <c r="W1120" s="6" t="s">
        <v>582</v>
      </c>
      <c r="X1120" s="6" t="s">
        <v>1057</v>
      </c>
      <c r="Y1120" s="6" t="s">
        <v>1895</v>
      </c>
      <c r="Z1120" s="6">
        <v>2022</v>
      </c>
      <c r="AA1120" s="31"/>
      <c r="AB1120" s="6"/>
      <c r="AC1120" s="6"/>
      <c r="AD1120" s="6"/>
      <c r="AE1120" s="6"/>
      <c r="AF1120" s="6"/>
      <c r="AG1120" s="6"/>
      <c r="AH1120" s="6"/>
      <c r="AI1120" s="6"/>
      <c r="AJ1120" s="6"/>
    </row>
    <row r="1121" spans="1:36">
      <c r="A1121" s="6" t="s">
        <v>2358</v>
      </c>
      <c r="B1121" s="6">
        <v>2369</v>
      </c>
      <c r="C1121" s="6" t="s">
        <v>2369</v>
      </c>
      <c r="D1121" s="6" t="s">
        <v>547</v>
      </c>
      <c r="E1121" s="6" t="s">
        <v>2370</v>
      </c>
      <c r="F1121" s="6" t="s">
        <v>549</v>
      </c>
      <c r="G1121" s="6" t="s">
        <v>550</v>
      </c>
      <c r="H1121" s="6" t="s">
        <v>660</v>
      </c>
      <c r="I1121" s="6" t="s">
        <v>552</v>
      </c>
      <c r="J1121" s="6" t="s">
        <v>553</v>
      </c>
      <c r="K1121" s="6" t="s">
        <v>554</v>
      </c>
      <c r="L1121" s="6" t="s">
        <v>2361</v>
      </c>
      <c r="M1121" s="6" t="s">
        <v>1716</v>
      </c>
      <c r="N1121" s="6" t="s">
        <v>777</v>
      </c>
      <c r="O1121" s="6" t="s">
        <v>601</v>
      </c>
      <c r="P1121" s="30" t="s">
        <v>551</v>
      </c>
      <c r="Q1121" s="6" t="s">
        <v>1893</v>
      </c>
      <c r="R1121" s="6" t="s">
        <v>2370</v>
      </c>
      <c r="S1121" s="34" t="s">
        <v>2371</v>
      </c>
      <c r="T1121" s="6" t="s">
        <v>1056</v>
      </c>
      <c r="U1121" s="6" t="s">
        <v>581</v>
      </c>
      <c r="V1121" s="6" t="b">
        <v>0</v>
      </c>
      <c r="W1121" s="6" t="s">
        <v>582</v>
      </c>
      <c r="X1121" s="6" t="s">
        <v>1057</v>
      </c>
      <c r="Y1121" s="6" t="s">
        <v>1895</v>
      </c>
      <c r="Z1121" s="6">
        <v>2022</v>
      </c>
      <c r="AA1121" s="31"/>
      <c r="AB1121" s="6"/>
      <c r="AC1121" s="6"/>
      <c r="AD1121" s="6"/>
      <c r="AE1121" s="6"/>
      <c r="AF1121" s="6"/>
      <c r="AG1121" s="6"/>
      <c r="AH1121" s="6"/>
      <c r="AI1121" s="6"/>
      <c r="AJ1121" s="6"/>
    </row>
    <row r="1122" spans="1:36">
      <c r="A1122" s="6" t="s">
        <v>2358</v>
      </c>
      <c r="B1122" s="6">
        <v>2370</v>
      </c>
      <c r="C1122" s="6" t="s">
        <v>2372</v>
      </c>
      <c r="D1122" s="6" t="s">
        <v>547</v>
      </c>
      <c r="E1122" s="6" t="s">
        <v>2370</v>
      </c>
      <c r="F1122" s="6" t="s">
        <v>549</v>
      </c>
      <c r="G1122" s="6" t="s">
        <v>550</v>
      </c>
      <c r="H1122" s="6" t="s">
        <v>660</v>
      </c>
      <c r="I1122" s="6" t="s">
        <v>552</v>
      </c>
      <c r="J1122" s="6" t="s">
        <v>553</v>
      </c>
      <c r="K1122" s="6" t="s">
        <v>554</v>
      </c>
      <c r="L1122" s="6" t="s">
        <v>2361</v>
      </c>
      <c r="M1122" s="6" t="s">
        <v>1716</v>
      </c>
      <c r="N1122" s="6" t="s">
        <v>777</v>
      </c>
      <c r="O1122" s="6" t="s">
        <v>601</v>
      </c>
      <c r="P1122" s="30" t="s">
        <v>551</v>
      </c>
      <c r="Q1122" s="6" t="s">
        <v>1893</v>
      </c>
      <c r="R1122" s="6" t="s">
        <v>2370</v>
      </c>
      <c r="S1122" s="34" t="s">
        <v>2371</v>
      </c>
      <c r="T1122" s="6" t="s">
        <v>1056</v>
      </c>
      <c r="U1122" s="6" t="s">
        <v>581</v>
      </c>
      <c r="V1122" s="6" t="b">
        <v>0</v>
      </c>
      <c r="W1122" s="6" t="s">
        <v>582</v>
      </c>
      <c r="X1122" s="6" t="s">
        <v>1057</v>
      </c>
      <c r="Y1122" s="6" t="s">
        <v>1895</v>
      </c>
      <c r="Z1122" s="6">
        <v>2022</v>
      </c>
      <c r="AA1122" s="31"/>
      <c r="AB1122" s="6"/>
      <c r="AC1122" s="6"/>
      <c r="AD1122" s="6"/>
      <c r="AE1122" s="6"/>
      <c r="AF1122" s="6"/>
      <c r="AG1122" s="6"/>
      <c r="AH1122" s="6"/>
      <c r="AI1122" s="6"/>
      <c r="AJ1122" s="6"/>
    </row>
    <row r="1123" spans="1:36">
      <c r="A1123" s="6" t="s">
        <v>2358</v>
      </c>
      <c r="B1123" s="6">
        <v>2370</v>
      </c>
      <c r="C1123" s="6" t="s">
        <v>2372</v>
      </c>
      <c r="D1123" s="6" t="s">
        <v>547</v>
      </c>
      <c r="E1123" s="6" t="s">
        <v>2373</v>
      </c>
      <c r="F1123" s="6" t="s">
        <v>549</v>
      </c>
      <c r="G1123" s="6" t="s">
        <v>550</v>
      </c>
      <c r="H1123" s="6" t="s">
        <v>660</v>
      </c>
      <c r="I1123" s="6" t="s">
        <v>552</v>
      </c>
      <c r="J1123" s="6" t="s">
        <v>553</v>
      </c>
      <c r="K1123" s="6" t="s">
        <v>554</v>
      </c>
      <c r="L1123" s="6" t="s">
        <v>2361</v>
      </c>
      <c r="M1123" s="6" t="s">
        <v>1716</v>
      </c>
      <c r="N1123" s="6" t="s">
        <v>777</v>
      </c>
      <c r="O1123" s="6" t="s">
        <v>601</v>
      </c>
      <c r="P1123" s="30" t="s">
        <v>551</v>
      </c>
      <c r="Q1123" s="6" t="s">
        <v>1893</v>
      </c>
      <c r="R1123" s="6" t="s">
        <v>2373</v>
      </c>
      <c r="S1123" s="34" t="s">
        <v>2371</v>
      </c>
      <c r="T1123" s="6" t="s">
        <v>1056</v>
      </c>
      <c r="U1123" s="6" t="s">
        <v>581</v>
      </c>
      <c r="V1123" s="6" t="b">
        <v>0</v>
      </c>
      <c r="W1123" s="6" t="s">
        <v>582</v>
      </c>
      <c r="X1123" s="6" t="s">
        <v>1057</v>
      </c>
      <c r="Y1123" s="6" t="s">
        <v>1895</v>
      </c>
      <c r="Z1123" s="6">
        <v>2022</v>
      </c>
      <c r="AA1123" s="31"/>
      <c r="AB1123" s="6"/>
      <c r="AC1123" s="6"/>
      <c r="AD1123" s="6"/>
      <c r="AE1123" s="6"/>
      <c r="AF1123" s="6"/>
      <c r="AG1123" s="6"/>
      <c r="AH1123" s="6"/>
      <c r="AI1123" s="6"/>
      <c r="AJ1123" s="6"/>
    </row>
    <row r="1124" spans="1:36">
      <c r="A1124" s="6" t="s">
        <v>2358</v>
      </c>
      <c r="B1124" s="6">
        <v>2369</v>
      </c>
      <c r="C1124" s="6" t="s">
        <v>2369</v>
      </c>
      <c r="D1124" s="6" t="s">
        <v>547</v>
      </c>
      <c r="E1124" s="6" t="s">
        <v>2373</v>
      </c>
      <c r="F1124" s="6" t="s">
        <v>549</v>
      </c>
      <c r="G1124" s="6" t="s">
        <v>550</v>
      </c>
      <c r="H1124" s="6" t="s">
        <v>660</v>
      </c>
      <c r="I1124" s="6" t="s">
        <v>552</v>
      </c>
      <c r="J1124" s="6" t="s">
        <v>553</v>
      </c>
      <c r="K1124" s="6" t="s">
        <v>554</v>
      </c>
      <c r="L1124" s="6" t="s">
        <v>2361</v>
      </c>
      <c r="M1124" s="6" t="s">
        <v>1716</v>
      </c>
      <c r="N1124" s="6" t="s">
        <v>777</v>
      </c>
      <c r="O1124" s="6" t="s">
        <v>601</v>
      </c>
      <c r="P1124" s="30" t="s">
        <v>551</v>
      </c>
      <c r="Q1124" s="6" t="s">
        <v>1893</v>
      </c>
      <c r="R1124" s="6" t="s">
        <v>2373</v>
      </c>
      <c r="S1124" s="34" t="s">
        <v>2371</v>
      </c>
      <c r="T1124" s="6" t="s">
        <v>1056</v>
      </c>
      <c r="U1124" s="6" t="s">
        <v>581</v>
      </c>
      <c r="V1124" s="6" t="b">
        <v>0</v>
      </c>
      <c r="W1124" s="6" t="s">
        <v>582</v>
      </c>
      <c r="X1124" s="6" t="s">
        <v>1057</v>
      </c>
      <c r="Y1124" s="6" t="s">
        <v>1895</v>
      </c>
      <c r="Z1124" s="6">
        <v>2022</v>
      </c>
      <c r="AA1124" s="31"/>
      <c r="AB1124" s="6"/>
      <c r="AC1124" s="6"/>
      <c r="AD1124" s="6"/>
      <c r="AE1124" s="6"/>
      <c r="AF1124" s="6"/>
      <c r="AG1124" s="6"/>
      <c r="AH1124" s="6"/>
      <c r="AI1124" s="6"/>
      <c r="AJ1124" s="6"/>
    </row>
    <row r="1125" spans="1:36">
      <c r="A1125" s="6" t="s">
        <v>2358</v>
      </c>
      <c r="B1125" s="6">
        <v>2369</v>
      </c>
      <c r="C1125" s="6" t="s">
        <v>2369</v>
      </c>
      <c r="D1125" s="6" t="s">
        <v>547</v>
      </c>
      <c r="E1125" s="6" t="s">
        <v>2374</v>
      </c>
      <c r="F1125" s="6" t="s">
        <v>549</v>
      </c>
      <c r="G1125" s="6" t="s">
        <v>550</v>
      </c>
      <c r="H1125" s="6" t="s">
        <v>660</v>
      </c>
      <c r="I1125" s="6" t="s">
        <v>552</v>
      </c>
      <c r="J1125" s="6" t="s">
        <v>553</v>
      </c>
      <c r="K1125" s="6" t="s">
        <v>554</v>
      </c>
      <c r="L1125" s="6" t="s">
        <v>2361</v>
      </c>
      <c r="M1125" s="6" t="s">
        <v>1716</v>
      </c>
      <c r="N1125" s="6" t="s">
        <v>777</v>
      </c>
      <c r="O1125" s="6" t="s">
        <v>601</v>
      </c>
      <c r="P1125" s="30" t="s">
        <v>551</v>
      </c>
      <c r="Q1125" s="6" t="s">
        <v>1893</v>
      </c>
      <c r="R1125" s="6" t="s">
        <v>2374</v>
      </c>
      <c r="S1125" s="34" t="s">
        <v>2371</v>
      </c>
      <c r="T1125" s="6" t="s">
        <v>1056</v>
      </c>
      <c r="U1125" s="6" t="s">
        <v>581</v>
      </c>
      <c r="V1125" s="6" t="b">
        <v>0</v>
      </c>
      <c r="W1125" s="6" t="s">
        <v>582</v>
      </c>
      <c r="X1125" s="6" t="s">
        <v>1057</v>
      </c>
      <c r="Y1125" s="6" t="s">
        <v>1895</v>
      </c>
      <c r="Z1125" s="6">
        <v>2022</v>
      </c>
      <c r="AA1125" s="31"/>
      <c r="AB1125" s="6"/>
      <c r="AC1125" s="6"/>
      <c r="AD1125" s="6"/>
      <c r="AE1125" s="6"/>
      <c r="AF1125" s="6"/>
      <c r="AG1125" s="6"/>
      <c r="AH1125" s="6"/>
      <c r="AI1125" s="6"/>
      <c r="AJ1125" s="6"/>
    </row>
    <row r="1126" spans="1:36">
      <c r="A1126" s="6" t="s">
        <v>2358</v>
      </c>
      <c r="B1126" s="6">
        <v>2370</v>
      </c>
      <c r="C1126" s="6" t="s">
        <v>2372</v>
      </c>
      <c r="D1126" s="6" t="s">
        <v>547</v>
      </c>
      <c r="E1126" s="6" t="s">
        <v>2374</v>
      </c>
      <c r="F1126" s="6" t="s">
        <v>549</v>
      </c>
      <c r="G1126" s="6" t="s">
        <v>550</v>
      </c>
      <c r="H1126" s="6" t="s">
        <v>660</v>
      </c>
      <c r="I1126" s="6" t="s">
        <v>552</v>
      </c>
      <c r="J1126" s="6" t="s">
        <v>553</v>
      </c>
      <c r="K1126" s="6" t="s">
        <v>554</v>
      </c>
      <c r="L1126" s="6" t="s">
        <v>2361</v>
      </c>
      <c r="M1126" s="6" t="s">
        <v>1716</v>
      </c>
      <c r="N1126" s="6" t="s">
        <v>777</v>
      </c>
      <c r="O1126" s="6" t="s">
        <v>601</v>
      </c>
      <c r="P1126" s="30" t="s">
        <v>551</v>
      </c>
      <c r="Q1126" s="6" t="s">
        <v>1893</v>
      </c>
      <c r="R1126" s="6" t="s">
        <v>2374</v>
      </c>
      <c r="S1126" s="34" t="s">
        <v>2371</v>
      </c>
      <c r="T1126" s="6" t="s">
        <v>1056</v>
      </c>
      <c r="U1126" s="6" t="s">
        <v>581</v>
      </c>
      <c r="V1126" s="6" t="b">
        <v>0</v>
      </c>
      <c r="W1126" s="6" t="s">
        <v>582</v>
      </c>
      <c r="X1126" s="6" t="s">
        <v>1057</v>
      </c>
      <c r="Y1126" s="6" t="s">
        <v>1895</v>
      </c>
      <c r="Z1126" s="6">
        <v>2022</v>
      </c>
      <c r="AA1126" s="31"/>
      <c r="AB1126" s="6"/>
      <c r="AC1126" s="6"/>
      <c r="AD1126" s="6"/>
      <c r="AE1126" s="6"/>
      <c r="AF1126" s="6"/>
      <c r="AG1126" s="6"/>
      <c r="AH1126" s="6"/>
      <c r="AI1126" s="6"/>
      <c r="AJ1126" s="6"/>
    </row>
    <row r="1127" spans="1:36">
      <c r="A1127" s="6" t="s">
        <v>2358</v>
      </c>
      <c r="B1127" s="6">
        <v>2369</v>
      </c>
      <c r="C1127" s="6" t="s">
        <v>2369</v>
      </c>
      <c r="D1127" s="6" t="s">
        <v>547</v>
      </c>
      <c r="E1127" s="6" t="s">
        <v>2375</v>
      </c>
      <c r="F1127" s="6" t="s">
        <v>549</v>
      </c>
      <c r="G1127" s="6" t="s">
        <v>550</v>
      </c>
      <c r="H1127" s="6" t="s">
        <v>660</v>
      </c>
      <c r="I1127" s="6" t="s">
        <v>552</v>
      </c>
      <c r="J1127" s="6" t="s">
        <v>553</v>
      </c>
      <c r="K1127" s="6" t="s">
        <v>554</v>
      </c>
      <c r="L1127" s="6" t="s">
        <v>2361</v>
      </c>
      <c r="M1127" s="6" t="s">
        <v>1716</v>
      </c>
      <c r="N1127" s="6" t="s">
        <v>777</v>
      </c>
      <c r="O1127" s="6" t="s">
        <v>601</v>
      </c>
      <c r="P1127" s="30" t="s">
        <v>551</v>
      </c>
      <c r="Q1127" s="6" t="s">
        <v>1893</v>
      </c>
      <c r="R1127" s="6" t="s">
        <v>2375</v>
      </c>
      <c r="S1127" s="34" t="s">
        <v>2371</v>
      </c>
      <c r="T1127" s="6" t="s">
        <v>1056</v>
      </c>
      <c r="U1127" s="6" t="s">
        <v>581</v>
      </c>
      <c r="V1127" s="6" t="b">
        <v>0</v>
      </c>
      <c r="W1127" s="6" t="s">
        <v>582</v>
      </c>
      <c r="X1127" s="6" t="s">
        <v>1057</v>
      </c>
      <c r="Y1127" s="6" t="s">
        <v>1895</v>
      </c>
      <c r="Z1127" s="6">
        <v>2022</v>
      </c>
      <c r="AA1127" s="31"/>
      <c r="AB1127" s="6"/>
      <c r="AC1127" s="6"/>
      <c r="AD1127" s="6"/>
      <c r="AE1127" s="6"/>
      <c r="AF1127" s="6"/>
      <c r="AG1127" s="6"/>
      <c r="AH1127" s="6"/>
      <c r="AI1127" s="6"/>
      <c r="AJ1127" s="6"/>
    </row>
    <row r="1128" spans="1:36">
      <c r="A1128" s="6" t="s">
        <v>2358</v>
      </c>
      <c r="B1128" s="6">
        <v>2370</v>
      </c>
      <c r="C1128" s="6" t="s">
        <v>2372</v>
      </c>
      <c r="D1128" s="6" t="s">
        <v>547</v>
      </c>
      <c r="E1128" s="6" t="s">
        <v>2376</v>
      </c>
      <c r="F1128" s="6" t="s">
        <v>549</v>
      </c>
      <c r="G1128" s="6" t="s">
        <v>550</v>
      </c>
      <c r="H1128" s="6" t="s">
        <v>660</v>
      </c>
      <c r="I1128" s="6" t="s">
        <v>552</v>
      </c>
      <c r="J1128" s="6" t="s">
        <v>553</v>
      </c>
      <c r="K1128" s="6" t="s">
        <v>554</v>
      </c>
      <c r="L1128" s="6" t="s">
        <v>2361</v>
      </c>
      <c r="M1128" s="6" t="s">
        <v>1716</v>
      </c>
      <c r="N1128" s="6" t="s">
        <v>777</v>
      </c>
      <c r="O1128" s="6" t="s">
        <v>601</v>
      </c>
      <c r="P1128" s="30" t="s">
        <v>551</v>
      </c>
      <c r="Q1128" s="6" t="s">
        <v>1893</v>
      </c>
      <c r="R1128" s="6" t="s">
        <v>2376</v>
      </c>
      <c r="S1128" s="34" t="s">
        <v>2371</v>
      </c>
      <c r="T1128" s="6" t="s">
        <v>1056</v>
      </c>
      <c r="U1128" s="6" t="s">
        <v>581</v>
      </c>
      <c r="V1128" s="6" t="b">
        <v>0</v>
      </c>
      <c r="W1128" s="6" t="s">
        <v>582</v>
      </c>
      <c r="X1128" s="6" t="s">
        <v>1057</v>
      </c>
      <c r="Y1128" s="6" t="s">
        <v>1895</v>
      </c>
      <c r="Z1128" s="6">
        <v>2022</v>
      </c>
      <c r="AA1128" s="31"/>
      <c r="AB1128" s="6"/>
      <c r="AC1128" s="6"/>
      <c r="AD1128" s="6"/>
      <c r="AE1128" s="6"/>
      <c r="AF1128" s="6"/>
      <c r="AG1128" s="6"/>
      <c r="AH1128" s="6"/>
      <c r="AI1128" s="6"/>
      <c r="AJ1128" s="6"/>
    </row>
    <row r="1129" spans="1:36">
      <c r="A1129" s="6" t="s">
        <v>2358</v>
      </c>
      <c r="B1129" s="6">
        <v>2384</v>
      </c>
      <c r="C1129" s="6" t="s">
        <v>2377</v>
      </c>
      <c r="D1129" s="6" t="s">
        <v>547</v>
      </c>
      <c r="E1129" s="6" t="s">
        <v>2378</v>
      </c>
      <c r="F1129" s="6" t="s">
        <v>549</v>
      </c>
      <c r="G1129" s="6" t="s">
        <v>550</v>
      </c>
      <c r="H1129" s="6" t="s">
        <v>660</v>
      </c>
      <c r="I1129" s="6" t="s">
        <v>552</v>
      </c>
      <c r="J1129" s="6" t="s">
        <v>553</v>
      </c>
      <c r="K1129" s="6" t="s">
        <v>554</v>
      </c>
      <c r="L1129" s="6" t="s">
        <v>2361</v>
      </c>
      <c r="M1129" s="6" t="s">
        <v>1716</v>
      </c>
      <c r="N1129" s="6" t="s">
        <v>777</v>
      </c>
      <c r="O1129" s="6" t="s">
        <v>601</v>
      </c>
      <c r="P1129" s="30" t="s">
        <v>551</v>
      </c>
      <c r="Q1129" s="6" t="s">
        <v>1893</v>
      </c>
      <c r="R1129" s="6" t="s">
        <v>2378</v>
      </c>
      <c r="S1129" s="34" t="s">
        <v>2379</v>
      </c>
      <c r="T1129" s="6" t="s">
        <v>1056</v>
      </c>
      <c r="U1129" s="6" t="s">
        <v>581</v>
      </c>
      <c r="V1129" s="6" t="b">
        <v>0</v>
      </c>
      <c r="W1129" s="6" t="s">
        <v>582</v>
      </c>
      <c r="X1129" s="6" t="s">
        <v>1057</v>
      </c>
      <c r="Y1129" s="6" t="s">
        <v>1895</v>
      </c>
      <c r="Z1129" s="6">
        <v>2022</v>
      </c>
      <c r="AA1129" s="31"/>
      <c r="AB1129" s="6"/>
      <c r="AC1129" s="6"/>
      <c r="AD1129" s="6"/>
      <c r="AE1129" s="6"/>
      <c r="AF1129" s="6"/>
      <c r="AG1129" s="6"/>
      <c r="AH1129" s="6"/>
      <c r="AI1129" s="6"/>
      <c r="AJ1129" s="6"/>
    </row>
    <row r="1130" spans="1:36">
      <c r="A1130" s="6" t="s">
        <v>2358</v>
      </c>
      <c r="B1130" s="6">
        <v>2384</v>
      </c>
      <c r="C1130" s="6" t="s">
        <v>2377</v>
      </c>
      <c r="D1130" s="6" t="s">
        <v>547</v>
      </c>
      <c r="E1130" s="6" t="s">
        <v>2380</v>
      </c>
      <c r="F1130" s="6" t="s">
        <v>549</v>
      </c>
      <c r="G1130" s="6" t="s">
        <v>550</v>
      </c>
      <c r="H1130" s="6" t="s">
        <v>660</v>
      </c>
      <c r="I1130" s="6" t="s">
        <v>552</v>
      </c>
      <c r="J1130" s="6" t="s">
        <v>553</v>
      </c>
      <c r="K1130" s="6" t="s">
        <v>554</v>
      </c>
      <c r="L1130" s="6" t="s">
        <v>2361</v>
      </c>
      <c r="M1130" s="6" t="s">
        <v>1716</v>
      </c>
      <c r="N1130" s="6" t="s">
        <v>777</v>
      </c>
      <c r="O1130" s="6" t="s">
        <v>601</v>
      </c>
      <c r="P1130" s="30" t="s">
        <v>551</v>
      </c>
      <c r="Q1130" s="6" t="s">
        <v>1893</v>
      </c>
      <c r="R1130" s="6" t="s">
        <v>2380</v>
      </c>
      <c r="S1130" s="34" t="s">
        <v>2379</v>
      </c>
      <c r="T1130" s="6" t="s">
        <v>1056</v>
      </c>
      <c r="U1130" s="6" t="s">
        <v>581</v>
      </c>
      <c r="V1130" s="6" t="b">
        <v>0</v>
      </c>
      <c r="W1130" s="6" t="s">
        <v>582</v>
      </c>
      <c r="X1130" s="6" t="s">
        <v>1057</v>
      </c>
      <c r="Y1130" s="6" t="s">
        <v>1895</v>
      </c>
      <c r="Z1130" s="6">
        <v>2022</v>
      </c>
      <c r="AA1130" s="31"/>
      <c r="AB1130" s="6"/>
      <c r="AC1130" s="6"/>
      <c r="AD1130" s="6"/>
      <c r="AE1130" s="6"/>
      <c r="AF1130" s="6"/>
      <c r="AG1130" s="6"/>
      <c r="AH1130" s="6"/>
      <c r="AI1130" s="6"/>
      <c r="AJ1130" s="6"/>
    </row>
    <row r="1131" spans="1:36">
      <c r="A1131" s="6" t="s">
        <v>2358</v>
      </c>
      <c r="B1131" s="6">
        <v>2384</v>
      </c>
      <c r="C1131" s="6" t="s">
        <v>2377</v>
      </c>
      <c r="D1131" s="6" t="s">
        <v>547</v>
      </c>
      <c r="E1131" s="6" t="s">
        <v>2381</v>
      </c>
      <c r="F1131" s="6" t="s">
        <v>549</v>
      </c>
      <c r="G1131" s="6" t="s">
        <v>550</v>
      </c>
      <c r="H1131" s="6" t="s">
        <v>660</v>
      </c>
      <c r="I1131" s="6" t="s">
        <v>552</v>
      </c>
      <c r="J1131" s="6" t="s">
        <v>553</v>
      </c>
      <c r="K1131" s="6" t="s">
        <v>554</v>
      </c>
      <c r="L1131" s="6" t="s">
        <v>2361</v>
      </c>
      <c r="M1131" s="6" t="s">
        <v>1716</v>
      </c>
      <c r="N1131" s="6" t="s">
        <v>777</v>
      </c>
      <c r="O1131" s="6" t="s">
        <v>601</v>
      </c>
      <c r="P1131" s="30" t="s">
        <v>551</v>
      </c>
      <c r="Q1131" s="6" t="s">
        <v>1893</v>
      </c>
      <c r="R1131" s="6" t="s">
        <v>2381</v>
      </c>
      <c r="S1131" s="34" t="s">
        <v>2379</v>
      </c>
      <c r="T1131" s="6" t="s">
        <v>1056</v>
      </c>
      <c r="U1131" s="6" t="s">
        <v>581</v>
      </c>
      <c r="V1131" s="6" t="b">
        <v>0</v>
      </c>
      <c r="W1131" s="6" t="s">
        <v>582</v>
      </c>
      <c r="X1131" s="6" t="s">
        <v>1057</v>
      </c>
      <c r="Y1131" s="6" t="s">
        <v>1895</v>
      </c>
      <c r="Z1131" s="6">
        <v>2022</v>
      </c>
      <c r="AA1131" s="31"/>
      <c r="AB1131" s="6"/>
      <c r="AC1131" s="6"/>
      <c r="AD1131" s="6"/>
      <c r="AE1131" s="6"/>
      <c r="AF1131" s="6"/>
      <c r="AG1131" s="6"/>
      <c r="AH1131" s="6"/>
      <c r="AI1131" s="6"/>
      <c r="AJ1131" s="6"/>
    </row>
    <row r="1132" spans="1:36">
      <c r="A1132" s="6" t="s">
        <v>2358</v>
      </c>
      <c r="B1132" s="6">
        <v>2384</v>
      </c>
      <c r="C1132" s="6" t="s">
        <v>2377</v>
      </c>
      <c r="D1132" s="6" t="s">
        <v>547</v>
      </c>
      <c r="E1132" s="6" t="s">
        <v>2382</v>
      </c>
      <c r="F1132" s="6" t="s">
        <v>549</v>
      </c>
      <c r="G1132" s="6" t="s">
        <v>550</v>
      </c>
      <c r="H1132" s="6" t="s">
        <v>660</v>
      </c>
      <c r="I1132" s="6" t="s">
        <v>552</v>
      </c>
      <c r="J1132" s="6" t="s">
        <v>553</v>
      </c>
      <c r="K1132" s="6" t="s">
        <v>554</v>
      </c>
      <c r="L1132" s="6" t="s">
        <v>2361</v>
      </c>
      <c r="M1132" s="6" t="s">
        <v>1716</v>
      </c>
      <c r="N1132" s="6" t="s">
        <v>777</v>
      </c>
      <c r="O1132" s="6" t="s">
        <v>601</v>
      </c>
      <c r="P1132" s="30" t="s">
        <v>551</v>
      </c>
      <c r="Q1132" s="6" t="s">
        <v>1893</v>
      </c>
      <c r="R1132" s="6" t="s">
        <v>2382</v>
      </c>
      <c r="S1132" s="34" t="s">
        <v>2379</v>
      </c>
      <c r="T1132" s="6" t="s">
        <v>1056</v>
      </c>
      <c r="U1132" s="6" t="s">
        <v>581</v>
      </c>
      <c r="V1132" s="6" t="b">
        <v>0</v>
      </c>
      <c r="W1132" s="6" t="s">
        <v>582</v>
      </c>
      <c r="X1132" s="6" t="s">
        <v>1057</v>
      </c>
      <c r="Y1132" s="6" t="s">
        <v>1895</v>
      </c>
      <c r="Z1132" s="6">
        <v>2022</v>
      </c>
      <c r="AA1132" s="31"/>
      <c r="AB1132" s="6"/>
      <c r="AC1132" s="6"/>
      <c r="AD1132" s="6"/>
      <c r="AE1132" s="6"/>
      <c r="AF1132" s="6"/>
      <c r="AG1132" s="6"/>
      <c r="AH1132" s="6"/>
      <c r="AI1132" s="6"/>
      <c r="AJ1132" s="6"/>
    </row>
    <row r="1133" spans="1:36">
      <c r="A1133" s="6" t="s">
        <v>2358</v>
      </c>
      <c r="B1133" s="6">
        <v>2384</v>
      </c>
      <c r="C1133" s="6" t="s">
        <v>2377</v>
      </c>
      <c r="D1133" s="6" t="s">
        <v>547</v>
      </c>
      <c r="E1133" s="6" t="s">
        <v>2383</v>
      </c>
      <c r="F1133" s="6" t="s">
        <v>549</v>
      </c>
      <c r="G1133" s="6" t="s">
        <v>550</v>
      </c>
      <c r="H1133" s="6" t="s">
        <v>660</v>
      </c>
      <c r="I1133" s="6" t="s">
        <v>552</v>
      </c>
      <c r="J1133" s="6" t="s">
        <v>553</v>
      </c>
      <c r="K1133" s="6" t="s">
        <v>554</v>
      </c>
      <c r="L1133" s="6" t="s">
        <v>2361</v>
      </c>
      <c r="M1133" s="6" t="s">
        <v>1716</v>
      </c>
      <c r="N1133" s="6" t="s">
        <v>777</v>
      </c>
      <c r="O1133" s="6" t="s">
        <v>601</v>
      </c>
      <c r="P1133" s="30" t="s">
        <v>551</v>
      </c>
      <c r="Q1133" s="6" t="s">
        <v>1893</v>
      </c>
      <c r="R1133" s="6" t="s">
        <v>2383</v>
      </c>
      <c r="S1133" s="34" t="s">
        <v>2379</v>
      </c>
      <c r="T1133" s="6" t="s">
        <v>1056</v>
      </c>
      <c r="U1133" s="6" t="s">
        <v>581</v>
      </c>
      <c r="V1133" s="6" t="b">
        <v>0</v>
      </c>
      <c r="W1133" s="6" t="s">
        <v>582</v>
      </c>
      <c r="X1133" s="6" t="s">
        <v>1057</v>
      </c>
      <c r="Y1133" s="6" t="s">
        <v>1895</v>
      </c>
      <c r="Z1133" s="6">
        <v>2022</v>
      </c>
      <c r="AA1133" s="31"/>
      <c r="AB1133" s="6"/>
      <c r="AC1133" s="6"/>
      <c r="AD1133" s="6"/>
      <c r="AE1133" s="6"/>
      <c r="AF1133" s="6"/>
      <c r="AG1133" s="6"/>
      <c r="AH1133" s="6"/>
      <c r="AI1133" s="6"/>
      <c r="AJ1133" s="6"/>
    </row>
    <row r="1134" spans="1:36">
      <c r="A1134" s="6" t="s">
        <v>2358</v>
      </c>
      <c r="B1134" s="6">
        <v>2384</v>
      </c>
      <c r="C1134" s="6" t="s">
        <v>2377</v>
      </c>
      <c r="D1134" s="6" t="s">
        <v>547</v>
      </c>
      <c r="E1134" s="6" t="s">
        <v>2384</v>
      </c>
      <c r="F1134" s="6" t="s">
        <v>549</v>
      </c>
      <c r="G1134" s="6" t="s">
        <v>550</v>
      </c>
      <c r="H1134" s="6" t="s">
        <v>660</v>
      </c>
      <c r="I1134" s="6" t="s">
        <v>552</v>
      </c>
      <c r="J1134" s="6" t="s">
        <v>553</v>
      </c>
      <c r="K1134" s="6" t="s">
        <v>554</v>
      </c>
      <c r="L1134" s="6" t="s">
        <v>2361</v>
      </c>
      <c r="M1134" s="6" t="s">
        <v>1716</v>
      </c>
      <c r="N1134" s="6" t="s">
        <v>777</v>
      </c>
      <c r="O1134" s="6" t="s">
        <v>601</v>
      </c>
      <c r="P1134" s="30" t="s">
        <v>551</v>
      </c>
      <c r="Q1134" s="6" t="s">
        <v>1893</v>
      </c>
      <c r="R1134" s="6" t="s">
        <v>2384</v>
      </c>
      <c r="S1134" s="34" t="s">
        <v>2379</v>
      </c>
      <c r="T1134" s="6" t="s">
        <v>1056</v>
      </c>
      <c r="U1134" s="6" t="s">
        <v>581</v>
      </c>
      <c r="V1134" s="6" t="b">
        <v>0</v>
      </c>
      <c r="W1134" s="6" t="s">
        <v>582</v>
      </c>
      <c r="X1134" s="6" t="s">
        <v>1057</v>
      </c>
      <c r="Y1134" s="6" t="s">
        <v>1895</v>
      </c>
      <c r="Z1134" s="6">
        <v>2022</v>
      </c>
      <c r="AA1134" s="31"/>
      <c r="AB1134" s="6"/>
      <c r="AC1134" s="6"/>
      <c r="AD1134" s="6"/>
      <c r="AE1134" s="6"/>
      <c r="AF1134" s="6"/>
      <c r="AG1134" s="6"/>
      <c r="AH1134" s="6"/>
      <c r="AI1134" s="6"/>
      <c r="AJ1134" s="6"/>
    </row>
    <row r="1135" spans="1:36">
      <c r="A1135" s="6" t="s">
        <v>2358</v>
      </c>
      <c r="B1135" s="6">
        <v>2384</v>
      </c>
      <c r="C1135" s="6" t="s">
        <v>2377</v>
      </c>
      <c r="D1135" s="6" t="s">
        <v>547</v>
      </c>
      <c r="E1135" s="6" t="s">
        <v>2385</v>
      </c>
      <c r="F1135" s="6" t="s">
        <v>549</v>
      </c>
      <c r="G1135" s="6" t="s">
        <v>550</v>
      </c>
      <c r="H1135" s="6" t="s">
        <v>660</v>
      </c>
      <c r="I1135" s="6" t="s">
        <v>552</v>
      </c>
      <c r="J1135" s="6" t="s">
        <v>553</v>
      </c>
      <c r="K1135" s="6" t="s">
        <v>554</v>
      </c>
      <c r="L1135" s="6" t="s">
        <v>2361</v>
      </c>
      <c r="M1135" s="6" t="s">
        <v>1716</v>
      </c>
      <c r="N1135" s="6" t="s">
        <v>777</v>
      </c>
      <c r="O1135" s="6" t="s">
        <v>601</v>
      </c>
      <c r="P1135" s="30" t="s">
        <v>551</v>
      </c>
      <c r="Q1135" s="6" t="s">
        <v>1893</v>
      </c>
      <c r="R1135" s="6" t="s">
        <v>2385</v>
      </c>
      <c r="S1135" s="34" t="s">
        <v>2379</v>
      </c>
      <c r="T1135" s="6" t="s">
        <v>1056</v>
      </c>
      <c r="U1135" s="6" t="s">
        <v>581</v>
      </c>
      <c r="V1135" s="6" t="b">
        <v>0</v>
      </c>
      <c r="W1135" s="6" t="s">
        <v>582</v>
      </c>
      <c r="X1135" s="6" t="s">
        <v>1057</v>
      </c>
      <c r="Y1135" s="6" t="s">
        <v>1895</v>
      </c>
      <c r="Z1135" s="6">
        <v>2022</v>
      </c>
      <c r="AA1135" s="31"/>
      <c r="AB1135" s="6"/>
      <c r="AC1135" s="6"/>
      <c r="AD1135" s="6"/>
      <c r="AE1135" s="6"/>
      <c r="AF1135" s="6"/>
      <c r="AG1135" s="6"/>
      <c r="AH1135" s="6"/>
      <c r="AI1135" s="6"/>
      <c r="AJ1135" s="6"/>
    </row>
    <row r="1136" spans="1:36">
      <c r="A1136" s="6" t="s">
        <v>2358</v>
      </c>
      <c r="B1136" s="6">
        <v>2372</v>
      </c>
      <c r="C1136" s="6" t="s">
        <v>2386</v>
      </c>
      <c r="D1136" s="6" t="s">
        <v>547</v>
      </c>
      <c r="E1136" s="6" t="s">
        <v>2387</v>
      </c>
      <c r="F1136" s="6" t="s">
        <v>549</v>
      </c>
      <c r="G1136" s="6" t="s">
        <v>550</v>
      </c>
      <c r="H1136" s="6" t="s">
        <v>598</v>
      </c>
      <c r="I1136" s="6" t="s">
        <v>552</v>
      </c>
      <c r="J1136" s="6" t="s">
        <v>553</v>
      </c>
      <c r="K1136" s="6" t="s">
        <v>554</v>
      </c>
      <c r="L1136" s="6" t="s">
        <v>2361</v>
      </c>
      <c r="M1136" s="6" t="s">
        <v>1716</v>
      </c>
      <c r="N1136" s="6" t="s">
        <v>777</v>
      </c>
      <c r="O1136" s="6" t="s">
        <v>601</v>
      </c>
      <c r="P1136" s="30" t="s">
        <v>551</v>
      </c>
      <c r="Q1136" s="6" t="s">
        <v>1893</v>
      </c>
      <c r="R1136" s="6" t="s">
        <v>2387</v>
      </c>
      <c r="S1136" s="34" t="s">
        <v>2388</v>
      </c>
      <c r="T1136" s="6" t="s">
        <v>1056</v>
      </c>
      <c r="U1136" s="6" t="s">
        <v>581</v>
      </c>
      <c r="V1136" s="6" t="b">
        <v>0</v>
      </c>
      <c r="W1136" s="6" t="s">
        <v>582</v>
      </c>
      <c r="X1136" s="6" t="s">
        <v>1057</v>
      </c>
      <c r="Y1136" s="6" t="s">
        <v>1895</v>
      </c>
      <c r="Z1136" s="6">
        <v>2022</v>
      </c>
      <c r="AA1136" s="31"/>
      <c r="AB1136" s="6"/>
      <c r="AC1136" s="6"/>
      <c r="AD1136" s="6"/>
      <c r="AE1136" s="6"/>
      <c r="AF1136" s="6"/>
      <c r="AG1136" s="6"/>
      <c r="AH1136" s="6"/>
      <c r="AI1136" s="6"/>
      <c r="AJ1136" s="6"/>
    </row>
    <row r="1137" spans="1:36">
      <c r="A1137" s="6" t="s">
        <v>2358</v>
      </c>
      <c r="B1137" s="6">
        <v>2372</v>
      </c>
      <c r="C1137" s="6" t="s">
        <v>2386</v>
      </c>
      <c r="D1137" s="6" t="s">
        <v>547</v>
      </c>
      <c r="E1137" s="6" t="s">
        <v>2389</v>
      </c>
      <c r="F1137" s="6" t="s">
        <v>549</v>
      </c>
      <c r="G1137" s="6" t="s">
        <v>550</v>
      </c>
      <c r="H1137" s="6" t="s">
        <v>598</v>
      </c>
      <c r="I1137" s="6" t="s">
        <v>552</v>
      </c>
      <c r="J1137" s="6" t="s">
        <v>553</v>
      </c>
      <c r="K1137" s="6" t="s">
        <v>554</v>
      </c>
      <c r="L1137" s="6" t="s">
        <v>2361</v>
      </c>
      <c r="M1137" s="6" t="s">
        <v>1716</v>
      </c>
      <c r="N1137" s="6" t="s">
        <v>777</v>
      </c>
      <c r="O1137" s="6" t="s">
        <v>601</v>
      </c>
      <c r="P1137" s="30" t="s">
        <v>551</v>
      </c>
      <c r="Q1137" s="6" t="s">
        <v>1893</v>
      </c>
      <c r="R1137" s="6" t="s">
        <v>2389</v>
      </c>
      <c r="S1137" s="34" t="s">
        <v>2388</v>
      </c>
      <c r="T1137" s="6" t="s">
        <v>1056</v>
      </c>
      <c r="U1137" s="6" t="s">
        <v>581</v>
      </c>
      <c r="V1137" s="6" t="b">
        <v>0</v>
      </c>
      <c r="W1137" s="6" t="s">
        <v>582</v>
      </c>
      <c r="X1137" s="6" t="s">
        <v>1057</v>
      </c>
      <c r="Y1137" s="6" t="s">
        <v>1895</v>
      </c>
      <c r="Z1137" s="6">
        <v>2022</v>
      </c>
      <c r="AA1137" s="31"/>
      <c r="AB1137" s="6"/>
      <c r="AC1137" s="6"/>
      <c r="AD1137" s="6"/>
      <c r="AE1137" s="6"/>
      <c r="AF1137" s="6"/>
      <c r="AG1137" s="6"/>
      <c r="AH1137" s="6"/>
      <c r="AI1137" s="6"/>
      <c r="AJ1137" s="6"/>
    </row>
    <row r="1138" spans="1:36">
      <c r="A1138" s="6" t="s">
        <v>2358</v>
      </c>
      <c r="B1138" s="6">
        <v>2372</v>
      </c>
      <c r="C1138" s="6" t="s">
        <v>2386</v>
      </c>
      <c r="D1138" s="6" t="s">
        <v>547</v>
      </c>
      <c r="E1138" s="6" t="s">
        <v>2390</v>
      </c>
      <c r="F1138" s="6" t="s">
        <v>549</v>
      </c>
      <c r="G1138" s="6" t="s">
        <v>550</v>
      </c>
      <c r="H1138" s="6" t="s">
        <v>598</v>
      </c>
      <c r="I1138" s="6" t="s">
        <v>552</v>
      </c>
      <c r="J1138" s="6" t="s">
        <v>553</v>
      </c>
      <c r="K1138" s="6" t="s">
        <v>554</v>
      </c>
      <c r="L1138" s="6" t="s">
        <v>2361</v>
      </c>
      <c r="M1138" s="6" t="s">
        <v>1716</v>
      </c>
      <c r="N1138" s="6" t="s">
        <v>777</v>
      </c>
      <c r="O1138" s="6" t="s">
        <v>601</v>
      </c>
      <c r="P1138" s="30" t="s">
        <v>551</v>
      </c>
      <c r="Q1138" s="6" t="s">
        <v>1893</v>
      </c>
      <c r="R1138" s="6" t="s">
        <v>2390</v>
      </c>
      <c r="S1138" s="34" t="s">
        <v>2388</v>
      </c>
      <c r="T1138" s="6" t="s">
        <v>1056</v>
      </c>
      <c r="U1138" s="6" t="s">
        <v>581</v>
      </c>
      <c r="V1138" s="6" t="b">
        <v>0</v>
      </c>
      <c r="W1138" s="6" t="s">
        <v>582</v>
      </c>
      <c r="X1138" s="6" t="s">
        <v>1057</v>
      </c>
      <c r="Y1138" s="6" t="s">
        <v>1895</v>
      </c>
      <c r="Z1138" s="6">
        <v>2022</v>
      </c>
      <c r="AA1138" s="31"/>
      <c r="AB1138" s="6"/>
      <c r="AC1138" s="6"/>
      <c r="AD1138" s="6"/>
      <c r="AE1138" s="6"/>
      <c r="AF1138" s="6"/>
      <c r="AG1138" s="6"/>
      <c r="AH1138" s="6"/>
      <c r="AI1138" s="6"/>
      <c r="AJ1138" s="6"/>
    </row>
    <row r="1139" spans="1:36">
      <c r="A1139" s="6" t="s">
        <v>2358</v>
      </c>
      <c r="B1139" s="6">
        <v>2372</v>
      </c>
      <c r="C1139" s="6" t="s">
        <v>2386</v>
      </c>
      <c r="D1139" s="6" t="s">
        <v>547</v>
      </c>
      <c r="E1139" s="6" t="s">
        <v>2391</v>
      </c>
      <c r="F1139" s="6" t="s">
        <v>549</v>
      </c>
      <c r="G1139" s="6" t="s">
        <v>550</v>
      </c>
      <c r="H1139" s="6" t="s">
        <v>598</v>
      </c>
      <c r="I1139" s="6" t="s">
        <v>552</v>
      </c>
      <c r="J1139" s="6" t="s">
        <v>553</v>
      </c>
      <c r="K1139" s="6" t="s">
        <v>554</v>
      </c>
      <c r="L1139" s="6" t="s">
        <v>2361</v>
      </c>
      <c r="M1139" s="6" t="s">
        <v>1716</v>
      </c>
      <c r="N1139" s="6" t="s">
        <v>777</v>
      </c>
      <c r="O1139" s="6" t="s">
        <v>601</v>
      </c>
      <c r="P1139" s="30" t="s">
        <v>551</v>
      </c>
      <c r="Q1139" s="6" t="s">
        <v>1893</v>
      </c>
      <c r="R1139" s="6" t="s">
        <v>2391</v>
      </c>
      <c r="S1139" s="34" t="s">
        <v>2388</v>
      </c>
      <c r="T1139" s="6" t="s">
        <v>1056</v>
      </c>
      <c r="U1139" s="6" t="s">
        <v>581</v>
      </c>
      <c r="V1139" s="6" t="b">
        <v>0</v>
      </c>
      <c r="W1139" s="6" t="s">
        <v>582</v>
      </c>
      <c r="X1139" s="6" t="s">
        <v>1057</v>
      </c>
      <c r="Y1139" s="6" t="s">
        <v>1895</v>
      </c>
      <c r="Z1139" s="6">
        <v>2022</v>
      </c>
      <c r="AA1139" s="31"/>
      <c r="AB1139" s="6"/>
      <c r="AC1139" s="6"/>
      <c r="AD1139" s="6"/>
      <c r="AE1139" s="6"/>
      <c r="AF1139" s="6"/>
      <c r="AG1139" s="6"/>
      <c r="AH1139" s="6"/>
      <c r="AI1139" s="6"/>
      <c r="AJ1139" s="6"/>
    </row>
    <row r="1140" spans="1:36">
      <c r="A1140" s="6" t="s">
        <v>2358</v>
      </c>
      <c r="B1140" s="6">
        <v>2365</v>
      </c>
      <c r="C1140" s="6" t="s">
        <v>2392</v>
      </c>
      <c r="D1140" s="6" t="s">
        <v>547</v>
      </c>
      <c r="E1140" s="6" t="s">
        <v>2393</v>
      </c>
      <c r="F1140" s="6" t="s">
        <v>549</v>
      </c>
      <c r="G1140" s="6" t="s">
        <v>550</v>
      </c>
      <c r="H1140" s="6" t="s">
        <v>598</v>
      </c>
      <c r="I1140" s="6" t="s">
        <v>552</v>
      </c>
      <c r="J1140" s="6" t="s">
        <v>553</v>
      </c>
      <c r="K1140" s="6" t="s">
        <v>554</v>
      </c>
      <c r="L1140" s="6" t="s">
        <v>2361</v>
      </c>
      <c r="M1140" s="6" t="s">
        <v>1716</v>
      </c>
      <c r="N1140" s="6" t="s">
        <v>777</v>
      </c>
      <c r="O1140" s="6" t="s">
        <v>601</v>
      </c>
      <c r="P1140" s="30" t="s">
        <v>551</v>
      </c>
      <c r="Q1140" s="6" t="s">
        <v>1893</v>
      </c>
      <c r="R1140" s="6" t="s">
        <v>2393</v>
      </c>
      <c r="S1140" s="34" t="s">
        <v>2394</v>
      </c>
      <c r="T1140" s="6" t="s">
        <v>1056</v>
      </c>
      <c r="U1140" s="6" t="s">
        <v>581</v>
      </c>
      <c r="V1140" s="6" t="b">
        <v>0</v>
      </c>
      <c r="W1140" s="6" t="s">
        <v>582</v>
      </c>
      <c r="X1140" s="6" t="s">
        <v>1057</v>
      </c>
      <c r="Y1140" s="6" t="s">
        <v>1895</v>
      </c>
      <c r="Z1140" s="6">
        <v>2022</v>
      </c>
      <c r="AA1140" s="31"/>
      <c r="AB1140" s="6"/>
      <c r="AC1140" s="6"/>
      <c r="AD1140" s="6"/>
      <c r="AE1140" s="6"/>
      <c r="AF1140" s="6"/>
      <c r="AG1140" s="6"/>
      <c r="AH1140" s="6"/>
      <c r="AI1140" s="6"/>
      <c r="AJ1140" s="6"/>
    </row>
    <row r="1141" spans="1:36">
      <c r="A1141" s="6" t="s">
        <v>2358</v>
      </c>
      <c r="B1141" s="6">
        <v>2372</v>
      </c>
      <c r="C1141" s="6" t="s">
        <v>2386</v>
      </c>
      <c r="D1141" s="6" t="s">
        <v>547</v>
      </c>
      <c r="E1141" s="6" t="s">
        <v>2393</v>
      </c>
      <c r="F1141" s="6" t="s">
        <v>549</v>
      </c>
      <c r="G1141" s="6" t="s">
        <v>550</v>
      </c>
      <c r="H1141" s="6" t="s">
        <v>598</v>
      </c>
      <c r="I1141" s="6" t="s">
        <v>552</v>
      </c>
      <c r="J1141" s="6" t="s">
        <v>553</v>
      </c>
      <c r="K1141" s="6" t="s">
        <v>554</v>
      </c>
      <c r="L1141" s="6" t="s">
        <v>2361</v>
      </c>
      <c r="M1141" s="6" t="s">
        <v>1716</v>
      </c>
      <c r="N1141" s="6" t="s">
        <v>777</v>
      </c>
      <c r="O1141" s="6" t="s">
        <v>601</v>
      </c>
      <c r="P1141" s="30" t="s">
        <v>551</v>
      </c>
      <c r="Q1141" s="6" t="s">
        <v>1893</v>
      </c>
      <c r="R1141" s="6" t="s">
        <v>2393</v>
      </c>
      <c r="S1141" s="34" t="s">
        <v>2394</v>
      </c>
      <c r="T1141" s="6" t="s">
        <v>1056</v>
      </c>
      <c r="U1141" s="6" t="s">
        <v>581</v>
      </c>
      <c r="V1141" s="6" t="b">
        <v>0</v>
      </c>
      <c r="W1141" s="6" t="s">
        <v>582</v>
      </c>
      <c r="X1141" s="6" t="s">
        <v>1057</v>
      </c>
      <c r="Y1141" s="6" t="s">
        <v>1895</v>
      </c>
      <c r="Z1141" s="6">
        <v>2022</v>
      </c>
      <c r="AA1141" s="31"/>
      <c r="AB1141" s="6"/>
      <c r="AC1141" s="6"/>
      <c r="AD1141" s="6"/>
      <c r="AE1141" s="6"/>
      <c r="AF1141" s="6"/>
      <c r="AG1141" s="6"/>
      <c r="AH1141" s="6"/>
      <c r="AI1141" s="6"/>
      <c r="AJ1141" s="6"/>
    </row>
    <row r="1142" spans="1:36">
      <c r="A1142" s="6" t="s">
        <v>2358</v>
      </c>
      <c r="B1142" s="6">
        <v>2372</v>
      </c>
      <c r="C1142" s="6" t="s">
        <v>2386</v>
      </c>
      <c r="D1142" s="6" t="s">
        <v>547</v>
      </c>
      <c r="E1142" s="6" t="s">
        <v>2395</v>
      </c>
      <c r="F1142" s="6" t="s">
        <v>549</v>
      </c>
      <c r="G1142" s="6" t="s">
        <v>550</v>
      </c>
      <c r="H1142" s="6" t="s">
        <v>598</v>
      </c>
      <c r="I1142" s="6" t="s">
        <v>552</v>
      </c>
      <c r="J1142" s="6" t="s">
        <v>553</v>
      </c>
      <c r="K1142" s="6" t="s">
        <v>554</v>
      </c>
      <c r="L1142" s="6" t="s">
        <v>2361</v>
      </c>
      <c r="M1142" s="6" t="s">
        <v>1716</v>
      </c>
      <c r="N1142" s="6" t="s">
        <v>777</v>
      </c>
      <c r="O1142" s="6" t="s">
        <v>601</v>
      </c>
      <c r="P1142" s="30" t="s">
        <v>551</v>
      </c>
      <c r="Q1142" s="6" t="s">
        <v>1893</v>
      </c>
      <c r="R1142" s="6" t="s">
        <v>2395</v>
      </c>
      <c r="S1142" s="34" t="s">
        <v>2394</v>
      </c>
      <c r="T1142" s="6" t="s">
        <v>1056</v>
      </c>
      <c r="U1142" s="6" t="s">
        <v>581</v>
      </c>
      <c r="V1142" s="6" t="b">
        <v>0</v>
      </c>
      <c r="W1142" s="6" t="s">
        <v>582</v>
      </c>
      <c r="X1142" s="6" t="s">
        <v>1057</v>
      </c>
      <c r="Y1142" s="6" t="s">
        <v>1895</v>
      </c>
      <c r="Z1142" s="6">
        <v>2022</v>
      </c>
      <c r="AA1142" s="31"/>
      <c r="AB1142" s="6"/>
      <c r="AC1142" s="6"/>
      <c r="AD1142" s="6"/>
      <c r="AE1142" s="6"/>
      <c r="AF1142" s="6"/>
      <c r="AG1142" s="6"/>
      <c r="AH1142" s="6"/>
      <c r="AI1142" s="6"/>
      <c r="AJ1142" s="6"/>
    </row>
    <row r="1143" spans="1:36">
      <c r="A1143" s="6" t="s">
        <v>2358</v>
      </c>
      <c r="B1143" s="6">
        <v>2365</v>
      </c>
      <c r="C1143" s="6" t="s">
        <v>2392</v>
      </c>
      <c r="D1143" s="6" t="s">
        <v>547</v>
      </c>
      <c r="E1143" s="6" t="s">
        <v>2395</v>
      </c>
      <c r="F1143" s="6" t="s">
        <v>549</v>
      </c>
      <c r="G1143" s="6" t="s">
        <v>550</v>
      </c>
      <c r="H1143" s="6" t="s">
        <v>598</v>
      </c>
      <c r="I1143" s="6" t="s">
        <v>552</v>
      </c>
      <c r="J1143" s="6" t="s">
        <v>553</v>
      </c>
      <c r="K1143" s="6" t="s">
        <v>554</v>
      </c>
      <c r="L1143" s="6" t="s">
        <v>2361</v>
      </c>
      <c r="M1143" s="6" t="s">
        <v>1716</v>
      </c>
      <c r="N1143" s="6" t="s">
        <v>777</v>
      </c>
      <c r="O1143" s="6" t="s">
        <v>601</v>
      </c>
      <c r="P1143" s="30" t="s">
        <v>551</v>
      </c>
      <c r="Q1143" s="6" t="s">
        <v>1893</v>
      </c>
      <c r="R1143" s="6" t="s">
        <v>2395</v>
      </c>
      <c r="S1143" s="34" t="s">
        <v>2394</v>
      </c>
      <c r="T1143" s="6" t="s">
        <v>1056</v>
      </c>
      <c r="U1143" s="6" t="s">
        <v>581</v>
      </c>
      <c r="V1143" s="6" t="b">
        <v>0</v>
      </c>
      <c r="W1143" s="6" t="s">
        <v>582</v>
      </c>
      <c r="X1143" s="6" t="s">
        <v>1057</v>
      </c>
      <c r="Y1143" s="6" t="s">
        <v>1895</v>
      </c>
      <c r="Z1143" s="6">
        <v>2022</v>
      </c>
      <c r="AA1143" s="31"/>
      <c r="AB1143" s="6"/>
      <c r="AC1143" s="6"/>
      <c r="AD1143" s="6"/>
      <c r="AE1143" s="6"/>
      <c r="AF1143" s="6"/>
      <c r="AG1143" s="6"/>
      <c r="AH1143" s="6"/>
      <c r="AI1143" s="6"/>
      <c r="AJ1143" s="6"/>
    </row>
    <row r="1144" spans="1:36">
      <c r="A1144" s="6" t="s">
        <v>2358</v>
      </c>
      <c r="B1144" s="6">
        <v>2372</v>
      </c>
      <c r="C1144" s="6" t="s">
        <v>2386</v>
      </c>
      <c r="D1144" s="6" t="s">
        <v>547</v>
      </c>
      <c r="E1144" s="6" t="s">
        <v>2396</v>
      </c>
      <c r="F1144" s="6" t="s">
        <v>549</v>
      </c>
      <c r="G1144" s="6" t="s">
        <v>550</v>
      </c>
      <c r="H1144" s="6" t="s">
        <v>598</v>
      </c>
      <c r="I1144" s="6" t="s">
        <v>552</v>
      </c>
      <c r="J1144" s="6" t="s">
        <v>553</v>
      </c>
      <c r="K1144" s="6" t="s">
        <v>554</v>
      </c>
      <c r="L1144" s="6" t="s">
        <v>2361</v>
      </c>
      <c r="M1144" s="6" t="s">
        <v>1716</v>
      </c>
      <c r="N1144" s="6" t="s">
        <v>777</v>
      </c>
      <c r="O1144" s="6" t="s">
        <v>601</v>
      </c>
      <c r="P1144" s="30" t="s">
        <v>551</v>
      </c>
      <c r="Q1144" s="6" t="s">
        <v>1893</v>
      </c>
      <c r="R1144" s="6" t="s">
        <v>2396</v>
      </c>
      <c r="S1144" s="34" t="s">
        <v>2394</v>
      </c>
      <c r="T1144" s="6" t="s">
        <v>1056</v>
      </c>
      <c r="U1144" s="6" t="s">
        <v>581</v>
      </c>
      <c r="V1144" s="6" t="b">
        <v>0</v>
      </c>
      <c r="W1144" s="6" t="s">
        <v>582</v>
      </c>
      <c r="X1144" s="6" t="s">
        <v>1057</v>
      </c>
      <c r="Y1144" s="6" t="s">
        <v>1895</v>
      </c>
      <c r="Z1144" s="6">
        <v>2022</v>
      </c>
      <c r="AA1144" s="31"/>
      <c r="AB1144" s="6"/>
      <c r="AC1144" s="6"/>
      <c r="AD1144" s="6"/>
      <c r="AE1144" s="6"/>
      <c r="AF1144" s="6"/>
      <c r="AG1144" s="6"/>
      <c r="AH1144" s="6"/>
      <c r="AI1144" s="6"/>
      <c r="AJ1144" s="6"/>
    </row>
    <row r="1145" spans="1:36">
      <c r="A1145" s="6" t="s">
        <v>2358</v>
      </c>
      <c r="B1145" s="6">
        <v>2365</v>
      </c>
      <c r="C1145" s="6" t="s">
        <v>2392</v>
      </c>
      <c r="D1145" s="6" t="s">
        <v>547</v>
      </c>
      <c r="E1145" s="6" t="s">
        <v>2396</v>
      </c>
      <c r="F1145" s="6" t="s">
        <v>549</v>
      </c>
      <c r="G1145" s="6" t="s">
        <v>550</v>
      </c>
      <c r="H1145" s="6" t="s">
        <v>598</v>
      </c>
      <c r="I1145" s="6" t="s">
        <v>552</v>
      </c>
      <c r="J1145" s="6" t="s">
        <v>553</v>
      </c>
      <c r="K1145" s="6" t="s">
        <v>554</v>
      </c>
      <c r="L1145" s="6" t="s">
        <v>2361</v>
      </c>
      <c r="M1145" s="6" t="s">
        <v>1716</v>
      </c>
      <c r="N1145" s="6" t="s">
        <v>777</v>
      </c>
      <c r="O1145" s="6" t="s">
        <v>601</v>
      </c>
      <c r="P1145" s="30" t="s">
        <v>551</v>
      </c>
      <c r="Q1145" s="6" t="s">
        <v>1893</v>
      </c>
      <c r="R1145" s="6" t="s">
        <v>2396</v>
      </c>
      <c r="S1145" s="34" t="s">
        <v>2394</v>
      </c>
      <c r="T1145" s="6" t="s">
        <v>1056</v>
      </c>
      <c r="U1145" s="6" t="s">
        <v>581</v>
      </c>
      <c r="V1145" s="6" t="b">
        <v>0</v>
      </c>
      <c r="W1145" s="6" t="s">
        <v>582</v>
      </c>
      <c r="X1145" s="6" t="s">
        <v>1057</v>
      </c>
      <c r="Y1145" s="6" t="s">
        <v>1895</v>
      </c>
      <c r="Z1145" s="6">
        <v>2022</v>
      </c>
      <c r="AA1145" s="31"/>
      <c r="AB1145" s="6"/>
      <c r="AC1145" s="6"/>
      <c r="AD1145" s="6"/>
      <c r="AE1145" s="6"/>
      <c r="AF1145" s="6"/>
      <c r="AG1145" s="6"/>
      <c r="AH1145" s="6"/>
      <c r="AI1145" s="6"/>
      <c r="AJ1145" s="6"/>
    </row>
    <row r="1146" spans="1:36">
      <c r="A1146" s="6" t="s">
        <v>2358</v>
      </c>
      <c r="B1146" s="6">
        <v>2365</v>
      </c>
      <c r="C1146" s="6" t="s">
        <v>2392</v>
      </c>
      <c r="D1146" s="6" t="s">
        <v>547</v>
      </c>
      <c r="E1146" s="6" t="s">
        <v>2397</v>
      </c>
      <c r="F1146" s="6" t="s">
        <v>549</v>
      </c>
      <c r="G1146" s="6" t="s">
        <v>550</v>
      </c>
      <c r="H1146" s="6" t="s">
        <v>598</v>
      </c>
      <c r="I1146" s="6" t="s">
        <v>552</v>
      </c>
      <c r="J1146" s="6" t="s">
        <v>553</v>
      </c>
      <c r="K1146" s="6" t="s">
        <v>554</v>
      </c>
      <c r="L1146" s="6" t="s">
        <v>2361</v>
      </c>
      <c r="M1146" s="6" t="s">
        <v>1716</v>
      </c>
      <c r="N1146" s="6" t="s">
        <v>777</v>
      </c>
      <c r="O1146" s="6" t="s">
        <v>601</v>
      </c>
      <c r="P1146" s="30" t="s">
        <v>551</v>
      </c>
      <c r="Q1146" s="6" t="s">
        <v>1893</v>
      </c>
      <c r="R1146" s="6" t="s">
        <v>2397</v>
      </c>
      <c r="S1146" s="34" t="s">
        <v>2394</v>
      </c>
      <c r="T1146" s="6" t="s">
        <v>1056</v>
      </c>
      <c r="U1146" s="6" t="s">
        <v>581</v>
      </c>
      <c r="V1146" s="6" t="b">
        <v>0</v>
      </c>
      <c r="W1146" s="6" t="s">
        <v>582</v>
      </c>
      <c r="X1146" s="6" t="s">
        <v>1057</v>
      </c>
      <c r="Y1146" s="6" t="s">
        <v>1895</v>
      </c>
      <c r="Z1146" s="6">
        <v>2022</v>
      </c>
      <c r="AA1146" s="31"/>
      <c r="AB1146" s="6"/>
      <c r="AC1146" s="6"/>
      <c r="AD1146" s="6"/>
      <c r="AE1146" s="6"/>
      <c r="AF1146" s="6"/>
      <c r="AG1146" s="6"/>
      <c r="AH1146" s="6"/>
      <c r="AI1146" s="6"/>
      <c r="AJ1146" s="6"/>
    </row>
    <row r="1147" spans="1:36">
      <c r="A1147" s="42"/>
      <c r="B1147" s="42"/>
      <c r="C1147" s="42"/>
      <c r="D1147" s="42"/>
      <c r="E1147" s="42"/>
      <c r="F1147" s="42"/>
      <c r="G1147" s="42"/>
      <c r="H1147" s="42"/>
      <c r="I1147" s="42"/>
      <c r="J1147" s="42"/>
      <c r="K1147" s="42"/>
      <c r="L1147" s="42"/>
      <c r="M1147" s="42"/>
      <c r="N1147" s="42"/>
      <c r="O1147" s="42"/>
      <c r="P1147" s="42"/>
      <c r="Q1147" s="42"/>
      <c r="R1147" s="42"/>
      <c r="S1147" s="50"/>
      <c r="T1147" s="42"/>
      <c r="U1147" s="42"/>
      <c r="V1147" s="42"/>
      <c r="W1147" s="42"/>
      <c r="X1147" s="42"/>
      <c r="Y1147" s="42"/>
      <c r="Z1147" s="42"/>
      <c r="AA1147" s="35"/>
      <c r="AB1147" s="42"/>
      <c r="AC1147" s="42"/>
      <c r="AD1147" s="42"/>
      <c r="AE1147" s="42"/>
      <c r="AF1147" s="42"/>
      <c r="AG1147" s="42"/>
      <c r="AH1147" s="42"/>
      <c r="AI1147" s="42"/>
      <c r="AJ1147" s="42"/>
    </row>
    <row r="1148" spans="1:36">
      <c r="A1148" s="6" t="s">
        <v>2398</v>
      </c>
      <c r="B1148" s="6" t="s">
        <v>2399</v>
      </c>
      <c r="C1148" s="6" t="s">
        <v>2399</v>
      </c>
      <c r="D1148" s="6" t="s">
        <v>2400</v>
      </c>
      <c r="E1148" s="6" t="s">
        <v>2401</v>
      </c>
      <c r="F1148" s="6" t="s">
        <v>549</v>
      </c>
      <c r="G1148" s="6" t="s">
        <v>550</v>
      </c>
      <c r="H1148" s="6" t="s">
        <v>660</v>
      </c>
      <c r="I1148" s="6" t="s">
        <v>552</v>
      </c>
      <c r="J1148" s="6" t="s">
        <v>553</v>
      </c>
      <c r="K1148" s="6" t="s">
        <v>554</v>
      </c>
      <c r="L1148" s="6" t="s">
        <v>2402</v>
      </c>
      <c r="M1148" s="6" t="s">
        <v>599</v>
      </c>
      <c r="N1148" s="6" t="s">
        <v>600</v>
      </c>
      <c r="O1148" s="6" t="s">
        <v>601</v>
      </c>
      <c r="P1148" s="30" t="s">
        <v>551</v>
      </c>
      <c r="Q1148" s="51" t="s">
        <v>1053</v>
      </c>
      <c r="R1148" s="6" t="s">
        <v>1987</v>
      </c>
      <c r="S1148" s="34" t="s">
        <v>2403</v>
      </c>
      <c r="T1148" s="6" t="s">
        <v>1056</v>
      </c>
      <c r="U1148" s="6" t="s">
        <v>581</v>
      </c>
      <c r="V1148" s="6" t="b">
        <v>0</v>
      </c>
      <c r="W1148" s="6" t="s">
        <v>582</v>
      </c>
      <c r="X1148" s="6" t="s">
        <v>1057</v>
      </c>
      <c r="Y1148" s="6" t="s">
        <v>2404</v>
      </c>
      <c r="Z1148" s="6">
        <v>2022</v>
      </c>
      <c r="AA1148" s="31"/>
      <c r="AB1148" s="6"/>
      <c r="AC1148" s="6"/>
      <c r="AD1148" s="6"/>
      <c r="AE1148" s="6"/>
      <c r="AF1148" s="6"/>
      <c r="AG1148" s="6"/>
      <c r="AH1148" s="6"/>
      <c r="AI1148" s="6"/>
      <c r="AJ1148" s="6"/>
    </row>
    <row r="1149" spans="1:36">
      <c r="A1149" s="6" t="s">
        <v>2398</v>
      </c>
      <c r="B1149" s="6" t="s">
        <v>2399</v>
      </c>
      <c r="C1149" s="6" t="s">
        <v>2399</v>
      </c>
      <c r="D1149" s="6" t="s">
        <v>2400</v>
      </c>
      <c r="E1149" s="6" t="s">
        <v>2405</v>
      </c>
      <c r="F1149" s="6" t="s">
        <v>549</v>
      </c>
      <c r="G1149" s="6" t="s">
        <v>550</v>
      </c>
      <c r="H1149" s="6" t="s">
        <v>660</v>
      </c>
      <c r="I1149" s="6" t="s">
        <v>552</v>
      </c>
      <c r="J1149" s="6" t="s">
        <v>553</v>
      </c>
      <c r="K1149" s="6" t="s">
        <v>554</v>
      </c>
      <c r="L1149" s="6" t="s">
        <v>2402</v>
      </c>
      <c r="M1149" s="6" t="s">
        <v>599</v>
      </c>
      <c r="N1149" s="6" t="s">
        <v>600</v>
      </c>
      <c r="O1149" s="6" t="s">
        <v>601</v>
      </c>
      <c r="P1149" s="30" t="s">
        <v>551</v>
      </c>
      <c r="Q1149" s="51" t="s">
        <v>1053</v>
      </c>
      <c r="R1149" s="6" t="s">
        <v>1987</v>
      </c>
      <c r="S1149" s="34" t="s">
        <v>2406</v>
      </c>
      <c r="T1149" s="6" t="s">
        <v>1056</v>
      </c>
      <c r="U1149" s="6" t="s">
        <v>581</v>
      </c>
      <c r="V1149" s="6" t="b">
        <v>0</v>
      </c>
      <c r="W1149" s="6" t="s">
        <v>582</v>
      </c>
      <c r="X1149" s="6" t="s">
        <v>1057</v>
      </c>
      <c r="Y1149" s="6" t="s">
        <v>2404</v>
      </c>
      <c r="Z1149" s="6">
        <v>2022</v>
      </c>
      <c r="AA1149" s="31"/>
      <c r="AB1149" s="6"/>
      <c r="AC1149" s="6"/>
      <c r="AD1149" s="6"/>
      <c r="AE1149" s="6"/>
      <c r="AF1149" s="6"/>
      <c r="AG1149" s="6"/>
      <c r="AH1149" s="6"/>
      <c r="AI1149" s="6"/>
      <c r="AJ1149" s="6"/>
    </row>
    <row r="1150" spans="1:36">
      <c r="A1150" s="6" t="s">
        <v>2398</v>
      </c>
      <c r="B1150" s="6" t="s">
        <v>2407</v>
      </c>
      <c r="C1150" s="6" t="s">
        <v>2407</v>
      </c>
      <c r="D1150" s="6" t="s">
        <v>2400</v>
      </c>
      <c r="E1150" s="6" t="s">
        <v>2408</v>
      </c>
      <c r="F1150" s="6" t="s">
        <v>549</v>
      </c>
      <c r="G1150" s="6" t="s">
        <v>550</v>
      </c>
      <c r="H1150" s="6" t="s">
        <v>660</v>
      </c>
      <c r="I1150" s="6" t="s">
        <v>552</v>
      </c>
      <c r="J1150" s="6" t="s">
        <v>553</v>
      </c>
      <c r="K1150" s="6" t="s">
        <v>554</v>
      </c>
      <c r="L1150" s="6" t="s">
        <v>2402</v>
      </c>
      <c r="M1150" s="6" t="s">
        <v>599</v>
      </c>
      <c r="N1150" s="6" t="s">
        <v>600</v>
      </c>
      <c r="O1150" s="6" t="s">
        <v>601</v>
      </c>
      <c r="P1150" s="30" t="s">
        <v>551</v>
      </c>
      <c r="Q1150" s="51" t="s">
        <v>1053</v>
      </c>
      <c r="R1150" s="6" t="s">
        <v>1987</v>
      </c>
      <c r="S1150" s="34" t="s">
        <v>2409</v>
      </c>
      <c r="T1150" s="6" t="s">
        <v>1056</v>
      </c>
      <c r="U1150" s="6" t="s">
        <v>581</v>
      </c>
      <c r="V1150" s="6" t="b">
        <v>0</v>
      </c>
      <c r="W1150" s="6" t="s">
        <v>582</v>
      </c>
      <c r="X1150" s="6" t="s">
        <v>1057</v>
      </c>
      <c r="Y1150" s="6" t="s">
        <v>2404</v>
      </c>
      <c r="Z1150" s="6">
        <v>2022</v>
      </c>
      <c r="AA1150" s="31"/>
      <c r="AB1150" s="6"/>
      <c r="AC1150" s="6"/>
      <c r="AD1150" s="6"/>
      <c r="AE1150" s="6"/>
      <c r="AF1150" s="6"/>
      <c r="AG1150" s="6"/>
      <c r="AH1150" s="6"/>
      <c r="AI1150" s="6"/>
      <c r="AJ1150" s="6"/>
    </row>
    <row r="1151" spans="1:36">
      <c r="A1151" s="6" t="s">
        <v>2398</v>
      </c>
      <c r="B1151" s="6" t="s">
        <v>2407</v>
      </c>
      <c r="C1151" s="6" t="s">
        <v>2407</v>
      </c>
      <c r="D1151" s="6" t="s">
        <v>2400</v>
      </c>
      <c r="E1151" s="6" t="s">
        <v>2410</v>
      </c>
      <c r="F1151" s="6" t="s">
        <v>549</v>
      </c>
      <c r="G1151" s="6" t="s">
        <v>550</v>
      </c>
      <c r="H1151" s="6" t="s">
        <v>660</v>
      </c>
      <c r="I1151" s="6" t="s">
        <v>552</v>
      </c>
      <c r="J1151" s="6" t="s">
        <v>553</v>
      </c>
      <c r="K1151" s="6" t="s">
        <v>554</v>
      </c>
      <c r="L1151" s="6" t="s">
        <v>2402</v>
      </c>
      <c r="M1151" s="6" t="s">
        <v>599</v>
      </c>
      <c r="N1151" s="6" t="s">
        <v>600</v>
      </c>
      <c r="O1151" s="6" t="s">
        <v>601</v>
      </c>
      <c r="P1151" s="30" t="s">
        <v>551</v>
      </c>
      <c r="Q1151" s="51" t="s">
        <v>1053</v>
      </c>
      <c r="R1151" s="6" t="s">
        <v>1987</v>
      </c>
      <c r="S1151" s="34" t="s">
        <v>2411</v>
      </c>
      <c r="T1151" s="6" t="s">
        <v>1056</v>
      </c>
      <c r="U1151" s="6" t="s">
        <v>581</v>
      </c>
      <c r="V1151" s="6" t="b">
        <v>0</v>
      </c>
      <c r="W1151" s="6" t="s">
        <v>582</v>
      </c>
      <c r="X1151" s="6" t="s">
        <v>1057</v>
      </c>
      <c r="Y1151" s="6" t="s">
        <v>2404</v>
      </c>
      <c r="Z1151" s="6">
        <v>2022</v>
      </c>
      <c r="AA1151" s="31"/>
      <c r="AB1151" s="6"/>
      <c r="AC1151" s="6"/>
      <c r="AD1151" s="6"/>
      <c r="AE1151" s="6"/>
      <c r="AF1151" s="6"/>
      <c r="AG1151" s="6"/>
      <c r="AH1151" s="6"/>
      <c r="AI1151" s="6"/>
      <c r="AJ1151" s="6"/>
    </row>
    <row r="1152" spans="1:36">
      <c r="A1152" s="6" t="s">
        <v>2398</v>
      </c>
      <c r="B1152" s="6" t="s">
        <v>2412</v>
      </c>
      <c r="C1152" s="6" t="s">
        <v>2412</v>
      </c>
      <c r="D1152" s="6" t="s">
        <v>2400</v>
      </c>
      <c r="E1152" s="6" t="s">
        <v>2413</v>
      </c>
      <c r="F1152" s="6" t="s">
        <v>549</v>
      </c>
      <c r="G1152" s="6" t="s">
        <v>550</v>
      </c>
      <c r="H1152" s="6" t="s">
        <v>660</v>
      </c>
      <c r="I1152" s="6" t="s">
        <v>552</v>
      </c>
      <c r="J1152" s="6" t="s">
        <v>553</v>
      </c>
      <c r="K1152" s="6" t="s">
        <v>554</v>
      </c>
      <c r="L1152" s="6" t="s">
        <v>2402</v>
      </c>
      <c r="M1152" s="6" t="s">
        <v>599</v>
      </c>
      <c r="N1152" s="6" t="s">
        <v>600</v>
      </c>
      <c r="O1152" s="6" t="s">
        <v>601</v>
      </c>
      <c r="P1152" s="30" t="s">
        <v>551</v>
      </c>
      <c r="Q1152" s="51" t="s">
        <v>1053</v>
      </c>
      <c r="R1152" s="6" t="s">
        <v>1987</v>
      </c>
      <c r="S1152" s="34" t="s">
        <v>2414</v>
      </c>
      <c r="T1152" s="6" t="s">
        <v>1056</v>
      </c>
      <c r="U1152" s="6" t="s">
        <v>581</v>
      </c>
      <c r="V1152" s="6" t="b">
        <v>0</v>
      </c>
      <c r="W1152" s="6" t="s">
        <v>582</v>
      </c>
      <c r="X1152" s="6" t="s">
        <v>1057</v>
      </c>
      <c r="Y1152" s="6" t="s">
        <v>2404</v>
      </c>
      <c r="Z1152" s="6">
        <v>2022</v>
      </c>
      <c r="AA1152" s="31"/>
      <c r="AB1152" s="6"/>
      <c r="AC1152" s="6"/>
      <c r="AD1152" s="6"/>
      <c r="AE1152" s="6"/>
      <c r="AF1152" s="6"/>
      <c r="AG1152" s="6"/>
      <c r="AH1152" s="6"/>
      <c r="AI1152" s="6"/>
      <c r="AJ1152" s="6"/>
    </row>
    <row r="1153" spans="1:36">
      <c r="A1153" s="42"/>
      <c r="B1153" s="42"/>
      <c r="C1153" s="42"/>
      <c r="D1153" s="42"/>
      <c r="E1153" s="42"/>
      <c r="F1153" s="42"/>
      <c r="G1153" s="42"/>
      <c r="H1153" s="42"/>
      <c r="I1153" s="42"/>
      <c r="J1153" s="42"/>
      <c r="K1153" s="42"/>
      <c r="L1153" s="42"/>
      <c r="M1153" s="42"/>
      <c r="N1153" s="42"/>
      <c r="O1153" s="42"/>
      <c r="P1153" s="42"/>
      <c r="Q1153" s="42"/>
      <c r="R1153" s="42"/>
      <c r="S1153" s="50"/>
      <c r="T1153" s="42"/>
      <c r="U1153" s="42"/>
      <c r="V1153" s="42"/>
      <c r="W1153" s="42"/>
      <c r="X1153" s="42"/>
      <c r="Y1153" s="42"/>
      <c r="Z1153" s="42"/>
      <c r="AA1153" s="35"/>
      <c r="AB1153" s="42"/>
      <c r="AC1153" s="42"/>
      <c r="AD1153" s="42"/>
      <c r="AE1153" s="42"/>
      <c r="AF1153" s="42"/>
      <c r="AG1153" s="42"/>
      <c r="AH1153" s="42"/>
      <c r="AI1153" s="42"/>
      <c r="AJ1153" s="42"/>
    </row>
    <row r="1154" spans="1:36">
      <c r="A1154" s="6" t="s">
        <v>2415</v>
      </c>
      <c r="B1154" s="6" t="s">
        <v>2416</v>
      </c>
      <c r="C1154" s="6" t="s">
        <v>2416</v>
      </c>
      <c r="D1154" s="6" t="s">
        <v>547</v>
      </c>
      <c r="E1154" s="34" t="s">
        <v>2417</v>
      </c>
      <c r="F1154" s="6" t="s">
        <v>549</v>
      </c>
      <c r="G1154" s="6" t="s">
        <v>550</v>
      </c>
      <c r="H1154" s="6" t="s">
        <v>598</v>
      </c>
      <c r="I1154" s="6" t="s">
        <v>552</v>
      </c>
      <c r="J1154" s="6" t="s">
        <v>553</v>
      </c>
      <c r="K1154" s="6" t="s">
        <v>554</v>
      </c>
      <c r="L1154" s="6" t="s">
        <v>2418</v>
      </c>
      <c r="M1154" s="6" t="s">
        <v>599</v>
      </c>
      <c r="N1154" s="6" t="s">
        <v>600</v>
      </c>
      <c r="O1154" s="6" t="s">
        <v>601</v>
      </c>
      <c r="P1154" s="30" t="s">
        <v>551</v>
      </c>
      <c r="Q1154" s="6" t="s">
        <v>1053</v>
      </c>
      <c r="R1154" s="6" t="s">
        <v>2417</v>
      </c>
      <c r="S1154" s="34" t="s">
        <v>2417</v>
      </c>
      <c r="T1154" s="6" t="s">
        <v>1056</v>
      </c>
      <c r="U1154" s="6" t="s">
        <v>1656</v>
      </c>
      <c r="V1154" s="6" t="b">
        <v>0</v>
      </c>
      <c r="W1154" s="6" t="s">
        <v>582</v>
      </c>
      <c r="X1154" s="6" t="s">
        <v>1057</v>
      </c>
      <c r="Y1154" s="6" t="s">
        <v>1058</v>
      </c>
      <c r="Z1154" s="6">
        <v>2022</v>
      </c>
      <c r="AA1154" s="31"/>
      <c r="AB1154" s="6"/>
      <c r="AC1154" s="6"/>
      <c r="AD1154" s="6"/>
      <c r="AE1154" s="6"/>
      <c r="AF1154" s="6"/>
      <c r="AG1154" s="6"/>
      <c r="AH1154" s="6"/>
      <c r="AI1154" s="6"/>
      <c r="AJ1154" s="6"/>
    </row>
    <row r="1155" spans="1:36">
      <c r="A1155" s="6" t="s">
        <v>2415</v>
      </c>
      <c r="B1155" s="6" t="s">
        <v>1189</v>
      </c>
      <c r="C1155" s="6" t="s">
        <v>1189</v>
      </c>
      <c r="D1155" s="6" t="s">
        <v>547</v>
      </c>
      <c r="E1155" s="52" t="s">
        <v>2419</v>
      </c>
      <c r="F1155" s="6" t="s">
        <v>549</v>
      </c>
      <c r="G1155" s="6" t="s">
        <v>550</v>
      </c>
      <c r="H1155" s="6" t="s">
        <v>660</v>
      </c>
      <c r="I1155" s="6" t="s">
        <v>552</v>
      </c>
      <c r="J1155" s="6" t="s">
        <v>553</v>
      </c>
      <c r="K1155" s="6" t="s">
        <v>554</v>
      </c>
      <c r="L1155" s="6" t="s">
        <v>2418</v>
      </c>
      <c r="M1155" s="6" t="s">
        <v>599</v>
      </c>
      <c r="N1155" s="6" t="s">
        <v>600</v>
      </c>
      <c r="O1155" s="6" t="s">
        <v>601</v>
      </c>
      <c r="P1155" s="30" t="s">
        <v>551</v>
      </c>
      <c r="Q1155" s="6" t="s">
        <v>1053</v>
      </c>
      <c r="R1155" s="41">
        <v>36526</v>
      </c>
      <c r="S1155" s="34" t="s">
        <v>2420</v>
      </c>
      <c r="T1155" s="6" t="s">
        <v>1056</v>
      </c>
      <c r="U1155" s="6" t="s">
        <v>1656</v>
      </c>
      <c r="V1155" s="6" t="b">
        <v>0</v>
      </c>
      <c r="W1155" s="6" t="s">
        <v>582</v>
      </c>
      <c r="X1155" s="6" t="s">
        <v>1057</v>
      </c>
      <c r="Y1155" s="6" t="s">
        <v>1058</v>
      </c>
      <c r="Z1155" s="6">
        <v>2022</v>
      </c>
      <c r="AA1155" s="31"/>
      <c r="AB1155" s="6"/>
      <c r="AC1155" s="6"/>
      <c r="AD1155" s="6"/>
      <c r="AE1155" s="6"/>
      <c r="AF1155" s="6"/>
      <c r="AG1155" s="6"/>
      <c r="AH1155" s="6"/>
      <c r="AI1155" s="6"/>
      <c r="AJ1155" s="6"/>
    </row>
    <row r="1156" spans="1:36">
      <c r="A1156" s="6" t="s">
        <v>2415</v>
      </c>
      <c r="B1156" s="6" t="s">
        <v>2421</v>
      </c>
      <c r="C1156" s="6" t="s">
        <v>2421</v>
      </c>
      <c r="D1156" s="6" t="s">
        <v>547</v>
      </c>
      <c r="E1156" s="52" t="s">
        <v>2422</v>
      </c>
      <c r="F1156" s="6" t="s">
        <v>549</v>
      </c>
      <c r="G1156" s="6" t="s">
        <v>550</v>
      </c>
      <c r="H1156" s="6" t="s">
        <v>660</v>
      </c>
      <c r="I1156" s="6" t="s">
        <v>552</v>
      </c>
      <c r="J1156" s="6" t="s">
        <v>553</v>
      </c>
      <c r="K1156" s="6" t="s">
        <v>554</v>
      </c>
      <c r="L1156" s="6" t="s">
        <v>2418</v>
      </c>
      <c r="M1156" s="6" t="s">
        <v>599</v>
      </c>
      <c r="N1156" s="6" t="s">
        <v>600</v>
      </c>
      <c r="O1156" s="6" t="s">
        <v>601</v>
      </c>
      <c r="P1156" s="30" t="s">
        <v>551</v>
      </c>
      <c r="Q1156" s="6" t="s">
        <v>1053</v>
      </c>
      <c r="R1156" s="41">
        <v>36557</v>
      </c>
      <c r="S1156" s="34" t="s">
        <v>2423</v>
      </c>
      <c r="T1156" s="6" t="s">
        <v>1056</v>
      </c>
      <c r="U1156" s="6" t="s">
        <v>1656</v>
      </c>
      <c r="V1156" s="6" t="b">
        <v>0</v>
      </c>
      <c r="W1156" s="6" t="s">
        <v>582</v>
      </c>
      <c r="X1156" s="6" t="s">
        <v>1057</v>
      </c>
      <c r="Y1156" s="6" t="s">
        <v>1058</v>
      </c>
      <c r="Z1156" s="6">
        <v>2022</v>
      </c>
      <c r="AA1156" s="31"/>
      <c r="AB1156" s="6"/>
      <c r="AC1156" s="6"/>
      <c r="AD1156" s="6"/>
      <c r="AE1156" s="6"/>
      <c r="AF1156" s="6"/>
      <c r="AG1156" s="6"/>
      <c r="AH1156" s="6"/>
      <c r="AI1156" s="6"/>
      <c r="AJ1156" s="6"/>
    </row>
    <row r="1157" spans="1:36">
      <c r="A1157" s="6" t="s">
        <v>2415</v>
      </c>
      <c r="B1157" s="6" t="s">
        <v>2421</v>
      </c>
      <c r="C1157" s="6" t="s">
        <v>2421</v>
      </c>
      <c r="D1157" s="6" t="s">
        <v>547</v>
      </c>
      <c r="E1157" s="52" t="s">
        <v>2424</v>
      </c>
      <c r="F1157" s="6" t="s">
        <v>549</v>
      </c>
      <c r="G1157" s="6" t="s">
        <v>550</v>
      </c>
      <c r="H1157" s="6" t="s">
        <v>660</v>
      </c>
      <c r="I1157" s="6" t="s">
        <v>552</v>
      </c>
      <c r="J1157" s="6" t="s">
        <v>553</v>
      </c>
      <c r="K1157" s="6" t="s">
        <v>554</v>
      </c>
      <c r="L1157" s="6" t="s">
        <v>2418</v>
      </c>
      <c r="M1157" s="6" t="s">
        <v>599</v>
      </c>
      <c r="N1157" s="6" t="s">
        <v>600</v>
      </c>
      <c r="O1157" s="6" t="s">
        <v>601</v>
      </c>
      <c r="P1157" s="30" t="s">
        <v>551</v>
      </c>
      <c r="Q1157" s="6" t="s">
        <v>1053</v>
      </c>
      <c r="R1157" s="41">
        <v>36586</v>
      </c>
      <c r="S1157" s="34" t="s">
        <v>2425</v>
      </c>
      <c r="T1157" s="6" t="s">
        <v>1056</v>
      </c>
      <c r="U1157" s="6" t="s">
        <v>1656</v>
      </c>
      <c r="V1157" s="6" t="b">
        <v>0</v>
      </c>
      <c r="W1157" s="6" t="s">
        <v>582</v>
      </c>
      <c r="X1157" s="6" t="s">
        <v>1057</v>
      </c>
      <c r="Y1157" s="6" t="s">
        <v>1058</v>
      </c>
      <c r="Z1157" s="6">
        <v>2022</v>
      </c>
      <c r="AA1157" s="31"/>
      <c r="AB1157" s="6"/>
      <c r="AC1157" s="6"/>
      <c r="AD1157" s="6"/>
      <c r="AE1157" s="6"/>
      <c r="AF1157" s="6"/>
      <c r="AG1157" s="6"/>
      <c r="AH1157" s="6"/>
      <c r="AI1157" s="6"/>
      <c r="AJ1157" s="6"/>
    </row>
    <row r="1158" spans="1:36">
      <c r="A1158" s="6" t="s">
        <v>2415</v>
      </c>
      <c r="B1158" s="6" t="s">
        <v>2426</v>
      </c>
      <c r="C1158" s="6" t="s">
        <v>2426</v>
      </c>
      <c r="D1158" s="6" t="s">
        <v>547</v>
      </c>
      <c r="E1158" s="52" t="s">
        <v>2427</v>
      </c>
      <c r="F1158" s="6" t="s">
        <v>549</v>
      </c>
      <c r="G1158" s="6" t="s">
        <v>550</v>
      </c>
      <c r="H1158" s="6" t="s">
        <v>660</v>
      </c>
      <c r="I1158" s="6" t="s">
        <v>552</v>
      </c>
      <c r="J1158" s="6" t="s">
        <v>553</v>
      </c>
      <c r="K1158" s="6" t="s">
        <v>554</v>
      </c>
      <c r="L1158" s="6" t="s">
        <v>2418</v>
      </c>
      <c r="M1158" s="6" t="s">
        <v>599</v>
      </c>
      <c r="N1158" s="6" t="s">
        <v>600</v>
      </c>
      <c r="O1158" s="6" t="s">
        <v>601</v>
      </c>
      <c r="P1158" s="30" t="s">
        <v>551</v>
      </c>
      <c r="Q1158" s="6" t="s">
        <v>1053</v>
      </c>
      <c r="R1158" s="41">
        <v>36678</v>
      </c>
      <c r="S1158" s="34" t="s">
        <v>2428</v>
      </c>
      <c r="T1158" s="6" t="s">
        <v>1056</v>
      </c>
      <c r="U1158" s="6" t="s">
        <v>1656</v>
      </c>
      <c r="V1158" s="6" t="b">
        <v>0</v>
      </c>
      <c r="W1158" s="6" t="s">
        <v>582</v>
      </c>
      <c r="X1158" s="6" t="s">
        <v>1057</v>
      </c>
      <c r="Y1158" s="6" t="s">
        <v>1058</v>
      </c>
      <c r="Z1158" s="6">
        <v>2022</v>
      </c>
      <c r="AA1158" s="31"/>
      <c r="AB1158" s="6"/>
      <c r="AC1158" s="6"/>
      <c r="AD1158" s="6"/>
      <c r="AE1158" s="6"/>
      <c r="AF1158" s="6"/>
      <c r="AG1158" s="6"/>
      <c r="AH1158" s="6"/>
      <c r="AI1158" s="6"/>
      <c r="AJ1158" s="6"/>
    </row>
    <row r="1159" spans="1:36">
      <c r="A1159" s="6" t="s">
        <v>2415</v>
      </c>
      <c r="B1159" s="6" t="s">
        <v>2426</v>
      </c>
      <c r="C1159" s="6" t="s">
        <v>2426</v>
      </c>
      <c r="D1159" s="6" t="s">
        <v>547</v>
      </c>
      <c r="E1159" s="34" t="s">
        <v>2429</v>
      </c>
      <c r="F1159" s="6" t="s">
        <v>549</v>
      </c>
      <c r="G1159" s="6" t="s">
        <v>550</v>
      </c>
      <c r="H1159" s="6" t="s">
        <v>660</v>
      </c>
      <c r="I1159" s="6" t="s">
        <v>552</v>
      </c>
      <c r="J1159" s="6" t="s">
        <v>553</v>
      </c>
      <c r="K1159" s="6" t="s">
        <v>554</v>
      </c>
      <c r="L1159" s="6" t="s">
        <v>2418</v>
      </c>
      <c r="M1159" s="6" t="s">
        <v>599</v>
      </c>
      <c r="N1159" s="6" t="s">
        <v>600</v>
      </c>
      <c r="O1159" s="6" t="s">
        <v>601</v>
      </c>
      <c r="P1159" s="30" t="s">
        <v>551</v>
      </c>
      <c r="Q1159" s="6" t="s">
        <v>1053</v>
      </c>
      <c r="R1159" s="41">
        <v>36708</v>
      </c>
      <c r="S1159" s="34" t="s">
        <v>2430</v>
      </c>
      <c r="T1159" s="6" t="s">
        <v>1056</v>
      </c>
      <c r="U1159" s="6" t="s">
        <v>1656</v>
      </c>
      <c r="V1159" s="6" t="b">
        <v>0</v>
      </c>
      <c r="W1159" s="6" t="s">
        <v>582</v>
      </c>
      <c r="X1159" s="6" t="s">
        <v>1057</v>
      </c>
      <c r="Y1159" s="6" t="s">
        <v>1058</v>
      </c>
      <c r="Z1159" s="6">
        <v>2022</v>
      </c>
      <c r="AA1159" s="31"/>
      <c r="AB1159" s="6"/>
      <c r="AC1159" s="6"/>
      <c r="AD1159" s="6"/>
      <c r="AE1159" s="6"/>
      <c r="AF1159" s="6"/>
      <c r="AG1159" s="6"/>
      <c r="AH1159" s="6"/>
      <c r="AI1159" s="6"/>
      <c r="AJ1159" s="6"/>
    </row>
    <row r="1160" spans="1:36">
      <c r="A1160" s="6" t="s">
        <v>2415</v>
      </c>
      <c r="B1160" s="6" t="s">
        <v>2431</v>
      </c>
      <c r="C1160" s="6" t="s">
        <v>2431</v>
      </c>
      <c r="D1160" s="6" t="s">
        <v>547</v>
      </c>
      <c r="E1160" s="34" t="s">
        <v>2432</v>
      </c>
      <c r="F1160" s="6" t="s">
        <v>549</v>
      </c>
      <c r="G1160" s="6" t="s">
        <v>550</v>
      </c>
      <c r="H1160" s="6" t="s">
        <v>598</v>
      </c>
      <c r="I1160" s="6" t="s">
        <v>552</v>
      </c>
      <c r="J1160" s="6" t="s">
        <v>553</v>
      </c>
      <c r="K1160" s="6" t="s">
        <v>554</v>
      </c>
      <c r="L1160" s="6" t="s">
        <v>2418</v>
      </c>
      <c r="M1160" s="6" t="s">
        <v>599</v>
      </c>
      <c r="N1160" s="6" t="s">
        <v>600</v>
      </c>
      <c r="O1160" s="6" t="s">
        <v>601</v>
      </c>
      <c r="P1160" s="30" t="s">
        <v>551</v>
      </c>
      <c r="Q1160" s="6" t="s">
        <v>1053</v>
      </c>
      <c r="R1160" s="41">
        <v>36739</v>
      </c>
      <c r="S1160" s="34" t="s">
        <v>2433</v>
      </c>
      <c r="T1160" s="6" t="s">
        <v>1056</v>
      </c>
      <c r="U1160" s="6" t="s">
        <v>1656</v>
      </c>
      <c r="V1160" s="6" t="b">
        <v>0</v>
      </c>
      <c r="W1160" s="6" t="s">
        <v>582</v>
      </c>
      <c r="X1160" s="6" t="s">
        <v>1057</v>
      </c>
      <c r="Y1160" s="6" t="s">
        <v>1058</v>
      </c>
      <c r="Z1160" s="6">
        <v>2022</v>
      </c>
      <c r="AA1160" s="31"/>
      <c r="AB1160" s="6"/>
      <c r="AC1160" s="6"/>
      <c r="AD1160" s="6"/>
      <c r="AE1160" s="6"/>
      <c r="AF1160" s="6"/>
      <c r="AG1160" s="6"/>
      <c r="AH1160" s="6"/>
      <c r="AI1160" s="6"/>
      <c r="AJ1160" s="6"/>
    </row>
    <row r="1161" spans="1:36">
      <c r="A1161" s="6" t="s">
        <v>2415</v>
      </c>
      <c r="B1161" s="6" t="s">
        <v>2434</v>
      </c>
      <c r="C1161" s="6" t="s">
        <v>2434</v>
      </c>
      <c r="D1161" s="6" t="s">
        <v>547</v>
      </c>
      <c r="E1161" s="34" t="s">
        <v>2435</v>
      </c>
      <c r="F1161" s="6" t="s">
        <v>549</v>
      </c>
      <c r="G1161" s="6" t="s">
        <v>550</v>
      </c>
      <c r="H1161" s="6" t="s">
        <v>598</v>
      </c>
      <c r="I1161" s="6" t="s">
        <v>552</v>
      </c>
      <c r="J1161" s="6" t="s">
        <v>553</v>
      </c>
      <c r="K1161" s="6" t="s">
        <v>554</v>
      </c>
      <c r="L1161" s="6" t="s">
        <v>2418</v>
      </c>
      <c r="M1161" s="6" t="s">
        <v>599</v>
      </c>
      <c r="N1161" s="6" t="s">
        <v>600</v>
      </c>
      <c r="O1161" s="6" t="s">
        <v>601</v>
      </c>
      <c r="P1161" s="30" t="s">
        <v>551</v>
      </c>
      <c r="Q1161" s="6" t="s">
        <v>1053</v>
      </c>
      <c r="R1161" s="41">
        <v>36770</v>
      </c>
      <c r="S1161" s="34" t="s">
        <v>2436</v>
      </c>
      <c r="T1161" s="6" t="s">
        <v>1056</v>
      </c>
      <c r="U1161" s="6" t="s">
        <v>1656</v>
      </c>
      <c r="V1161" s="6" t="b">
        <v>0</v>
      </c>
      <c r="W1161" s="6" t="s">
        <v>582</v>
      </c>
      <c r="X1161" s="6" t="s">
        <v>1057</v>
      </c>
      <c r="Y1161" s="6" t="s">
        <v>1058</v>
      </c>
      <c r="Z1161" s="6">
        <v>2022</v>
      </c>
      <c r="AA1161" s="31"/>
      <c r="AB1161" s="6"/>
      <c r="AC1161" s="6"/>
      <c r="AD1161" s="6"/>
      <c r="AE1161" s="6"/>
      <c r="AF1161" s="6"/>
      <c r="AG1161" s="6"/>
      <c r="AH1161" s="6"/>
      <c r="AI1161" s="6"/>
      <c r="AJ1161" s="6"/>
    </row>
    <row r="1162" spans="1:36">
      <c r="A1162" s="6" t="s">
        <v>2415</v>
      </c>
      <c r="B1162" s="6" t="s">
        <v>2434</v>
      </c>
      <c r="C1162" s="6" t="s">
        <v>2434</v>
      </c>
      <c r="D1162" s="6" t="s">
        <v>547</v>
      </c>
      <c r="E1162" s="34" t="s">
        <v>2437</v>
      </c>
      <c r="F1162" s="6" t="s">
        <v>549</v>
      </c>
      <c r="G1162" s="6" t="s">
        <v>550</v>
      </c>
      <c r="H1162" s="6" t="s">
        <v>598</v>
      </c>
      <c r="I1162" s="6" t="s">
        <v>552</v>
      </c>
      <c r="J1162" s="6" t="s">
        <v>553</v>
      </c>
      <c r="K1162" s="6" t="s">
        <v>554</v>
      </c>
      <c r="L1162" s="6" t="s">
        <v>2418</v>
      </c>
      <c r="M1162" s="6" t="s">
        <v>599</v>
      </c>
      <c r="N1162" s="6" t="s">
        <v>600</v>
      </c>
      <c r="O1162" s="6" t="s">
        <v>601</v>
      </c>
      <c r="P1162" s="30" t="s">
        <v>551</v>
      </c>
      <c r="Q1162" s="6" t="s">
        <v>1053</v>
      </c>
      <c r="R1162" s="41">
        <v>36800</v>
      </c>
      <c r="S1162" s="34" t="s">
        <v>2438</v>
      </c>
      <c r="T1162" s="6" t="s">
        <v>1056</v>
      </c>
      <c r="U1162" s="6" t="s">
        <v>1656</v>
      </c>
      <c r="V1162" s="6" t="b">
        <v>0</v>
      </c>
      <c r="W1162" s="6" t="s">
        <v>582</v>
      </c>
      <c r="X1162" s="6" t="s">
        <v>1057</v>
      </c>
      <c r="Y1162" s="6" t="s">
        <v>1058</v>
      </c>
      <c r="Z1162" s="6">
        <v>2022</v>
      </c>
      <c r="AA1162" s="31"/>
      <c r="AB1162" s="6"/>
      <c r="AC1162" s="6"/>
      <c r="AD1162" s="6"/>
      <c r="AE1162" s="6"/>
      <c r="AF1162" s="6"/>
      <c r="AG1162" s="6"/>
      <c r="AH1162" s="6"/>
      <c r="AI1162" s="6"/>
      <c r="AJ1162" s="6"/>
    </row>
    <row r="1163" spans="1:36">
      <c r="A1163" s="6" t="s">
        <v>2415</v>
      </c>
      <c r="B1163" s="6" t="s">
        <v>2439</v>
      </c>
      <c r="C1163" s="6" t="s">
        <v>2439</v>
      </c>
      <c r="D1163" s="6" t="s">
        <v>547</v>
      </c>
      <c r="E1163" s="34" t="s">
        <v>2440</v>
      </c>
      <c r="F1163" s="6" t="s">
        <v>549</v>
      </c>
      <c r="G1163" s="6" t="s">
        <v>550</v>
      </c>
      <c r="H1163" s="6" t="s">
        <v>660</v>
      </c>
      <c r="I1163" s="6" t="s">
        <v>552</v>
      </c>
      <c r="J1163" s="6" t="s">
        <v>553</v>
      </c>
      <c r="K1163" s="6" t="s">
        <v>554</v>
      </c>
      <c r="L1163" s="6" t="s">
        <v>2418</v>
      </c>
      <c r="M1163" s="6" t="s">
        <v>599</v>
      </c>
      <c r="N1163" s="6" t="s">
        <v>600</v>
      </c>
      <c r="O1163" s="6" t="s">
        <v>601</v>
      </c>
      <c r="P1163" s="30" t="s">
        <v>551</v>
      </c>
      <c r="Q1163" s="6" t="s">
        <v>1053</v>
      </c>
      <c r="R1163" s="41">
        <v>36831</v>
      </c>
      <c r="S1163" s="34" t="s">
        <v>2441</v>
      </c>
      <c r="T1163" s="6" t="s">
        <v>1056</v>
      </c>
      <c r="U1163" s="6" t="s">
        <v>1656</v>
      </c>
      <c r="V1163" s="6" t="b">
        <v>0</v>
      </c>
      <c r="W1163" s="6" t="s">
        <v>582</v>
      </c>
      <c r="X1163" s="6" t="s">
        <v>1057</v>
      </c>
      <c r="Y1163" s="6" t="s">
        <v>1058</v>
      </c>
      <c r="Z1163" s="6">
        <v>2022</v>
      </c>
      <c r="AA1163" s="31"/>
      <c r="AB1163" s="6"/>
      <c r="AC1163" s="6"/>
      <c r="AD1163" s="6"/>
      <c r="AE1163" s="6"/>
      <c r="AF1163" s="6"/>
      <c r="AG1163" s="6"/>
      <c r="AH1163" s="6"/>
      <c r="AI1163" s="6"/>
      <c r="AJ1163" s="6"/>
    </row>
    <row r="1164" spans="1:36">
      <c r="A1164" s="6" t="s">
        <v>2415</v>
      </c>
      <c r="B1164" s="6" t="s">
        <v>2439</v>
      </c>
      <c r="C1164" s="6" t="s">
        <v>2439</v>
      </c>
      <c r="D1164" s="6" t="s">
        <v>547</v>
      </c>
      <c r="E1164" s="34" t="s">
        <v>2442</v>
      </c>
      <c r="F1164" s="6" t="s">
        <v>549</v>
      </c>
      <c r="G1164" s="6" t="s">
        <v>550</v>
      </c>
      <c r="H1164" s="6" t="s">
        <v>660</v>
      </c>
      <c r="I1164" s="6" t="s">
        <v>552</v>
      </c>
      <c r="J1164" s="6" t="s">
        <v>553</v>
      </c>
      <c r="K1164" s="6" t="s">
        <v>554</v>
      </c>
      <c r="L1164" s="6" t="s">
        <v>2418</v>
      </c>
      <c r="M1164" s="6" t="s">
        <v>599</v>
      </c>
      <c r="N1164" s="6" t="s">
        <v>600</v>
      </c>
      <c r="O1164" s="6" t="s">
        <v>601</v>
      </c>
      <c r="P1164" s="30" t="s">
        <v>551</v>
      </c>
      <c r="Q1164" s="6" t="s">
        <v>1053</v>
      </c>
      <c r="R1164" s="41">
        <v>36861</v>
      </c>
      <c r="S1164" s="34" t="s">
        <v>2443</v>
      </c>
      <c r="T1164" s="6" t="s">
        <v>1056</v>
      </c>
      <c r="U1164" s="6" t="s">
        <v>1656</v>
      </c>
      <c r="V1164" s="6" t="b">
        <v>0</v>
      </c>
      <c r="W1164" s="6" t="s">
        <v>582</v>
      </c>
      <c r="X1164" s="6" t="s">
        <v>1057</v>
      </c>
      <c r="Y1164" s="6" t="s">
        <v>1058</v>
      </c>
      <c r="Z1164" s="6">
        <v>2022</v>
      </c>
      <c r="AA1164" s="31"/>
      <c r="AB1164" s="6"/>
      <c r="AC1164" s="6"/>
      <c r="AD1164" s="6"/>
      <c r="AE1164" s="6"/>
      <c r="AF1164" s="6"/>
      <c r="AG1164" s="6"/>
      <c r="AH1164" s="6"/>
      <c r="AI1164" s="6"/>
      <c r="AJ1164" s="6"/>
    </row>
    <row r="1165" spans="1:36">
      <c r="A1165" s="6" t="s">
        <v>2415</v>
      </c>
      <c r="B1165" s="6" t="s">
        <v>2444</v>
      </c>
      <c r="C1165" s="6" t="s">
        <v>2444</v>
      </c>
      <c r="D1165" s="6" t="s">
        <v>547</v>
      </c>
      <c r="E1165" s="34" t="s">
        <v>2445</v>
      </c>
      <c r="F1165" s="6" t="s">
        <v>549</v>
      </c>
      <c r="G1165" s="6" t="s">
        <v>550</v>
      </c>
      <c r="H1165" s="6" t="s">
        <v>598</v>
      </c>
      <c r="I1165" s="6" t="s">
        <v>552</v>
      </c>
      <c r="J1165" s="6" t="s">
        <v>553</v>
      </c>
      <c r="K1165" s="6" t="s">
        <v>554</v>
      </c>
      <c r="L1165" s="6" t="s">
        <v>2418</v>
      </c>
      <c r="M1165" s="6" t="s">
        <v>599</v>
      </c>
      <c r="N1165" s="6" t="s">
        <v>600</v>
      </c>
      <c r="O1165" s="6" t="s">
        <v>601</v>
      </c>
      <c r="P1165" s="30" t="s">
        <v>551</v>
      </c>
      <c r="Q1165" s="6" t="s">
        <v>1053</v>
      </c>
      <c r="R1165" s="6" t="s">
        <v>2445</v>
      </c>
      <c r="S1165" s="34" t="s">
        <v>2445</v>
      </c>
      <c r="T1165" s="6" t="s">
        <v>1056</v>
      </c>
      <c r="U1165" s="6" t="s">
        <v>1656</v>
      </c>
      <c r="V1165" s="6" t="b">
        <v>0</v>
      </c>
      <c r="W1165" s="6" t="s">
        <v>582</v>
      </c>
      <c r="X1165" s="6" t="s">
        <v>1057</v>
      </c>
      <c r="Y1165" s="6" t="s">
        <v>1058</v>
      </c>
      <c r="Z1165" s="6">
        <v>2022</v>
      </c>
      <c r="AA1165" s="31"/>
      <c r="AB1165" s="6"/>
      <c r="AC1165" s="6"/>
      <c r="AD1165" s="6"/>
      <c r="AE1165" s="6"/>
      <c r="AF1165" s="6"/>
      <c r="AG1165" s="6"/>
      <c r="AH1165" s="6"/>
      <c r="AI1165" s="6"/>
      <c r="AJ1165" s="6"/>
    </row>
    <row r="1166" spans="1:36">
      <c r="A1166" s="6" t="s">
        <v>2415</v>
      </c>
      <c r="B1166" s="6" t="s">
        <v>2446</v>
      </c>
      <c r="C1166" s="6" t="s">
        <v>2446</v>
      </c>
      <c r="D1166" s="6" t="s">
        <v>547</v>
      </c>
      <c r="E1166" s="34" t="s">
        <v>2447</v>
      </c>
      <c r="F1166" s="6" t="s">
        <v>549</v>
      </c>
      <c r="G1166" s="6" t="s">
        <v>550</v>
      </c>
      <c r="H1166" s="6" t="s">
        <v>660</v>
      </c>
      <c r="I1166" s="6" t="s">
        <v>552</v>
      </c>
      <c r="J1166" s="6" t="s">
        <v>553</v>
      </c>
      <c r="K1166" s="6" t="s">
        <v>554</v>
      </c>
      <c r="L1166" s="6" t="s">
        <v>2418</v>
      </c>
      <c r="M1166" s="6" t="s">
        <v>599</v>
      </c>
      <c r="N1166" s="6" t="s">
        <v>600</v>
      </c>
      <c r="O1166" s="6" t="s">
        <v>601</v>
      </c>
      <c r="P1166" s="30" t="s">
        <v>551</v>
      </c>
      <c r="Q1166" s="6" t="s">
        <v>1053</v>
      </c>
      <c r="R1166" s="6" t="s">
        <v>2447</v>
      </c>
      <c r="S1166" s="34" t="s">
        <v>2447</v>
      </c>
      <c r="T1166" s="6" t="s">
        <v>1056</v>
      </c>
      <c r="U1166" s="6" t="s">
        <v>1656</v>
      </c>
      <c r="V1166" s="6" t="b">
        <v>0</v>
      </c>
      <c r="W1166" s="6" t="s">
        <v>582</v>
      </c>
      <c r="X1166" s="6" t="s">
        <v>1057</v>
      </c>
      <c r="Y1166" s="6" t="s">
        <v>1058</v>
      </c>
      <c r="Z1166" s="6">
        <v>2022</v>
      </c>
      <c r="AA1166" s="31"/>
      <c r="AB1166" s="6"/>
      <c r="AC1166" s="6"/>
      <c r="AD1166" s="6"/>
      <c r="AE1166" s="6"/>
      <c r="AF1166" s="6"/>
      <c r="AG1166" s="6"/>
      <c r="AH1166" s="6"/>
      <c r="AI1166" s="6"/>
      <c r="AJ1166" s="6"/>
    </row>
    <row r="1167" spans="1:36">
      <c r="A1167" s="6" t="s">
        <v>2415</v>
      </c>
      <c r="B1167" s="6" t="s">
        <v>2448</v>
      </c>
      <c r="C1167" s="6" t="s">
        <v>2448</v>
      </c>
      <c r="D1167" s="6" t="s">
        <v>547</v>
      </c>
      <c r="E1167" s="34" t="s">
        <v>2449</v>
      </c>
      <c r="F1167" s="6" t="s">
        <v>549</v>
      </c>
      <c r="G1167" s="6" t="s">
        <v>550</v>
      </c>
      <c r="H1167" s="6" t="s">
        <v>660</v>
      </c>
      <c r="I1167" s="6" t="s">
        <v>552</v>
      </c>
      <c r="J1167" s="6" t="s">
        <v>553</v>
      </c>
      <c r="K1167" s="6" t="s">
        <v>554</v>
      </c>
      <c r="L1167" s="6" t="s">
        <v>2418</v>
      </c>
      <c r="M1167" s="6" t="s">
        <v>599</v>
      </c>
      <c r="N1167" s="6" t="s">
        <v>600</v>
      </c>
      <c r="O1167" s="6" t="s">
        <v>601</v>
      </c>
      <c r="P1167" s="30" t="s">
        <v>551</v>
      </c>
      <c r="Q1167" s="6" t="s">
        <v>1053</v>
      </c>
      <c r="R1167" s="6" t="s">
        <v>2449</v>
      </c>
      <c r="S1167" s="34" t="s">
        <v>2449</v>
      </c>
      <c r="T1167" s="6" t="s">
        <v>1056</v>
      </c>
      <c r="U1167" s="6" t="s">
        <v>1656</v>
      </c>
      <c r="V1167" s="6" t="b">
        <v>0</v>
      </c>
      <c r="W1167" s="6" t="s">
        <v>582</v>
      </c>
      <c r="X1167" s="6" t="s">
        <v>1057</v>
      </c>
      <c r="Y1167" s="6" t="s">
        <v>1058</v>
      </c>
      <c r="Z1167" s="6">
        <v>2022</v>
      </c>
      <c r="AA1167" s="31"/>
      <c r="AB1167" s="6"/>
      <c r="AC1167" s="6"/>
      <c r="AD1167" s="6"/>
      <c r="AE1167" s="6"/>
      <c r="AF1167" s="6"/>
      <c r="AG1167" s="6"/>
      <c r="AH1167" s="6"/>
      <c r="AI1167" s="6"/>
      <c r="AJ1167" s="6"/>
    </row>
    <row r="1168" spans="1:36">
      <c r="A1168" s="6" t="s">
        <v>2415</v>
      </c>
      <c r="B1168" s="6" t="s">
        <v>2448</v>
      </c>
      <c r="C1168" s="6" t="s">
        <v>2448</v>
      </c>
      <c r="D1168" s="6" t="s">
        <v>547</v>
      </c>
      <c r="E1168" s="34" t="s">
        <v>2450</v>
      </c>
      <c r="F1168" s="6" t="s">
        <v>549</v>
      </c>
      <c r="G1168" s="6" t="s">
        <v>550</v>
      </c>
      <c r="H1168" s="6" t="s">
        <v>660</v>
      </c>
      <c r="I1168" s="6" t="s">
        <v>552</v>
      </c>
      <c r="J1168" s="6" t="s">
        <v>553</v>
      </c>
      <c r="K1168" s="6" t="s">
        <v>554</v>
      </c>
      <c r="L1168" s="6" t="s">
        <v>2418</v>
      </c>
      <c r="M1168" s="6" t="s">
        <v>599</v>
      </c>
      <c r="N1168" s="6" t="s">
        <v>600</v>
      </c>
      <c r="O1168" s="6" t="s">
        <v>601</v>
      </c>
      <c r="P1168" s="30" t="s">
        <v>551</v>
      </c>
      <c r="Q1168" s="6" t="s">
        <v>1053</v>
      </c>
      <c r="R1168" s="41">
        <v>36892</v>
      </c>
      <c r="S1168" s="34" t="s">
        <v>2451</v>
      </c>
      <c r="T1168" s="6" t="s">
        <v>1056</v>
      </c>
      <c r="U1168" s="6" t="s">
        <v>1656</v>
      </c>
      <c r="V1168" s="6" t="b">
        <v>0</v>
      </c>
      <c r="W1168" s="6" t="s">
        <v>582</v>
      </c>
      <c r="X1168" s="6" t="s">
        <v>1057</v>
      </c>
      <c r="Y1168" s="6" t="s">
        <v>1058</v>
      </c>
      <c r="Z1168" s="6">
        <v>2022</v>
      </c>
      <c r="AA1168" s="31"/>
      <c r="AB1168" s="6"/>
      <c r="AC1168" s="6"/>
      <c r="AD1168" s="6"/>
      <c r="AE1168" s="6"/>
      <c r="AF1168" s="6"/>
      <c r="AG1168" s="6"/>
      <c r="AH1168" s="6"/>
      <c r="AI1168" s="6"/>
      <c r="AJ1168" s="6"/>
    </row>
    <row r="1169" spans="1:36">
      <c r="A1169" s="6" t="s">
        <v>2415</v>
      </c>
      <c r="B1169" s="6" t="s">
        <v>2448</v>
      </c>
      <c r="C1169" s="6" t="s">
        <v>2448</v>
      </c>
      <c r="D1169" s="6" t="s">
        <v>547</v>
      </c>
      <c r="E1169" s="34" t="s">
        <v>2452</v>
      </c>
      <c r="F1169" s="6" t="s">
        <v>549</v>
      </c>
      <c r="G1169" s="6" t="s">
        <v>550</v>
      </c>
      <c r="H1169" s="6" t="s">
        <v>660</v>
      </c>
      <c r="I1169" s="6" t="s">
        <v>552</v>
      </c>
      <c r="J1169" s="6" t="s">
        <v>553</v>
      </c>
      <c r="K1169" s="6" t="s">
        <v>554</v>
      </c>
      <c r="L1169" s="6" t="s">
        <v>2418</v>
      </c>
      <c r="M1169" s="6" t="s">
        <v>599</v>
      </c>
      <c r="N1169" s="6" t="s">
        <v>600</v>
      </c>
      <c r="O1169" s="6" t="s">
        <v>601</v>
      </c>
      <c r="P1169" s="30" t="s">
        <v>551</v>
      </c>
      <c r="Q1169" s="6" t="s">
        <v>1053</v>
      </c>
      <c r="R1169" s="41">
        <v>36923</v>
      </c>
      <c r="S1169" s="34" t="s">
        <v>2453</v>
      </c>
      <c r="T1169" s="6" t="s">
        <v>1056</v>
      </c>
      <c r="U1169" s="6" t="s">
        <v>1656</v>
      </c>
      <c r="V1169" s="6" t="b">
        <v>0</v>
      </c>
      <c r="W1169" s="6" t="s">
        <v>582</v>
      </c>
      <c r="X1169" s="6" t="s">
        <v>1057</v>
      </c>
      <c r="Y1169" s="6" t="s">
        <v>1058</v>
      </c>
      <c r="Z1169" s="6">
        <v>2022</v>
      </c>
      <c r="AA1169" s="31"/>
      <c r="AB1169" s="6"/>
      <c r="AC1169" s="6"/>
      <c r="AD1169" s="6"/>
      <c r="AE1169" s="6"/>
      <c r="AF1169" s="6"/>
      <c r="AG1169" s="6"/>
      <c r="AH1169" s="6"/>
      <c r="AI1169" s="6"/>
      <c r="AJ1169" s="6"/>
    </row>
    <row r="1170" spans="1:36">
      <c r="A1170" s="6" t="s">
        <v>2415</v>
      </c>
      <c r="B1170" s="6" t="s">
        <v>2448</v>
      </c>
      <c r="C1170" s="6" t="s">
        <v>2448</v>
      </c>
      <c r="D1170" s="6" t="s">
        <v>547</v>
      </c>
      <c r="E1170" s="34" t="s">
        <v>2454</v>
      </c>
      <c r="F1170" s="6" t="s">
        <v>549</v>
      </c>
      <c r="G1170" s="6" t="s">
        <v>550</v>
      </c>
      <c r="H1170" s="6" t="s">
        <v>660</v>
      </c>
      <c r="I1170" s="6" t="s">
        <v>552</v>
      </c>
      <c r="J1170" s="6" t="s">
        <v>553</v>
      </c>
      <c r="K1170" s="6" t="s">
        <v>554</v>
      </c>
      <c r="L1170" s="6" t="s">
        <v>2418</v>
      </c>
      <c r="M1170" s="6" t="s">
        <v>599</v>
      </c>
      <c r="N1170" s="6" t="s">
        <v>600</v>
      </c>
      <c r="O1170" s="6" t="s">
        <v>601</v>
      </c>
      <c r="P1170" s="30" t="s">
        <v>551</v>
      </c>
      <c r="Q1170" s="6" t="s">
        <v>1053</v>
      </c>
      <c r="R1170" s="41">
        <v>36951</v>
      </c>
      <c r="S1170" s="34" t="s">
        <v>2455</v>
      </c>
      <c r="T1170" s="6" t="s">
        <v>1056</v>
      </c>
      <c r="U1170" s="6" t="s">
        <v>1656</v>
      </c>
      <c r="V1170" s="6" t="b">
        <v>0</v>
      </c>
      <c r="W1170" s="6" t="s">
        <v>582</v>
      </c>
      <c r="X1170" s="6" t="s">
        <v>1057</v>
      </c>
      <c r="Y1170" s="6" t="s">
        <v>1058</v>
      </c>
      <c r="Z1170" s="6">
        <v>2022</v>
      </c>
      <c r="AA1170" s="31"/>
      <c r="AB1170" s="6"/>
      <c r="AC1170" s="6"/>
      <c r="AD1170" s="6"/>
      <c r="AE1170" s="6"/>
      <c r="AF1170" s="6"/>
      <c r="AG1170" s="6"/>
      <c r="AH1170" s="6"/>
      <c r="AI1170" s="6"/>
      <c r="AJ1170" s="6"/>
    </row>
    <row r="1171" spans="1:36">
      <c r="A1171" s="6" t="s">
        <v>2415</v>
      </c>
      <c r="B1171" s="6" t="s">
        <v>2448</v>
      </c>
      <c r="C1171" s="6" t="s">
        <v>2448</v>
      </c>
      <c r="D1171" s="6" t="s">
        <v>547</v>
      </c>
      <c r="E1171" s="34" t="s">
        <v>2456</v>
      </c>
      <c r="F1171" s="6" t="s">
        <v>549</v>
      </c>
      <c r="G1171" s="6" t="s">
        <v>550</v>
      </c>
      <c r="H1171" s="6" t="s">
        <v>660</v>
      </c>
      <c r="I1171" s="6" t="s">
        <v>552</v>
      </c>
      <c r="J1171" s="6" t="s">
        <v>553</v>
      </c>
      <c r="K1171" s="6" t="s">
        <v>554</v>
      </c>
      <c r="L1171" s="6" t="s">
        <v>2418</v>
      </c>
      <c r="M1171" s="6" t="s">
        <v>599</v>
      </c>
      <c r="N1171" s="6" t="s">
        <v>600</v>
      </c>
      <c r="O1171" s="6" t="s">
        <v>601</v>
      </c>
      <c r="P1171" s="30" t="s">
        <v>551</v>
      </c>
      <c r="Q1171" s="6" t="s">
        <v>1053</v>
      </c>
      <c r="R1171" s="41">
        <v>36982</v>
      </c>
      <c r="S1171" s="34" t="s">
        <v>2457</v>
      </c>
      <c r="T1171" s="6" t="s">
        <v>1056</v>
      </c>
      <c r="U1171" s="6" t="s">
        <v>1656</v>
      </c>
      <c r="V1171" s="6" t="b">
        <v>0</v>
      </c>
      <c r="W1171" s="6" t="s">
        <v>582</v>
      </c>
      <c r="X1171" s="6" t="s">
        <v>1057</v>
      </c>
      <c r="Y1171" s="6" t="s">
        <v>1058</v>
      </c>
      <c r="Z1171" s="6">
        <v>2022</v>
      </c>
      <c r="AA1171" s="31"/>
      <c r="AB1171" s="6"/>
      <c r="AC1171" s="6"/>
      <c r="AD1171" s="6"/>
      <c r="AE1171" s="6"/>
      <c r="AF1171" s="6"/>
      <c r="AG1171" s="6"/>
      <c r="AH1171" s="6"/>
      <c r="AI1171" s="6"/>
      <c r="AJ1171" s="6"/>
    </row>
    <row r="1172" spans="1:36">
      <c r="A1172" s="6" t="s">
        <v>2415</v>
      </c>
      <c r="B1172" s="6" t="s">
        <v>2448</v>
      </c>
      <c r="C1172" s="6" t="s">
        <v>2448</v>
      </c>
      <c r="D1172" s="6" t="s">
        <v>547</v>
      </c>
      <c r="E1172" s="34" t="s">
        <v>2458</v>
      </c>
      <c r="F1172" s="6" t="s">
        <v>549</v>
      </c>
      <c r="G1172" s="6" t="s">
        <v>550</v>
      </c>
      <c r="H1172" s="6" t="s">
        <v>660</v>
      </c>
      <c r="I1172" s="6" t="s">
        <v>552</v>
      </c>
      <c r="J1172" s="6" t="s">
        <v>553</v>
      </c>
      <c r="K1172" s="6" t="s">
        <v>554</v>
      </c>
      <c r="L1172" s="6" t="s">
        <v>2418</v>
      </c>
      <c r="M1172" s="6" t="s">
        <v>599</v>
      </c>
      <c r="N1172" s="6" t="s">
        <v>600</v>
      </c>
      <c r="O1172" s="6" t="s">
        <v>601</v>
      </c>
      <c r="P1172" s="30" t="s">
        <v>551</v>
      </c>
      <c r="Q1172" s="6" t="s">
        <v>1053</v>
      </c>
      <c r="R1172" s="41">
        <v>37012</v>
      </c>
      <c r="S1172" s="34" t="s">
        <v>2459</v>
      </c>
      <c r="T1172" s="6" t="s">
        <v>1056</v>
      </c>
      <c r="U1172" s="6" t="s">
        <v>1656</v>
      </c>
      <c r="V1172" s="6" t="b">
        <v>0</v>
      </c>
      <c r="W1172" s="6" t="s">
        <v>582</v>
      </c>
      <c r="X1172" s="6" t="s">
        <v>1057</v>
      </c>
      <c r="Y1172" s="6" t="s">
        <v>1058</v>
      </c>
      <c r="Z1172" s="6">
        <v>2022</v>
      </c>
      <c r="AA1172" s="31"/>
      <c r="AB1172" s="6"/>
      <c r="AC1172" s="6"/>
      <c r="AD1172" s="6"/>
      <c r="AE1172" s="6"/>
      <c r="AF1172" s="6"/>
      <c r="AG1172" s="6"/>
      <c r="AH1172" s="6"/>
      <c r="AI1172" s="6"/>
      <c r="AJ1172" s="6"/>
    </row>
    <row r="1173" spans="1:36">
      <c r="A1173" s="6" t="s">
        <v>2415</v>
      </c>
      <c r="B1173" s="6" t="s">
        <v>2460</v>
      </c>
      <c r="C1173" s="6" t="s">
        <v>2460</v>
      </c>
      <c r="D1173" s="6" t="s">
        <v>547</v>
      </c>
      <c r="E1173" s="34" t="s">
        <v>2461</v>
      </c>
      <c r="F1173" s="6" t="s">
        <v>549</v>
      </c>
      <c r="G1173" s="6" t="s">
        <v>550</v>
      </c>
      <c r="H1173" s="6" t="s">
        <v>660</v>
      </c>
      <c r="I1173" s="6" t="s">
        <v>552</v>
      </c>
      <c r="J1173" s="6" t="s">
        <v>553</v>
      </c>
      <c r="K1173" s="6" t="s">
        <v>554</v>
      </c>
      <c r="L1173" s="6" t="s">
        <v>2418</v>
      </c>
      <c r="M1173" s="6" t="s">
        <v>599</v>
      </c>
      <c r="N1173" s="6" t="s">
        <v>600</v>
      </c>
      <c r="O1173" s="6" t="s">
        <v>601</v>
      </c>
      <c r="P1173" s="30" t="s">
        <v>551</v>
      </c>
      <c r="Q1173" s="6" t="s">
        <v>2054</v>
      </c>
      <c r="R1173" s="6" t="s">
        <v>2461</v>
      </c>
      <c r="S1173" s="34" t="s">
        <v>2461</v>
      </c>
      <c r="T1173" s="6" t="s">
        <v>605</v>
      </c>
      <c r="U1173" s="6" t="s">
        <v>1656</v>
      </c>
      <c r="V1173" s="6" t="b">
        <v>0</v>
      </c>
      <c r="W1173" s="6" t="s">
        <v>582</v>
      </c>
      <c r="X1173" s="6" t="s">
        <v>1057</v>
      </c>
      <c r="Y1173" s="6" t="s">
        <v>1058</v>
      </c>
      <c r="Z1173" s="6">
        <v>2022</v>
      </c>
      <c r="AA1173" s="31"/>
      <c r="AB1173" s="6"/>
      <c r="AC1173" s="6"/>
      <c r="AD1173" s="6"/>
      <c r="AE1173" s="6"/>
      <c r="AF1173" s="6"/>
      <c r="AG1173" s="6"/>
      <c r="AH1173" s="6"/>
      <c r="AI1173" s="6"/>
      <c r="AJ1173" s="6"/>
    </row>
    <row r="1174" spans="1:36">
      <c r="A1174" s="6" t="s">
        <v>2415</v>
      </c>
      <c r="B1174" s="6" t="s">
        <v>2460</v>
      </c>
      <c r="C1174" s="6" t="s">
        <v>2460</v>
      </c>
      <c r="D1174" s="6" t="s">
        <v>547</v>
      </c>
      <c r="E1174" s="34" t="s">
        <v>2462</v>
      </c>
      <c r="F1174" s="6" t="s">
        <v>549</v>
      </c>
      <c r="G1174" s="6" t="s">
        <v>550</v>
      </c>
      <c r="H1174" s="6" t="s">
        <v>660</v>
      </c>
      <c r="I1174" s="6" t="s">
        <v>552</v>
      </c>
      <c r="J1174" s="6" t="s">
        <v>553</v>
      </c>
      <c r="K1174" s="6" t="s">
        <v>554</v>
      </c>
      <c r="L1174" s="6" t="s">
        <v>2418</v>
      </c>
      <c r="M1174" s="6" t="s">
        <v>599</v>
      </c>
      <c r="N1174" s="6" t="s">
        <v>600</v>
      </c>
      <c r="O1174" s="6" t="s">
        <v>601</v>
      </c>
      <c r="P1174" s="30" t="s">
        <v>551</v>
      </c>
      <c r="Q1174" s="6" t="s">
        <v>2054</v>
      </c>
      <c r="R1174" s="41">
        <v>37257</v>
      </c>
      <c r="S1174" s="34" t="s">
        <v>2463</v>
      </c>
      <c r="T1174" s="6" t="s">
        <v>605</v>
      </c>
      <c r="U1174" s="6" t="s">
        <v>1656</v>
      </c>
      <c r="V1174" s="6" t="b">
        <v>0</v>
      </c>
      <c r="W1174" s="6" t="s">
        <v>582</v>
      </c>
      <c r="X1174" s="6" t="s">
        <v>1057</v>
      </c>
      <c r="Y1174" s="6" t="s">
        <v>1058</v>
      </c>
      <c r="Z1174" s="6">
        <v>2022</v>
      </c>
      <c r="AA1174" s="31"/>
      <c r="AB1174" s="6"/>
      <c r="AC1174" s="6"/>
      <c r="AD1174" s="6"/>
      <c r="AE1174" s="6"/>
      <c r="AF1174" s="6"/>
      <c r="AG1174" s="6"/>
      <c r="AH1174" s="6"/>
      <c r="AI1174" s="6"/>
      <c r="AJ1174" s="6"/>
    </row>
    <row r="1175" spans="1:36">
      <c r="A1175" s="6" t="s">
        <v>2415</v>
      </c>
      <c r="B1175" s="6" t="s">
        <v>2460</v>
      </c>
      <c r="C1175" s="6" t="s">
        <v>2460</v>
      </c>
      <c r="D1175" s="6" t="s">
        <v>547</v>
      </c>
      <c r="E1175" s="34" t="s">
        <v>2464</v>
      </c>
      <c r="F1175" s="6" t="s">
        <v>549</v>
      </c>
      <c r="G1175" s="6" t="s">
        <v>550</v>
      </c>
      <c r="H1175" s="6" t="s">
        <v>660</v>
      </c>
      <c r="I1175" s="6" t="s">
        <v>552</v>
      </c>
      <c r="J1175" s="6" t="s">
        <v>553</v>
      </c>
      <c r="K1175" s="6" t="s">
        <v>554</v>
      </c>
      <c r="L1175" s="6" t="s">
        <v>2418</v>
      </c>
      <c r="M1175" s="6" t="s">
        <v>599</v>
      </c>
      <c r="N1175" s="6" t="s">
        <v>600</v>
      </c>
      <c r="O1175" s="6" t="s">
        <v>601</v>
      </c>
      <c r="P1175" s="30" t="s">
        <v>551</v>
      </c>
      <c r="Q1175" s="6" t="s">
        <v>2054</v>
      </c>
      <c r="R1175" s="41">
        <v>37288</v>
      </c>
      <c r="S1175" s="34" t="s">
        <v>2465</v>
      </c>
      <c r="T1175" s="6" t="s">
        <v>605</v>
      </c>
      <c r="U1175" s="6" t="s">
        <v>1656</v>
      </c>
      <c r="V1175" s="6" t="b">
        <v>0</v>
      </c>
      <c r="W1175" s="6" t="s">
        <v>582</v>
      </c>
      <c r="X1175" s="6" t="s">
        <v>1057</v>
      </c>
      <c r="Y1175" s="6" t="s">
        <v>1058</v>
      </c>
      <c r="Z1175" s="6">
        <v>2022</v>
      </c>
      <c r="AA1175" s="31"/>
      <c r="AB1175" s="6"/>
      <c r="AC1175" s="6"/>
      <c r="AD1175" s="6"/>
      <c r="AE1175" s="6"/>
      <c r="AF1175" s="6"/>
      <c r="AG1175" s="6"/>
      <c r="AH1175" s="6"/>
      <c r="AI1175" s="6"/>
      <c r="AJ1175" s="6"/>
    </row>
    <row r="1176" spans="1:36">
      <c r="A1176" s="6" t="s">
        <v>2415</v>
      </c>
      <c r="B1176" s="6" t="s">
        <v>2460</v>
      </c>
      <c r="C1176" s="6" t="s">
        <v>2460</v>
      </c>
      <c r="D1176" s="6" t="s">
        <v>547</v>
      </c>
      <c r="E1176" s="34" t="s">
        <v>2466</v>
      </c>
      <c r="F1176" s="6" t="s">
        <v>549</v>
      </c>
      <c r="G1176" s="6" t="s">
        <v>550</v>
      </c>
      <c r="H1176" s="6" t="s">
        <v>660</v>
      </c>
      <c r="I1176" s="6" t="s">
        <v>552</v>
      </c>
      <c r="J1176" s="6" t="s">
        <v>553</v>
      </c>
      <c r="K1176" s="6" t="s">
        <v>554</v>
      </c>
      <c r="L1176" s="6" t="s">
        <v>2418</v>
      </c>
      <c r="M1176" s="6" t="s">
        <v>599</v>
      </c>
      <c r="N1176" s="6" t="s">
        <v>600</v>
      </c>
      <c r="O1176" s="6" t="s">
        <v>601</v>
      </c>
      <c r="P1176" s="30" t="s">
        <v>551</v>
      </c>
      <c r="Q1176" s="6" t="s">
        <v>1053</v>
      </c>
      <c r="R1176" s="41">
        <v>37316</v>
      </c>
      <c r="S1176" s="34" t="s">
        <v>2467</v>
      </c>
      <c r="T1176" s="6" t="s">
        <v>1056</v>
      </c>
      <c r="U1176" s="6" t="s">
        <v>1656</v>
      </c>
      <c r="V1176" s="6" t="b">
        <v>0</v>
      </c>
      <c r="W1176" s="6" t="s">
        <v>582</v>
      </c>
      <c r="X1176" s="6" t="s">
        <v>1057</v>
      </c>
      <c r="Y1176" s="6" t="s">
        <v>1058</v>
      </c>
      <c r="Z1176" s="6">
        <v>2022</v>
      </c>
      <c r="AA1176" s="31"/>
      <c r="AB1176" s="6"/>
      <c r="AC1176" s="6"/>
      <c r="AD1176" s="6"/>
      <c r="AE1176" s="6"/>
      <c r="AF1176" s="6"/>
      <c r="AG1176" s="6"/>
      <c r="AH1176" s="6"/>
      <c r="AI1176" s="6"/>
      <c r="AJ1176" s="6"/>
    </row>
    <row r="1177" spans="1:36">
      <c r="A1177" s="6" t="s">
        <v>2415</v>
      </c>
      <c r="B1177" s="6" t="s">
        <v>2460</v>
      </c>
      <c r="C1177" s="6" t="s">
        <v>2460</v>
      </c>
      <c r="D1177" s="6" t="s">
        <v>547</v>
      </c>
      <c r="E1177" s="34" t="s">
        <v>2468</v>
      </c>
      <c r="F1177" s="6" t="s">
        <v>549</v>
      </c>
      <c r="G1177" s="6" t="s">
        <v>550</v>
      </c>
      <c r="H1177" s="6" t="s">
        <v>660</v>
      </c>
      <c r="I1177" s="6" t="s">
        <v>552</v>
      </c>
      <c r="J1177" s="6" t="s">
        <v>553</v>
      </c>
      <c r="K1177" s="6" t="s">
        <v>554</v>
      </c>
      <c r="L1177" s="6" t="s">
        <v>2418</v>
      </c>
      <c r="M1177" s="6" t="s">
        <v>599</v>
      </c>
      <c r="N1177" s="6" t="s">
        <v>600</v>
      </c>
      <c r="O1177" s="6" t="s">
        <v>601</v>
      </c>
      <c r="P1177" s="30" t="s">
        <v>551</v>
      </c>
      <c r="Q1177" s="6" t="s">
        <v>1053</v>
      </c>
      <c r="R1177" s="41">
        <v>37347</v>
      </c>
      <c r="S1177" s="34" t="s">
        <v>2469</v>
      </c>
      <c r="T1177" s="6" t="s">
        <v>1056</v>
      </c>
      <c r="U1177" s="6" t="s">
        <v>1656</v>
      </c>
      <c r="V1177" s="6" t="b">
        <v>0</v>
      </c>
      <c r="W1177" s="6" t="s">
        <v>582</v>
      </c>
      <c r="X1177" s="6" t="s">
        <v>1057</v>
      </c>
      <c r="Y1177" s="6" t="s">
        <v>1058</v>
      </c>
      <c r="Z1177" s="6">
        <v>2022</v>
      </c>
      <c r="AA1177" s="31"/>
      <c r="AB1177" s="6"/>
      <c r="AC1177" s="6"/>
      <c r="AD1177" s="6"/>
      <c r="AE1177" s="6"/>
      <c r="AF1177" s="6"/>
      <c r="AG1177" s="6"/>
      <c r="AH1177" s="6"/>
      <c r="AI1177" s="6"/>
      <c r="AJ1177" s="6"/>
    </row>
    <row r="1178" spans="1:36">
      <c r="A1178" s="6" t="s">
        <v>2415</v>
      </c>
      <c r="B1178" s="6" t="s">
        <v>2460</v>
      </c>
      <c r="C1178" s="6" t="s">
        <v>2460</v>
      </c>
      <c r="D1178" s="6" t="s">
        <v>547</v>
      </c>
      <c r="E1178" s="34" t="s">
        <v>2470</v>
      </c>
      <c r="F1178" s="6" t="s">
        <v>549</v>
      </c>
      <c r="G1178" s="6" t="s">
        <v>550</v>
      </c>
      <c r="H1178" s="6" t="s">
        <v>660</v>
      </c>
      <c r="I1178" s="6" t="s">
        <v>552</v>
      </c>
      <c r="J1178" s="6" t="s">
        <v>553</v>
      </c>
      <c r="K1178" s="6" t="s">
        <v>554</v>
      </c>
      <c r="L1178" s="6" t="s">
        <v>2418</v>
      </c>
      <c r="M1178" s="6" t="s">
        <v>599</v>
      </c>
      <c r="N1178" s="6" t="s">
        <v>600</v>
      </c>
      <c r="O1178" s="6" t="s">
        <v>601</v>
      </c>
      <c r="P1178" s="30" t="s">
        <v>551</v>
      </c>
      <c r="Q1178" s="6" t="s">
        <v>2054</v>
      </c>
      <c r="R1178" s="41">
        <v>37377</v>
      </c>
      <c r="S1178" s="34" t="s">
        <v>2471</v>
      </c>
      <c r="T1178" s="6" t="s">
        <v>605</v>
      </c>
      <c r="U1178" s="6" t="s">
        <v>1656</v>
      </c>
      <c r="V1178" s="6" t="b">
        <v>0</v>
      </c>
      <c r="W1178" s="6" t="s">
        <v>582</v>
      </c>
      <c r="X1178" s="6" t="s">
        <v>1057</v>
      </c>
      <c r="Y1178" s="6" t="s">
        <v>1058</v>
      </c>
      <c r="Z1178" s="6">
        <v>2022</v>
      </c>
      <c r="AA1178" s="31"/>
      <c r="AB1178" s="6"/>
      <c r="AC1178" s="6"/>
      <c r="AD1178" s="6"/>
      <c r="AE1178" s="6"/>
      <c r="AF1178" s="6"/>
      <c r="AG1178" s="6"/>
      <c r="AH1178" s="6"/>
      <c r="AI1178" s="6"/>
      <c r="AJ1178" s="6"/>
    </row>
    <row r="1179" spans="1:36">
      <c r="A1179" s="35"/>
      <c r="B1179" s="40"/>
      <c r="C1179" s="35"/>
      <c r="D1179" s="35"/>
      <c r="E1179" s="40"/>
      <c r="F1179" s="35"/>
      <c r="G1179" s="35"/>
      <c r="H1179" s="35"/>
      <c r="I1179" s="35"/>
      <c r="J1179" s="35"/>
      <c r="K1179" s="35"/>
      <c r="L1179" s="35"/>
      <c r="M1179" s="35"/>
      <c r="N1179" s="35"/>
      <c r="O1179" s="35"/>
      <c r="P1179" s="35"/>
      <c r="Q1179" s="35"/>
      <c r="R1179" s="53"/>
      <c r="S1179" s="40"/>
      <c r="T1179" s="40"/>
      <c r="U1179" s="35"/>
      <c r="V1179" s="35"/>
      <c r="W1179" s="35"/>
      <c r="X1179" s="35"/>
      <c r="Y1179" s="35"/>
      <c r="Z1179" s="40"/>
      <c r="AA1179" s="40"/>
      <c r="AB1179" s="35"/>
      <c r="AC1179" s="35"/>
      <c r="AD1179" s="35"/>
      <c r="AE1179" s="35"/>
      <c r="AF1179" s="35"/>
      <c r="AG1179" s="35"/>
      <c r="AH1179" s="35"/>
      <c r="AI1179" s="35"/>
      <c r="AJ1179" s="3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O1010"/>
  <sheetViews>
    <sheetView workbookViewId="0">
      <pane xSplit="4" topLeftCell="E1" activePane="topRight" state="frozen"/>
      <selection pane="topRight" sqref="A1:D1"/>
    </sheetView>
  </sheetViews>
  <sheetFormatPr baseColWidth="10" defaultColWidth="12.6640625" defaultRowHeight="15.75" customHeight="1"/>
  <cols>
    <col min="1" max="1" width="20.6640625" customWidth="1"/>
    <col min="2" max="2" width="16.1640625" customWidth="1"/>
    <col min="3" max="4" width="37.83203125" customWidth="1"/>
    <col min="6" max="6" width="39.33203125" customWidth="1"/>
    <col min="7" max="7" width="20.5" customWidth="1"/>
    <col min="8" max="8" width="29.5" customWidth="1"/>
    <col min="9" max="9" width="23.1640625" customWidth="1"/>
    <col min="10" max="10" width="56.5" customWidth="1"/>
  </cols>
  <sheetData>
    <row r="1" spans="1:15">
      <c r="A1" s="94" t="s">
        <v>2472</v>
      </c>
      <c r="B1" s="93"/>
      <c r="C1" s="93"/>
      <c r="D1" s="93"/>
      <c r="E1" s="1"/>
      <c r="F1" s="1"/>
      <c r="G1" s="1"/>
      <c r="H1" s="1" t="s">
        <v>19</v>
      </c>
      <c r="I1" s="1"/>
      <c r="J1" s="1"/>
      <c r="K1" s="1"/>
      <c r="L1" s="1"/>
      <c r="M1" s="1"/>
      <c r="N1" s="3"/>
      <c r="O1" s="3"/>
    </row>
    <row r="2" spans="1:15">
      <c r="A2" s="1" t="s">
        <v>513</v>
      </c>
      <c r="B2" s="1" t="s">
        <v>514</v>
      </c>
      <c r="C2" s="12" t="s">
        <v>515</v>
      </c>
      <c r="D2" s="54" t="s">
        <v>517</v>
      </c>
      <c r="E2" s="1" t="s">
        <v>2473</v>
      </c>
      <c r="F2" s="1" t="s">
        <v>2474</v>
      </c>
      <c r="G2" s="1" t="s">
        <v>2475</v>
      </c>
      <c r="H2" s="1" t="s">
        <v>2476</v>
      </c>
      <c r="I2" s="1" t="s">
        <v>2477</v>
      </c>
      <c r="J2" s="1" t="s">
        <v>2478</v>
      </c>
      <c r="K2" s="1"/>
      <c r="L2" s="1"/>
      <c r="M2" s="1"/>
      <c r="N2" s="3"/>
      <c r="O2" s="3"/>
    </row>
    <row r="3" spans="1:15">
      <c r="A3" s="3" t="s">
        <v>596</v>
      </c>
      <c r="B3" s="3" t="s">
        <v>245</v>
      </c>
      <c r="C3" s="6">
        <v>15702</v>
      </c>
      <c r="D3" s="3" t="s">
        <v>597</v>
      </c>
      <c r="E3" s="3">
        <v>6</v>
      </c>
      <c r="F3" s="3" t="s">
        <v>2479</v>
      </c>
      <c r="G3" s="3" t="s">
        <v>2480</v>
      </c>
      <c r="H3" s="3" t="s">
        <v>2481</v>
      </c>
      <c r="I3" s="3" t="s">
        <v>2482</v>
      </c>
      <c r="J3" s="3" t="s">
        <v>2483</v>
      </c>
      <c r="K3" s="3"/>
      <c r="L3" s="3"/>
      <c r="M3" s="3"/>
      <c r="N3" s="3"/>
      <c r="O3" s="3"/>
    </row>
    <row r="4" spans="1:15">
      <c r="A4" s="3" t="s">
        <v>596</v>
      </c>
      <c r="B4" s="3" t="s">
        <v>245</v>
      </c>
      <c r="C4" s="6">
        <v>15702</v>
      </c>
      <c r="D4" s="3" t="s">
        <v>608</v>
      </c>
      <c r="E4" s="3">
        <v>6</v>
      </c>
      <c r="F4" s="3" t="s">
        <v>2479</v>
      </c>
      <c r="G4" s="3" t="s">
        <v>2484</v>
      </c>
      <c r="H4" s="3" t="s">
        <v>2485</v>
      </c>
      <c r="I4" s="3" t="s">
        <v>2482</v>
      </c>
      <c r="J4" s="3" t="s">
        <v>2486</v>
      </c>
      <c r="K4" s="3"/>
      <c r="L4" s="3"/>
      <c r="M4" s="3"/>
      <c r="N4" s="3"/>
      <c r="O4" s="3"/>
    </row>
    <row r="5" spans="1:15">
      <c r="A5" s="3" t="s">
        <v>596</v>
      </c>
      <c r="B5" s="3" t="s">
        <v>245</v>
      </c>
      <c r="C5" s="6">
        <v>15702</v>
      </c>
      <c r="D5" s="3" t="s">
        <v>609</v>
      </c>
      <c r="E5" s="3">
        <v>6</v>
      </c>
      <c r="F5" s="3" t="s">
        <v>2479</v>
      </c>
      <c r="G5" s="3" t="s">
        <v>2484</v>
      </c>
      <c r="H5" s="3" t="s">
        <v>2487</v>
      </c>
      <c r="I5" s="3" t="s">
        <v>2482</v>
      </c>
      <c r="J5" s="3" t="s">
        <v>2486</v>
      </c>
      <c r="K5" s="3"/>
      <c r="L5" s="3"/>
      <c r="M5" s="3"/>
      <c r="N5" s="3"/>
      <c r="O5" s="3"/>
    </row>
    <row r="6" spans="1:15">
      <c r="A6" s="3" t="s">
        <v>596</v>
      </c>
      <c r="B6" s="3" t="s">
        <v>245</v>
      </c>
      <c r="C6" s="6">
        <v>15702</v>
      </c>
      <c r="D6" s="3" t="s">
        <v>610</v>
      </c>
      <c r="E6" s="3">
        <v>6</v>
      </c>
      <c r="F6" s="3" t="s">
        <v>2479</v>
      </c>
      <c r="G6" s="3" t="s">
        <v>2484</v>
      </c>
      <c r="H6" s="3" t="s">
        <v>2488</v>
      </c>
      <c r="I6" s="3" t="s">
        <v>2482</v>
      </c>
      <c r="J6" s="3" t="s">
        <v>2486</v>
      </c>
      <c r="K6" s="3"/>
      <c r="L6" s="3"/>
      <c r="M6" s="3"/>
      <c r="N6" s="3"/>
      <c r="O6" s="3"/>
    </row>
    <row r="7" spans="1:15">
      <c r="A7" s="3" t="s">
        <v>596</v>
      </c>
      <c r="B7" s="3" t="s">
        <v>245</v>
      </c>
      <c r="C7" s="6">
        <v>15702</v>
      </c>
      <c r="D7" s="3" t="s">
        <v>611</v>
      </c>
      <c r="E7" s="3">
        <v>6</v>
      </c>
      <c r="F7" s="3" t="s">
        <v>2479</v>
      </c>
      <c r="G7" s="3" t="s">
        <v>2484</v>
      </c>
      <c r="H7" s="3" t="s">
        <v>2489</v>
      </c>
      <c r="I7" s="3" t="s">
        <v>2482</v>
      </c>
      <c r="J7" s="3" t="s">
        <v>2486</v>
      </c>
      <c r="K7" s="3"/>
      <c r="L7" s="3"/>
      <c r="M7" s="3"/>
      <c r="N7" s="3"/>
      <c r="O7" s="3"/>
    </row>
    <row r="8" spans="1:15">
      <c r="A8" s="3" t="s">
        <v>596</v>
      </c>
      <c r="B8" s="3" t="s">
        <v>245</v>
      </c>
      <c r="C8" s="6">
        <v>15702</v>
      </c>
      <c r="D8" s="3" t="s">
        <v>612</v>
      </c>
      <c r="E8" s="3">
        <v>6</v>
      </c>
      <c r="F8" s="3" t="s">
        <v>2479</v>
      </c>
      <c r="G8" s="3" t="s">
        <v>2490</v>
      </c>
      <c r="H8" s="3" t="s">
        <v>2491</v>
      </c>
      <c r="I8" s="3" t="s">
        <v>2482</v>
      </c>
      <c r="J8" s="3" t="s">
        <v>2486</v>
      </c>
      <c r="K8" s="3"/>
      <c r="L8" s="3"/>
      <c r="M8" s="3"/>
      <c r="N8" s="3"/>
      <c r="O8" s="3"/>
    </row>
    <row r="9" spans="1:15">
      <c r="A9" s="3" t="s">
        <v>596</v>
      </c>
      <c r="B9" s="3" t="s">
        <v>245</v>
      </c>
      <c r="C9" s="6">
        <v>15702</v>
      </c>
      <c r="D9" s="3" t="s">
        <v>614</v>
      </c>
      <c r="E9" s="3">
        <v>6</v>
      </c>
      <c r="F9" s="3" t="s">
        <v>2479</v>
      </c>
      <c r="G9" s="3" t="s">
        <v>2490</v>
      </c>
      <c r="H9" s="3" t="s">
        <v>2492</v>
      </c>
      <c r="I9" s="3" t="s">
        <v>2482</v>
      </c>
      <c r="J9" s="3" t="s">
        <v>2486</v>
      </c>
      <c r="K9" s="3"/>
      <c r="L9" s="3"/>
      <c r="M9" s="3"/>
      <c r="N9" s="3"/>
      <c r="O9" s="3"/>
    </row>
    <row r="10" spans="1:15">
      <c r="A10" s="3" t="s">
        <v>596</v>
      </c>
      <c r="B10" s="3" t="s">
        <v>245</v>
      </c>
      <c r="C10" s="6">
        <v>15702</v>
      </c>
      <c r="D10" s="3" t="s">
        <v>615</v>
      </c>
      <c r="E10" s="3">
        <v>6</v>
      </c>
      <c r="F10" s="3" t="s">
        <v>2479</v>
      </c>
      <c r="G10" s="3" t="s">
        <v>2490</v>
      </c>
      <c r="H10" s="3" t="s">
        <v>2493</v>
      </c>
      <c r="I10" s="3" t="s">
        <v>2482</v>
      </c>
      <c r="J10" s="3" t="s">
        <v>2486</v>
      </c>
      <c r="K10" s="3"/>
      <c r="L10" s="3"/>
      <c r="M10" s="3"/>
      <c r="N10" s="3"/>
      <c r="O10" s="3"/>
    </row>
    <row r="11" spans="1:15">
      <c r="A11" s="3" t="s">
        <v>596</v>
      </c>
      <c r="B11" s="3" t="s">
        <v>245</v>
      </c>
      <c r="C11" s="6">
        <v>15702</v>
      </c>
      <c r="D11" s="3" t="s">
        <v>616</v>
      </c>
      <c r="E11" s="3">
        <v>6</v>
      </c>
      <c r="F11" s="3" t="s">
        <v>2479</v>
      </c>
      <c r="G11" s="3" t="s">
        <v>2490</v>
      </c>
      <c r="H11" s="3" t="s">
        <v>2494</v>
      </c>
      <c r="I11" s="3" t="s">
        <v>2482</v>
      </c>
      <c r="J11" s="3" t="s">
        <v>2486</v>
      </c>
      <c r="K11" s="3"/>
      <c r="L11" s="3"/>
      <c r="M11" s="3"/>
      <c r="N11" s="3"/>
      <c r="O11" s="3"/>
    </row>
    <row r="12" spans="1:15">
      <c r="A12" s="3" t="s">
        <v>596</v>
      </c>
      <c r="B12" s="3" t="s">
        <v>245</v>
      </c>
      <c r="C12" s="6">
        <v>15702</v>
      </c>
      <c r="D12" s="3" t="s">
        <v>617</v>
      </c>
      <c r="E12" s="3">
        <v>6</v>
      </c>
      <c r="F12" s="3" t="s">
        <v>2479</v>
      </c>
      <c r="G12" s="3" t="s">
        <v>2495</v>
      </c>
      <c r="H12" s="3" t="s">
        <v>2496</v>
      </c>
      <c r="I12" s="3" t="s">
        <v>2482</v>
      </c>
      <c r="J12" s="3" t="s">
        <v>2486</v>
      </c>
      <c r="K12" s="3"/>
      <c r="L12" s="3"/>
      <c r="M12" s="3"/>
      <c r="N12" s="3"/>
      <c r="O12" s="3"/>
    </row>
    <row r="13" spans="1:15">
      <c r="A13" s="3" t="s">
        <v>596</v>
      </c>
      <c r="B13" s="3" t="s">
        <v>245</v>
      </c>
      <c r="C13" s="6">
        <v>15702</v>
      </c>
      <c r="D13" s="3" t="s">
        <v>618</v>
      </c>
      <c r="E13" s="3">
        <v>6</v>
      </c>
      <c r="F13" s="3" t="s">
        <v>2479</v>
      </c>
      <c r="G13" s="3" t="s">
        <v>2495</v>
      </c>
      <c r="H13" s="3" t="s">
        <v>2497</v>
      </c>
      <c r="I13" s="3" t="s">
        <v>2482</v>
      </c>
      <c r="J13" s="3" t="s">
        <v>2486</v>
      </c>
      <c r="K13" s="3"/>
      <c r="L13" s="3"/>
      <c r="M13" s="3"/>
      <c r="N13" s="3"/>
      <c r="O13" s="3"/>
    </row>
    <row r="14" spans="1:15">
      <c r="A14" s="3" t="s">
        <v>596</v>
      </c>
      <c r="B14" s="3" t="s">
        <v>245</v>
      </c>
      <c r="C14" s="6">
        <v>15702</v>
      </c>
      <c r="D14" s="3" t="s">
        <v>619</v>
      </c>
      <c r="E14" s="3">
        <v>6</v>
      </c>
      <c r="F14" s="3" t="s">
        <v>2479</v>
      </c>
      <c r="G14" s="3" t="s">
        <v>2495</v>
      </c>
      <c r="H14" s="3" t="s">
        <v>2498</v>
      </c>
      <c r="I14" s="3" t="s">
        <v>2482</v>
      </c>
      <c r="J14" s="3" t="s">
        <v>2486</v>
      </c>
      <c r="K14" s="3"/>
      <c r="L14" s="3"/>
      <c r="M14" s="3"/>
      <c r="N14" s="3"/>
      <c r="O14" s="3"/>
    </row>
    <row r="15" spans="1:15">
      <c r="A15" s="3" t="s">
        <v>596</v>
      </c>
      <c r="B15" s="3" t="s">
        <v>245</v>
      </c>
      <c r="C15" s="6">
        <v>15702</v>
      </c>
      <c r="D15" s="3" t="s">
        <v>620</v>
      </c>
      <c r="E15" s="3">
        <v>6</v>
      </c>
      <c r="F15" s="3" t="s">
        <v>2479</v>
      </c>
      <c r="G15" s="3" t="s">
        <v>2495</v>
      </c>
      <c r="H15" s="3" t="s">
        <v>2499</v>
      </c>
      <c r="I15" s="3" t="s">
        <v>2482</v>
      </c>
      <c r="J15" s="3" t="s">
        <v>2486</v>
      </c>
      <c r="K15" s="3"/>
      <c r="L15" s="3"/>
      <c r="M15" s="3"/>
      <c r="N15" s="3"/>
      <c r="O15" s="3"/>
    </row>
    <row r="16" spans="1:15">
      <c r="A16" s="3" t="s">
        <v>596</v>
      </c>
      <c r="B16" s="3" t="s">
        <v>245</v>
      </c>
      <c r="C16" s="6">
        <v>15702</v>
      </c>
      <c r="D16" s="3" t="s">
        <v>621</v>
      </c>
      <c r="E16" s="3">
        <v>6</v>
      </c>
      <c r="F16" s="3" t="s">
        <v>2479</v>
      </c>
      <c r="G16" s="3" t="s">
        <v>2500</v>
      </c>
      <c r="H16" s="3" t="s">
        <v>2501</v>
      </c>
      <c r="I16" s="3" t="s">
        <v>2482</v>
      </c>
      <c r="J16" s="3" t="s">
        <v>2486</v>
      </c>
      <c r="K16" s="3"/>
      <c r="L16" s="3"/>
      <c r="M16" s="3"/>
      <c r="N16" s="3"/>
      <c r="O16" s="3"/>
    </row>
    <row r="17" spans="1:15">
      <c r="A17" s="3" t="s">
        <v>596</v>
      </c>
      <c r="B17" s="3" t="s">
        <v>245</v>
      </c>
      <c r="C17" s="6">
        <v>15702</v>
      </c>
      <c r="D17" s="3" t="s">
        <v>623</v>
      </c>
      <c r="E17" s="3">
        <v>6</v>
      </c>
      <c r="F17" s="3" t="s">
        <v>2479</v>
      </c>
      <c r="G17" s="3" t="s">
        <v>2500</v>
      </c>
      <c r="H17" s="3" t="s">
        <v>2502</v>
      </c>
      <c r="I17" s="3" t="s">
        <v>2482</v>
      </c>
      <c r="J17" s="3" t="s">
        <v>2486</v>
      </c>
      <c r="K17" s="3"/>
      <c r="L17" s="3"/>
      <c r="M17" s="3"/>
      <c r="N17" s="3"/>
      <c r="O17" s="3"/>
    </row>
    <row r="18" spans="1:15">
      <c r="A18" s="3" t="s">
        <v>596</v>
      </c>
      <c r="B18" s="3" t="s">
        <v>245</v>
      </c>
      <c r="C18" s="6">
        <v>15702</v>
      </c>
      <c r="D18" s="3" t="s">
        <v>624</v>
      </c>
      <c r="E18" s="3">
        <v>6</v>
      </c>
      <c r="F18" s="3" t="s">
        <v>2479</v>
      </c>
      <c r="G18" s="3" t="s">
        <v>2500</v>
      </c>
      <c r="H18" s="3" t="s">
        <v>2503</v>
      </c>
      <c r="I18" s="3" t="s">
        <v>2482</v>
      </c>
      <c r="J18" s="3" t="s">
        <v>2486</v>
      </c>
      <c r="K18" s="3"/>
      <c r="L18" s="3"/>
      <c r="M18" s="3"/>
      <c r="N18" s="3"/>
      <c r="O18" s="3"/>
    </row>
    <row r="19" spans="1:15">
      <c r="A19" s="3" t="s">
        <v>596</v>
      </c>
      <c r="B19" s="3" t="s">
        <v>245</v>
      </c>
      <c r="C19" s="6">
        <v>15702</v>
      </c>
      <c r="D19" s="3" t="s">
        <v>625</v>
      </c>
      <c r="E19" s="3">
        <v>6</v>
      </c>
      <c r="F19" s="3" t="s">
        <v>2479</v>
      </c>
      <c r="G19" s="3" t="s">
        <v>2500</v>
      </c>
      <c r="H19" s="3" t="s">
        <v>2504</v>
      </c>
      <c r="I19" s="3" t="s">
        <v>2482</v>
      </c>
      <c r="J19" s="3" t="s">
        <v>2486</v>
      </c>
      <c r="K19" s="3"/>
      <c r="L19" s="3"/>
      <c r="M19" s="3"/>
      <c r="N19" s="3"/>
      <c r="O19" s="3"/>
    </row>
    <row r="20" spans="1:15">
      <c r="A20" s="3" t="s">
        <v>596</v>
      </c>
      <c r="B20" s="3" t="s">
        <v>245</v>
      </c>
      <c r="C20" s="6">
        <v>15702</v>
      </c>
      <c r="D20" s="3" t="s">
        <v>626</v>
      </c>
      <c r="E20" s="3">
        <v>6</v>
      </c>
      <c r="F20" s="3" t="s">
        <v>2479</v>
      </c>
      <c r="G20" s="3" t="s">
        <v>2505</v>
      </c>
      <c r="H20" s="3" t="s">
        <v>2506</v>
      </c>
      <c r="I20" s="3" t="s">
        <v>2482</v>
      </c>
      <c r="J20" s="3" t="s">
        <v>2486</v>
      </c>
      <c r="K20" s="3"/>
      <c r="L20" s="3"/>
      <c r="M20" s="3"/>
      <c r="N20" s="3"/>
      <c r="O20" s="3"/>
    </row>
    <row r="21" spans="1:15">
      <c r="A21" s="3" t="s">
        <v>596</v>
      </c>
      <c r="B21" s="3" t="s">
        <v>245</v>
      </c>
      <c r="C21" s="6">
        <v>15702</v>
      </c>
      <c r="D21" s="3" t="s">
        <v>627</v>
      </c>
      <c r="E21" s="3">
        <v>6</v>
      </c>
      <c r="F21" s="3" t="s">
        <v>2479</v>
      </c>
      <c r="G21" s="3" t="s">
        <v>2505</v>
      </c>
      <c r="H21" s="3" t="s">
        <v>2507</v>
      </c>
      <c r="I21" s="3" t="s">
        <v>2482</v>
      </c>
      <c r="J21" s="3" t="s">
        <v>2486</v>
      </c>
      <c r="K21" s="3"/>
      <c r="L21" s="3"/>
      <c r="M21" s="3"/>
      <c r="N21" s="3"/>
      <c r="O21" s="3"/>
    </row>
    <row r="22" spans="1:15">
      <c r="A22" s="3" t="s">
        <v>596</v>
      </c>
      <c r="B22" s="3" t="s">
        <v>245</v>
      </c>
      <c r="C22" s="6">
        <v>15702</v>
      </c>
      <c r="D22" s="3" t="s">
        <v>628</v>
      </c>
      <c r="E22" s="3">
        <v>6</v>
      </c>
      <c r="F22" s="3" t="s">
        <v>2479</v>
      </c>
      <c r="G22" s="3" t="s">
        <v>2505</v>
      </c>
      <c r="H22" s="3" t="s">
        <v>2508</v>
      </c>
      <c r="I22" s="3" t="s">
        <v>2482</v>
      </c>
      <c r="J22" s="3" t="s">
        <v>2486</v>
      </c>
      <c r="K22" s="3"/>
      <c r="L22" s="3"/>
      <c r="M22" s="3"/>
      <c r="N22" s="3"/>
      <c r="O22" s="3"/>
    </row>
    <row r="23" spans="1:15">
      <c r="A23" s="3" t="s">
        <v>596</v>
      </c>
      <c r="B23" s="3" t="s">
        <v>245</v>
      </c>
      <c r="C23" s="6">
        <v>15702</v>
      </c>
      <c r="D23" s="3" t="s">
        <v>629</v>
      </c>
      <c r="E23" s="3">
        <v>6</v>
      </c>
      <c r="F23" s="3" t="s">
        <v>2479</v>
      </c>
      <c r="G23" s="3" t="s">
        <v>2505</v>
      </c>
      <c r="H23" s="3" t="s">
        <v>2509</v>
      </c>
      <c r="I23" s="3" t="s">
        <v>2482</v>
      </c>
      <c r="J23" s="3" t="s">
        <v>2486</v>
      </c>
      <c r="K23" s="3"/>
      <c r="L23" s="3"/>
      <c r="M23" s="3"/>
      <c r="N23" s="3"/>
      <c r="O23" s="3"/>
    </row>
    <row r="24" spans="1:15">
      <c r="A24" s="3" t="s">
        <v>596</v>
      </c>
      <c r="B24" s="3" t="s">
        <v>245</v>
      </c>
      <c r="C24" s="6">
        <v>15702</v>
      </c>
      <c r="D24" s="3" t="s">
        <v>630</v>
      </c>
      <c r="E24" s="3">
        <v>6</v>
      </c>
      <c r="F24" s="3" t="s">
        <v>2479</v>
      </c>
      <c r="G24" s="3" t="s">
        <v>2510</v>
      </c>
      <c r="H24" s="3" t="s">
        <v>2511</v>
      </c>
      <c r="I24" s="3" t="s">
        <v>2482</v>
      </c>
      <c r="J24" s="3" t="s">
        <v>2486</v>
      </c>
      <c r="K24" s="3"/>
      <c r="L24" s="3"/>
      <c r="M24" s="3"/>
      <c r="N24" s="3"/>
      <c r="O24" s="3"/>
    </row>
    <row r="25" spans="1:15">
      <c r="A25" s="3" t="s">
        <v>596</v>
      </c>
      <c r="B25" s="3" t="s">
        <v>245</v>
      </c>
      <c r="C25" s="6">
        <v>15702</v>
      </c>
      <c r="D25" s="3" t="s">
        <v>632</v>
      </c>
      <c r="E25" s="3">
        <v>6</v>
      </c>
      <c r="F25" s="3" t="s">
        <v>2479</v>
      </c>
      <c r="G25" s="3" t="s">
        <v>2510</v>
      </c>
      <c r="H25" s="3" t="s">
        <v>2512</v>
      </c>
      <c r="I25" s="3" t="s">
        <v>2482</v>
      </c>
      <c r="J25" s="3" t="s">
        <v>2486</v>
      </c>
      <c r="K25" s="3"/>
      <c r="L25" s="3"/>
      <c r="M25" s="3"/>
      <c r="N25" s="3"/>
      <c r="O25" s="3"/>
    </row>
    <row r="26" spans="1:15">
      <c r="A26" s="3" t="s">
        <v>596</v>
      </c>
      <c r="B26" s="3" t="s">
        <v>245</v>
      </c>
      <c r="C26" s="6">
        <v>15702</v>
      </c>
      <c r="D26" s="3" t="s">
        <v>634</v>
      </c>
      <c r="E26" s="3">
        <v>6</v>
      </c>
      <c r="F26" s="3" t="s">
        <v>2479</v>
      </c>
      <c r="G26" s="3" t="s">
        <v>2510</v>
      </c>
      <c r="H26" s="3" t="s">
        <v>2513</v>
      </c>
      <c r="I26" s="3" t="s">
        <v>2482</v>
      </c>
      <c r="J26" s="3" t="s">
        <v>2486</v>
      </c>
      <c r="K26" s="3"/>
      <c r="L26" s="3"/>
      <c r="M26" s="3"/>
      <c r="N26" s="3"/>
      <c r="O26" s="3"/>
    </row>
    <row r="27" spans="1:15">
      <c r="A27" s="3" t="s">
        <v>596</v>
      </c>
      <c r="B27" s="3" t="s">
        <v>245</v>
      </c>
      <c r="C27" s="6">
        <v>15702</v>
      </c>
      <c r="D27" s="3" t="s">
        <v>635</v>
      </c>
      <c r="E27" s="3">
        <v>6</v>
      </c>
      <c r="F27" s="3" t="s">
        <v>2479</v>
      </c>
      <c r="G27" s="3" t="s">
        <v>2510</v>
      </c>
      <c r="H27" s="3" t="s">
        <v>2514</v>
      </c>
      <c r="I27" s="3" t="s">
        <v>2482</v>
      </c>
      <c r="J27" s="3" t="s">
        <v>2515</v>
      </c>
      <c r="K27" s="3"/>
      <c r="L27" s="3"/>
      <c r="M27" s="3"/>
      <c r="N27" s="3"/>
      <c r="O27" s="3"/>
    </row>
    <row r="28" spans="1:15">
      <c r="A28" s="3" t="s">
        <v>596</v>
      </c>
      <c r="B28" s="3" t="s">
        <v>245</v>
      </c>
      <c r="C28" s="6">
        <v>15702</v>
      </c>
      <c r="D28" s="3" t="s">
        <v>637</v>
      </c>
      <c r="E28" s="3">
        <v>6</v>
      </c>
      <c r="F28" s="3" t="s">
        <v>2479</v>
      </c>
      <c r="G28" s="3" t="s">
        <v>2516</v>
      </c>
      <c r="H28" s="3" t="s">
        <v>2517</v>
      </c>
      <c r="I28" s="3" t="s">
        <v>2482</v>
      </c>
      <c r="J28" s="3" t="s">
        <v>2486</v>
      </c>
      <c r="K28" s="3"/>
      <c r="L28" s="3"/>
      <c r="M28" s="3"/>
      <c r="N28" s="3"/>
      <c r="O28" s="3"/>
    </row>
    <row r="29" spans="1:15">
      <c r="A29" s="3" t="s">
        <v>596</v>
      </c>
      <c r="B29" s="3" t="s">
        <v>245</v>
      </c>
      <c r="C29" s="6">
        <v>15702</v>
      </c>
      <c r="D29" s="3" t="s">
        <v>638</v>
      </c>
      <c r="E29" s="3">
        <v>6</v>
      </c>
      <c r="F29" s="3" t="s">
        <v>2479</v>
      </c>
      <c r="G29" s="3" t="s">
        <v>2516</v>
      </c>
      <c r="H29" s="3" t="s">
        <v>2518</v>
      </c>
      <c r="I29" s="3" t="s">
        <v>2482</v>
      </c>
      <c r="J29" s="3" t="s">
        <v>2486</v>
      </c>
      <c r="K29" s="3"/>
      <c r="L29" s="3"/>
      <c r="M29" s="3"/>
      <c r="N29" s="3"/>
      <c r="O29" s="3"/>
    </row>
    <row r="30" spans="1:15">
      <c r="A30" s="3" t="s">
        <v>596</v>
      </c>
      <c r="B30" s="3" t="s">
        <v>245</v>
      </c>
      <c r="C30" s="6">
        <v>15702</v>
      </c>
      <c r="D30" s="3" t="s">
        <v>639</v>
      </c>
      <c r="E30" s="3">
        <v>6</v>
      </c>
      <c r="F30" s="3" t="s">
        <v>2479</v>
      </c>
      <c r="G30" s="3" t="s">
        <v>2516</v>
      </c>
      <c r="H30" s="3" t="s">
        <v>2519</v>
      </c>
      <c r="I30" s="3" t="s">
        <v>2482</v>
      </c>
      <c r="J30" s="3" t="s">
        <v>2486</v>
      </c>
      <c r="K30" s="3"/>
      <c r="L30" s="3"/>
      <c r="M30" s="3"/>
      <c r="N30" s="3"/>
      <c r="O30" s="3"/>
    </row>
    <row r="31" spans="1:15">
      <c r="A31" s="3" t="s">
        <v>596</v>
      </c>
      <c r="B31" s="3" t="s">
        <v>245</v>
      </c>
      <c r="C31" s="6">
        <v>15702</v>
      </c>
      <c r="D31" s="3" t="s">
        <v>640</v>
      </c>
      <c r="E31" s="3">
        <v>6</v>
      </c>
      <c r="F31" s="3" t="s">
        <v>2479</v>
      </c>
      <c r="G31" s="3" t="s">
        <v>2516</v>
      </c>
      <c r="H31" s="3" t="s">
        <v>2520</v>
      </c>
      <c r="I31" s="3" t="s">
        <v>2482</v>
      </c>
      <c r="J31" s="3" t="s">
        <v>2486</v>
      </c>
      <c r="K31" s="3"/>
      <c r="L31" s="3"/>
      <c r="M31" s="3"/>
      <c r="N31" s="3"/>
      <c r="O31" s="3"/>
    </row>
    <row r="32" spans="1:15">
      <c r="A32" s="3" t="s">
        <v>596</v>
      </c>
      <c r="B32" s="3" t="s">
        <v>245</v>
      </c>
      <c r="C32" s="6">
        <v>15702</v>
      </c>
      <c r="D32" s="3" t="s">
        <v>641</v>
      </c>
      <c r="E32" s="3">
        <v>6</v>
      </c>
      <c r="F32" s="3" t="s">
        <v>2479</v>
      </c>
      <c r="G32" s="3" t="s">
        <v>2521</v>
      </c>
      <c r="H32" s="3" t="s">
        <v>2522</v>
      </c>
      <c r="I32" s="3" t="s">
        <v>2482</v>
      </c>
      <c r="J32" s="3" t="s">
        <v>2486</v>
      </c>
      <c r="K32" s="3"/>
      <c r="L32" s="3"/>
      <c r="M32" s="3"/>
      <c r="N32" s="3"/>
      <c r="O32" s="3"/>
    </row>
    <row r="33" spans="1:15">
      <c r="A33" s="3" t="s">
        <v>596</v>
      </c>
      <c r="B33" s="3" t="s">
        <v>245</v>
      </c>
      <c r="C33" s="6">
        <v>15702</v>
      </c>
      <c r="D33" s="3" t="s">
        <v>643</v>
      </c>
      <c r="E33" s="3">
        <v>6</v>
      </c>
      <c r="F33" s="3" t="s">
        <v>2479</v>
      </c>
      <c r="G33" s="3" t="s">
        <v>2521</v>
      </c>
      <c r="H33" s="3" t="s">
        <v>2523</v>
      </c>
      <c r="I33" s="3" t="s">
        <v>2482</v>
      </c>
      <c r="J33" s="3" t="s">
        <v>2486</v>
      </c>
      <c r="K33" s="3"/>
      <c r="L33" s="3"/>
      <c r="M33" s="3"/>
      <c r="N33" s="3"/>
      <c r="O33" s="3"/>
    </row>
    <row r="34" spans="1:15">
      <c r="A34" s="3" t="s">
        <v>596</v>
      </c>
      <c r="B34" s="3" t="s">
        <v>245</v>
      </c>
      <c r="C34" s="6">
        <v>15702</v>
      </c>
      <c r="D34" s="3" t="s">
        <v>644</v>
      </c>
      <c r="E34" s="3">
        <v>6</v>
      </c>
      <c r="F34" s="3" t="s">
        <v>2479</v>
      </c>
      <c r="G34" s="3" t="s">
        <v>2521</v>
      </c>
      <c r="H34" s="3" t="s">
        <v>2524</v>
      </c>
      <c r="I34" s="3" t="s">
        <v>2482</v>
      </c>
      <c r="J34" s="3" t="s">
        <v>2486</v>
      </c>
      <c r="K34" s="3"/>
      <c r="L34" s="3"/>
      <c r="M34" s="3"/>
      <c r="N34" s="3"/>
      <c r="O34" s="3"/>
    </row>
    <row r="35" spans="1:15">
      <c r="A35" s="3" t="s">
        <v>596</v>
      </c>
      <c r="B35" s="3" t="s">
        <v>245</v>
      </c>
      <c r="C35" s="6">
        <v>15702</v>
      </c>
      <c r="D35" s="3" t="s">
        <v>645</v>
      </c>
      <c r="E35" s="3">
        <v>6</v>
      </c>
      <c r="F35" s="3" t="s">
        <v>2479</v>
      </c>
      <c r="G35" s="3" t="s">
        <v>2521</v>
      </c>
      <c r="H35" s="3" t="s">
        <v>2525</v>
      </c>
      <c r="I35" s="3" t="s">
        <v>2482</v>
      </c>
      <c r="J35" s="3" t="s">
        <v>2486</v>
      </c>
      <c r="K35" s="3"/>
      <c r="L35" s="3"/>
      <c r="M35" s="3"/>
      <c r="N35" s="3"/>
      <c r="O35" s="3"/>
    </row>
    <row r="36" spans="1:15">
      <c r="A36" s="3" t="s">
        <v>596</v>
      </c>
      <c r="B36" s="3" t="s">
        <v>245</v>
      </c>
      <c r="C36" s="6">
        <v>15702</v>
      </c>
      <c r="D36" s="3" t="s">
        <v>646</v>
      </c>
      <c r="E36" s="3">
        <v>6</v>
      </c>
      <c r="F36" s="3" t="s">
        <v>2479</v>
      </c>
      <c r="G36" s="3" t="s">
        <v>2526</v>
      </c>
      <c r="H36" s="3" t="s">
        <v>2527</v>
      </c>
      <c r="I36" s="3" t="s">
        <v>2482</v>
      </c>
      <c r="J36" s="3" t="s">
        <v>2486</v>
      </c>
      <c r="K36" s="3"/>
      <c r="L36" s="3"/>
      <c r="M36" s="3"/>
      <c r="N36" s="3"/>
      <c r="O36" s="3"/>
    </row>
    <row r="37" spans="1:15">
      <c r="A37" s="3" t="s">
        <v>596</v>
      </c>
      <c r="B37" s="3" t="s">
        <v>245</v>
      </c>
      <c r="C37" s="6">
        <v>15702</v>
      </c>
      <c r="D37" s="3" t="s">
        <v>647</v>
      </c>
      <c r="E37" s="3">
        <v>6</v>
      </c>
      <c r="F37" s="3" t="s">
        <v>2479</v>
      </c>
      <c r="G37" s="3" t="s">
        <v>2526</v>
      </c>
      <c r="H37" s="3" t="s">
        <v>2528</v>
      </c>
      <c r="I37" s="3" t="s">
        <v>2482</v>
      </c>
      <c r="J37" s="3" t="s">
        <v>2486</v>
      </c>
      <c r="K37" s="3"/>
      <c r="L37" s="3"/>
      <c r="M37" s="3"/>
      <c r="N37" s="3"/>
      <c r="O37" s="3"/>
    </row>
    <row r="38" spans="1:15">
      <c r="A38" s="3" t="s">
        <v>596</v>
      </c>
      <c r="B38" s="3" t="s">
        <v>245</v>
      </c>
      <c r="C38" s="6">
        <v>15702</v>
      </c>
      <c r="D38" s="3" t="s">
        <v>648</v>
      </c>
      <c r="E38" s="3">
        <v>6</v>
      </c>
      <c r="F38" s="3" t="s">
        <v>2479</v>
      </c>
      <c r="G38" s="3" t="s">
        <v>2526</v>
      </c>
      <c r="H38" s="3" t="s">
        <v>2529</v>
      </c>
      <c r="I38" s="3" t="s">
        <v>2482</v>
      </c>
      <c r="J38" s="3" t="s">
        <v>2486</v>
      </c>
      <c r="K38" s="3"/>
      <c r="L38" s="3"/>
      <c r="M38" s="3"/>
      <c r="N38" s="3"/>
      <c r="O38" s="3"/>
    </row>
    <row r="39" spans="1:15">
      <c r="A39" s="3" t="s">
        <v>596</v>
      </c>
      <c r="B39" s="3" t="s">
        <v>245</v>
      </c>
      <c r="C39" s="6">
        <v>15702</v>
      </c>
      <c r="D39" s="3" t="s">
        <v>649</v>
      </c>
      <c r="E39" s="3">
        <v>6</v>
      </c>
      <c r="F39" s="3" t="s">
        <v>2479</v>
      </c>
      <c r="G39" s="3" t="s">
        <v>2526</v>
      </c>
      <c r="H39" s="3" t="s">
        <v>2530</v>
      </c>
      <c r="I39" s="3" t="s">
        <v>2482</v>
      </c>
      <c r="J39" s="3" t="s">
        <v>2486</v>
      </c>
      <c r="K39" s="3"/>
      <c r="L39" s="3"/>
      <c r="M39" s="3"/>
      <c r="N39" s="3"/>
      <c r="O39" s="3"/>
    </row>
    <row r="40" spans="1:15">
      <c r="A40" s="3" t="s">
        <v>596</v>
      </c>
      <c r="B40" s="3" t="s">
        <v>245</v>
      </c>
      <c r="C40" s="6">
        <v>15702</v>
      </c>
      <c r="D40" s="3" t="s">
        <v>650</v>
      </c>
      <c r="E40" s="3">
        <v>6</v>
      </c>
      <c r="F40" s="3" t="s">
        <v>2479</v>
      </c>
      <c r="G40" s="3" t="s">
        <v>2531</v>
      </c>
      <c r="H40" s="3" t="s">
        <v>2532</v>
      </c>
      <c r="I40" s="3" t="s">
        <v>2482</v>
      </c>
      <c r="J40" s="3" t="s">
        <v>2486</v>
      </c>
      <c r="K40" s="3"/>
      <c r="L40" s="3"/>
      <c r="M40" s="3"/>
      <c r="N40" s="3"/>
      <c r="O40" s="3"/>
    </row>
    <row r="41" spans="1:15">
      <c r="A41" s="3" t="s">
        <v>596</v>
      </c>
      <c r="B41" s="3" t="s">
        <v>245</v>
      </c>
      <c r="C41" s="6">
        <v>15702</v>
      </c>
      <c r="D41" s="3" t="s">
        <v>652</v>
      </c>
      <c r="E41" s="3">
        <v>6</v>
      </c>
      <c r="F41" s="3" t="s">
        <v>2479</v>
      </c>
      <c r="G41" s="3" t="s">
        <v>2531</v>
      </c>
      <c r="H41" s="3" t="s">
        <v>2533</v>
      </c>
      <c r="I41" s="3" t="s">
        <v>2482</v>
      </c>
      <c r="J41" s="3" t="s">
        <v>2486</v>
      </c>
      <c r="K41" s="3"/>
      <c r="L41" s="3"/>
      <c r="M41" s="3"/>
      <c r="N41" s="3"/>
      <c r="O41" s="3"/>
    </row>
    <row r="42" spans="1:15">
      <c r="A42" s="3" t="s">
        <v>596</v>
      </c>
      <c r="B42" s="3" t="s">
        <v>245</v>
      </c>
      <c r="C42" s="6">
        <v>15702</v>
      </c>
      <c r="D42" s="3" t="s">
        <v>653</v>
      </c>
      <c r="E42" s="3">
        <v>6</v>
      </c>
      <c r="F42" s="3" t="s">
        <v>2479</v>
      </c>
      <c r="G42" s="3" t="s">
        <v>2531</v>
      </c>
      <c r="H42" s="3" t="s">
        <v>2534</v>
      </c>
      <c r="I42" s="3" t="s">
        <v>2482</v>
      </c>
      <c r="J42" s="3" t="s">
        <v>2486</v>
      </c>
      <c r="K42" s="3"/>
      <c r="L42" s="3"/>
      <c r="M42" s="3"/>
      <c r="N42" s="3"/>
      <c r="O42" s="3"/>
    </row>
    <row r="43" spans="1:15">
      <c r="A43" s="3" t="s">
        <v>596</v>
      </c>
      <c r="B43" s="3" t="s">
        <v>245</v>
      </c>
      <c r="C43" s="6">
        <v>15702</v>
      </c>
      <c r="D43" s="3" t="s">
        <v>654</v>
      </c>
      <c r="E43" s="3">
        <v>6</v>
      </c>
      <c r="F43" s="3" t="s">
        <v>2479</v>
      </c>
      <c r="G43" s="3" t="s">
        <v>2531</v>
      </c>
      <c r="H43" s="3" t="s">
        <v>2535</v>
      </c>
      <c r="I43" s="3" t="s">
        <v>2482</v>
      </c>
      <c r="J43" s="3" t="s">
        <v>2486</v>
      </c>
      <c r="K43" s="3"/>
      <c r="L43" s="3"/>
      <c r="M43" s="3"/>
      <c r="N43" s="3"/>
      <c r="O43" s="3"/>
    </row>
    <row r="44" spans="1:15">
      <c r="A44" s="3" t="s">
        <v>596</v>
      </c>
      <c r="B44" s="3" t="s">
        <v>245</v>
      </c>
      <c r="C44" s="6">
        <v>15702</v>
      </c>
      <c r="D44" s="3" t="s">
        <v>655</v>
      </c>
      <c r="E44" s="3">
        <v>6</v>
      </c>
      <c r="F44" s="3" t="s">
        <v>2479</v>
      </c>
      <c r="G44" s="3" t="s">
        <v>2536</v>
      </c>
      <c r="H44" s="3" t="s">
        <v>2537</v>
      </c>
      <c r="I44" s="3" t="s">
        <v>2482</v>
      </c>
      <c r="J44" s="3" t="s">
        <v>2486</v>
      </c>
      <c r="K44" s="3"/>
      <c r="L44" s="3"/>
      <c r="M44" s="3"/>
      <c r="N44" s="3"/>
      <c r="O44" s="3"/>
    </row>
    <row r="45" spans="1:15">
      <c r="A45" s="3" t="s">
        <v>596</v>
      </c>
      <c r="B45" s="3" t="s">
        <v>245</v>
      </c>
      <c r="C45" s="6">
        <v>15702</v>
      </c>
      <c r="D45" s="3" t="s">
        <v>656</v>
      </c>
      <c r="E45" s="3">
        <v>6</v>
      </c>
      <c r="F45" s="3" t="s">
        <v>2479</v>
      </c>
      <c r="G45" s="3" t="s">
        <v>2536</v>
      </c>
      <c r="H45" s="3" t="s">
        <v>2538</v>
      </c>
      <c r="I45" s="3" t="s">
        <v>2482</v>
      </c>
      <c r="J45" s="3" t="s">
        <v>2486</v>
      </c>
      <c r="K45" s="3"/>
      <c r="L45" s="3"/>
      <c r="M45" s="3"/>
      <c r="N45" s="3"/>
      <c r="O45" s="3"/>
    </row>
    <row r="46" spans="1:15">
      <c r="A46" s="3" t="s">
        <v>596</v>
      </c>
      <c r="B46" s="3" t="s">
        <v>245</v>
      </c>
      <c r="C46" s="6">
        <v>15702</v>
      </c>
      <c r="D46" s="3" t="s">
        <v>657</v>
      </c>
      <c r="E46" s="3">
        <v>6</v>
      </c>
      <c r="F46" s="3" t="s">
        <v>2479</v>
      </c>
      <c r="G46" s="3" t="s">
        <v>2536</v>
      </c>
      <c r="H46" s="3" t="s">
        <v>2539</v>
      </c>
      <c r="I46" s="3" t="s">
        <v>2482</v>
      </c>
      <c r="J46" s="3" t="s">
        <v>2486</v>
      </c>
      <c r="K46" s="3"/>
      <c r="L46" s="3"/>
      <c r="M46" s="3"/>
      <c r="N46" s="3"/>
      <c r="O46" s="3"/>
    </row>
    <row r="47" spans="1:15">
      <c r="A47" s="3" t="s">
        <v>596</v>
      </c>
      <c r="B47" s="3" t="s">
        <v>245</v>
      </c>
      <c r="C47" s="6">
        <v>15702</v>
      </c>
      <c r="D47" s="3" t="s">
        <v>658</v>
      </c>
      <c r="E47" s="3">
        <v>6</v>
      </c>
      <c r="F47" s="3" t="s">
        <v>2479</v>
      </c>
      <c r="G47" s="3" t="s">
        <v>2536</v>
      </c>
      <c r="H47" s="3" t="s">
        <v>2540</v>
      </c>
      <c r="I47" s="3" t="s">
        <v>2482</v>
      </c>
      <c r="J47" s="3" t="s">
        <v>2486</v>
      </c>
      <c r="K47" s="3"/>
      <c r="L47" s="3"/>
      <c r="M47" s="3"/>
      <c r="N47" s="3"/>
      <c r="O47" s="3"/>
    </row>
    <row r="48" spans="1:15">
      <c r="A48" s="3" t="s">
        <v>596</v>
      </c>
      <c r="B48" s="3" t="s">
        <v>247</v>
      </c>
      <c r="C48" s="6">
        <v>15942</v>
      </c>
      <c r="D48" s="3" t="s">
        <v>659</v>
      </c>
      <c r="E48" s="3">
        <v>6</v>
      </c>
      <c r="F48" s="3" t="s">
        <v>2479</v>
      </c>
      <c r="G48" s="3" t="s">
        <v>2480</v>
      </c>
      <c r="H48" s="3" t="s">
        <v>2481</v>
      </c>
      <c r="I48" s="3" t="s">
        <v>2541</v>
      </c>
      <c r="J48" s="3" t="s">
        <v>2486</v>
      </c>
      <c r="K48" s="3"/>
      <c r="L48" s="3"/>
      <c r="M48" s="3"/>
      <c r="N48" s="3"/>
      <c r="O48" s="3"/>
    </row>
    <row r="49" spans="1:15">
      <c r="A49" s="3" t="s">
        <v>596</v>
      </c>
      <c r="B49" s="3" t="s">
        <v>247</v>
      </c>
      <c r="C49" s="6">
        <v>15942</v>
      </c>
      <c r="D49" s="3" t="s">
        <v>664</v>
      </c>
      <c r="E49" s="3">
        <v>6</v>
      </c>
      <c r="F49" s="3" t="s">
        <v>2479</v>
      </c>
      <c r="G49" s="3" t="s">
        <v>2484</v>
      </c>
      <c r="H49" s="3" t="s">
        <v>2485</v>
      </c>
      <c r="I49" s="3" t="s">
        <v>2541</v>
      </c>
      <c r="J49" s="3" t="s">
        <v>2486</v>
      </c>
      <c r="K49" s="3"/>
      <c r="L49" s="3"/>
      <c r="M49" s="3"/>
      <c r="N49" s="3"/>
      <c r="O49" s="3"/>
    </row>
    <row r="50" spans="1:15">
      <c r="A50" s="3" t="s">
        <v>596</v>
      </c>
      <c r="B50" s="3" t="s">
        <v>247</v>
      </c>
      <c r="C50" s="6">
        <v>15942</v>
      </c>
      <c r="D50" s="3" t="s">
        <v>665</v>
      </c>
      <c r="E50" s="3">
        <v>6</v>
      </c>
      <c r="F50" s="3" t="s">
        <v>2479</v>
      </c>
      <c r="G50" s="3" t="s">
        <v>2490</v>
      </c>
      <c r="H50" s="3" t="s">
        <v>2491</v>
      </c>
      <c r="I50" s="3" t="s">
        <v>2541</v>
      </c>
      <c r="J50" s="3" t="s">
        <v>2486</v>
      </c>
      <c r="K50" s="3"/>
      <c r="L50" s="3"/>
      <c r="M50" s="3"/>
      <c r="N50" s="3"/>
      <c r="O50" s="3"/>
    </row>
    <row r="51" spans="1:15">
      <c r="A51" s="3" t="s">
        <v>596</v>
      </c>
      <c r="B51" s="3" t="s">
        <v>247</v>
      </c>
      <c r="C51" s="6">
        <v>15942</v>
      </c>
      <c r="D51" s="3" t="s">
        <v>666</v>
      </c>
      <c r="E51" s="3">
        <v>6</v>
      </c>
      <c r="F51" s="3" t="s">
        <v>2479</v>
      </c>
      <c r="G51" s="3" t="s">
        <v>2495</v>
      </c>
      <c r="H51" s="3" t="s">
        <v>2496</v>
      </c>
      <c r="I51" s="3" t="s">
        <v>2541</v>
      </c>
      <c r="J51" s="3" t="s">
        <v>2486</v>
      </c>
      <c r="K51" s="3"/>
      <c r="L51" s="3"/>
      <c r="M51" s="3"/>
      <c r="N51" s="3"/>
      <c r="O51" s="3"/>
    </row>
    <row r="52" spans="1:15">
      <c r="A52" s="3" t="s">
        <v>596</v>
      </c>
      <c r="B52" s="3" t="s">
        <v>247</v>
      </c>
      <c r="C52" s="6">
        <v>15942</v>
      </c>
      <c r="D52" s="3" t="s">
        <v>667</v>
      </c>
      <c r="E52" s="3">
        <v>6</v>
      </c>
      <c r="F52" s="3" t="s">
        <v>2479</v>
      </c>
      <c r="G52" s="3" t="s">
        <v>2480</v>
      </c>
      <c r="H52" s="3" t="s">
        <v>2542</v>
      </c>
      <c r="I52" s="3" t="s">
        <v>2541</v>
      </c>
      <c r="J52" s="3" t="s">
        <v>2486</v>
      </c>
      <c r="K52" s="3"/>
      <c r="L52" s="3"/>
      <c r="M52" s="3"/>
      <c r="N52" s="3"/>
      <c r="O52" s="3"/>
    </row>
    <row r="53" spans="1:15">
      <c r="A53" s="3" t="s">
        <v>596</v>
      </c>
      <c r="B53" s="3" t="s">
        <v>247</v>
      </c>
      <c r="C53" s="6">
        <v>15942</v>
      </c>
      <c r="D53" s="3" t="s">
        <v>668</v>
      </c>
      <c r="E53" s="3">
        <v>6</v>
      </c>
      <c r="F53" s="3" t="s">
        <v>2479</v>
      </c>
      <c r="G53" s="3" t="s">
        <v>2484</v>
      </c>
      <c r="H53" s="3" t="s">
        <v>2487</v>
      </c>
      <c r="I53" s="3" t="s">
        <v>2541</v>
      </c>
      <c r="J53" s="3" t="s">
        <v>2486</v>
      </c>
      <c r="K53" s="3"/>
      <c r="L53" s="3"/>
      <c r="M53" s="3"/>
      <c r="N53" s="3"/>
      <c r="O53" s="3"/>
    </row>
    <row r="54" spans="1:15">
      <c r="A54" s="3" t="s">
        <v>596</v>
      </c>
      <c r="B54" s="3" t="s">
        <v>247</v>
      </c>
      <c r="C54" s="6">
        <v>15942</v>
      </c>
      <c r="D54" s="3" t="s">
        <v>669</v>
      </c>
      <c r="E54" s="3">
        <v>6</v>
      </c>
      <c r="F54" s="3" t="s">
        <v>2479</v>
      </c>
      <c r="G54" s="3" t="s">
        <v>2490</v>
      </c>
      <c r="H54" s="3" t="s">
        <v>2492</v>
      </c>
      <c r="I54" s="3" t="s">
        <v>2541</v>
      </c>
      <c r="J54" s="3" t="s">
        <v>2486</v>
      </c>
      <c r="K54" s="3"/>
      <c r="L54" s="3"/>
      <c r="M54" s="3"/>
      <c r="N54" s="3"/>
      <c r="O54" s="3"/>
    </row>
    <row r="55" spans="1:15">
      <c r="A55" s="3" t="s">
        <v>596</v>
      </c>
      <c r="B55" s="3" t="s">
        <v>247</v>
      </c>
      <c r="C55" s="6">
        <v>15942</v>
      </c>
      <c r="D55" s="3" t="s">
        <v>670</v>
      </c>
      <c r="E55" s="3">
        <v>6</v>
      </c>
      <c r="F55" s="3" t="s">
        <v>2479</v>
      </c>
      <c r="G55" s="3" t="s">
        <v>2495</v>
      </c>
      <c r="H55" s="3" t="s">
        <v>2497</v>
      </c>
      <c r="I55" s="3" t="s">
        <v>2541</v>
      </c>
      <c r="J55" s="3" t="s">
        <v>2486</v>
      </c>
      <c r="K55" s="3"/>
      <c r="L55" s="3"/>
      <c r="M55" s="3"/>
      <c r="N55" s="3"/>
      <c r="O55" s="3"/>
    </row>
    <row r="56" spans="1:15">
      <c r="A56" s="3" t="s">
        <v>596</v>
      </c>
      <c r="B56" s="3" t="s">
        <v>247</v>
      </c>
      <c r="C56" s="6">
        <v>15942</v>
      </c>
      <c r="D56" s="3" t="s">
        <v>671</v>
      </c>
      <c r="E56" s="3">
        <v>6</v>
      </c>
      <c r="F56" s="3" t="s">
        <v>2479</v>
      </c>
      <c r="G56" s="3" t="s">
        <v>2480</v>
      </c>
      <c r="H56" s="3" t="s">
        <v>2543</v>
      </c>
      <c r="I56" s="3" t="s">
        <v>2541</v>
      </c>
      <c r="J56" s="3" t="s">
        <v>2486</v>
      </c>
      <c r="K56" s="3"/>
      <c r="L56" s="3"/>
      <c r="M56" s="3"/>
      <c r="N56" s="3"/>
      <c r="O56" s="3"/>
    </row>
    <row r="57" spans="1:15">
      <c r="A57" s="3" t="s">
        <v>596</v>
      </c>
      <c r="B57" s="3" t="s">
        <v>247</v>
      </c>
      <c r="C57" s="6">
        <v>15942</v>
      </c>
      <c r="D57" s="3" t="s">
        <v>673</v>
      </c>
      <c r="E57" s="3">
        <v>6</v>
      </c>
      <c r="F57" s="3" t="s">
        <v>2479</v>
      </c>
      <c r="G57" s="3" t="s">
        <v>2484</v>
      </c>
      <c r="H57" s="3" t="s">
        <v>2488</v>
      </c>
      <c r="I57" s="3" t="s">
        <v>2541</v>
      </c>
      <c r="J57" s="3" t="s">
        <v>2486</v>
      </c>
      <c r="K57" s="3"/>
      <c r="L57" s="3"/>
      <c r="M57" s="3"/>
      <c r="N57" s="3"/>
      <c r="O57" s="3"/>
    </row>
    <row r="58" spans="1:15">
      <c r="A58" s="3" t="s">
        <v>596</v>
      </c>
      <c r="B58" s="3" t="s">
        <v>247</v>
      </c>
      <c r="C58" s="6">
        <v>15942</v>
      </c>
      <c r="D58" s="3" t="s">
        <v>674</v>
      </c>
      <c r="E58" s="3">
        <v>6</v>
      </c>
      <c r="F58" s="3" t="s">
        <v>2479</v>
      </c>
      <c r="G58" s="3" t="s">
        <v>2490</v>
      </c>
      <c r="H58" s="3" t="s">
        <v>2493</v>
      </c>
      <c r="I58" s="3" t="s">
        <v>2541</v>
      </c>
      <c r="J58" s="3" t="s">
        <v>2486</v>
      </c>
      <c r="K58" s="3"/>
      <c r="L58" s="3"/>
      <c r="M58" s="3"/>
      <c r="N58" s="3"/>
      <c r="O58" s="3"/>
    </row>
    <row r="59" spans="1:15">
      <c r="A59" s="3" t="s">
        <v>596</v>
      </c>
      <c r="B59" s="3" t="s">
        <v>247</v>
      </c>
      <c r="C59" s="6">
        <v>15942</v>
      </c>
      <c r="D59" s="3" t="s">
        <v>675</v>
      </c>
      <c r="E59" s="3">
        <v>6</v>
      </c>
      <c r="F59" s="3" t="s">
        <v>2479</v>
      </c>
      <c r="G59" s="3" t="s">
        <v>2495</v>
      </c>
      <c r="H59" s="3" t="s">
        <v>2498</v>
      </c>
      <c r="I59" s="3" t="s">
        <v>2541</v>
      </c>
      <c r="J59" s="3" t="s">
        <v>2486</v>
      </c>
      <c r="K59" s="3"/>
      <c r="L59" s="3"/>
      <c r="M59" s="3"/>
      <c r="N59" s="3"/>
      <c r="O59" s="3"/>
    </row>
    <row r="60" spans="1:15">
      <c r="A60" s="3" t="s">
        <v>596</v>
      </c>
      <c r="B60" s="3" t="s">
        <v>247</v>
      </c>
      <c r="C60" s="6">
        <v>15942</v>
      </c>
      <c r="D60" s="3" t="s">
        <v>676</v>
      </c>
      <c r="E60" s="3">
        <v>6</v>
      </c>
      <c r="F60" s="3" t="s">
        <v>2479</v>
      </c>
      <c r="G60" s="3" t="s">
        <v>2480</v>
      </c>
      <c r="H60" s="3" t="s">
        <v>2544</v>
      </c>
      <c r="I60" s="3" t="s">
        <v>2541</v>
      </c>
      <c r="J60" s="3" t="s">
        <v>2486</v>
      </c>
      <c r="K60" s="3"/>
      <c r="L60" s="3"/>
      <c r="M60" s="3"/>
      <c r="N60" s="3"/>
      <c r="O60" s="3"/>
    </row>
    <row r="61" spans="1:15">
      <c r="A61" s="3" t="s">
        <v>596</v>
      </c>
      <c r="B61" s="3" t="s">
        <v>247</v>
      </c>
      <c r="C61" s="6">
        <v>15942</v>
      </c>
      <c r="D61" s="3" t="s">
        <v>677</v>
      </c>
      <c r="E61" s="3">
        <v>6</v>
      </c>
      <c r="F61" s="3" t="s">
        <v>2479</v>
      </c>
      <c r="G61" s="3" t="s">
        <v>2484</v>
      </c>
      <c r="H61" s="3" t="s">
        <v>2489</v>
      </c>
      <c r="I61" s="3" t="s">
        <v>2541</v>
      </c>
      <c r="J61" s="3" t="s">
        <v>2486</v>
      </c>
      <c r="K61" s="3"/>
      <c r="L61" s="3"/>
      <c r="M61" s="3"/>
      <c r="N61" s="3"/>
      <c r="O61" s="3"/>
    </row>
    <row r="62" spans="1:15">
      <c r="A62" s="3" t="s">
        <v>596</v>
      </c>
      <c r="B62" s="3" t="s">
        <v>247</v>
      </c>
      <c r="C62" s="6">
        <v>15942</v>
      </c>
      <c r="D62" s="3" t="s">
        <v>678</v>
      </c>
      <c r="E62" s="3">
        <v>6</v>
      </c>
      <c r="F62" s="3" t="s">
        <v>2479</v>
      </c>
      <c r="G62" s="3" t="s">
        <v>2490</v>
      </c>
      <c r="H62" s="3" t="s">
        <v>2494</v>
      </c>
      <c r="I62" s="3" t="s">
        <v>2541</v>
      </c>
      <c r="J62" s="3" t="s">
        <v>2486</v>
      </c>
      <c r="K62" s="3"/>
      <c r="L62" s="3"/>
      <c r="M62" s="3"/>
      <c r="N62" s="3"/>
      <c r="O62" s="3"/>
    </row>
    <row r="63" spans="1:15">
      <c r="A63" s="3" t="s">
        <v>596</v>
      </c>
      <c r="B63" s="3" t="s">
        <v>247</v>
      </c>
      <c r="C63" s="6">
        <v>15942</v>
      </c>
      <c r="D63" s="3" t="s">
        <v>679</v>
      </c>
      <c r="E63" s="3">
        <v>6</v>
      </c>
      <c r="F63" s="3" t="s">
        <v>2479</v>
      </c>
      <c r="G63" s="3" t="s">
        <v>2495</v>
      </c>
      <c r="H63" s="3" t="s">
        <v>2499</v>
      </c>
      <c r="I63" s="3" t="s">
        <v>2541</v>
      </c>
      <c r="J63" s="3" t="s">
        <v>2486</v>
      </c>
      <c r="K63" s="3"/>
      <c r="L63" s="3"/>
      <c r="M63" s="3"/>
      <c r="N63" s="3"/>
      <c r="O63" s="3"/>
    </row>
    <row r="64" spans="1:15">
      <c r="A64" s="3" t="s">
        <v>596</v>
      </c>
      <c r="B64" s="3" t="s">
        <v>247</v>
      </c>
      <c r="C64" s="6">
        <v>15942</v>
      </c>
      <c r="D64" s="3" t="s">
        <v>680</v>
      </c>
      <c r="E64" s="3">
        <v>6</v>
      </c>
      <c r="F64" s="3" t="s">
        <v>2479</v>
      </c>
      <c r="G64" s="3" t="s">
        <v>2500</v>
      </c>
      <c r="H64" s="3" t="s">
        <v>2501</v>
      </c>
      <c r="I64" s="3" t="s">
        <v>2541</v>
      </c>
      <c r="J64" s="3" t="s">
        <v>2486</v>
      </c>
      <c r="K64" s="3"/>
      <c r="L64" s="3"/>
      <c r="M64" s="3"/>
      <c r="N64" s="3"/>
      <c r="O64" s="3"/>
    </row>
    <row r="65" spans="1:15">
      <c r="A65" s="3" t="s">
        <v>596</v>
      </c>
      <c r="B65" s="3" t="s">
        <v>247</v>
      </c>
      <c r="C65" s="6">
        <v>15942</v>
      </c>
      <c r="D65" s="3" t="s">
        <v>682</v>
      </c>
      <c r="E65" s="3">
        <v>6</v>
      </c>
      <c r="F65" s="3" t="s">
        <v>2479</v>
      </c>
      <c r="G65" s="3" t="s">
        <v>2505</v>
      </c>
      <c r="H65" s="3" t="s">
        <v>2506</v>
      </c>
      <c r="I65" s="3" t="s">
        <v>2541</v>
      </c>
      <c r="J65" s="3" t="s">
        <v>2486</v>
      </c>
      <c r="K65" s="3"/>
      <c r="L65" s="3"/>
      <c r="M65" s="3"/>
      <c r="N65" s="3"/>
      <c r="O65" s="3"/>
    </row>
    <row r="66" spans="1:15">
      <c r="A66" s="3" t="s">
        <v>596</v>
      </c>
      <c r="B66" s="3" t="s">
        <v>247</v>
      </c>
      <c r="C66" s="6">
        <v>15942</v>
      </c>
      <c r="D66" s="3" t="s">
        <v>683</v>
      </c>
      <c r="E66" s="3">
        <v>6</v>
      </c>
      <c r="F66" s="3" t="s">
        <v>2479</v>
      </c>
      <c r="G66" s="3" t="s">
        <v>2510</v>
      </c>
      <c r="H66" s="3" t="s">
        <v>2511</v>
      </c>
      <c r="I66" s="3" t="s">
        <v>2541</v>
      </c>
      <c r="J66" s="3" t="s">
        <v>2486</v>
      </c>
      <c r="K66" s="3"/>
      <c r="L66" s="3"/>
      <c r="M66" s="3"/>
      <c r="N66" s="3"/>
      <c r="O66" s="3"/>
    </row>
    <row r="67" spans="1:15">
      <c r="A67" s="3" t="s">
        <v>596</v>
      </c>
      <c r="B67" s="3" t="s">
        <v>247</v>
      </c>
      <c r="C67" s="6">
        <v>15942</v>
      </c>
      <c r="D67" s="3" t="s">
        <v>684</v>
      </c>
      <c r="E67" s="3">
        <v>6</v>
      </c>
      <c r="F67" s="3" t="s">
        <v>2479</v>
      </c>
      <c r="G67" s="3" t="s">
        <v>2516</v>
      </c>
      <c r="H67" s="3" t="s">
        <v>2517</v>
      </c>
      <c r="I67" s="3" t="s">
        <v>2541</v>
      </c>
      <c r="J67" s="3" t="s">
        <v>2486</v>
      </c>
      <c r="K67" s="3"/>
      <c r="L67" s="3"/>
      <c r="M67" s="3"/>
      <c r="N67" s="3"/>
      <c r="O67" s="3"/>
    </row>
    <row r="68" spans="1:15">
      <c r="A68" s="3" t="s">
        <v>596</v>
      </c>
      <c r="B68" s="3" t="s">
        <v>247</v>
      </c>
      <c r="C68" s="6">
        <v>15942</v>
      </c>
      <c r="D68" s="3" t="s">
        <v>685</v>
      </c>
      <c r="E68" s="3">
        <v>6</v>
      </c>
      <c r="F68" s="3" t="s">
        <v>2479</v>
      </c>
      <c r="G68" s="3" t="s">
        <v>2500</v>
      </c>
      <c r="H68" s="3" t="s">
        <v>2502</v>
      </c>
      <c r="I68" s="3" t="s">
        <v>2541</v>
      </c>
      <c r="J68" s="3" t="s">
        <v>2486</v>
      </c>
      <c r="K68" s="3"/>
      <c r="L68" s="3"/>
      <c r="M68" s="3"/>
      <c r="N68" s="3"/>
      <c r="O68" s="3"/>
    </row>
    <row r="69" spans="1:15">
      <c r="A69" s="3" t="s">
        <v>596</v>
      </c>
      <c r="B69" s="3" t="s">
        <v>247</v>
      </c>
      <c r="C69" s="6">
        <v>15942</v>
      </c>
      <c r="D69" s="3" t="s">
        <v>686</v>
      </c>
      <c r="E69" s="3">
        <v>6</v>
      </c>
      <c r="F69" s="3" t="s">
        <v>2479</v>
      </c>
      <c r="G69" s="3" t="s">
        <v>2505</v>
      </c>
      <c r="H69" s="3" t="s">
        <v>2507</v>
      </c>
      <c r="I69" s="3" t="s">
        <v>2541</v>
      </c>
      <c r="J69" s="3" t="s">
        <v>2486</v>
      </c>
      <c r="K69" s="3"/>
      <c r="L69" s="3"/>
      <c r="M69" s="3"/>
      <c r="N69" s="3"/>
      <c r="O69" s="3"/>
    </row>
    <row r="70" spans="1:15">
      <c r="A70" s="3" t="s">
        <v>596</v>
      </c>
      <c r="B70" s="3" t="s">
        <v>247</v>
      </c>
      <c r="C70" s="6">
        <v>15942</v>
      </c>
      <c r="D70" s="3" t="s">
        <v>687</v>
      </c>
      <c r="E70" s="3">
        <v>6</v>
      </c>
      <c r="F70" s="3" t="s">
        <v>2479</v>
      </c>
      <c r="G70" s="3" t="s">
        <v>2510</v>
      </c>
      <c r="H70" s="3" t="s">
        <v>2512</v>
      </c>
      <c r="I70" s="3" t="s">
        <v>2541</v>
      </c>
      <c r="J70" s="3" t="s">
        <v>2486</v>
      </c>
      <c r="K70" s="3"/>
      <c r="L70" s="3"/>
      <c r="M70" s="3"/>
      <c r="N70" s="3"/>
      <c r="O70" s="3"/>
    </row>
    <row r="71" spans="1:15">
      <c r="A71" s="3" t="s">
        <v>596</v>
      </c>
      <c r="B71" s="3" t="s">
        <v>247</v>
      </c>
      <c r="C71" s="6">
        <v>15942</v>
      </c>
      <c r="D71" s="3" t="s">
        <v>688</v>
      </c>
      <c r="E71" s="3">
        <v>6</v>
      </c>
      <c r="F71" s="3" t="s">
        <v>2479</v>
      </c>
      <c r="G71" s="3" t="s">
        <v>2516</v>
      </c>
      <c r="H71" s="3" t="s">
        <v>2518</v>
      </c>
      <c r="I71" s="3" t="s">
        <v>2541</v>
      </c>
      <c r="J71" s="3" t="s">
        <v>2486</v>
      </c>
      <c r="K71" s="3"/>
      <c r="L71" s="3"/>
      <c r="M71" s="3"/>
      <c r="N71" s="3"/>
      <c r="O71" s="3"/>
    </row>
    <row r="72" spans="1:15">
      <c r="A72" s="3" t="s">
        <v>596</v>
      </c>
      <c r="B72" s="3" t="s">
        <v>247</v>
      </c>
      <c r="C72" s="6">
        <v>15942</v>
      </c>
      <c r="D72" s="3" t="s">
        <v>689</v>
      </c>
      <c r="E72" s="3">
        <v>6</v>
      </c>
      <c r="F72" s="3" t="s">
        <v>2479</v>
      </c>
      <c r="G72" s="3" t="s">
        <v>2500</v>
      </c>
      <c r="H72" s="3" t="s">
        <v>2503</v>
      </c>
      <c r="I72" s="3" t="s">
        <v>2541</v>
      </c>
      <c r="J72" s="3" t="s">
        <v>2545</v>
      </c>
      <c r="K72" s="3"/>
      <c r="L72" s="3"/>
      <c r="M72" s="3"/>
      <c r="N72" s="3"/>
      <c r="O72" s="3"/>
    </row>
    <row r="73" spans="1:15">
      <c r="A73" s="3" t="s">
        <v>596</v>
      </c>
      <c r="B73" s="3" t="s">
        <v>247</v>
      </c>
      <c r="C73" s="6">
        <v>15942</v>
      </c>
      <c r="D73" s="3" t="s">
        <v>693</v>
      </c>
      <c r="E73" s="3">
        <v>6</v>
      </c>
      <c r="F73" s="3" t="s">
        <v>2479</v>
      </c>
      <c r="G73" s="3" t="s">
        <v>2505</v>
      </c>
      <c r="H73" s="3" t="s">
        <v>2508</v>
      </c>
      <c r="I73" s="3" t="s">
        <v>2541</v>
      </c>
      <c r="J73" s="3" t="s">
        <v>2486</v>
      </c>
      <c r="K73" s="3"/>
      <c r="L73" s="3"/>
      <c r="M73" s="3"/>
      <c r="N73" s="3"/>
      <c r="O73" s="3"/>
    </row>
    <row r="74" spans="1:15">
      <c r="A74" s="3" t="s">
        <v>596</v>
      </c>
      <c r="B74" s="3" t="s">
        <v>247</v>
      </c>
      <c r="C74" s="6">
        <v>15942</v>
      </c>
      <c r="D74" s="3" t="s">
        <v>694</v>
      </c>
      <c r="E74" s="3">
        <v>6</v>
      </c>
      <c r="F74" s="3" t="s">
        <v>2479</v>
      </c>
      <c r="G74" s="3" t="s">
        <v>2510</v>
      </c>
      <c r="H74" s="3" t="s">
        <v>2513</v>
      </c>
      <c r="I74" s="3" t="s">
        <v>2541</v>
      </c>
      <c r="J74" s="3" t="s">
        <v>2486</v>
      </c>
      <c r="K74" s="3"/>
      <c r="L74" s="3"/>
      <c r="M74" s="3"/>
      <c r="N74" s="3"/>
      <c r="O74" s="3"/>
    </row>
    <row r="75" spans="1:15">
      <c r="A75" s="3" t="s">
        <v>596</v>
      </c>
      <c r="B75" s="3" t="s">
        <v>247</v>
      </c>
      <c r="C75" s="6">
        <v>15942</v>
      </c>
      <c r="D75" s="3" t="s">
        <v>695</v>
      </c>
      <c r="E75" s="3">
        <v>6</v>
      </c>
      <c r="F75" s="3" t="s">
        <v>2479</v>
      </c>
      <c r="G75" s="3" t="s">
        <v>2516</v>
      </c>
      <c r="H75" s="3" t="s">
        <v>2519</v>
      </c>
      <c r="I75" s="3" t="s">
        <v>2541</v>
      </c>
      <c r="J75" s="3" t="s">
        <v>2486</v>
      </c>
      <c r="K75" s="3"/>
      <c r="L75" s="3"/>
      <c r="M75" s="3"/>
      <c r="N75" s="3"/>
      <c r="O75" s="3"/>
    </row>
    <row r="76" spans="1:15">
      <c r="A76" s="3" t="s">
        <v>596</v>
      </c>
      <c r="B76" s="3" t="s">
        <v>247</v>
      </c>
      <c r="C76" s="6">
        <v>15942</v>
      </c>
      <c r="D76" s="3" t="s">
        <v>696</v>
      </c>
      <c r="E76" s="3">
        <v>6</v>
      </c>
      <c r="F76" s="3" t="s">
        <v>2479</v>
      </c>
      <c r="G76" s="3" t="s">
        <v>2500</v>
      </c>
      <c r="H76" s="3" t="s">
        <v>2504</v>
      </c>
      <c r="I76" s="3" t="s">
        <v>2541</v>
      </c>
      <c r="J76" s="3" t="s">
        <v>2486</v>
      </c>
      <c r="K76" s="3"/>
      <c r="L76" s="3"/>
      <c r="M76" s="3"/>
      <c r="N76" s="3"/>
      <c r="O76" s="3"/>
    </row>
    <row r="77" spans="1:15">
      <c r="A77" s="3" t="s">
        <v>596</v>
      </c>
      <c r="B77" s="3" t="s">
        <v>247</v>
      </c>
      <c r="C77" s="6">
        <v>15942</v>
      </c>
      <c r="D77" s="3" t="s">
        <v>697</v>
      </c>
      <c r="E77" s="3">
        <v>6</v>
      </c>
      <c r="F77" s="3" t="s">
        <v>2479</v>
      </c>
      <c r="G77" s="3" t="s">
        <v>2505</v>
      </c>
      <c r="H77" s="3" t="s">
        <v>2509</v>
      </c>
      <c r="I77" s="3" t="s">
        <v>2541</v>
      </c>
      <c r="J77" s="3" t="s">
        <v>2486</v>
      </c>
      <c r="K77" s="3"/>
      <c r="L77" s="3"/>
      <c r="M77" s="3"/>
      <c r="N77" s="3"/>
      <c r="O77" s="3"/>
    </row>
    <row r="78" spans="1:15">
      <c r="A78" s="3" t="s">
        <v>596</v>
      </c>
      <c r="B78" s="3" t="s">
        <v>247</v>
      </c>
      <c r="C78" s="6">
        <v>15942</v>
      </c>
      <c r="D78" s="3" t="s">
        <v>698</v>
      </c>
      <c r="E78" s="3">
        <v>6</v>
      </c>
      <c r="F78" s="3" t="s">
        <v>2479</v>
      </c>
      <c r="G78" s="3" t="s">
        <v>2510</v>
      </c>
      <c r="H78" s="3" t="s">
        <v>2514</v>
      </c>
      <c r="I78" s="3" t="s">
        <v>2541</v>
      </c>
      <c r="J78" s="3" t="s">
        <v>2486</v>
      </c>
      <c r="K78" s="3"/>
      <c r="L78" s="3"/>
      <c r="M78" s="3"/>
      <c r="N78" s="3"/>
      <c r="O78" s="3"/>
    </row>
    <row r="79" spans="1:15">
      <c r="A79" s="3" t="s">
        <v>596</v>
      </c>
      <c r="B79" s="3" t="s">
        <v>247</v>
      </c>
      <c r="C79" s="6">
        <v>15942</v>
      </c>
      <c r="D79" s="3" t="s">
        <v>699</v>
      </c>
      <c r="E79" s="3">
        <v>6</v>
      </c>
      <c r="F79" s="3" t="s">
        <v>2479</v>
      </c>
      <c r="G79" s="3" t="s">
        <v>2516</v>
      </c>
      <c r="H79" s="3" t="s">
        <v>2520</v>
      </c>
      <c r="I79" s="3" t="s">
        <v>2541</v>
      </c>
      <c r="J79" s="3" t="s">
        <v>2486</v>
      </c>
      <c r="K79" s="3"/>
      <c r="L79" s="3"/>
      <c r="M79" s="3"/>
      <c r="N79" s="3"/>
      <c r="O79" s="3"/>
    </row>
    <row r="80" spans="1:15">
      <c r="A80" s="3" t="s">
        <v>596</v>
      </c>
      <c r="B80" s="3" t="s">
        <v>247</v>
      </c>
      <c r="C80" s="6">
        <v>15942</v>
      </c>
      <c r="D80" s="3" t="s">
        <v>700</v>
      </c>
      <c r="E80" s="3">
        <v>6</v>
      </c>
      <c r="F80" s="3" t="s">
        <v>2479</v>
      </c>
      <c r="G80" s="3" t="s">
        <v>2521</v>
      </c>
      <c r="H80" s="3" t="s">
        <v>2522</v>
      </c>
      <c r="I80" s="3" t="s">
        <v>2541</v>
      </c>
      <c r="J80" s="3" t="s">
        <v>2486</v>
      </c>
      <c r="K80" s="3"/>
      <c r="L80" s="3"/>
      <c r="M80" s="3"/>
      <c r="N80" s="3"/>
      <c r="O80" s="3"/>
    </row>
    <row r="81" spans="1:15">
      <c r="A81" s="3" t="s">
        <v>596</v>
      </c>
      <c r="B81" s="3" t="s">
        <v>247</v>
      </c>
      <c r="C81" s="6">
        <v>15942</v>
      </c>
      <c r="D81" s="3" t="s">
        <v>702</v>
      </c>
      <c r="E81" s="3">
        <v>6</v>
      </c>
      <c r="F81" s="3" t="s">
        <v>2479</v>
      </c>
      <c r="G81" s="3" t="s">
        <v>2526</v>
      </c>
      <c r="H81" s="3" t="s">
        <v>2527</v>
      </c>
      <c r="I81" s="3" t="s">
        <v>2541</v>
      </c>
      <c r="J81" s="3" t="s">
        <v>2486</v>
      </c>
      <c r="K81" s="3"/>
      <c r="L81" s="3"/>
      <c r="M81" s="3"/>
      <c r="N81" s="3"/>
      <c r="O81" s="3"/>
    </row>
    <row r="82" spans="1:15">
      <c r="A82" s="3" t="s">
        <v>596</v>
      </c>
      <c r="B82" s="3" t="s">
        <v>247</v>
      </c>
      <c r="C82" s="6">
        <v>15942</v>
      </c>
      <c r="D82" s="3" t="s">
        <v>703</v>
      </c>
      <c r="E82" s="3">
        <v>6</v>
      </c>
      <c r="F82" s="3" t="s">
        <v>2479</v>
      </c>
      <c r="G82" s="3" t="s">
        <v>2531</v>
      </c>
      <c r="H82" s="3" t="s">
        <v>2532</v>
      </c>
      <c r="I82" s="3" t="s">
        <v>2541</v>
      </c>
      <c r="J82" s="3" t="s">
        <v>2486</v>
      </c>
      <c r="K82" s="3"/>
      <c r="L82" s="3"/>
      <c r="M82" s="3"/>
      <c r="N82" s="3"/>
      <c r="O82" s="3"/>
    </row>
    <row r="83" spans="1:15">
      <c r="A83" s="3" t="s">
        <v>596</v>
      </c>
      <c r="B83" s="3" t="s">
        <v>247</v>
      </c>
      <c r="C83" s="6">
        <v>15942</v>
      </c>
      <c r="D83" s="3" t="s">
        <v>704</v>
      </c>
      <c r="E83" s="3">
        <v>6</v>
      </c>
      <c r="F83" s="3" t="s">
        <v>2479</v>
      </c>
      <c r="G83" s="3" t="s">
        <v>2536</v>
      </c>
      <c r="H83" s="3" t="s">
        <v>2537</v>
      </c>
      <c r="I83" s="3" t="s">
        <v>2541</v>
      </c>
      <c r="J83" s="3" t="s">
        <v>2486</v>
      </c>
      <c r="K83" s="3"/>
      <c r="L83" s="3"/>
      <c r="M83" s="3"/>
      <c r="N83" s="3"/>
      <c r="O83" s="3"/>
    </row>
    <row r="84" spans="1:15">
      <c r="A84" s="3" t="s">
        <v>596</v>
      </c>
      <c r="B84" s="3" t="s">
        <v>247</v>
      </c>
      <c r="C84" s="6">
        <v>15942</v>
      </c>
      <c r="D84" s="3" t="s">
        <v>705</v>
      </c>
      <c r="E84" s="3">
        <v>6</v>
      </c>
      <c r="F84" s="3" t="s">
        <v>2479</v>
      </c>
      <c r="G84" s="3" t="s">
        <v>2521</v>
      </c>
      <c r="H84" s="3" t="s">
        <v>2523</v>
      </c>
      <c r="I84" s="3" t="s">
        <v>2541</v>
      </c>
      <c r="J84" s="3" t="s">
        <v>2486</v>
      </c>
      <c r="K84" s="3"/>
      <c r="L84" s="3"/>
      <c r="M84" s="3"/>
      <c r="N84" s="3"/>
      <c r="O84" s="3"/>
    </row>
    <row r="85" spans="1:15">
      <c r="A85" s="3" t="s">
        <v>596</v>
      </c>
      <c r="B85" s="3" t="s">
        <v>247</v>
      </c>
      <c r="C85" s="6">
        <v>15942</v>
      </c>
      <c r="D85" s="3" t="s">
        <v>706</v>
      </c>
      <c r="E85" s="3">
        <v>6</v>
      </c>
      <c r="F85" s="3" t="s">
        <v>2479</v>
      </c>
      <c r="G85" s="3" t="s">
        <v>2526</v>
      </c>
      <c r="H85" s="3" t="s">
        <v>2528</v>
      </c>
      <c r="I85" s="3" t="s">
        <v>2541</v>
      </c>
      <c r="J85" s="3" t="s">
        <v>2486</v>
      </c>
      <c r="K85" s="3"/>
      <c r="L85" s="3"/>
      <c r="M85" s="3"/>
      <c r="N85" s="3"/>
      <c r="O85" s="3"/>
    </row>
    <row r="86" spans="1:15">
      <c r="A86" s="3" t="s">
        <v>596</v>
      </c>
      <c r="B86" s="3" t="s">
        <v>247</v>
      </c>
      <c r="C86" s="6">
        <v>15942</v>
      </c>
      <c r="D86" s="3" t="s">
        <v>707</v>
      </c>
      <c r="E86" s="3">
        <v>6</v>
      </c>
      <c r="F86" s="3" t="s">
        <v>2479</v>
      </c>
      <c r="G86" s="3" t="s">
        <v>2531</v>
      </c>
      <c r="H86" s="3" t="s">
        <v>2533</v>
      </c>
      <c r="I86" s="3" t="s">
        <v>2541</v>
      </c>
      <c r="J86" s="3" t="s">
        <v>2486</v>
      </c>
      <c r="K86" s="3"/>
      <c r="L86" s="3"/>
      <c r="M86" s="3"/>
      <c r="N86" s="3"/>
      <c r="O86" s="3"/>
    </row>
    <row r="87" spans="1:15">
      <c r="A87" s="3" t="s">
        <v>596</v>
      </c>
      <c r="B87" s="3" t="s">
        <v>247</v>
      </c>
      <c r="C87" s="6">
        <v>15942</v>
      </c>
      <c r="D87" s="3" t="s">
        <v>708</v>
      </c>
      <c r="E87" s="3">
        <v>6</v>
      </c>
      <c r="F87" s="3" t="s">
        <v>2479</v>
      </c>
      <c r="G87" s="3" t="s">
        <v>2536</v>
      </c>
      <c r="H87" s="3" t="s">
        <v>2538</v>
      </c>
      <c r="I87" s="3" t="s">
        <v>2541</v>
      </c>
      <c r="J87" s="3" t="s">
        <v>2486</v>
      </c>
      <c r="K87" s="3"/>
      <c r="L87" s="3"/>
      <c r="M87" s="3"/>
      <c r="N87" s="3"/>
      <c r="O87" s="3"/>
    </row>
    <row r="88" spans="1:15">
      <c r="A88" s="3" t="s">
        <v>596</v>
      </c>
      <c r="B88" s="3" t="s">
        <v>247</v>
      </c>
      <c r="C88" s="6">
        <v>15942</v>
      </c>
      <c r="D88" s="3" t="s">
        <v>709</v>
      </c>
      <c r="E88" s="3">
        <v>6</v>
      </c>
      <c r="F88" s="3" t="s">
        <v>2479</v>
      </c>
      <c r="G88" s="3" t="s">
        <v>2521</v>
      </c>
      <c r="H88" s="3" t="s">
        <v>2524</v>
      </c>
      <c r="I88" s="3" t="s">
        <v>2541</v>
      </c>
      <c r="J88" s="3" t="s">
        <v>2486</v>
      </c>
      <c r="K88" s="3"/>
      <c r="L88" s="3"/>
      <c r="M88" s="3"/>
      <c r="N88" s="3"/>
      <c r="O88" s="3"/>
    </row>
    <row r="89" spans="1:15">
      <c r="A89" s="3" t="s">
        <v>596</v>
      </c>
      <c r="B89" s="3" t="s">
        <v>247</v>
      </c>
      <c r="C89" s="6">
        <v>15942</v>
      </c>
      <c r="D89" s="3" t="s">
        <v>711</v>
      </c>
      <c r="E89" s="3">
        <v>6</v>
      </c>
      <c r="F89" s="3" t="s">
        <v>2479</v>
      </c>
      <c r="G89" s="3" t="s">
        <v>2526</v>
      </c>
      <c r="H89" s="3" t="s">
        <v>2529</v>
      </c>
      <c r="I89" s="3" t="s">
        <v>2541</v>
      </c>
      <c r="J89" s="3" t="s">
        <v>2486</v>
      </c>
      <c r="K89" s="3"/>
      <c r="L89" s="3"/>
      <c r="M89" s="3"/>
      <c r="N89" s="3"/>
      <c r="O89" s="3"/>
    </row>
    <row r="90" spans="1:15">
      <c r="A90" s="3" t="s">
        <v>596</v>
      </c>
      <c r="B90" s="3" t="s">
        <v>247</v>
      </c>
      <c r="C90" s="6">
        <v>15942</v>
      </c>
      <c r="D90" s="3" t="s">
        <v>712</v>
      </c>
      <c r="E90" s="3">
        <v>6</v>
      </c>
      <c r="F90" s="3" t="s">
        <v>2479</v>
      </c>
      <c r="G90" s="3" t="s">
        <v>2531</v>
      </c>
      <c r="H90" s="3" t="s">
        <v>2534</v>
      </c>
      <c r="I90" s="3" t="s">
        <v>2541</v>
      </c>
      <c r="J90" s="3" t="s">
        <v>2486</v>
      </c>
      <c r="K90" s="3"/>
      <c r="L90" s="3"/>
      <c r="M90" s="3"/>
      <c r="N90" s="3"/>
      <c r="O90" s="3"/>
    </row>
    <row r="91" spans="1:15">
      <c r="A91" s="3" t="s">
        <v>596</v>
      </c>
      <c r="B91" s="3" t="s">
        <v>247</v>
      </c>
      <c r="C91" s="6">
        <v>15942</v>
      </c>
      <c r="D91" s="3" t="s">
        <v>713</v>
      </c>
      <c r="E91" s="3">
        <v>6</v>
      </c>
      <c r="F91" s="3" t="s">
        <v>2479</v>
      </c>
      <c r="G91" s="3" t="s">
        <v>2536</v>
      </c>
      <c r="H91" s="3" t="s">
        <v>2539</v>
      </c>
      <c r="I91" s="3" t="s">
        <v>2541</v>
      </c>
      <c r="J91" s="3" t="s">
        <v>2486</v>
      </c>
      <c r="K91" s="3"/>
      <c r="L91" s="3"/>
      <c r="M91" s="3"/>
      <c r="N91" s="3"/>
      <c r="O91" s="3"/>
    </row>
    <row r="92" spans="1:15">
      <c r="A92" s="3" t="s">
        <v>596</v>
      </c>
      <c r="B92" s="3" t="s">
        <v>247</v>
      </c>
      <c r="C92" s="6">
        <v>15942</v>
      </c>
      <c r="D92" s="3" t="s">
        <v>714</v>
      </c>
      <c r="E92" s="3">
        <v>6</v>
      </c>
      <c r="F92" s="3" t="s">
        <v>2479</v>
      </c>
      <c r="G92" s="3" t="s">
        <v>2521</v>
      </c>
      <c r="H92" s="3" t="s">
        <v>2525</v>
      </c>
      <c r="I92" s="3" t="s">
        <v>2541</v>
      </c>
      <c r="J92" s="3" t="s">
        <v>2486</v>
      </c>
      <c r="K92" s="3"/>
      <c r="L92" s="3"/>
      <c r="M92" s="3"/>
      <c r="N92" s="3"/>
      <c r="O92" s="3"/>
    </row>
    <row r="93" spans="1:15">
      <c r="A93" s="3" t="s">
        <v>596</v>
      </c>
      <c r="B93" s="3" t="s">
        <v>247</v>
      </c>
      <c r="C93" s="6">
        <v>15942</v>
      </c>
      <c r="D93" s="3" t="s">
        <v>715</v>
      </c>
      <c r="E93" s="3">
        <v>6</v>
      </c>
      <c r="F93" s="3" t="s">
        <v>2479</v>
      </c>
      <c r="G93" s="3" t="s">
        <v>2526</v>
      </c>
      <c r="H93" s="3" t="s">
        <v>2530</v>
      </c>
      <c r="I93" s="3" t="s">
        <v>2541</v>
      </c>
      <c r="J93" s="3" t="s">
        <v>2486</v>
      </c>
      <c r="K93" s="3"/>
      <c r="L93" s="3"/>
      <c r="M93" s="3"/>
      <c r="N93" s="3"/>
      <c r="O93" s="3"/>
    </row>
    <row r="94" spans="1:15">
      <c r="A94" s="3" t="s">
        <v>596</v>
      </c>
      <c r="B94" s="3" t="s">
        <v>247</v>
      </c>
      <c r="C94" s="6">
        <v>15942</v>
      </c>
      <c r="D94" s="3" t="s">
        <v>716</v>
      </c>
      <c r="E94" s="3">
        <v>6</v>
      </c>
      <c r="F94" s="3" t="s">
        <v>2479</v>
      </c>
      <c r="G94" s="3" t="s">
        <v>2531</v>
      </c>
      <c r="H94" s="3" t="s">
        <v>2535</v>
      </c>
      <c r="I94" s="3" t="s">
        <v>2541</v>
      </c>
      <c r="J94" s="3" t="s">
        <v>2486</v>
      </c>
      <c r="K94" s="3"/>
      <c r="L94" s="3"/>
      <c r="M94" s="3"/>
      <c r="N94" s="3"/>
      <c r="O94" s="3"/>
    </row>
    <row r="95" spans="1:15">
      <c r="A95" s="3" t="s">
        <v>596</v>
      </c>
      <c r="B95" s="3" t="s">
        <v>247</v>
      </c>
      <c r="C95" s="6">
        <v>15942</v>
      </c>
      <c r="D95" s="3" t="s">
        <v>717</v>
      </c>
      <c r="E95" s="3">
        <v>6</v>
      </c>
      <c r="F95" s="3" t="s">
        <v>2479</v>
      </c>
      <c r="G95" s="3" t="s">
        <v>2536</v>
      </c>
      <c r="H95" s="3" t="s">
        <v>2540</v>
      </c>
      <c r="I95" s="3" t="s">
        <v>2541</v>
      </c>
      <c r="J95" s="3" t="s">
        <v>2486</v>
      </c>
      <c r="K95" s="3"/>
      <c r="L95" s="3"/>
      <c r="M95" s="3"/>
      <c r="N95" s="3"/>
      <c r="O95" s="3"/>
    </row>
    <row r="96" spans="1:15">
      <c r="A96" s="3" t="s">
        <v>596</v>
      </c>
      <c r="B96" s="3" t="s">
        <v>249</v>
      </c>
      <c r="C96" s="6">
        <v>16099</v>
      </c>
      <c r="D96" s="3" t="s">
        <v>718</v>
      </c>
      <c r="E96" s="3">
        <v>6</v>
      </c>
      <c r="F96" s="3" t="s">
        <v>2546</v>
      </c>
      <c r="G96" s="3" t="s">
        <v>2480</v>
      </c>
      <c r="H96" s="3" t="s">
        <v>2481</v>
      </c>
      <c r="I96" s="3" t="s">
        <v>2547</v>
      </c>
      <c r="J96" s="3" t="s">
        <v>2486</v>
      </c>
      <c r="K96" s="3"/>
      <c r="L96" s="3"/>
      <c r="M96" s="3"/>
      <c r="N96" s="3"/>
      <c r="O96" s="3"/>
    </row>
    <row r="97" spans="1:15">
      <c r="A97" s="3" t="s">
        <v>596</v>
      </c>
      <c r="B97" s="3" t="s">
        <v>249</v>
      </c>
      <c r="C97" s="6">
        <v>16099</v>
      </c>
      <c r="D97" s="3" t="s">
        <v>721</v>
      </c>
      <c r="E97" s="3">
        <v>6</v>
      </c>
      <c r="F97" s="3" t="s">
        <v>2546</v>
      </c>
      <c r="G97" s="3" t="s">
        <v>2484</v>
      </c>
      <c r="H97" s="3" t="s">
        <v>2485</v>
      </c>
      <c r="I97" s="3" t="s">
        <v>2547</v>
      </c>
      <c r="J97" s="3" t="s">
        <v>2486</v>
      </c>
      <c r="K97" s="3"/>
      <c r="L97" s="3"/>
      <c r="M97" s="3"/>
      <c r="N97" s="3"/>
      <c r="O97" s="3"/>
    </row>
    <row r="98" spans="1:15">
      <c r="A98" s="3" t="s">
        <v>596</v>
      </c>
      <c r="B98" s="3" t="s">
        <v>249</v>
      </c>
      <c r="C98" s="6">
        <v>16099</v>
      </c>
      <c r="D98" s="3" t="s">
        <v>722</v>
      </c>
      <c r="E98" s="3">
        <v>6</v>
      </c>
      <c r="F98" s="3" t="s">
        <v>2546</v>
      </c>
      <c r="G98" s="3" t="s">
        <v>2490</v>
      </c>
      <c r="H98" s="3" t="s">
        <v>2491</v>
      </c>
      <c r="I98" s="3" t="s">
        <v>2547</v>
      </c>
      <c r="J98" s="3" t="s">
        <v>2486</v>
      </c>
      <c r="K98" s="3"/>
      <c r="L98" s="3"/>
      <c r="M98" s="3"/>
      <c r="N98" s="3"/>
      <c r="O98" s="3"/>
    </row>
    <row r="99" spans="1:15">
      <c r="A99" s="3" t="s">
        <v>596</v>
      </c>
      <c r="B99" s="3" t="s">
        <v>249</v>
      </c>
      <c r="C99" s="6">
        <v>16099</v>
      </c>
      <c r="D99" s="3" t="s">
        <v>723</v>
      </c>
      <c r="E99" s="3">
        <v>6</v>
      </c>
      <c r="F99" s="3" t="s">
        <v>2546</v>
      </c>
      <c r="G99" s="3" t="s">
        <v>2495</v>
      </c>
      <c r="H99" s="3" t="s">
        <v>2496</v>
      </c>
      <c r="I99" s="3" t="s">
        <v>2547</v>
      </c>
      <c r="J99" s="3" t="s">
        <v>2486</v>
      </c>
      <c r="K99" s="3"/>
      <c r="L99" s="3"/>
      <c r="M99" s="3"/>
      <c r="N99" s="3"/>
      <c r="O99" s="3"/>
    </row>
    <row r="100" spans="1:15">
      <c r="A100" s="3" t="s">
        <v>596</v>
      </c>
      <c r="B100" s="3" t="s">
        <v>249</v>
      </c>
      <c r="C100" s="6">
        <v>16099</v>
      </c>
      <c r="D100" s="3" t="s">
        <v>724</v>
      </c>
      <c r="E100" s="3">
        <v>6</v>
      </c>
      <c r="F100" s="3" t="s">
        <v>2546</v>
      </c>
      <c r="G100" s="3" t="s">
        <v>2480</v>
      </c>
      <c r="H100" s="3" t="s">
        <v>2542</v>
      </c>
      <c r="I100" s="3" t="s">
        <v>2547</v>
      </c>
      <c r="J100" s="3" t="s">
        <v>2486</v>
      </c>
      <c r="K100" s="3"/>
      <c r="L100" s="3"/>
      <c r="M100" s="3"/>
      <c r="N100" s="3"/>
      <c r="O100" s="3"/>
    </row>
    <row r="101" spans="1:15">
      <c r="A101" s="3" t="s">
        <v>596</v>
      </c>
      <c r="B101" s="3" t="s">
        <v>249</v>
      </c>
      <c r="C101" s="6">
        <v>16099</v>
      </c>
      <c r="D101" s="3" t="s">
        <v>725</v>
      </c>
      <c r="E101" s="3">
        <v>6</v>
      </c>
      <c r="F101" s="3" t="s">
        <v>2546</v>
      </c>
      <c r="G101" s="3" t="s">
        <v>2484</v>
      </c>
      <c r="H101" s="3" t="s">
        <v>2487</v>
      </c>
      <c r="I101" s="3" t="s">
        <v>2547</v>
      </c>
      <c r="J101" s="3" t="s">
        <v>2486</v>
      </c>
      <c r="K101" s="3"/>
      <c r="L101" s="3"/>
      <c r="M101" s="3"/>
      <c r="N101" s="3"/>
      <c r="O101" s="3"/>
    </row>
    <row r="102" spans="1:15">
      <c r="A102" s="3" t="s">
        <v>596</v>
      </c>
      <c r="B102" s="3" t="s">
        <v>249</v>
      </c>
      <c r="C102" s="6">
        <v>16099</v>
      </c>
      <c r="D102" s="3" t="s">
        <v>726</v>
      </c>
      <c r="E102" s="3">
        <v>6</v>
      </c>
      <c r="F102" s="3" t="s">
        <v>2546</v>
      </c>
      <c r="G102" s="3" t="s">
        <v>2490</v>
      </c>
      <c r="H102" s="3" t="s">
        <v>2492</v>
      </c>
      <c r="I102" s="3" t="s">
        <v>2547</v>
      </c>
      <c r="J102" s="3" t="s">
        <v>2486</v>
      </c>
      <c r="K102" s="3"/>
      <c r="L102" s="3"/>
      <c r="M102" s="3"/>
      <c r="N102" s="3"/>
      <c r="O102" s="3"/>
    </row>
    <row r="103" spans="1:15">
      <c r="A103" s="3" t="s">
        <v>596</v>
      </c>
      <c r="B103" s="3" t="s">
        <v>249</v>
      </c>
      <c r="C103" s="6">
        <v>16099</v>
      </c>
      <c r="D103" s="3" t="s">
        <v>727</v>
      </c>
      <c r="E103" s="3">
        <v>6</v>
      </c>
      <c r="F103" s="3" t="s">
        <v>2546</v>
      </c>
      <c r="G103" s="3" t="s">
        <v>2495</v>
      </c>
      <c r="H103" s="3" t="s">
        <v>2497</v>
      </c>
      <c r="I103" s="3" t="s">
        <v>2547</v>
      </c>
      <c r="J103" s="3" t="s">
        <v>2486</v>
      </c>
      <c r="K103" s="3"/>
      <c r="L103" s="3"/>
      <c r="M103" s="3"/>
      <c r="N103" s="3"/>
      <c r="O103" s="3"/>
    </row>
    <row r="104" spans="1:15">
      <c r="A104" s="3" t="s">
        <v>596</v>
      </c>
      <c r="B104" s="3" t="s">
        <v>249</v>
      </c>
      <c r="C104" s="6">
        <v>16099</v>
      </c>
      <c r="D104" s="3" t="s">
        <v>728</v>
      </c>
      <c r="E104" s="3">
        <v>6</v>
      </c>
      <c r="F104" s="3" t="s">
        <v>2546</v>
      </c>
      <c r="G104" s="3" t="s">
        <v>2480</v>
      </c>
      <c r="H104" s="3" t="s">
        <v>2543</v>
      </c>
      <c r="I104" s="3" t="s">
        <v>2547</v>
      </c>
      <c r="J104" s="3" t="s">
        <v>2486</v>
      </c>
      <c r="K104" s="3"/>
      <c r="L104" s="3"/>
      <c r="M104" s="3"/>
      <c r="N104" s="3"/>
      <c r="O104" s="3"/>
    </row>
    <row r="105" spans="1:15">
      <c r="A105" s="3" t="s">
        <v>596</v>
      </c>
      <c r="B105" s="3" t="s">
        <v>249</v>
      </c>
      <c r="C105" s="6">
        <v>16099</v>
      </c>
      <c r="D105" s="3" t="s">
        <v>730</v>
      </c>
      <c r="E105" s="3">
        <v>6</v>
      </c>
      <c r="F105" s="3" t="s">
        <v>2546</v>
      </c>
      <c r="G105" s="3" t="s">
        <v>2484</v>
      </c>
      <c r="H105" s="3" t="s">
        <v>2488</v>
      </c>
      <c r="I105" s="3" t="s">
        <v>2547</v>
      </c>
      <c r="J105" s="3" t="s">
        <v>2486</v>
      </c>
      <c r="K105" s="3"/>
      <c r="L105" s="3"/>
      <c r="M105" s="3"/>
      <c r="N105" s="3"/>
      <c r="O105" s="3"/>
    </row>
    <row r="106" spans="1:15">
      <c r="A106" s="3" t="s">
        <v>596</v>
      </c>
      <c r="B106" s="3" t="s">
        <v>249</v>
      </c>
      <c r="C106" s="6">
        <v>16099</v>
      </c>
      <c r="D106" s="3" t="s">
        <v>731</v>
      </c>
      <c r="E106" s="3">
        <v>6</v>
      </c>
      <c r="F106" s="3" t="s">
        <v>2546</v>
      </c>
      <c r="G106" s="3" t="s">
        <v>2490</v>
      </c>
      <c r="H106" s="3" t="s">
        <v>2493</v>
      </c>
      <c r="I106" s="3" t="s">
        <v>2547</v>
      </c>
      <c r="J106" s="3" t="s">
        <v>2486</v>
      </c>
      <c r="K106" s="3"/>
      <c r="L106" s="3"/>
      <c r="M106" s="3"/>
      <c r="N106" s="3"/>
      <c r="O106" s="3"/>
    </row>
    <row r="107" spans="1:15">
      <c r="A107" s="3" t="s">
        <v>596</v>
      </c>
      <c r="B107" s="3" t="s">
        <v>249</v>
      </c>
      <c r="C107" s="6">
        <v>16099</v>
      </c>
      <c r="D107" s="3" t="s">
        <v>732</v>
      </c>
      <c r="E107" s="3">
        <v>6</v>
      </c>
      <c r="F107" s="3" t="s">
        <v>2546</v>
      </c>
      <c r="G107" s="3" t="s">
        <v>2495</v>
      </c>
      <c r="H107" s="3" t="s">
        <v>2498</v>
      </c>
      <c r="I107" s="3" t="s">
        <v>2547</v>
      </c>
      <c r="J107" s="3" t="s">
        <v>2486</v>
      </c>
      <c r="K107" s="3"/>
      <c r="L107" s="3"/>
      <c r="M107" s="3"/>
      <c r="N107" s="3"/>
      <c r="O107" s="3"/>
    </row>
    <row r="108" spans="1:15">
      <c r="A108" s="3" t="s">
        <v>596</v>
      </c>
      <c r="B108" s="3" t="s">
        <v>249</v>
      </c>
      <c r="C108" s="6">
        <v>16099</v>
      </c>
      <c r="D108" s="3" t="s">
        <v>733</v>
      </c>
      <c r="E108" s="3">
        <v>6</v>
      </c>
      <c r="F108" s="3" t="s">
        <v>2546</v>
      </c>
      <c r="G108" s="3" t="s">
        <v>2480</v>
      </c>
      <c r="H108" s="3" t="s">
        <v>2544</v>
      </c>
      <c r="I108" s="3" t="s">
        <v>2547</v>
      </c>
      <c r="J108" s="3" t="s">
        <v>2486</v>
      </c>
      <c r="K108" s="3"/>
      <c r="L108" s="3"/>
      <c r="M108" s="3"/>
      <c r="N108" s="3"/>
      <c r="O108" s="3"/>
    </row>
    <row r="109" spans="1:15">
      <c r="A109" s="3" t="s">
        <v>596</v>
      </c>
      <c r="B109" s="3" t="s">
        <v>249</v>
      </c>
      <c r="C109" s="6">
        <v>16099</v>
      </c>
      <c r="D109" s="3" t="s">
        <v>734</v>
      </c>
      <c r="E109" s="3">
        <v>6</v>
      </c>
      <c r="F109" s="3" t="s">
        <v>2546</v>
      </c>
      <c r="G109" s="3" t="s">
        <v>2484</v>
      </c>
      <c r="H109" s="3" t="s">
        <v>2489</v>
      </c>
      <c r="I109" s="3" t="s">
        <v>2547</v>
      </c>
      <c r="J109" s="3" t="s">
        <v>2486</v>
      </c>
      <c r="K109" s="3"/>
      <c r="L109" s="3"/>
      <c r="M109" s="3"/>
      <c r="N109" s="3"/>
      <c r="O109" s="3"/>
    </row>
    <row r="110" spans="1:15">
      <c r="A110" s="3" t="s">
        <v>596</v>
      </c>
      <c r="B110" s="3" t="s">
        <v>249</v>
      </c>
      <c r="C110" s="6">
        <v>16099</v>
      </c>
      <c r="D110" s="3" t="s">
        <v>735</v>
      </c>
      <c r="E110" s="3">
        <v>6</v>
      </c>
      <c r="F110" s="3" t="s">
        <v>2546</v>
      </c>
      <c r="G110" s="3" t="s">
        <v>2490</v>
      </c>
      <c r="H110" s="3" t="s">
        <v>2494</v>
      </c>
      <c r="I110" s="3" t="s">
        <v>2547</v>
      </c>
      <c r="J110" s="3" t="s">
        <v>2486</v>
      </c>
      <c r="K110" s="3"/>
      <c r="L110" s="3"/>
      <c r="M110" s="3"/>
      <c r="N110" s="3"/>
      <c r="O110" s="3"/>
    </row>
    <row r="111" spans="1:15">
      <c r="A111" s="3" t="s">
        <v>596</v>
      </c>
      <c r="B111" s="3" t="s">
        <v>249</v>
      </c>
      <c r="C111" s="6">
        <v>16099</v>
      </c>
      <c r="D111" s="3" t="s">
        <v>736</v>
      </c>
      <c r="E111" s="3">
        <v>6</v>
      </c>
      <c r="F111" s="3" t="s">
        <v>2546</v>
      </c>
      <c r="G111" s="3" t="s">
        <v>2495</v>
      </c>
      <c r="H111" s="3" t="s">
        <v>2499</v>
      </c>
      <c r="I111" s="3" t="s">
        <v>2547</v>
      </c>
      <c r="J111" s="3" t="s">
        <v>2486</v>
      </c>
      <c r="K111" s="3"/>
      <c r="L111" s="3"/>
      <c r="M111" s="3"/>
      <c r="N111" s="3"/>
      <c r="O111" s="3"/>
    </row>
    <row r="112" spans="1:15">
      <c r="A112" s="3" t="s">
        <v>596</v>
      </c>
      <c r="B112" s="3" t="s">
        <v>249</v>
      </c>
      <c r="C112" s="6">
        <v>16099</v>
      </c>
      <c r="D112" s="3" t="s">
        <v>737</v>
      </c>
      <c r="E112" s="3">
        <v>6</v>
      </c>
      <c r="F112" s="3" t="s">
        <v>2546</v>
      </c>
      <c r="G112" s="3" t="s">
        <v>2500</v>
      </c>
      <c r="H112" s="3" t="s">
        <v>2501</v>
      </c>
      <c r="I112" s="3" t="s">
        <v>2547</v>
      </c>
      <c r="J112" s="3" t="s">
        <v>2486</v>
      </c>
      <c r="K112" s="3"/>
      <c r="L112" s="3"/>
      <c r="M112" s="3"/>
      <c r="N112" s="3"/>
      <c r="O112" s="3"/>
    </row>
    <row r="113" spans="1:15">
      <c r="A113" s="3" t="s">
        <v>596</v>
      </c>
      <c r="B113" s="3" t="s">
        <v>249</v>
      </c>
      <c r="C113" s="6">
        <v>16099</v>
      </c>
      <c r="D113" s="3" t="s">
        <v>739</v>
      </c>
      <c r="E113" s="3">
        <v>6</v>
      </c>
      <c r="F113" s="3" t="s">
        <v>2546</v>
      </c>
      <c r="G113" s="3" t="s">
        <v>2505</v>
      </c>
      <c r="H113" s="3" t="s">
        <v>2506</v>
      </c>
      <c r="I113" s="3" t="s">
        <v>2547</v>
      </c>
      <c r="J113" s="3" t="s">
        <v>2486</v>
      </c>
      <c r="K113" s="3"/>
      <c r="L113" s="3"/>
      <c r="M113" s="3"/>
      <c r="N113" s="3"/>
      <c r="O113" s="3"/>
    </row>
    <row r="114" spans="1:15">
      <c r="A114" s="3" t="s">
        <v>596</v>
      </c>
      <c r="B114" s="3" t="s">
        <v>249</v>
      </c>
      <c r="C114" s="6">
        <v>16099</v>
      </c>
      <c r="D114" s="3" t="s">
        <v>740</v>
      </c>
      <c r="E114" s="3">
        <v>6</v>
      </c>
      <c r="F114" s="3" t="s">
        <v>2546</v>
      </c>
      <c r="G114" s="3" t="s">
        <v>2510</v>
      </c>
      <c r="H114" s="3" t="s">
        <v>2511</v>
      </c>
      <c r="I114" s="3" t="s">
        <v>2547</v>
      </c>
      <c r="J114" s="3" t="s">
        <v>2486</v>
      </c>
      <c r="K114" s="3"/>
      <c r="L114" s="3"/>
      <c r="M114" s="3"/>
      <c r="N114" s="3"/>
      <c r="O114" s="3"/>
    </row>
    <row r="115" spans="1:15">
      <c r="A115" s="3" t="s">
        <v>596</v>
      </c>
      <c r="B115" s="3" t="s">
        <v>249</v>
      </c>
      <c r="C115" s="6">
        <v>16099</v>
      </c>
      <c r="D115" s="3" t="s">
        <v>741</v>
      </c>
      <c r="E115" s="3">
        <v>6</v>
      </c>
      <c r="F115" s="3" t="s">
        <v>2546</v>
      </c>
      <c r="G115" s="3" t="s">
        <v>2516</v>
      </c>
      <c r="H115" s="3" t="s">
        <v>2517</v>
      </c>
      <c r="I115" s="3" t="s">
        <v>2547</v>
      </c>
      <c r="J115" s="3" t="s">
        <v>2486</v>
      </c>
      <c r="K115" s="3"/>
      <c r="L115" s="3"/>
      <c r="M115" s="3"/>
      <c r="N115" s="3"/>
      <c r="O115" s="3"/>
    </row>
    <row r="116" spans="1:15">
      <c r="A116" s="3" t="s">
        <v>596</v>
      </c>
      <c r="B116" s="3" t="s">
        <v>249</v>
      </c>
      <c r="C116" s="6">
        <v>16099</v>
      </c>
      <c r="D116" s="3" t="s">
        <v>742</v>
      </c>
      <c r="E116" s="3">
        <v>6</v>
      </c>
      <c r="F116" s="3" t="s">
        <v>2546</v>
      </c>
      <c r="G116" s="3" t="s">
        <v>2500</v>
      </c>
      <c r="H116" s="3" t="s">
        <v>2502</v>
      </c>
      <c r="I116" s="3" t="s">
        <v>2547</v>
      </c>
      <c r="J116" s="3" t="s">
        <v>2486</v>
      </c>
      <c r="K116" s="3"/>
      <c r="L116" s="3"/>
      <c r="M116" s="3"/>
      <c r="N116" s="3"/>
      <c r="O116" s="3"/>
    </row>
    <row r="117" spans="1:15">
      <c r="A117" s="3" t="s">
        <v>596</v>
      </c>
      <c r="B117" s="3" t="s">
        <v>249</v>
      </c>
      <c r="C117" s="6">
        <v>16099</v>
      </c>
      <c r="D117" s="3" t="s">
        <v>743</v>
      </c>
      <c r="E117" s="3">
        <v>6</v>
      </c>
      <c r="F117" s="3" t="s">
        <v>2546</v>
      </c>
      <c r="G117" s="3" t="s">
        <v>2505</v>
      </c>
      <c r="H117" s="3" t="s">
        <v>2507</v>
      </c>
      <c r="I117" s="3" t="s">
        <v>2547</v>
      </c>
      <c r="J117" s="3" t="s">
        <v>2486</v>
      </c>
      <c r="K117" s="3"/>
      <c r="L117" s="3"/>
      <c r="M117" s="3"/>
      <c r="N117" s="3"/>
      <c r="O117" s="3"/>
    </row>
    <row r="118" spans="1:15">
      <c r="A118" s="3" t="s">
        <v>596</v>
      </c>
      <c r="B118" s="3" t="s">
        <v>249</v>
      </c>
      <c r="C118" s="6">
        <v>16099</v>
      </c>
      <c r="D118" s="3" t="s">
        <v>744</v>
      </c>
      <c r="E118" s="3">
        <v>6</v>
      </c>
      <c r="F118" s="3" t="s">
        <v>2546</v>
      </c>
      <c r="G118" s="3" t="s">
        <v>2510</v>
      </c>
      <c r="H118" s="3" t="s">
        <v>2512</v>
      </c>
      <c r="I118" s="3" t="s">
        <v>2547</v>
      </c>
      <c r="J118" s="3" t="s">
        <v>2486</v>
      </c>
      <c r="K118" s="3"/>
      <c r="L118" s="3"/>
      <c r="M118" s="3"/>
      <c r="N118" s="3"/>
      <c r="O118" s="3"/>
    </row>
    <row r="119" spans="1:15">
      <c r="A119" s="3" t="s">
        <v>596</v>
      </c>
      <c r="B119" s="3" t="s">
        <v>249</v>
      </c>
      <c r="C119" s="6">
        <v>16099</v>
      </c>
      <c r="D119" s="3" t="s">
        <v>745</v>
      </c>
      <c r="E119" s="3">
        <v>6</v>
      </c>
      <c r="F119" s="3" t="s">
        <v>2546</v>
      </c>
      <c r="G119" s="3" t="s">
        <v>2516</v>
      </c>
      <c r="H119" s="3" t="s">
        <v>2518</v>
      </c>
      <c r="I119" s="3" t="s">
        <v>2547</v>
      </c>
      <c r="J119" s="3" t="s">
        <v>2486</v>
      </c>
      <c r="K119" s="3"/>
      <c r="L119" s="3"/>
      <c r="M119" s="3"/>
      <c r="N119" s="3"/>
      <c r="O119" s="3"/>
    </row>
    <row r="120" spans="1:15">
      <c r="A120" s="3" t="s">
        <v>596</v>
      </c>
      <c r="B120" s="3" t="s">
        <v>249</v>
      </c>
      <c r="C120" s="6">
        <v>16099</v>
      </c>
      <c r="D120" s="3" t="s">
        <v>746</v>
      </c>
      <c r="E120" s="3">
        <v>6</v>
      </c>
      <c r="F120" s="3" t="s">
        <v>2546</v>
      </c>
      <c r="G120" s="3" t="s">
        <v>2500</v>
      </c>
      <c r="H120" s="3" t="s">
        <v>2503</v>
      </c>
      <c r="I120" s="3" t="s">
        <v>2547</v>
      </c>
      <c r="J120" s="3" t="s">
        <v>2486</v>
      </c>
      <c r="K120" s="3"/>
      <c r="L120" s="3"/>
      <c r="M120" s="3"/>
      <c r="N120" s="3"/>
      <c r="O120" s="3"/>
    </row>
    <row r="121" spans="1:15">
      <c r="A121" s="3" t="s">
        <v>596</v>
      </c>
      <c r="B121" s="3" t="s">
        <v>249</v>
      </c>
      <c r="C121" s="6">
        <v>16099</v>
      </c>
      <c r="D121" s="3" t="s">
        <v>748</v>
      </c>
      <c r="E121" s="3">
        <v>6</v>
      </c>
      <c r="F121" s="3" t="s">
        <v>2546</v>
      </c>
      <c r="G121" s="3" t="s">
        <v>2505</v>
      </c>
      <c r="H121" s="3" t="s">
        <v>2508</v>
      </c>
      <c r="I121" s="3" t="s">
        <v>2547</v>
      </c>
      <c r="J121" s="3" t="s">
        <v>2486</v>
      </c>
      <c r="K121" s="3"/>
      <c r="L121" s="3"/>
      <c r="M121" s="3"/>
      <c r="N121" s="3"/>
      <c r="O121" s="3"/>
    </row>
    <row r="122" spans="1:15">
      <c r="A122" s="3" t="s">
        <v>596</v>
      </c>
      <c r="B122" s="3" t="s">
        <v>249</v>
      </c>
      <c r="C122" s="6">
        <v>16099</v>
      </c>
      <c r="D122" s="3" t="s">
        <v>749</v>
      </c>
      <c r="E122" s="3">
        <v>6</v>
      </c>
      <c r="F122" s="3" t="s">
        <v>2546</v>
      </c>
      <c r="G122" s="3" t="s">
        <v>2510</v>
      </c>
      <c r="H122" s="3" t="s">
        <v>2513</v>
      </c>
      <c r="I122" s="3" t="s">
        <v>2547</v>
      </c>
      <c r="J122" s="3" t="s">
        <v>2486</v>
      </c>
      <c r="K122" s="3"/>
      <c r="L122" s="3"/>
      <c r="M122" s="3"/>
      <c r="N122" s="3"/>
      <c r="O122" s="3"/>
    </row>
    <row r="123" spans="1:15">
      <c r="A123" s="3" t="s">
        <v>596</v>
      </c>
      <c r="B123" s="3" t="s">
        <v>249</v>
      </c>
      <c r="C123" s="6">
        <v>16099</v>
      </c>
      <c r="D123" s="3" t="s">
        <v>750</v>
      </c>
      <c r="E123" s="3">
        <v>6</v>
      </c>
      <c r="F123" s="3" t="s">
        <v>2546</v>
      </c>
      <c r="G123" s="3" t="s">
        <v>2516</v>
      </c>
      <c r="H123" s="3" t="s">
        <v>2519</v>
      </c>
      <c r="I123" s="3" t="s">
        <v>2547</v>
      </c>
      <c r="J123" s="3" t="s">
        <v>2486</v>
      </c>
      <c r="K123" s="3"/>
      <c r="L123" s="3"/>
      <c r="M123" s="3"/>
      <c r="N123" s="3"/>
      <c r="O123" s="3"/>
    </row>
    <row r="124" spans="1:15">
      <c r="A124" s="3" t="s">
        <v>596</v>
      </c>
      <c r="B124" s="3" t="s">
        <v>249</v>
      </c>
      <c r="C124" s="6">
        <v>16099</v>
      </c>
      <c r="D124" s="3" t="s">
        <v>752</v>
      </c>
      <c r="E124" s="3">
        <v>6</v>
      </c>
      <c r="F124" s="3" t="s">
        <v>2546</v>
      </c>
      <c r="G124" s="3" t="s">
        <v>2500</v>
      </c>
      <c r="H124" s="3" t="s">
        <v>2504</v>
      </c>
      <c r="I124" s="3" t="s">
        <v>2547</v>
      </c>
      <c r="J124" s="3" t="s">
        <v>2486</v>
      </c>
      <c r="K124" s="3"/>
      <c r="L124" s="3"/>
      <c r="M124" s="3"/>
      <c r="N124" s="3"/>
      <c r="O124" s="3"/>
    </row>
    <row r="125" spans="1:15">
      <c r="A125" s="3" t="s">
        <v>596</v>
      </c>
      <c r="B125" s="3" t="s">
        <v>249</v>
      </c>
      <c r="C125" s="6">
        <v>16099</v>
      </c>
      <c r="D125" s="3" t="s">
        <v>753</v>
      </c>
      <c r="E125" s="3">
        <v>6</v>
      </c>
      <c r="F125" s="3" t="s">
        <v>2546</v>
      </c>
      <c r="G125" s="3" t="s">
        <v>2505</v>
      </c>
      <c r="H125" s="3" t="s">
        <v>2509</v>
      </c>
      <c r="I125" s="3" t="s">
        <v>2547</v>
      </c>
      <c r="J125" s="3" t="s">
        <v>2486</v>
      </c>
      <c r="K125" s="3"/>
      <c r="L125" s="3"/>
      <c r="M125" s="3"/>
      <c r="N125" s="3"/>
      <c r="O125" s="3"/>
    </row>
    <row r="126" spans="1:15">
      <c r="A126" s="3" t="s">
        <v>596</v>
      </c>
      <c r="B126" s="3" t="s">
        <v>249</v>
      </c>
      <c r="C126" s="6">
        <v>16099</v>
      </c>
      <c r="D126" s="3" t="s">
        <v>754</v>
      </c>
      <c r="E126" s="3">
        <v>6</v>
      </c>
      <c r="F126" s="3" t="s">
        <v>2546</v>
      </c>
      <c r="G126" s="3" t="s">
        <v>2510</v>
      </c>
      <c r="H126" s="3" t="s">
        <v>2514</v>
      </c>
      <c r="I126" s="3" t="s">
        <v>2547</v>
      </c>
      <c r="J126" s="3" t="s">
        <v>2486</v>
      </c>
      <c r="K126" s="3"/>
      <c r="L126" s="3"/>
      <c r="M126" s="3"/>
      <c r="N126" s="3"/>
      <c r="O126" s="3"/>
    </row>
    <row r="127" spans="1:15">
      <c r="A127" s="3" t="s">
        <v>596</v>
      </c>
      <c r="B127" s="3" t="s">
        <v>249</v>
      </c>
      <c r="C127" s="6">
        <v>16099</v>
      </c>
      <c r="D127" s="3" t="s">
        <v>755</v>
      </c>
      <c r="E127" s="3">
        <v>6</v>
      </c>
      <c r="F127" s="3" t="s">
        <v>2546</v>
      </c>
      <c r="G127" s="3" t="s">
        <v>2516</v>
      </c>
      <c r="H127" s="3" t="s">
        <v>2520</v>
      </c>
      <c r="I127" s="3" t="s">
        <v>2547</v>
      </c>
      <c r="J127" s="3" t="s">
        <v>2486</v>
      </c>
      <c r="K127" s="3"/>
      <c r="L127" s="3"/>
      <c r="M127" s="3"/>
      <c r="N127" s="3"/>
      <c r="O127" s="3"/>
    </row>
    <row r="128" spans="1:15">
      <c r="A128" s="3" t="s">
        <v>596</v>
      </c>
      <c r="B128" s="3" t="s">
        <v>249</v>
      </c>
      <c r="C128" s="6">
        <v>16099</v>
      </c>
      <c r="D128" s="3" t="s">
        <v>756</v>
      </c>
      <c r="E128" s="3">
        <v>6</v>
      </c>
      <c r="F128" s="3" t="s">
        <v>2546</v>
      </c>
      <c r="G128" s="3" t="s">
        <v>2521</v>
      </c>
      <c r="H128" s="3" t="s">
        <v>2522</v>
      </c>
      <c r="I128" s="3" t="s">
        <v>2547</v>
      </c>
      <c r="J128" s="3" t="s">
        <v>2486</v>
      </c>
      <c r="K128" s="3"/>
      <c r="L128" s="3"/>
      <c r="M128" s="3"/>
      <c r="N128" s="3"/>
      <c r="O128" s="3"/>
    </row>
    <row r="129" spans="1:15">
      <c r="A129" s="3" t="s">
        <v>596</v>
      </c>
      <c r="B129" s="3" t="s">
        <v>249</v>
      </c>
      <c r="C129" s="6">
        <v>16099</v>
      </c>
      <c r="D129" s="3" t="s">
        <v>758</v>
      </c>
      <c r="E129" s="3">
        <v>6</v>
      </c>
      <c r="F129" s="3" t="s">
        <v>2546</v>
      </c>
      <c r="G129" s="3" t="s">
        <v>2526</v>
      </c>
      <c r="H129" s="3" t="s">
        <v>2527</v>
      </c>
      <c r="I129" s="3" t="s">
        <v>2547</v>
      </c>
      <c r="J129" s="3" t="s">
        <v>2486</v>
      </c>
      <c r="K129" s="3"/>
      <c r="L129" s="3"/>
      <c r="M129" s="3"/>
      <c r="N129" s="3"/>
      <c r="O129" s="3"/>
    </row>
    <row r="130" spans="1:15">
      <c r="A130" s="3" t="s">
        <v>596</v>
      </c>
      <c r="B130" s="3" t="s">
        <v>249</v>
      </c>
      <c r="C130" s="6">
        <v>16099</v>
      </c>
      <c r="D130" s="3" t="s">
        <v>759</v>
      </c>
      <c r="E130" s="3">
        <v>6</v>
      </c>
      <c r="F130" s="3" t="s">
        <v>2546</v>
      </c>
      <c r="G130" s="3" t="s">
        <v>2531</v>
      </c>
      <c r="H130" s="3" t="s">
        <v>2532</v>
      </c>
      <c r="I130" s="3" t="s">
        <v>2547</v>
      </c>
      <c r="J130" s="3" t="s">
        <v>2486</v>
      </c>
      <c r="K130" s="3"/>
      <c r="L130" s="3"/>
      <c r="M130" s="3"/>
      <c r="N130" s="3"/>
      <c r="O130" s="3"/>
    </row>
    <row r="131" spans="1:15">
      <c r="A131" s="3" t="s">
        <v>596</v>
      </c>
      <c r="B131" s="3" t="s">
        <v>249</v>
      </c>
      <c r="C131" s="6">
        <v>16099</v>
      </c>
      <c r="D131" s="3" t="s">
        <v>760</v>
      </c>
      <c r="E131" s="3">
        <v>6</v>
      </c>
      <c r="F131" s="3" t="s">
        <v>2546</v>
      </c>
      <c r="G131" s="3" t="s">
        <v>2536</v>
      </c>
      <c r="H131" s="3" t="s">
        <v>2537</v>
      </c>
      <c r="I131" s="3" t="s">
        <v>2547</v>
      </c>
      <c r="J131" s="3" t="s">
        <v>2486</v>
      </c>
      <c r="K131" s="3"/>
      <c r="L131" s="3"/>
      <c r="M131" s="3"/>
      <c r="N131" s="3"/>
      <c r="O131" s="3"/>
    </row>
    <row r="132" spans="1:15">
      <c r="A132" s="3" t="s">
        <v>596</v>
      </c>
      <c r="B132" s="3" t="s">
        <v>249</v>
      </c>
      <c r="C132" s="6">
        <v>16099</v>
      </c>
      <c r="D132" s="3" t="s">
        <v>761</v>
      </c>
      <c r="E132" s="3">
        <v>6</v>
      </c>
      <c r="F132" s="3" t="s">
        <v>2546</v>
      </c>
      <c r="G132" s="3" t="s">
        <v>2521</v>
      </c>
      <c r="H132" s="3" t="s">
        <v>2523</v>
      </c>
      <c r="I132" s="3" t="s">
        <v>2547</v>
      </c>
      <c r="J132" s="3" t="s">
        <v>2486</v>
      </c>
      <c r="K132" s="3"/>
      <c r="L132" s="3"/>
      <c r="M132" s="3"/>
      <c r="N132" s="3"/>
      <c r="O132" s="3"/>
    </row>
    <row r="133" spans="1:15">
      <c r="A133" s="3" t="s">
        <v>596</v>
      </c>
      <c r="B133" s="3" t="s">
        <v>249</v>
      </c>
      <c r="C133" s="6">
        <v>16099</v>
      </c>
      <c r="D133" s="3" t="s">
        <v>762</v>
      </c>
      <c r="E133" s="3">
        <v>6</v>
      </c>
      <c r="F133" s="3" t="s">
        <v>2546</v>
      </c>
      <c r="G133" s="3" t="s">
        <v>2526</v>
      </c>
      <c r="H133" s="3" t="s">
        <v>2528</v>
      </c>
      <c r="I133" s="3" t="s">
        <v>2547</v>
      </c>
      <c r="J133" s="3" t="s">
        <v>2486</v>
      </c>
      <c r="K133" s="3"/>
      <c r="L133" s="3"/>
      <c r="M133" s="3"/>
      <c r="N133" s="3"/>
      <c r="O133" s="3"/>
    </row>
    <row r="134" spans="1:15">
      <c r="A134" s="3" t="s">
        <v>596</v>
      </c>
      <c r="B134" s="3" t="s">
        <v>249</v>
      </c>
      <c r="C134" s="6">
        <v>16099</v>
      </c>
      <c r="D134" s="3" t="s">
        <v>763</v>
      </c>
      <c r="E134" s="3">
        <v>6</v>
      </c>
      <c r="F134" s="3" t="s">
        <v>2546</v>
      </c>
      <c r="G134" s="3" t="s">
        <v>2531</v>
      </c>
      <c r="H134" s="3" t="s">
        <v>2533</v>
      </c>
      <c r="I134" s="3" t="s">
        <v>2547</v>
      </c>
      <c r="J134" s="3" t="s">
        <v>2486</v>
      </c>
      <c r="K134" s="3"/>
      <c r="L134" s="3"/>
      <c r="M134" s="3"/>
      <c r="N134" s="3"/>
      <c r="O134" s="3"/>
    </row>
    <row r="135" spans="1:15">
      <c r="A135" s="3" t="s">
        <v>596</v>
      </c>
      <c r="B135" s="3" t="s">
        <v>249</v>
      </c>
      <c r="C135" s="6">
        <v>16099</v>
      </c>
      <c r="D135" s="3" t="s">
        <v>764</v>
      </c>
      <c r="E135" s="3">
        <v>6</v>
      </c>
      <c r="F135" s="3" t="s">
        <v>2546</v>
      </c>
      <c r="G135" s="3" t="s">
        <v>2536</v>
      </c>
      <c r="H135" s="3" t="s">
        <v>2538</v>
      </c>
      <c r="I135" s="3" t="s">
        <v>2547</v>
      </c>
      <c r="J135" s="3" t="s">
        <v>2486</v>
      </c>
      <c r="K135" s="3"/>
      <c r="L135" s="3"/>
      <c r="M135" s="3"/>
      <c r="N135" s="3"/>
      <c r="O135" s="3"/>
    </row>
    <row r="136" spans="1:15">
      <c r="A136" s="3" t="s">
        <v>596</v>
      </c>
      <c r="B136" s="3" t="s">
        <v>249</v>
      </c>
      <c r="C136" s="6">
        <v>16099</v>
      </c>
      <c r="D136" s="3" t="s">
        <v>765</v>
      </c>
      <c r="E136" s="3">
        <v>6</v>
      </c>
      <c r="F136" s="3" t="s">
        <v>2546</v>
      </c>
      <c r="G136" s="3" t="s">
        <v>2521</v>
      </c>
      <c r="H136" s="3" t="s">
        <v>2524</v>
      </c>
      <c r="I136" s="3" t="s">
        <v>2547</v>
      </c>
      <c r="J136" s="3" t="s">
        <v>2486</v>
      </c>
      <c r="K136" s="3"/>
      <c r="L136" s="3"/>
      <c r="M136" s="3"/>
      <c r="N136" s="3"/>
      <c r="O136" s="3"/>
    </row>
    <row r="137" spans="1:15">
      <c r="A137" s="3" t="s">
        <v>596</v>
      </c>
      <c r="B137" s="3" t="s">
        <v>249</v>
      </c>
      <c r="C137" s="6">
        <v>16099</v>
      </c>
      <c r="D137" s="3" t="s">
        <v>767</v>
      </c>
      <c r="E137" s="3">
        <v>6</v>
      </c>
      <c r="F137" s="3" t="s">
        <v>2546</v>
      </c>
      <c r="G137" s="3" t="s">
        <v>2526</v>
      </c>
      <c r="H137" s="3" t="s">
        <v>2529</v>
      </c>
      <c r="I137" s="3" t="s">
        <v>2547</v>
      </c>
      <c r="J137" s="3" t="s">
        <v>2486</v>
      </c>
      <c r="K137" s="3"/>
      <c r="L137" s="3"/>
      <c r="M137" s="3"/>
      <c r="N137" s="3"/>
      <c r="O137" s="3"/>
    </row>
    <row r="138" spans="1:15">
      <c r="A138" s="3" t="s">
        <v>596</v>
      </c>
      <c r="B138" s="3" t="s">
        <v>249</v>
      </c>
      <c r="C138" s="6">
        <v>16099</v>
      </c>
      <c r="D138" s="3" t="s">
        <v>768</v>
      </c>
      <c r="E138" s="3">
        <v>6</v>
      </c>
      <c r="F138" s="3" t="s">
        <v>2546</v>
      </c>
      <c r="G138" s="3" t="s">
        <v>2531</v>
      </c>
      <c r="H138" s="3" t="s">
        <v>2534</v>
      </c>
      <c r="I138" s="3" t="s">
        <v>2547</v>
      </c>
      <c r="J138" s="3" t="s">
        <v>2486</v>
      </c>
      <c r="K138" s="3"/>
      <c r="L138" s="3"/>
      <c r="M138" s="3"/>
      <c r="N138" s="3"/>
      <c r="O138" s="3"/>
    </row>
    <row r="139" spans="1:15">
      <c r="A139" s="3" t="s">
        <v>596</v>
      </c>
      <c r="B139" s="3" t="s">
        <v>249</v>
      </c>
      <c r="C139" s="6">
        <v>16099</v>
      </c>
      <c r="D139" s="3" t="s">
        <v>769</v>
      </c>
      <c r="E139" s="3">
        <v>6</v>
      </c>
      <c r="F139" s="3" t="s">
        <v>2546</v>
      </c>
      <c r="G139" s="3" t="s">
        <v>2536</v>
      </c>
      <c r="H139" s="3" t="s">
        <v>2539</v>
      </c>
      <c r="I139" s="3" t="s">
        <v>2547</v>
      </c>
      <c r="J139" s="3" t="s">
        <v>2486</v>
      </c>
      <c r="K139" s="3"/>
      <c r="L139" s="3"/>
      <c r="M139" s="3"/>
      <c r="N139" s="3"/>
      <c r="O139" s="3"/>
    </row>
    <row r="140" spans="1:15">
      <c r="A140" s="3" t="s">
        <v>596</v>
      </c>
      <c r="B140" s="3" t="s">
        <v>249</v>
      </c>
      <c r="C140" s="6">
        <v>16099</v>
      </c>
      <c r="D140" s="3" t="s">
        <v>770</v>
      </c>
      <c r="E140" s="3">
        <v>6</v>
      </c>
      <c r="F140" s="3" t="s">
        <v>2546</v>
      </c>
      <c r="G140" s="3" t="s">
        <v>2521</v>
      </c>
      <c r="H140" s="3" t="s">
        <v>2525</v>
      </c>
      <c r="I140" s="3" t="s">
        <v>2547</v>
      </c>
      <c r="J140" s="3" t="s">
        <v>2486</v>
      </c>
      <c r="K140" s="3"/>
      <c r="L140" s="3"/>
      <c r="M140" s="3"/>
      <c r="N140" s="3"/>
      <c r="O140" s="3"/>
    </row>
    <row r="141" spans="1:15">
      <c r="A141" s="3" t="s">
        <v>596</v>
      </c>
      <c r="B141" s="3" t="s">
        <v>249</v>
      </c>
      <c r="C141" s="6">
        <v>16099</v>
      </c>
      <c r="D141" s="3" t="s">
        <v>771</v>
      </c>
      <c r="E141" s="3">
        <v>6</v>
      </c>
      <c r="F141" s="3" t="s">
        <v>2546</v>
      </c>
      <c r="G141" s="3" t="s">
        <v>2526</v>
      </c>
      <c r="H141" s="3" t="s">
        <v>2530</v>
      </c>
      <c r="I141" s="3" t="s">
        <v>2547</v>
      </c>
      <c r="J141" s="3" t="s">
        <v>2486</v>
      </c>
      <c r="K141" s="3"/>
      <c r="L141" s="3"/>
      <c r="M141" s="3"/>
      <c r="N141" s="3"/>
      <c r="O141" s="3"/>
    </row>
    <row r="142" spans="1:15">
      <c r="A142" s="3" t="s">
        <v>596</v>
      </c>
      <c r="B142" s="3" t="s">
        <v>249</v>
      </c>
      <c r="C142" s="6">
        <v>16099</v>
      </c>
      <c r="D142" s="3" t="s">
        <v>772</v>
      </c>
      <c r="E142" s="3">
        <v>6</v>
      </c>
      <c r="F142" s="3" t="s">
        <v>2546</v>
      </c>
      <c r="G142" s="3" t="s">
        <v>2531</v>
      </c>
      <c r="H142" s="3" t="s">
        <v>2535</v>
      </c>
      <c r="I142" s="3" t="s">
        <v>2547</v>
      </c>
      <c r="J142" s="3" t="s">
        <v>2486</v>
      </c>
      <c r="K142" s="3"/>
      <c r="L142" s="3"/>
      <c r="M142" s="3"/>
      <c r="N142" s="3"/>
      <c r="O142" s="3"/>
    </row>
    <row r="143" spans="1:15">
      <c r="A143" s="3" t="s">
        <v>596</v>
      </c>
      <c r="B143" s="3" t="s">
        <v>249</v>
      </c>
      <c r="C143" s="6">
        <v>16099</v>
      </c>
      <c r="D143" s="3" t="s">
        <v>773</v>
      </c>
      <c r="E143" s="3">
        <v>6</v>
      </c>
      <c r="F143" s="3" t="s">
        <v>2546</v>
      </c>
      <c r="G143" s="3" t="s">
        <v>2536</v>
      </c>
      <c r="H143" s="3" t="s">
        <v>2540</v>
      </c>
      <c r="I143" s="3" t="s">
        <v>2547</v>
      </c>
      <c r="J143" s="3" t="s">
        <v>2486</v>
      </c>
      <c r="K143" s="3"/>
      <c r="L143" s="3"/>
      <c r="M143" s="3"/>
      <c r="N143" s="3"/>
      <c r="O143" s="3"/>
    </row>
    <row r="144" spans="1:15">
      <c r="A144" s="55"/>
      <c r="B144" s="55"/>
      <c r="C144" s="35"/>
      <c r="D144" s="56"/>
      <c r="E144" s="55"/>
      <c r="F144" s="55"/>
      <c r="G144" s="55"/>
      <c r="H144" s="55"/>
      <c r="I144" s="55"/>
      <c r="J144" s="55"/>
      <c r="K144" s="3"/>
      <c r="L144" s="3"/>
      <c r="M144" s="3"/>
      <c r="N144" s="3"/>
      <c r="O144" s="3"/>
    </row>
    <row r="145" spans="1:15">
      <c r="A145" s="3" t="s">
        <v>1048</v>
      </c>
      <c r="B145" s="3" t="s">
        <v>1049</v>
      </c>
      <c r="C145" s="6" t="s">
        <v>1049</v>
      </c>
      <c r="D145" s="3" t="s">
        <v>1051</v>
      </c>
      <c r="E145" s="57">
        <v>8</v>
      </c>
      <c r="F145" s="3" t="s">
        <v>2548</v>
      </c>
      <c r="G145" s="3" t="s">
        <v>2549</v>
      </c>
      <c r="H145" s="3" t="s">
        <v>2550</v>
      </c>
      <c r="I145" s="3"/>
      <c r="J145" s="3"/>
      <c r="K145" s="3"/>
      <c r="L145" s="3"/>
      <c r="M145" s="3"/>
      <c r="N145" s="3"/>
      <c r="O145" s="3"/>
    </row>
    <row r="146" spans="1:15">
      <c r="A146" s="3" t="s">
        <v>1048</v>
      </c>
      <c r="B146" s="3" t="s">
        <v>1049</v>
      </c>
      <c r="C146" s="6" t="s">
        <v>1049</v>
      </c>
      <c r="D146" s="3" t="s">
        <v>1059</v>
      </c>
      <c r="E146" s="57">
        <v>8</v>
      </c>
      <c r="F146" s="3" t="s">
        <v>2548</v>
      </c>
      <c r="G146" s="3" t="s">
        <v>2549</v>
      </c>
      <c r="H146" s="3" t="s">
        <v>2550</v>
      </c>
      <c r="I146" s="3"/>
      <c r="J146" s="3"/>
      <c r="K146" s="3"/>
      <c r="L146" s="3"/>
      <c r="M146" s="3"/>
      <c r="N146" s="3"/>
      <c r="O146" s="3"/>
    </row>
    <row r="147" spans="1:15">
      <c r="A147" s="3" t="s">
        <v>1048</v>
      </c>
      <c r="B147" s="3" t="s">
        <v>1049</v>
      </c>
      <c r="C147" s="6" t="s">
        <v>1049</v>
      </c>
      <c r="D147" s="3" t="s">
        <v>1060</v>
      </c>
      <c r="E147" s="57">
        <v>8</v>
      </c>
      <c r="F147" s="3" t="s">
        <v>2548</v>
      </c>
      <c r="G147" s="3" t="s">
        <v>2549</v>
      </c>
      <c r="H147" s="3" t="s">
        <v>2551</v>
      </c>
      <c r="I147" s="3"/>
      <c r="J147" s="3"/>
      <c r="K147" s="3"/>
      <c r="L147" s="3"/>
      <c r="M147" s="3"/>
      <c r="N147" s="3"/>
      <c r="O147" s="3"/>
    </row>
    <row r="148" spans="1:15">
      <c r="A148" s="3" t="s">
        <v>1048</v>
      </c>
      <c r="B148" s="3" t="s">
        <v>1049</v>
      </c>
      <c r="C148" s="6" t="s">
        <v>1049</v>
      </c>
      <c r="D148" s="3" t="s">
        <v>1062</v>
      </c>
      <c r="E148" s="57">
        <v>8</v>
      </c>
      <c r="F148" s="3" t="s">
        <v>2548</v>
      </c>
      <c r="G148" s="3" t="s">
        <v>2549</v>
      </c>
      <c r="H148" s="3" t="s">
        <v>2551</v>
      </c>
      <c r="I148" s="3"/>
      <c r="J148" s="3"/>
      <c r="K148" s="3"/>
      <c r="L148" s="3"/>
      <c r="M148" s="3"/>
      <c r="N148" s="3"/>
      <c r="O148" s="3"/>
    </row>
    <row r="149" spans="1:15">
      <c r="A149" s="3" t="s">
        <v>1048</v>
      </c>
      <c r="B149" s="3" t="s">
        <v>1049</v>
      </c>
      <c r="C149" s="6" t="s">
        <v>1049</v>
      </c>
      <c r="D149" s="3" t="s">
        <v>1063</v>
      </c>
      <c r="E149" s="57">
        <v>8</v>
      </c>
      <c r="F149" s="3" t="s">
        <v>2548</v>
      </c>
      <c r="G149" s="3" t="s">
        <v>2549</v>
      </c>
      <c r="H149" s="3" t="s">
        <v>2552</v>
      </c>
      <c r="I149" s="3"/>
      <c r="J149" s="3"/>
      <c r="K149" s="3"/>
      <c r="L149" s="3"/>
      <c r="M149" s="3"/>
      <c r="N149" s="3"/>
      <c r="O149" s="3"/>
    </row>
    <row r="150" spans="1:15">
      <c r="A150" s="3" t="s">
        <v>1048</v>
      </c>
      <c r="B150" s="3" t="s">
        <v>1049</v>
      </c>
      <c r="C150" s="6" t="s">
        <v>1049</v>
      </c>
      <c r="D150" s="3" t="s">
        <v>1065</v>
      </c>
      <c r="E150" s="57">
        <v>8</v>
      </c>
      <c r="F150" s="3" t="s">
        <v>2548</v>
      </c>
      <c r="G150" s="3" t="s">
        <v>2549</v>
      </c>
      <c r="H150" s="3" t="s">
        <v>2552</v>
      </c>
      <c r="I150" s="3"/>
      <c r="J150" s="3"/>
      <c r="K150" s="3"/>
      <c r="L150" s="3"/>
      <c r="M150" s="3"/>
      <c r="N150" s="3"/>
      <c r="O150" s="3"/>
    </row>
    <row r="151" spans="1:15">
      <c r="A151" s="3" t="s">
        <v>1048</v>
      </c>
      <c r="B151" s="3" t="s">
        <v>1049</v>
      </c>
      <c r="C151" s="6" t="s">
        <v>1049</v>
      </c>
      <c r="D151" s="3" t="s">
        <v>1066</v>
      </c>
      <c r="E151" s="57">
        <v>8</v>
      </c>
      <c r="F151" s="3" t="s">
        <v>2548</v>
      </c>
      <c r="G151" s="3" t="s">
        <v>2549</v>
      </c>
      <c r="H151" s="3" t="s">
        <v>2553</v>
      </c>
      <c r="I151" s="3"/>
      <c r="J151" s="3"/>
      <c r="K151" s="3"/>
      <c r="L151" s="3"/>
      <c r="M151" s="3"/>
      <c r="N151" s="3"/>
      <c r="O151" s="3"/>
    </row>
    <row r="152" spans="1:15">
      <c r="A152" s="3" t="s">
        <v>1048</v>
      </c>
      <c r="B152" s="3" t="s">
        <v>1049</v>
      </c>
      <c r="C152" s="6" t="s">
        <v>1049</v>
      </c>
      <c r="D152" s="3" t="s">
        <v>1068</v>
      </c>
      <c r="E152" s="57">
        <v>8</v>
      </c>
      <c r="F152" s="3" t="s">
        <v>2548</v>
      </c>
      <c r="G152" s="3" t="s">
        <v>2549</v>
      </c>
      <c r="H152" s="3" t="s">
        <v>2553</v>
      </c>
      <c r="I152" s="3"/>
      <c r="J152" s="3"/>
      <c r="K152" s="3"/>
      <c r="L152" s="3"/>
      <c r="M152" s="3"/>
      <c r="N152" s="3"/>
      <c r="O152" s="3"/>
    </row>
    <row r="153" spans="1:15">
      <c r="A153" s="3" t="s">
        <v>1048</v>
      </c>
      <c r="B153" s="3" t="s">
        <v>1069</v>
      </c>
      <c r="C153" s="6" t="s">
        <v>1069</v>
      </c>
      <c r="D153" s="3" t="s">
        <v>1070</v>
      </c>
      <c r="E153" s="57">
        <v>9.5</v>
      </c>
      <c r="F153" s="3" t="s">
        <v>2554</v>
      </c>
      <c r="G153" s="3" t="s">
        <v>2549</v>
      </c>
      <c r="H153" s="3" t="s">
        <v>2555</v>
      </c>
      <c r="I153" s="3"/>
      <c r="J153" s="3"/>
      <c r="K153" s="3"/>
      <c r="L153" s="3"/>
      <c r="M153" s="3"/>
      <c r="N153" s="3"/>
      <c r="O153" s="3"/>
    </row>
    <row r="154" spans="1:15">
      <c r="A154" s="3" t="s">
        <v>1048</v>
      </c>
      <c r="B154" s="3" t="s">
        <v>1069</v>
      </c>
      <c r="C154" s="6" t="s">
        <v>1069</v>
      </c>
      <c r="D154" s="3" t="s">
        <v>1072</v>
      </c>
      <c r="E154" s="57">
        <v>9.5</v>
      </c>
      <c r="F154" s="3" t="s">
        <v>2554</v>
      </c>
      <c r="G154" s="3" t="s">
        <v>2549</v>
      </c>
      <c r="H154" s="3" t="s">
        <v>2555</v>
      </c>
      <c r="I154" s="3"/>
      <c r="J154" s="3"/>
      <c r="K154" s="3"/>
      <c r="L154" s="3"/>
      <c r="M154" s="3"/>
      <c r="N154" s="3"/>
      <c r="O154" s="3"/>
    </row>
    <row r="155" spans="1:15">
      <c r="A155" s="3" t="s">
        <v>1048</v>
      </c>
      <c r="B155" s="3" t="s">
        <v>1069</v>
      </c>
      <c r="C155" s="6" t="s">
        <v>1069</v>
      </c>
      <c r="D155" s="3" t="s">
        <v>1073</v>
      </c>
      <c r="E155" s="57">
        <v>9.5</v>
      </c>
      <c r="F155" s="3" t="s">
        <v>2554</v>
      </c>
      <c r="G155" s="3" t="s">
        <v>2549</v>
      </c>
      <c r="H155" s="3" t="s">
        <v>2556</v>
      </c>
      <c r="I155" s="3"/>
      <c r="J155" s="3"/>
      <c r="K155" s="3"/>
      <c r="L155" s="3"/>
      <c r="M155" s="3"/>
      <c r="N155" s="3"/>
      <c r="O155" s="3"/>
    </row>
    <row r="156" spans="1:15">
      <c r="A156" s="3" t="s">
        <v>1048</v>
      </c>
      <c r="B156" s="3" t="s">
        <v>1069</v>
      </c>
      <c r="C156" s="6" t="s">
        <v>1069</v>
      </c>
      <c r="D156" s="3" t="s">
        <v>1074</v>
      </c>
      <c r="E156" s="57">
        <v>9.5</v>
      </c>
      <c r="F156" s="3" t="s">
        <v>2554</v>
      </c>
      <c r="G156" s="3" t="s">
        <v>2549</v>
      </c>
      <c r="H156" s="3" t="s">
        <v>2556</v>
      </c>
      <c r="I156" s="3"/>
      <c r="J156" s="3"/>
      <c r="K156" s="3"/>
      <c r="L156" s="3"/>
      <c r="M156" s="3"/>
      <c r="N156" s="3"/>
      <c r="O156" s="3"/>
    </row>
    <row r="157" spans="1:15">
      <c r="A157" s="3" t="s">
        <v>1048</v>
      </c>
      <c r="B157" s="3" t="s">
        <v>1075</v>
      </c>
      <c r="C157" s="6" t="s">
        <v>1075</v>
      </c>
      <c r="D157" s="3" t="s">
        <v>1076</v>
      </c>
      <c r="E157" s="57">
        <v>8</v>
      </c>
      <c r="F157" s="3" t="s">
        <v>2548</v>
      </c>
      <c r="G157" s="3" t="s">
        <v>2549</v>
      </c>
      <c r="H157" s="3" t="s">
        <v>2552</v>
      </c>
      <c r="I157" s="3"/>
      <c r="J157" s="3"/>
      <c r="K157" s="3"/>
      <c r="L157" s="3"/>
      <c r="M157" s="3"/>
      <c r="N157" s="3"/>
      <c r="O157" s="3"/>
    </row>
    <row r="158" spans="1:15">
      <c r="A158" s="3" t="s">
        <v>1048</v>
      </c>
      <c r="B158" s="3" t="s">
        <v>1075</v>
      </c>
      <c r="C158" s="6" t="s">
        <v>1075</v>
      </c>
      <c r="D158" s="3" t="s">
        <v>1079</v>
      </c>
      <c r="E158" s="57">
        <v>8</v>
      </c>
      <c r="F158" s="3" t="s">
        <v>2548</v>
      </c>
      <c r="G158" s="3" t="s">
        <v>2549</v>
      </c>
      <c r="H158" s="3" t="s">
        <v>2552</v>
      </c>
      <c r="I158" s="3"/>
      <c r="J158" s="3"/>
      <c r="K158" s="3"/>
      <c r="L158" s="3"/>
      <c r="M158" s="3"/>
      <c r="N158" s="3"/>
      <c r="O158" s="3"/>
    </row>
    <row r="159" spans="1:15">
      <c r="A159" s="3" t="s">
        <v>1048</v>
      </c>
      <c r="B159" s="3" t="s">
        <v>1080</v>
      </c>
      <c r="C159" s="6" t="s">
        <v>1080</v>
      </c>
      <c r="D159" s="3" t="s">
        <v>1081</v>
      </c>
      <c r="E159" s="57">
        <v>10</v>
      </c>
      <c r="F159" s="3" t="s">
        <v>2557</v>
      </c>
      <c r="G159" s="3" t="s">
        <v>2549</v>
      </c>
      <c r="H159" s="3" t="s">
        <v>2550</v>
      </c>
      <c r="I159" s="3"/>
      <c r="J159" s="3"/>
      <c r="K159" s="3"/>
      <c r="L159" s="3"/>
      <c r="M159" s="3"/>
      <c r="N159" s="3"/>
      <c r="O159" s="3"/>
    </row>
    <row r="160" spans="1:15">
      <c r="A160" s="3" t="s">
        <v>1048</v>
      </c>
      <c r="B160" s="3" t="s">
        <v>1080</v>
      </c>
      <c r="C160" s="6" t="s">
        <v>1080</v>
      </c>
      <c r="D160" s="3" t="s">
        <v>1084</v>
      </c>
      <c r="E160" s="57">
        <v>10</v>
      </c>
      <c r="F160" s="3" t="s">
        <v>2557</v>
      </c>
      <c r="G160" s="3" t="s">
        <v>2549</v>
      </c>
      <c r="H160" s="3" t="s">
        <v>2550</v>
      </c>
      <c r="I160" s="3"/>
      <c r="J160" s="3"/>
      <c r="K160" s="3"/>
      <c r="L160" s="3"/>
      <c r="M160" s="3"/>
      <c r="N160" s="3"/>
      <c r="O160" s="3"/>
    </row>
    <row r="161" spans="1:15">
      <c r="A161" s="3" t="s">
        <v>1048</v>
      </c>
      <c r="B161" s="3" t="s">
        <v>1080</v>
      </c>
      <c r="C161" s="6" t="s">
        <v>1080</v>
      </c>
      <c r="D161" s="3" t="s">
        <v>1085</v>
      </c>
      <c r="E161" s="57">
        <v>10</v>
      </c>
      <c r="F161" s="3" t="s">
        <v>2557</v>
      </c>
      <c r="G161" s="3" t="s">
        <v>2549</v>
      </c>
      <c r="H161" s="3" t="s">
        <v>2550</v>
      </c>
      <c r="I161" s="3"/>
      <c r="J161" s="3"/>
      <c r="K161" s="3"/>
      <c r="L161" s="3"/>
      <c r="M161" s="3"/>
      <c r="N161" s="3"/>
      <c r="O161" s="3"/>
    </row>
    <row r="162" spans="1:15">
      <c r="A162" s="3" t="s">
        <v>1048</v>
      </c>
      <c r="B162" s="3" t="s">
        <v>1080</v>
      </c>
      <c r="C162" s="6" t="s">
        <v>1080</v>
      </c>
      <c r="D162" s="3" t="s">
        <v>1086</v>
      </c>
      <c r="E162" s="57">
        <v>10</v>
      </c>
      <c r="F162" s="3" t="s">
        <v>2557</v>
      </c>
      <c r="G162" s="3" t="s">
        <v>2549</v>
      </c>
      <c r="H162" s="3" t="s">
        <v>2550</v>
      </c>
      <c r="I162" s="3"/>
      <c r="J162" s="3"/>
      <c r="K162" s="3"/>
      <c r="L162" s="3"/>
      <c r="M162" s="3"/>
      <c r="N162" s="3"/>
      <c r="O162" s="3"/>
    </row>
    <row r="163" spans="1:15">
      <c r="A163" s="3" t="s">
        <v>1048</v>
      </c>
      <c r="B163" s="3" t="s">
        <v>1080</v>
      </c>
      <c r="C163" s="6" t="s">
        <v>1080</v>
      </c>
      <c r="D163" s="3" t="s">
        <v>1087</v>
      </c>
      <c r="E163" s="57">
        <v>10</v>
      </c>
      <c r="F163" s="3" t="s">
        <v>2557</v>
      </c>
      <c r="G163" s="3" t="s">
        <v>2549</v>
      </c>
      <c r="H163" s="3" t="s">
        <v>2558</v>
      </c>
      <c r="I163" s="3"/>
      <c r="J163" s="3"/>
      <c r="K163" s="3"/>
      <c r="L163" s="3"/>
      <c r="M163" s="3"/>
      <c r="N163" s="3"/>
      <c r="O163" s="3"/>
    </row>
    <row r="164" spans="1:15">
      <c r="A164" s="3" t="s">
        <v>1048</v>
      </c>
      <c r="B164" s="3" t="s">
        <v>1080</v>
      </c>
      <c r="C164" s="6" t="s">
        <v>1080</v>
      </c>
      <c r="D164" s="3" t="s">
        <v>1088</v>
      </c>
      <c r="E164" s="57">
        <v>10</v>
      </c>
      <c r="F164" s="3" t="s">
        <v>2557</v>
      </c>
      <c r="G164" s="3" t="s">
        <v>2549</v>
      </c>
      <c r="H164" s="3" t="s">
        <v>2558</v>
      </c>
      <c r="I164" s="3"/>
      <c r="J164" s="3"/>
      <c r="K164" s="3"/>
      <c r="L164" s="3"/>
      <c r="M164" s="3"/>
      <c r="N164" s="3"/>
      <c r="O164" s="3"/>
    </row>
    <row r="165" spans="1:15">
      <c r="A165" s="3" t="s">
        <v>1048</v>
      </c>
      <c r="B165" s="3" t="s">
        <v>1080</v>
      </c>
      <c r="C165" s="6" t="s">
        <v>1080</v>
      </c>
      <c r="D165" s="3" t="s">
        <v>1090</v>
      </c>
      <c r="E165" s="57">
        <v>10</v>
      </c>
      <c r="F165" s="3" t="s">
        <v>2557</v>
      </c>
      <c r="G165" s="3" t="s">
        <v>2549</v>
      </c>
      <c r="H165" s="3" t="s">
        <v>2558</v>
      </c>
      <c r="I165" s="3"/>
      <c r="J165" s="3"/>
      <c r="K165" s="3"/>
      <c r="L165" s="3"/>
      <c r="M165" s="3"/>
      <c r="N165" s="3"/>
      <c r="O165" s="3"/>
    </row>
    <row r="166" spans="1:15">
      <c r="A166" s="3" t="s">
        <v>1048</v>
      </c>
      <c r="B166" s="3" t="s">
        <v>1080</v>
      </c>
      <c r="C166" s="6" t="s">
        <v>1080</v>
      </c>
      <c r="D166" s="3" t="s">
        <v>1091</v>
      </c>
      <c r="E166" s="57">
        <v>10</v>
      </c>
      <c r="F166" s="3" t="s">
        <v>2557</v>
      </c>
      <c r="G166" s="3" t="s">
        <v>2549</v>
      </c>
      <c r="H166" s="3" t="s">
        <v>2550</v>
      </c>
      <c r="I166" s="3"/>
      <c r="J166" s="3"/>
      <c r="K166" s="3"/>
      <c r="L166" s="3"/>
      <c r="M166" s="3"/>
      <c r="N166" s="3"/>
      <c r="O166" s="3"/>
    </row>
    <row r="167" spans="1:15">
      <c r="A167" s="3" t="s">
        <v>1048</v>
      </c>
      <c r="B167" s="3" t="s">
        <v>1080</v>
      </c>
      <c r="C167" s="6" t="s">
        <v>1080</v>
      </c>
      <c r="D167" s="3" t="s">
        <v>1093</v>
      </c>
      <c r="E167" s="57">
        <v>10</v>
      </c>
      <c r="F167" s="3" t="s">
        <v>2557</v>
      </c>
      <c r="G167" s="3" t="s">
        <v>2549</v>
      </c>
      <c r="H167" s="3" t="s">
        <v>2550</v>
      </c>
      <c r="I167" s="3"/>
      <c r="J167" s="3"/>
      <c r="K167" s="3"/>
      <c r="L167" s="3"/>
      <c r="M167" s="3"/>
      <c r="N167" s="3"/>
      <c r="O167" s="3"/>
    </row>
    <row r="168" spans="1:15">
      <c r="A168" s="3" t="s">
        <v>1048</v>
      </c>
      <c r="B168" s="3" t="s">
        <v>1080</v>
      </c>
      <c r="C168" s="6" t="s">
        <v>1080</v>
      </c>
      <c r="D168" s="3" t="s">
        <v>1094</v>
      </c>
      <c r="E168" s="57">
        <v>10</v>
      </c>
      <c r="F168" s="3" t="s">
        <v>2557</v>
      </c>
      <c r="G168" s="3" t="s">
        <v>2549</v>
      </c>
      <c r="H168" s="3" t="s">
        <v>2550</v>
      </c>
      <c r="I168" s="3"/>
      <c r="J168" s="3"/>
      <c r="K168" s="3"/>
      <c r="L168" s="3"/>
      <c r="M168" s="3"/>
      <c r="N168" s="3"/>
      <c r="O168" s="3"/>
    </row>
    <row r="169" spans="1:15">
      <c r="A169" s="3" t="s">
        <v>1048</v>
      </c>
      <c r="B169" s="3" t="s">
        <v>1080</v>
      </c>
      <c r="C169" s="6" t="s">
        <v>1080</v>
      </c>
      <c r="D169" s="3" t="s">
        <v>1096</v>
      </c>
      <c r="E169" s="57">
        <v>10</v>
      </c>
      <c r="F169" s="3" t="s">
        <v>2557</v>
      </c>
      <c r="G169" s="3" t="s">
        <v>2549</v>
      </c>
      <c r="H169" s="3" t="s">
        <v>2550</v>
      </c>
      <c r="I169" s="3"/>
      <c r="J169" s="3"/>
      <c r="K169" s="3"/>
      <c r="L169" s="3"/>
      <c r="M169" s="3"/>
      <c r="N169" s="3"/>
      <c r="O169" s="3"/>
    </row>
    <row r="170" spans="1:15">
      <c r="A170" s="3" t="s">
        <v>1048</v>
      </c>
      <c r="B170" s="3" t="s">
        <v>1097</v>
      </c>
      <c r="C170" s="6" t="s">
        <v>1097</v>
      </c>
      <c r="D170" s="3" t="s">
        <v>1098</v>
      </c>
      <c r="E170" s="57">
        <v>8.1</v>
      </c>
      <c r="F170" s="3" t="s">
        <v>2548</v>
      </c>
      <c r="G170" s="3" t="s">
        <v>2549</v>
      </c>
      <c r="H170" s="3" t="s">
        <v>2559</v>
      </c>
      <c r="I170" s="3"/>
      <c r="J170" s="3"/>
      <c r="K170" s="3"/>
      <c r="L170" s="3"/>
      <c r="M170" s="3"/>
      <c r="N170" s="3"/>
      <c r="O170" s="3"/>
    </row>
    <row r="171" spans="1:15">
      <c r="A171" s="3" t="s">
        <v>1048</v>
      </c>
      <c r="B171" s="3" t="s">
        <v>1097</v>
      </c>
      <c r="C171" s="6" t="s">
        <v>1097</v>
      </c>
      <c r="D171" s="3" t="s">
        <v>1101</v>
      </c>
      <c r="E171" s="57">
        <v>8.1</v>
      </c>
      <c r="F171" s="3" t="s">
        <v>2548</v>
      </c>
      <c r="G171" s="3" t="s">
        <v>2549</v>
      </c>
      <c r="H171" s="3" t="s">
        <v>2551</v>
      </c>
      <c r="I171" s="3"/>
      <c r="J171" s="3"/>
      <c r="K171" s="3"/>
      <c r="L171" s="3"/>
      <c r="M171" s="3"/>
      <c r="N171" s="3"/>
      <c r="O171" s="3"/>
    </row>
    <row r="172" spans="1:15">
      <c r="A172" s="3" t="s">
        <v>1048</v>
      </c>
      <c r="B172" s="3" t="s">
        <v>1097</v>
      </c>
      <c r="C172" s="6" t="s">
        <v>1097</v>
      </c>
      <c r="D172" s="3" t="s">
        <v>1102</v>
      </c>
      <c r="E172" s="57">
        <v>8.1</v>
      </c>
      <c r="F172" s="3" t="s">
        <v>2548</v>
      </c>
      <c r="G172" s="3" t="s">
        <v>2549</v>
      </c>
      <c r="H172" s="3" t="s">
        <v>2551</v>
      </c>
      <c r="I172" s="3"/>
      <c r="J172" s="3"/>
      <c r="K172" s="3"/>
      <c r="L172" s="3"/>
      <c r="M172" s="3"/>
      <c r="N172" s="3"/>
      <c r="O172" s="3"/>
    </row>
    <row r="173" spans="1:15">
      <c r="A173" s="3" t="s">
        <v>1048</v>
      </c>
      <c r="B173" s="3" t="s">
        <v>1097</v>
      </c>
      <c r="C173" s="6" t="s">
        <v>1097</v>
      </c>
      <c r="D173" s="3" t="s">
        <v>1103</v>
      </c>
      <c r="E173" s="57">
        <v>8.1</v>
      </c>
      <c r="F173" s="3" t="s">
        <v>2548</v>
      </c>
      <c r="G173" s="3" t="s">
        <v>2549</v>
      </c>
      <c r="H173" s="3" t="s">
        <v>2551</v>
      </c>
      <c r="I173" s="3"/>
      <c r="J173" s="3"/>
      <c r="K173" s="3"/>
      <c r="L173" s="3"/>
      <c r="M173" s="3"/>
      <c r="N173" s="3"/>
      <c r="O173" s="3"/>
    </row>
    <row r="174" spans="1:15">
      <c r="A174" s="3" t="s">
        <v>1048</v>
      </c>
      <c r="B174" s="3" t="s">
        <v>1097</v>
      </c>
      <c r="C174" s="6" t="s">
        <v>1097</v>
      </c>
      <c r="D174" s="3" t="s">
        <v>1104</v>
      </c>
      <c r="E174" s="57">
        <v>8.1</v>
      </c>
      <c r="F174" s="3" t="s">
        <v>2548</v>
      </c>
      <c r="G174" s="3" t="s">
        <v>2549</v>
      </c>
      <c r="H174" s="3" t="s">
        <v>2552</v>
      </c>
      <c r="I174" s="3"/>
      <c r="J174" s="3"/>
      <c r="K174" s="3"/>
      <c r="L174" s="3"/>
      <c r="M174" s="3"/>
      <c r="N174" s="3"/>
      <c r="O174" s="3"/>
    </row>
    <row r="175" spans="1:15">
      <c r="A175" s="3" t="s">
        <v>1048</v>
      </c>
      <c r="B175" s="3" t="s">
        <v>1097</v>
      </c>
      <c r="C175" s="6" t="s">
        <v>1097</v>
      </c>
      <c r="D175" s="3" t="s">
        <v>1105</v>
      </c>
      <c r="E175" s="57">
        <v>8.1</v>
      </c>
      <c r="F175" s="3" t="s">
        <v>2548</v>
      </c>
      <c r="G175" s="3" t="s">
        <v>2549</v>
      </c>
      <c r="H175" s="3" t="s">
        <v>2552</v>
      </c>
      <c r="I175" s="3"/>
      <c r="J175" s="3"/>
      <c r="K175" s="3"/>
      <c r="L175" s="3"/>
      <c r="M175" s="3"/>
      <c r="N175" s="3"/>
      <c r="O175" s="3"/>
    </row>
    <row r="176" spans="1:15">
      <c r="A176" s="3" t="s">
        <v>1048</v>
      </c>
      <c r="B176" s="3" t="s">
        <v>1097</v>
      </c>
      <c r="C176" s="6" t="s">
        <v>1097</v>
      </c>
      <c r="D176" s="3" t="s">
        <v>1107</v>
      </c>
      <c r="E176" s="57">
        <v>8.1</v>
      </c>
      <c r="F176" s="3" t="s">
        <v>2548</v>
      </c>
      <c r="G176" s="3" t="s">
        <v>2549</v>
      </c>
      <c r="H176" s="3" t="s">
        <v>2552</v>
      </c>
      <c r="I176" s="3"/>
      <c r="J176" s="3"/>
      <c r="K176" s="3"/>
      <c r="L176" s="3"/>
      <c r="M176" s="3"/>
      <c r="N176" s="3"/>
      <c r="O176" s="3"/>
    </row>
    <row r="177" spans="1:15">
      <c r="A177" s="3" t="s">
        <v>1048</v>
      </c>
      <c r="B177" s="3" t="s">
        <v>1108</v>
      </c>
      <c r="C177" s="6" t="s">
        <v>1108</v>
      </c>
      <c r="D177" s="3" t="s">
        <v>1109</v>
      </c>
      <c r="E177" s="57">
        <v>6.6</v>
      </c>
      <c r="F177" s="3" t="s">
        <v>2548</v>
      </c>
      <c r="G177" s="3" t="s">
        <v>2549</v>
      </c>
      <c r="H177" s="3" t="s">
        <v>2559</v>
      </c>
      <c r="I177" s="3"/>
      <c r="J177" s="3"/>
      <c r="K177" s="3"/>
      <c r="L177" s="3"/>
      <c r="M177" s="3"/>
      <c r="N177" s="3"/>
      <c r="O177" s="3"/>
    </row>
    <row r="178" spans="1:15">
      <c r="A178" s="3" t="s">
        <v>1048</v>
      </c>
      <c r="B178" s="3" t="s">
        <v>1108</v>
      </c>
      <c r="C178" s="6" t="s">
        <v>1108</v>
      </c>
      <c r="D178" s="3" t="s">
        <v>1112</v>
      </c>
      <c r="E178" s="57">
        <v>6.6</v>
      </c>
      <c r="F178" s="3" t="s">
        <v>2548</v>
      </c>
      <c r="G178" s="3" t="s">
        <v>2549</v>
      </c>
      <c r="H178" s="3" t="s">
        <v>2559</v>
      </c>
      <c r="I178" s="3"/>
      <c r="J178" s="3"/>
      <c r="K178" s="3"/>
      <c r="L178" s="3"/>
      <c r="M178" s="3"/>
      <c r="N178" s="3"/>
      <c r="O178" s="3"/>
    </row>
    <row r="179" spans="1:15">
      <c r="A179" s="3" t="s">
        <v>1048</v>
      </c>
      <c r="B179" s="3" t="s">
        <v>1108</v>
      </c>
      <c r="C179" s="6" t="s">
        <v>1108</v>
      </c>
      <c r="D179" s="3" t="s">
        <v>1113</v>
      </c>
      <c r="E179" s="57">
        <v>6.6</v>
      </c>
      <c r="F179" s="3" t="s">
        <v>2548</v>
      </c>
      <c r="G179" s="3" t="s">
        <v>2549</v>
      </c>
      <c r="H179" s="3" t="s">
        <v>2560</v>
      </c>
      <c r="I179" s="3"/>
      <c r="J179" s="3"/>
      <c r="K179" s="3"/>
      <c r="L179" s="3"/>
      <c r="M179" s="3"/>
      <c r="N179" s="3"/>
      <c r="O179" s="3"/>
    </row>
    <row r="180" spans="1:15">
      <c r="A180" s="3" t="s">
        <v>1048</v>
      </c>
      <c r="B180" s="3" t="s">
        <v>1108</v>
      </c>
      <c r="C180" s="6" t="s">
        <v>1108</v>
      </c>
      <c r="D180" s="3" t="s">
        <v>1114</v>
      </c>
      <c r="E180" s="57">
        <v>6.6</v>
      </c>
      <c r="F180" s="3" t="s">
        <v>2548</v>
      </c>
      <c r="G180" s="3" t="s">
        <v>2549</v>
      </c>
      <c r="H180" s="3" t="s">
        <v>2561</v>
      </c>
      <c r="I180" s="3"/>
      <c r="J180" s="3"/>
      <c r="K180" s="3"/>
      <c r="L180" s="3"/>
      <c r="M180" s="3"/>
      <c r="N180" s="3"/>
      <c r="O180" s="3"/>
    </row>
    <row r="181" spans="1:15">
      <c r="A181" s="3" t="s">
        <v>1048</v>
      </c>
      <c r="B181" s="3" t="s">
        <v>1108</v>
      </c>
      <c r="C181" s="6" t="s">
        <v>1108</v>
      </c>
      <c r="D181" s="3" t="s">
        <v>1116</v>
      </c>
      <c r="E181" s="57">
        <v>6.6</v>
      </c>
      <c r="F181" s="3" t="s">
        <v>2548</v>
      </c>
      <c r="G181" s="3" t="s">
        <v>2549</v>
      </c>
      <c r="H181" s="3" t="s">
        <v>2552</v>
      </c>
      <c r="I181" s="3"/>
      <c r="J181" s="3"/>
      <c r="K181" s="3"/>
      <c r="L181" s="3"/>
      <c r="M181" s="3"/>
      <c r="N181" s="3"/>
      <c r="O181" s="3"/>
    </row>
    <row r="182" spans="1:15">
      <c r="A182" s="3" t="s">
        <v>1048</v>
      </c>
      <c r="B182" s="3" t="s">
        <v>1108</v>
      </c>
      <c r="C182" s="6" t="s">
        <v>1108</v>
      </c>
      <c r="D182" s="3" t="s">
        <v>1118</v>
      </c>
      <c r="E182" s="57">
        <v>6.6</v>
      </c>
      <c r="F182" s="3" t="s">
        <v>2548</v>
      </c>
      <c r="G182" s="3" t="s">
        <v>2549</v>
      </c>
      <c r="H182" s="3" t="s">
        <v>2552</v>
      </c>
      <c r="I182" s="3"/>
      <c r="J182" s="3"/>
      <c r="K182" s="3"/>
      <c r="L182" s="3"/>
      <c r="M182" s="3"/>
      <c r="N182" s="3"/>
      <c r="O182" s="3"/>
    </row>
    <row r="183" spans="1:15">
      <c r="A183" s="3" t="s">
        <v>1048</v>
      </c>
      <c r="B183" s="3" t="s">
        <v>1108</v>
      </c>
      <c r="C183" s="6" t="s">
        <v>1108</v>
      </c>
      <c r="D183" s="3" t="s">
        <v>1119</v>
      </c>
      <c r="E183" s="57">
        <v>6.6</v>
      </c>
      <c r="F183" s="3" t="s">
        <v>2548</v>
      </c>
      <c r="G183" s="3" t="s">
        <v>2549</v>
      </c>
      <c r="H183" s="3" t="s">
        <v>2552</v>
      </c>
      <c r="I183" s="3"/>
      <c r="J183" s="3"/>
      <c r="K183" s="3"/>
      <c r="L183" s="3"/>
      <c r="M183" s="3"/>
      <c r="N183" s="3"/>
      <c r="O183" s="3"/>
    </row>
    <row r="184" spans="1:15">
      <c r="A184" s="3" t="s">
        <v>1048</v>
      </c>
      <c r="B184" s="3" t="s">
        <v>1120</v>
      </c>
      <c r="C184" s="6" t="s">
        <v>1120</v>
      </c>
      <c r="D184" s="3" t="s">
        <v>1121</v>
      </c>
      <c r="E184" s="57">
        <v>7.5</v>
      </c>
      <c r="F184" s="3" t="s">
        <v>2548</v>
      </c>
      <c r="G184" s="3" t="s">
        <v>2549</v>
      </c>
      <c r="H184" s="3" t="s">
        <v>2558</v>
      </c>
      <c r="I184" s="3"/>
      <c r="J184" s="3"/>
      <c r="K184" s="3"/>
      <c r="L184" s="3"/>
      <c r="M184" s="3"/>
      <c r="N184" s="3"/>
      <c r="O184" s="3"/>
    </row>
    <row r="185" spans="1:15">
      <c r="A185" s="3" t="s">
        <v>1048</v>
      </c>
      <c r="B185" s="3" t="s">
        <v>1120</v>
      </c>
      <c r="C185" s="6" t="s">
        <v>1120</v>
      </c>
      <c r="D185" s="3" t="s">
        <v>1123</v>
      </c>
      <c r="E185" s="57">
        <v>7.5</v>
      </c>
      <c r="F185" s="3" t="s">
        <v>2548</v>
      </c>
      <c r="G185" s="3" t="s">
        <v>2549</v>
      </c>
      <c r="H185" s="3" t="s">
        <v>2558</v>
      </c>
      <c r="I185" s="3"/>
      <c r="J185" s="3"/>
      <c r="K185" s="3"/>
      <c r="L185" s="3"/>
      <c r="M185" s="3"/>
      <c r="N185" s="3"/>
      <c r="O185" s="3"/>
    </row>
    <row r="186" spans="1:15">
      <c r="A186" s="3" t="s">
        <v>1048</v>
      </c>
      <c r="B186" s="3" t="s">
        <v>1120</v>
      </c>
      <c r="C186" s="6" t="s">
        <v>1120</v>
      </c>
      <c r="D186" s="3" t="s">
        <v>1125</v>
      </c>
      <c r="E186" s="57">
        <v>7.5</v>
      </c>
      <c r="F186" s="3" t="s">
        <v>2548</v>
      </c>
      <c r="G186" s="3" t="s">
        <v>2549</v>
      </c>
      <c r="H186" s="3" t="s">
        <v>2558</v>
      </c>
      <c r="I186" s="3"/>
      <c r="J186" s="3"/>
      <c r="K186" s="3"/>
      <c r="L186" s="3"/>
      <c r="M186" s="3"/>
      <c r="N186" s="3"/>
      <c r="O186" s="3"/>
    </row>
    <row r="187" spans="1:15">
      <c r="A187" s="3" t="s">
        <v>1048</v>
      </c>
      <c r="B187" s="3" t="s">
        <v>1120</v>
      </c>
      <c r="C187" s="6" t="s">
        <v>1120</v>
      </c>
      <c r="D187" s="3" t="s">
        <v>1127</v>
      </c>
      <c r="E187" s="57">
        <v>7.5</v>
      </c>
      <c r="F187" s="3" t="s">
        <v>2548</v>
      </c>
      <c r="G187" s="3" t="s">
        <v>2549</v>
      </c>
      <c r="H187" s="3" t="s">
        <v>2558</v>
      </c>
      <c r="I187" s="3"/>
      <c r="J187" s="3"/>
      <c r="K187" s="3"/>
      <c r="L187" s="3"/>
      <c r="M187" s="3"/>
      <c r="N187" s="3"/>
      <c r="O187" s="3"/>
    </row>
    <row r="188" spans="1:15">
      <c r="A188" s="3" t="s">
        <v>1048</v>
      </c>
      <c r="B188" s="3" t="s">
        <v>1128</v>
      </c>
      <c r="C188" s="6" t="s">
        <v>1128</v>
      </c>
      <c r="D188" s="3" t="s">
        <v>1129</v>
      </c>
      <c r="E188" s="57">
        <v>9.1999999999999993</v>
      </c>
      <c r="F188" s="3" t="s">
        <v>2554</v>
      </c>
      <c r="G188" s="3" t="s">
        <v>2549</v>
      </c>
      <c r="H188" s="3" t="s">
        <v>2550</v>
      </c>
      <c r="I188" s="3"/>
      <c r="J188" s="3"/>
      <c r="K188" s="3"/>
      <c r="L188" s="3"/>
      <c r="M188" s="3"/>
      <c r="N188" s="3"/>
      <c r="O188" s="3"/>
    </row>
    <row r="189" spans="1:15">
      <c r="A189" s="3" t="s">
        <v>1048</v>
      </c>
      <c r="B189" s="3" t="s">
        <v>1128</v>
      </c>
      <c r="C189" s="6" t="s">
        <v>1128</v>
      </c>
      <c r="D189" s="3" t="s">
        <v>1131</v>
      </c>
      <c r="E189" s="57">
        <v>9.1999999999999993</v>
      </c>
      <c r="F189" s="3" t="s">
        <v>2554</v>
      </c>
      <c r="G189" s="3" t="s">
        <v>2549</v>
      </c>
      <c r="H189" s="3" t="s">
        <v>2558</v>
      </c>
      <c r="I189" s="3"/>
      <c r="J189" s="3"/>
      <c r="K189" s="3"/>
      <c r="L189" s="3"/>
      <c r="M189" s="3"/>
      <c r="N189" s="3"/>
      <c r="O189" s="3"/>
    </row>
    <row r="190" spans="1:15">
      <c r="A190" s="3" t="s">
        <v>1048</v>
      </c>
      <c r="B190" s="3" t="s">
        <v>1128</v>
      </c>
      <c r="C190" s="6" t="s">
        <v>1128</v>
      </c>
      <c r="D190" s="3" t="s">
        <v>1132</v>
      </c>
      <c r="E190" s="57">
        <v>9.1999999999999993</v>
      </c>
      <c r="F190" s="3" t="s">
        <v>2554</v>
      </c>
      <c r="G190" s="3" t="s">
        <v>2549</v>
      </c>
      <c r="H190" s="3" t="s">
        <v>2558</v>
      </c>
      <c r="I190" s="3"/>
      <c r="J190" s="3"/>
      <c r="K190" s="3"/>
      <c r="L190" s="3"/>
      <c r="M190" s="3"/>
      <c r="N190" s="3"/>
      <c r="O190" s="3"/>
    </row>
    <row r="191" spans="1:15">
      <c r="A191" s="3" t="s">
        <v>1048</v>
      </c>
      <c r="B191" s="3" t="s">
        <v>1128</v>
      </c>
      <c r="C191" s="6" t="s">
        <v>1128</v>
      </c>
      <c r="D191" s="3" t="s">
        <v>1134</v>
      </c>
      <c r="E191" s="57">
        <v>9.1999999999999993</v>
      </c>
      <c r="F191" s="3" t="s">
        <v>2554</v>
      </c>
      <c r="G191" s="3" t="s">
        <v>2549</v>
      </c>
      <c r="H191" s="3" t="s">
        <v>2550</v>
      </c>
      <c r="I191" s="3"/>
      <c r="J191" s="3"/>
      <c r="K191" s="3"/>
      <c r="L191" s="3"/>
      <c r="M191" s="3"/>
      <c r="N191" s="3"/>
      <c r="O191" s="3"/>
    </row>
    <row r="192" spans="1:15">
      <c r="A192" s="3" t="s">
        <v>1048</v>
      </c>
      <c r="B192" s="3" t="s">
        <v>1128</v>
      </c>
      <c r="C192" s="6" t="s">
        <v>1128</v>
      </c>
      <c r="D192" s="3" t="s">
        <v>1137</v>
      </c>
      <c r="E192" s="57">
        <v>9.1999999999999993</v>
      </c>
      <c r="F192" s="3" t="s">
        <v>2554</v>
      </c>
      <c r="G192" s="3" t="s">
        <v>2549</v>
      </c>
      <c r="H192" s="3" t="s">
        <v>2558</v>
      </c>
      <c r="I192" s="3"/>
      <c r="J192" s="3"/>
      <c r="K192" s="3"/>
      <c r="L192" s="3"/>
      <c r="M192" s="3"/>
      <c r="N192" s="3"/>
      <c r="O192" s="3"/>
    </row>
    <row r="193" spans="1:15">
      <c r="A193" s="3" t="s">
        <v>1048</v>
      </c>
      <c r="B193" s="3" t="s">
        <v>1128</v>
      </c>
      <c r="C193" s="6" t="s">
        <v>1128</v>
      </c>
      <c r="D193" s="3" t="s">
        <v>1138</v>
      </c>
      <c r="E193" s="57">
        <v>9.1999999999999993</v>
      </c>
      <c r="F193" s="3" t="s">
        <v>2554</v>
      </c>
      <c r="G193" s="3" t="s">
        <v>2549</v>
      </c>
      <c r="H193" s="3" t="s">
        <v>2558</v>
      </c>
      <c r="I193" s="3"/>
      <c r="J193" s="3"/>
      <c r="K193" s="3"/>
      <c r="L193" s="3"/>
      <c r="M193" s="3"/>
      <c r="N193" s="3"/>
      <c r="O193" s="3"/>
    </row>
    <row r="194" spans="1:15">
      <c r="A194" s="3" t="s">
        <v>1048</v>
      </c>
      <c r="B194" s="3" t="s">
        <v>1128</v>
      </c>
      <c r="C194" s="6" t="s">
        <v>1128</v>
      </c>
      <c r="D194" s="3" t="s">
        <v>1139</v>
      </c>
      <c r="E194" s="57">
        <v>9.1999999999999993</v>
      </c>
      <c r="F194" s="3" t="s">
        <v>2554</v>
      </c>
      <c r="G194" s="3" t="s">
        <v>2549</v>
      </c>
      <c r="H194" s="3" t="s">
        <v>2562</v>
      </c>
      <c r="I194" s="3"/>
      <c r="J194" s="3"/>
      <c r="K194" s="3"/>
      <c r="L194" s="3"/>
      <c r="M194" s="3"/>
      <c r="N194" s="3"/>
      <c r="O194" s="3"/>
    </row>
    <row r="195" spans="1:15">
      <c r="A195" s="3" t="s">
        <v>1048</v>
      </c>
      <c r="B195" s="3" t="s">
        <v>1128</v>
      </c>
      <c r="C195" s="6" t="s">
        <v>1128</v>
      </c>
      <c r="D195" s="3" t="s">
        <v>1140</v>
      </c>
      <c r="E195" s="57">
        <v>9.1999999999999993</v>
      </c>
      <c r="F195" s="3" t="s">
        <v>2554</v>
      </c>
      <c r="G195" s="3" t="s">
        <v>2549</v>
      </c>
      <c r="H195" s="3" t="s">
        <v>2562</v>
      </c>
      <c r="I195" s="3"/>
      <c r="J195" s="3"/>
      <c r="K195" s="3"/>
      <c r="L195" s="3"/>
      <c r="M195" s="3"/>
      <c r="N195" s="3"/>
      <c r="O195" s="3"/>
    </row>
    <row r="196" spans="1:15">
      <c r="A196" s="3" t="s">
        <v>1048</v>
      </c>
      <c r="B196" s="3" t="s">
        <v>1128</v>
      </c>
      <c r="C196" s="6" t="s">
        <v>1128</v>
      </c>
      <c r="D196" s="3" t="s">
        <v>1142</v>
      </c>
      <c r="E196" s="57">
        <v>9.1999999999999993</v>
      </c>
      <c r="F196" s="3" t="s">
        <v>2554</v>
      </c>
      <c r="G196" s="3" t="s">
        <v>2549</v>
      </c>
      <c r="H196" s="3" t="s">
        <v>2561</v>
      </c>
      <c r="I196" s="3"/>
      <c r="J196" s="3"/>
      <c r="K196" s="3"/>
      <c r="L196" s="3"/>
      <c r="M196" s="3"/>
      <c r="N196" s="3"/>
      <c r="O196" s="3"/>
    </row>
    <row r="197" spans="1:15">
      <c r="A197" s="3" t="s">
        <v>1048</v>
      </c>
      <c r="B197" s="3" t="s">
        <v>1128</v>
      </c>
      <c r="C197" s="6" t="s">
        <v>1128</v>
      </c>
      <c r="D197" s="3" t="s">
        <v>1144</v>
      </c>
      <c r="E197" s="57">
        <v>9.1999999999999993</v>
      </c>
      <c r="F197" s="3" t="s">
        <v>2554</v>
      </c>
      <c r="G197" s="3" t="s">
        <v>2549</v>
      </c>
      <c r="H197" s="3" t="s">
        <v>2561</v>
      </c>
      <c r="I197" s="3"/>
      <c r="J197" s="3"/>
      <c r="K197" s="3"/>
      <c r="L197" s="3"/>
      <c r="M197" s="3"/>
      <c r="N197" s="3"/>
      <c r="O197" s="3"/>
    </row>
    <row r="198" spans="1:15">
      <c r="A198" s="3" t="s">
        <v>1048</v>
      </c>
      <c r="B198" s="3" t="s">
        <v>1128</v>
      </c>
      <c r="C198" s="6" t="s">
        <v>1128</v>
      </c>
      <c r="D198" s="3" t="s">
        <v>1145</v>
      </c>
      <c r="E198" s="57">
        <v>9.1999999999999993</v>
      </c>
      <c r="F198" s="3" t="s">
        <v>2554</v>
      </c>
      <c r="G198" s="3" t="s">
        <v>2549</v>
      </c>
      <c r="H198" s="3" t="s">
        <v>2561</v>
      </c>
      <c r="I198" s="3"/>
      <c r="J198" s="3"/>
      <c r="K198" s="3"/>
      <c r="L198" s="3"/>
      <c r="M198" s="3"/>
      <c r="N198" s="3"/>
      <c r="O198" s="3"/>
    </row>
    <row r="199" spans="1:15">
      <c r="A199" s="3" t="s">
        <v>1048</v>
      </c>
      <c r="B199" s="3" t="s">
        <v>1128</v>
      </c>
      <c r="C199" s="6" t="s">
        <v>1128</v>
      </c>
      <c r="D199" s="3" t="s">
        <v>1146</v>
      </c>
      <c r="E199" s="57">
        <v>9.1999999999999993</v>
      </c>
      <c r="F199" s="3" t="s">
        <v>2554</v>
      </c>
      <c r="G199" s="3" t="s">
        <v>2549</v>
      </c>
      <c r="H199" s="3" t="s">
        <v>2563</v>
      </c>
      <c r="I199" s="3"/>
      <c r="J199" s="3"/>
      <c r="K199" s="3"/>
      <c r="L199" s="3"/>
      <c r="M199" s="3"/>
      <c r="N199" s="3"/>
      <c r="O199" s="3"/>
    </row>
    <row r="200" spans="1:15">
      <c r="A200" s="3" t="s">
        <v>1048</v>
      </c>
      <c r="B200" s="3" t="s">
        <v>1128</v>
      </c>
      <c r="C200" s="6" t="s">
        <v>1128</v>
      </c>
      <c r="D200" s="3" t="s">
        <v>1147</v>
      </c>
      <c r="E200" s="57">
        <v>9.1999999999999993</v>
      </c>
      <c r="F200" s="3" t="s">
        <v>2554</v>
      </c>
      <c r="G200" s="3" t="s">
        <v>2549</v>
      </c>
      <c r="H200" s="3" t="s">
        <v>2563</v>
      </c>
      <c r="I200" s="3"/>
      <c r="J200" s="3"/>
      <c r="K200" s="3"/>
      <c r="L200" s="3"/>
      <c r="M200" s="3"/>
      <c r="N200" s="3"/>
      <c r="O200" s="3"/>
    </row>
    <row r="201" spans="1:15">
      <c r="A201" s="3" t="s">
        <v>1048</v>
      </c>
      <c r="B201" s="3" t="s">
        <v>1128</v>
      </c>
      <c r="C201" s="6" t="s">
        <v>1128</v>
      </c>
      <c r="D201" s="3" t="s">
        <v>1149</v>
      </c>
      <c r="E201" s="57">
        <v>9.1999999999999993</v>
      </c>
      <c r="F201" s="3" t="s">
        <v>2554</v>
      </c>
      <c r="G201" s="3" t="s">
        <v>2549</v>
      </c>
      <c r="H201" s="3" t="s">
        <v>2563</v>
      </c>
      <c r="I201" s="3"/>
      <c r="J201" s="3"/>
      <c r="K201" s="3"/>
      <c r="L201" s="3"/>
      <c r="M201" s="3"/>
      <c r="N201" s="3"/>
      <c r="O201" s="3"/>
    </row>
    <row r="202" spans="1:15">
      <c r="A202" s="3" t="s">
        <v>1048</v>
      </c>
      <c r="B202" s="3" t="s">
        <v>1128</v>
      </c>
      <c r="C202" s="6" t="s">
        <v>1128</v>
      </c>
      <c r="D202" s="3" t="s">
        <v>1150</v>
      </c>
      <c r="E202" s="57">
        <v>9.1999999999999993</v>
      </c>
      <c r="F202" s="3" t="s">
        <v>2554</v>
      </c>
      <c r="G202" s="3" t="s">
        <v>2549</v>
      </c>
      <c r="H202" s="3" t="s">
        <v>2563</v>
      </c>
      <c r="I202" s="3"/>
      <c r="J202" s="3"/>
      <c r="K202" s="3"/>
      <c r="L202" s="3"/>
      <c r="M202" s="3"/>
      <c r="N202" s="3"/>
      <c r="O202" s="3"/>
    </row>
    <row r="203" spans="1:15">
      <c r="A203" s="3" t="s">
        <v>1048</v>
      </c>
      <c r="B203" s="3" t="s">
        <v>1151</v>
      </c>
      <c r="C203" s="6" t="s">
        <v>1151</v>
      </c>
      <c r="D203" s="3" t="s">
        <v>1152</v>
      </c>
      <c r="E203" s="57">
        <v>6.6</v>
      </c>
      <c r="F203" s="3" t="s">
        <v>2548</v>
      </c>
      <c r="G203" s="3" t="s">
        <v>2549</v>
      </c>
      <c r="H203" s="3" t="s">
        <v>2564</v>
      </c>
      <c r="I203" s="3"/>
      <c r="J203" s="3"/>
      <c r="K203" s="3"/>
      <c r="L203" s="3"/>
      <c r="M203" s="3"/>
      <c r="N203" s="3"/>
      <c r="O203" s="3"/>
    </row>
    <row r="204" spans="1:15">
      <c r="A204" s="3" t="s">
        <v>1048</v>
      </c>
      <c r="B204" s="3" t="s">
        <v>1151</v>
      </c>
      <c r="C204" s="6" t="s">
        <v>1151</v>
      </c>
      <c r="D204" s="3" t="s">
        <v>1154</v>
      </c>
      <c r="E204" s="57">
        <v>6.6</v>
      </c>
      <c r="F204" s="3" t="s">
        <v>2548</v>
      </c>
      <c r="G204" s="3" t="s">
        <v>2549</v>
      </c>
      <c r="H204" s="3" t="s">
        <v>2564</v>
      </c>
      <c r="I204" s="3"/>
      <c r="J204" s="3"/>
      <c r="K204" s="3"/>
      <c r="L204" s="3"/>
      <c r="M204" s="3"/>
      <c r="N204" s="3"/>
      <c r="O204" s="3"/>
    </row>
    <row r="205" spans="1:15">
      <c r="A205" s="3" t="s">
        <v>1048</v>
      </c>
      <c r="B205" s="3" t="s">
        <v>1151</v>
      </c>
      <c r="C205" s="6" t="s">
        <v>1151</v>
      </c>
      <c r="D205" s="3" t="s">
        <v>1155</v>
      </c>
      <c r="E205" s="57">
        <v>6.6</v>
      </c>
      <c r="F205" s="3" t="s">
        <v>2548</v>
      </c>
      <c r="G205" s="3" t="s">
        <v>2549</v>
      </c>
      <c r="H205" s="3" t="s">
        <v>2564</v>
      </c>
      <c r="I205" s="3"/>
      <c r="J205" s="3"/>
      <c r="K205" s="3"/>
      <c r="L205" s="3"/>
      <c r="M205" s="3"/>
      <c r="N205" s="3"/>
      <c r="O205" s="3"/>
    </row>
    <row r="206" spans="1:15">
      <c r="A206" s="3" t="s">
        <v>1048</v>
      </c>
      <c r="B206" s="3" t="s">
        <v>1151</v>
      </c>
      <c r="C206" s="6" t="s">
        <v>1151</v>
      </c>
      <c r="D206" s="3" t="s">
        <v>1156</v>
      </c>
      <c r="E206" s="57">
        <v>6.6</v>
      </c>
      <c r="F206" s="3" t="s">
        <v>2548</v>
      </c>
      <c r="G206" s="3" t="s">
        <v>2549</v>
      </c>
      <c r="H206" s="3" t="s">
        <v>2564</v>
      </c>
      <c r="I206" s="3"/>
      <c r="J206" s="3"/>
      <c r="K206" s="3"/>
      <c r="L206" s="3"/>
      <c r="M206" s="3"/>
      <c r="N206" s="3"/>
      <c r="O206" s="3"/>
    </row>
    <row r="207" spans="1:15">
      <c r="A207" s="3" t="s">
        <v>1048</v>
      </c>
      <c r="B207" s="3" t="s">
        <v>1151</v>
      </c>
      <c r="C207" s="6" t="s">
        <v>1151</v>
      </c>
      <c r="D207" s="3" t="s">
        <v>1158</v>
      </c>
      <c r="E207" s="57">
        <v>6.6</v>
      </c>
      <c r="F207" s="3" t="s">
        <v>2548</v>
      </c>
      <c r="G207" s="3" t="s">
        <v>2549</v>
      </c>
      <c r="H207" s="3" t="s">
        <v>2561</v>
      </c>
      <c r="I207" s="3"/>
      <c r="J207" s="3"/>
      <c r="K207" s="3"/>
      <c r="L207" s="3"/>
      <c r="M207" s="3"/>
      <c r="N207" s="3"/>
      <c r="O207" s="3"/>
    </row>
    <row r="208" spans="1:15">
      <c r="A208" s="3" t="s">
        <v>1048</v>
      </c>
      <c r="B208" s="3" t="s">
        <v>1151</v>
      </c>
      <c r="C208" s="6" t="s">
        <v>1151</v>
      </c>
      <c r="D208" s="3" t="s">
        <v>1159</v>
      </c>
      <c r="E208" s="57">
        <v>6.6</v>
      </c>
      <c r="F208" s="3" t="s">
        <v>2548</v>
      </c>
      <c r="G208" s="3" t="s">
        <v>2549</v>
      </c>
      <c r="H208" s="3" t="s">
        <v>2561</v>
      </c>
      <c r="I208" s="3"/>
      <c r="J208" s="3"/>
      <c r="K208" s="3"/>
      <c r="L208" s="3"/>
      <c r="M208" s="3"/>
      <c r="N208" s="3"/>
      <c r="O208" s="3"/>
    </row>
    <row r="209" spans="1:15">
      <c r="A209" s="3" t="s">
        <v>1048</v>
      </c>
      <c r="B209" s="3" t="s">
        <v>1151</v>
      </c>
      <c r="C209" s="6" t="s">
        <v>1151</v>
      </c>
      <c r="D209" s="3" t="s">
        <v>1160</v>
      </c>
      <c r="E209" s="57">
        <v>6.6</v>
      </c>
      <c r="F209" s="3" t="s">
        <v>2548</v>
      </c>
      <c r="G209" s="3" t="s">
        <v>2549</v>
      </c>
      <c r="H209" s="3" t="s">
        <v>2561</v>
      </c>
      <c r="I209" s="3"/>
      <c r="J209" s="3"/>
      <c r="K209" s="3"/>
      <c r="L209" s="3"/>
      <c r="M209" s="3"/>
      <c r="N209" s="3"/>
      <c r="O209" s="3"/>
    </row>
    <row r="210" spans="1:15">
      <c r="A210" s="3" t="s">
        <v>1048</v>
      </c>
      <c r="B210" s="3" t="s">
        <v>1151</v>
      </c>
      <c r="C210" s="6" t="s">
        <v>1151</v>
      </c>
      <c r="D210" s="3" t="s">
        <v>1161</v>
      </c>
      <c r="E210" s="57">
        <v>6.6</v>
      </c>
      <c r="F210" s="3" t="s">
        <v>2548</v>
      </c>
      <c r="G210" s="3" t="s">
        <v>2549</v>
      </c>
      <c r="H210" s="3" t="s">
        <v>2561</v>
      </c>
      <c r="I210" s="3"/>
      <c r="J210" s="3"/>
      <c r="K210" s="3"/>
      <c r="L210" s="3"/>
      <c r="M210" s="3"/>
      <c r="N210" s="3"/>
      <c r="O210" s="3"/>
    </row>
    <row r="211" spans="1:15">
      <c r="A211" s="3" t="s">
        <v>1048</v>
      </c>
      <c r="B211" s="3" t="s">
        <v>1151</v>
      </c>
      <c r="C211" s="6" t="s">
        <v>1151</v>
      </c>
      <c r="D211" s="3" t="s">
        <v>1162</v>
      </c>
      <c r="E211" s="57">
        <v>6.6</v>
      </c>
      <c r="F211" s="3" t="s">
        <v>2548</v>
      </c>
      <c r="G211" s="3" t="s">
        <v>2549</v>
      </c>
      <c r="H211" s="3" t="s">
        <v>2562</v>
      </c>
      <c r="I211" s="3"/>
      <c r="J211" s="3"/>
      <c r="K211" s="3"/>
      <c r="L211" s="3"/>
      <c r="M211" s="3"/>
      <c r="N211" s="3"/>
      <c r="O211" s="3"/>
    </row>
    <row r="212" spans="1:15">
      <c r="A212" s="3" t="s">
        <v>1048</v>
      </c>
      <c r="B212" s="3" t="s">
        <v>1151</v>
      </c>
      <c r="C212" s="6" t="s">
        <v>1151</v>
      </c>
      <c r="D212" s="3" t="s">
        <v>1164</v>
      </c>
      <c r="E212" s="57">
        <v>6.6</v>
      </c>
      <c r="F212" s="3" t="s">
        <v>2548</v>
      </c>
      <c r="G212" s="3" t="s">
        <v>2549</v>
      </c>
      <c r="H212" s="3" t="s">
        <v>2562</v>
      </c>
      <c r="I212" s="3"/>
      <c r="J212" s="3"/>
      <c r="K212" s="3"/>
      <c r="L212" s="3"/>
      <c r="M212" s="3"/>
      <c r="N212" s="3"/>
      <c r="O212" s="3"/>
    </row>
    <row r="213" spans="1:15">
      <c r="A213" s="3" t="s">
        <v>1048</v>
      </c>
      <c r="B213" s="3" t="s">
        <v>1151</v>
      </c>
      <c r="C213" s="6" t="s">
        <v>1151</v>
      </c>
      <c r="D213" s="3" t="s">
        <v>1166</v>
      </c>
      <c r="E213" s="57">
        <v>6.6</v>
      </c>
      <c r="F213" s="3" t="s">
        <v>2548</v>
      </c>
      <c r="G213" s="3" t="s">
        <v>2549</v>
      </c>
      <c r="H213" s="3" t="s">
        <v>2562</v>
      </c>
      <c r="I213" s="3"/>
      <c r="J213" s="3"/>
      <c r="K213" s="3"/>
      <c r="L213" s="3"/>
      <c r="M213" s="3"/>
      <c r="N213" s="3"/>
      <c r="O213" s="3"/>
    </row>
    <row r="214" spans="1:15">
      <c r="A214" s="3" t="s">
        <v>1048</v>
      </c>
      <c r="B214" s="3" t="s">
        <v>1151</v>
      </c>
      <c r="C214" s="6" t="s">
        <v>1151</v>
      </c>
      <c r="D214" s="3" t="s">
        <v>1167</v>
      </c>
      <c r="E214" s="57">
        <v>6.6</v>
      </c>
      <c r="F214" s="3" t="s">
        <v>2548</v>
      </c>
      <c r="G214" s="3" t="s">
        <v>2549</v>
      </c>
      <c r="H214" s="3" t="s">
        <v>2562</v>
      </c>
      <c r="I214" s="3"/>
      <c r="J214" s="3"/>
      <c r="K214" s="3"/>
      <c r="L214" s="3"/>
      <c r="M214" s="3"/>
      <c r="N214" s="3"/>
      <c r="O214" s="3"/>
    </row>
    <row r="215" spans="1:15">
      <c r="A215" s="3" t="s">
        <v>1048</v>
      </c>
      <c r="B215" s="3" t="s">
        <v>1151</v>
      </c>
      <c r="C215" s="6" t="s">
        <v>1151</v>
      </c>
      <c r="D215" s="3" t="s">
        <v>1168</v>
      </c>
      <c r="E215" s="57">
        <v>6.6</v>
      </c>
      <c r="F215" s="3" t="s">
        <v>2548</v>
      </c>
      <c r="G215" s="3" t="s">
        <v>2549</v>
      </c>
      <c r="H215" s="3" t="s">
        <v>2563</v>
      </c>
      <c r="I215" s="3"/>
      <c r="J215" s="3"/>
      <c r="K215" s="3"/>
      <c r="L215" s="3"/>
      <c r="M215" s="3"/>
      <c r="N215" s="3"/>
      <c r="O215" s="3"/>
    </row>
    <row r="216" spans="1:15">
      <c r="A216" s="3" t="s">
        <v>1048</v>
      </c>
      <c r="B216" s="3" t="s">
        <v>1151</v>
      </c>
      <c r="C216" s="6" t="s">
        <v>1151</v>
      </c>
      <c r="D216" s="3" t="s">
        <v>1169</v>
      </c>
      <c r="E216" s="57">
        <v>6.6</v>
      </c>
      <c r="F216" s="3" t="s">
        <v>2548</v>
      </c>
      <c r="G216" s="3" t="s">
        <v>2549</v>
      </c>
      <c r="H216" s="3" t="s">
        <v>2563</v>
      </c>
      <c r="I216" s="3"/>
      <c r="J216" s="3"/>
      <c r="K216" s="3"/>
      <c r="L216" s="3"/>
      <c r="M216" s="3"/>
      <c r="N216" s="3"/>
      <c r="O216" s="3"/>
    </row>
    <row r="217" spans="1:15">
      <c r="A217" s="3" t="s">
        <v>1048</v>
      </c>
      <c r="B217" s="3" t="s">
        <v>1151</v>
      </c>
      <c r="C217" s="6" t="s">
        <v>1151</v>
      </c>
      <c r="D217" s="3" t="s">
        <v>1170</v>
      </c>
      <c r="E217" s="57">
        <v>6.6</v>
      </c>
      <c r="F217" s="3" t="s">
        <v>2548</v>
      </c>
      <c r="G217" s="3" t="s">
        <v>2549</v>
      </c>
      <c r="H217" s="3" t="s">
        <v>2563</v>
      </c>
      <c r="I217" s="3"/>
      <c r="J217" s="3"/>
      <c r="K217" s="3"/>
      <c r="L217" s="3"/>
      <c r="M217" s="3"/>
      <c r="N217" s="3"/>
      <c r="O217" s="3"/>
    </row>
    <row r="218" spans="1:15">
      <c r="A218" s="3" t="s">
        <v>1048</v>
      </c>
      <c r="B218" s="3" t="s">
        <v>1151</v>
      </c>
      <c r="C218" s="6" t="s">
        <v>1151</v>
      </c>
      <c r="D218" s="3" t="s">
        <v>1171</v>
      </c>
      <c r="E218" s="57">
        <v>6.6</v>
      </c>
      <c r="F218" s="3" t="s">
        <v>2548</v>
      </c>
      <c r="G218" s="3" t="s">
        <v>2549</v>
      </c>
      <c r="H218" s="3" t="s">
        <v>2563</v>
      </c>
      <c r="I218" s="3"/>
      <c r="J218" s="3"/>
      <c r="K218" s="3"/>
      <c r="L218" s="3"/>
      <c r="M218" s="3"/>
      <c r="N218" s="3"/>
      <c r="O218" s="3"/>
    </row>
    <row r="219" spans="1:15">
      <c r="A219" s="3" t="s">
        <v>1048</v>
      </c>
      <c r="B219" s="3" t="s">
        <v>1173</v>
      </c>
      <c r="C219" s="6" t="s">
        <v>1173</v>
      </c>
      <c r="D219" s="3" t="s">
        <v>1174</v>
      </c>
      <c r="E219" s="57">
        <v>6.9</v>
      </c>
      <c r="F219" s="3" t="s">
        <v>2548</v>
      </c>
      <c r="G219" s="3" t="s">
        <v>2549</v>
      </c>
      <c r="H219" s="3" t="s">
        <v>2565</v>
      </c>
      <c r="I219" s="3"/>
      <c r="J219" s="3"/>
      <c r="K219" s="3"/>
      <c r="L219" s="3"/>
      <c r="M219" s="3"/>
      <c r="N219" s="3"/>
      <c r="O219" s="3"/>
    </row>
    <row r="220" spans="1:15">
      <c r="A220" s="3" t="s">
        <v>1048</v>
      </c>
      <c r="B220" s="3" t="s">
        <v>1173</v>
      </c>
      <c r="C220" s="6" t="s">
        <v>1173</v>
      </c>
      <c r="D220" s="3" t="s">
        <v>1176</v>
      </c>
      <c r="E220" s="57">
        <v>6.9</v>
      </c>
      <c r="F220" s="3" t="s">
        <v>2548</v>
      </c>
      <c r="G220" s="3" t="s">
        <v>2549</v>
      </c>
      <c r="H220" s="3" t="s">
        <v>2565</v>
      </c>
      <c r="I220" s="3"/>
      <c r="J220" s="3"/>
      <c r="K220" s="3"/>
      <c r="L220" s="3"/>
      <c r="M220" s="3"/>
      <c r="N220" s="3"/>
      <c r="O220" s="3"/>
    </row>
    <row r="221" spans="1:15">
      <c r="A221" s="3" t="s">
        <v>1048</v>
      </c>
      <c r="B221" s="3" t="s">
        <v>1173</v>
      </c>
      <c r="C221" s="6" t="s">
        <v>1173</v>
      </c>
      <c r="D221" s="3" t="s">
        <v>1177</v>
      </c>
      <c r="E221" s="57">
        <v>6.9</v>
      </c>
      <c r="F221" s="3" t="s">
        <v>2548</v>
      </c>
      <c r="G221" s="3" t="s">
        <v>2549</v>
      </c>
      <c r="H221" s="3" t="s">
        <v>2559</v>
      </c>
      <c r="I221" s="3"/>
      <c r="J221" s="3"/>
      <c r="K221" s="3"/>
      <c r="L221" s="3"/>
      <c r="M221" s="3"/>
      <c r="N221" s="3"/>
      <c r="O221" s="3"/>
    </row>
    <row r="222" spans="1:15">
      <c r="A222" s="3" t="s">
        <v>1048</v>
      </c>
      <c r="B222" s="3" t="s">
        <v>1173</v>
      </c>
      <c r="C222" s="6" t="s">
        <v>1173</v>
      </c>
      <c r="D222" s="3" t="s">
        <v>1180</v>
      </c>
      <c r="E222" s="57">
        <v>6.9</v>
      </c>
      <c r="F222" s="3" t="s">
        <v>2548</v>
      </c>
      <c r="G222" s="3" t="s">
        <v>2549</v>
      </c>
      <c r="H222" s="3" t="s">
        <v>2559</v>
      </c>
      <c r="I222" s="3"/>
      <c r="J222" s="3"/>
      <c r="K222" s="3"/>
      <c r="L222" s="3"/>
      <c r="M222" s="3"/>
      <c r="N222" s="3"/>
      <c r="O222" s="3"/>
    </row>
    <row r="223" spans="1:15">
      <c r="A223" s="3" t="s">
        <v>1048</v>
      </c>
      <c r="B223" s="3" t="s">
        <v>1173</v>
      </c>
      <c r="C223" s="6" t="s">
        <v>1173</v>
      </c>
      <c r="D223" s="3" t="s">
        <v>1181</v>
      </c>
      <c r="E223" s="57">
        <v>6.9</v>
      </c>
      <c r="F223" s="3" t="s">
        <v>2548</v>
      </c>
      <c r="G223" s="3" t="s">
        <v>2549</v>
      </c>
      <c r="H223" s="3" t="s">
        <v>2559</v>
      </c>
      <c r="I223" s="3"/>
      <c r="J223" s="3"/>
      <c r="K223" s="3"/>
      <c r="L223" s="3"/>
      <c r="M223" s="3"/>
      <c r="N223" s="3"/>
      <c r="O223" s="3"/>
    </row>
    <row r="224" spans="1:15">
      <c r="A224" s="3" t="s">
        <v>1048</v>
      </c>
      <c r="B224" s="3" t="s">
        <v>1173</v>
      </c>
      <c r="C224" s="6" t="s">
        <v>1173</v>
      </c>
      <c r="D224" s="3" t="s">
        <v>1182</v>
      </c>
      <c r="E224" s="57">
        <v>6.9</v>
      </c>
      <c r="F224" s="3" t="s">
        <v>2548</v>
      </c>
      <c r="G224" s="3" t="s">
        <v>2549</v>
      </c>
      <c r="H224" s="3" t="s">
        <v>2566</v>
      </c>
      <c r="I224" s="3"/>
      <c r="J224" s="3"/>
      <c r="K224" s="3"/>
      <c r="L224" s="3"/>
      <c r="M224" s="3"/>
      <c r="N224" s="3"/>
      <c r="O224" s="3"/>
    </row>
    <row r="225" spans="1:15">
      <c r="A225" s="3" t="s">
        <v>1048</v>
      </c>
      <c r="B225" s="3" t="s">
        <v>1173</v>
      </c>
      <c r="C225" s="6" t="s">
        <v>1173</v>
      </c>
      <c r="D225" s="3" t="s">
        <v>1184</v>
      </c>
      <c r="E225" s="57">
        <v>6.9</v>
      </c>
      <c r="F225" s="3" t="s">
        <v>2548</v>
      </c>
      <c r="G225" s="3" t="s">
        <v>2549</v>
      </c>
      <c r="H225" s="3" t="s">
        <v>2566</v>
      </c>
      <c r="I225" s="3"/>
      <c r="J225" s="3"/>
      <c r="K225" s="3"/>
      <c r="L225" s="3"/>
      <c r="M225" s="3"/>
      <c r="N225" s="3"/>
      <c r="O225" s="3"/>
    </row>
    <row r="226" spans="1:15">
      <c r="A226" s="3" t="s">
        <v>1048</v>
      </c>
      <c r="B226" s="3" t="s">
        <v>1173</v>
      </c>
      <c r="C226" s="6" t="s">
        <v>1173</v>
      </c>
      <c r="D226" s="3" t="s">
        <v>1186</v>
      </c>
      <c r="E226" s="57">
        <v>6.9</v>
      </c>
      <c r="F226" s="3" t="s">
        <v>2548</v>
      </c>
      <c r="G226" s="3" t="s">
        <v>2549</v>
      </c>
      <c r="H226" s="3" t="s">
        <v>2566</v>
      </c>
      <c r="I226" s="3"/>
      <c r="J226" s="3"/>
      <c r="K226" s="3"/>
      <c r="L226" s="3"/>
      <c r="M226" s="3"/>
      <c r="N226" s="3"/>
      <c r="O226" s="3"/>
    </row>
    <row r="227" spans="1:15">
      <c r="A227" s="3" t="s">
        <v>1048</v>
      </c>
      <c r="B227" s="3" t="s">
        <v>1173</v>
      </c>
      <c r="C227" s="6" t="s">
        <v>1173</v>
      </c>
      <c r="D227" s="3" t="s">
        <v>1187</v>
      </c>
      <c r="E227" s="57">
        <v>6.9</v>
      </c>
      <c r="F227" s="3" t="s">
        <v>2548</v>
      </c>
      <c r="G227" s="3" t="s">
        <v>2549</v>
      </c>
      <c r="H227" s="3" t="s">
        <v>2567</v>
      </c>
      <c r="I227" s="3"/>
      <c r="J227" s="3"/>
      <c r="K227" s="3"/>
      <c r="L227" s="3"/>
      <c r="M227" s="3"/>
      <c r="N227" s="3"/>
      <c r="O227" s="3"/>
    </row>
    <row r="228" spans="1:15">
      <c r="A228" s="3" t="s">
        <v>1048</v>
      </c>
      <c r="B228" s="3" t="s">
        <v>1173</v>
      </c>
      <c r="C228" s="6" t="s">
        <v>1173</v>
      </c>
      <c r="D228" s="3" t="s">
        <v>1188</v>
      </c>
      <c r="E228" s="57">
        <v>6.9</v>
      </c>
      <c r="F228" s="3" t="s">
        <v>2548</v>
      </c>
      <c r="G228" s="3" t="s">
        <v>2549</v>
      </c>
      <c r="H228" s="3" t="s">
        <v>2567</v>
      </c>
      <c r="I228" s="3"/>
      <c r="J228" s="3"/>
      <c r="K228" s="3"/>
      <c r="L228" s="3"/>
      <c r="M228" s="3"/>
      <c r="N228" s="3"/>
      <c r="O228" s="3"/>
    </row>
    <row r="229" spans="1:15">
      <c r="A229" s="3" t="s">
        <v>1048</v>
      </c>
      <c r="B229" s="3" t="s">
        <v>1189</v>
      </c>
      <c r="C229" s="6" t="s">
        <v>1189</v>
      </c>
      <c r="D229" s="3" t="s">
        <v>1190</v>
      </c>
      <c r="E229" s="57">
        <v>6.9</v>
      </c>
      <c r="F229" s="3" t="s">
        <v>2548</v>
      </c>
      <c r="G229" s="3" t="s">
        <v>2549</v>
      </c>
      <c r="H229" s="3" t="s">
        <v>2559</v>
      </c>
      <c r="I229" s="3"/>
      <c r="J229" s="3"/>
      <c r="K229" s="3"/>
      <c r="L229" s="3"/>
      <c r="M229" s="3"/>
      <c r="N229" s="3"/>
      <c r="O229" s="3"/>
    </row>
    <row r="230" spans="1:15">
      <c r="A230" s="3" t="s">
        <v>1048</v>
      </c>
      <c r="B230" s="3" t="s">
        <v>1189</v>
      </c>
      <c r="C230" s="6" t="s">
        <v>1189</v>
      </c>
      <c r="D230" s="3" t="s">
        <v>1193</v>
      </c>
      <c r="E230" s="57">
        <v>6.9</v>
      </c>
      <c r="F230" s="3" t="s">
        <v>2548</v>
      </c>
      <c r="G230" s="3" t="s">
        <v>2549</v>
      </c>
      <c r="H230" s="3" t="s">
        <v>2559</v>
      </c>
      <c r="I230" s="3"/>
      <c r="J230" s="3"/>
      <c r="K230" s="3"/>
      <c r="L230" s="3"/>
      <c r="M230" s="3"/>
      <c r="N230" s="3"/>
      <c r="O230" s="3"/>
    </row>
    <row r="231" spans="1:15">
      <c r="A231" s="3" t="s">
        <v>1048</v>
      </c>
      <c r="B231" s="3" t="s">
        <v>1189</v>
      </c>
      <c r="C231" s="6" t="s">
        <v>1189</v>
      </c>
      <c r="D231" s="3" t="s">
        <v>1194</v>
      </c>
      <c r="E231" s="57">
        <v>6.9</v>
      </c>
      <c r="F231" s="3" t="s">
        <v>2548</v>
      </c>
      <c r="G231" s="3" t="s">
        <v>2549</v>
      </c>
      <c r="H231" s="3" t="s">
        <v>2550</v>
      </c>
      <c r="I231" s="3"/>
      <c r="J231" s="3"/>
      <c r="K231" s="3"/>
      <c r="L231" s="3"/>
      <c r="M231" s="3"/>
      <c r="N231" s="3"/>
      <c r="O231" s="3"/>
    </row>
    <row r="232" spans="1:15">
      <c r="A232" s="3" t="s">
        <v>1048</v>
      </c>
      <c r="B232" s="3" t="s">
        <v>1189</v>
      </c>
      <c r="C232" s="6" t="s">
        <v>1189</v>
      </c>
      <c r="D232" s="3" t="s">
        <v>1195</v>
      </c>
      <c r="E232" s="57">
        <v>6.9</v>
      </c>
      <c r="F232" s="3" t="s">
        <v>2548</v>
      </c>
      <c r="G232" s="3" t="s">
        <v>2549</v>
      </c>
      <c r="H232" s="3" t="s">
        <v>2565</v>
      </c>
      <c r="I232" s="3"/>
      <c r="J232" s="3"/>
      <c r="K232" s="3"/>
      <c r="L232" s="3"/>
      <c r="M232" s="3"/>
      <c r="N232" s="3"/>
      <c r="O232" s="3"/>
    </row>
    <row r="233" spans="1:15">
      <c r="A233" s="3" t="s">
        <v>1048</v>
      </c>
      <c r="B233" s="3" t="s">
        <v>1189</v>
      </c>
      <c r="C233" s="6" t="s">
        <v>1189</v>
      </c>
      <c r="D233" s="3" t="s">
        <v>1196</v>
      </c>
      <c r="E233" s="57">
        <v>6.9</v>
      </c>
      <c r="F233" s="3" t="s">
        <v>2548</v>
      </c>
      <c r="G233" s="3" t="s">
        <v>2549</v>
      </c>
      <c r="H233" s="3" t="s">
        <v>2561</v>
      </c>
      <c r="I233" s="3"/>
      <c r="J233" s="3"/>
      <c r="K233" s="3"/>
      <c r="L233" s="3"/>
      <c r="M233" s="3"/>
      <c r="N233" s="3"/>
      <c r="O233" s="3"/>
    </row>
    <row r="234" spans="1:15">
      <c r="A234" s="3" t="s">
        <v>1048</v>
      </c>
      <c r="B234" s="3" t="s">
        <v>1189</v>
      </c>
      <c r="C234" s="6" t="s">
        <v>1189</v>
      </c>
      <c r="D234" s="3" t="s">
        <v>1197</v>
      </c>
      <c r="E234" s="57">
        <v>6.9</v>
      </c>
      <c r="F234" s="3" t="s">
        <v>2548</v>
      </c>
      <c r="G234" s="3" t="s">
        <v>2549</v>
      </c>
      <c r="H234" s="3" t="s">
        <v>2561</v>
      </c>
      <c r="I234" s="3"/>
      <c r="J234" s="3"/>
      <c r="K234" s="3"/>
      <c r="L234" s="3"/>
      <c r="M234" s="3"/>
      <c r="N234" s="3"/>
      <c r="O234" s="3"/>
    </row>
    <row r="235" spans="1:15">
      <c r="A235" s="3" t="s">
        <v>1048</v>
      </c>
      <c r="B235" s="3" t="s">
        <v>1189</v>
      </c>
      <c r="C235" s="6" t="s">
        <v>1189</v>
      </c>
      <c r="D235" s="3" t="s">
        <v>1198</v>
      </c>
      <c r="E235" s="57">
        <v>6.9</v>
      </c>
      <c r="F235" s="3" t="s">
        <v>2548</v>
      </c>
      <c r="G235" s="3" t="s">
        <v>2549</v>
      </c>
      <c r="H235" s="3" t="s">
        <v>2559</v>
      </c>
      <c r="I235" s="3"/>
      <c r="J235" s="3"/>
      <c r="K235" s="3"/>
      <c r="L235" s="3"/>
      <c r="M235" s="3"/>
      <c r="N235" s="3"/>
      <c r="O235" s="3"/>
    </row>
    <row r="236" spans="1:15">
      <c r="A236" s="3" t="s">
        <v>1048</v>
      </c>
      <c r="B236" s="3" t="s">
        <v>1189</v>
      </c>
      <c r="C236" s="6" t="s">
        <v>1189</v>
      </c>
      <c r="D236" s="3" t="s">
        <v>1200</v>
      </c>
      <c r="E236" s="57">
        <v>6.9</v>
      </c>
      <c r="F236" s="3" t="s">
        <v>2548</v>
      </c>
      <c r="G236" s="3" t="s">
        <v>2549</v>
      </c>
      <c r="H236" s="3" t="s">
        <v>2559</v>
      </c>
      <c r="I236" s="3"/>
      <c r="J236" s="3"/>
      <c r="K236" s="3"/>
      <c r="L236" s="3"/>
      <c r="M236" s="3"/>
      <c r="N236" s="3"/>
      <c r="O236" s="3"/>
    </row>
    <row r="237" spans="1:15">
      <c r="A237" s="3" t="s">
        <v>1048</v>
      </c>
      <c r="B237" s="3" t="s">
        <v>1189</v>
      </c>
      <c r="C237" s="6" t="s">
        <v>1189</v>
      </c>
      <c r="D237" s="3" t="s">
        <v>1202</v>
      </c>
      <c r="E237" s="57">
        <v>6.9</v>
      </c>
      <c r="F237" s="3" t="s">
        <v>2548</v>
      </c>
      <c r="G237" s="3" t="s">
        <v>2549</v>
      </c>
      <c r="H237" s="3" t="s">
        <v>2550</v>
      </c>
      <c r="I237" s="3"/>
      <c r="J237" s="3"/>
      <c r="K237" s="3"/>
      <c r="L237" s="3"/>
      <c r="M237" s="3"/>
      <c r="N237" s="3"/>
      <c r="O237" s="3"/>
    </row>
    <row r="238" spans="1:15">
      <c r="A238" s="3" t="s">
        <v>1048</v>
      </c>
      <c r="B238" s="3" t="s">
        <v>1189</v>
      </c>
      <c r="C238" s="6" t="s">
        <v>1189</v>
      </c>
      <c r="D238" s="3" t="s">
        <v>1203</v>
      </c>
      <c r="E238" s="57">
        <v>6.9</v>
      </c>
      <c r="F238" s="3" t="s">
        <v>2548</v>
      </c>
      <c r="G238" s="3" t="s">
        <v>2549</v>
      </c>
      <c r="H238" s="3" t="s">
        <v>2565</v>
      </c>
      <c r="I238" s="3"/>
      <c r="J238" s="3"/>
      <c r="K238" s="3"/>
      <c r="L238" s="3"/>
      <c r="M238" s="3"/>
      <c r="N238" s="3"/>
      <c r="O238" s="3"/>
    </row>
    <row r="239" spans="1:15">
      <c r="A239" s="3" t="s">
        <v>1048</v>
      </c>
      <c r="B239" s="3" t="s">
        <v>1189</v>
      </c>
      <c r="C239" s="6" t="s">
        <v>1189</v>
      </c>
      <c r="D239" s="3" t="s">
        <v>1204</v>
      </c>
      <c r="E239" s="57">
        <v>6.9</v>
      </c>
      <c r="F239" s="3" t="s">
        <v>2548</v>
      </c>
      <c r="G239" s="3" t="s">
        <v>2549</v>
      </c>
      <c r="H239" s="3" t="s">
        <v>2562</v>
      </c>
      <c r="I239" s="3"/>
      <c r="J239" s="3"/>
      <c r="K239" s="3"/>
      <c r="L239" s="3"/>
      <c r="M239" s="3"/>
      <c r="N239" s="3"/>
      <c r="O239" s="3"/>
    </row>
    <row r="240" spans="1:15">
      <c r="A240" s="3" t="s">
        <v>1048</v>
      </c>
      <c r="B240" s="3" t="s">
        <v>1189</v>
      </c>
      <c r="C240" s="6" t="s">
        <v>1189</v>
      </c>
      <c r="D240" s="3" t="s">
        <v>1206</v>
      </c>
      <c r="E240" s="57">
        <v>6.9</v>
      </c>
      <c r="F240" s="3" t="s">
        <v>2548</v>
      </c>
      <c r="G240" s="3" t="s">
        <v>2549</v>
      </c>
      <c r="H240" s="3" t="s">
        <v>2562</v>
      </c>
      <c r="I240" s="3"/>
      <c r="J240" s="3"/>
      <c r="K240" s="3"/>
      <c r="L240" s="3"/>
      <c r="M240" s="3"/>
      <c r="N240" s="3"/>
      <c r="O240" s="3"/>
    </row>
    <row r="241" spans="1:15">
      <c r="A241" s="3" t="s">
        <v>1048</v>
      </c>
      <c r="B241" s="3" t="s">
        <v>1189</v>
      </c>
      <c r="C241" s="6" t="s">
        <v>1189</v>
      </c>
      <c r="D241" s="3" t="s">
        <v>1207</v>
      </c>
      <c r="E241" s="57">
        <v>6.9</v>
      </c>
      <c r="F241" s="3" t="s">
        <v>2548</v>
      </c>
      <c r="G241" s="3" t="s">
        <v>2549</v>
      </c>
      <c r="H241" s="3" t="s">
        <v>2562</v>
      </c>
      <c r="I241" s="3"/>
      <c r="J241" s="3"/>
      <c r="K241" s="3"/>
      <c r="L241" s="3"/>
      <c r="M241" s="3"/>
      <c r="N241" s="3"/>
      <c r="O241" s="3"/>
    </row>
    <row r="242" spans="1:15">
      <c r="A242" s="3" t="s">
        <v>1048</v>
      </c>
      <c r="B242" s="3" t="s">
        <v>1189</v>
      </c>
      <c r="C242" s="6" t="s">
        <v>1189</v>
      </c>
      <c r="D242" s="3" t="s">
        <v>1208</v>
      </c>
      <c r="E242" s="57">
        <v>6.9</v>
      </c>
      <c r="F242" s="3" t="s">
        <v>2548</v>
      </c>
      <c r="G242" s="3" t="s">
        <v>2549</v>
      </c>
      <c r="H242" s="3" t="s">
        <v>2562</v>
      </c>
      <c r="I242" s="3"/>
      <c r="J242" s="3"/>
      <c r="K242" s="3"/>
      <c r="L242" s="3"/>
      <c r="M242" s="3"/>
      <c r="N242" s="3"/>
      <c r="O242" s="3"/>
    </row>
    <row r="243" spans="1:15">
      <c r="A243" s="3" t="s">
        <v>1048</v>
      </c>
      <c r="B243" s="3" t="s">
        <v>1189</v>
      </c>
      <c r="C243" s="6" t="s">
        <v>1189</v>
      </c>
      <c r="D243" s="3" t="s">
        <v>1209</v>
      </c>
      <c r="E243" s="57">
        <v>6.9</v>
      </c>
      <c r="F243" s="3" t="s">
        <v>2548</v>
      </c>
      <c r="G243" s="3" t="s">
        <v>2549</v>
      </c>
      <c r="H243" s="3" t="s">
        <v>2567</v>
      </c>
      <c r="I243" s="3"/>
      <c r="J243" s="3"/>
      <c r="K243" s="3"/>
      <c r="L243" s="3"/>
      <c r="M243" s="3"/>
      <c r="N243" s="3"/>
      <c r="O243" s="3"/>
    </row>
    <row r="244" spans="1:15">
      <c r="A244" s="3" t="s">
        <v>1048</v>
      </c>
      <c r="B244" s="3" t="s">
        <v>1189</v>
      </c>
      <c r="C244" s="6" t="s">
        <v>1189</v>
      </c>
      <c r="D244" s="3" t="s">
        <v>1210</v>
      </c>
      <c r="E244" s="57">
        <v>6.9</v>
      </c>
      <c r="F244" s="3" t="s">
        <v>2548</v>
      </c>
      <c r="G244" s="3" t="s">
        <v>2549</v>
      </c>
      <c r="H244" s="3" t="s">
        <v>2567</v>
      </c>
      <c r="I244" s="3"/>
      <c r="J244" s="3"/>
      <c r="K244" s="3"/>
      <c r="L244" s="3"/>
      <c r="M244" s="3"/>
      <c r="N244" s="3"/>
      <c r="O244" s="3"/>
    </row>
    <row r="245" spans="1:15">
      <c r="A245" s="3" t="s">
        <v>1048</v>
      </c>
      <c r="B245" s="3" t="s">
        <v>1211</v>
      </c>
      <c r="C245" s="6" t="s">
        <v>1211</v>
      </c>
      <c r="D245" s="3" t="s">
        <v>1212</v>
      </c>
      <c r="E245" s="57">
        <v>8.5</v>
      </c>
      <c r="F245" s="3" t="s">
        <v>2548</v>
      </c>
      <c r="G245" s="3" t="s">
        <v>2549</v>
      </c>
      <c r="H245" s="3" t="s">
        <v>2558</v>
      </c>
      <c r="I245" s="3"/>
      <c r="J245" s="3"/>
      <c r="K245" s="3"/>
      <c r="L245" s="3"/>
      <c r="M245" s="3"/>
      <c r="N245" s="3"/>
      <c r="O245" s="3"/>
    </row>
    <row r="246" spans="1:15">
      <c r="A246" s="3" t="s">
        <v>1048</v>
      </c>
      <c r="B246" s="3" t="s">
        <v>1211</v>
      </c>
      <c r="C246" s="6" t="s">
        <v>1211</v>
      </c>
      <c r="D246" s="3" t="s">
        <v>1214</v>
      </c>
      <c r="E246" s="57">
        <v>8.5</v>
      </c>
      <c r="F246" s="3" t="s">
        <v>2548</v>
      </c>
      <c r="G246" s="3" t="s">
        <v>2549</v>
      </c>
      <c r="H246" s="3" t="s">
        <v>2558</v>
      </c>
      <c r="I246" s="3"/>
      <c r="J246" s="3"/>
      <c r="K246" s="3"/>
      <c r="L246" s="3"/>
      <c r="M246" s="3"/>
      <c r="N246" s="3"/>
      <c r="O246" s="3"/>
    </row>
    <row r="247" spans="1:15">
      <c r="A247" s="3" t="s">
        <v>1048</v>
      </c>
      <c r="B247" s="3" t="s">
        <v>1211</v>
      </c>
      <c r="C247" s="6" t="s">
        <v>1211</v>
      </c>
      <c r="D247" s="3" t="s">
        <v>1215</v>
      </c>
      <c r="E247" s="57">
        <v>8.5</v>
      </c>
      <c r="F247" s="3" t="s">
        <v>2548</v>
      </c>
      <c r="G247" s="3" t="s">
        <v>2549</v>
      </c>
      <c r="H247" s="3" t="s">
        <v>2558</v>
      </c>
      <c r="I247" s="3"/>
      <c r="J247" s="3"/>
      <c r="K247" s="3"/>
      <c r="L247" s="3"/>
      <c r="M247" s="3"/>
      <c r="N247" s="3"/>
      <c r="O247" s="3"/>
    </row>
    <row r="248" spans="1:15">
      <c r="A248" s="3" t="s">
        <v>1048</v>
      </c>
      <c r="B248" s="3" t="s">
        <v>1211</v>
      </c>
      <c r="C248" s="6" t="s">
        <v>1211</v>
      </c>
      <c r="D248" s="3" t="s">
        <v>1216</v>
      </c>
      <c r="E248" s="57">
        <v>8.5</v>
      </c>
      <c r="F248" s="3" t="s">
        <v>2548</v>
      </c>
      <c r="G248" s="3" t="s">
        <v>2549</v>
      </c>
      <c r="H248" s="3" t="s">
        <v>2558</v>
      </c>
      <c r="I248" s="3"/>
      <c r="J248" s="3"/>
      <c r="K248" s="3"/>
      <c r="L248" s="3"/>
      <c r="M248" s="3"/>
      <c r="N248" s="3"/>
      <c r="O248" s="3"/>
    </row>
    <row r="249" spans="1:15">
      <c r="A249" s="3" t="s">
        <v>1048</v>
      </c>
      <c r="B249" s="3" t="s">
        <v>1211</v>
      </c>
      <c r="C249" s="6" t="s">
        <v>1211</v>
      </c>
      <c r="D249" s="3" t="s">
        <v>1218</v>
      </c>
      <c r="E249" s="57">
        <v>8.5</v>
      </c>
      <c r="F249" s="3" t="s">
        <v>2548</v>
      </c>
      <c r="G249" s="3" t="s">
        <v>2549</v>
      </c>
      <c r="H249" s="3" t="s">
        <v>2558</v>
      </c>
      <c r="I249" s="3"/>
      <c r="J249" s="3"/>
      <c r="K249" s="3"/>
      <c r="L249" s="3"/>
      <c r="M249" s="3"/>
      <c r="N249" s="3"/>
      <c r="O249" s="3"/>
    </row>
    <row r="250" spans="1:15">
      <c r="A250" s="3" t="s">
        <v>1048</v>
      </c>
      <c r="B250" s="3" t="s">
        <v>1211</v>
      </c>
      <c r="C250" s="6" t="s">
        <v>1211</v>
      </c>
      <c r="D250" s="3" t="s">
        <v>1219</v>
      </c>
      <c r="E250" s="57">
        <v>8.5</v>
      </c>
      <c r="F250" s="3" t="s">
        <v>2548</v>
      </c>
      <c r="G250" s="3" t="s">
        <v>2549</v>
      </c>
      <c r="H250" s="3" t="s">
        <v>2558</v>
      </c>
      <c r="I250" s="3"/>
      <c r="J250" s="3"/>
      <c r="K250" s="3"/>
      <c r="L250" s="3"/>
      <c r="M250" s="3"/>
      <c r="N250" s="3"/>
      <c r="O250" s="3"/>
    </row>
    <row r="251" spans="1:15">
      <c r="A251" s="3" t="s">
        <v>1048</v>
      </c>
      <c r="B251" s="3" t="s">
        <v>1211</v>
      </c>
      <c r="C251" s="6" t="s">
        <v>1211</v>
      </c>
      <c r="D251" s="3" t="s">
        <v>1220</v>
      </c>
      <c r="E251" s="57">
        <v>8.5</v>
      </c>
      <c r="F251" s="3" t="s">
        <v>2548</v>
      </c>
      <c r="G251" s="3" t="s">
        <v>2549</v>
      </c>
      <c r="H251" s="3" t="s">
        <v>2558</v>
      </c>
      <c r="I251" s="3"/>
      <c r="J251" s="3"/>
      <c r="K251" s="3"/>
      <c r="L251" s="3"/>
      <c r="M251" s="3"/>
      <c r="N251" s="3"/>
      <c r="O251" s="3"/>
    </row>
    <row r="252" spans="1:15">
      <c r="A252" s="3" t="s">
        <v>1048</v>
      </c>
      <c r="B252" s="3" t="s">
        <v>1211</v>
      </c>
      <c r="C252" s="6" t="s">
        <v>1211</v>
      </c>
      <c r="D252" s="3" t="s">
        <v>1221</v>
      </c>
      <c r="E252" s="57">
        <v>8.5</v>
      </c>
      <c r="F252" s="3" t="s">
        <v>2548</v>
      </c>
      <c r="G252" s="3" t="s">
        <v>2549</v>
      </c>
      <c r="H252" s="3" t="s">
        <v>2558</v>
      </c>
      <c r="I252" s="3"/>
      <c r="J252" s="3"/>
      <c r="K252" s="3"/>
      <c r="L252" s="3"/>
      <c r="M252" s="3"/>
      <c r="N252" s="3"/>
      <c r="O252" s="3"/>
    </row>
    <row r="253" spans="1:15">
      <c r="A253" s="3" t="s">
        <v>1048</v>
      </c>
      <c r="B253" s="3" t="s">
        <v>1222</v>
      </c>
      <c r="C253" s="6" t="s">
        <v>1222</v>
      </c>
      <c r="D253" s="3" t="s">
        <v>1223</v>
      </c>
      <c r="E253" s="57">
        <v>6</v>
      </c>
      <c r="F253" s="3" t="s">
        <v>2548</v>
      </c>
      <c r="G253" s="3" t="s">
        <v>2549</v>
      </c>
      <c r="H253" s="3" t="s">
        <v>2561</v>
      </c>
      <c r="I253" s="3"/>
      <c r="J253" s="3"/>
      <c r="K253" s="3"/>
      <c r="L253" s="3"/>
      <c r="M253" s="3"/>
      <c r="N253" s="3"/>
      <c r="O253" s="3"/>
    </row>
    <row r="254" spans="1:15">
      <c r="A254" s="3" t="s">
        <v>1048</v>
      </c>
      <c r="B254" s="3" t="s">
        <v>1222</v>
      </c>
      <c r="C254" s="6" t="s">
        <v>1222</v>
      </c>
      <c r="D254" s="3" t="s">
        <v>1226</v>
      </c>
      <c r="E254" s="57">
        <v>6</v>
      </c>
      <c r="F254" s="3" t="s">
        <v>2548</v>
      </c>
      <c r="G254" s="3" t="s">
        <v>2549</v>
      </c>
      <c r="H254" s="3" t="s">
        <v>2561</v>
      </c>
      <c r="I254" s="3"/>
      <c r="J254" s="3"/>
      <c r="K254" s="3"/>
      <c r="L254" s="3"/>
      <c r="M254" s="3"/>
      <c r="N254" s="3"/>
      <c r="O254" s="3"/>
    </row>
    <row r="255" spans="1:15">
      <c r="A255" s="3" t="s">
        <v>1048</v>
      </c>
      <c r="B255" s="3" t="s">
        <v>1222</v>
      </c>
      <c r="C255" s="6" t="s">
        <v>1222</v>
      </c>
      <c r="D255" s="3" t="s">
        <v>1227</v>
      </c>
      <c r="E255" s="57">
        <v>6</v>
      </c>
      <c r="F255" s="3" t="s">
        <v>2548</v>
      </c>
      <c r="G255" s="3" t="s">
        <v>2549</v>
      </c>
      <c r="H255" s="3" t="s">
        <v>2561</v>
      </c>
      <c r="I255" s="3"/>
      <c r="J255" s="3"/>
      <c r="K255" s="3"/>
      <c r="L255" s="3"/>
      <c r="M255" s="3"/>
      <c r="N255" s="3"/>
      <c r="O255" s="3"/>
    </row>
    <row r="256" spans="1:15">
      <c r="A256" s="3" t="s">
        <v>1048</v>
      </c>
      <c r="B256" s="3" t="s">
        <v>1222</v>
      </c>
      <c r="C256" s="6" t="s">
        <v>1222</v>
      </c>
      <c r="D256" s="3" t="s">
        <v>1229</v>
      </c>
      <c r="E256" s="57">
        <v>6</v>
      </c>
      <c r="F256" s="3" t="s">
        <v>2548</v>
      </c>
      <c r="G256" s="3" t="s">
        <v>2549</v>
      </c>
      <c r="H256" s="3" t="s">
        <v>2561</v>
      </c>
      <c r="I256" s="3"/>
      <c r="J256" s="3"/>
      <c r="K256" s="3"/>
      <c r="L256" s="3"/>
      <c r="M256" s="3"/>
      <c r="N256" s="3"/>
      <c r="O256" s="3"/>
    </row>
    <row r="257" spans="1:15">
      <c r="A257" s="3" t="s">
        <v>1048</v>
      </c>
      <c r="B257" s="3" t="s">
        <v>1231</v>
      </c>
      <c r="C257" s="6" t="s">
        <v>1231</v>
      </c>
      <c r="D257" s="3" t="s">
        <v>1232</v>
      </c>
      <c r="E257" s="57">
        <v>6.7</v>
      </c>
      <c r="F257" s="3" t="s">
        <v>2548</v>
      </c>
      <c r="G257" s="3" t="s">
        <v>2549</v>
      </c>
      <c r="H257" s="3" t="s">
        <v>2559</v>
      </c>
      <c r="I257" s="3"/>
      <c r="J257" s="3"/>
      <c r="K257" s="3"/>
      <c r="L257" s="3"/>
      <c r="M257" s="3"/>
      <c r="N257" s="3"/>
      <c r="O257" s="3"/>
    </row>
    <row r="258" spans="1:15">
      <c r="A258" s="3" t="s">
        <v>1048</v>
      </c>
      <c r="B258" s="3" t="s">
        <v>1231</v>
      </c>
      <c r="C258" s="6" t="s">
        <v>1231</v>
      </c>
      <c r="D258" s="3" t="s">
        <v>1234</v>
      </c>
      <c r="E258" s="57">
        <v>6.7</v>
      </c>
      <c r="F258" s="3" t="s">
        <v>2548</v>
      </c>
      <c r="G258" s="3" t="s">
        <v>2549</v>
      </c>
      <c r="H258" s="3" t="s">
        <v>2559</v>
      </c>
      <c r="I258" s="3"/>
      <c r="J258" s="3"/>
      <c r="K258" s="3"/>
      <c r="L258" s="3"/>
      <c r="M258" s="3"/>
      <c r="N258" s="3"/>
      <c r="O258" s="3"/>
    </row>
    <row r="259" spans="1:15">
      <c r="A259" s="3" t="s">
        <v>1048</v>
      </c>
      <c r="B259" s="3" t="s">
        <v>1231</v>
      </c>
      <c r="C259" s="6" t="s">
        <v>1231</v>
      </c>
      <c r="D259" s="3" t="s">
        <v>1236</v>
      </c>
      <c r="E259" s="57">
        <v>6.7</v>
      </c>
      <c r="F259" s="3" t="s">
        <v>2548</v>
      </c>
      <c r="G259" s="3" t="s">
        <v>2549</v>
      </c>
      <c r="H259" s="3" t="s">
        <v>2565</v>
      </c>
      <c r="I259" s="3"/>
      <c r="J259" s="3"/>
      <c r="K259" s="3"/>
      <c r="L259" s="3"/>
      <c r="M259" s="3"/>
      <c r="N259" s="3"/>
      <c r="O259" s="3"/>
    </row>
    <row r="260" spans="1:15">
      <c r="A260" s="3" t="s">
        <v>1048</v>
      </c>
      <c r="B260" s="3" t="s">
        <v>1231</v>
      </c>
      <c r="C260" s="6" t="s">
        <v>1231</v>
      </c>
      <c r="D260" s="3" t="s">
        <v>1238</v>
      </c>
      <c r="E260" s="57">
        <v>6.7</v>
      </c>
      <c r="F260" s="3" t="s">
        <v>2548</v>
      </c>
      <c r="G260" s="3" t="s">
        <v>2549</v>
      </c>
      <c r="H260" s="3" t="s">
        <v>2565</v>
      </c>
      <c r="I260" s="3"/>
      <c r="J260" s="3"/>
      <c r="K260" s="3"/>
      <c r="L260" s="3"/>
      <c r="M260" s="3"/>
      <c r="N260" s="3"/>
      <c r="O260" s="3"/>
    </row>
    <row r="261" spans="1:15">
      <c r="A261" s="3" t="s">
        <v>1048</v>
      </c>
      <c r="B261" s="3" t="s">
        <v>1231</v>
      </c>
      <c r="C261" s="6" t="s">
        <v>1231</v>
      </c>
      <c r="D261" s="3" t="s">
        <v>1239</v>
      </c>
      <c r="E261" s="57">
        <v>6.7</v>
      </c>
      <c r="F261" s="3" t="s">
        <v>2548</v>
      </c>
      <c r="G261" s="3" t="s">
        <v>2549</v>
      </c>
      <c r="H261" s="3" t="s">
        <v>2561</v>
      </c>
      <c r="I261" s="3"/>
      <c r="J261" s="3"/>
      <c r="K261" s="3"/>
      <c r="L261" s="3"/>
      <c r="M261" s="3"/>
      <c r="N261" s="3"/>
      <c r="O261" s="3"/>
    </row>
    <row r="262" spans="1:15">
      <c r="A262" s="3" t="s">
        <v>1048</v>
      </c>
      <c r="B262" s="3" t="s">
        <v>1231</v>
      </c>
      <c r="C262" s="6" t="s">
        <v>1231</v>
      </c>
      <c r="D262" s="3" t="s">
        <v>1240</v>
      </c>
      <c r="E262" s="57">
        <v>6.7</v>
      </c>
      <c r="F262" s="3" t="s">
        <v>2548</v>
      </c>
      <c r="G262" s="3" t="s">
        <v>2549</v>
      </c>
      <c r="H262" s="3" t="s">
        <v>2561</v>
      </c>
      <c r="I262" s="3"/>
      <c r="J262" s="3"/>
      <c r="K262" s="3"/>
      <c r="L262" s="3"/>
      <c r="M262" s="3"/>
      <c r="N262" s="3"/>
      <c r="O262" s="3"/>
    </row>
    <row r="263" spans="1:15">
      <c r="A263" s="3" t="s">
        <v>1048</v>
      </c>
      <c r="B263" s="3" t="s">
        <v>1231</v>
      </c>
      <c r="C263" s="6" t="s">
        <v>1231</v>
      </c>
      <c r="D263" s="3" t="s">
        <v>1241</v>
      </c>
      <c r="E263" s="57">
        <v>6.7</v>
      </c>
      <c r="F263" s="3" t="s">
        <v>2548</v>
      </c>
      <c r="G263" s="3" t="s">
        <v>2549</v>
      </c>
      <c r="H263" s="3" t="s">
        <v>2561</v>
      </c>
      <c r="I263" s="3"/>
      <c r="J263" s="3"/>
      <c r="K263" s="3"/>
      <c r="L263" s="3"/>
      <c r="M263" s="3"/>
      <c r="N263" s="3"/>
      <c r="O263" s="3"/>
    </row>
    <row r="264" spans="1:15">
      <c r="A264" s="3" t="s">
        <v>1048</v>
      </c>
      <c r="B264" s="3" t="s">
        <v>1231</v>
      </c>
      <c r="C264" s="6" t="s">
        <v>1231</v>
      </c>
      <c r="D264" s="3" t="s">
        <v>1242</v>
      </c>
      <c r="E264" s="57">
        <v>6.7</v>
      </c>
      <c r="F264" s="3" t="s">
        <v>2548</v>
      </c>
      <c r="G264" s="3" t="s">
        <v>2549</v>
      </c>
      <c r="H264" s="3" t="s">
        <v>2561</v>
      </c>
      <c r="I264" s="3"/>
      <c r="J264" s="3"/>
      <c r="K264" s="3"/>
      <c r="L264" s="3"/>
      <c r="M264" s="3"/>
      <c r="N264" s="3"/>
      <c r="O264" s="3"/>
    </row>
    <row r="265" spans="1:15">
      <c r="A265" s="3" t="s">
        <v>1048</v>
      </c>
      <c r="B265" s="3" t="s">
        <v>1231</v>
      </c>
      <c r="C265" s="6" t="s">
        <v>1231</v>
      </c>
      <c r="D265" s="3" t="s">
        <v>1243</v>
      </c>
      <c r="E265" s="57">
        <v>6.7</v>
      </c>
      <c r="F265" s="3" t="s">
        <v>2548</v>
      </c>
      <c r="G265" s="3" t="s">
        <v>2549</v>
      </c>
      <c r="H265" s="3" t="s">
        <v>2562</v>
      </c>
      <c r="I265" s="3"/>
      <c r="J265" s="3"/>
      <c r="K265" s="3"/>
      <c r="L265" s="3"/>
      <c r="M265" s="3"/>
      <c r="N265" s="3"/>
      <c r="O265" s="3"/>
    </row>
    <row r="266" spans="1:15">
      <c r="A266" s="3" t="s">
        <v>1048</v>
      </c>
      <c r="B266" s="3" t="s">
        <v>1231</v>
      </c>
      <c r="C266" s="6" t="s">
        <v>1231</v>
      </c>
      <c r="D266" s="3" t="s">
        <v>1246</v>
      </c>
      <c r="E266" s="57">
        <v>6.7</v>
      </c>
      <c r="F266" s="3" t="s">
        <v>2548</v>
      </c>
      <c r="G266" s="3" t="s">
        <v>2549</v>
      </c>
      <c r="H266" s="3" t="s">
        <v>2562</v>
      </c>
      <c r="I266" s="3"/>
      <c r="J266" s="3"/>
      <c r="K266" s="3"/>
      <c r="L266" s="3"/>
      <c r="M266" s="3"/>
      <c r="N266" s="3"/>
      <c r="O266" s="3"/>
    </row>
    <row r="267" spans="1:15">
      <c r="A267" s="3" t="s">
        <v>1048</v>
      </c>
      <c r="B267" s="3" t="s">
        <v>1231</v>
      </c>
      <c r="C267" s="6" t="s">
        <v>1231</v>
      </c>
      <c r="D267" s="3" t="s">
        <v>1247</v>
      </c>
      <c r="E267" s="57">
        <v>6.7</v>
      </c>
      <c r="F267" s="3" t="s">
        <v>2548</v>
      </c>
      <c r="G267" s="3" t="s">
        <v>2549</v>
      </c>
      <c r="H267" s="3" t="s">
        <v>2562</v>
      </c>
      <c r="I267" s="3"/>
      <c r="J267" s="3"/>
      <c r="K267" s="3"/>
      <c r="L267" s="3"/>
      <c r="M267" s="3"/>
      <c r="N267" s="3"/>
      <c r="O267" s="3"/>
    </row>
    <row r="268" spans="1:15">
      <c r="A268" s="3" t="s">
        <v>1048</v>
      </c>
      <c r="B268" s="3" t="s">
        <v>1231</v>
      </c>
      <c r="C268" s="6" t="s">
        <v>1231</v>
      </c>
      <c r="D268" s="3" t="s">
        <v>1248</v>
      </c>
      <c r="E268" s="57">
        <v>6.7</v>
      </c>
      <c r="F268" s="3" t="s">
        <v>2548</v>
      </c>
      <c r="G268" s="3" t="s">
        <v>2549</v>
      </c>
      <c r="H268" s="3" t="s">
        <v>2568</v>
      </c>
      <c r="I268" s="3"/>
      <c r="J268" s="3"/>
      <c r="K268" s="3"/>
      <c r="L268" s="3"/>
      <c r="M268" s="3"/>
      <c r="N268" s="3"/>
      <c r="O268" s="3"/>
    </row>
    <row r="269" spans="1:15">
      <c r="A269" s="3" t="s">
        <v>1048</v>
      </c>
      <c r="B269" s="3" t="s">
        <v>1250</v>
      </c>
      <c r="C269" s="6" t="s">
        <v>1250</v>
      </c>
      <c r="D269" s="3" t="s">
        <v>1251</v>
      </c>
      <c r="E269" s="57">
        <v>8</v>
      </c>
      <c r="F269" s="3" t="s">
        <v>2548</v>
      </c>
      <c r="G269" s="3" t="s">
        <v>2549</v>
      </c>
      <c r="H269" s="3" t="s">
        <v>2559</v>
      </c>
      <c r="I269" s="3"/>
      <c r="J269" s="3"/>
      <c r="K269" s="3"/>
      <c r="L269" s="3"/>
      <c r="M269" s="3"/>
      <c r="N269" s="3"/>
      <c r="O269" s="3"/>
    </row>
    <row r="270" spans="1:15">
      <c r="A270" s="3" t="s">
        <v>1048</v>
      </c>
      <c r="B270" s="3" t="s">
        <v>1250</v>
      </c>
      <c r="C270" s="6" t="s">
        <v>1250</v>
      </c>
      <c r="D270" s="3" t="s">
        <v>1254</v>
      </c>
      <c r="E270" s="57">
        <v>8</v>
      </c>
      <c r="F270" s="3" t="s">
        <v>2548</v>
      </c>
      <c r="G270" s="3" t="s">
        <v>2549</v>
      </c>
      <c r="H270" s="3" t="s">
        <v>2559</v>
      </c>
      <c r="I270" s="3"/>
      <c r="J270" s="3"/>
      <c r="K270" s="3"/>
      <c r="L270" s="3"/>
      <c r="M270" s="3"/>
      <c r="N270" s="3"/>
      <c r="O270" s="3"/>
    </row>
    <row r="271" spans="1:15">
      <c r="A271" s="3" t="s">
        <v>1048</v>
      </c>
      <c r="B271" s="3" t="s">
        <v>1250</v>
      </c>
      <c r="C271" s="6" t="s">
        <v>1250</v>
      </c>
      <c r="D271" s="3" t="s">
        <v>1256</v>
      </c>
      <c r="E271" s="57">
        <v>8</v>
      </c>
      <c r="F271" s="3" t="s">
        <v>2548</v>
      </c>
      <c r="G271" s="3" t="s">
        <v>2549</v>
      </c>
      <c r="H271" s="3" t="s">
        <v>2562</v>
      </c>
      <c r="I271" s="3"/>
      <c r="J271" s="3"/>
      <c r="K271" s="3"/>
      <c r="L271" s="3"/>
      <c r="M271" s="3"/>
      <c r="N271" s="3"/>
      <c r="O271" s="3"/>
    </row>
    <row r="272" spans="1:15">
      <c r="A272" s="3" t="s">
        <v>1048</v>
      </c>
      <c r="B272" s="3" t="s">
        <v>1250</v>
      </c>
      <c r="C272" s="6" t="s">
        <v>1250</v>
      </c>
      <c r="D272" s="3" t="s">
        <v>1257</v>
      </c>
      <c r="E272" s="57">
        <v>8</v>
      </c>
      <c r="F272" s="3" t="s">
        <v>2548</v>
      </c>
      <c r="G272" s="3" t="s">
        <v>2549</v>
      </c>
      <c r="H272" s="3" t="s">
        <v>2562</v>
      </c>
      <c r="I272" s="3"/>
      <c r="J272" s="3"/>
      <c r="K272" s="3"/>
      <c r="L272" s="3"/>
      <c r="M272" s="3"/>
      <c r="N272" s="3"/>
      <c r="O272" s="3"/>
    </row>
    <row r="273" spans="1:15">
      <c r="A273" s="3" t="s">
        <v>1048</v>
      </c>
      <c r="B273" s="3" t="s">
        <v>1250</v>
      </c>
      <c r="C273" s="6" t="s">
        <v>1250</v>
      </c>
      <c r="D273" s="3" t="s">
        <v>1258</v>
      </c>
      <c r="E273" s="57">
        <v>8</v>
      </c>
      <c r="F273" s="3" t="s">
        <v>2548</v>
      </c>
      <c r="G273" s="3" t="s">
        <v>2549</v>
      </c>
      <c r="H273" s="3" t="s">
        <v>2562</v>
      </c>
      <c r="I273" s="3"/>
      <c r="J273" s="3"/>
      <c r="K273" s="3"/>
      <c r="L273" s="3"/>
      <c r="M273" s="3"/>
      <c r="N273" s="3"/>
      <c r="O273" s="3"/>
    </row>
    <row r="274" spans="1:15">
      <c r="A274" s="3" t="s">
        <v>1048</v>
      </c>
      <c r="B274" s="3" t="s">
        <v>1250</v>
      </c>
      <c r="C274" s="6" t="s">
        <v>1250</v>
      </c>
      <c r="D274" s="3" t="s">
        <v>1259</v>
      </c>
      <c r="E274" s="57">
        <v>8</v>
      </c>
      <c r="F274" s="3" t="s">
        <v>2548</v>
      </c>
      <c r="G274" s="3" t="s">
        <v>2549</v>
      </c>
      <c r="H274" s="3" t="s">
        <v>2562</v>
      </c>
      <c r="I274" s="3"/>
      <c r="J274" s="3"/>
      <c r="K274" s="3"/>
      <c r="L274" s="3"/>
      <c r="M274" s="3"/>
      <c r="N274" s="3"/>
      <c r="O274" s="3"/>
    </row>
    <row r="275" spans="1:15">
      <c r="A275" s="3" t="s">
        <v>1048</v>
      </c>
      <c r="B275" s="3" t="s">
        <v>1250</v>
      </c>
      <c r="C275" s="6" t="s">
        <v>1250</v>
      </c>
      <c r="D275" s="3" t="s">
        <v>1260</v>
      </c>
      <c r="E275" s="57">
        <v>8</v>
      </c>
      <c r="F275" s="3" t="s">
        <v>2548</v>
      </c>
      <c r="G275" s="3" t="s">
        <v>2549</v>
      </c>
      <c r="H275" s="3" t="s">
        <v>2556</v>
      </c>
      <c r="I275" s="3"/>
      <c r="J275" s="3"/>
      <c r="K275" s="3"/>
      <c r="L275" s="3"/>
      <c r="M275" s="3"/>
      <c r="N275" s="3"/>
      <c r="O275" s="3"/>
    </row>
    <row r="276" spans="1:15">
      <c r="A276" s="3" t="s">
        <v>1048</v>
      </c>
      <c r="B276" s="3" t="s">
        <v>1250</v>
      </c>
      <c r="C276" s="6" t="s">
        <v>1250</v>
      </c>
      <c r="D276" s="3" t="s">
        <v>1261</v>
      </c>
      <c r="E276" s="57">
        <v>8</v>
      </c>
      <c r="F276" s="3" t="s">
        <v>2548</v>
      </c>
      <c r="G276" s="3" t="s">
        <v>2549</v>
      </c>
      <c r="H276" s="3" t="s">
        <v>2556</v>
      </c>
      <c r="I276" s="3"/>
      <c r="J276" s="3"/>
      <c r="K276" s="3"/>
      <c r="L276" s="3"/>
      <c r="M276" s="3"/>
      <c r="N276" s="3"/>
      <c r="O276" s="3"/>
    </row>
    <row r="277" spans="1:15">
      <c r="A277" s="3" t="s">
        <v>1048</v>
      </c>
      <c r="B277" s="3" t="s">
        <v>1250</v>
      </c>
      <c r="C277" s="6" t="s">
        <v>1250</v>
      </c>
      <c r="D277" s="3" t="s">
        <v>1263</v>
      </c>
      <c r="E277" s="57">
        <v>8</v>
      </c>
      <c r="F277" s="3" t="s">
        <v>2548</v>
      </c>
      <c r="G277" s="3" t="s">
        <v>2549</v>
      </c>
      <c r="H277" s="3" t="s">
        <v>2561</v>
      </c>
      <c r="I277" s="3"/>
      <c r="J277" s="3"/>
      <c r="K277" s="3"/>
      <c r="L277" s="3"/>
      <c r="M277" s="3"/>
      <c r="N277" s="3"/>
      <c r="O277" s="3"/>
    </row>
    <row r="278" spans="1:15">
      <c r="A278" s="3" t="s">
        <v>1048</v>
      </c>
      <c r="B278" s="3" t="s">
        <v>1250</v>
      </c>
      <c r="C278" s="6" t="s">
        <v>1250</v>
      </c>
      <c r="D278" s="3" t="s">
        <v>1265</v>
      </c>
      <c r="E278" s="57">
        <v>8</v>
      </c>
      <c r="F278" s="3" t="s">
        <v>2548</v>
      </c>
      <c r="G278" s="3" t="s">
        <v>2549</v>
      </c>
      <c r="H278" s="3" t="s">
        <v>2566</v>
      </c>
      <c r="I278" s="3"/>
      <c r="J278" s="3"/>
      <c r="K278" s="3"/>
      <c r="L278" s="3"/>
      <c r="M278" s="3"/>
      <c r="N278" s="3"/>
      <c r="O278" s="3"/>
    </row>
    <row r="279" spans="1:15">
      <c r="A279" s="3" t="s">
        <v>1048</v>
      </c>
      <c r="B279" s="3" t="s">
        <v>1266</v>
      </c>
      <c r="C279" s="6" t="s">
        <v>1266</v>
      </c>
      <c r="D279" s="3" t="s">
        <v>1267</v>
      </c>
      <c r="E279" s="57">
        <v>8.5</v>
      </c>
      <c r="F279" s="3" t="s">
        <v>2548</v>
      </c>
      <c r="G279" s="3" t="s">
        <v>2549</v>
      </c>
      <c r="H279" s="3" t="s">
        <v>2559</v>
      </c>
      <c r="I279" s="3"/>
      <c r="J279" s="3"/>
      <c r="K279" s="3"/>
      <c r="L279" s="3"/>
      <c r="M279" s="3"/>
      <c r="N279" s="3"/>
      <c r="O279" s="3"/>
    </row>
    <row r="280" spans="1:15">
      <c r="A280" s="3" t="s">
        <v>1048</v>
      </c>
      <c r="B280" s="3" t="s">
        <v>1266</v>
      </c>
      <c r="C280" s="6" t="s">
        <v>1266</v>
      </c>
      <c r="D280" s="3" t="s">
        <v>1271</v>
      </c>
      <c r="E280" s="57">
        <v>8.5</v>
      </c>
      <c r="F280" s="3" t="s">
        <v>2548</v>
      </c>
      <c r="G280" s="3" t="s">
        <v>2549</v>
      </c>
      <c r="H280" s="3" t="s">
        <v>2559</v>
      </c>
      <c r="I280" s="3"/>
      <c r="J280" s="3"/>
      <c r="K280" s="3"/>
      <c r="L280" s="3"/>
      <c r="M280" s="3"/>
      <c r="N280" s="3"/>
      <c r="O280" s="3"/>
    </row>
    <row r="281" spans="1:15">
      <c r="A281" s="3" t="s">
        <v>1048</v>
      </c>
      <c r="B281" s="3" t="s">
        <v>1266</v>
      </c>
      <c r="C281" s="6" t="s">
        <v>1266</v>
      </c>
      <c r="D281" s="3" t="s">
        <v>1272</v>
      </c>
      <c r="E281" s="57">
        <v>8.5</v>
      </c>
      <c r="F281" s="3" t="s">
        <v>2548</v>
      </c>
      <c r="G281" s="3" t="s">
        <v>2549</v>
      </c>
      <c r="H281" s="3" t="s">
        <v>2556</v>
      </c>
      <c r="I281" s="3"/>
      <c r="J281" s="3"/>
      <c r="K281" s="3"/>
      <c r="L281" s="3"/>
      <c r="M281" s="3"/>
      <c r="N281" s="3"/>
      <c r="O281" s="3"/>
    </row>
    <row r="282" spans="1:15">
      <c r="A282" s="3" t="s">
        <v>1048</v>
      </c>
      <c r="B282" s="3" t="s">
        <v>1266</v>
      </c>
      <c r="C282" s="6" t="s">
        <v>1266</v>
      </c>
      <c r="D282" s="3" t="s">
        <v>1273</v>
      </c>
      <c r="E282" s="57">
        <v>8.5</v>
      </c>
      <c r="F282" s="3" t="s">
        <v>2548</v>
      </c>
      <c r="G282" s="3" t="s">
        <v>2549</v>
      </c>
      <c r="H282" s="3" t="s">
        <v>2556</v>
      </c>
      <c r="I282" s="3"/>
      <c r="J282" s="3"/>
      <c r="K282" s="3"/>
      <c r="L282" s="3"/>
      <c r="M282" s="3"/>
      <c r="N282" s="3"/>
      <c r="O282" s="3"/>
    </row>
    <row r="283" spans="1:15">
      <c r="A283" s="3" t="s">
        <v>1048</v>
      </c>
      <c r="B283" s="3" t="s">
        <v>1266</v>
      </c>
      <c r="C283" s="6" t="s">
        <v>1266</v>
      </c>
      <c r="D283" s="3" t="s">
        <v>1274</v>
      </c>
      <c r="E283" s="57">
        <v>8.5</v>
      </c>
      <c r="F283" s="3" t="s">
        <v>2548</v>
      </c>
      <c r="G283" s="3" t="s">
        <v>2549</v>
      </c>
      <c r="H283" s="3" t="s">
        <v>2562</v>
      </c>
      <c r="I283" s="3"/>
      <c r="J283" s="3"/>
      <c r="K283" s="3"/>
      <c r="L283" s="3"/>
      <c r="M283" s="3"/>
      <c r="N283" s="3"/>
      <c r="O283" s="3"/>
    </row>
    <row r="284" spans="1:15">
      <c r="A284" s="3" t="s">
        <v>1048</v>
      </c>
      <c r="B284" s="3" t="s">
        <v>1266</v>
      </c>
      <c r="C284" s="6" t="s">
        <v>1266</v>
      </c>
      <c r="D284" s="3" t="s">
        <v>1275</v>
      </c>
      <c r="E284" s="57">
        <v>8.5</v>
      </c>
      <c r="F284" s="3" t="s">
        <v>2548</v>
      </c>
      <c r="G284" s="3" t="s">
        <v>2549</v>
      </c>
      <c r="H284" s="3" t="s">
        <v>2562</v>
      </c>
      <c r="I284" s="3"/>
      <c r="J284" s="3"/>
      <c r="K284" s="3"/>
      <c r="L284" s="3"/>
      <c r="M284" s="3"/>
      <c r="N284" s="3"/>
      <c r="O284" s="3"/>
    </row>
    <row r="285" spans="1:15">
      <c r="A285" s="3" t="s">
        <v>1048</v>
      </c>
      <c r="B285" s="3" t="s">
        <v>1266</v>
      </c>
      <c r="C285" s="6" t="s">
        <v>1266</v>
      </c>
      <c r="D285" s="3" t="s">
        <v>1276</v>
      </c>
      <c r="E285" s="57">
        <v>8.5</v>
      </c>
      <c r="F285" s="3" t="s">
        <v>2548</v>
      </c>
      <c r="G285" s="3" t="s">
        <v>2549</v>
      </c>
      <c r="H285" s="3" t="s">
        <v>2559</v>
      </c>
      <c r="I285" s="3"/>
      <c r="J285" s="3"/>
      <c r="K285" s="3"/>
      <c r="L285" s="3"/>
      <c r="M285" s="3"/>
      <c r="N285" s="3"/>
      <c r="O285" s="3"/>
    </row>
    <row r="286" spans="1:15">
      <c r="A286" s="3" t="s">
        <v>1048</v>
      </c>
      <c r="B286" s="3" t="s">
        <v>1266</v>
      </c>
      <c r="C286" s="6" t="s">
        <v>1266</v>
      </c>
      <c r="D286" s="3" t="s">
        <v>1278</v>
      </c>
      <c r="E286" s="57">
        <v>8.5</v>
      </c>
      <c r="F286" s="3" t="s">
        <v>2548</v>
      </c>
      <c r="G286" s="3" t="s">
        <v>2549</v>
      </c>
      <c r="H286" s="3" t="s">
        <v>2559</v>
      </c>
      <c r="I286" s="3"/>
      <c r="J286" s="3"/>
      <c r="K286" s="3"/>
      <c r="L286" s="3"/>
      <c r="M286" s="3"/>
      <c r="N286" s="3"/>
      <c r="O286" s="3"/>
    </row>
    <row r="287" spans="1:15">
      <c r="A287" s="3" t="s">
        <v>1048</v>
      </c>
      <c r="B287" s="3" t="s">
        <v>1266</v>
      </c>
      <c r="C287" s="6" t="s">
        <v>1266</v>
      </c>
      <c r="D287" s="3" t="s">
        <v>1280</v>
      </c>
      <c r="E287" s="57">
        <v>8.5</v>
      </c>
      <c r="F287" s="3" t="s">
        <v>2548</v>
      </c>
      <c r="G287" s="3" t="s">
        <v>2549</v>
      </c>
      <c r="H287" s="3" t="s">
        <v>2556</v>
      </c>
      <c r="I287" s="3"/>
      <c r="J287" s="3"/>
      <c r="K287" s="3"/>
      <c r="L287" s="3"/>
      <c r="M287" s="3"/>
      <c r="N287" s="3"/>
      <c r="O287" s="3"/>
    </row>
    <row r="288" spans="1:15">
      <c r="A288" s="3" t="s">
        <v>1048</v>
      </c>
      <c r="B288" s="3" t="s">
        <v>1266</v>
      </c>
      <c r="C288" s="6" t="s">
        <v>1266</v>
      </c>
      <c r="D288" s="3" t="s">
        <v>1281</v>
      </c>
      <c r="E288" s="57">
        <v>8.5</v>
      </c>
      <c r="F288" s="3" t="s">
        <v>2548</v>
      </c>
      <c r="G288" s="3" t="s">
        <v>2549</v>
      </c>
      <c r="H288" s="3" t="s">
        <v>2556</v>
      </c>
      <c r="I288" s="3"/>
      <c r="J288" s="3"/>
      <c r="K288" s="3"/>
      <c r="L288" s="3"/>
      <c r="M288" s="3"/>
      <c r="N288" s="3"/>
      <c r="O288" s="3"/>
    </row>
    <row r="289" spans="1:15">
      <c r="A289" s="3" t="s">
        <v>1048</v>
      </c>
      <c r="B289" s="3" t="s">
        <v>1266</v>
      </c>
      <c r="C289" s="6" t="s">
        <v>1266</v>
      </c>
      <c r="D289" s="3" t="s">
        <v>1282</v>
      </c>
      <c r="E289" s="57">
        <v>8.5</v>
      </c>
      <c r="F289" s="3" t="s">
        <v>2548</v>
      </c>
      <c r="G289" s="3" t="s">
        <v>2549</v>
      </c>
      <c r="H289" s="3" t="s">
        <v>2556</v>
      </c>
      <c r="I289" s="3"/>
      <c r="J289" s="3"/>
      <c r="K289" s="3"/>
      <c r="L289" s="3"/>
      <c r="M289" s="3"/>
      <c r="N289" s="3"/>
      <c r="O289" s="3"/>
    </row>
    <row r="290" spans="1:15">
      <c r="A290" s="3" t="s">
        <v>1048</v>
      </c>
      <c r="B290" s="3" t="s">
        <v>1266</v>
      </c>
      <c r="C290" s="6" t="s">
        <v>1266</v>
      </c>
      <c r="D290" s="3" t="s">
        <v>1283</v>
      </c>
      <c r="E290" s="57">
        <v>8.5</v>
      </c>
      <c r="F290" s="3" t="s">
        <v>2548</v>
      </c>
      <c r="G290" s="3" t="s">
        <v>2549</v>
      </c>
      <c r="H290" s="3" t="s">
        <v>2562</v>
      </c>
      <c r="I290" s="3"/>
      <c r="J290" s="3"/>
      <c r="K290" s="3"/>
      <c r="L290" s="3"/>
      <c r="M290" s="3"/>
      <c r="N290" s="3"/>
      <c r="O290" s="3"/>
    </row>
    <row r="291" spans="1:15">
      <c r="A291" s="3" t="s">
        <v>1048</v>
      </c>
      <c r="B291" s="3" t="s">
        <v>1266</v>
      </c>
      <c r="C291" s="6" t="s">
        <v>1266</v>
      </c>
      <c r="D291" s="3" t="s">
        <v>1284</v>
      </c>
      <c r="E291" s="57">
        <v>8.5</v>
      </c>
      <c r="F291" s="3" t="s">
        <v>2548</v>
      </c>
      <c r="G291" s="3" t="s">
        <v>2549</v>
      </c>
      <c r="H291" s="3" t="s">
        <v>2562</v>
      </c>
      <c r="I291" s="3"/>
      <c r="J291" s="3"/>
      <c r="K291" s="3"/>
      <c r="L291" s="3"/>
      <c r="M291" s="3"/>
      <c r="N291" s="3"/>
      <c r="O291" s="3"/>
    </row>
    <row r="292" spans="1:15">
      <c r="A292" s="3" t="s">
        <v>1048</v>
      </c>
      <c r="B292" s="3" t="s">
        <v>1266</v>
      </c>
      <c r="C292" s="6" t="s">
        <v>1266</v>
      </c>
      <c r="D292" s="3" t="s">
        <v>1285</v>
      </c>
      <c r="E292" s="57">
        <v>8.5</v>
      </c>
      <c r="F292" s="3" t="s">
        <v>2548</v>
      </c>
      <c r="G292" s="3" t="s">
        <v>2549</v>
      </c>
      <c r="H292" s="3" t="s">
        <v>2566</v>
      </c>
      <c r="I292" s="3"/>
      <c r="J292" s="3"/>
      <c r="K292" s="3"/>
      <c r="L292" s="3"/>
      <c r="M292" s="3"/>
      <c r="N292" s="3"/>
      <c r="O292" s="3"/>
    </row>
    <row r="293" spans="1:15">
      <c r="A293" s="3" t="s">
        <v>1048</v>
      </c>
      <c r="B293" s="3" t="s">
        <v>1266</v>
      </c>
      <c r="C293" s="6" t="s">
        <v>1266</v>
      </c>
      <c r="D293" s="3" t="s">
        <v>1288</v>
      </c>
      <c r="E293" s="57">
        <v>8.5</v>
      </c>
      <c r="F293" s="3" t="s">
        <v>2548</v>
      </c>
      <c r="G293" s="3" t="s">
        <v>2549</v>
      </c>
      <c r="H293" s="3" t="s">
        <v>2561</v>
      </c>
      <c r="I293" s="3"/>
      <c r="J293" s="3"/>
      <c r="K293" s="3"/>
      <c r="L293" s="3"/>
      <c r="M293" s="3"/>
      <c r="N293" s="3"/>
      <c r="O293" s="3"/>
    </row>
    <row r="294" spans="1:15">
      <c r="A294" s="3" t="s">
        <v>1048</v>
      </c>
      <c r="B294" s="3" t="s">
        <v>1266</v>
      </c>
      <c r="C294" s="6" t="s">
        <v>1266</v>
      </c>
      <c r="D294" s="3" t="s">
        <v>1290</v>
      </c>
      <c r="E294" s="57">
        <v>8.5</v>
      </c>
      <c r="F294" s="3" t="s">
        <v>2548</v>
      </c>
      <c r="G294" s="3" t="s">
        <v>2549</v>
      </c>
      <c r="H294" s="3" t="s">
        <v>2561</v>
      </c>
      <c r="I294" s="3"/>
      <c r="J294" s="3"/>
      <c r="K294" s="3"/>
      <c r="L294" s="3"/>
      <c r="M294" s="3"/>
      <c r="N294" s="3"/>
      <c r="O294" s="3"/>
    </row>
    <row r="295" spans="1:15">
      <c r="A295" s="3" t="s">
        <v>1048</v>
      </c>
      <c r="B295" s="3" t="s">
        <v>1291</v>
      </c>
      <c r="C295" s="6" t="s">
        <v>1291</v>
      </c>
      <c r="D295" s="3" t="s">
        <v>1292</v>
      </c>
      <c r="E295" s="57">
        <v>6.9</v>
      </c>
      <c r="F295" s="3" t="s">
        <v>2548</v>
      </c>
      <c r="G295" s="3" t="s">
        <v>2549</v>
      </c>
      <c r="H295" s="3" t="s">
        <v>2550</v>
      </c>
      <c r="I295" s="3"/>
      <c r="J295" s="3"/>
      <c r="K295" s="3"/>
      <c r="L295" s="3"/>
      <c r="M295" s="3"/>
      <c r="N295" s="3"/>
      <c r="O295" s="3"/>
    </row>
    <row r="296" spans="1:15">
      <c r="A296" s="3" t="s">
        <v>1048</v>
      </c>
      <c r="B296" s="3" t="s">
        <v>1291</v>
      </c>
      <c r="C296" s="6" t="s">
        <v>1291</v>
      </c>
      <c r="D296" s="3" t="s">
        <v>1294</v>
      </c>
      <c r="E296" s="57">
        <v>6.9</v>
      </c>
      <c r="F296" s="3" t="s">
        <v>2548</v>
      </c>
      <c r="G296" s="3" t="s">
        <v>2549</v>
      </c>
      <c r="H296" s="3" t="s">
        <v>2562</v>
      </c>
      <c r="I296" s="3"/>
      <c r="J296" s="3"/>
      <c r="K296" s="3"/>
      <c r="L296" s="3"/>
      <c r="M296" s="3"/>
      <c r="N296" s="3"/>
      <c r="O296" s="3"/>
    </row>
    <row r="297" spans="1:15">
      <c r="A297" s="3" t="s">
        <v>1048</v>
      </c>
      <c r="B297" s="3" t="s">
        <v>1291</v>
      </c>
      <c r="C297" s="6" t="s">
        <v>1291</v>
      </c>
      <c r="D297" s="3" t="s">
        <v>1296</v>
      </c>
      <c r="E297" s="57">
        <v>6.9</v>
      </c>
      <c r="F297" s="3" t="s">
        <v>2548</v>
      </c>
      <c r="G297" s="3" t="s">
        <v>2549</v>
      </c>
      <c r="H297" s="3" t="s">
        <v>2562</v>
      </c>
      <c r="I297" s="3"/>
      <c r="J297" s="3"/>
      <c r="K297" s="3"/>
      <c r="L297" s="3"/>
      <c r="M297" s="3"/>
      <c r="N297" s="3"/>
      <c r="O297" s="3"/>
    </row>
    <row r="298" spans="1:15">
      <c r="A298" s="3" t="s">
        <v>1048</v>
      </c>
      <c r="B298" s="3" t="s">
        <v>1291</v>
      </c>
      <c r="C298" s="6" t="s">
        <v>1291</v>
      </c>
      <c r="D298" s="3" t="s">
        <v>1297</v>
      </c>
      <c r="E298" s="57">
        <v>6.9</v>
      </c>
      <c r="F298" s="3" t="s">
        <v>2548</v>
      </c>
      <c r="G298" s="3" t="s">
        <v>2549</v>
      </c>
      <c r="H298" s="3" t="s">
        <v>2552</v>
      </c>
      <c r="I298" s="3"/>
      <c r="J298" s="3"/>
      <c r="K298" s="3"/>
      <c r="L298" s="3"/>
      <c r="M298" s="3"/>
      <c r="N298" s="3"/>
      <c r="O298" s="3"/>
    </row>
    <row r="299" spans="1:15">
      <c r="A299" s="3" t="s">
        <v>1048</v>
      </c>
      <c r="B299" s="3" t="s">
        <v>1291</v>
      </c>
      <c r="C299" s="6" t="s">
        <v>1291</v>
      </c>
      <c r="D299" s="3" t="s">
        <v>1298</v>
      </c>
      <c r="E299" s="57">
        <v>6.9</v>
      </c>
      <c r="F299" s="3" t="s">
        <v>2548</v>
      </c>
      <c r="G299" s="3" t="s">
        <v>2549</v>
      </c>
      <c r="H299" s="3" t="s">
        <v>2552</v>
      </c>
      <c r="I299" s="3"/>
      <c r="J299" s="3"/>
      <c r="K299" s="3"/>
      <c r="L299" s="3"/>
      <c r="M299" s="3"/>
      <c r="N299" s="3"/>
      <c r="O299" s="3"/>
    </row>
    <row r="300" spans="1:15">
      <c r="A300" s="3" t="s">
        <v>1048</v>
      </c>
      <c r="B300" s="3" t="s">
        <v>1291</v>
      </c>
      <c r="C300" s="6" t="s">
        <v>1291</v>
      </c>
      <c r="D300" s="3" t="s">
        <v>1299</v>
      </c>
      <c r="E300" s="57">
        <v>6.9</v>
      </c>
      <c r="F300" s="3" t="s">
        <v>2548</v>
      </c>
      <c r="G300" s="3" t="s">
        <v>2549</v>
      </c>
      <c r="H300" s="3" t="s">
        <v>2562</v>
      </c>
      <c r="I300" s="3"/>
      <c r="J300" s="3"/>
      <c r="K300" s="3"/>
      <c r="L300" s="3"/>
      <c r="M300" s="3"/>
      <c r="N300" s="3"/>
      <c r="O300" s="3"/>
    </row>
    <row r="301" spans="1:15">
      <c r="A301" s="3" t="s">
        <v>1048</v>
      </c>
      <c r="B301" s="3" t="s">
        <v>1291</v>
      </c>
      <c r="C301" s="6" t="s">
        <v>1291</v>
      </c>
      <c r="D301" s="3" t="s">
        <v>1302</v>
      </c>
      <c r="E301" s="57">
        <v>6.9</v>
      </c>
      <c r="F301" s="3" t="s">
        <v>2548</v>
      </c>
      <c r="G301" s="3" t="s">
        <v>2549</v>
      </c>
      <c r="H301" s="3" t="s">
        <v>2562</v>
      </c>
      <c r="I301" s="3"/>
      <c r="J301" s="3"/>
      <c r="K301" s="3"/>
      <c r="L301" s="3"/>
      <c r="M301" s="3"/>
      <c r="N301" s="3"/>
      <c r="O301" s="3"/>
    </row>
    <row r="302" spans="1:15">
      <c r="A302" s="3" t="s">
        <v>1048</v>
      </c>
      <c r="B302" s="3" t="s">
        <v>1291</v>
      </c>
      <c r="C302" s="6" t="s">
        <v>1291</v>
      </c>
      <c r="D302" s="3" t="s">
        <v>1303</v>
      </c>
      <c r="E302" s="57">
        <v>6.9</v>
      </c>
      <c r="F302" s="3" t="s">
        <v>2548</v>
      </c>
      <c r="G302" s="3" t="s">
        <v>2549</v>
      </c>
      <c r="H302" s="3" t="s">
        <v>2552</v>
      </c>
      <c r="I302" s="3"/>
      <c r="J302" s="3"/>
      <c r="K302" s="3"/>
      <c r="L302" s="3"/>
      <c r="M302" s="3"/>
      <c r="N302" s="3"/>
      <c r="O302" s="3"/>
    </row>
    <row r="303" spans="1:15">
      <c r="A303" s="3" t="s">
        <v>1048</v>
      </c>
      <c r="B303" s="3" t="s">
        <v>1291</v>
      </c>
      <c r="C303" s="6" t="s">
        <v>1291</v>
      </c>
      <c r="D303" s="3" t="s">
        <v>1304</v>
      </c>
      <c r="E303" s="57">
        <v>6.9</v>
      </c>
      <c r="F303" s="3" t="s">
        <v>2548</v>
      </c>
      <c r="G303" s="3" t="s">
        <v>2549</v>
      </c>
      <c r="H303" s="3" t="s">
        <v>2552</v>
      </c>
      <c r="I303" s="3"/>
      <c r="J303" s="3"/>
      <c r="K303" s="3"/>
      <c r="L303" s="3"/>
      <c r="M303" s="3"/>
      <c r="N303" s="3"/>
      <c r="O303" s="3"/>
    </row>
    <row r="304" spans="1:15">
      <c r="A304" s="3" t="s">
        <v>1048</v>
      </c>
      <c r="B304" s="3" t="s">
        <v>1291</v>
      </c>
      <c r="C304" s="6" t="s">
        <v>1291</v>
      </c>
      <c r="D304" s="3" t="s">
        <v>1305</v>
      </c>
      <c r="E304" s="57">
        <v>6.9</v>
      </c>
      <c r="F304" s="3" t="s">
        <v>2548</v>
      </c>
      <c r="G304" s="3" t="s">
        <v>2549</v>
      </c>
      <c r="H304" s="3" t="s">
        <v>2552</v>
      </c>
      <c r="I304" s="3"/>
      <c r="J304" s="3"/>
      <c r="K304" s="3"/>
      <c r="L304" s="3"/>
      <c r="M304" s="3"/>
      <c r="N304" s="3"/>
      <c r="O304" s="3"/>
    </row>
    <row r="305" spans="1:15">
      <c r="A305" s="3" t="s">
        <v>1048</v>
      </c>
      <c r="B305" s="3" t="s">
        <v>1291</v>
      </c>
      <c r="C305" s="6" t="s">
        <v>1291</v>
      </c>
      <c r="D305" s="3" t="s">
        <v>1306</v>
      </c>
      <c r="E305" s="57">
        <v>6.9</v>
      </c>
      <c r="F305" s="3" t="s">
        <v>2548</v>
      </c>
      <c r="G305" s="3" t="s">
        <v>2549</v>
      </c>
      <c r="H305" s="3" t="s">
        <v>2559</v>
      </c>
      <c r="I305" s="3"/>
      <c r="J305" s="3"/>
      <c r="K305" s="3"/>
      <c r="L305" s="3"/>
      <c r="M305" s="3"/>
      <c r="N305" s="3"/>
      <c r="O305" s="3"/>
    </row>
    <row r="306" spans="1:15">
      <c r="A306" s="3" t="s">
        <v>1048</v>
      </c>
      <c r="B306" s="3" t="s">
        <v>1291</v>
      </c>
      <c r="C306" s="6" t="s">
        <v>1291</v>
      </c>
      <c r="D306" s="3" t="s">
        <v>1308</v>
      </c>
      <c r="E306" s="57">
        <v>6.9</v>
      </c>
      <c r="F306" s="3" t="s">
        <v>2548</v>
      </c>
      <c r="G306" s="3" t="s">
        <v>2549</v>
      </c>
      <c r="H306" s="3" t="s">
        <v>2559</v>
      </c>
      <c r="I306" s="3"/>
      <c r="J306" s="3"/>
      <c r="K306" s="3"/>
      <c r="L306" s="3"/>
      <c r="M306" s="3"/>
      <c r="N306" s="3"/>
      <c r="O306" s="3"/>
    </row>
    <row r="307" spans="1:15">
      <c r="A307" s="3" t="s">
        <v>1048</v>
      </c>
      <c r="B307" s="3" t="s">
        <v>1291</v>
      </c>
      <c r="C307" s="6" t="s">
        <v>1291</v>
      </c>
      <c r="D307" s="3" t="s">
        <v>1309</v>
      </c>
      <c r="E307" s="57">
        <v>6.9</v>
      </c>
      <c r="F307" s="3" t="s">
        <v>2548</v>
      </c>
      <c r="G307" s="3" t="s">
        <v>2549</v>
      </c>
      <c r="H307" s="3" t="s">
        <v>2561</v>
      </c>
      <c r="I307" s="3"/>
      <c r="J307" s="3"/>
      <c r="K307" s="3"/>
      <c r="L307" s="3"/>
      <c r="M307" s="3"/>
      <c r="N307" s="3"/>
      <c r="O307" s="3"/>
    </row>
    <row r="308" spans="1:15">
      <c r="A308" s="3" t="s">
        <v>1048</v>
      </c>
      <c r="B308" s="3" t="s">
        <v>1291</v>
      </c>
      <c r="C308" s="6" t="s">
        <v>1291</v>
      </c>
      <c r="D308" s="3" t="s">
        <v>1310</v>
      </c>
      <c r="E308" s="57">
        <v>6.9</v>
      </c>
      <c r="F308" s="3" t="s">
        <v>2548</v>
      </c>
      <c r="G308" s="3" t="s">
        <v>2549</v>
      </c>
      <c r="H308" s="3" t="s">
        <v>2566</v>
      </c>
      <c r="I308" s="3"/>
      <c r="J308" s="3"/>
      <c r="K308" s="3"/>
      <c r="L308" s="3"/>
      <c r="M308" s="3"/>
      <c r="N308" s="3"/>
      <c r="O308" s="3"/>
    </row>
    <row r="309" spans="1:15">
      <c r="A309" s="3" t="s">
        <v>1048</v>
      </c>
      <c r="B309" s="3" t="s">
        <v>1291</v>
      </c>
      <c r="C309" s="6" t="s">
        <v>1291</v>
      </c>
      <c r="D309" s="3" t="s">
        <v>1311</v>
      </c>
      <c r="E309" s="57">
        <v>6.9</v>
      </c>
      <c r="F309" s="3" t="s">
        <v>2548</v>
      </c>
      <c r="G309" s="3" t="s">
        <v>2549</v>
      </c>
      <c r="H309" s="3" t="s">
        <v>2566</v>
      </c>
      <c r="I309" s="3"/>
      <c r="J309" s="3"/>
      <c r="K309" s="3"/>
      <c r="L309" s="3"/>
      <c r="M309" s="3"/>
      <c r="N309" s="3"/>
      <c r="O309" s="3"/>
    </row>
    <row r="310" spans="1:15">
      <c r="A310" s="3" t="s">
        <v>1048</v>
      </c>
      <c r="B310" s="3" t="s">
        <v>1291</v>
      </c>
      <c r="C310" s="6" t="s">
        <v>1291</v>
      </c>
      <c r="D310" s="3" t="s">
        <v>1312</v>
      </c>
      <c r="E310" s="57">
        <v>6.9</v>
      </c>
      <c r="F310" s="3" t="s">
        <v>2548</v>
      </c>
      <c r="G310" s="3" t="s">
        <v>2549</v>
      </c>
      <c r="H310" s="3" t="s">
        <v>2567</v>
      </c>
      <c r="I310" s="3"/>
      <c r="J310" s="3"/>
      <c r="K310" s="3"/>
      <c r="L310" s="3"/>
      <c r="M310" s="3"/>
      <c r="N310" s="3"/>
      <c r="O310" s="3"/>
    </row>
    <row r="311" spans="1:15">
      <c r="A311" s="3" t="s">
        <v>1048</v>
      </c>
      <c r="B311" s="3" t="s">
        <v>1291</v>
      </c>
      <c r="C311" s="6" t="s">
        <v>1291</v>
      </c>
      <c r="D311" s="3" t="s">
        <v>1313</v>
      </c>
      <c r="E311" s="57">
        <v>6.9</v>
      </c>
      <c r="F311" s="3" t="s">
        <v>2548</v>
      </c>
      <c r="G311" s="3" t="s">
        <v>2549</v>
      </c>
      <c r="H311" s="3" t="s">
        <v>2567</v>
      </c>
      <c r="I311" s="3"/>
      <c r="J311" s="3"/>
      <c r="K311" s="3"/>
      <c r="L311" s="3"/>
      <c r="M311" s="3"/>
      <c r="N311" s="3"/>
      <c r="O311" s="3"/>
    </row>
    <row r="312" spans="1:15">
      <c r="A312" s="3" t="s">
        <v>1048</v>
      </c>
      <c r="B312" s="3" t="s">
        <v>1291</v>
      </c>
      <c r="C312" s="6" t="s">
        <v>1291</v>
      </c>
      <c r="D312" s="3" t="s">
        <v>1315</v>
      </c>
      <c r="E312" s="57">
        <v>6.9</v>
      </c>
      <c r="F312" s="3" t="s">
        <v>2548</v>
      </c>
      <c r="G312" s="3" t="s">
        <v>2549</v>
      </c>
      <c r="H312" s="3" t="s">
        <v>2559</v>
      </c>
      <c r="I312" s="3"/>
      <c r="J312" s="3"/>
      <c r="K312" s="3"/>
      <c r="L312" s="3"/>
      <c r="M312" s="3"/>
      <c r="N312" s="3"/>
      <c r="O312" s="3"/>
    </row>
    <row r="313" spans="1:15">
      <c r="A313" s="3" t="s">
        <v>1048</v>
      </c>
      <c r="B313" s="3" t="s">
        <v>1291</v>
      </c>
      <c r="C313" s="6" t="s">
        <v>1291</v>
      </c>
      <c r="D313" s="3" t="s">
        <v>1317</v>
      </c>
      <c r="E313" s="57">
        <v>6.9</v>
      </c>
      <c r="F313" s="3" t="s">
        <v>2548</v>
      </c>
      <c r="G313" s="3" t="s">
        <v>2549</v>
      </c>
      <c r="H313" s="3" t="s">
        <v>2559</v>
      </c>
      <c r="I313" s="3"/>
      <c r="J313" s="3"/>
      <c r="K313" s="3"/>
      <c r="L313" s="3"/>
      <c r="M313" s="3"/>
      <c r="N313" s="3"/>
      <c r="O313" s="3"/>
    </row>
    <row r="314" spans="1:15">
      <c r="A314" s="3" t="s">
        <v>1048</v>
      </c>
      <c r="B314" s="3" t="s">
        <v>1291</v>
      </c>
      <c r="C314" s="6" t="s">
        <v>1291</v>
      </c>
      <c r="D314" s="3" t="s">
        <v>1318</v>
      </c>
      <c r="E314" s="57">
        <v>6.9</v>
      </c>
      <c r="F314" s="3" t="s">
        <v>2548</v>
      </c>
      <c r="G314" s="3" t="s">
        <v>2549</v>
      </c>
      <c r="H314" s="3" t="s">
        <v>2567</v>
      </c>
      <c r="I314" s="3"/>
      <c r="J314" s="3"/>
      <c r="K314" s="3"/>
      <c r="L314" s="3"/>
      <c r="M314" s="3"/>
      <c r="N314" s="3"/>
      <c r="O314" s="3"/>
    </row>
    <row r="315" spans="1:15">
      <c r="A315" s="3" t="s">
        <v>1048</v>
      </c>
      <c r="B315" s="3" t="s">
        <v>1291</v>
      </c>
      <c r="C315" s="6" t="s">
        <v>1291</v>
      </c>
      <c r="D315" s="3" t="s">
        <v>1319</v>
      </c>
      <c r="E315" s="57">
        <v>6.9</v>
      </c>
      <c r="F315" s="3" t="s">
        <v>2548</v>
      </c>
      <c r="G315" s="3" t="s">
        <v>2549</v>
      </c>
      <c r="H315" s="3" t="s">
        <v>2567</v>
      </c>
      <c r="I315" s="3"/>
      <c r="J315" s="3"/>
      <c r="K315" s="3"/>
      <c r="L315" s="3"/>
      <c r="M315" s="3"/>
      <c r="N315" s="3"/>
      <c r="O315" s="3"/>
    </row>
    <row r="316" spans="1:15">
      <c r="A316" s="3" t="s">
        <v>1048</v>
      </c>
      <c r="B316" s="3" t="s">
        <v>1321</v>
      </c>
      <c r="C316" s="6" t="s">
        <v>1321</v>
      </c>
      <c r="D316" s="3" t="s">
        <v>1322</v>
      </c>
      <c r="E316" s="57">
        <v>5</v>
      </c>
      <c r="F316" s="3" t="s">
        <v>2548</v>
      </c>
      <c r="G316" s="3" t="s">
        <v>2549</v>
      </c>
      <c r="H316" s="3" t="s">
        <v>2558</v>
      </c>
      <c r="I316" s="3"/>
      <c r="J316" s="3"/>
      <c r="K316" s="3"/>
      <c r="L316" s="3"/>
      <c r="M316" s="3"/>
      <c r="N316" s="3"/>
      <c r="O316" s="3"/>
    </row>
    <row r="317" spans="1:15">
      <c r="A317" s="3" t="s">
        <v>1048</v>
      </c>
      <c r="B317" s="3" t="s">
        <v>1321</v>
      </c>
      <c r="C317" s="6" t="s">
        <v>1321</v>
      </c>
      <c r="D317" s="3" t="s">
        <v>1325</v>
      </c>
      <c r="E317" s="57">
        <v>5</v>
      </c>
      <c r="F317" s="3" t="s">
        <v>2548</v>
      </c>
      <c r="G317" s="3" t="s">
        <v>2549</v>
      </c>
      <c r="H317" s="3" t="s">
        <v>2558</v>
      </c>
      <c r="I317" s="3"/>
      <c r="J317" s="3"/>
      <c r="K317" s="3"/>
      <c r="L317" s="3"/>
      <c r="M317" s="3"/>
      <c r="N317" s="3"/>
      <c r="O317" s="3"/>
    </row>
    <row r="318" spans="1:15">
      <c r="A318" s="3" t="s">
        <v>1048</v>
      </c>
      <c r="B318" s="3" t="s">
        <v>1321</v>
      </c>
      <c r="C318" s="6" t="s">
        <v>1321</v>
      </c>
      <c r="D318" s="3" t="s">
        <v>1326</v>
      </c>
      <c r="E318" s="57">
        <v>5</v>
      </c>
      <c r="F318" s="3" t="s">
        <v>2548</v>
      </c>
      <c r="G318" s="3" t="s">
        <v>2549</v>
      </c>
      <c r="H318" s="3" t="s">
        <v>2558</v>
      </c>
      <c r="I318" s="3"/>
      <c r="J318" s="3"/>
      <c r="K318" s="3"/>
      <c r="L318" s="3"/>
      <c r="M318" s="3"/>
      <c r="N318" s="3"/>
      <c r="O318" s="3"/>
    </row>
    <row r="319" spans="1:15">
      <c r="A319" s="3" t="s">
        <v>1048</v>
      </c>
      <c r="B319" s="3" t="s">
        <v>1321</v>
      </c>
      <c r="C319" s="6" t="s">
        <v>1321</v>
      </c>
      <c r="D319" s="3" t="s">
        <v>1327</v>
      </c>
      <c r="E319" s="57">
        <v>5</v>
      </c>
      <c r="F319" s="3" t="s">
        <v>2548</v>
      </c>
      <c r="G319" s="3" t="s">
        <v>2549</v>
      </c>
      <c r="H319" s="3" t="s">
        <v>2558</v>
      </c>
      <c r="I319" s="3"/>
      <c r="J319" s="3"/>
      <c r="K319" s="3"/>
      <c r="L319" s="3"/>
      <c r="M319" s="3"/>
      <c r="N319" s="3"/>
      <c r="O319" s="3"/>
    </row>
    <row r="320" spans="1:15">
      <c r="A320" s="3" t="s">
        <v>1048</v>
      </c>
      <c r="B320" s="3" t="s">
        <v>1321</v>
      </c>
      <c r="C320" s="6" t="s">
        <v>1321</v>
      </c>
      <c r="D320" s="3" t="s">
        <v>1330</v>
      </c>
      <c r="E320" s="57">
        <v>5</v>
      </c>
      <c r="F320" s="3" t="s">
        <v>2548</v>
      </c>
      <c r="G320" s="3" t="s">
        <v>2549</v>
      </c>
      <c r="H320" s="3" t="s">
        <v>2569</v>
      </c>
      <c r="I320" s="3"/>
      <c r="J320" s="3"/>
      <c r="K320" s="3"/>
      <c r="L320" s="3"/>
      <c r="M320" s="3"/>
      <c r="N320" s="3"/>
      <c r="O320" s="3"/>
    </row>
    <row r="321" spans="1:15">
      <c r="A321" s="3" t="s">
        <v>1048</v>
      </c>
      <c r="B321" s="3" t="s">
        <v>1321</v>
      </c>
      <c r="C321" s="6" t="s">
        <v>1321</v>
      </c>
      <c r="D321" s="3" t="s">
        <v>1332</v>
      </c>
      <c r="E321" s="57">
        <v>5</v>
      </c>
      <c r="F321" s="3" t="s">
        <v>2548</v>
      </c>
      <c r="G321" s="3" t="s">
        <v>2549</v>
      </c>
      <c r="H321" s="3" t="s">
        <v>2569</v>
      </c>
      <c r="I321" s="3"/>
      <c r="J321" s="3"/>
      <c r="K321" s="3"/>
      <c r="L321" s="3"/>
      <c r="M321" s="3"/>
      <c r="N321" s="3"/>
      <c r="O321" s="3"/>
    </row>
    <row r="322" spans="1:15">
      <c r="A322" s="3" t="s">
        <v>1048</v>
      </c>
      <c r="B322" s="3" t="s">
        <v>1321</v>
      </c>
      <c r="C322" s="6" t="s">
        <v>1321</v>
      </c>
      <c r="D322" s="3" t="s">
        <v>1334</v>
      </c>
      <c r="E322" s="57">
        <v>5</v>
      </c>
      <c r="F322" s="3" t="s">
        <v>2548</v>
      </c>
      <c r="G322" s="3" t="s">
        <v>2549</v>
      </c>
      <c r="H322" s="3" t="s">
        <v>2569</v>
      </c>
      <c r="I322" s="3"/>
      <c r="J322" s="3"/>
      <c r="K322" s="3"/>
      <c r="L322" s="3"/>
      <c r="M322" s="3"/>
      <c r="N322" s="3"/>
      <c r="O322" s="3"/>
    </row>
    <row r="323" spans="1:15">
      <c r="A323" s="3" t="s">
        <v>1048</v>
      </c>
      <c r="B323" s="3" t="s">
        <v>1321</v>
      </c>
      <c r="C323" s="6" t="s">
        <v>1321</v>
      </c>
      <c r="D323" s="3" t="s">
        <v>1336</v>
      </c>
      <c r="E323" s="57">
        <v>5</v>
      </c>
      <c r="F323" s="3" t="s">
        <v>2548</v>
      </c>
      <c r="G323" s="3" t="s">
        <v>2549</v>
      </c>
      <c r="H323" s="3" t="s">
        <v>2562</v>
      </c>
      <c r="I323" s="3"/>
      <c r="J323" s="3"/>
      <c r="K323" s="3"/>
      <c r="L323" s="3"/>
      <c r="M323" s="3"/>
      <c r="N323" s="3"/>
      <c r="O323" s="3"/>
    </row>
    <row r="324" spans="1:15">
      <c r="A324" s="3" t="s">
        <v>1048</v>
      </c>
      <c r="B324" s="3" t="s">
        <v>1321</v>
      </c>
      <c r="C324" s="6" t="s">
        <v>1321</v>
      </c>
      <c r="D324" s="3" t="s">
        <v>1337</v>
      </c>
      <c r="E324" s="57">
        <v>5</v>
      </c>
      <c r="F324" s="3" t="s">
        <v>2548</v>
      </c>
      <c r="G324" s="3" t="s">
        <v>2549</v>
      </c>
      <c r="H324" s="3" t="s">
        <v>2569</v>
      </c>
      <c r="I324" s="3"/>
      <c r="J324" s="3"/>
      <c r="K324" s="3"/>
      <c r="L324" s="3"/>
      <c r="M324" s="3"/>
      <c r="N324" s="3"/>
      <c r="O324" s="3"/>
    </row>
    <row r="325" spans="1:15">
      <c r="A325" s="3" t="s">
        <v>1048</v>
      </c>
      <c r="B325" s="3" t="s">
        <v>1321</v>
      </c>
      <c r="C325" s="6" t="s">
        <v>1321</v>
      </c>
      <c r="D325" s="3" t="s">
        <v>1339</v>
      </c>
      <c r="E325" s="57">
        <v>5</v>
      </c>
      <c r="F325" s="3" t="s">
        <v>2548</v>
      </c>
      <c r="G325" s="3" t="s">
        <v>2549</v>
      </c>
      <c r="H325" s="3" t="s">
        <v>2570</v>
      </c>
      <c r="I325" s="3"/>
      <c r="J325" s="3"/>
      <c r="K325" s="3"/>
      <c r="L325" s="3"/>
      <c r="M325" s="3"/>
      <c r="N325" s="3"/>
      <c r="O325" s="3"/>
    </row>
    <row r="326" spans="1:15">
      <c r="A326" s="3" t="s">
        <v>1048</v>
      </c>
      <c r="B326" s="3" t="s">
        <v>1342</v>
      </c>
      <c r="C326" s="6" t="s">
        <v>1342</v>
      </c>
      <c r="D326" s="3" t="s">
        <v>1343</v>
      </c>
      <c r="E326" s="57">
        <v>12</v>
      </c>
      <c r="F326" s="3" t="s">
        <v>2571</v>
      </c>
      <c r="G326" s="3" t="s">
        <v>2549</v>
      </c>
      <c r="H326" s="3" t="s">
        <v>2559</v>
      </c>
      <c r="I326" s="3"/>
      <c r="J326" s="3"/>
      <c r="K326" s="3"/>
      <c r="L326" s="3"/>
      <c r="M326" s="3"/>
      <c r="N326" s="3"/>
      <c r="O326" s="3"/>
    </row>
    <row r="327" spans="1:15">
      <c r="A327" s="3" t="s">
        <v>1048</v>
      </c>
      <c r="B327" s="3" t="s">
        <v>1342</v>
      </c>
      <c r="C327" s="6" t="s">
        <v>1342</v>
      </c>
      <c r="D327" s="3" t="s">
        <v>1346</v>
      </c>
      <c r="E327" s="57">
        <v>12</v>
      </c>
      <c r="F327" s="3" t="s">
        <v>2571</v>
      </c>
      <c r="G327" s="3" t="s">
        <v>2549</v>
      </c>
      <c r="H327" s="3" t="s">
        <v>2559</v>
      </c>
      <c r="I327" s="3"/>
      <c r="J327" s="3"/>
      <c r="K327" s="3"/>
      <c r="L327" s="3"/>
      <c r="M327" s="3"/>
      <c r="N327" s="3"/>
      <c r="O327" s="3"/>
    </row>
    <row r="328" spans="1:15">
      <c r="A328" s="3" t="s">
        <v>1048</v>
      </c>
      <c r="B328" s="3" t="s">
        <v>1342</v>
      </c>
      <c r="C328" s="6" t="s">
        <v>1342</v>
      </c>
      <c r="D328" s="3" t="s">
        <v>1348</v>
      </c>
      <c r="E328" s="57">
        <v>12</v>
      </c>
      <c r="F328" s="3" t="s">
        <v>2571</v>
      </c>
      <c r="G328" s="3" t="s">
        <v>2549</v>
      </c>
      <c r="H328" s="3" t="s">
        <v>2562</v>
      </c>
      <c r="I328" s="3"/>
      <c r="J328" s="3"/>
      <c r="K328" s="3"/>
      <c r="L328" s="3"/>
      <c r="M328" s="3"/>
      <c r="N328" s="3"/>
      <c r="O328" s="3"/>
    </row>
    <row r="329" spans="1:15">
      <c r="A329" s="3" t="s">
        <v>1048</v>
      </c>
      <c r="B329" s="3" t="s">
        <v>1342</v>
      </c>
      <c r="C329" s="6" t="s">
        <v>1342</v>
      </c>
      <c r="D329" s="3" t="s">
        <v>1349</v>
      </c>
      <c r="E329" s="57">
        <v>12</v>
      </c>
      <c r="F329" s="3" t="s">
        <v>2571</v>
      </c>
      <c r="G329" s="3" t="s">
        <v>2549</v>
      </c>
      <c r="H329" s="3" t="s">
        <v>2572</v>
      </c>
      <c r="I329" s="3"/>
      <c r="J329" s="3"/>
      <c r="K329" s="3"/>
      <c r="L329" s="3"/>
      <c r="M329" s="3"/>
      <c r="N329" s="3"/>
      <c r="O329" s="3"/>
    </row>
    <row r="330" spans="1:15">
      <c r="A330" s="3" t="s">
        <v>1048</v>
      </c>
      <c r="B330" s="3" t="s">
        <v>1342</v>
      </c>
      <c r="C330" s="6" t="s">
        <v>1342</v>
      </c>
      <c r="D330" s="3" t="s">
        <v>1350</v>
      </c>
      <c r="E330" s="57">
        <v>12</v>
      </c>
      <c r="F330" s="3" t="s">
        <v>2571</v>
      </c>
      <c r="G330" s="3" t="s">
        <v>2549</v>
      </c>
      <c r="H330" s="3" t="s">
        <v>2572</v>
      </c>
      <c r="I330" s="3"/>
      <c r="J330" s="3"/>
      <c r="K330" s="3"/>
      <c r="L330" s="3"/>
      <c r="M330" s="3"/>
      <c r="N330" s="3"/>
      <c r="O330" s="3"/>
    </row>
    <row r="331" spans="1:15">
      <c r="A331" s="3" t="s">
        <v>1048</v>
      </c>
      <c r="B331" s="3" t="s">
        <v>1342</v>
      </c>
      <c r="C331" s="6" t="s">
        <v>1342</v>
      </c>
      <c r="D331" s="3" t="s">
        <v>1351</v>
      </c>
      <c r="E331" s="57">
        <v>12</v>
      </c>
      <c r="F331" s="3" t="s">
        <v>2571</v>
      </c>
      <c r="G331" s="3" t="s">
        <v>2549</v>
      </c>
      <c r="H331" s="3" t="s">
        <v>2573</v>
      </c>
      <c r="I331" s="3"/>
      <c r="J331" s="3"/>
      <c r="K331" s="3"/>
      <c r="L331" s="3"/>
      <c r="M331" s="3"/>
      <c r="N331" s="3"/>
      <c r="O331" s="3"/>
    </row>
    <row r="332" spans="1:15">
      <c r="A332" s="3" t="s">
        <v>1048</v>
      </c>
      <c r="B332" s="3" t="s">
        <v>1342</v>
      </c>
      <c r="C332" s="6" t="s">
        <v>1342</v>
      </c>
      <c r="D332" s="3" t="s">
        <v>1352</v>
      </c>
      <c r="E332" s="57">
        <v>12</v>
      </c>
      <c r="F332" s="3" t="s">
        <v>2571</v>
      </c>
      <c r="G332" s="3" t="s">
        <v>2549</v>
      </c>
      <c r="H332" s="3" t="s">
        <v>2573</v>
      </c>
      <c r="I332" s="3"/>
      <c r="J332" s="3"/>
      <c r="K332" s="3"/>
      <c r="L332" s="3"/>
      <c r="M332" s="3"/>
      <c r="N332" s="3"/>
      <c r="O332" s="3"/>
    </row>
    <row r="333" spans="1:15">
      <c r="A333" s="3" t="s">
        <v>1048</v>
      </c>
      <c r="B333" s="3" t="s">
        <v>1342</v>
      </c>
      <c r="C333" s="6" t="s">
        <v>1342</v>
      </c>
      <c r="D333" s="3" t="s">
        <v>1353</v>
      </c>
      <c r="E333" s="57">
        <v>12</v>
      </c>
      <c r="F333" s="3" t="s">
        <v>2571</v>
      </c>
      <c r="G333" s="3" t="s">
        <v>2549</v>
      </c>
      <c r="H333" s="3" t="s">
        <v>2559</v>
      </c>
      <c r="I333" s="3"/>
      <c r="J333" s="3"/>
      <c r="K333" s="3"/>
      <c r="L333" s="3"/>
      <c r="M333" s="3"/>
      <c r="N333" s="3"/>
      <c r="O333" s="3"/>
    </row>
    <row r="334" spans="1:15">
      <c r="A334" s="3" t="s">
        <v>1048</v>
      </c>
      <c r="B334" s="3" t="s">
        <v>1342</v>
      </c>
      <c r="C334" s="6" t="s">
        <v>1342</v>
      </c>
      <c r="D334" s="3" t="s">
        <v>1356</v>
      </c>
      <c r="E334" s="57">
        <v>12</v>
      </c>
      <c r="F334" s="3" t="s">
        <v>2571</v>
      </c>
      <c r="G334" s="3" t="s">
        <v>2549</v>
      </c>
      <c r="H334" s="3" t="s">
        <v>2572</v>
      </c>
      <c r="I334" s="3"/>
      <c r="J334" s="3"/>
      <c r="K334" s="3"/>
      <c r="L334" s="3"/>
      <c r="M334" s="3"/>
      <c r="N334" s="3"/>
      <c r="O334" s="3"/>
    </row>
    <row r="335" spans="1:15">
      <c r="A335" s="3" t="s">
        <v>1048</v>
      </c>
      <c r="B335" s="3" t="s">
        <v>1342</v>
      </c>
      <c r="C335" s="6" t="s">
        <v>1342</v>
      </c>
      <c r="D335" s="3" t="s">
        <v>1358</v>
      </c>
      <c r="E335" s="57">
        <v>12</v>
      </c>
      <c r="F335" s="3" t="s">
        <v>2571</v>
      </c>
      <c r="G335" s="3" t="s">
        <v>2549</v>
      </c>
      <c r="H335" s="3" t="s">
        <v>2573</v>
      </c>
      <c r="I335" s="3"/>
      <c r="J335" s="3"/>
      <c r="K335" s="3"/>
      <c r="L335" s="3"/>
      <c r="M335" s="3"/>
      <c r="N335" s="3"/>
      <c r="O335" s="3"/>
    </row>
    <row r="336" spans="1:15">
      <c r="A336" s="3" t="s">
        <v>1048</v>
      </c>
      <c r="B336" s="3" t="s">
        <v>1342</v>
      </c>
      <c r="C336" s="6" t="s">
        <v>1342</v>
      </c>
      <c r="D336" s="3" t="s">
        <v>1359</v>
      </c>
      <c r="E336" s="57">
        <v>12</v>
      </c>
      <c r="F336" s="3" t="s">
        <v>2571</v>
      </c>
      <c r="G336" s="3" t="s">
        <v>2549</v>
      </c>
      <c r="H336" s="3" t="s">
        <v>2550</v>
      </c>
      <c r="I336" s="3"/>
      <c r="J336" s="3"/>
      <c r="K336" s="3"/>
      <c r="L336" s="3"/>
      <c r="M336" s="3"/>
      <c r="N336" s="3"/>
      <c r="O336" s="3"/>
    </row>
    <row r="337" spans="1:15">
      <c r="A337" s="3" t="s">
        <v>1048</v>
      </c>
      <c r="B337" s="3" t="s">
        <v>1342</v>
      </c>
      <c r="C337" s="6" t="s">
        <v>1342</v>
      </c>
      <c r="D337" s="3" t="s">
        <v>1361</v>
      </c>
      <c r="E337" s="57">
        <v>12</v>
      </c>
      <c r="F337" s="3" t="s">
        <v>2571</v>
      </c>
      <c r="G337" s="3" t="s">
        <v>2549</v>
      </c>
      <c r="H337" s="3" t="s">
        <v>2550</v>
      </c>
      <c r="I337" s="3"/>
      <c r="J337" s="3"/>
      <c r="K337" s="3"/>
      <c r="L337" s="3"/>
      <c r="M337" s="3"/>
      <c r="N337" s="3"/>
      <c r="O337" s="3"/>
    </row>
    <row r="338" spans="1:15">
      <c r="A338" s="3" t="s">
        <v>1048</v>
      </c>
      <c r="B338" s="3" t="s">
        <v>1342</v>
      </c>
      <c r="C338" s="6" t="s">
        <v>1342</v>
      </c>
      <c r="D338" s="3" t="s">
        <v>1362</v>
      </c>
      <c r="E338" s="57">
        <v>12</v>
      </c>
      <c r="F338" s="3" t="s">
        <v>2571</v>
      </c>
      <c r="G338" s="3" t="s">
        <v>2549</v>
      </c>
      <c r="H338" s="3" t="s">
        <v>2574</v>
      </c>
      <c r="I338" s="3"/>
      <c r="J338" s="3"/>
      <c r="K338" s="3"/>
      <c r="L338" s="3"/>
      <c r="M338" s="3"/>
      <c r="N338" s="3"/>
      <c r="O338" s="3"/>
    </row>
    <row r="339" spans="1:15">
      <c r="A339" s="3" t="s">
        <v>1048</v>
      </c>
      <c r="B339" s="3" t="s">
        <v>1342</v>
      </c>
      <c r="C339" s="6" t="s">
        <v>1342</v>
      </c>
      <c r="D339" s="3" t="s">
        <v>1363</v>
      </c>
      <c r="E339" s="57">
        <v>12</v>
      </c>
      <c r="F339" s="3" t="s">
        <v>2571</v>
      </c>
      <c r="G339" s="3" t="s">
        <v>2549</v>
      </c>
      <c r="H339" s="3" t="s">
        <v>2574</v>
      </c>
      <c r="I339" s="3"/>
      <c r="J339" s="3"/>
      <c r="K339" s="3"/>
      <c r="L339" s="3"/>
      <c r="M339" s="3"/>
      <c r="N339" s="3"/>
      <c r="O339" s="3"/>
    </row>
    <row r="340" spans="1:15">
      <c r="A340" s="3" t="s">
        <v>1048</v>
      </c>
      <c r="B340" s="3" t="s">
        <v>1342</v>
      </c>
      <c r="C340" s="6" t="s">
        <v>1342</v>
      </c>
      <c r="D340" s="3" t="s">
        <v>1365</v>
      </c>
      <c r="E340" s="57">
        <v>12</v>
      </c>
      <c r="F340" s="3" t="s">
        <v>2571</v>
      </c>
      <c r="G340" s="3" t="s">
        <v>2549</v>
      </c>
      <c r="H340" s="3" t="s">
        <v>2575</v>
      </c>
      <c r="I340" s="3"/>
      <c r="J340" s="3"/>
      <c r="K340" s="3"/>
      <c r="L340" s="3"/>
      <c r="M340" s="3"/>
      <c r="N340" s="3"/>
      <c r="O340" s="3"/>
    </row>
    <row r="341" spans="1:15">
      <c r="A341" s="3" t="s">
        <v>1048</v>
      </c>
      <c r="B341" s="3" t="s">
        <v>1342</v>
      </c>
      <c r="C341" s="6" t="s">
        <v>1342</v>
      </c>
      <c r="D341" s="3" t="s">
        <v>1367</v>
      </c>
      <c r="E341" s="57">
        <v>12</v>
      </c>
      <c r="F341" s="3" t="s">
        <v>2571</v>
      </c>
      <c r="G341" s="3" t="s">
        <v>2549</v>
      </c>
      <c r="H341" s="3" t="s">
        <v>2575</v>
      </c>
      <c r="I341" s="3"/>
      <c r="J341" s="3"/>
      <c r="K341" s="3"/>
      <c r="L341" s="3"/>
      <c r="M341" s="3"/>
      <c r="N341" s="3"/>
      <c r="O341" s="3"/>
    </row>
    <row r="342" spans="1:15">
      <c r="A342" s="3" t="s">
        <v>1048</v>
      </c>
      <c r="B342" s="3" t="s">
        <v>1342</v>
      </c>
      <c r="C342" s="6" t="s">
        <v>1342</v>
      </c>
      <c r="D342" s="3" t="s">
        <v>1368</v>
      </c>
      <c r="E342" s="57">
        <v>12</v>
      </c>
      <c r="F342" s="3" t="s">
        <v>2571</v>
      </c>
      <c r="G342" s="3" t="s">
        <v>2549</v>
      </c>
      <c r="H342" s="3" t="s">
        <v>2573</v>
      </c>
      <c r="I342" s="3"/>
      <c r="J342" s="3"/>
      <c r="K342" s="3"/>
      <c r="L342" s="3"/>
      <c r="M342" s="3"/>
      <c r="N342" s="3"/>
      <c r="O342" s="3"/>
    </row>
    <row r="343" spans="1:15">
      <c r="A343" s="3" t="s">
        <v>1048</v>
      </c>
      <c r="B343" s="3" t="s">
        <v>1342</v>
      </c>
      <c r="C343" s="6" t="s">
        <v>1342</v>
      </c>
      <c r="D343" s="3" t="s">
        <v>1370</v>
      </c>
      <c r="E343" s="57">
        <v>12</v>
      </c>
      <c r="F343" s="3" t="s">
        <v>2571</v>
      </c>
      <c r="G343" s="3" t="s">
        <v>2549</v>
      </c>
      <c r="H343" s="3" t="s">
        <v>2573</v>
      </c>
      <c r="I343" s="3"/>
      <c r="J343" s="3"/>
      <c r="K343" s="3"/>
      <c r="L343" s="3"/>
      <c r="M343" s="3"/>
      <c r="N343" s="3"/>
      <c r="O343" s="3"/>
    </row>
    <row r="344" spans="1:15">
      <c r="A344" s="3" t="s">
        <v>1048</v>
      </c>
      <c r="B344" s="3" t="s">
        <v>1342</v>
      </c>
      <c r="C344" s="6" t="s">
        <v>1342</v>
      </c>
      <c r="D344" s="3" t="s">
        <v>1372</v>
      </c>
      <c r="E344" s="57">
        <v>12</v>
      </c>
      <c r="F344" s="3" t="s">
        <v>2571</v>
      </c>
      <c r="G344" s="3" t="s">
        <v>2549</v>
      </c>
      <c r="H344" s="3" t="s">
        <v>2550</v>
      </c>
      <c r="I344" s="3"/>
      <c r="J344" s="3"/>
      <c r="K344" s="3"/>
      <c r="L344" s="3"/>
      <c r="M344" s="3"/>
      <c r="N344" s="3"/>
      <c r="O344" s="3"/>
    </row>
    <row r="345" spans="1:15">
      <c r="A345" s="3" t="s">
        <v>1048</v>
      </c>
      <c r="B345" s="3" t="s">
        <v>1342</v>
      </c>
      <c r="C345" s="6" t="s">
        <v>1342</v>
      </c>
      <c r="D345" s="3" t="s">
        <v>1374</v>
      </c>
      <c r="E345" s="57">
        <v>12</v>
      </c>
      <c r="F345" s="3" t="s">
        <v>2571</v>
      </c>
      <c r="G345" s="3" t="s">
        <v>2549</v>
      </c>
      <c r="H345" s="3" t="s">
        <v>2574</v>
      </c>
      <c r="I345" s="3"/>
      <c r="J345" s="3"/>
      <c r="K345" s="3"/>
      <c r="L345" s="3"/>
      <c r="M345" s="3"/>
      <c r="N345" s="3"/>
      <c r="O345" s="3"/>
    </row>
    <row r="346" spans="1:15">
      <c r="A346" s="3" t="s">
        <v>1048</v>
      </c>
      <c r="B346" s="3" t="s">
        <v>1342</v>
      </c>
      <c r="C346" s="6" t="s">
        <v>1342</v>
      </c>
      <c r="D346" s="3" t="s">
        <v>1375</v>
      </c>
      <c r="E346" s="57">
        <v>12</v>
      </c>
      <c r="F346" s="3" t="s">
        <v>2571</v>
      </c>
      <c r="G346" s="3" t="s">
        <v>2549</v>
      </c>
      <c r="H346" s="3" t="s">
        <v>2575</v>
      </c>
      <c r="I346" s="3"/>
      <c r="J346" s="3"/>
      <c r="K346" s="3"/>
      <c r="L346" s="3"/>
      <c r="M346" s="3"/>
      <c r="N346" s="3"/>
      <c r="O346" s="3"/>
    </row>
    <row r="347" spans="1:15">
      <c r="A347" s="3" t="s">
        <v>1048</v>
      </c>
      <c r="B347" s="3" t="s">
        <v>1342</v>
      </c>
      <c r="C347" s="6" t="s">
        <v>1342</v>
      </c>
      <c r="D347" s="3" t="s">
        <v>1376</v>
      </c>
      <c r="E347" s="57">
        <v>12</v>
      </c>
      <c r="F347" s="3" t="s">
        <v>2571</v>
      </c>
      <c r="G347" s="3" t="s">
        <v>2549</v>
      </c>
      <c r="H347" s="3" t="s">
        <v>2573</v>
      </c>
      <c r="I347" s="3"/>
      <c r="J347" s="3"/>
      <c r="K347" s="3"/>
      <c r="L347" s="3"/>
      <c r="M347" s="3"/>
      <c r="N347" s="3"/>
      <c r="O347" s="3"/>
    </row>
    <row r="348" spans="1:15">
      <c r="A348" s="3" t="s">
        <v>1048</v>
      </c>
      <c r="B348" s="3" t="s">
        <v>1377</v>
      </c>
      <c r="C348" s="6" t="s">
        <v>1377</v>
      </c>
      <c r="D348" s="3" t="s">
        <v>1378</v>
      </c>
      <c r="E348" s="57">
        <v>6.9</v>
      </c>
      <c r="F348" s="3" t="s">
        <v>2548</v>
      </c>
      <c r="G348" s="3" t="s">
        <v>2549</v>
      </c>
      <c r="H348" s="3" t="s">
        <v>2560</v>
      </c>
      <c r="I348" s="3"/>
      <c r="J348" s="3"/>
      <c r="K348" s="3"/>
      <c r="L348" s="3"/>
      <c r="M348" s="3"/>
      <c r="N348" s="3"/>
      <c r="O348" s="3"/>
    </row>
    <row r="349" spans="1:15">
      <c r="A349" s="3" t="s">
        <v>1048</v>
      </c>
      <c r="B349" s="3" t="s">
        <v>1377</v>
      </c>
      <c r="C349" s="6" t="s">
        <v>1377</v>
      </c>
      <c r="D349" s="3" t="s">
        <v>1381</v>
      </c>
      <c r="E349" s="57">
        <v>6.9</v>
      </c>
      <c r="F349" s="3" t="s">
        <v>2548</v>
      </c>
      <c r="G349" s="3" t="s">
        <v>2549</v>
      </c>
      <c r="H349" s="3" t="s">
        <v>2560</v>
      </c>
      <c r="I349" s="3"/>
      <c r="J349" s="3"/>
      <c r="K349" s="3"/>
      <c r="L349" s="3"/>
      <c r="M349" s="3"/>
      <c r="N349" s="3"/>
      <c r="O349" s="3"/>
    </row>
    <row r="350" spans="1:15">
      <c r="A350" s="3" t="s">
        <v>1048</v>
      </c>
      <c r="B350" s="3" t="s">
        <v>1377</v>
      </c>
      <c r="C350" s="6" t="s">
        <v>1377</v>
      </c>
      <c r="D350" s="3" t="s">
        <v>1382</v>
      </c>
      <c r="E350" s="57">
        <v>6.9</v>
      </c>
      <c r="F350" s="3" t="s">
        <v>2548</v>
      </c>
      <c r="G350" s="3" t="s">
        <v>2549</v>
      </c>
      <c r="H350" s="3" t="s">
        <v>2567</v>
      </c>
      <c r="I350" s="3"/>
      <c r="J350" s="3"/>
      <c r="K350" s="3"/>
      <c r="L350" s="3"/>
      <c r="M350" s="3"/>
      <c r="N350" s="3"/>
      <c r="O350" s="3"/>
    </row>
    <row r="351" spans="1:15">
      <c r="A351" s="3" t="s">
        <v>1048</v>
      </c>
      <c r="B351" s="3" t="s">
        <v>1377</v>
      </c>
      <c r="C351" s="6" t="s">
        <v>1377</v>
      </c>
      <c r="D351" s="3" t="s">
        <v>1384</v>
      </c>
      <c r="E351" s="57">
        <v>6.9</v>
      </c>
      <c r="F351" s="3" t="s">
        <v>2548</v>
      </c>
      <c r="G351" s="3" t="s">
        <v>2549</v>
      </c>
      <c r="H351" s="3" t="s">
        <v>2567</v>
      </c>
      <c r="I351" s="3"/>
      <c r="J351" s="3"/>
      <c r="K351" s="3"/>
      <c r="L351" s="3"/>
      <c r="M351" s="3"/>
      <c r="N351" s="3"/>
      <c r="O351" s="3"/>
    </row>
    <row r="352" spans="1:15">
      <c r="A352" s="3" t="s">
        <v>1048</v>
      </c>
      <c r="B352" s="3" t="s">
        <v>1377</v>
      </c>
      <c r="C352" s="6" t="s">
        <v>1377</v>
      </c>
      <c r="D352" s="3" t="s">
        <v>1385</v>
      </c>
      <c r="E352" s="57">
        <v>6.9</v>
      </c>
      <c r="F352" s="3" t="s">
        <v>2548</v>
      </c>
      <c r="G352" s="3" t="s">
        <v>2549</v>
      </c>
      <c r="H352" s="3" t="s">
        <v>2560</v>
      </c>
      <c r="I352" s="3"/>
      <c r="J352" s="3"/>
      <c r="K352" s="3"/>
      <c r="L352" s="3"/>
      <c r="M352" s="3"/>
      <c r="N352" s="3"/>
      <c r="O352" s="3"/>
    </row>
    <row r="353" spans="1:15">
      <c r="A353" s="3" t="s">
        <v>1048</v>
      </c>
      <c r="B353" s="3" t="s">
        <v>1377</v>
      </c>
      <c r="C353" s="6" t="s">
        <v>1377</v>
      </c>
      <c r="D353" s="3" t="s">
        <v>1387</v>
      </c>
      <c r="E353" s="57">
        <v>6.9</v>
      </c>
      <c r="F353" s="3" t="s">
        <v>2548</v>
      </c>
      <c r="G353" s="3" t="s">
        <v>2549</v>
      </c>
      <c r="H353" s="3" t="s">
        <v>2560</v>
      </c>
      <c r="I353" s="3"/>
      <c r="J353" s="3"/>
      <c r="K353" s="3"/>
      <c r="L353" s="3"/>
      <c r="M353" s="3"/>
      <c r="N353" s="3"/>
      <c r="O353" s="3"/>
    </row>
    <row r="354" spans="1:15">
      <c r="A354" s="3" t="s">
        <v>1048</v>
      </c>
      <c r="B354" s="3" t="s">
        <v>1377</v>
      </c>
      <c r="C354" s="6" t="s">
        <v>1377</v>
      </c>
      <c r="D354" s="3" t="s">
        <v>1388</v>
      </c>
      <c r="E354" s="57">
        <v>6.9</v>
      </c>
      <c r="F354" s="3" t="s">
        <v>2548</v>
      </c>
      <c r="G354" s="3" t="s">
        <v>2549</v>
      </c>
      <c r="H354" s="3" t="s">
        <v>2567</v>
      </c>
      <c r="I354" s="3"/>
      <c r="J354" s="3"/>
      <c r="K354" s="3"/>
      <c r="L354" s="3"/>
      <c r="M354" s="3"/>
      <c r="N354" s="3"/>
      <c r="O354" s="3"/>
    </row>
    <row r="355" spans="1:15">
      <c r="A355" s="3" t="s">
        <v>1048</v>
      </c>
      <c r="B355" s="3" t="s">
        <v>1377</v>
      </c>
      <c r="C355" s="6" t="s">
        <v>1377</v>
      </c>
      <c r="D355" s="3" t="s">
        <v>1389</v>
      </c>
      <c r="E355" s="57">
        <v>6.9</v>
      </c>
      <c r="F355" s="3" t="s">
        <v>2548</v>
      </c>
      <c r="G355" s="3" t="s">
        <v>2549</v>
      </c>
      <c r="H355" s="3" t="s">
        <v>2567</v>
      </c>
      <c r="I355" s="3"/>
      <c r="J355" s="3"/>
      <c r="K355" s="3"/>
      <c r="L355" s="3"/>
      <c r="M355" s="3"/>
      <c r="N355" s="3"/>
      <c r="O355" s="3"/>
    </row>
    <row r="356" spans="1:15">
      <c r="A356" s="3" t="s">
        <v>1048</v>
      </c>
      <c r="B356" s="3" t="s">
        <v>1377</v>
      </c>
      <c r="C356" s="6" t="s">
        <v>1377</v>
      </c>
      <c r="D356" s="3" t="s">
        <v>1390</v>
      </c>
      <c r="E356" s="57">
        <v>6.9</v>
      </c>
      <c r="F356" s="3" t="s">
        <v>2548</v>
      </c>
      <c r="G356" s="3" t="s">
        <v>2549</v>
      </c>
      <c r="H356" s="3" t="s">
        <v>2560</v>
      </c>
      <c r="I356" s="3"/>
      <c r="J356" s="3"/>
      <c r="K356" s="3"/>
      <c r="L356" s="3"/>
      <c r="M356" s="3"/>
      <c r="N356" s="3"/>
      <c r="O356" s="3"/>
    </row>
    <row r="357" spans="1:15">
      <c r="A357" s="3" t="s">
        <v>1048</v>
      </c>
      <c r="B357" s="3" t="s">
        <v>1377</v>
      </c>
      <c r="C357" s="6" t="s">
        <v>1377</v>
      </c>
      <c r="D357" s="3" t="s">
        <v>1392</v>
      </c>
      <c r="E357" s="57">
        <v>6.9</v>
      </c>
      <c r="F357" s="3" t="s">
        <v>2548</v>
      </c>
      <c r="G357" s="3" t="s">
        <v>2549</v>
      </c>
      <c r="H357" s="3" t="s">
        <v>2560</v>
      </c>
      <c r="I357" s="3"/>
      <c r="J357" s="3"/>
      <c r="K357" s="3"/>
      <c r="L357" s="3"/>
      <c r="M357" s="3"/>
      <c r="N357" s="3"/>
      <c r="O357" s="3"/>
    </row>
    <row r="358" spans="1:15">
      <c r="A358" s="3" t="s">
        <v>1048</v>
      </c>
      <c r="B358" s="3" t="s">
        <v>1377</v>
      </c>
      <c r="C358" s="6" t="s">
        <v>1377</v>
      </c>
      <c r="D358" s="3" t="s">
        <v>1393</v>
      </c>
      <c r="E358" s="57">
        <v>6.9</v>
      </c>
      <c r="F358" s="3" t="s">
        <v>2548</v>
      </c>
      <c r="G358" s="3" t="s">
        <v>2549</v>
      </c>
      <c r="H358" s="3" t="s">
        <v>2551</v>
      </c>
      <c r="I358" s="3"/>
      <c r="J358" s="3"/>
      <c r="K358" s="3"/>
      <c r="L358" s="3"/>
      <c r="M358" s="3"/>
      <c r="N358" s="3"/>
      <c r="O358" s="3"/>
    </row>
    <row r="359" spans="1:15">
      <c r="A359" s="3" t="s">
        <v>1048</v>
      </c>
      <c r="B359" s="3" t="s">
        <v>1377</v>
      </c>
      <c r="C359" s="6" t="s">
        <v>1377</v>
      </c>
      <c r="D359" s="3" t="s">
        <v>1394</v>
      </c>
      <c r="E359" s="57">
        <v>6.9</v>
      </c>
      <c r="F359" s="3" t="s">
        <v>2548</v>
      </c>
      <c r="G359" s="3" t="s">
        <v>2549</v>
      </c>
      <c r="H359" s="3" t="s">
        <v>2551</v>
      </c>
      <c r="I359" s="3"/>
      <c r="J359" s="3"/>
      <c r="K359" s="3"/>
      <c r="L359" s="3"/>
      <c r="M359" s="3"/>
      <c r="N359" s="3"/>
      <c r="O359" s="3"/>
    </row>
    <row r="360" spans="1:15">
      <c r="A360" s="3" t="s">
        <v>1048</v>
      </c>
      <c r="B360" s="3" t="s">
        <v>1128</v>
      </c>
      <c r="C360" s="6" t="s">
        <v>1128</v>
      </c>
      <c r="D360" s="3" t="s">
        <v>1395</v>
      </c>
      <c r="E360" s="57">
        <v>9.1999999999999993</v>
      </c>
      <c r="F360" s="3" t="s">
        <v>2554</v>
      </c>
      <c r="G360" s="3" t="s">
        <v>2549</v>
      </c>
      <c r="H360" s="3" t="s">
        <v>2550</v>
      </c>
      <c r="I360" s="3"/>
      <c r="J360" s="3"/>
      <c r="K360" s="3"/>
      <c r="L360" s="3"/>
      <c r="M360" s="3"/>
      <c r="N360" s="3"/>
      <c r="O360" s="3"/>
    </row>
    <row r="361" spans="1:15">
      <c r="A361" s="3" t="s">
        <v>1048</v>
      </c>
      <c r="B361" s="3" t="s">
        <v>1128</v>
      </c>
      <c r="C361" s="6" t="s">
        <v>1128</v>
      </c>
      <c r="D361" s="3" t="s">
        <v>1396</v>
      </c>
      <c r="E361" s="57">
        <v>9.1999999999999993</v>
      </c>
      <c r="F361" s="3" t="s">
        <v>2554</v>
      </c>
      <c r="G361" s="3" t="s">
        <v>2549</v>
      </c>
      <c r="H361" s="3" t="s">
        <v>2550</v>
      </c>
      <c r="I361" s="3"/>
      <c r="J361" s="3"/>
      <c r="K361" s="3"/>
      <c r="L361" s="3"/>
      <c r="M361" s="3"/>
      <c r="N361" s="3"/>
      <c r="O361" s="3"/>
    </row>
    <row r="362" spans="1:15">
      <c r="A362" s="3" t="s">
        <v>1048</v>
      </c>
      <c r="B362" s="3" t="s">
        <v>1128</v>
      </c>
      <c r="C362" s="6" t="s">
        <v>1128</v>
      </c>
      <c r="D362" s="3" t="s">
        <v>1397</v>
      </c>
      <c r="E362" s="57">
        <v>9.1999999999999993</v>
      </c>
      <c r="F362" s="3" t="s">
        <v>2554</v>
      </c>
      <c r="G362" s="3" t="s">
        <v>2549</v>
      </c>
      <c r="H362" s="3" t="s">
        <v>2561</v>
      </c>
      <c r="I362" s="3"/>
      <c r="J362" s="3"/>
      <c r="K362" s="3"/>
      <c r="L362" s="3"/>
      <c r="M362" s="3"/>
      <c r="N362" s="3"/>
      <c r="O362" s="3"/>
    </row>
    <row r="363" spans="1:15">
      <c r="A363" s="3" t="s">
        <v>1048</v>
      </c>
      <c r="B363" s="3" t="s">
        <v>1377</v>
      </c>
      <c r="C363" s="6" t="s">
        <v>1377</v>
      </c>
      <c r="D363" s="3" t="s">
        <v>1398</v>
      </c>
      <c r="E363" s="57">
        <v>6.9</v>
      </c>
      <c r="F363" s="3" t="s">
        <v>2548</v>
      </c>
      <c r="G363" s="3" t="s">
        <v>2549</v>
      </c>
      <c r="H363" s="3" t="s">
        <v>2567</v>
      </c>
      <c r="I363" s="3"/>
      <c r="J363" s="3"/>
      <c r="K363" s="3"/>
      <c r="L363" s="3"/>
      <c r="M363" s="3"/>
      <c r="N363" s="3"/>
      <c r="O363" s="3"/>
    </row>
    <row r="364" spans="1:15">
      <c r="A364" s="3" t="s">
        <v>1048</v>
      </c>
      <c r="B364" s="3" t="s">
        <v>1377</v>
      </c>
      <c r="C364" s="6" t="s">
        <v>1377</v>
      </c>
      <c r="D364" s="3" t="s">
        <v>1399</v>
      </c>
      <c r="E364" s="57">
        <v>6.9</v>
      </c>
      <c r="F364" s="3" t="s">
        <v>2548</v>
      </c>
      <c r="G364" s="3" t="s">
        <v>2549</v>
      </c>
      <c r="H364" s="3" t="s">
        <v>2567</v>
      </c>
      <c r="I364" s="3"/>
      <c r="J364" s="3"/>
      <c r="K364" s="3"/>
      <c r="L364" s="3"/>
      <c r="M364" s="3"/>
      <c r="N364" s="3"/>
      <c r="O364" s="3"/>
    </row>
    <row r="365" spans="1:15">
      <c r="A365" s="3" t="s">
        <v>1048</v>
      </c>
      <c r="B365" s="3" t="s">
        <v>1377</v>
      </c>
      <c r="C365" s="6" t="s">
        <v>1377</v>
      </c>
      <c r="D365" s="3" t="s">
        <v>1400</v>
      </c>
      <c r="E365" s="57">
        <v>6.9</v>
      </c>
      <c r="F365" s="3" t="s">
        <v>2548</v>
      </c>
      <c r="G365" s="3" t="s">
        <v>2549</v>
      </c>
      <c r="H365" s="3" t="s">
        <v>2559</v>
      </c>
      <c r="I365" s="3"/>
      <c r="J365" s="3"/>
      <c r="K365" s="3"/>
      <c r="L365" s="3"/>
      <c r="M365" s="3"/>
      <c r="N365" s="3"/>
      <c r="O365" s="3"/>
    </row>
    <row r="366" spans="1:15">
      <c r="A366" s="3" t="s">
        <v>1048</v>
      </c>
      <c r="B366" s="3" t="s">
        <v>1377</v>
      </c>
      <c r="C366" s="6" t="s">
        <v>1377</v>
      </c>
      <c r="D366" s="3" t="s">
        <v>1402</v>
      </c>
      <c r="E366" s="57">
        <v>6.9</v>
      </c>
      <c r="F366" s="3" t="s">
        <v>2548</v>
      </c>
      <c r="G366" s="3" t="s">
        <v>2549</v>
      </c>
      <c r="H366" s="3" t="s">
        <v>2559</v>
      </c>
      <c r="I366" s="3"/>
      <c r="J366" s="3"/>
      <c r="K366" s="3"/>
      <c r="L366" s="3"/>
      <c r="M366" s="3"/>
      <c r="N366" s="3"/>
      <c r="O366" s="3"/>
    </row>
    <row r="367" spans="1:15">
      <c r="A367" s="3" t="s">
        <v>1048</v>
      </c>
      <c r="B367" s="3" t="s">
        <v>1377</v>
      </c>
      <c r="C367" s="6" t="s">
        <v>1377</v>
      </c>
      <c r="D367" s="3" t="s">
        <v>1404</v>
      </c>
      <c r="E367" s="57">
        <v>6.9</v>
      </c>
      <c r="F367" s="3" t="s">
        <v>2548</v>
      </c>
      <c r="G367" s="3" t="s">
        <v>2549</v>
      </c>
      <c r="H367" s="3" t="s">
        <v>2566</v>
      </c>
      <c r="I367" s="3"/>
      <c r="J367" s="3"/>
      <c r="K367" s="3"/>
      <c r="L367" s="3"/>
      <c r="M367" s="3"/>
      <c r="N367" s="3"/>
      <c r="O367" s="3"/>
    </row>
    <row r="368" spans="1:15">
      <c r="A368" s="3" t="s">
        <v>1048</v>
      </c>
      <c r="B368" s="3" t="s">
        <v>1377</v>
      </c>
      <c r="C368" s="6" t="s">
        <v>1377</v>
      </c>
      <c r="D368" s="3" t="s">
        <v>1406</v>
      </c>
      <c r="E368" s="57">
        <v>6.9</v>
      </c>
      <c r="F368" s="3" t="s">
        <v>2548</v>
      </c>
      <c r="G368" s="3" t="s">
        <v>2549</v>
      </c>
      <c r="H368" s="3" t="s">
        <v>2566</v>
      </c>
      <c r="I368" s="3"/>
      <c r="J368" s="3"/>
      <c r="K368" s="3"/>
      <c r="L368" s="3"/>
      <c r="M368" s="3"/>
      <c r="N368" s="3"/>
      <c r="O368" s="3"/>
    </row>
    <row r="369" spans="1:15">
      <c r="A369" s="3" t="s">
        <v>1048</v>
      </c>
      <c r="B369" s="3" t="s">
        <v>1377</v>
      </c>
      <c r="C369" s="6" t="s">
        <v>1377</v>
      </c>
      <c r="D369" s="3" t="s">
        <v>1407</v>
      </c>
      <c r="E369" s="57">
        <v>6.9</v>
      </c>
      <c r="F369" s="3" t="s">
        <v>2548</v>
      </c>
      <c r="G369" s="3" t="s">
        <v>2549</v>
      </c>
      <c r="H369" s="3" t="s">
        <v>2552</v>
      </c>
      <c r="I369" s="3"/>
      <c r="J369" s="3"/>
      <c r="K369" s="3"/>
      <c r="L369" s="3"/>
      <c r="M369" s="3"/>
      <c r="N369" s="3"/>
      <c r="O369" s="3"/>
    </row>
    <row r="370" spans="1:15">
      <c r="A370" s="3" t="s">
        <v>1048</v>
      </c>
      <c r="B370" s="3" t="s">
        <v>1377</v>
      </c>
      <c r="C370" s="6" t="s">
        <v>1377</v>
      </c>
      <c r="D370" s="3" t="s">
        <v>1408</v>
      </c>
      <c r="E370" s="57">
        <v>6.9</v>
      </c>
      <c r="F370" s="3" t="s">
        <v>2548</v>
      </c>
      <c r="G370" s="3" t="s">
        <v>2549</v>
      </c>
      <c r="H370" s="3" t="s">
        <v>2552</v>
      </c>
      <c r="I370" s="3"/>
      <c r="J370" s="3"/>
      <c r="K370" s="3"/>
      <c r="L370" s="3"/>
      <c r="M370" s="3"/>
      <c r="N370" s="3"/>
      <c r="O370" s="3"/>
    </row>
    <row r="371" spans="1:15">
      <c r="A371" s="3" t="s">
        <v>1048</v>
      </c>
      <c r="B371" s="3" t="s">
        <v>1377</v>
      </c>
      <c r="C371" s="6" t="s">
        <v>1377</v>
      </c>
      <c r="D371" s="3" t="s">
        <v>1409</v>
      </c>
      <c r="E371" s="57">
        <v>6.9</v>
      </c>
      <c r="F371" s="3" t="s">
        <v>2548</v>
      </c>
      <c r="G371" s="3" t="s">
        <v>2549</v>
      </c>
      <c r="H371" s="3" t="s">
        <v>2552</v>
      </c>
      <c r="I371" s="3"/>
      <c r="J371" s="3"/>
      <c r="K371" s="3"/>
      <c r="L371" s="3"/>
      <c r="M371" s="3"/>
      <c r="N371" s="3"/>
      <c r="O371" s="3"/>
    </row>
    <row r="372" spans="1:15">
      <c r="A372" s="3" t="s">
        <v>1048</v>
      </c>
      <c r="B372" s="3" t="s">
        <v>1377</v>
      </c>
      <c r="C372" s="6" t="s">
        <v>1377</v>
      </c>
      <c r="D372" s="3" t="s">
        <v>1410</v>
      </c>
      <c r="E372" s="57">
        <v>6.9</v>
      </c>
      <c r="F372" s="3" t="s">
        <v>2548</v>
      </c>
      <c r="G372" s="3" t="s">
        <v>2549</v>
      </c>
      <c r="H372" s="3" t="s">
        <v>2552</v>
      </c>
      <c r="I372" s="3"/>
      <c r="J372" s="3"/>
      <c r="K372" s="3"/>
      <c r="L372" s="3"/>
      <c r="M372" s="3"/>
      <c r="N372" s="3"/>
      <c r="O372" s="3"/>
    </row>
    <row r="373" spans="1:15">
      <c r="A373" s="3" t="s">
        <v>1048</v>
      </c>
      <c r="B373" s="3" t="s">
        <v>1377</v>
      </c>
      <c r="C373" s="6" t="s">
        <v>1377</v>
      </c>
      <c r="D373" s="3" t="s">
        <v>1411</v>
      </c>
      <c r="E373" s="57">
        <v>6.9</v>
      </c>
      <c r="F373" s="3" t="s">
        <v>2548</v>
      </c>
      <c r="G373" s="3" t="s">
        <v>2549</v>
      </c>
      <c r="H373" s="3" t="s">
        <v>2550</v>
      </c>
      <c r="I373" s="3"/>
      <c r="J373" s="3"/>
      <c r="K373" s="3"/>
      <c r="L373" s="3"/>
      <c r="M373" s="3"/>
      <c r="N373" s="3"/>
      <c r="O373" s="3"/>
    </row>
    <row r="374" spans="1:15">
      <c r="A374" s="3" t="s">
        <v>1048</v>
      </c>
      <c r="B374" s="3" t="s">
        <v>1377</v>
      </c>
      <c r="C374" s="6" t="s">
        <v>1377</v>
      </c>
      <c r="D374" s="3" t="s">
        <v>1414</v>
      </c>
      <c r="E374" s="57">
        <v>6.9</v>
      </c>
      <c r="F374" s="3" t="s">
        <v>2548</v>
      </c>
      <c r="G374" s="3" t="s">
        <v>2549</v>
      </c>
      <c r="H374" s="3" t="s">
        <v>2576</v>
      </c>
      <c r="I374" s="3"/>
      <c r="J374" s="3"/>
      <c r="K374" s="3"/>
      <c r="L374" s="3"/>
      <c r="M374" s="3"/>
      <c r="N374" s="3"/>
      <c r="O374" s="3"/>
    </row>
    <row r="375" spans="1:15">
      <c r="A375" s="3" t="s">
        <v>1048</v>
      </c>
      <c r="B375" s="3" t="s">
        <v>1377</v>
      </c>
      <c r="C375" s="6" t="s">
        <v>1377</v>
      </c>
      <c r="D375" s="3" t="s">
        <v>1416</v>
      </c>
      <c r="E375" s="57">
        <v>6.9</v>
      </c>
      <c r="F375" s="3" t="s">
        <v>2548</v>
      </c>
      <c r="G375" s="3" t="s">
        <v>2549</v>
      </c>
      <c r="H375" s="3" t="s">
        <v>2561</v>
      </c>
      <c r="I375" s="3"/>
      <c r="J375" s="3"/>
      <c r="K375" s="3"/>
      <c r="L375" s="3"/>
      <c r="M375" s="3"/>
      <c r="N375" s="3"/>
      <c r="O375" s="3"/>
    </row>
    <row r="376" spans="1:15">
      <c r="A376" s="3" t="s">
        <v>1048</v>
      </c>
      <c r="B376" s="3" t="s">
        <v>1417</v>
      </c>
      <c r="C376" s="6" t="s">
        <v>1417</v>
      </c>
      <c r="D376" s="3" t="s">
        <v>1418</v>
      </c>
      <c r="E376" s="57">
        <v>11.5</v>
      </c>
      <c r="F376" s="3" t="s">
        <v>2577</v>
      </c>
      <c r="G376" s="3" t="s">
        <v>2549</v>
      </c>
      <c r="H376" s="3" t="s">
        <v>2559</v>
      </c>
      <c r="I376" s="3"/>
      <c r="J376" s="3"/>
      <c r="K376" s="3"/>
      <c r="L376" s="3"/>
      <c r="M376" s="3"/>
      <c r="N376" s="3"/>
      <c r="O376" s="3"/>
    </row>
    <row r="377" spans="1:15">
      <c r="A377" s="3" t="s">
        <v>1048</v>
      </c>
      <c r="B377" s="3" t="s">
        <v>1417</v>
      </c>
      <c r="C377" s="6" t="s">
        <v>1417</v>
      </c>
      <c r="D377" s="3" t="s">
        <v>1421</v>
      </c>
      <c r="E377" s="57">
        <v>11.5</v>
      </c>
      <c r="F377" s="3" t="s">
        <v>2577</v>
      </c>
      <c r="G377" s="3" t="s">
        <v>2549</v>
      </c>
      <c r="H377" s="3" t="s">
        <v>2559</v>
      </c>
      <c r="I377" s="3"/>
      <c r="J377" s="3"/>
      <c r="K377" s="3"/>
      <c r="L377" s="3"/>
      <c r="M377" s="3"/>
      <c r="N377" s="3"/>
      <c r="O377" s="3"/>
    </row>
    <row r="378" spans="1:15">
      <c r="A378" s="3" t="s">
        <v>1048</v>
      </c>
      <c r="B378" s="3" t="s">
        <v>1417</v>
      </c>
      <c r="C378" s="6" t="s">
        <v>1417</v>
      </c>
      <c r="D378" s="3" t="s">
        <v>1423</v>
      </c>
      <c r="E378" s="57">
        <v>11.5</v>
      </c>
      <c r="F378" s="3" t="s">
        <v>2577</v>
      </c>
      <c r="G378" s="3" t="s">
        <v>2549</v>
      </c>
      <c r="H378" s="3" t="s">
        <v>2559</v>
      </c>
      <c r="I378" s="3"/>
      <c r="J378" s="3"/>
      <c r="K378" s="3"/>
      <c r="L378" s="3"/>
      <c r="M378" s="3"/>
      <c r="N378" s="3"/>
      <c r="O378" s="3"/>
    </row>
    <row r="379" spans="1:15">
      <c r="A379" s="3" t="s">
        <v>1048</v>
      </c>
      <c r="B379" s="3" t="s">
        <v>1417</v>
      </c>
      <c r="C379" s="6" t="s">
        <v>1417</v>
      </c>
      <c r="D379" s="3" t="s">
        <v>1424</v>
      </c>
      <c r="E379" s="57">
        <v>11.5</v>
      </c>
      <c r="F379" s="3" t="s">
        <v>2577</v>
      </c>
      <c r="G379" s="3" t="s">
        <v>2549</v>
      </c>
      <c r="H379" s="3" t="s">
        <v>2578</v>
      </c>
      <c r="I379" s="3"/>
      <c r="J379" s="3"/>
      <c r="K379" s="3"/>
      <c r="L379" s="3"/>
      <c r="M379" s="3"/>
      <c r="N379" s="3"/>
      <c r="O379" s="3"/>
    </row>
    <row r="380" spans="1:15">
      <c r="A380" s="3" t="s">
        <v>1048</v>
      </c>
      <c r="B380" s="3" t="s">
        <v>1417</v>
      </c>
      <c r="C380" s="6" t="s">
        <v>1417</v>
      </c>
      <c r="D380" s="3" t="s">
        <v>1427</v>
      </c>
      <c r="E380" s="57">
        <v>11.5</v>
      </c>
      <c r="F380" s="3" t="s">
        <v>2577</v>
      </c>
      <c r="G380" s="3" t="s">
        <v>2549</v>
      </c>
      <c r="H380" s="3" t="s">
        <v>2578</v>
      </c>
      <c r="I380" s="3"/>
      <c r="J380" s="3"/>
      <c r="K380" s="3"/>
      <c r="L380" s="3"/>
      <c r="M380" s="3"/>
      <c r="N380" s="3"/>
      <c r="O380" s="3"/>
    </row>
    <row r="381" spans="1:15">
      <c r="A381" s="3" t="s">
        <v>1048</v>
      </c>
      <c r="B381" s="3" t="s">
        <v>1417</v>
      </c>
      <c r="C381" s="6" t="s">
        <v>1417</v>
      </c>
      <c r="D381" s="3" t="s">
        <v>1428</v>
      </c>
      <c r="E381" s="57">
        <v>11.5</v>
      </c>
      <c r="F381" s="3" t="s">
        <v>2577</v>
      </c>
      <c r="G381" s="3" t="s">
        <v>2549</v>
      </c>
      <c r="H381" s="3" t="s">
        <v>2579</v>
      </c>
      <c r="I381" s="3"/>
      <c r="J381" s="3"/>
      <c r="K381" s="3"/>
      <c r="L381" s="3"/>
      <c r="M381" s="3"/>
      <c r="N381" s="3"/>
      <c r="O381" s="3"/>
    </row>
    <row r="382" spans="1:15">
      <c r="A382" s="3" t="s">
        <v>1048</v>
      </c>
      <c r="B382" s="3" t="s">
        <v>1417</v>
      </c>
      <c r="C382" s="6" t="s">
        <v>1417</v>
      </c>
      <c r="D382" s="3" t="s">
        <v>1429</v>
      </c>
      <c r="E382" s="57">
        <v>11.5</v>
      </c>
      <c r="F382" s="3" t="s">
        <v>2577</v>
      </c>
      <c r="G382" s="3" t="s">
        <v>2549</v>
      </c>
      <c r="H382" s="3" t="s">
        <v>2579</v>
      </c>
      <c r="I382" s="3"/>
      <c r="J382" s="3"/>
      <c r="K382" s="3"/>
      <c r="L382" s="3"/>
      <c r="M382" s="3"/>
      <c r="N382" s="3"/>
      <c r="O382" s="3"/>
    </row>
    <row r="383" spans="1:15">
      <c r="A383" s="3" t="s">
        <v>1048</v>
      </c>
      <c r="B383" s="3" t="s">
        <v>1417</v>
      </c>
      <c r="C383" s="6" t="s">
        <v>1417</v>
      </c>
      <c r="D383" s="3" t="s">
        <v>1430</v>
      </c>
      <c r="E383" s="57">
        <v>11.5</v>
      </c>
      <c r="F383" s="3" t="s">
        <v>2577</v>
      </c>
      <c r="G383" s="3" t="s">
        <v>2549</v>
      </c>
      <c r="H383" s="3" t="s">
        <v>2580</v>
      </c>
      <c r="I383" s="3"/>
      <c r="J383" s="3"/>
      <c r="K383" s="3"/>
      <c r="L383" s="3"/>
      <c r="M383" s="3"/>
      <c r="N383" s="3"/>
      <c r="O383" s="3"/>
    </row>
    <row r="384" spans="1:15">
      <c r="A384" s="3" t="s">
        <v>1048</v>
      </c>
      <c r="B384" s="3" t="s">
        <v>1417</v>
      </c>
      <c r="C384" s="6" t="s">
        <v>1417</v>
      </c>
      <c r="D384" s="3" t="s">
        <v>1432</v>
      </c>
      <c r="E384" s="57">
        <v>11.5</v>
      </c>
      <c r="F384" s="3" t="s">
        <v>2577</v>
      </c>
      <c r="G384" s="3" t="s">
        <v>2549</v>
      </c>
      <c r="H384" s="3" t="s">
        <v>2580</v>
      </c>
      <c r="I384" s="3"/>
      <c r="J384" s="3"/>
      <c r="K384" s="3"/>
      <c r="L384" s="3"/>
      <c r="M384" s="3"/>
      <c r="N384" s="3"/>
      <c r="O384" s="3"/>
    </row>
    <row r="385" spans="1:15">
      <c r="A385" s="3" t="s">
        <v>1048</v>
      </c>
      <c r="B385" s="3" t="s">
        <v>1417</v>
      </c>
      <c r="C385" s="6" t="s">
        <v>1417</v>
      </c>
      <c r="D385" s="3" t="s">
        <v>1433</v>
      </c>
      <c r="E385" s="57">
        <v>11.5</v>
      </c>
      <c r="F385" s="3" t="s">
        <v>2577</v>
      </c>
      <c r="G385" s="3" t="s">
        <v>2549</v>
      </c>
      <c r="H385" s="3" t="s">
        <v>2581</v>
      </c>
      <c r="I385" s="3"/>
      <c r="J385" s="3"/>
      <c r="K385" s="3"/>
      <c r="L385" s="3"/>
      <c r="M385" s="3"/>
      <c r="N385" s="3"/>
      <c r="O385" s="3"/>
    </row>
    <row r="386" spans="1:15">
      <c r="A386" s="3" t="s">
        <v>1048</v>
      </c>
      <c r="B386" s="3" t="s">
        <v>1417</v>
      </c>
      <c r="C386" s="6" t="s">
        <v>1417</v>
      </c>
      <c r="D386" s="3" t="s">
        <v>1435</v>
      </c>
      <c r="E386" s="57">
        <v>11.5</v>
      </c>
      <c r="F386" s="3" t="s">
        <v>2577</v>
      </c>
      <c r="G386" s="3" t="s">
        <v>2549</v>
      </c>
      <c r="H386" s="3" t="s">
        <v>2581</v>
      </c>
      <c r="I386" s="3"/>
      <c r="J386" s="3"/>
      <c r="K386" s="3"/>
      <c r="L386" s="3"/>
      <c r="M386" s="3"/>
      <c r="N386" s="3"/>
      <c r="O386" s="3"/>
    </row>
    <row r="387" spans="1:15">
      <c r="A387" s="3" t="s">
        <v>1048</v>
      </c>
      <c r="B387" s="3" t="s">
        <v>1417</v>
      </c>
      <c r="C387" s="6" t="s">
        <v>1417</v>
      </c>
      <c r="D387" s="3" t="s">
        <v>1436</v>
      </c>
      <c r="E387" s="57">
        <v>11.5</v>
      </c>
      <c r="F387" s="3" t="s">
        <v>2577</v>
      </c>
      <c r="G387" s="3" t="s">
        <v>2549</v>
      </c>
      <c r="H387" s="3" t="s">
        <v>2578</v>
      </c>
      <c r="I387" s="3"/>
      <c r="J387" s="3"/>
      <c r="K387" s="3"/>
      <c r="L387" s="3"/>
      <c r="M387" s="3"/>
      <c r="N387" s="3"/>
      <c r="O387" s="3"/>
    </row>
    <row r="388" spans="1:15">
      <c r="A388" s="3" t="s">
        <v>1048</v>
      </c>
      <c r="B388" s="3" t="s">
        <v>1417</v>
      </c>
      <c r="C388" s="6" t="s">
        <v>1417</v>
      </c>
      <c r="D388" s="3" t="s">
        <v>1438</v>
      </c>
      <c r="E388" s="57">
        <v>11.5</v>
      </c>
      <c r="F388" s="3" t="s">
        <v>2577</v>
      </c>
      <c r="G388" s="3" t="s">
        <v>2549</v>
      </c>
      <c r="H388" s="3" t="s">
        <v>2579</v>
      </c>
      <c r="I388" s="3"/>
      <c r="J388" s="3"/>
      <c r="K388" s="3"/>
      <c r="L388" s="3"/>
      <c r="M388" s="3"/>
      <c r="N388" s="3"/>
      <c r="O388" s="3"/>
    </row>
    <row r="389" spans="1:15">
      <c r="A389" s="3" t="s">
        <v>1048</v>
      </c>
      <c r="B389" s="3" t="s">
        <v>1417</v>
      </c>
      <c r="C389" s="6" t="s">
        <v>1417</v>
      </c>
      <c r="D389" s="3" t="s">
        <v>1439</v>
      </c>
      <c r="E389" s="57">
        <v>11.5</v>
      </c>
      <c r="F389" s="3" t="s">
        <v>2577</v>
      </c>
      <c r="G389" s="3" t="s">
        <v>2549</v>
      </c>
      <c r="H389" s="3" t="s">
        <v>2581</v>
      </c>
      <c r="I389" s="3"/>
      <c r="J389" s="3"/>
      <c r="K389" s="3"/>
      <c r="L389" s="3"/>
      <c r="M389" s="3"/>
      <c r="N389" s="3"/>
      <c r="O389" s="3"/>
    </row>
    <row r="390" spans="1:15">
      <c r="A390" s="3" t="s">
        <v>1048</v>
      </c>
      <c r="B390" s="3" t="s">
        <v>1417</v>
      </c>
      <c r="C390" s="6" t="s">
        <v>1417</v>
      </c>
      <c r="D390" s="3" t="s">
        <v>1440</v>
      </c>
      <c r="E390" s="57">
        <v>11.5</v>
      </c>
      <c r="F390" s="3" t="s">
        <v>2577</v>
      </c>
      <c r="G390" s="3" t="s">
        <v>2549</v>
      </c>
      <c r="H390" s="3" t="s">
        <v>2575</v>
      </c>
      <c r="I390" s="3"/>
      <c r="J390" s="3"/>
      <c r="K390" s="3"/>
      <c r="L390" s="3"/>
      <c r="M390" s="3"/>
      <c r="N390" s="3"/>
      <c r="O390" s="3"/>
    </row>
    <row r="391" spans="1:15">
      <c r="A391" s="3" t="s">
        <v>1048</v>
      </c>
      <c r="B391" s="3" t="s">
        <v>1417</v>
      </c>
      <c r="C391" s="6" t="s">
        <v>1417</v>
      </c>
      <c r="D391" s="3" t="s">
        <v>1442</v>
      </c>
      <c r="E391" s="57">
        <v>11.5</v>
      </c>
      <c r="F391" s="3" t="s">
        <v>2577</v>
      </c>
      <c r="G391" s="3" t="s">
        <v>2549</v>
      </c>
      <c r="H391" s="3" t="s">
        <v>2575</v>
      </c>
      <c r="I391" s="3"/>
      <c r="J391" s="3"/>
      <c r="K391" s="3"/>
      <c r="L391" s="3"/>
      <c r="M391" s="3"/>
      <c r="N391" s="3"/>
      <c r="O391" s="3"/>
    </row>
    <row r="392" spans="1:15">
      <c r="A392" s="3" t="s">
        <v>1048</v>
      </c>
      <c r="B392" s="3" t="s">
        <v>1417</v>
      </c>
      <c r="C392" s="6" t="s">
        <v>1417</v>
      </c>
      <c r="D392" s="3" t="s">
        <v>1443</v>
      </c>
      <c r="E392" s="57">
        <v>11.5</v>
      </c>
      <c r="F392" s="3" t="s">
        <v>2577</v>
      </c>
      <c r="G392" s="3" t="s">
        <v>2549</v>
      </c>
      <c r="H392" s="3" t="s">
        <v>2562</v>
      </c>
      <c r="I392" s="3"/>
      <c r="J392" s="3"/>
      <c r="K392" s="3"/>
      <c r="L392" s="3"/>
      <c r="M392" s="3"/>
      <c r="N392" s="3"/>
      <c r="O392" s="3"/>
    </row>
    <row r="393" spans="1:15">
      <c r="A393" s="3" t="s">
        <v>1048</v>
      </c>
      <c r="B393" s="3" t="s">
        <v>1417</v>
      </c>
      <c r="C393" s="6" t="s">
        <v>1417</v>
      </c>
      <c r="D393" s="3" t="s">
        <v>1444</v>
      </c>
      <c r="E393" s="57">
        <v>11.5</v>
      </c>
      <c r="F393" s="3" t="s">
        <v>2577</v>
      </c>
      <c r="G393" s="3" t="s">
        <v>2549</v>
      </c>
      <c r="H393" s="3" t="s">
        <v>2562</v>
      </c>
      <c r="I393" s="3"/>
      <c r="J393" s="3"/>
      <c r="K393" s="3"/>
      <c r="L393" s="3"/>
      <c r="M393" s="3"/>
      <c r="N393" s="3"/>
      <c r="O393" s="3"/>
    </row>
    <row r="394" spans="1:15">
      <c r="A394" s="3" t="s">
        <v>1048</v>
      </c>
      <c r="B394" s="3" t="s">
        <v>1417</v>
      </c>
      <c r="C394" s="6" t="s">
        <v>1417</v>
      </c>
      <c r="D394" s="3" t="s">
        <v>1445</v>
      </c>
      <c r="E394" s="57">
        <v>11.5</v>
      </c>
      <c r="F394" s="3" t="s">
        <v>2577</v>
      </c>
      <c r="G394" s="3" t="s">
        <v>2549</v>
      </c>
      <c r="H394" s="3" t="s">
        <v>2566</v>
      </c>
      <c r="I394" s="3"/>
      <c r="J394" s="3"/>
      <c r="K394" s="3"/>
      <c r="L394" s="3"/>
      <c r="M394" s="3"/>
      <c r="N394" s="3"/>
      <c r="O394" s="3"/>
    </row>
    <row r="395" spans="1:15">
      <c r="A395" s="3" t="s">
        <v>1048</v>
      </c>
      <c r="B395" s="3" t="s">
        <v>1417</v>
      </c>
      <c r="C395" s="6" t="s">
        <v>1417</v>
      </c>
      <c r="D395" s="3" t="s">
        <v>1446</v>
      </c>
      <c r="E395" s="57">
        <v>11.5</v>
      </c>
      <c r="F395" s="3" t="s">
        <v>2577</v>
      </c>
      <c r="G395" s="3" t="s">
        <v>2549</v>
      </c>
      <c r="H395" s="3" t="s">
        <v>2566</v>
      </c>
      <c r="I395" s="3"/>
      <c r="J395" s="3"/>
      <c r="K395" s="3"/>
      <c r="L395" s="3"/>
      <c r="M395" s="3"/>
      <c r="N395" s="3"/>
      <c r="O395" s="3"/>
    </row>
    <row r="396" spans="1:15">
      <c r="A396" s="3" t="s">
        <v>1048</v>
      </c>
      <c r="B396" s="3" t="s">
        <v>1417</v>
      </c>
      <c r="C396" s="6" t="s">
        <v>1417</v>
      </c>
      <c r="D396" s="3" t="s">
        <v>1447</v>
      </c>
      <c r="E396" s="57">
        <v>11.5</v>
      </c>
      <c r="F396" s="3" t="s">
        <v>2577</v>
      </c>
      <c r="G396" s="3" t="s">
        <v>2549</v>
      </c>
      <c r="H396" s="3" t="s">
        <v>2556</v>
      </c>
      <c r="I396" s="3"/>
      <c r="J396" s="3"/>
      <c r="K396" s="3"/>
      <c r="L396" s="3"/>
      <c r="M396" s="3"/>
      <c r="N396" s="3"/>
      <c r="O396" s="3"/>
    </row>
    <row r="397" spans="1:15">
      <c r="A397" s="3" t="s">
        <v>1048</v>
      </c>
      <c r="B397" s="3" t="s">
        <v>1417</v>
      </c>
      <c r="C397" s="6" t="s">
        <v>1417</v>
      </c>
      <c r="D397" s="3" t="s">
        <v>1449</v>
      </c>
      <c r="E397" s="57">
        <v>11.5</v>
      </c>
      <c r="F397" s="3" t="s">
        <v>2577</v>
      </c>
      <c r="G397" s="3" t="s">
        <v>2549</v>
      </c>
      <c r="H397" s="3" t="s">
        <v>2556</v>
      </c>
      <c r="I397" s="3"/>
      <c r="J397" s="3"/>
      <c r="K397" s="3"/>
      <c r="L397" s="3"/>
      <c r="M397" s="3"/>
      <c r="N397" s="3"/>
      <c r="O397" s="3"/>
    </row>
    <row r="398" spans="1:15">
      <c r="A398" s="3" t="s">
        <v>1048</v>
      </c>
      <c r="B398" s="3" t="s">
        <v>1417</v>
      </c>
      <c r="C398" s="6" t="s">
        <v>1417</v>
      </c>
      <c r="D398" s="3" t="s">
        <v>1450</v>
      </c>
      <c r="E398" s="57">
        <v>11.5</v>
      </c>
      <c r="F398" s="3" t="s">
        <v>2577</v>
      </c>
      <c r="G398" s="3" t="s">
        <v>2549</v>
      </c>
      <c r="H398" s="3" t="s">
        <v>2575</v>
      </c>
      <c r="I398" s="3"/>
      <c r="J398" s="3"/>
      <c r="K398" s="3"/>
      <c r="L398" s="3"/>
      <c r="M398" s="3"/>
      <c r="N398" s="3"/>
      <c r="O398" s="3"/>
    </row>
    <row r="399" spans="1:15">
      <c r="A399" s="3" t="s">
        <v>1048</v>
      </c>
      <c r="B399" s="3" t="s">
        <v>1417</v>
      </c>
      <c r="C399" s="6" t="s">
        <v>1417</v>
      </c>
      <c r="D399" s="3" t="s">
        <v>1453</v>
      </c>
      <c r="E399" s="57">
        <v>11.5</v>
      </c>
      <c r="F399" s="3" t="s">
        <v>2577</v>
      </c>
      <c r="G399" s="3" t="s">
        <v>2549</v>
      </c>
      <c r="H399" s="3" t="s">
        <v>2562</v>
      </c>
      <c r="I399" s="3"/>
      <c r="J399" s="3"/>
      <c r="K399" s="3"/>
      <c r="L399" s="3"/>
      <c r="M399" s="3"/>
      <c r="N399" s="3"/>
      <c r="O399" s="3"/>
    </row>
    <row r="400" spans="1:15">
      <c r="A400" s="3" t="s">
        <v>1048</v>
      </c>
      <c r="B400" s="3" t="s">
        <v>1417</v>
      </c>
      <c r="C400" s="6" t="s">
        <v>1417</v>
      </c>
      <c r="D400" s="3" t="s">
        <v>1455</v>
      </c>
      <c r="E400" s="57">
        <v>11.5</v>
      </c>
      <c r="F400" s="3" t="s">
        <v>2577</v>
      </c>
      <c r="G400" s="3" t="s">
        <v>2549</v>
      </c>
      <c r="H400" s="3" t="s">
        <v>2562</v>
      </c>
      <c r="I400" s="3"/>
      <c r="J400" s="3"/>
      <c r="K400" s="3"/>
      <c r="L400" s="3"/>
      <c r="M400" s="3"/>
      <c r="N400" s="3"/>
      <c r="O400" s="3"/>
    </row>
    <row r="401" spans="1:15">
      <c r="A401" s="3" t="s">
        <v>1048</v>
      </c>
      <c r="B401" s="3" t="s">
        <v>1417</v>
      </c>
      <c r="C401" s="6" t="s">
        <v>1417</v>
      </c>
      <c r="D401" s="3" t="s">
        <v>1456</v>
      </c>
      <c r="E401" s="57">
        <v>11.5</v>
      </c>
      <c r="F401" s="3" t="s">
        <v>2577</v>
      </c>
      <c r="G401" s="3" t="s">
        <v>2549</v>
      </c>
      <c r="H401" s="3" t="s">
        <v>2556</v>
      </c>
      <c r="I401" s="3"/>
      <c r="J401" s="3"/>
      <c r="K401" s="3"/>
      <c r="L401" s="3"/>
      <c r="M401" s="3"/>
      <c r="N401" s="3"/>
      <c r="O401" s="3"/>
    </row>
    <row r="402" spans="1:15">
      <c r="A402" s="3" t="s">
        <v>1048</v>
      </c>
      <c r="B402" s="3" t="s">
        <v>1417</v>
      </c>
      <c r="C402" s="6" t="s">
        <v>1417</v>
      </c>
      <c r="D402" s="3" t="s">
        <v>1458</v>
      </c>
      <c r="E402" s="57">
        <v>11.5</v>
      </c>
      <c r="F402" s="3" t="s">
        <v>2577</v>
      </c>
      <c r="G402" s="3" t="s">
        <v>2549</v>
      </c>
      <c r="H402" s="3" t="s">
        <v>2556</v>
      </c>
      <c r="I402" s="3"/>
      <c r="J402" s="3"/>
      <c r="K402" s="3"/>
      <c r="L402" s="3"/>
      <c r="M402" s="3"/>
      <c r="N402" s="3"/>
      <c r="O402" s="3"/>
    </row>
    <row r="403" spans="1:15">
      <c r="A403" s="3" t="s">
        <v>1048</v>
      </c>
      <c r="B403" s="3" t="s">
        <v>1459</v>
      </c>
      <c r="C403" s="6" t="s">
        <v>1459</v>
      </c>
      <c r="D403" s="3" t="s">
        <v>1460</v>
      </c>
      <c r="E403" s="57">
        <v>13</v>
      </c>
      <c r="F403" s="3" t="s">
        <v>2582</v>
      </c>
      <c r="G403" s="3" t="s">
        <v>2549</v>
      </c>
      <c r="H403" s="3" t="s">
        <v>2575</v>
      </c>
      <c r="I403" s="3"/>
      <c r="J403" s="3"/>
      <c r="K403" s="3"/>
      <c r="L403" s="3"/>
      <c r="M403" s="3"/>
      <c r="N403" s="3"/>
      <c r="O403" s="3"/>
    </row>
    <row r="404" spans="1:15">
      <c r="A404" s="3" t="s">
        <v>1048</v>
      </c>
      <c r="B404" s="3" t="s">
        <v>1459</v>
      </c>
      <c r="C404" s="6" t="s">
        <v>1459</v>
      </c>
      <c r="D404" s="3" t="s">
        <v>1463</v>
      </c>
      <c r="E404" s="57">
        <v>13</v>
      </c>
      <c r="F404" s="3" t="s">
        <v>2582</v>
      </c>
      <c r="G404" s="3" t="s">
        <v>2549</v>
      </c>
      <c r="H404" s="3" t="s">
        <v>2575</v>
      </c>
      <c r="I404" s="3"/>
      <c r="J404" s="3"/>
      <c r="K404" s="3"/>
      <c r="L404" s="3"/>
      <c r="M404" s="3"/>
      <c r="N404" s="3"/>
      <c r="O404" s="3"/>
    </row>
    <row r="405" spans="1:15">
      <c r="A405" s="3" t="s">
        <v>1048</v>
      </c>
      <c r="B405" s="3" t="s">
        <v>1459</v>
      </c>
      <c r="C405" s="6" t="s">
        <v>1459</v>
      </c>
      <c r="D405" s="3" t="s">
        <v>1465</v>
      </c>
      <c r="E405" s="57">
        <v>13</v>
      </c>
      <c r="F405" s="3" t="s">
        <v>2582</v>
      </c>
      <c r="G405" s="3" t="s">
        <v>2549</v>
      </c>
      <c r="H405" s="3" t="s">
        <v>2578</v>
      </c>
      <c r="I405" s="3"/>
      <c r="J405" s="3"/>
      <c r="K405" s="3"/>
      <c r="L405" s="3"/>
      <c r="M405" s="3"/>
      <c r="N405" s="3"/>
      <c r="O405" s="3"/>
    </row>
    <row r="406" spans="1:15">
      <c r="A406" s="3" t="s">
        <v>1048</v>
      </c>
      <c r="B406" s="3" t="s">
        <v>1459</v>
      </c>
      <c r="C406" s="6" t="s">
        <v>1459</v>
      </c>
      <c r="D406" s="3" t="s">
        <v>1466</v>
      </c>
      <c r="E406" s="57">
        <v>13</v>
      </c>
      <c r="F406" s="3" t="s">
        <v>2582</v>
      </c>
      <c r="G406" s="3" t="s">
        <v>2549</v>
      </c>
      <c r="H406" s="3" t="s">
        <v>2578</v>
      </c>
      <c r="I406" s="3"/>
      <c r="J406" s="3"/>
      <c r="K406" s="3"/>
      <c r="L406" s="3"/>
      <c r="M406" s="3"/>
      <c r="N406" s="3"/>
      <c r="O406" s="3"/>
    </row>
    <row r="407" spans="1:15">
      <c r="A407" s="3" t="s">
        <v>1048</v>
      </c>
      <c r="B407" s="3" t="s">
        <v>1459</v>
      </c>
      <c r="C407" s="6" t="s">
        <v>1459</v>
      </c>
      <c r="D407" s="3" t="s">
        <v>1467</v>
      </c>
      <c r="E407" s="57">
        <v>13</v>
      </c>
      <c r="F407" s="3" t="s">
        <v>2582</v>
      </c>
      <c r="G407" s="3" t="s">
        <v>2549</v>
      </c>
      <c r="H407" s="3" t="s">
        <v>2579</v>
      </c>
      <c r="I407" s="3"/>
      <c r="J407" s="3"/>
      <c r="K407" s="3"/>
      <c r="L407" s="3"/>
      <c r="M407" s="3"/>
      <c r="N407" s="3"/>
      <c r="O407" s="3"/>
    </row>
    <row r="408" spans="1:15">
      <c r="A408" s="3" t="s">
        <v>1048</v>
      </c>
      <c r="B408" s="3" t="s">
        <v>1459</v>
      </c>
      <c r="C408" s="6" t="s">
        <v>1459</v>
      </c>
      <c r="D408" s="3" t="s">
        <v>1468</v>
      </c>
      <c r="E408" s="57">
        <v>13</v>
      </c>
      <c r="F408" s="3" t="s">
        <v>2582</v>
      </c>
      <c r="G408" s="3" t="s">
        <v>2549</v>
      </c>
      <c r="H408" s="3" t="s">
        <v>2579</v>
      </c>
      <c r="I408" s="3"/>
      <c r="J408" s="3"/>
      <c r="K408" s="3"/>
      <c r="L408" s="3"/>
      <c r="M408" s="3"/>
      <c r="N408" s="3"/>
      <c r="O408" s="3"/>
    </row>
    <row r="409" spans="1:15">
      <c r="A409" s="3" t="s">
        <v>1048</v>
      </c>
      <c r="B409" s="3" t="s">
        <v>1459</v>
      </c>
      <c r="C409" s="6" t="s">
        <v>1459</v>
      </c>
      <c r="D409" s="3" t="s">
        <v>1469</v>
      </c>
      <c r="E409" s="57">
        <v>13</v>
      </c>
      <c r="F409" s="3" t="s">
        <v>2582</v>
      </c>
      <c r="G409" s="3" t="s">
        <v>2549</v>
      </c>
      <c r="H409" s="3" t="s">
        <v>2561</v>
      </c>
      <c r="I409" s="3"/>
      <c r="J409" s="3"/>
      <c r="K409" s="3"/>
      <c r="L409" s="3"/>
      <c r="M409" s="3"/>
      <c r="N409" s="3"/>
      <c r="O409" s="3"/>
    </row>
    <row r="410" spans="1:15">
      <c r="A410" s="3" t="s">
        <v>1048</v>
      </c>
      <c r="B410" s="3" t="s">
        <v>1459</v>
      </c>
      <c r="C410" s="6" t="s">
        <v>1459</v>
      </c>
      <c r="D410" s="3" t="s">
        <v>1471</v>
      </c>
      <c r="E410" s="57">
        <v>13</v>
      </c>
      <c r="F410" s="3" t="s">
        <v>2582</v>
      </c>
      <c r="G410" s="3" t="s">
        <v>2549</v>
      </c>
      <c r="H410" s="3" t="s">
        <v>2566</v>
      </c>
      <c r="I410" s="3"/>
      <c r="J410" s="3"/>
      <c r="K410" s="3"/>
      <c r="L410" s="3"/>
      <c r="M410" s="3"/>
      <c r="N410" s="3"/>
      <c r="O410" s="3"/>
    </row>
    <row r="411" spans="1:15">
      <c r="A411" s="3" t="s">
        <v>1048</v>
      </c>
      <c r="B411" s="3" t="s">
        <v>1459</v>
      </c>
      <c r="C411" s="6" t="s">
        <v>1459</v>
      </c>
      <c r="D411" s="3" t="s">
        <v>1472</v>
      </c>
      <c r="E411" s="57">
        <v>13</v>
      </c>
      <c r="F411" s="3" t="s">
        <v>2582</v>
      </c>
      <c r="G411" s="3" t="s">
        <v>2549</v>
      </c>
      <c r="H411" s="3" t="s">
        <v>2580</v>
      </c>
      <c r="I411" s="3"/>
      <c r="J411" s="3"/>
      <c r="K411" s="3"/>
      <c r="L411" s="3"/>
      <c r="M411" s="3"/>
      <c r="N411" s="3"/>
      <c r="O411" s="3"/>
    </row>
    <row r="412" spans="1:15">
      <c r="A412" s="3" t="s">
        <v>1048</v>
      </c>
      <c r="B412" s="3" t="s">
        <v>1459</v>
      </c>
      <c r="C412" s="6" t="s">
        <v>1459</v>
      </c>
      <c r="D412" s="3" t="s">
        <v>1473</v>
      </c>
      <c r="E412" s="57">
        <v>13</v>
      </c>
      <c r="F412" s="3" t="s">
        <v>2582</v>
      </c>
      <c r="G412" s="3" t="s">
        <v>2549</v>
      </c>
      <c r="H412" s="3" t="s">
        <v>2580</v>
      </c>
      <c r="I412" s="3"/>
      <c r="J412" s="3"/>
      <c r="K412" s="3"/>
      <c r="L412" s="3"/>
      <c r="M412" s="3"/>
      <c r="N412" s="3"/>
      <c r="O412" s="3"/>
    </row>
    <row r="413" spans="1:15">
      <c r="A413" s="3" t="s">
        <v>1048</v>
      </c>
      <c r="B413" s="3" t="s">
        <v>1474</v>
      </c>
      <c r="C413" s="6" t="s">
        <v>1474</v>
      </c>
      <c r="D413" s="3" t="s">
        <v>1475</v>
      </c>
      <c r="E413" s="57">
        <v>14</v>
      </c>
      <c r="F413" s="3" t="s">
        <v>2583</v>
      </c>
      <c r="G413" s="3" t="s">
        <v>2549</v>
      </c>
      <c r="H413" s="3" t="s">
        <v>2560</v>
      </c>
      <c r="I413" s="3"/>
      <c r="J413" s="3"/>
      <c r="K413" s="3"/>
      <c r="L413" s="3"/>
      <c r="M413" s="3"/>
      <c r="N413" s="3"/>
      <c r="O413" s="3"/>
    </row>
    <row r="414" spans="1:15">
      <c r="A414" s="3" t="s">
        <v>1048</v>
      </c>
      <c r="B414" s="3" t="s">
        <v>1474</v>
      </c>
      <c r="C414" s="6" t="s">
        <v>1474</v>
      </c>
      <c r="D414" s="3" t="s">
        <v>1478</v>
      </c>
      <c r="E414" s="57">
        <v>14</v>
      </c>
      <c r="F414" s="3" t="s">
        <v>2583</v>
      </c>
      <c r="G414" s="3" t="s">
        <v>2549</v>
      </c>
      <c r="H414" s="3" t="s">
        <v>2560</v>
      </c>
      <c r="I414" s="3"/>
      <c r="J414" s="3"/>
      <c r="K414" s="3"/>
      <c r="L414" s="3"/>
      <c r="M414" s="3"/>
      <c r="N414" s="3"/>
      <c r="O414" s="3"/>
    </row>
    <row r="415" spans="1:15">
      <c r="A415" s="3" t="s">
        <v>1048</v>
      </c>
      <c r="B415" s="3" t="s">
        <v>1474</v>
      </c>
      <c r="C415" s="6" t="s">
        <v>1474</v>
      </c>
      <c r="D415" s="3" t="s">
        <v>1479</v>
      </c>
      <c r="E415" s="57">
        <v>14</v>
      </c>
      <c r="F415" s="3" t="s">
        <v>2583</v>
      </c>
      <c r="G415" s="3" t="s">
        <v>2549</v>
      </c>
      <c r="H415" s="3" t="s">
        <v>2560</v>
      </c>
      <c r="I415" s="3"/>
      <c r="J415" s="3"/>
      <c r="K415" s="3"/>
      <c r="L415" s="3"/>
      <c r="M415" s="3"/>
      <c r="N415" s="3"/>
      <c r="O415" s="3"/>
    </row>
    <row r="416" spans="1:15">
      <c r="A416" s="3" t="s">
        <v>1048</v>
      </c>
      <c r="B416" s="3" t="s">
        <v>1474</v>
      </c>
      <c r="C416" s="6" t="s">
        <v>1474</v>
      </c>
      <c r="D416" s="3" t="s">
        <v>1481</v>
      </c>
      <c r="E416" s="57">
        <v>14</v>
      </c>
      <c r="F416" s="3" t="s">
        <v>2583</v>
      </c>
      <c r="G416" s="3" t="s">
        <v>2549</v>
      </c>
      <c r="H416" s="3" t="s">
        <v>2575</v>
      </c>
      <c r="I416" s="3"/>
      <c r="J416" s="3"/>
      <c r="K416" s="3"/>
      <c r="L416" s="3"/>
      <c r="M416" s="3"/>
      <c r="N416" s="3"/>
      <c r="O416" s="3"/>
    </row>
    <row r="417" spans="1:15">
      <c r="A417" s="3" t="s">
        <v>1048</v>
      </c>
      <c r="B417" s="3" t="s">
        <v>1474</v>
      </c>
      <c r="C417" s="6" t="s">
        <v>1474</v>
      </c>
      <c r="D417" s="3" t="s">
        <v>1482</v>
      </c>
      <c r="E417" s="57">
        <v>14</v>
      </c>
      <c r="F417" s="3" t="s">
        <v>2583</v>
      </c>
      <c r="G417" s="3" t="s">
        <v>2549</v>
      </c>
      <c r="H417" s="3" t="s">
        <v>2575</v>
      </c>
      <c r="I417" s="3"/>
      <c r="J417" s="3"/>
      <c r="K417" s="3"/>
      <c r="L417" s="3"/>
      <c r="M417" s="3"/>
      <c r="N417" s="3"/>
      <c r="O417" s="3"/>
    </row>
    <row r="418" spans="1:15">
      <c r="A418" s="3" t="s">
        <v>1048</v>
      </c>
      <c r="B418" s="3" t="s">
        <v>1474</v>
      </c>
      <c r="C418" s="6" t="s">
        <v>1474</v>
      </c>
      <c r="D418" s="3" t="s">
        <v>1483</v>
      </c>
      <c r="E418" s="57">
        <v>14</v>
      </c>
      <c r="F418" s="3" t="s">
        <v>2583</v>
      </c>
      <c r="G418" s="3" t="s">
        <v>2549</v>
      </c>
      <c r="H418" s="3" t="s">
        <v>2575</v>
      </c>
      <c r="I418" s="3"/>
      <c r="J418" s="3"/>
      <c r="K418" s="3"/>
      <c r="L418" s="3"/>
      <c r="M418" s="3"/>
      <c r="N418" s="3"/>
      <c r="O418" s="3"/>
    </row>
    <row r="419" spans="1:15">
      <c r="A419" s="3" t="s">
        <v>1048</v>
      </c>
      <c r="B419" s="3" t="s">
        <v>1474</v>
      </c>
      <c r="C419" s="6" t="s">
        <v>1474</v>
      </c>
      <c r="D419" s="3" t="s">
        <v>1484</v>
      </c>
      <c r="E419" s="57">
        <v>14</v>
      </c>
      <c r="F419" s="3" t="s">
        <v>2583</v>
      </c>
      <c r="G419" s="3" t="s">
        <v>2549</v>
      </c>
      <c r="H419" s="3" t="s">
        <v>2553</v>
      </c>
      <c r="I419" s="3"/>
      <c r="J419" s="3"/>
      <c r="K419" s="3"/>
      <c r="L419" s="3"/>
      <c r="M419" s="3"/>
      <c r="N419" s="3"/>
      <c r="O419" s="3"/>
    </row>
    <row r="420" spans="1:15">
      <c r="A420" s="3" t="s">
        <v>1048</v>
      </c>
      <c r="B420" s="3" t="s">
        <v>1474</v>
      </c>
      <c r="C420" s="6" t="s">
        <v>1474</v>
      </c>
      <c r="D420" s="3" t="s">
        <v>1485</v>
      </c>
      <c r="E420" s="57">
        <v>14</v>
      </c>
      <c r="F420" s="3" t="s">
        <v>2583</v>
      </c>
      <c r="G420" s="3" t="s">
        <v>2549</v>
      </c>
      <c r="H420" s="3" t="s">
        <v>2553</v>
      </c>
      <c r="I420" s="3"/>
      <c r="J420" s="3"/>
      <c r="K420" s="3"/>
      <c r="L420" s="3"/>
      <c r="M420" s="3"/>
      <c r="N420" s="3"/>
      <c r="O420" s="3"/>
    </row>
    <row r="421" spans="1:15">
      <c r="A421" s="3" t="s">
        <v>1048</v>
      </c>
      <c r="B421" s="3" t="s">
        <v>1474</v>
      </c>
      <c r="C421" s="6" t="s">
        <v>1474</v>
      </c>
      <c r="D421" s="3" t="s">
        <v>1486</v>
      </c>
      <c r="E421" s="57">
        <v>14</v>
      </c>
      <c r="F421" s="3" t="s">
        <v>2583</v>
      </c>
      <c r="G421" s="3" t="s">
        <v>2549</v>
      </c>
      <c r="H421" s="3" t="s">
        <v>2553</v>
      </c>
      <c r="I421" s="3"/>
      <c r="J421" s="3"/>
      <c r="K421" s="3"/>
      <c r="L421" s="3"/>
      <c r="M421" s="3"/>
      <c r="N421" s="3"/>
      <c r="O421" s="3"/>
    </row>
    <row r="422" spans="1:15">
      <c r="A422" s="3" t="s">
        <v>1048</v>
      </c>
      <c r="B422" s="3" t="s">
        <v>1474</v>
      </c>
      <c r="C422" s="6" t="s">
        <v>1474</v>
      </c>
      <c r="D422" s="3" t="s">
        <v>1487</v>
      </c>
      <c r="E422" s="57">
        <v>14</v>
      </c>
      <c r="F422" s="3" t="s">
        <v>2583</v>
      </c>
      <c r="G422" s="3" t="s">
        <v>2549</v>
      </c>
      <c r="H422" s="3" t="s">
        <v>2584</v>
      </c>
      <c r="I422" s="3"/>
      <c r="J422" s="3"/>
      <c r="K422" s="3"/>
      <c r="L422" s="3"/>
      <c r="M422" s="3"/>
      <c r="N422" s="3"/>
      <c r="O422" s="3"/>
    </row>
    <row r="423" spans="1:15">
      <c r="A423" s="3" t="s">
        <v>1048</v>
      </c>
      <c r="B423" s="3" t="s">
        <v>1474</v>
      </c>
      <c r="C423" s="6" t="s">
        <v>1474</v>
      </c>
      <c r="D423" s="3" t="s">
        <v>1490</v>
      </c>
      <c r="E423" s="57">
        <v>14</v>
      </c>
      <c r="F423" s="3" t="s">
        <v>2583</v>
      </c>
      <c r="G423" s="3" t="s">
        <v>2549</v>
      </c>
      <c r="H423" s="3" t="s">
        <v>2559</v>
      </c>
      <c r="I423" s="3"/>
      <c r="J423" s="3"/>
      <c r="K423" s="3"/>
      <c r="L423" s="3"/>
      <c r="M423" s="3"/>
      <c r="N423" s="3"/>
      <c r="O423" s="3"/>
    </row>
    <row r="424" spans="1:15">
      <c r="A424" s="3" t="s">
        <v>1048</v>
      </c>
      <c r="B424" s="3" t="s">
        <v>1474</v>
      </c>
      <c r="C424" s="6" t="s">
        <v>1474</v>
      </c>
      <c r="D424" s="3" t="s">
        <v>1491</v>
      </c>
      <c r="E424" s="57">
        <v>14</v>
      </c>
      <c r="F424" s="3" t="s">
        <v>2583</v>
      </c>
      <c r="G424" s="3" t="s">
        <v>2549</v>
      </c>
      <c r="H424" s="3" t="s">
        <v>2559</v>
      </c>
      <c r="I424" s="3"/>
      <c r="J424" s="3"/>
      <c r="K424" s="3"/>
      <c r="L424" s="3"/>
      <c r="M424" s="3"/>
      <c r="N424" s="3"/>
      <c r="O424" s="3"/>
    </row>
    <row r="425" spans="1:15">
      <c r="A425" s="3" t="s">
        <v>1048</v>
      </c>
      <c r="B425" s="3" t="s">
        <v>1474</v>
      </c>
      <c r="C425" s="6" t="s">
        <v>1474</v>
      </c>
      <c r="D425" s="3" t="s">
        <v>1492</v>
      </c>
      <c r="E425" s="57">
        <v>14</v>
      </c>
      <c r="F425" s="3" t="s">
        <v>2583</v>
      </c>
      <c r="G425" s="3" t="s">
        <v>2549</v>
      </c>
      <c r="H425" s="3" t="s">
        <v>2551</v>
      </c>
      <c r="I425" s="3"/>
      <c r="J425" s="3"/>
      <c r="K425" s="3"/>
      <c r="L425" s="3"/>
      <c r="M425" s="3"/>
      <c r="N425" s="3"/>
      <c r="O425" s="3"/>
    </row>
    <row r="426" spans="1:15">
      <c r="A426" s="3" t="s">
        <v>1048</v>
      </c>
      <c r="B426" s="3" t="s">
        <v>1474</v>
      </c>
      <c r="C426" s="6" t="s">
        <v>1474</v>
      </c>
      <c r="D426" s="3" t="s">
        <v>1493</v>
      </c>
      <c r="E426" s="57">
        <v>14</v>
      </c>
      <c r="F426" s="3" t="s">
        <v>2583</v>
      </c>
      <c r="G426" s="3" t="s">
        <v>2549</v>
      </c>
      <c r="H426" s="3" t="s">
        <v>2551</v>
      </c>
      <c r="I426" s="3"/>
      <c r="J426" s="3"/>
      <c r="K426" s="3"/>
      <c r="L426" s="3"/>
      <c r="M426" s="3"/>
      <c r="N426" s="3"/>
      <c r="O426" s="3"/>
    </row>
    <row r="427" spans="1:15">
      <c r="A427" s="3" t="s">
        <v>1048</v>
      </c>
      <c r="B427" s="3" t="s">
        <v>1474</v>
      </c>
      <c r="C427" s="6" t="s">
        <v>1474</v>
      </c>
      <c r="D427" s="3" t="s">
        <v>1494</v>
      </c>
      <c r="E427" s="57">
        <v>14</v>
      </c>
      <c r="F427" s="3" t="s">
        <v>2583</v>
      </c>
      <c r="G427" s="3" t="s">
        <v>2549</v>
      </c>
      <c r="H427" s="3" t="s">
        <v>2552</v>
      </c>
      <c r="I427" s="3"/>
      <c r="J427" s="3"/>
      <c r="K427" s="3"/>
      <c r="L427" s="3"/>
      <c r="M427" s="3"/>
      <c r="N427" s="3"/>
      <c r="O427" s="3"/>
    </row>
    <row r="428" spans="1:15">
      <c r="A428" s="3" t="s">
        <v>1048</v>
      </c>
      <c r="B428" s="3" t="s">
        <v>1474</v>
      </c>
      <c r="C428" s="6" t="s">
        <v>1474</v>
      </c>
      <c r="D428" s="3" t="s">
        <v>1495</v>
      </c>
      <c r="E428" s="57">
        <v>14</v>
      </c>
      <c r="F428" s="3" t="s">
        <v>2583</v>
      </c>
      <c r="G428" s="3" t="s">
        <v>2549</v>
      </c>
      <c r="H428" s="3" t="s">
        <v>2552</v>
      </c>
      <c r="I428" s="3"/>
      <c r="J428" s="3"/>
      <c r="K428" s="3"/>
      <c r="L428" s="3"/>
      <c r="M428" s="3"/>
      <c r="N428" s="3"/>
      <c r="O428" s="3"/>
    </row>
    <row r="429" spans="1:15">
      <c r="A429" s="3" t="s">
        <v>1048</v>
      </c>
      <c r="B429" s="3" t="s">
        <v>1474</v>
      </c>
      <c r="C429" s="6" t="s">
        <v>1474</v>
      </c>
      <c r="D429" s="3" t="s">
        <v>1496</v>
      </c>
      <c r="E429" s="57">
        <v>14</v>
      </c>
      <c r="F429" s="3" t="s">
        <v>2583</v>
      </c>
      <c r="G429" s="3" t="s">
        <v>2549</v>
      </c>
      <c r="H429" s="3" t="s">
        <v>2584</v>
      </c>
      <c r="I429" s="3"/>
      <c r="J429" s="3"/>
      <c r="K429" s="3"/>
      <c r="L429" s="3"/>
      <c r="M429" s="3"/>
      <c r="N429" s="3"/>
      <c r="O429" s="3"/>
    </row>
    <row r="430" spans="1:15">
      <c r="A430" s="3" t="s">
        <v>1048</v>
      </c>
      <c r="B430" s="3" t="s">
        <v>1474</v>
      </c>
      <c r="C430" s="6" t="s">
        <v>1474</v>
      </c>
      <c r="D430" s="3" t="s">
        <v>1498</v>
      </c>
      <c r="E430" s="57">
        <v>14</v>
      </c>
      <c r="F430" s="3" t="s">
        <v>2583</v>
      </c>
      <c r="G430" s="3" t="s">
        <v>2549</v>
      </c>
      <c r="H430" s="3" t="s">
        <v>2584</v>
      </c>
      <c r="I430" s="3"/>
      <c r="J430" s="3"/>
      <c r="K430" s="3"/>
      <c r="L430" s="3"/>
      <c r="M430" s="3"/>
      <c r="N430" s="3"/>
      <c r="O430" s="3"/>
    </row>
    <row r="431" spans="1:15">
      <c r="A431" s="3" t="s">
        <v>1048</v>
      </c>
      <c r="B431" s="3" t="s">
        <v>1474</v>
      </c>
      <c r="C431" s="6" t="s">
        <v>1474</v>
      </c>
      <c r="D431" s="3" t="s">
        <v>1499</v>
      </c>
      <c r="E431" s="57">
        <v>14</v>
      </c>
      <c r="F431" s="3" t="s">
        <v>2583</v>
      </c>
      <c r="G431" s="3" t="s">
        <v>2549</v>
      </c>
      <c r="H431" s="3" t="s">
        <v>2584</v>
      </c>
      <c r="I431" s="3"/>
      <c r="J431" s="3"/>
      <c r="K431" s="3"/>
      <c r="L431" s="3"/>
      <c r="M431" s="3"/>
      <c r="N431" s="3"/>
      <c r="O431" s="3"/>
    </row>
    <row r="432" spans="1:15">
      <c r="A432" s="3" t="s">
        <v>1048</v>
      </c>
      <c r="B432" s="3" t="s">
        <v>1474</v>
      </c>
      <c r="C432" s="6" t="s">
        <v>1474</v>
      </c>
      <c r="D432" s="3" t="s">
        <v>1500</v>
      </c>
      <c r="E432" s="57">
        <v>14</v>
      </c>
      <c r="F432" s="3" t="s">
        <v>2583</v>
      </c>
      <c r="G432" s="3" t="s">
        <v>2549</v>
      </c>
      <c r="H432" s="3" t="s">
        <v>2559</v>
      </c>
      <c r="I432" s="3"/>
      <c r="J432" s="3"/>
      <c r="K432" s="3"/>
      <c r="L432" s="3"/>
      <c r="M432" s="3"/>
      <c r="N432" s="3"/>
      <c r="O432" s="3"/>
    </row>
    <row r="433" spans="1:15">
      <c r="A433" s="3" t="s">
        <v>1048</v>
      </c>
      <c r="B433" s="3" t="s">
        <v>1474</v>
      </c>
      <c r="C433" s="6" t="s">
        <v>1474</v>
      </c>
      <c r="D433" s="3" t="s">
        <v>1501</v>
      </c>
      <c r="E433" s="57">
        <v>14</v>
      </c>
      <c r="F433" s="3" t="s">
        <v>2583</v>
      </c>
      <c r="G433" s="3" t="s">
        <v>2549</v>
      </c>
      <c r="H433" s="3" t="s">
        <v>2551</v>
      </c>
      <c r="I433" s="3"/>
      <c r="J433" s="3"/>
      <c r="K433" s="3"/>
      <c r="L433" s="3"/>
      <c r="M433" s="3"/>
      <c r="N433" s="3"/>
      <c r="O433" s="3"/>
    </row>
    <row r="434" spans="1:15">
      <c r="A434" s="3" t="s">
        <v>1048</v>
      </c>
      <c r="B434" s="3" t="s">
        <v>1474</v>
      </c>
      <c r="C434" s="6" t="s">
        <v>1474</v>
      </c>
      <c r="D434" s="3" t="s">
        <v>1502</v>
      </c>
      <c r="E434" s="57">
        <v>14</v>
      </c>
      <c r="F434" s="3" t="s">
        <v>2583</v>
      </c>
      <c r="G434" s="3" t="s">
        <v>2549</v>
      </c>
      <c r="H434" s="3" t="s">
        <v>2552</v>
      </c>
      <c r="I434" s="3"/>
      <c r="J434" s="3"/>
      <c r="K434" s="3"/>
      <c r="L434" s="3"/>
      <c r="M434" s="3"/>
      <c r="N434" s="3"/>
      <c r="O434" s="3"/>
    </row>
    <row r="435" spans="1:15">
      <c r="A435" s="3" t="s">
        <v>1048</v>
      </c>
      <c r="B435" s="3" t="s">
        <v>1474</v>
      </c>
      <c r="C435" s="6" t="s">
        <v>1474</v>
      </c>
      <c r="D435" s="3" t="s">
        <v>1503</v>
      </c>
      <c r="E435" s="57">
        <v>14</v>
      </c>
      <c r="F435" s="3" t="s">
        <v>2583</v>
      </c>
      <c r="G435" s="3" t="s">
        <v>2549</v>
      </c>
      <c r="H435" s="3" t="s">
        <v>2550</v>
      </c>
      <c r="I435" s="3"/>
      <c r="J435" s="3"/>
      <c r="K435" s="3"/>
      <c r="L435" s="3"/>
      <c r="M435" s="3"/>
      <c r="N435" s="3"/>
      <c r="O435" s="3"/>
    </row>
    <row r="436" spans="1:15">
      <c r="A436" s="3" t="s">
        <v>1048</v>
      </c>
      <c r="B436" s="3" t="s">
        <v>1474</v>
      </c>
      <c r="C436" s="6" t="s">
        <v>1474</v>
      </c>
      <c r="D436" s="3" t="s">
        <v>1505</v>
      </c>
      <c r="E436" s="57">
        <v>14</v>
      </c>
      <c r="F436" s="3" t="s">
        <v>2583</v>
      </c>
      <c r="G436" s="3" t="s">
        <v>2549</v>
      </c>
      <c r="H436" s="3" t="s">
        <v>2550</v>
      </c>
      <c r="I436" s="3"/>
      <c r="J436" s="3"/>
      <c r="K436" s="3"/>
      <c r="L436" s="3"/>
      <c r="M436" s="3"/>
      <c r="N436" s="3"/>
      <c r="O436" s="3"/>
    </row>
    <row r="437" spans="1:15">
      <c r="A437" s="3" t="s">
        <v>1048</v>
      </c>
      <c r="B437" s="3" t="s">
        <v>1474</v>
      </c>
      <c r="C437" s="6" t="s">
        <v>1474</v>
      </c>
      <c r="D437" s="3" t="s">
        <v>1507</v>
      </c>
      <c r="E437" s="57">
        <v>14</v>
      </c>
      <c r="F437" s="3" t="s">
        <v>2583</v>
      </c>
      <c r="G437" s="3" t="s">
        <v>2549</v>
      </c>
      <c r="H437" s="3" t="s">
        <v>2550</v>
      </c>
      <c r="I437" s="3"/>
      <c r="J437" s="3"/>
      <c r="K437" s="3"/>
      <c r="L437" s="3"/>
      <c r="M437" s="3"/>
      <c r="N437" s="3"/>
      <c r="O437" s="3"/>
    </row>
    <row r="438" spans="1:15">
      <c r="A438" s="3" t="s">
        <v>1048</v>
      </c>
      <c r="B438" s="3" t="s">
        <v>1474</v>
      </c>
      <c r="C438" s="6" t="s">
        <v>1474</v>
      </c>
      <c r="D438" s="3" t="s">
        <v>1508</v>
      </c>
      <c r="E438" s="57">
        <v>14</v>
      </c>
      <c r="F438" s="3" t="s">
        <v>2583</v>
      </c>
      <c r="G438" s="3" t="s">
        <v>2549</v>
      </c>
      <c r="H438" s="3" t="s">
        <v>2550</v>
      </c>
      <c r="I438" s="3"/>
      <c r="J438" s="3"/>
      <c r="K438" s="3"/>
      <c r="L438" s="3"/>
      <c r="M438" s="3"/>
      <c r="N438" s="3"/>
      <c r="O438" s="3"/>
    </row>
    <row r="439" spans="1:15">
      <c r="A439" s="3" t="s">
        <v>1048</v>
      </c>
      <c r="B439" s="3" t="s">
        <v>1474</v>
      </c>
      <c r="C439" s="6" t="s">
        <v>1474</v>
      </c>
      <c r="D439" s="3" t="s">
        <v>1509</v>
      </c>
      <c r="E439" s="57">
        <v>14</v>
      </c>
      <c r="F439" s="3" t="s">
        <v>2583</v>
      </c>
      <c r="G439" s="3" t="s">
        <v>2549</v>
      </c>
      <c r="H439" s="3" t="s">
        <v>2550</v>
      </c>
      <c r="I439" s="3"/>
      <c r="J439" s="3"/>
      <c r="K439" s="3"/>
      <c r="L439" s="3"/>
      <c r="M439" s="3"/>
      <c r="N439" s="3"/>
      <c r="O439" s="3"/>
    </row>
    <row r="440" spans="1:15">
      <c r="A440" s="3" t="s">
        <v>1048</v>
      </c>
      <c r="B440" s="3" t="s">
        <v>1511</v>
      </c>
      <c r="C440" s="6" t="s">
        <v>1511</v>
      </c>
      <c r="D440" s="3" t="s">
        <v>1512</v>
      </c>
      <c r="E440" s="57">
        <v>6</v>
      </c>
      <c r="F440" s="3" t="s">
        <v>2548</v>
      </c>
      <c r="G440" s="3" t="s">
        <v>2549</v>
      </c>
      <c r="H440" s="3" t="s">
        <v>66</v>
      </c>
      <c r="I440" s="3"/>
      <c r="J440" s="3"/>
      <c r="K440" s="3"/>
      <c r="L440" s="3"/>
      <c r="M440" s="3"/>
      <c r="N440" s="3"/>
      <c r="O440" s="3"/>
    </row>
    <row r="441" spans="1:15">
      <c r="A441" s="3" t="s">
        <v>1048</v>
      </c>
      <c r="B441" s="3" t="s">
        <v>1511</v>
      </c>
      <c r="C441" s="6" t="s">
        <v>1511</v>
      </c>
      <c r="D441" s="3" t="s">
        <v>1515</v>
      </c>
      <c r="E441" s="57">
        <v>6</v>
      </c>
      <c r="F441" s="3" t="s">
        <v>2548</v>
      </c>
      <c r="G441" s="3" t="s">
        <v>2549</v>
      </c>
      <c r="H441" s="3" t="s">
        <v>66</v>
      </c>
      <c r="I441" s="3"/>
      <c r="J441" s="3"/>
      <c r="K441" s="3"/>
      <c r="L441" s="3"/>
      <c r="M441" s="3"/>
      <c r="N441" s="3"/>
      <c r="O441" s="3"/>
    </row>
    <row r="442" spans="1:15">
      <c r="A442" s="3" t="s">
        <v>1048</v>
      </c>
      <c r="B442" s="3" t="s">
        <v>1511</v>
      </c>
      <c r="C442" s="6" t="s">
        <v>1511</v>
      </c>
      <c r="D442" s="3" t="s">
        <v>1516</v>
      </c>
      <c r="E442" s="57">
        <v>6</v>
      </c>
      <c r="F442" s="3" t="s">
        <v>2548</v>
      </c>
      <c r="G442" s="3" t="s">
        <v>2549</v>
      </c>
      <c r="H442" s="3" t="s">
        <v>66</v>
      </c>
      <c r="I442" s="3"/>
      <c r="J442" s="3"/>
      <c r="K442" s="3"/>
      <c r="L442" s="3"/>
      <c r="M442" s="3"/>
      <c r="N442" s="3"/>
      <c r="O442" s="3"/>
    </row>
    <row r="443" spans="1:15">
      <c r="A443" s="3" t="s">
        <v>1048</v>
      </c>
      <c r="B443" s="3" t="s">
        <v>1511</v>
      </c>
      <c r="C443" s="6" t="s">
        <v>1511</v>
      </c>
      <c r="D443" s="3" t="s">
        <v>1517</v>
      </c>
      <c r="E443" s="57">
        <v>6</v>
      </c>
      <c r="F443" s="3" t="s">
        <v>2548</v>
      </c>
      <c r="G443" s="3" t="s">
        <v>2549</v>
      </c>
      <c r="H443" s="3" t="s">
        <v>66</v>
      </c>
      <c r="I443" s="3"/>
      <c r="J443" s="3"/>
      <c r="K443" s="3"/>
      <c r="L443" s="3"/>
      <c r="M443" s="3"/>
      <c r="N443" s="3"/>
      <c r="O443" s="3"/>
    </row>
    <row r="444" spans="1:15">
      <c r="A444" s="3" t="s">
        <v>1048</v>
      </c>
      <c r="B444" s="3" t="s">
        <v>1511</v>
      </c>
      <c r="C444" s="6" t="s">
        <v>1511</v>
      </c>
      <c r="D444" s="3" t="s">
        <v>1518</v>
      </c>
      <c r="E444" s="57">
        <v>6</v>
      </c>
      <c r="F444" s="3" t="s">
        <v>2548</v>
      </c>
      <c r="G444" s="3" t="s">
        <v>2549</v>
      </c>
      <c r="H444" s="3" t="s">
        <v>66</v>
      </c>
      <c r="I444" s="3"/>
      <c r="J444" s="3"/>
      <c r="K444" s="3"/>
      <c r="L444" s="3"/>
      <c r="M444" s="3"/>
      <c r="N444" s="3"/>
      <c r="O444" s="3"/>
    </row>
    <row r="445" spans="1:15">
      <c r="A445" s="3" t="s">
        <v>1048</v>
      </c>
      <c r="B445" s="3" t="s">
        <v>1511</v>
      </c>
      <c r="C445" s="6" t="s">
        <v>1511</v>
      </c>
      <c r="D445" s="3" t="s">
        <v>1521</v>
      </c>
      <c r="E445" s="57">
        <v>6</v>
      </c>
      <c r="F445" s="3" t="s">
        <v>2548</v>
      </c>
      <c r="G445" s="3" t="s">
        <v>2549</v>
      </c>
      <c r="H445" s="3" t="s">
        <v>66</v>
      </c>
      <c r="I445" s="3"/>
      <c r="J445" s="3"/>
      <c r="K445" s="3"/>
      <c r="L445" s="3"/>
      <c r="M445" s="3"/>
      <c r="N445" s="3"/>
      <c r="O445" s="3"/>
    </row>
    <row r="446" spans="1:15">
      <c r="A446" s="3" t="s">
        <v>1048</v>
      </c>
      <c r="B446" s="3" t="s">
        <v>1511</v>
      </c>
      <c r="C446" s="6" t="s">
        <v>1511</v>
      </c>
      <c r="D446" s="3" t="s">
        <v>1522</v>
      </c>
      <c r="E446" s="57">
        <v>6</v>
      </c>
      <c r="F446" s="3" t="s">
        <v>2548</v>
      </c>
      <c r="G446" s="3" t="s">
        <v>2549</v>
      </c>
      <c r="H446" s="3" t="s">
        <v>66</v>
      </c>
      <c r="I446" s="3"/>
      <c r="J446" s="3"/>
      <c r="K446" s="3"/>
      <c r="L446" s="3"/>
      <c r="M446" s="3"/>
      <c r="N446" s="3"/>
      <c r="O446" s="3"/>
    </row>
    <row r="447" spans="1:15">
      <c r="A447" s="3" t="s">
        <v>1048</v>
      </c>
      <c r="B447" s="3" t="s">
        <v>1511</v>
      </c>
      <c r="C447" s="6" t="s">
        <v>1511</v>
      </c>
      <c r="D447" s="3" t="s">
        <v>1523</v>
      </c>
      <c r="E447" s="57">
        <v>6</v>
      </c>
      <c r="F447" s="3" t="s">
        <v>2548</v>
      </c>
      <c r="G447" s="3" t="s">
        <v>2549</v>
      </c>
      <c r="H447" s="3" t="s">
        <v>66</v>
      </c>
      <c r="I447" s="3"/>
      <c r="J447" s="3"/>
      <c r="K447" s="3"/>
      <c r="L447" s="3"/>
      <c r="M447" s="3"/>
      <c r="N447" s="3"/>
      <c r="O447" s="3"/>
    </row>
    <row r="448" spans="1:15">
      <c r="A448" s="3" t="s">
        <v>1048</v>
      </c>
      <c r="B448" s="3" t="s">
        <v>1511</v>
      </c>
      <c r="C448" s="6" t="s">
        <v>1511</v>
      </c>
      <c r="D448" s="3" t="s">
        <v>1524</v>
      </c>
      <c r="E448" s="57">
        <v>6</v>
      </c>
      <c r="F448" s="3" t="s">
        <v>2548</v>
      </c>
      <c r="G448" s="3" t="s">
        <v>2549</v>
      </c>
      <c r="H448" s="3" t="s">
        <v>66</v>
      </c>
      <c r="I448" s="3"/>
      <c r="J448" s="3"/>
      <c r="K448" s="3"/>
      <c r="L448" s="3"/>
      <c r="M448" s="3"/>
      <c r="N448" s="3"/>
      <c r="O448" s="3"/>
    </row>
    <row r="449" spans="1:15">
      <c r="A449" s="3" t="s">
        <v>1048</v>
      </c>
      <c r="B449" s="3" t="s">
        <v>1511</v>
      </c>
      <c r="C449" s="6" t="s">
        <v>1511</v>
      </c>
      <c r="D449" s="3" t="s">
        <v>1525</v>
      </c>
      <c r="E449" s="57">
        <v>6</v>
      </c>
      <c r="F449" s="3" t="s">
        <v>2548</v>
      </c>
      <c r="G449" s="3" t="s">
        <v>2549</v>
      </c>
      <c r="H449" s="3" t="s">
        <v>66</v>
      </c>
      <c r="I449" s="3"/>
      <c r="J449" s="3"/>
      <c r="K449" s="3"/>
      <c r="L449" s="3"/>
      <c r="M449" s="3"/>
      <c r="N449" s="3"/>
      <c r="O449" s="3"/>
    </row>
    <row r="450" spans="1:15">
      <c r="A450" s="3" t="s">
        <v>1048</v>
      </c>
      <c r="B450" s="3" t="s">
        <v>1511</v>
      </c>
      <c r="C450" s="6" t="s">
        <v>1511</v>
      </c>
      <c r="D450" s="3" t="s">
        <v>1526</v>
      </c>
      <c r="E450" s="57">
        <v>6</v>
      </c>
      <c r="F450" s="3" t="s">
        <v>2548</v>
      </c>
      <c r="G450" s="3" t="s">
        <v>2549</v>
      </c>
      <c r="H450" s="3" t="s">
        <v>66</v>
      </c>
      <c r="I450" s="3"/>
      <c r="J450" s="3"/>
      <c r="K450" s="3"/>
      <c r="L450" s="3"/>
      <c r="M450" s="3"/>
      <c r="N450" s="3"/>
      <c r="O450" s="3"/>
    </row>
    <row r="451" spans="1:15">
      <c r="A451" s="3" t="s">
        <v>1048</v>
      </c>
      <c r="B451" s="3" t="s">
        <v>1528</v>
      </c>
      <c r="C451" s="6" t="s">
        <v>1528</v>
      </c>
      <c r="D451" s="3" t="s">
        <v>1529</v>
      </c>
      <c r="E451" s="57">
        <v>5.5</v>
      </c>
      <c r="F451" s="3" t="s">
        <v>2548</v>
      </c>
      <c r="G451" s="3" t="s">
        <v>2549</v>
      </c>
      <c r="H451" s="3" t="s">
        <v>2558</v>
      </c>
      <c r="I451" s="3"/>
      <c r="J451" s="3"/>
      <c r="K451" s="3"/>
      <c r="L451" s="3"/>
      <c r="M451" s="3"/>
      <c r="N451" s="3"/>
      <c r="O451" s="3"/>
    </row>
    <row r="452" spans="1:15">
      <c r="A452" s="3" t="s">
        <v>1048</v>
      </c>
      <c r="B452" s="3" t="s">
        <v>1528</v>
      </c>
      <c r="C452" s="6" t="s">
        <v>1528</v>
      </c>
      <c r="D452" s="3" t="s">
        <v>1532</v>
      </c>
      <c r="E452" s="57">
        <v>5.5</v>
      </c>
      <c r="F452" s="3" t="s">
        <v>2548</v>
      </c>
      <c r="G452" s="3" t="s">
        <v>2549</v>
      </c>
      <c r="H452" s="3" t="s">
        <v>2558</v>
      </c>
      <c r="I452" s="3"/>
      <c r="J452" s="3"/>
      <c r="K452" s="3"/>
      <c r="L452" s="3"/>
      <c r="M452" s="3"/>
      <c r="N452" s="3"/>
      <c r="O452" s="3"/>
    </row>
    <row r="453" spans="1:15">
      <c r="A453" s="3" t="s">
        <v>1048</v>
      </c>
      <c r="B453" s="3" t="s">
        <v>1528</v>
      </c>
      <c r="C453" s="6" t="s">
        <v>1528</v>
      </c>
      <c r="D453" s="3" t="s">
        <v>1533</v>
      </c>
      <c r="E453" s="57">
        <v>5.5</v>
      </c>
      <c r="F453" s="3" t="s">
        <v>2548</v>
      </c>
      <c r="G453" s="3" t="s">
        <v>2549</v>
      </c>
      <c r="H453" s="3" t="s">
        <v>2569</v>
      </c>
      <c r="I453" s="3"/>
      <c r="J453" s="3"/>
      <c r="K453" s="3"/>
      <c r="L453" s="3"/>
      <c r="M453" s="3"/>
      <c r="N453" s="3"/>
      <c r="O453" s="3"/>
    </row>
    <row r="454" spans="1:15">
      <c r="A454" s="3" t="s">
        <v>1048</v>
      </c>
      <c r="B454" s="3" t="s">
        <v>1528</v>
      </c>
      <c r="C454" s="6" t="s">
        <v>1528</v>
      </c>
      <c r="D454" s="3" t="s">
        <v>1534</v>
      </c>
      <c r="E454" s="57">
        <v>5.5</v>
      </c>
      <c r="F454" s="3" t="s">
        <v>2548</v>
      </c>
      <c r="G454" s="3" t="s">
        <v>2549</v>
      </c>
      <c r="H454" s="3" t="s">
        <v>2569</v>
      </c>
      <c r="I454" s="3"/>
      <c r="J454" s="3"/>
      <c r="K454" s="3"/>
      <c r="L454" s="3"/>
      <c r="M454" s="3"/>
      <c r="N454" s="3"/>
      <c r="O454" s="3"/>
    </row>
    <row r="455" spans="1:15">
      <c r="A455" s="3" t="s">
        <v>1048</v>
      </c>
      <c r="B455" s="3" t="s">
        <v>1528</v>
      </c>
      <c r="C455" s="6" t="s">
        <v>1528</v>
      </c>
      <c r="D455" s="3" t="s">
        <v>1535</v>
      </c>
      <c r="E455" s="57">
        <v>5.5</v>
      </c>
      <c r="F455" s="3" t="s">
        <v>2548</v>
      </c>
      <c r="G455" s="3" t="s">
        <v>2549</v>
      </c>
      <c r="H455" s="3" t="s">
        <v>2569</v>
      </c>
      <c r="I455" s="3"/>
      <c r="J455" s="3"/>
      <c r="K455" s="3"/>
      <c r="L455" s="3"/>
      <c r="M455" s="3"/>
      <c r="N455" s="3"/>
      <c r="O455" s="3"/>
    </row>
    <row r="456" spans="1:15">
      <c r="A456" s="3" t="s">
        <v>1048</v>
      </c>
      <c r="B456" s="3" t="s">
        <v>1528</v>
      </c>
      <c r="C456" s="6" t="s">
        <v>1528</v>
      </c>
      <c r="D456" s="3" t="s">
        <v>1536</v>
      </c>
      <c r="E456" s="57">
        <v>5.5</v>
      </c>
      <c r="F456" s="3" t="s">
        <v>2548</v>
      </c>
      <c r="G456" s="3" t="s">
        <v>2549</v>
      </c>
      <c r="H456" s="3" t="s">
        <v>2585</v>
      </c>
      <c r="I456" s="3"/>
      <c r="J456" s="3"/>
      <c r="K456" s="3"/>
      <c r="L456" s="3"/>
      <c r="M456" s="3"/>
      <c r="N456" s="3"/>
      <c r="O456" s="3"/>
    </row>
    <row r="457" spans="1:15">
      <c r="A457" s="3" t="s">
        <v>1048</v>
      </c>
      <c r="B457" s="3" t="s">
        <v>1528</v>
      </c>
      <c r="C457" s="6" t="s">
        <v>1528</v>
      </c>
      <c r="D457" s="3" t="s">
        <v>1538</v>
      </c>
      <c r="E457" s="57">
        <v>5.5</v>
      </c>
      <c r="F457" s="3" t="s">
        <v>2548</v>
      </c>
      <c r="G457" s="3" t="s">
        <v>2549</v>
      </c>
      <c r="H457" s="3" t="s">
        <v>2585</v>
      </c>
      <c r="I457" s="3"/>
      <c r="J457" s="3"/>
      <c r="K457" s="3"/>
      <c r="L457" s="3"/>
      <c r="M457" s="3"/>
      <c r="N457" s="3"/>
      <c r="O457" s="3"/>
    </row>
    <row r="458" spans="1:15">
      <c r="A458" s="3" t="s">
        <v>1048</v>
      </c>
      <c r="B458" s="3" t="s">
        <v>1528</v>
      </c>
      <c r="C458" s="6" t="s">
        <v>1528</v>
      </c>
      <c r="D458" s="3" t="s">
        <v>1539</v>
      </c>
      <c r="E458" s="57">
        <v>5.5</v>
      </c>
      <c r="F458" s="3" t="s">
        <v>2548</v>
      </c>
      <c r="G458" s="3" t="s">
        <v>2549</v>
      </c>
      <c r="H458" s="3" t="s">
        <v>2585</v>
      </c>
      <c r="I458" s="3"/>
      <c r="J458" s="3"/>
      <c r="K458" s="3"/>
      <c r="L458" s="3"/>
      <c r="M458" s="3"/>
      <c r="N458" s="3"/>
      <c r="O458" s="3"/>
    </row>
    <row r="459" spans="1:15">
      <c r="A459" s="3" t="s">
        <v>1048</v>
      </c>
      <c r="B459" s="3" t="s">
        <v>1540</v>
      </c>
      <c r="C459" s="6" t="s">
        <v>1540</v>
      </c>
      <c r="D459" s="3" t="s">
        <v>1541</v>
      </c>
      <c r="E459" s="57">
        <v>7</v>
      </c>
      <c r="F459" s="3" t="s">
        <v>2548</v>
      </c>
      <c r="G459" s="3" t="s">
        <v>2549</v>
      </c>
      <c r="H459" s="3" t="s">
        <v>2569</v>
      </c>
      <c r="I459" s="3"/>
      <c r="J459" s="3"/>
      <c r="K459" s="3"/>
      <c r="L459" s="3"/>
      <c r="M459" s="3"/>
      <c r="N459" s="3"/>
      <c r="O459" s="3"/>
    </row>
    <row r="460" spans="1:15">
      <c r="A460" s="3" t="s">
        <v>1048</v>
      </c>
      <c r="B460" s="3" t="s">
        <v>1540</v>
      </c>
      <c r="C460" s="6" t="s">
        <v>1540</v>
      </c>
      <c r="D460" s="3" t="s">
        <v>1544</v>
      </c>
      <c r="E460" s="57">
        <v>7</v>
      </c>
      <c r="F460" s="3" t="s">
        <v>2548</v>
      </c>
      <c r="G460" s="3" t="s">
        <v>2549</v>
      </c>
      <c r="H460" s="3" t="s">
        <v>2569</v>
      </c>
      <c r="I460" s="3"/>
      <c r="J460" s="3"/>
      <c r="K460" s="3"/>
      <c r="L460" s="3"/>
      <c r="M460" s="3"/>
      <c r="N460" s="3"/>
      <c r="O460" s="3"/>
    </row>
    <row r="461" spans="1:15">
      <c r="A461" s="3" t="s">
        <v>1048</v>
      </c>
      <c r="B461" s="3" t="s">
        <v>1540</v>
      </c>
      <c r="C461" s="6" t="s">
        <v>1540</v>
      </c>
      <c r="D461" s="3" t="s">
        <v>1545</v>
      </c>
      <c r="E461" s="57">
        <v>7</v>
      </c>
      <c r="F461" s="3" t="s">
        <v>2548</v>
      </c>
      <c r="G461" s="3" t="s">
        <v>2549</v>
      </c>
      <c r="H461" s="3" t="s">
        <v>2569</v>
      </c>
      <c r="I461" s="3"/>
      <c r="J461" s="3"/>
      <c r="K461" s="3"/>
      <c r="L461" s="3"/>
      <c r="M461" s="3"/>
      <c r="N461" s="3"/>
      <c r="O461" s="3"/>
    </row>
    <row r="462" spans="1:15">
      <c r="A462" s="3" t="s">
        <v>1048</v>
      </c>
      <c r="B462" s="3" t="s">
        <v>1540</v>
      </c>
      <c r="C462" s="6" t="s">
        <v>1540</v>
      </c>
      <c r="D462" s="3" t="s">
        <v>1546</v>
      </c>
      <c r="E462" s="57">
        <v>7</v>
      </c>
      <c r="F462" s="3" t="s">
        <v>2548</v>
      </c>
      <c r="G462" s="3" t="s">
        <v>2549</v>
      </c>
      <c r="H462" s="3" t="s">
        <v>2569</v>
      </c>
      <c r="I462" s="3"/>
      <c r="J462" s="3"/>
      <c r="K462" s="3"/>
      <c r="L462" s="3"/>
      <c r="M462" s="3"/>
      <c r="N462" s="3"/>
      <c r="O462" s="3"/>
    </row>
    <row r="463" spans="1:15">
      <c r="A463" s="3" t="s">
        <v>1048</v>
      </c>
      <c r="B463" s="3" t="s">
        <v>1540</v>
      </c>
      <c r="C463" s="6" t="s">
        <v>1540</v>
      </c>
      <c r="D463" s="3" t="s">
        <v>1547</v>
      </c>
      <c r="E463" s="57">
        <v>7</v>
      </c>
      <c r="F463" s="3" t="s">
        <v>2548</v>
      </c>
      <c r="G463" s="3" t="s">
        <v>2549</v>
      </c>
      <c r="H463" s="3" t="s">
        <v>2585</v>
      </c>
      <c r="I463" s="3"/>
      <c r="J463" s="3"/>
      <c r="K463" s="3"/>
      <c r="L463" s="3"/>
      <c r="M463" s="3"/>
      <c r="N463" s="3"/>
      <c r="O463" s="3"/>
    </row>
    <row r="464" spans="1:15">
      <c r="A464" s="3" t="s">
        <v>1048</v>
      </c>
      <c r="B464" s="3" t="s">
        <v>1540</v>
      </c>
      <c r="C464" s="6" t="s">
        <v>1540</v>
      </c>
      <c r="D464" s="3" t="s">
        <v>1548</v>
      </c>
      <c r="E464" s="57">
        <v>7</v>
      </c>
      <c r="F464" s="3" t="s">
        <v>2548</v>
      </c>
      <c r="G464" s="3" t="s">
        <v>2549</v>
      </c>
      <c r="H464" s="3" t="s">
        <v>2585</v>
      </c>
      <c r="I464" s="3"/>
      <c r="J464" s="3"/>
      <c r="K464" s="3"/>
      <c r="L464" s="3"/>
      <c r="M464" s="3"/>
      <c r="N464" s="3"/>
      <c r="O464" s="3"/>
    </row>
    <row r="465" spans="1:15">
      <c r="A465" s="3" t="s">
        <v>1048</v>
      </c>
      <c r="B465" s="3" t="s">
        <v>1540</v>
      </c>
      <c r="C465" s="6" t="s">
        <v>1540</v>
      </c>
      <c r="D465" s="3" t="s">
        <v>1549</v>
      </c>
      <c r="E465" s="57">
        <v>7</v>
      </c>
      <c r="F465" s="3" t="s">
        <v>2548</v>
      </c>
      <c r="G465" s="3" t="s">
        <v>2549</v>
      </c>
      <c r="H465" s="3" t="s">
        <v>2585</v>
      </c>
      <c r="I465" s="3"/>
      <c r="J465" s="3"/>
      <c r="K465" s="3"/>
      <c r="L465" s="3"/>
      <c r="M465" s="3"/>
      <c r="N465" s="3"/>
      <c r="O465" s="3"/>
    </row>
    <row r="466" spans="1:15">
      <c r="A466" s="3" t="s">
        <v>1048</v>
      </c>
      <c r="B466" s="3" t="s">
        <v>1540</v>
      </c>
      <c r="C466" s="6" t="s">
        <v>1540</v>
      </c>
      <c r="D466" s="3" t="s">
        <v>1550</v>
      </c>
      <c r="E466" s="57">
        <v>7</v>
      </c>
      <c r="F466" s="3" t="s">
        <v>2548</v>
      </c>
      <c r="G466" s="3" t="s">
        <v>2549</v>
      </c>
      <c r="H466" s="3" t="s">
        <v>2585</v>
      </c>
      <c r="I466" s="3"/>
      <c r="J466" s="3"/>
      <c r="K466" s="3"/>
      <c r="L466" s="3"/>
      <c r="M466" s="3"/>
      <c r="N466" s="3"/>
      <c r="O466" s="3"/>
    </row>
    <row r="467" spans="1:15">
      <c r="A467" s="3" t="s">
        <v>1048</v>
      </c>
      <c r="B467" s="3" t="s">
        <v>1080</v>
      </c>
      <c r="C467" s="6" t="s">
        <v>1080</v>
      </c>
      <c r="D467" s="3" t="s">
        <v>1551</v>
      </c>
      <c r="E467" s="57">
        <v>10</v>
      </c>
      <c r="F467" s="3" t="s">
        <v>2557</v>
      </c>
      <c r="G467" s="3" t="s">
        <v>2549</v>
      </c>
      <c r="H467" s="3" t="s">
        <v>2558</v>
      </c>
      <c r="I467" s="3"/>
      <c r="J467" s="3"/>
      <c r="K467" s="3"/>
      <c r="L467" s="3"/>
      <c r="M467" s="3"/>
      <c r="N467" s="3"/>
      <c r="O467" s="3"/>
    </row>
    <row r="468" spans="1:15">
      <c r="A468" s="3" t="s">
        <v>1048</v>
      </c>
      <c r="B468" s="3" t="s">
        <v>1080</v>
      </c>
      <c r="C468" s="6" t="s">
        <v>1080</v>
      </c>
      <c r="D468" s="3" t="s">
        <v>1552</v>
      </c>
      <c r="E468" s="57">
        <v>10</v>
      </c>
      <c r="F468" s="3" t="s">
        <v>2557</v>
      </c>
      <c r="G468" s="3" t="s">
        <v>2549</v>
      </c>
      <c r="H468" s="3" t="s">
        <v>2558</v>
      </c>
      <c r="I468" s="3"/>
      <c r="J468" s="3"/>
      <c r="K468" s="3"/>
      <c r="L468" s="3"/>
      <c r="M468" s="3"/>
      <c r="N468" s="3"/>
      <c r="O468" s="3"/>
    </row>
    <row r="469" spans="1:15">
      <c r="A469" s="3" t="s">
        <v>1048</v>
      </c>
      <c r="B469" s="3" t="s">
        <v>1080</v>
      </c>
      <c r="C469" s="6" t="s">
        <v>1080</v>
      </c>
      <c r="D469" s="3" t="s">
        <v>1554</v>
      </c>
      <c r="E469" s="57">
        <v>10</v>
      </c>
      <c r="F469" s="3" t="s">
        <v>2557</v>
      </c>
      <c r="G469" s="3" t="s">
        <v>2549</v>
      </c>
      <c r="H469" s="3" t="s">
        <v>2558</v>
      </c>
      <c r="I469" s="3"/>
      <c r="J469" s="3"/>
      <c r="K469" s="3"/>
      <c r="L469" s="3"/>
      <c r="M469" s="3"/>
      <c r="N469" s="3"/>
      <c r="O469" s="3"/>
    </row>
    <row r="470" spans="1:15">
      <c r="A470" s="3" t="s">
        <v>1048</v>
      </c>
      <c r="B470" s="3" t="s">
        <v>1080</v>
      </c>
      <c r="C470" s="6" t="s">
        <v>1080</v>
      </c>
      <c r="D470" s="3" t="s">
        <v>1555</v>
      </c>
      <c r="E470" s="57">
        <v>10</v>
      </c>
      <c r="F470" s="3" t="s">
        <v>2557</v>
      </c>
      <c r="G470" s="3" t="s">
        <v>2549</v>
      </c>
      <c r="H470" s="3" t="s">
        <v>2558</v>
      </c>
      <c r="I470" s="3"/>
      <c r="J470" s="3"/>
      <c r="K470" s="3"/>
      <c r="L470" s="3"/>
      <c r="M470" s="3"/>
      <c r="N470" s="3"/>
      <c r="O470" s="3"/>
    </row>
    <row r="471" spans="1:15">
      <c r="A471" s="3" t="s">
        <v>1048</v>
      </c>
      <c r="B471" s="3" t="s">
        <v>1080</v>
      </c>
      <c r="C471" s="6" t="s">
        <v>1080</v>
      </c>
      <c r="D471" s="3" t="s">
        <v>1556</v>
      </c>
      <c r="E471" s="57">
        <v>10</v>
      </c>
      <c r="F471" s="3" t="s">
        <v>2557</v>
      </c>
      <c r="G471" s="3" t="s">
        <v>2549</v>
      </c>
      <c r="H471" s="3" t="s">
        <v>2558</v>
      </c>
      <c r="I471" s="3"/>
      <c r="J471" s="3"/>
      <c r="K471" s="3"/>
      <c r="L471" s="3"/>
      <c r="M471" s="3"/>
      <c r="N471" s="3"/>
      <c r="O471" s="3"/>
    </row>
    <row r="472" spans="1:15">
      <c r="A472" s="3" t="s">
        <v>1048</v>
      </c>
      <c r="B472" s="3" t="s">
        <v>1173</v>
      </c>
      <c r="C472" s="6" t="s">
        <v>1173</v>
      </c>
      <c r="D472" s="3" t="s">
        <v>1557</v>
      </c>
      <c r="E472" s="57">
        <v>6.9</v>
      </c>
      <c r="F472" s="3" t="s">
        <v>2548</v>
      </c>
      <c r="G472" s="3" t="s">
        <v>2549</v>
      </c>
      <c r="H472" s="3" t="s">
        <v>2565</v>
      </c>
      <c r="I472" s="3"/>
      <c r="J472" s="3"/>
      <c r="K472" s="3"/>
      <c r="L472" s="3"/>
      <c r="M472" s="3"/>
      <c r="N472" s="3"/>
      <c r="O472" s="3"/>
    </row>
    <row r="473" spans="1:15">
      <c r="A473" s="3" t="s">
        <v>1048</v>
      </c>
      <c r="B473" s="3" t="s">
        <v>1189</v>
      </c>
      <c r="C473" s="6" t="s">
        <v>1189</v>
      </c>
      <c r="D473" s="3" t="s">
        <v>1558</v>
      </c>
      <c r="E473" s="57">
        <v>6.9</v>
      </c>
      <c r="F473" s="3" t="s">
        <v>2548</v>
      </c>
      <c r="G473" s="3" t="s">
        <v>2549</v>
      </c>
      <c r="H473" s="3" t="s">
        <v>2550</v>
      </c>
      <c r="I473" s="3"/>
      <c r="J473" s="3"/>
      <c r="K473" s="3"/>
      <c r="L473" s="3"/>
      <c r="M473" s="3"/>
      <c r="N473" s="3"/>
      <c r="O473" s="3"/>
    </row>
    <row r="474" spans="1:15">
      <c r="A474" s="3" t="s">
        <v>1048</v>
      </c>
      <c r="B474" s="3" t="s">
        <v>1189</v>
      </c>
      <c r="C474" s="6" t="s">
        <v>1189</v>
      </c>
      <c r="D474" s="3" t="s">
        <v>1559</v>
      </c>
      <c r="E474" s="57">
        <v>6.9</v>
      </c>
      <c r="F474" s="3" t="s">
        <v>2548</v>
      </c>
      <c r="G474" s="3" t="s">
        <v>2549</v>
      </c>
      <c r="H474" s="3" t="s">
        <v>2550</v>
      </c>
      <c r="I474" s="3"/>
      <c r="J474" s="3"/>
      <c r="K474" s="3"/>
      <c r="L474" s="3"/>
      <c r="M474" s="3"/>
      <c r="N474" s="3"/>
      <c r="O474" s="3"/>
    </row>
    <row r="475" spans="1:15">
      <c r="A475" s="3" t="s">
        <v>1048</v>
      </c>
      <c r="B475" s="3" t="s">
        <v>1173</v>
      </c>
      <c r="C475" s="6" t="s">
        <v>1173</v>
      </c>
      <c r="D475" s="3" t="s">
        <v>1560</v>
      </c>
      <c r="E475" s="57">
        <v>6.9</v>
      </c>
      <c r="F475" s="3" t="s">
        <v>2548</v>
      </c>
      <c r="G475" s="3" t="s">
        <v>2549</v>
      </c>
      <c r="H475" s="3" t="s">
        <v>2561</v>
      </c>
      <c r="I475" s="3"/>
      <c r="J475" s="3"/>
      <c r="K475" s="3"/>
      <c r="L475" s="3"/>
      <c r="M475" s="3"/>
      <c r="N475" s="3"/>
      <c r="O475" s="3"/>
    </row>
    <row r="476" spans="1:15">
      <c r="A476" s="3" t="s">
        <v>1048</v>
      </c>
      <c r="B476" s="3" t="s">
        <v>1173</v>
      </c>
      <c r="C476" s="6" t="s">
        <v>1173</v>
      </c>
      <c r="D476" s="3" t="s">
        <v>1561</v>
      </c>
      <c r="E476" s="57">
        <v>6.9</v>
      </c>
      <c r="F476" s="3" t="s">
        <v>2548</v>
      </c>
      <c r="G476" s="3" t="s">
        <v>2549</v>
      </c>
      <c r="H476" s="3" t="s">
        <v>2562</v>
      </c>
      <c r="I476" s="3"/>
      <c r="J476" s="3"/>
      <c r="K476" s="3"/>
      <c r="L476" s="3"/>
      <c r="M476" s="3"/>
      <c r="N476" s="3"/>
      <c r="O476" s="3"/>
    </row>
    <row r="477" spans="1:15">
      <c r="A477" s="3" t="s">
        <v>1048</v>
      </c>
      <c r="B477" s="3" t="s">
        <v>1173</v>
      </c>
      <c r="C477" s="6" t="s">
        <v>1173</v>
      </c>
      <c r="D477" s="3" t="s">
        <v>1562</v>
      </c>
      <c r="E477" s="57">
        <v>6.9</v>
      </c>
      <c r="F477" s="3" t="s">
        <v>2548</v>
      </c>
      <c r="G477" s="3" t="s">
        <v>2549</v>
      </c>
      <c r="H477" s="3" t="s">
        <v>2562</v>
      </c>
      <c r="I477" s="3"/>
      <c r="J477" s="3"/>
      <c r="K477" s="3"/>
      <c r="L477" s="3"/>
      <c r="M477" s="3"/>
      <c r="N477" s="3"/>
      <c r="O477" s="3"/>
    </row>
    <row r="478" spans="1:15">
      <c r="A478" s="3" t="s">
        <v>1048</v>
      </c>
      <c r="B478" s="3" t="s">
        <v>1173</v>
      </c>
      <c r="C478" s="6" t="s">
        <v>1173</v>
      </c>
      <c r="D478" s="3" t="s">
        <v>1563</v>
      </c>
      <c r="E478" s="57">
        <v>6.9</v>
      </c>
      <c r="F478" s="3" t="s">
        <v>2548</v>
      </c>
      <c r="G478" s="3" t="s">
        <v>2549</v>
      </c>
      <c r="H478" s="3" t="s">
        <v>2561</v>
      </c>
      <c r="I478" s="3"/>
      <c r="J478" s="3"/>
      <c r="K478" s="3"/>
      <c r="L478" s="3"/>
      <c r="M478" s="3"/>
      <c r="N478" s="3"/>
      <c r="O478" s="3"/>
    </row>
    <row r="479" spans="1:15">
      <c r="A479" s="3" t="s">
        <v>1048</v>
      </c>
      <c r="B479" s="3" t="s">
        <v>1189</v>
      </c>
      <c r="C479" s="6" t="s">
        <v>1189</v>
      </c>
      <c r="D479" s="3" t="s">
        <v>1564</v>
      </c>
      <c r="E479" s="57">
        <v>6.9</v>
      </c>
      <c r="F479" s="3" t="s">
        <v>2548</v>
      </c>
      <c r="G479" s="3" t="s">
        <v>2549</v>
      </c>
      <c r="H479" s="3" t="s">
        <v>2565</v>
      </c>
      <c r="I479" s="3"/>
      <c r="J479" s="3"/>
      <c r="K479" s="3"/>
      <c r="L479" s="3"/>
      <c r="M479" s="3"/>
      <c r="N479" s="3"/>
      <c r="O479" s="3"/>
    </row>
    <row r="480" spans="1:15">
      <c r="A480" s="3" t="s">
        <v>1048</v>
      </c>
      <c r="B480" s="3" t="s">
        <v>1189</v>
      </c>
      <c r="C480" s="6" t="s">
        <v>1189</v>
      </c>
      <c r="D480" s="3" t="s">
        <v>1565</v>
      </c>
      <c r="E480" s="57">
        <v>6.9</v>
      </c>
      <c r="F480" s="3" t="s">
        <v>2548</v>
      </c>
      <c r="G480" s="3" t="s">
        <v>2549</v>
      </c>
      <c r="H480" s="3" t="s">
        <v>2565</v>
      </c>
      <c r="I480" s="3"/>
      <c r="J480" s="3"/>
      <c r="K480" s="3"/>
      <c r="L480" s="3"/>
      <c r="M480" s="3"/>
      <c r="N480" s="3"/>
      <c r="O480" s="3"/>
    </row>
    <row r="481" spans="1:15">
      <c r="A481" s="3" t="s">
        <v>1048</v>
      </c>
      <c r="B481" s="3" t="s">
        <v>1291</v>
      </c>
      <c r="C481" s="6" t="s">
        <v>1291</v>
      </c>
      <c r="D481" s="3" t="s">
        <v>1566</v>
      </c>
      <c r="E481" s="57">
        <v>6.9</v>
      </c>
      <c r="F481" s="3" t="s">
        <v>2548</v>
      </c>
      <c r="G481" s="3" t="s">
        <v>2549</v>
      </c>
      <c r="H481" s="3" t="s">
        <v>2550</v>
      </c>
      <c r="I481" s="3"/>
      <c r="J481" s="3"/>
      <c r="K481" s="3"/>
      <c r="L481" s="3"/>
      <c r="M481" s="3"/>
      <c r="N481" s="3"/>
      <c r="O481" s="3"/>
    </row>
    <row r="482" spans="1:15">
      <c r="A482" s="3" t="s">
        <v>1048</v>
      </c>
      <c r="B482" s="3" t="s">
        <v>1291</v>
      </c>
      <c r="C482" s="6" t="s">
        <v>1291</v>
      </c>
      <c r="D482" s="3" t="s">
        <v>1568</v>
      </c>
      <c r="E482" s="57">
        <v>6.9</v>
      </c>
      <c r="F482" s="3" t="s">
        <v>2548</v>
      </c>
      <c r="G482" s="3" t="s">
        <v>2549</v>
      </c>
      <c r="H482" s="3" t="s">
        <v>2562</v>
      </c>
      <c r="I482" s="3"/>
      <c r="J482" s="3"/>
      <c r="K482" s="3"/>
      <c r="L482" s="3"/>
      <c r="M482" s="3"/>
      <c r="N482" s="3"/>
      <c r="O482" s="3"/>
    </row>
    <row r="483" spans="1:15">
      <c r="A483" s="3" t="s">
        <v>1048</v>
      </c>
      <c r="B483" s="3" t="s">
        <v>1511</v>
      </c>
      <c r="C483" s="6" t="s">
        <v>1511</v>
      </c>
      <c r="D483" s="3" t="s">
        <v>1569</v>
      </c>
      <c r="E483" s="57">
        <v>6</v>
      </c>
      <c r="F483" s="3" t="s">
        <v>2548</v>
      </c>
      <c r="G483" s="3" t="s">
        <v>2549</v>
      </c>
      <c r="H483" s="3" t="s">
        <v>66</v>
      </c>
      <c r="I483" s="3"/>
      <c r="J483" s="3"/>
      <c r="K483" s="3"/>
      <c r="L483" s="3"/>
      <c r="M483" s="3"/>
      <c r="N483" s="3"/>
      <c r="O483" s="3"/>
    </row>
    <row r="484" spans="1:15">
      <c r="A484" s="3" t="s">
        <v>1048</v>
      </c>
      <c r="B484" s="3" t="s">
        <v>1511</v>
      </c>
      <c r="C484" s="6" t="s">
        <v>1511</v>
      </c>
      <c r="D484" s="3" t="s">
        <v>1570</v>
      </c>
      <c r="E484" s="57">
        <v>6</v>
      </c>
      <c r="F484" s="3" t="s">
        <v>2548</v>
      </c>
      <c r="G484" s="3" t="s">
        <v>2549</v>
      </c>
      <c r="H484" s="3" t="s">
        <v>66</v>
      </c>
      <c r="I484" s="3"/>
      <c r="J484" s="3"/>
      <c r="K484" s="3"/>
      <c r="L484" s="3"/>
      <c r="M484" s="3"/>
      <c r="N484" s="3"/>
      <c r="O484" s="3"/>
    </row>
    <row r="485" spans="1:15">
      <c r="A485" s="55"/>
      <c r="B485" s="55"/>
      <c r="C485" s="35"/>
      <c r="D485" s="56"/>
      <c r="E485" s="55"/>
      <c r="F485" s="55"/>
      <c r="G485" s="55"/>
      <c r="H485" s="55"/>
      <c r="I485" s="55"/>
      <c r="J485" s="55"/>
      <c r="K485" s="3"/>
      <c r="L485" s="3"/>
      <c r="M485" s="3"/>
      <c r="N485" s="3"/>
      <c r="O485" s="3"/>
    </row>
    <row r="486" spans="1:15">
      <c r="A486" s="58" t="s">
        <v>1571</v>
      </c>
      <c r="B486" s="57">
        <v>658</v>
      </c>
      <c r="C486" s="6">
        <v>658</v>
      </c>
      <c r="D486" s="3" t="s">
        <v>1573</v>
      </c>
      <c r="E486" s="3">
        <v>5</v>
      </c>
      <c r="F486" s="3" t="s">
        <v>2586</v>
      </c>
      <c r="G486" s="3" t="s">
        <v>2587</v>
      </c>
      <c r="H486" s="3" t="s">
        <v>183</v>
      </c>
      <c r="I486" s="3"/>
      <c r="J486" s="3"/>
      <c r="K486" s="3"/>
      <c r="L486" s="3"/>
      <c r="M486" s="3"/>
      <c r="N486" s="3"/>
      <c r="O486" s="3"/>
    </row>
    <row r="487" spans="1:15">
      <c r="A487" s="58" t="s">
        <v>1571</v>
      </c>
      <c r="B487" s="57">
        <v>555</v>
      </c>
      <c r="C487" s="6">
        <v>555</v>
      </c>
      <c r="D487" s="3" t="s">
        <v>1580</v>
      </c>
      <c r="E487" s="3">
        <v>6</v>
      </c>
      <c r="F487" s="3" t="s">
        <v>2588</v>
      </c>
      <c r="G487" s="3" t="s">
        <v>2587</v>
      </c>
      <c r="H487" s="3" t="s">
        <v>183</v>
      </c>
      <c r="I487" s="3"/>
      <c r="J487" s="3"/>
      <c r="K487" s="3"/>
      <c r="L487" s="3"/>
      <c r="M487" s="3"/>
      <c r="N487" s="3"/>
      <c r="O487" s="3"/>
    </row>
    <row r="488" spans="1:15">
      <c r="A488" s="58" t="s">
        <v>1571</v>
      </c>
      <c r="B488" s="57">
        <v>575</v>
      </c>
      <c r="C488" s="6">
        <v>575</v>
      </c>
      <c r="D488" s="3" t="s">
        <v>1583</v>
      </c>
      <c r="E488" s="3">
        <v>6</v>
      </c>
      <c r="F488" s="3" t="s">
        <v>2588</v>
      </c>
      <c r="G488" s="3" t="s">
        <v>2587</v>
      </c>
      <c r="H488" s="3" t="s">
        <v>183</v>
      </c>
      <c r="I488" s="3"/>
      <c r="J488" s="3"/>
      <c r="K488" s="3"/>
      <c r="L488" s="3"/>
      <c r="M488" s="3"/>
      <c r="N488" s="3"/>
      <c r="O488" s="3"/>
    </row>
    <row r="489" spans="1:15">
      <c r="A489" s="58" t="s">
        <v>1571</v>
      </c>
      <c r="B489" s="57">
        <v>563</v>
      </c>
      <c r="C489" s="6">
        <v>563</v>
      </c>
      <c r="D489" s="3" t="s">
        <v>1586</v>
      </c>
      <c r="E489" s="3">
        <v>6</v>
      </c>
      <c r="F489" s="3" t="s">
        <v>2546</v>
      </c>
      <c r="G489" s="3" t="s">
        <v>2587</v>
      </c>
      <c r="H489" s="3" t="s">
        <v>183</v>
      </c>
      <c r="I489" s="3"/>
      <c r="J489" s="3"/>
      <c r="K489" s="3"/>
      <c r="L489" s="3"/>
      <c r="M489" s="3"/>
      <c r="N489" s="3"/>
      <c r="O489" s="3"/>
    </row>
    <row r="490" spans="1:15">
      <c r="A490" s="3"/>
      <c r="B490" s="55"/>
      <c r="C490" s="35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</row>
    <row r="491" spans="1:15">
      <c r="A491" s="3" t="s">
        <v>1587</v>
      </c>
      <c r="B491" s="3" t="s">
        <v>1588</v>
      </c>
      <c r="C491" s="6" t="s">
        <v>1588</v>
      </c>
      <c r="D491" s="3" t="s">
        <v>1590</v>
      </c>
      <c r="E491" s="3">
        <v>10</v>
      </c>
      <c r="F491" s="3" t="s">
        <v>2557</v>
      </c>
      <c r="G491" s="3" t="s">
        <v>2549</v>
      </c>
      <c r="H491" s="3" t="s">
        <v>2589</v>
      </c>
      <c r="I491" s="3"/>
      <c r="J491" s="3"/>
      <c r="K491" s="3"/>
      <c r="L491" s="3"/>
      <c r="M491" s="3"/>
      <c r="N491" s="3"/>
      <c r="O491" s="3"/>
    </row>
    <row r="492" spans="1:15">
      <c r="A492" s="3" t="s">
        <v>1587</v>
      </c>
      <c r="B492" s="3" t="s">
        <v>1593</v>
      </c>
      <c r="C492" s="6" t="s">
        <v>1593</v>
      </c>
      <c r="D492" s="59" t="s">
        <v>1594</v>
      </c>
      <c r="E492" s="3">
        <v>12</v>
      </c>
      <c r="F492" s="3" t="s">
        <v>2571</v>
      </c>
      <c r="G492" s="3" t="s">
        <v>2549</v>
      </c>
      <c r="H492" s="3" t="s">
        <v>2589</v>
      </c>
      <c r="I492" s="3"/>
      <c r="J492" s="3"/>
      <c r="K492" s="3"/>
      <c r="L492" s="3"/>
      <c r="M492" s="3"/>
      <c r="N492" s="3"/>
      <c r="O492" s="3"/>
    </row>
    <row r="493" spans="1:15">
      <c r="A493" s="3" t="s">
        <v>1587</v>
      </c>
      <c r="B493" s="3" t="s">
        <v>1597</v>
      </c>
      <c r="C493" s="6" t="s">
        <v>1597</v>
      </c>
      <c r="D493" s="59" t="s">
        <v>1598</v>
      </c>
      <c r="E493" s="3">
        <v>12</v>
      </c>
      <c r="F493" s="3" t="s">
        <v>2571</v>
      </c>
      <c r="G493" s="3" t="s">
        <v>2549</v>
      </c>
      <c r="H493" s="3" t="s">
        <v>2589</v>
      </c>
      <c r="I493" s="3"/>
      <c r="J493" s="3"/>
      <c r="K493" s="3"/>
      <c r="L493" s="3"/>
      <c r="M493" s="3"/>
      <c r="N493" s="3"/>
      <c r="O493" s="3"/>
    </row>
    <row r="494" spans="1:15">
      <c r="A494" s="3" t="s">
        <v>1587</v>
      </c>
      <c r="B494" s="3" t="s">
        <v>1601</v>
      </c>
      <c r="C494" s="6" t="s">
        <v>1601</v>
      </c>
      <c r="D494" s="59" t="s">
        <v>1602</v>
      </c>
      <c r="E494" s="3">
        <v>12</v>
      </c>
      <c r="F494" s="3" t="s">
        <v>2571</v>
      </c>
      <c r="G494" s="3" t="s">
        <v>2549</v>
      </c>
      <c r="H494" s="3" t="s">
        <v>2589</v>
      </c>
      <c r="I494" s="3"/>
      <c r="J494" s="3"/>
      <c r="K494" s="3"/>
      <c r="L494" s="3"/>
      <c r="M494" s="3"/>
      <c r="N494" s="3"/>
      <c r="O494" s="3"/>
    </row>
    <row r="495" spans="1:15">
      <c r="A495" s="3" t="s">
        <v>1587</v>
      </c>
      <c r="B495" s="3" t="s">
        <v>1603</v>
      </c>
      <c r="C495" s="6" t="s">
        <v>1603</v>
      </c>
      <c r="D495" s="59" t="s">
        <v>1604</v>
      </c>
      <c r="E495" s="3">
        <v>12</v>
      </c>
      <c r="F495" s="3" t="s">
        <v>2571</v>
      </c>
      <c r="G495" s="3" t="s">
        <v>2549</v>
      </c>
      <c r="H495" s="3" t="s">
        <v>2589</v>
      </c>
      <c r="I495" s="3"/>
      <c r="J495" s="3"/>
      <c r="K495" s="3"/>
      <c r="L495" s="3"/>
      <c r="M495" s="3"/>
      <c r="N495" s="3"/>
      <c r="O495" s="3"/>
    </row>
    <row r="496" spans="1:15">
      <c r="A496" s="3" t="s">
        <v>1587</v>
      </c>
      <c r="B496" s="3" t="s">
        <v>1607</v>
      </c>
      <c r="C496" s="6" t="s">
        <v>1607</v>
      </c>
      <c r="D496" s="59" t="s">
        <v>1608</v>
      </c>
      <c r="E496" s="3">
        <v>13</v>
      </c>
      <c r="F496" s="3" t="s">
        <v>2582</v>
      </c>
      <c r="G496" s="3" t="s">
        <v>2549</v>
      </c>
      <c r="H496" s="3" t="s">
        <v>2589</v>
      </c>
      <c r="I496" s="3"/>
      <c r="J496" s="3"/>
      <c r="K496" s="3"/>
      <c r="L496" s="3"/>
      <c r="M496" s="3"/>
      <c r="N496" s="3"/>
      <c r="O496" s="3"/>
    </row>
    <row r="497" spans="1:15">
      <c r="A497" s="3" t="s">
        <v>1587</v>
      </c>
      <c r="B497" s="3" t="s">
        <v>1611</v>
      </c>
      <c r="C497" s="6" t="s">
        <v>1611</v>
      </c>
      <c r="D497" s="59" t="s">
        <v>1612</v>
      </c>
      <c r="E497" s="3">
        <v>13</v>
      </c>
      <c r="F497" s="3" t="s">
        <v>2582</v>
      </c>
      <c r="G497" s="3" t="s">
        <v>2549</v>
      </c>
      <c r="H497" s="3" t="s">
        <v>2589</v>
      </c>
      <c r="I497" s="3"/>
      <c r="J497" s="3"/>
      <c r="K497" s="3"/>
      <c r="L497" s="3"/>
      <c r="M497" s="3"/>
      <c r="N497" s="3"/>
      <c r="O497" s="3"/>
    </row>
    <row r="498" spans="1:15">
      <c r="A498" s="3" t="s">
        <v>1587</v>
      </c>
      <c r="B498" s="3" t="s">
        <v>1613</v>
      </c>
      <c r="C498" s="6" t="s">
        <v>1613</v>
      </c>
      <c r="D498" s="59" t="s">
        <v>1614</v>
      </c>
      <c r="E498" s="3">
        <v>13</v>
      </c>
      <c r="F498" s="3" t="s">
        <v>2582</v>
      </c>
      <c r="G498" s="3" t="s">
        <v>2549</v>
      </c>
      <c r="H498" s="3" t="s">
        <v>2589</v>
      </c>
      <c r="I498" s="3"/>
      <c r="J498" s="3"/>
      <c r="K498" s="3"/>
      <c r="L498" s="3"/>
      <c r="M498" s="3"/>
      <c r="N498" s="3"/>
      <c r="O498" s="3"/>
    </row>
    <row r="499" spans="1:15">
      <c r="A499" s="3" t="s">
        <v>1587</v>
      </c>
      <c r="B499" s="3" t="s">
        <v>1615</v>
      </c>
      <c r="C499" s="6" t="s">
        <v>1615</v>
      </c>
      <c r="D499" s="59" t="s">
        <v>1616</v>
      </c>
      <c r="E499" s="3">
        <v>13</v>
      </c>
      <c r="F499" s="3" t="s">
        <v>2582</v>
      </c>
      <c r="G499" s="3" t="s">
        <v>2549</v>
      </c>
      <c r="H499" s="3" t="s">
        <v>2589</v>
      </c>
      <c r="I499" s="3"/>
      <c r="J499" s="3"/>
      <c r="K499" s="3"/>
      <c r="L499" s="3"/>
      <c r="M499" s="3"/>
      <c r="N499" s="3"/>
      <c r="O499" s="3"/>
    </row>
    <row r="500" spans="1:15">
      <c r="A500" s="3" t="s">
        <v>1587</v>
      </c>
      <c r="B500" s="3" t="s">
        <v>1619</v>
      </c>
      <c r="C500" s="6" t="s">
        <v>1619</v>
      </c>
      <c r="D500" s="59" t="s">
        <v>1620</v>
      </c>
      <c r="E500" s="3">
        <v>16</v>
      </c>
      <c r="F500" s="3" t="s">
        <v>2590</v>
      </c>
      <c r="G500" s="3" t="s">
        <v>2549</v>
      </c>
      <c r="H500" s="3" t="s">
        <v>2589</v>
      </c>
      <c r="I500" s="3"/>
      <c r="J500" s="3"/>
      <c r="K500" s="3"/>
      <c r="L500" s="3"/>
      <c r="M500" s="3"/>
      <c r="N500" s="3"/>
      <c r="O500" s="3"/>
    </row>
    <row r="501" spans="1:15">
      <c r="A501" s="3" t="s">
        <v>1587</v>
      </c>
      <c r="B501" s="3" t="s">
        <v>1621</v>
      </c>
      <c r="C501" s="6" t="s">
        <v>1621</v>
      </c>
      <c r="D501" s="59" t="s">
        <v>1622</v>
      </c>
      <c r="E501" s="3">
        <v>16</v>
      </c>
      <c r="F501" s="3" t="s">
        <v>2590</v>
      </c>
      <c r="G501" s="3" t="s">
        <v>2549</v>
      </c>
      <c r="H501" s="3" t="s">
        <v>2589</v>
      </c>
      <c r="I501" s="3"/>
      <c r="J501" s="3"/>
      <c r="K501" s="3"/>
      <c r="L501" s="3"/>
      <c r="M501" s="3"/>
      <c r="N501" s="3"/>
      <c r="O501" s="3"/>
    </row>
    <row r="502" spans="1:15">
      <c r="A502" s="3" t="s">
        <v>1587</v>
      </c>
      <c r="B502" s="3" t="s">
        <v>1623</v>
      </c>
      <c r="C502" s="6" t="s">
        <v>1623</v>
      </c>
      <c r="D502" s="59" t="s">
        <v>1624</v>
      </c>
      <c r="E502" s="3">
        <v>17</v>
      </c>
      <c r="F502" s="3" t="s">
        <v>2591</v>
      </c>
      <c r="G502" s="3" t="s">
        <v>2549</v>
      </c>
      <c r="H502" s="3" t="s">
        <v>2589</v>
      </c>
      <c r="I502" s="3"/>
      <c r="J502" s="3"/>
      <c r="K502" s="3"/>
      <c r="L502" s="3"/>
      <c r="M502" s="3"/>
      <c r="N502" s="3"/>
      <c r="O502" s="3"/>
    </row>
    <row r="503" spans="1:15">
      <c r="A503" s="3" t="s">
        <v>1587</v>
      </c>
      <c r="B503" s="3" t="s">
        <v>1627</v>
      </c>
      <c r="C503" s="6" t="s">
        <v>1627</v>
      </c>
      <c r="D503" s="59" t="s">
        <v>1628</v>
      </c>
      <c r="E503" s="3">
        <v>17</v>
      </c>
      <c r="F503" s="3" t="s">
        <v>2591</v>
      </c>
      <c r="G503" s="3" t="s">
        <v>2549</v>
      </c>
      <c r="H503" s="3" t="s">
        <v>2589</v>
      </c>
      <c r="I503" s="3"/>
      <c r="J503" s="3"/>
      <c r="K503" s="3"/>
      <c r="L503" s="3"/>
      <c r="M503" s="3"/>
      <c r="N503" s="3"/>
      <c r="O503" s="3"/>
    </row>
    <row r="504" spans="1:15">
      <c r="A504" s="3" t="s">
        <v>1587</v>
      </c>
      <c r="B504" s="3" t="s">
        <v>1629</v>
      </c>
      <c r="C504" s="6" t="s">
        <v>1629</v>
      </c>
      <c r="D504" s="59" t="s">
        <v>1630</v>
      </c>
      <c r="E504" s="3">
        <v>20</v>
      </c>
      <c r="F504" s="3" t="s">
        <v>2592</v>
      </c>
      <c r="G504" s="3" t="s">
        <v>2549</v>
      </c>
      <c r="H504" s="3" t="s">
        <v>2589</v>
      </c>
      <c r="I504" s="3"/>
      <c r="J504" s="3"/>
      <c r="K504" s="3"/>
      <c r="L504" s="3"/>
      <c r="M504" s="3"/>
      <c r="N504" s="3"/>
      <c r="O504" s="3"/>
    </row>
    <row r="505" spans="1:15">
      <c r="A505" s="3" t="s">
        <v>1587</v>
      </c>
      <c r="B505" s="3" t="s">
        <v>1631</v>
      </c>
      <c r="C505" s="6" t="s">
        <v>1631</v>
      </c>
      <c r="D505" s="59" t="s">
        <v>1632</v>
      </c>
      <c r="E505" s="3">
        <v>20</v>
      </c>
      <c r="F505" s="3" t="s">
        <v>2592</v>
      </c>
      <c r="G505" s="3" t="s">
        <v>2549</v>
      </c>
      <c r="H505" s="3" t="s">
        <v>2589</v>
      </c>
      <c r="I505" s="3"/>
      <c r="J505" s="3"/>
      <c r="K505" s="3"/>
      <c r="L505" s="3"/>
      <c r="M505" s="3"/>
      <c r="N505" s="3"/>
      <c r="O505" s="3"/>
    </row>
    <row r="506" spans="1:15">
      <c r="A506" s="3" t="s">
        <v>1587</v>
      </c>
      <c r="B506" s="3" t="s">
        <v>1633</v>
      </c>
      <c r="C506" s="6" t="s">
        <v>1633</v>
      </c>
      <c r="D506" s="59" t="s">
        <v>1634</v>
      </c>
      <c r="E506" s="3">
        <v>21</v>
      </c>
      <c r="F506" s="3" t="s">
        <v>2593</v>
      </c>
      <c r="G506" s="3" t="s">
        <v>2549</v>
      </c>
      <c r="H506" s="3" t="s">
        <v>2589</v>
      </c>
      <c r="I506" s="3"/>
      <c r="J506" s="3"/>
      <c r="K506" s="3"/>
      <c r="L506" s="3"/>
      <c r="M506" s="3"/>
      <c r="N506" s="3"/>
      <c r="O506" s="3"/>
    </row>
    <row r="507" spans="1:15">
      <c r="A507" s="3"/>
      <c r="B507" s="55"/>
      <c r="C507" s="35"/>
      <c r="D507" s="30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</row>
    <row r="508" spans="1:15">
      <c r="A508" s="58" t="s">
        <v>1635</v>
      </c>
      <c r="B508" s="3" t="s">
        <v>1636</v>
      </c>
      <c r="C508" s="6" t="s">
        <v>1636</v>
      </c>
      <c r="D508" s="30" t="s">
        <v>1638</v>
      </c>
      <c r="E508" s="3">
        <v>8</v>
      </c>
      <c r="F508" s="3" t="s">
        <v>2548</v>
      </c>
      <c r="G508" s="3" t="s">
        <v>2587</v>
      </c>
      <c r="H508" s="3" t="s">
        <v>2594</v>
      </c>
      <c r="I508" s="3"/>
      <c r="J508" s="3"/>
      <c r="K508" s="3"/>
      <c r="L508" s="3"/>
      <c r="M508" s="3"/>
      <c r="N508" s="3"/>
      <c r="O508" s="3"/>
    </row>
    <row r="509" spans="1:15">
      <c r="A509" s="58" t="s">
        <v>1635</v>
      </c>
      <c r="B509" s="3" t="s">
        <v>1642</v>
      </c>
      <c r="C509" s="6" t="s">
        <v>1642</v>
      </c>
      <c r="D509" s="30" t="s">
        <v>1642</v>
      </c>
      <c r="E509" s="3">
        <v>8</v>
      </c>
      <c r="F509" s="3" t="s">
        <v>2548</v>
      </c>
      <c r="G509" s="3" t="s">
        <v>2587</v>
      </c>
      <c r="H509" s="3" t="s">
        <v>2594</v>
      </c>
      <c r="I509" s="3"/>
      <c r="J509" s="3"/>
      <c r="K509" s="3"/>
      <c r="L509" s="3"/>
      <c r="M509" s="3"/>
      <c r="N509" s="3"/>
      <c r="O509" s="3"/>
    </row>
    <row r="510" spans="1:15">
      <c r="A510" s="58" t="s">
        <v>1635</v>
      </c>
      <c r="B510" s="3" t="s">
        <v>1644</v>
      </c>
      <c r="C510" s="6" t="s">
        <v>1644</v>
      </c>
      <c r="D510" s="30" t="s">
        <v>1644</v>
      </c>
      <c r="E510" s="3">
        <v>13</v>
      </c>
      <c r="F510" s="3" t="s">
        <v>2582</v>
      </c>
      <c r="G510" s="3" t="s">
        <v>2587</v>
      </c>
      <c r="H510" s="3" t="s">
        <v>2594</v>
      </c>
      <c r="I510" s="3"/>
      <c r="J510" s="3"/>
      <c r="K510" s="3"/>
      <c r="L510" s="3"/>
      <c r="M510" s="3"/>
      <c r="N510" s="3"/>
      <c r="O510" s="3"/>
    </row>
    <row r="511" spans="1:15">
      <c r="A511" s="58" t="s">
        <v>1635</v>
      </c>
      <c r="B511" s="3" t="s">
        <v>1646</v>
      </c>
      <c r="C511" s="6" t="s">
        <v>1646</v>
      </c>
      <c r="D511" s="30" t="s">
        <v>1646</v>
      </c>
      <c r="E511" s="3">
        <v>14</v>
      </c>
      <c r="F511" s="3" t="s">
        <v>2583</v>
      </c>
      <c r="G511" s="3" t="s">
        <v>2587</v>
      </c>
      <c r="H511" s="3" t="s">
        <v>2594</v>
      </c>
      <c r="I511" s="3"/>
      <c r="J511" s="3"/>
      <c r="K511" s="3"/>
      <c r="L511" s="3"/>
      <c r="M511" s="3"/>
      <c r="N511" s="3"/>
      <c r="O511" s="3"/>
    </row>
    <row r="512" spans="1:15">
      <c r="A512" s="3"/>
      <c r="B512" s="55"/>
      <c r="C512" s="35"/>
      <c r="D512" s="30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</row>
    <row r="513" spans="1:15">
      <c r="A513" s="58" t="s">
        <v>1649</v>
      </c>
      <c r="B513" s="3" t="s">
        <v>1650</v>
      </c>
      <c r="C513" s="6" t="s">
        <v>1650</v>
      </c>
      <c r="D513" s="30" t="s">
        <v>1651</v>
      </c>
      <c r="E513" s="3">
        <v>8.8000000000000007</v>
      </c>
      <c r="F513" s="3" t="s">
        <v>2548</v>
      </c>
      <c r="G513" s="3" t="s">
        <v>2587</v>
      </c>
      <c r="H513" s="3" t="s">
        <v>78</v>
      </c>
      <c r="I513" s="3"/>
      <c r="J513" s="3"/>
      <c r="K513" s="3"/>
      <c r="L513" s="3"/>
      <c r="M513" s="3"/>
      <c r="N513" s="3"/>
      <c r="O513" s="3"/>
    </row>
    <row r="514" spans="1:15">
      <c r="A514" s="58" t="s">
        <v>1649</v>
      </c>
      <c r="B514" s="3" t="s">
        <v>1658</v>
      </c>
      <c r="C514" s="6" t="s">
        <v>1658</v>
      </c>
      <c r="D514" s="30" t="s">
        <v>1659</v>
      </c>
      <c r="E514" s="3">
        <v>7.5</v>
      </c>
      <c r="F514" s="3" t="s">
        <v>2595</v>
      </c>
      <c r="G514" s="3" t="s">
        <v>2587</v>
      </c>
      <c r="H514" s="3" t="s">
        <v>78</v>
      </c>
      <c r="I514" s="3"/>
      <c r="J514" s="3"/>
      <c r="K514" s="3"/>
      <c r="L514" s="3"/>
      <c r="M514" s="3"/>
      <c r="N514" s="3"/>
      <c r="O514" s="3"/>
    </row>
    <row r="515" spans="1:15">
      <c r="A515" s="58" t="s">
        <v>1649</v>
      </c>
      <c r="B515" s="3" t="s">
        <v>1661</v>
      </c>
      <c r="C515" s="6" t="s">
        <v>1661</v>
      </c>
      <c r="D515" s="30" t="s">
        <v>1662</v>
      </c>
      <c r="E515" s="3">
        <v>11</v>
      </c>
      <c r="F515" s="3" t="s">
        <v>2577</v>
      </c>
      <c r="G515" s="3" t="s">
        <v>2587</v>
      </c>
      <c r="H515" s="3" t="s">
        <v>78</v>
      </c>
      <c r="I515" s="3"/>
      <c r="J515" s="3"/>
      <c r="K515" s="3"/>
      <c r="L515" s="3"/>
      <c r="M515" s="3"/>
      <c r="N515" s="3"/>
      <c r="O515" s="3"/>
    </row>
    <row r="516" spans="1:15">
      <c r="A516" s="58" t="s">
        <v>1649</v>
      </c>
      <c r="B516" s="3" t="s">
        <v>1663</v>
      </c>
      <c r="C516" s="6" t="s">
        <v>1663</v>
      </c>
      <c r="D516" s="30" t="s">
        <v>1664</v>
      </c>
      <c r="E516" s="3">
        <v>17</v>
      </c>
      <c r="F516" s="3" t="s">
        <v>2591</v>
      </c>
      <c r="G516" s="3" t="s">
        <v>2587</v>
      </c>
      <c r="H516" s="3" t="s">
        <v>78</v>
      </c>
      <c r="I516" s="3"/>
      <c r="J516" s="3"/>
      <c r="K516" s="3"/>
      <c r="L516" s="3"/>
      <c r="M516" s="3"/>
      <c r="N516" s="3"/>
      <c r="O516" s="3"/>
    </row>
    <row r="517" spans="1:15">
      <c r="A517" s="58" t="s">
        <v>1649</v>
      </c>
      <c r="B517" s="3" t="s">
        <v>1666</v>
      </c>
      <c r="C517" s="6" t="s">
        <v>1666</v>
      </c>
      <c r="D517" s="30" t="s">
        <v>1667</v>
      </c>
      <c r="E517" s="3">
        <v>9</v>
      </c>
      <c r="F517" s="3" t="s">
        <v>2554</v>
      </c>
      <c r="G517" s="3" t="s">
        <v>2587</v>
      </c>
      <c r="H517" s="3" t="s">
        <v>78</v>
      </c>
      <c r="I517" s="3"/>
      <c r="J517" s="3"/>
      <c r="K517" s="3"/>
      <c r="L517" s="3"/>
      <c r="M517" s="3"/>
      <c r="N517" s="3"/>
      <c r="O517" s="3"/>
    </row>
    <row r="518" spans="1:15">
      <c r="A518" s="58" t="s">
        <v>1649</v>
      </c>
      <c r="B518" s="3" t="s">
        <v>1668</v>
      </c>
      <c r="C518" s="6" t="s">
        <v>1668</v>
      </c>
      <c r="D518" s="30" t="s">
        <v>1669</v>
      </c>
      <c r="E518" s="3">
        <v>8.4</v>
      </c>
      <c r="F518" s="3" t="s">
        <v>2596</v>
      </c>
      <c r="G518" s="3" t="s">
        <v>2587</v>
      </c>
      <c r="H518" s="3" t="s">
        <v>78</v>
      </c>
      <c r="I518" s="3"/>
      <c r="J518" s="3"/>
      <c r="K518" s="3"/>
      <c r="L518" s="3"/>
      <c r="M518" s="3"/>
      <c r="N518" s="3"/>
      <c r="O518" s="3"/>
    </row>
    <row r="519" spans="1:15">
      <c r="A519" s="58" t="s">
        <v>1649</v>
      </c>
      <c r="B519" s="3" t="s">
        <v>1668</v>
      </c>
      <c r="C519" s="6" t="s">
        <v>1668</v>
      </c>
      <c r="D519" s="30" t="s">
        <v>1671</v>
      </c>
      <c r="E519" s="3">
        <v>8.4</v>
      </c>
      <c r="F519" s="3" t="s">
        <v>2596</v>
      </c>
      <c r="G519" s="3" t="s">
        <v>2587</v>
      </c>
      <c r="H519" s="3" t="s">
        <v>78</v>
      </c>
      <c r="I519" s="3"/>
      <c r="J519" s="3"/>
      <c r="K519" s="3"/>
      <c r="L519" s="3"/>
      <c r="M519" s="3"/>
      <c r="N519" s="3"/>
      <c r="O519" s="3"/>
    </row>
    <row r="520" spans="1:15">
      <c r="A520" s="58" t="s">
        <v>1649</v>
      </c>
      <c r="B520" s="3" t="s">
        <v>1672</v>
      </c>
      <c r="C520" s="6" t="s">
        <v>1672</v>
      </c>
      <c r="D520" s="30" t="s">
        <v>1673</v>
      </c>
      <c r="E520" s="3">
        <v>11</v>
      </c>
      <c r="F520" s="3" t="s">
        <v>2577</v>
      </c>
      <c r="G520" s="3" t="s">
        <v>2587</v>
      </c>
      <c r="H520" s="3" t="s">
        <v>78</v>
      </c>
      <c r="I520" s="3"/>
      <c r="J520" s="3"/>
      <c r="K520" s="3"/>
      <c r="L520" s="3"/>
      <c r="M520" s="3"/>
      <c r="N520" s="3"/>
      <c r="O520" s="3"/>
    </row>
    <row r="521" spans="1:15">
      <c r="A521" s="58" t="s">
        <v>1649</v>
      </c>
      <c r="B521" s="3" t="s">
        <v>1674</v>
      </c>
      <c r="C521" s="6" t="s">
        <v>1674</v>
      </c>
      <c r="D521" s="30" t="s">
        <v>1675</v>
      </c>
      <c r="E521" s="3">
        <v>14</v>
      </c>
      <c r="F521" s="3" t="s">
        <v>2583</v>
      </c>
      <c r="G521" s="3" t="s">
        <v>2587</v>
      </c>
      <c r="H521" s="3" t="s">
        <v>78</v>
      </c>
      <c r="I521" s="3"/>
      <c r="J521" s="3"/>
      <c r="K521" s="3"/>
      <c r="L521" s="3"/>
      <c r="M521" s="3"/>
      <c r="N521" s="3"/>
      <c r="O521" s="3"/>
    </row>
    <row r="522" spans="1:15">
      <c r="A522" s="58" t="s">
        <v>1649</v>
      </c>
      <c r="B522" s="3" t="s">
        <v>1677</v>
      </c>
      <c r="C522" s="6" t="s">
        <v>1677</v>
      </c>
      <c r="D522" s="30" t="s">
        <v>1678</v>
      </c>
      <c r="E522" s="3">
        <v>11</v>
      </c>
      <c r="F522" s="3" t="s">
        <v>2577</v>
      </c>
      <c r="G522" s="3" t="s">
        <v>2587</v>
      </c>
      <c r="H522" s="3" t="s">
        <v>78</v>
      </c>
      <c r="I522" s="3"/>
      <c r="J522" s="3"/>
      <c r="K522" s="3"/>
      <c r="L522" s="3"/>
      <c r="M522" s="3"/>
      <c r="N522" s="3"/>
      <c r="O522" s="3"/>
    </row>
    <row r="523" spans="1:15">
      <c r="A523" s="58" t="s">
        <v>1649</v>
      </c>
      <c r="B523" s="3" t="s">
        <v>1680</v>
      </c>
      <c r="C523" s="6" t="s">
        <v>1680</v>
      </c>
      <c r="D523" s="30" t="s">
        <v>1681</v>
      </c>
      <c r="E523" s="3">
        <v>6</v>
      </c>
      <c r="F523" s="3" t="s">
        <v>2479</v>
      </c>
      <c r="G523" s="3" t="s">
        <v>2587</v>
      </c>
      <c r="H523" s="3" t="s">
        <v>78</v>
      </c>
      <c r="I523" s="3"/>
      <c r="J523" s="3"/>
      <c r="K523" s="3"/>
      <c r="L523" s="3"/>
      <c r="M523" s="3"/>
      <c r="N523" s="3"/>
      <c r="O523" s="3"/>
    </row>
    <row r="524" spans="1:15">
      <c r="A524" s="58" t="s">
        <v>1649</v>
      </c>
      <c r="B524" s="3" t="s">
        <v>1682</v>
      </c>
      <c r="C524" s="6" t="s">
        <v>1682</v>
      </c>
      <c r="D524" s="30" t="s">
        <v>1683</v>
      </c>
      <c r="E524" s="3">
        <v>19</v>
      </c>
      <c r="F524" s="3" t="s">
        <v>2597</v>
      </c>
      <c r="G524" s="3" t="s">
        <v>2587</v>
      </c>
      <c r="H524" s="3" t="s">
        <v>78</v>
      </c>
      <c r="I524" s="3"/>
      <c r="J524" s="3"/>
      <c r="K524" s="3"/>
      <c r="L524" s="3"/>
      <c r="M524" s="3"/>
      <c r="N524" s="3"/>
      <c r="O524" s="3"/>
    </row>
    <row r="525" spans="1:15">
      <c r="A525" s="58" t="s">
        <v>1649</v>
      </c>
      <c r="B525" s="3" t="s">
        <v>1685</v>
      </c>
      <c r="C525" s="6" t="s">
        <v>1685</v>
      </c>
      <c r="D525" s="30" t="s">
        <v>1686</v>
      </c>
      <c r="E525" s="3">
        <v>8.6</v>
      </c>
      <c r="F525" s="3" t="s">
        <v>2598</v>
      </c>
      <c r="G525" s="3" t="s">
        <v>2587</v>
      </c>
      <c r="H525" s="3" t="s">
        <v>78</v>
      </c>
      <c r="I525" s="3"/>
      <c r="J525" s="3"/>
      <c r="K525" s="3"/>
      <c r="L525" s="3"/>
      <c r="M525" s="3"/>
      <c r="N525" s="3"/>
      <c r="O525" s="3"/>
    </row>
    <row r="526" spans="1:15">
      <c r="A526" s="58" t="s">
        <v>1649</v>
      </c>
      <c r="B526" s="3" t="s">
        <v>1688</v>
      </c>
      <c r="C526" s="6" t="s">
        <v>1688</v>
      </c>
      <c r="D526" s="30" t="s">
        <v>1689</v>
      </c>
      <c r="E526" s="3">
        <v>11</v>
      </c>
      <c r="F526" s="3" t="s">
        <v>2577</v>
      </c>
      <c r="G526" s="3" t="s">
        <v>2587</v>
      </c>
      <c r="H526" s="3" t="s">
        <v>78</v>
      </c>
      <c r="I526" s="3"/>
      <c r="J526" s="3"/>
      <c r="K526" s="3"/>
      <c r="L526" s="3"/>
      <c r="M526" s="3"/>
      <c r="N526" s="3"/>
      <c r="O526" s="3"/>
    </row>
    <row r="527" spans="1:15">
      <c r="A527" s="58" t="s">
        <v>1649</v>
      </c>
      <c r="B527" s="3" t="s">
        <v>1690</v>
      </c>
      <c r="C527" s="6" t="s">
        <v>1690</v>
      </c>
      <c r="D527" s="30" t="s">
        <v>1691</v>
      </c>
      <c r="E527" s="3">
        <v>14</v>
      </c>
      <c r="F527" s="3" t="s">
        <v>2583</v>
      </c>
      <c r="G527" s="3" t="s">
        <v>2587</v>
      </c>
      <c r="H527" s="3" t="s">
        <v>78</v>
      </c>
      <c r="I527" s="3"/>
      <c r="J527" s="3"/>
      <c r="K527" s="3"/>
      <c r="L527" s="3"/>
      <c r="M527" s="3"/>
      <c r="N527" s="3"/>
      <c r="O527" s="3"/>
    </row>
    <row r="528" spans="1:15">
      <c r="A528" s="58" t="s">
        <v>1649</v>
      </c>
      <c r="B528" s="3" t="s">
        <v>1693</v>
      </c>
      <c r="C528" s="6" t="s">
        <v>1693</v>
      </c>
      <c r="D528" s="30" t="s">
        <v>1694</v>
      </c>
      <c r="E528" s="3">
        <v>8.6</v>
      </c>
      <c r="F528" s="3" t="s">
        <v>2598</v>
      </c>
      <c r="G528" s="3" t="s">
        <v>2587</v>
      </c>
      <c r="H528" s="3" t="s">
        <v>78</v>
      </c>
      <c r="I528" s="3"/>
      <c r="J528" s="3"/>
      <c r="K528" s="3"/>
      <c r="L528" s="3"/>
      <c r="M528" s="3"/>
      <c r="N528" s="3"/>
      <c r="O528" s="3"/>
    </row>
    <row r="529" spans="1:15">
      <c r="A529" s="58" t="s">
        <v>1649</v>
      </c>
      <c r="B529" s="3" t="s">
        <v>1695</v>
      </c>
      <c r="C529" s="6" t="s">
        <v>1695</v>
      </c>
      <c r="D529" s="30" t="s">
        <v>1696</v>
      </c>
      <c r="E529" s="3">
        <v>9</v>
      </c>
      <c r="F529" s="3" t="s">
        <v>2554</v>
      </c>
      <c r="G529" s="3" t="s">
        <v>2587</v>
      </c>
      <c r="H529" s="3" t="s">
        <v>78</v>
      </c>
      <c r="I529" s="3"/>
      <c r="J529" s="3"/>
      <c r="K529" s="3"/>
      <c r="L529" s="3"/>
      <c r="M529" s="3"/>
      <c r="N529" s="3"/>
      <c r="O529" s="3"/>
    </row>
    <row r="530" spans="1:15">
      <c r="A530" s="58" t="s">
        <v>1649</v>
      </c>
      <c r="B530" s="3" t="s">
        <v>1697</v>
      </c>
      <c r="C530" s="6" t="s">
        <v>1697</v>
      </c>
      <c r="D530" s="30" t="s">
        <v>1698</v>
      </c>
      <c r="E530" s="3">
        <v>12</v>
      </c>
      <c r="F530" s="3" t="s">
        <v>2571</v>
      </c>
      <c r="G530" s="3" t="s">
        <v>2587</v>
      </c>
      <c r="H530" s="3" t="s">
        <v>78</v>
      </c>
      <c r="I530" s="3"/>
      <c r="J530" s="3"/>
      <c r="K530" s="3"/>
      <c r="L530" s="3"/>
      <c r="M530" s="3"/>
      <c r="N530" s="3"/>
      <c r="O530" s="3"/>
    </row>
    <row r="531" spans="1:15">
      <c r="A531" s="58" t="s">
        <v>1649</v>
      </c>
      <c r="B531" s="3" t="s">
        <v>1699</v>
      </c>
      <c r="C531" s="6" t="s">
        <v>1699</v>
      </c>
      <c r="D531" s="30" t="s">
        <v>1700</v>
      </c>
      <c r="E531" s="3">
        <v>7</v>
      </c>
      <c r="F531" s="3" t="s">
        <v>2599</v>
      </c>
      <c r="G531" s="3" t="s">
        <v>2587</v>
      </c>
      <c r="H531" s="3" t="s">
        <v>78</v>
      </c>
      <c r="I531" s="3"/>
      <c r="J531" s="3"/>
      <c r="K531" s="3"/>
      <c r="L531" s="3"/>
      <c r="M531" s="3"/>
      <c r="N531" s="3"/>
      <c r="O531" s="3"/>
    </row>
    <row r="532" spans="1:15">
      <c r="A532" s="58" t="s">
        <v>1649</v>
      </c>
      <c r="B532" s="3" t="s">
        <v>1701</v>
      </c>
      <c r="C532" s="6" t="s">
        <v>1701</v>
      </c>
      <c r="D532" s="30" t="s">
        <v>1702</v>
      </c>
      <c r="E532" s="3">
        <v>7</v>
      </c>
      <c r="F532" s="3" t="s">
        <v>2599</v>
      </c>
      <c r="G532" s="3" t="s">
        <v>2587</v>
      </c>
      <c r="H532" s="3" t="s">
        <v>78</v>
      </c>
      <c r="I532" s="3"/>
      <c r="J532" s="3"/>
      <c r="K532" s="3"/>
      <c r="L532" s="3"/>
      <c r="M532" s="3"/>
      <c r="N532" s="3"/>
      <c r="O532" s="3"/>
    </row>
    <row r="533" spans="1:15">
      <c r="A533" s="58" t="s">
        <v>1649</v>
      </c>
      <c r="B533" s="3" t="s">
        <v>1703</v>
      </c>
      <c r="C533" s="6" t="s">
        <v>1703</v>
      </c>
      <c r="D533" s="30" t="s">
        <v>1704</v>
      </c>
      <c r="E533" s="3">
        <v>12</v>
      </c>
      <c r="F533" s="3" t="s">
        <v>2571</v>
      </c>
      <c r="G533" s="3" t="s">
        <v>2587</v>
      </c>
      <c r="H533" s="3" t="s">
        <v>78</v>
      </c>
      <c r="I533" s="3"/>
      <c r="J533" s="3"/>
      <c r="K533" s="3"/>
      <c r="L533" s="3"/>
      <c r="M533" s="3"/>
      <c r="N533" s="3"/>
      <c r="O533" s="3"/>
    </row>
    <row r="534" spans="1:15">
      <c r="A534" s="58" t="s">
        <v>1649</v>
      </c>
      <c r="B534" s="3" t="s">
        <v>1705</v>
      </c>
      <c r="C534" s="6" t="s">
        <v>1705</v>
      </c>
      <c r="D534" s="30" t="s">
        <v>1706</v>
      </c>
      <c r="E534" s="3">
        <v>12</v>
      </c>
      <c r="F534" s="3" t="s">
        <v>2571</v>
      </c>
      <c r="G534" s="3" t="s">
        <v>2587</v>
      </c>
      <c r="H534" s="3" t="s">
        <v>78</v>
      </c>
      <c r="I534" s="3"/>
      <c r="J534" s="3"/>
      <c r="K534" s="3"/>
      <c r="L534" s="3"/>
      <c r="M534" s="3"/>
      <c r="N534" s="3"/>
      <c r="O534" s="3"/>
    </row>
    <row r="535" spans="1:15">
      <c r="A535" s="58" t="s">
        <v>1649</v>
      </c>
      <c r="B535" s="3" t="s">
        <v>1708</v>
      </c>
      <c r="C535" s="6" t="s">
        <v>1708</v>
      </c>
      <c r="D535" s="30" t="s">
        <v>1709</v>
      </c>
      <c r="E535" s="3">
        <v>12</v>
      </c>
      <c r="F535" s="3" t="s">
        <v>2571</v>
      </c>
      <c r="G535" s="3" t="s">
        <v>2587</v>
      </c>
      <c r="H535" s="3" t="s">
        <v>78</v>
      </c>
      <c r="I535" s="3"/>
      <c r="J535" s="3"/>
      <c r="K535" s="3"/>
      <c r="L535" s="3"/>
      <c r="M535" s="3"/>
      <c r="N535" s="3"/>
      <c r="O535" s="3"/>
    </row>
    <row r="536" spans="1:15">
      <c r="A536" s="58" t="s">
        <v>1649</v>
      </c>
      <c r="B536" s="3" t="s">
        <v>1710</v>
      </c>
      <c r="C536" s="6" t="s">
        <v>1710</v>
      </c>
      <c r="D536" s="30" t="s">
        <v>1711</v>
      </c>
      <c r="E536" s="3">
        <v>15</v>
      </c>
      <c r="F536" s="3" t="s">
        <v>2600</v>
      </c>
      <c r="G536" s="3" t="s">
        <v>2587</v>
      </c>
      <c r="H536" s="3" t="s">
        <v>78</v>
      </c>
      <c r="I536" s="3"/>
      <c r="J536" s="3"/>
      <c r="K536" s="3"/>
      <c r="L536" s="3"/>
      <c r="M536" s="3"/>
      <c r="N536" s="3"/>
      <c r="O536" s="3"/>
    </row>
    <row r="537" spans="1:15">
      <c r="A537" s="58" t="s">
        <v>1649</v>
      </c>
      <c r="B537" s="3" t="s">
        <v>1712</v>
      </c>
      <c r="C537" s="6" t="s">
        <v>1712</v>
      </c>
      <c r="D537" s="30" t="s">
        <v>1713</v>
      </c>
      <c r="E537" s="3">
        <v>16</v>
      </c>
      <c r="F537" s="3" t="s">
        <v>2590</v>
      </c>
      <c r="G537" s="3" t="s">
        <v>2587</v>
      </c>
      <c r="H537" s="3" t="s">
        <v>78</v>
      </c>
      <c r="I537" s="3"/>
      <c r="J537" s="3"/>
      <c r="K537" s="3"/>
      <c r="L537" s="3"/>
      <c r="M537" s="3"/>
      <c r="N537" s="3"/>
      <c r="O537" s="3"/>
    </row>
    <row r="538" spans="1:15">
      <c r="A538" s="58" t="s">
        <v>1649</v>
      </c>
      <c r="B538" s="3" t="s">
        <v>1714</v>
      </c>
      <c r="C538" s="6" t="s">
        <v>1714</v>
      </c>
      <c r="D538" s="30" t="s">
        <v>1715</v>
      </c>
      <c r="E538" s="3">
        <v>9</v>
      </c>
      <c r="F538" s="3" t="s">
        <v>2554</v>
      </c>
      <c r="G538" s="3" t="s">
        <v>2587</v>
      </c>
      <c r="H538" s="3" t="s">
        <v>78</v>
      </c>
      <c r="I538" s="3"/>
      <c r="J538" s="3"/>
      <c r="K538" s="3"/>
      <c r="L538" s="3"/>
      <c r="M538" s="3"/>
      <c r="N538" s="3"/>
      <c r="O538" s="3"/>
    </row>
    <row r="539" spans="1:15">
      <c r="A539" s="58" t="s">
        <v>1649</v>
      </c>
      <c r="B539" s="3" t="s">
        <v>1717</v>
      </c>
      <c r="C539" s="6" t="s">
        <v>1717</v>
      </c>
      <c r="D539" s="30" t="s">
        <v>1718</v>
      </c>
      <c r="E539" s="3">
        <v>14</v>
      </c>
      <c r="F539" s="3" t="s">
        <v>2583</v>
      </c>
      <c r="G539" s="3" t="s">
        <v>2587</v>
      </c>
      <c r="H539" s="3" t="s">
        <v>78</v>
      </c>
      <c r="I539" s="3"/>
      <c r="J539" s="3"/>
      <c r="K539" s="3"/>
      <c r="L539" s="3"/>
      <c r="M539" s="3"/>
      <c r="N539" s="3"/>
      <c r="O539" s="3"/>
    </row>
    <row r="540" spans="1:15">
      <c r="A540" s="58" t="s">
        <v>1649</v>
      </c>
      <c r="B540" s="3" t="s">
        <v>1719</v>
      </c>
      <c r="C540" s="6" t="s">
        <v>1719</v>
      </c>
      <c r="D540" s="30" t="s">
        <v>1720</v>
      </c>
      <c r="E540" s="3">
        <v>16</v>
      </c>
      <c r="F540" s="3" t="s">
        <v>2590</v>
      </c>
      <c r="G540" s="3" t="s">
        <v>2587</v>
      </c>
      <c r="H540" s="3" t="s">
        <v>78</v>
      </c>
      <c r="I540" s="3"/>
      <c r="J540" s="3"/>
      <c r="K540" s="3"/>
      <c r="L540" s="3"/>
      <c r="M540" s="3"/>
      <c r="N540" s="3"/>
      <c r="O540" s="3"/>
    </row>
    <row r="541" spans="1:15">
      <c r="A541" s="58" t="s">
        <v>1649</v>
      </c>
      <c r="B541" s="3" t="s">
        <v>1719</v>
      </c>
      <c r="C541" s="6" t="s">
        <v>1719</v>
      </c>
      <c r="D541" s="30" t="s">
        <v>1722</v>
      </c>
      <c r="E541" s="3">
        <v>16</v>
      </c>
      <c r="F541" s="3" t="s">
        <v>2590</v>
      </c>
      <c r="G541" s="3" t="s">
        <v>2587</v>
      </c>
      <c r="H541" s="3" t="s">
        <v>78</v>
      </c>
      <c r="I541" s="3"/>
      <c r="J541" s="3"/>
      <c r="K541" s="3"/>
      <c r="L541" s="3"/>
      <c r="M541" s="3"/>
      <c r="N541" s="3"/>
      <c r="O541" s="3"/>
    </row>
    <row r="542" spans="1:15">
      <c r="A542" s="58" t="s">
        <v>1649</v>
      </c>
      <c r="B542" s="3" t="s">
        <v>1723</v>
      </c>
      <c r="C542" s="6" t="s">
        <v>1723</v>
      </c>
      <c r="D542" s="30" t="s">
        <v>1724</v>
      </c>
      <c r="E542" s="3">
        <v>17</v>
      </c>
      <c r="F542" s="3" t="s">
        <v>2591</v>
      </c>
      <c r="G542" s="3" t="s">
        <v>2587</v>
      </c>
      <c r="H542" s="3" t="s">
        <v>78</v>
      </c>
      <c r="I542" s="3"/>
      <c r="J542" s="3"/>
      <c r="K542" s="3"/>
      <c r="L542" s="3"/>
      <c r="M542" s="3"/>
      <c r="N542" s="3"/>
      <c r="O542" s="3"/>
    </row>
    <row r="543" spans="1:15">
      <c r="A543" s="58" t="s">
        <v>1649</v>
      </c>
      <c r="B543" s="3" t="s">
        <v>1725</v>
      </c>
      <c r="C543" s="6" t="s">
        <v>1725</v>
      </c>
      <c r="D543" s="30" t="s">
        <v>1726</v>
      </c>
      <c r="E543" s="3">
        <v>14</v>
      </c>
      <c r="F543" s="3" t="s">
        <v>2583</v>
      </c>
      <c r="G543" s="3" t="s">
        <v>2587</v>
      </c>
      <c r="H543" s="3" t="s">
        <v>78</v>
      </c>
      <c r="I543" s="3"/>
      <c r="J543" s="3"/>
      <c r="K543" s="3"/>
      <c r="L543" s="3"/>
      <c r="M543" s="3"/>
      <c r="N543" s="3"/>
      <c r="O543" s="3"/>
    </row>
    <row r="544" spans="1:15">
      <c r="A544" s="58" t="s">
        <v>1649</v>
      </c>
      <c r="B544" s="3" t="s">
        <v>1727</v>
      </c>
      <c r="C544" s="6" t="s">
        <v>1727</v>
      </c>
      <c r="D544" s="30" t="s">
        <v>1728</v>
      </c>
      <c r="E544" s="3">
        <v>15</v>
      </c>
      <c r="F544" s="3" t="s">
        <v>2600</v>
      </c>
      <c r="G544" s="3" t="s">
        <v>2587</v>
      </c>
      <c r="H544" s="3" t="s">
        <v>78</v>
      </c>
      <c r="I544" s="3"/>
      <c r="J544" s="3"/>
      <c r="K544" s="3"/>
      <c r="L544" s="3"/>
      <c r="M544" s="3"/>
      <c r="N544" s="3"/>
      <c r="O544" s="3"/>
    </row>
    <row r="545" spans="1:15">
      <c r="A545" s="58" t="s">
        <v>1649</v>
      </c>
      <c r="B545" s="3" t="s">
        <v>1730</v>
      </c>
      <c r="C545" s="6" t="s">
        <v>1730</v>
      </c>
      <c r="D545" s="30" t="s">
        <v>1731</v>
      </c>
      <c r="E545" s="3">
        <v>6</v>
      </c>
      <c r="F545" s="3" t="s">
        <v>2479</v>
      </c>
      <c r="G545" s="3" t="s">
        <v>2587</v>
      </c>
      <c r="H545" s="3" t="s">
        <v>78</v>
      </c>
      <c r="I545" s="3"/>
      <c r="J545" s="3"/>
      <c r="K545" s="3"/>
      <c r="L545" s="3"/>
      <c r="M545" s="3"/>
      <c r="N545" s="3"/>
      <c r="O545" s="3"/>
    </row>
    <row r="546" spans="1:15">
      <c r="A546" s="58" t="s">
        <v>1649</v>
      </c>
      <c r="B546" s="3" t="s">
        <v>1730</v>
      </c>
      <c r="C546" s="6" t="s">
        <v>1730</v>
      </c>
      <c r="D546" s="30" t="s">
        <v>1732</v>
      </c>
      <c r="E546" s="3">
        <v>6</v>
      </c>
      <c r="F546" s="3" t="s">
        <v>2479</v>
      </c>
      <c r="G546" s="3" t="s">
        <v>2587</v>
      </c>
      <c r="H546" s="3" t="s">
        <v>78</v>
      </c>
      <c r="I546" s="3"/>
      <c r="J546" s="3"/>
      <c r="K546" s="3"/>
      <c r="L546" s="3"/>
      <c r="M546" s="3"/>
      <c r="N546" s="3"/>
      <c r="O546" s="3"/>
    </row>
    <row r="547" spans="1:15">
      <c r="A547" s="58" t="s">
        <v>1649</v>
      </c>
      <c r="B547" s="3" t="s">
        <v>1712</v>
      </c>
      <c r="C547" s="6" t="s">
        <v>1712</v>
      </c>
      <c r="D547" s="30" t="s">
        <v>1733</v>
      </c>
      <c r="E547" s="3">
        <v>16</v>
      </c>
      <c r="F547" s="3" t="s">
        <v>2590</v>
      </c>
      <c r="G547" s="3" t="s">
        <v>2587</v>
      </c>
      <c r="H547" s="3" t="s">
        <v>78</v>
      </c>
      <c r="I547" s="3"/>
      <c r="J547" s="3"/>
      <c r="K547" s="3"/>
      <c r="L547" s="3"/>
      <c r="M547" s="3"/>
      <c r="N547" s="3"/>
      <c r="O547" s="3"/>
    </row>
    <row r="548" spans="1:15">
      <c r="A548" s="58" t="s">
        <v>1649</v>
      </c>
      <c r="B548" s="3" t="s">
        <v>1734</v>
      </c>
      <c r="C548" s="6" t="s">
        <v>1734</v>
      </c>
      <c r="D548" s="30" t="s">
        <v>1735</v>
      </c>
      <c r="E548" s="3">
        <v>10</v>
      </c>
      <c r="F548" s="3" t="s">
        <v>2557</v>
      </c>
      <c r="G548" s="3" t="s">
        <v>2587</v>
      </c>
      <c r="H548" s="3" t="s">
        <v>78</v>
      </c>
      <c r="I548" s="3"/>
      <c r="J548" s="3"/>
      <c r="K548" s="3"/>
      <c r="L548" s="3"/>
      <c r="M548" s="3"/>
      <c r="N548" s="3"/>
      <c r="O548" s="3"/>
    </row>
    <row r="549" spans="1:15">
      <c r="A549" s="58" t="s">
        <v>1649</v>
      </c>
      <c r="B549" s="3" t="s">
        <v>1734</v>
      </c>
      <c r="C549" s="6" t="s">
        <v>1734</v>
      </c>
      <c r="D549" s="30" t="s">
        <v>1737</v>
      </c>
      <c r="E549" s="3">
        <v>10</v>
      </c>
      <c r="F549" s="3" t="s">
        <v>2557</v>
      </c>
      <c r="G549" s="3" t="s">
        <v>2587</v>
      </c>
      <c r="H549" s="3" t="s">
        <v>78</v>
      </c>
      <c r="I549" s="3"/>
      <c r="J549" s="3"/>
      <c r="K549" s="3"/>
      <c r="L549" s="3"/>
      <c r="M549" s="3"/>
      <c r="N549" s="3"/>
      <c r="O549" s="3"/>
    </row>
    <row r="550" spans="1:15">
      <c r="A550" s="58" t="s">
        <v>1649</v>
      </c>
      <c r="B550" s="3" t="s">
        <v>1738</v>
      </c>
      <c r="C550" s="6" t="s">
        <v>1738</v>
      </c>
      <c r="D550" s="30" t="s">
        <v>1739</v>
      </c>
      <c r="E550" s="3">
        <v>8.8000000000000007</v>
      </c>
      <c r="F550" s="3" t="s">
        <v>2548</v>
      </c>
      <c r="G550" s="3" t="s">
        <v>2587</v>
      </c>
      <c r="H550" s="3" t="s">
        <v>78</v>
      </c>
      <c r="I550" s="3"/>
      <c r="J550" s="3"/>
      <c r="K550" s="3"/>
      <c r="L550" s="3"/>
      <c r="M550" s="3"/>
      <c r="N550" s="3"/>
      <c r="O550" s="3"/>
    </row>
    <row r="551" spans="1:15">
      <c r="A551" s="58" t="s">
        <v>1649</v>
      </c>
      <c r="B551" s="3" t="s">
        <v>1740</v>
      </c>
      <c r="C551" s="6" t="s">
        <v>1740</v>
      </c>
      <c r="D551" s="30" t="s">
        <v>1741</v>
      </c>
      <c r="E551" s="3">
        <v>13</v>
      </c>
      <c r="F551" s="3" t="s">
        <v>2582</v>
      </c>
      <c r="G551" s="3" t="s">
        <v>2587</v>
      </c>
      <c r="H551" s="3" t="s">
        <v>78</v>
      </c>
      <c r="I551" s="3"/>
      <c r="J551" s="3"/>
      <c r="K551" s="3"/>
      <c r="L551" s="3"/>
      <c r="M551" s="3"/>
      <c r="N551" s="3"/>
      <c r="O551" s="3"/>
    </row>
    <row r="552" spans="1:15">
      <c r="A552" s="58" t="s">
        <v>1649</v>
      </c>
      <c r="B552" s="3" t="s">
        <v>1740</v>
      </c>
      <c r="C552" s="6" t="s">
        <v>1740</v>
      </c>
      <c r="D552" s="30" t="s">
        <v>1743</v>
      </c>
      <c r="E552" s="3">
        <v>13</v>
      </c>
      <c r="F552" s="3" t="s">
        <v>2582</v>
      </c>
      <c r="G552" s="3" t="s">
        <v>2587</v>
      </c>
      <c r="H552" s="3" t="s">
        <v>78</v>
      </c>
      <c r="I552" s="3"/>
      <c r="J552" s="3"/>
      <c r="K552" s="3"/>
      <c r="L552" s="3"/>
      <c r="M552" s="3"/>
      <c r="N552" s="3"/>
      <c r="O552" s="3"/>
    </row>
    <row r="553" spans="1:15">
      <c r="A553" s="58" t="s">
        <v>1649</v>
      </c>
      <c r="B553" s="3" t="s">
        <v>1744</v>
      </c>
      <c r="C553" s="6" t="s">
        <v>1744</v>
      </c>
      <c r="D553" s="30" t="s">
        <v>1745</v>
      </c>
      <c r="E553" s="3">
        <v>8.6</v>
      </c>
      <c r="F553" s="3" t="s">
        <v>2598</v>
      </c>
      <c r="G553" s="3" t="s">
        <v>2587</v>
      </c>
      <c r="H553" s="3" t="s">
        <v>78</v>
      </c>
      <c r="I553" s="3"/>
      <c r="J553" s="3"/>
      <c r="K553" s="3"/>
      <c r="L553" s="3"/>
      <c r="M553" s="3"/>
      <c r="N553" s="3"/>
      <c r="O553" s="3"/>
    </row>
    <row r="554" spans="1:15">
      <c r="A554" s="58" t="s">
        <v>1649</v>
      </c>
      <c r="B554" s="3" t="s">
        <v>1746</v>
      </c>
      <c r="C554" s="6" t="s">
        <v>1746</v>
      </c>
      <c r="D554" s="30" t="s">
        <v>1747</v>
      </c>
      <c r="E554" s="3">
        <v>9</v>
      </c>
      <c r="F554" s="3" t="s">
        <v>2554</v>
      </c>
      <c r="G554" s="3" t="s">
        <v>2587</v>
      </c>
      <c r="H554" s="3" t="s">
        <v>78</v>
      </c>
      <c r="I554" s="3"/>
      <c r="J554" s="3"/>
      <c r="K554" s="3"/>
      <c r="L554" s="3"/>
      <c r="M554" s="3"/>
      <c r="N554" s="3"/>
      <c r="O554" s="3"/>
    </row>
    <row r="555" spans="1:15">
      <c r="A555" s="58" t="s">
        <v>1649</v>
      </c>
      <c r="B555" s="3" t="s">
        <v>1748</v>
      </c>
      <c r="C555" s="6" t="s">
        <v>1748</v>
      </c>
      <c r="D555" s="30" t="s">
        <v>1749</v>
      </c>
      <c r="E555" s="3">
        <v>14</v>
      </c>
      <c r="F555" s="3" t="s">
        <v>2583</v>
      </c>
      <c r="G555" s="3" t="s">
        <v>2587</v>
      </c>
      <c r="H555" s="3" t="s">
        <v>78</v>
      </c>
      <c r="I555" s="3"/>
      <c r="J555" s="3"/>
      <c r="K555" s="3"/>
      <c r="L555" s="3"/>
      <c r="M555" s="3"/>
      <c r="N555" s="3"/>
      <c r="O555" s="3"/>
    </row>
    <row r="556" spans="1:15">
      <c r="A556" s="58" t="s">
        <v>1649</v>
      </c>
      <c r="B556" s="3" t="s">
        <v>1750</v>
      </c>
      <c r="C556" s="6" t="s">
        <v>1750</v>
      </c>
      <c r="D556" s="30" t="s">
        <v>1751</v>
      </c>
      <c r="E556" s="3">
        <v>15</v>
      </c>
      <c r="F556" s="3" t="s">
        <v>2600</v>
      </c>
      <c r="G556" s="3" t="s">
        <v>2587</v>
      </c>
      <c r="H556" s="3" t="s">
        <v>78</v>
      </c>
      <c r="I556" s="3"/>
      <c r="J556" s="3"/>
      <c r="K556" s="3"/>
      <c r="L556" s="3"/>
      <c r="M556" s="3"/>
      <c r="N556" s="3"/>
      <c r="O556" s="3"/>
    </row>
    <row r="557" spans="1:15">
      <c r="A557" s="58" t="s">
        <v>1649</v>
      </c>
      <c r="B557" s="3" t="s">
        <v>1752</v>
      </c>
      <c r="C557" s="6" t="s">
        <v>1752</v>
      </c>
      <c r="D557" s="30" t="s">
        <v>1753</v>
      </c>
      <c r="E557" s="3">
        <v>21</v>
      </c>
      <c r="F557" s="3" t="s">
        <v>2593</v>
      </c>
      <c r="G557" s="3" t="s">
        <v>2587</v>
      </c>
      <c r="H557" s="3" t="s">
        <v>78</v>
      </c>
      <c r="I557" s="3"/>
      <c r="J557" s="3"/>
      <c r="K557" s="3"/>
      <c r="L557" s="3"/>
      <c r="M557" s="3"/>
      <c r="N557" s="3"/>
      <c r="O557" s="3"/>
    </row>
    <row r="558" spans="1:15">
      <c r="A558" s="58" t="s">
        <v>1649</v>
      </c>
      <c r="B558" s="3" t="s">
        <v>1752</v>
      </c>
      <c r="C558" s="6" t="s">
        <v>1752</v>
      </c>
      <c r="D558" s="30" t="s">
        <v>1755</v>
      </c>
      <c r="E558" s="3">
        <v>21</v>
      </c>
      <c r="F558" s="3" t="s">
        <v>2593</v>
      </c>
      <c r="G558" s="3" t="s">
        <v>2587</v>
      </c>
      <c r="H558" s="3" t="s">
        <v>78</v>
      </c>
      <c r="I558" s="3"/>
      <c r="J558" s="3"/>
      <c r="K558" s="3"/>
      <c r="L558" s="3"/>
      <c r="M558" s="3"/>
      <c r="N558" s="3"/>
      <c r="O558" s="3"/>
    </row>
    <row r="559" spans="1:15">
      <c r="A559" s="58" t="s">
        <v>1649</v>
      </c>
      <c r="B559" s="3" t="s">
        <v>1756</v>
      </c>
      <c r="C559" s="6" t="s">
        <v>1756</v>
      </c>
      <c r="D559" s="30" t="s">
        <v>1757</v>
      </c>
      <c r="E559" s="3">
        <v>18</v>
      </c>
      <c r="F559" s="3" t="s">
        <v>2601</v>
      </c>
      <c r="G559" s="3" t="s">
        <v>2587</v>
      </c>
      <c r="H559" s="3" t="s">
        <v>78</v>
      </c>
      <c r="I559" s="3"/>
      <c r="J559" s="3"/>
      <c r="K559" s="3"/>
      <c r="L559" s="3"/>
      <c r="M559" s="3"/>
      <c r="N559" s="3"/>
      <c r="O559" s="3"/>
    </row>
    <row r="560" spans="1:15">
      <c r="A560" s="58" t="s">
        <v>1649</v>
      </c>
      <c r="B560" s="3" t="s">
        <v>1752</v>
      </c>
      <c r="C560" s="6" t="s">
        <v>1752</v>
      </c>
      <c r="D560" s="30" t="s">
        <v>1758</v>
      </c>
      <c r="E560" s="3">
        <v>21</v>
      </c>
      <c r="F560" s="3" t="s">
        <v>2593</v>
      </c>
      <c r="G560" s="3" t="s">
        <v>2587</v>
      </c>
      <c r="H560" s="3" t="s">
        <v>78</v>
      </c>
      <c r="I560" s="3"/>
      <c r="J560" s="3"/>
      <c r="K560" s="3"/>
      <c r="L560" s="3"/>
      <c r="M560" s="3"/>
      <c r="N560" s="3"/>
      <c r="O560" s="3"/>
    </row>
    <row r="561" spans="1:15">
      <c r="A561" s="58" t="s">
        <v>1649</v>
      </c>
      <c r="B561" s="3" t="s">
        <v>1756</v>
      </c>
      <c r="C561" s="6" t="s">
        <v>1756</v>
      </c>
      <c r="D561" s="30" t="s">
        <v>1760</v>
      </c>
      <c r="E561" s="3">
        <v>18</v>
      </c>
      <c r="F561" s="3" t="s">
        <v>2601</v>
      </c>
      <c r="G561" s="3" t="s">
        <v>2587</v>
      </c>
      <c r="H561" s="3" t="s">
        <v>78</v>
      </c>
      <c r="I561" s="3"/>
      <c r="J561" s="3"/>
      <c r="K561" s="3"/>
      <c r="L561" s="3"/>
      <c r="M561" s="3"/>
      <c r="N561" s="3"/>
      <c r="O561" s="3"/>
    </row>
    <row r="562" spans="1:15">
      <c r="A562" s="58" t="s">
        <v>1649</v>
      </c>
      <c r="B562" s="3" t="s">
        <v>1761</v>
      </c>
      <c r="C562" s="6" t="s">
        <v>1761</v>
      </c>
      <c r="D562" s="30" t="s">
        <v>1762</v>
      </c>
      <c r="E562" s="3">
        <v>17</v>
      </c>
      <c r="F562" s="3" t="s">
        <v>2591</v>
      </c>
      <c r="G562" s="3" t="s">
        <v>2587</v>
      </c>
      <c r="H562" s="3" t="s">
        <v>78</v>
      </c>
      <c r="I562" s="3"/>
      <c r="J562" s="3"/>
      <c r="K562" s="3"/>
      <c r="L562" s="3"/>
      <c r="M562" s="3"/>
      <c r="N562" s="3"/>
      <c r="O562" s="3"/>
    </row>
    <row r="563" spans="1:15">
      <c r="A563" s="58" t="s">
        <v>1649</v>
      </c>
      <c r="B563" s="3" t="s">
        <v>1761</v>
      </c>
      <c r="C563" s="6" t="s">
        <v>1761</v>
      </c>
      <c r="D563" s="30" t="s">
        <v>1763</v>
      </c>
      <c r="E563" s="3">
        <v>17</v>
      </c>
      <c r="F563" s="3" t="s">
        <v>2591</v>
      </c>
      <c r="G563" s="3" t="s">
        <v>2587</v>
      </c>
      <c r="H563" s="3" t="s">
        <v>78</v>
      </c>
      <c r="I563" s="3"/>
      <c r="J563" s="3"/>
      <c r="K563" s="3"/>
      <c r="L563" s="3"/>
      <c r="M563" s="3"/>
      <c r="N563" s="3"/>
      <c r="O563" s="3"/>
    </row>
    <row r="564" spans="1:15">
      <c r="A564" s="58" t="s">
        <v>1649</v>
      </c>
      <c r="B564" s="3" t="s">
        <v>1764</v>
      </c>
      <c r="C564" s="6" t="s">
        <v>1764</v>
      </c>
      <c r="D564" s="30" t="s">
        <v>1765</v>
      </c>
      <c r="E564" s="3">
        <v>17</v>
      </c>
      <c r="F564" s="3" t="s">
        <v>2591</v>
      </c>
      <c r="G564" s="3" t="s">
        <v>2587</v>
      </c>
      <c r="H564" s="3" t="s">
        <v>78</v>
      </c>
      <c r="I564" s="3"/>
      <c r="J564" s="3"/>
      <c r="K564" s="3"/>
      <c r="L564" s="3"/>
      <c r="M564" s="3"/>
      <c r="N564" s="3"/>
      <c r="O564" s="3"/>
    </row>
    <row r="565" spans="1:15">
      <c r="A565" s="58" t="s">
        <v>1649</v>
      </c>
      <c r="B565" s="3" t="s">
        <v>1764</v>
      </c>
      <c r="C565" s="6" t="s">
        <v>1764</v>
      </c>
      <c r="D565" s="30" t="s">
        <v>1766</v>
      </c>
      <c r="E565" s="3">
        <v>17</v>
      </c>
      <c r="F565" s="3" t="s">
        <v>2591</v>
      </c>
      <c r="G565" s="3" t="s">
        <v>2587</v>
      </c>
      <c r="H565" s="3" t="s">
        <v>78</v>
      </c>
      <c r="I565" s="3"/>
      <c r="J565" s="3"/>
      <c r="K565" s="3"/>
      <c r="L565" s="3"/>
      <c r="M565" s="3"/>
      <c r="N565" s="3"/>
      <c r="O565" s="3"/>
    </row>
    <row r="566" spans="1:15">
      <c r="A566" s="58" t="s">
        <v>1649</v>
      </c>
      <c r="B566" s="3" t="s">
        <v>1764</v>
      </c>
      <c r="C566" s="6" t="s">
        <v>1764</v>
      </c>
      <c r="D566" s="30" t="s">
        <v>1768</v>
      </c>
      <c r="E566" s="3">
        <v>17</v>
      </c>
      <c r="F566" s="3" t="s">
        <v>2591</v>
      </c>
      <c r="G566" s="3" t="s">
        <v>2587</v>
      </c>
      <c r="H566" s="3" t="s">
        <v>78</v>
      </c>
      <c r="I566" s="3"/>
      <c r="J566" s="3"/>
      <c r="K566" s="3"/>
      <c r="L566" s="3"/>
      <c r="M566" s="3"/>
      <c r="N566" s="3"/>
      <c r="O566" s="3"/>
    </row>
    <row r="567" spans="1:15">
      <c r="A567" s="58" t="s">
        <v>1649</v>
      </c>
      <c r="B567" s="3" t="s">
        <v>1769</v>
      </c>
      <c r="C567" s="6" t="s">
        <v>1769</v>
      </c>
      <c r="D567" s="30" t="s">
        <v>1770</v>
      </c>
      <c r="E567" s="3">
        <v>19</v>
      </c>
      <c r="F567" s="3" t="s">
        <v>2597</v>
      </c>
      <c r="G567" s="3" t="s">
        <v>2587</v>
      </c>
      <c r="H567" s="3" t="s">
        <v>78</v>
      </c>
      <c r="I567" s="3"/>
      <c r="J567" s="3"/>
      <c r="K567" s="3"/>
      <c r="L567" s="3"/>
      <c r="M567" s="3"/>
      <c r="N567" s="3"/>
      <c r="O567" s="3"/>
    </row>
    <row r="568" spans="1:15">
      <c r="A568" s="58" t="s">
        <v>1649</v>
      </c>
      <c r="B568" s="3" t="s">
        <v>1772</v>
      </c>
      <c r="C568" s="6" t="s">
        <v>1772</v>
      </c>
      <c r="D568" s="30" t="s">
        <v>1773</v>
      </c>
      <c r="E568" s="3">
        <v>14</v>
      </c>
      <c r="F568" s="3" t="s">
        <v>2583</v>
      </c>
      <c r="G568" s="3" t="s">
        <v>2587</v>
      </c>
      <c r="H568" s="3" t="s">
        <v>78</v>
      </c>
      <c r="I568" s="3"/>
      <c r="J568" s="3"/>
      <c r="K568" s="3"/>
      <c r="L568" s="3"/>
      <c r="M568" s="3"/>
      <c r="N568" s="3"/>
      <c r="O568" s="3"/>
    </row>
    <row r="569" spans="1:15">
      <c r="A569" s="58" t="s">
        <v>1649</v>
      </c>
      <c r="B569" s="3" t="s">
        <v>1774</v>
      </c>
      <c r="C569" s="6" t="s">
        <v>1774</v>
      </c>
      <c r="D569" s="30" t="s">
        <v>1775</v>
      </c>
      <c r="E569" s="3">
        <v>21</v>
      </c>
      <c r="F569" s="3" t="s">
        <v>2593</v>
      </c>
      <c r="G569" s="3" t="s">
        <v>2587</v>
      </c>
      <c r="H569" s="3" t="s">
        <v>78</v>
      </c>
      <c r="I569" s="3"/>
      <c r="J569" s="3"/>
      <c r="K569" s="3"/>
      <c r="L569" s="3"/>
      <c r="M569" s="3"/>
      <c r="N569" s="3"/>
      <c r="O569" s="3"/>
    </row>
    <row r="570" spans="1:15">
      <c r="A570" s="58" t="s">
        <v>1649</v>
      </c>
      <c r="B570" s="3" t="s">
        <v>1774</v>
      </c>
      <c r="C570" s="6" t="s">
        <v>1774</v>
      </c>
      <c r="D570" s="30" t="s">
        <v>1776</v>
      </c>
      <c r="E570" s="3">
        <v>21</v>
      </c>
      <c r="F570" s="3" t="s">
        <v>2593</v>
      </c>
      <c r="G570" s="3" t="s">
        <v>2587</v>
      </c>
      <c r="H570" s="3" t="s">
        <v>78</v>
      </c>
      <c r="I570" s="3"/>
      <c r="J570" s="3"/>
      <c r="K570" s="3"/>
      <c r="L570" s="3"/>
      <c r="M570" s="3"/>
      <c r="N570" s="3"/>
      <c r="O570" s="3"/>
    </row>
    <row r="571" spans="1:15">
      <c r="A571" s="58" t="s">
        <v>1649</v>
      </c>
      <c r="B571" s="3" t="s">
        <v>1752</v>
      </c>
      <c r="C571" s="6" t="s">
        <v>1752</v>
      </c>
      <c r="D571" s="30" t="s">
        <v>1777</v>
      </c>
      <c r="E571" s="3">
        <v>21</v>
      </c>
      <c r="F571" s="3" t="s">
        <v>2593</v>
      </c>
      <c r="G571" s="3" t="s">
        <v>2587</v>
      </c>
      <c r="H571" s="3" t="s">
        <v>78</v>
      </c>
      <c r="I571" s="3"/>
      <c r="J571" s="3"/>
      <c r="K571" s="3"/>
      <c r="L571" s="3"/>
      <c r="M571" s="3"/>
      <c r="N571" s="3"/>
      <c r="O571" s="3"/>
    </row>
    <row r="572" spans="1:15">
      <c r="A572" s="58" t="s">
        <v>1649</v>
      </c>
      <c r="B572" s="3" t="s">
        <v>1752</v>
      </c>
      <c r="C572" s="6" t="s">
        <v>1752</v>
      </c>
      <c r="D572" s="30" t="s">
        <v>1778</v>
      </c>
      <c r="E572" s="3">
        <v>21</v>
      </c>
      <c r="F572" s="3" t="s">
        <v>2593</v>
      </c>
      <c r="G572" s="3" t="s">
        <v>2587</v>
      </c>
      <c r="H572" s="3" t="s">
        <v>78</v>
      </c>
      <c r="I572" s="3"/>
      <c r="J572" s="3"/>
      <c r="K572" s="3"/>
      <c r="L572" s="3"/>
      <c r="M572" s="3"/>
      <c r="N572" s="3"/>
      <c r="O572" s="3"/>
    </row>
    <row r="573" spans="1:15">
      <c r="A573" s="58" t="s">
        <v>1649</v>
      </c>
      <c r="B573" s="3" t="s">
        <v>1772</v>
      </c>
      <c r="C573" s="6" t="s">
        <v>1772</v>
      </c>
      <c r="D573" s="30" t="s">
        <v>1779</v>
      </c>
      <c r="E573" s="3">
        <v>14</v>
      </c>
      <c r="F573" s="3" t="s">
        <v>2583</v>
      </c>
      <c r="G573" s="3" t="s">
        <v>2587</v>
      </c>
      <c r="H573" s="3" t="s">
        <v>78</v>
      </c>
      <c r="I573" s="3"/>
      <c r="J573" s="3"/>
      <c r="K573" s="3"/>
      <c r="L573" s="3"/>
      <c r="M573" s="3"/>
      <c r="N573" s="3"/>
      <c r="O573" s="3"/>
    </row>
    <row r="574" spans="1:15">
      <c r="A574" s="58" t="s">
        <v>1649</v>
      </c>
      <c r="B574" s="3" t="s">
        <v>1780</v>
      </c>
      <c r="C574" s="6" t="s">
        <v>1780</v>
      </c>
      <c r="D574" s="30" t="s">
        <v>1781</v>
      </c>
      <c r="E574" s="3">
        <v>8.6</v>
      </c>
      <c r="F574" s="3" t="s">
        <v>2598</v>
      </c>
      <c r="G574" s="3" t="s">
        <v>2587</v>
      </c>
      <c r="H574" s="3" t="s">
        <v>78</v>
      </c>
      <c r="I574" s="3"/>
      <c r="J574" s="3"/>
      <c r="K574" s="3"/>
      <c r="L574" s="3"/>
      <c r="M574" s="3"/>
      <c r="N574" s="3"/>
      <c r="O574" s="3"/>
    </row>
    <row r="575" spans="1:15">
      <c r="A575" s="58" t="s">
        <v>1649</v>
      </c>
      <c r="B575" s="3" t="s">
        <v>1780</v>
      </c>
      <c r="C575" s="6" t="s">
        <v>1780</v>
      </c>
      <c r="D575" s="30" t="s">
        <v>1783</v>
      </c>
      <c r="E575" s="3">
        <v>8.6</v>
      </c>
      <c r="F575" s="3" t="s">
        <v>2598</v>
      </c>
      <c r="G575" s="3" t="s">
        <v>2587</v>
      </c>
      <c r="H575" s="3" t="s">
        <v>78</v>
      </c>
      <c r="I575" s="3"/>
      <c r="J575" s="3"/>
      <c r="K575" s="3"/>
      <c r="L575" s="3"/>
      <c r="M575" s="3"/>
      <c r="N575" s="3"/>
      <c r="O575" s="3"/>
    </row>
    <row r="576" spans="1:15">
      <c r="A576" s="58" t="s">
        <v>1649</v>
      </c>
      <c r="B576" s="3" t="s">
        <v>1780</v>
      </c>
      <c r="C576" s="6" t="s">
        <v>1780</v>
      </c>
      <c r="D576" s="30" t="s">
        <v>1784</v>
      </c>
      <c r="E576" s="3">
        <v>8.6</v>
      </c>
      <c r="F576" s="3" t="s">
        <v>2598</v>
      </c>
      <c r="G576" s="3" t="s">
        <v>2587</v>
      </c>
      <c r="H576" s="3" t="s">
        <v>78</v>
      </c>
      <c r="I576" s="3"/>
      <c r="J576" s="3"/>
      <c r="K576" s="3"/>
      <c r="L576" s="3"/>
      <c r="M576" s="3"/>
      <c r="N576" s="3"/>
      <c r="O576" s="3"/>
    </row>
    <row r="577" spans="1:15">
      <c r="A577" s="58" t="s">
        <v>1649</v>
      </c>
      <c r="B577" s="3" t="s">
        <v>1785</v>
      </c>
      <c r="C577" s="6" t="s">
        <v>1785</v>
      </c>
      <c r="D577" s="30" t="s">
        <v>1786</v>
      </c>
      <c r="E577" s="3">
        <v>6.5</v>
      </c>
      <c r="F577" s="3" t="s">
        <v>2546</v>
      </c>
      <c r="G577" s="3" t="s">
        <v>2587</v>
      </c>
      <c r="H577" s="3" t="s">
        <v>78</v>
      </c>
      <c r="I577" s="3"/>
      <c r="J577" s="3"/>
      <c r="K577" s="3"/>
      <c r="L577" s="3"/>
      <c r="M577" s="3"/>
      <c r="N577" s="3"/>
      <c r="O577" s="3"/>
    </row>
    <row r="578" spans="1:15">
      <c r="A578" s="58" t="s">
        <v>1649</v>
      </c>
      <c r="B578" s="3" t="s">
        <v>1785</v>
      </c>
      <c r="C578" s="6" t="s">
        <v>1785</v>
      </c>
      <c r="D578" s="30" t="s">
        <v>1787</v>
      </c>
      <c r="E578" s="3">
        <v>6.5</v>
      </c>
      <c r="F578" s="3" t="s">
        <v>2546</v>
      </c>
      <c r="G578" s="3" t="s">
        <v>2587</v>
      </c>
      <c r="H578" s="3" t="s">
        <v>78</v>
      </c>
      <c r="I578" s="3"/>
      <c r="J578" s="3"/>
      <c r="K578" s="3"/>
      <c r="L578" s="3"/>
      <c r="M578" s="3"/>
      <c r="N578" s="3"/>
      <c r="O578" s="3"/>
    </row>
    <row r="579" spans="1:15">
      <c r="A579" s="58" t="s">
        <v>1649</v>
      </c>
      <c r="B579" s="3" t="s">
        <v>1788</v>
      </c>
      <c r="C579" s="6" t="s">
        <v>1788</v>
      </c>
      <c r="D579" s="30" t="s">
        <v>1789</v>
      </c>
      <c r="E579" s="3">
        <v>13</v>
      </c>
      <c r="F579" s="3" t="s">
        <v>2582</v>
      </c>
      <c r="G579" s="3" t="s">
        <v>2587</v>
      </c>
      <c r="H579" s="3" t="s">
        <v>78</v>
      </c>
      <c r="I579" s="3"/>
      <c r="J579" s="3"/>
      <c r="K579" s="3"/>
      <c r="L579" s="3"/>
      <c r="M579" s="3"/>
      <c r="N579" s="3"/>
      <c r="O579" s="3"/>
    </row>
    <row r="580" spans="1:15">
      <c r="A580" s="58" t="s">
        <v>1649</v>
      </c>
      <c r="B580" s="3" t="s">
        <v>1791</v>
      </c>
      <c r="C580" s="6" t="s">
        <v>1791</v>
      </c>
      <c r="D580" s="30" t="s">
        <v>1792</v>
      </c>
      <c r="E580" s="3">
        <v>13</v>
      </c>
      <c r="F580" s="3" t="s">
        <v>2582</v>
      </c>
      <c r="G580" s="3" t="s">
        <v>2587</v>
      </c>
      <c r="H580" s="3" t="s">
        <v>78</v>
      </c>
      <c r="I580" s="3"/>
      <c r="J580" s="3"/>
      <c r="K580" s="3"/>
      <c r="L580" s="3"/>
      <c r="M580" s="3"/>
      <c r="N580" s="3"/>
      <c r="O580" s="3"/>
    </row>
    <row r="581" spans="1:15">
      <c r="A581" s="58" t="s">
        <v>1649</v>
      </c>
      <c r="B581" s="3" t="s">
        <v>1793</v>
      </c>
      <c r="C581" s="6" t="s">
        <v>1793</v>
      </c>
      <c r="D581" s="30" t="s">
        <v>1794</v>
      </c>
      <c r="E581" s="3">
        <v>16</v>
      </c>
      <c r="F581" s="3" t="s">
        <v>2590</v>
      </c>
      <c r="G581" s="3" t="s">
        <v>2587</v>
      </c>
      <c r="H581" s="3" t="s">
        <v>78</v>
      </c>
      <c r="I581" s="3"/>
      <c r="J581" s="3"/>
      <c r="K581" s="3"/>
      <c r="L581" s="3"/>
      <c r="M581" s="3"/>
      <c r="N581" s="3"/>
      <c r="O581" s="3"/>
    </row>
    <row r="582" spans="1:15">
      <c r="A582" s="58" t="s">
        <v>1649</v>
      </c>
      <c r="B582" s="3" t="s">
        <v>1793</v>
      </c>
      <c r="C582" s="6" t="s">
        <v>1793</v>
      </c>
      <c r="D582" s="30" t="s">
        <v>1796</v>
      </c>
      <c r="E582" s="3">
        <v>16</v>
      </c>
      <c r="F582" s="3" t="s">
        <v>2590</v>
      </c>
      <c r="G582" s="3" t="s">
        <v>2587</v>
      </c>
      <c r="H582" s="3" t="s">
        <v>78</v>
      </c>
      <c r="I582" s="3"/>
      <c r="J582" s="3"/>
      <c r="K582" s="3"/>
      <c r="L582" s="3"/>
      <c r="M582" s="3"/>
      <c r="N582" s="3"/>
      <c r="O582" s="3"/>
    </row>
    <row r="583" spans="1:15">
      <c r="A583" s="58" t="s">
        <v>1649</v>
      </c>
      <c r="B583" s="3" t="s">
        <v>1797</v>
      </c>
      <c r="C583" s="6" t="s">
        <v>1797</v>
      </c>
      <c r="D583" s="30" t="s">
        <v>1798</v>
      </c>
      <c r="E583" s="3">
        <v>8</v>
      </c>
      <c r="F583" s="3" t="s">
        <v>2602</v>
      </c>
      <c r="G583" s="3" t="s">
        <v>2587</v>
      </c>
      <c r="H583" s="3" t="s">
        <v>78</v>
      </c>
      <c r="I583" s="3"/>
      <c r="J583" s="3"/>
      <c r="K583" s="3"/>
      <c r="L583" s="3"/>
      <c r="M583" s="3"/>
      <c r="N583" s="3"/>
      <c r="O583" s="3"/>
    </row>
    <row r="584" spans="1:15">
      <c r="A584" s="58" t="s">
        <v>1649</v>
      </c>
      <c r="B584" s="3" t="s">
        <v>1797</v>
      </c>
      <c r="C584" s="6" t="s">
        <v>1797</v>
      </c>
      <c r="D584" s="30" t="s">
        <v>1800</v>
      </c>
      <c r="E584" s="3">
        <v>8</v>
      </c>
      <c r="F584" s="3" t="s">
        <v>2602</v>
      </c>
      <c r="G584" s="3" t="s">
        <v>2587</v>
      </c>
      <c r="H584" s="3" t="s">
        <v>78</v>
      </c>
      <c r="I584" s="3"/>
      <c r="J584" s="3"/>
      <c r="K584" s="3"/>
      <c r="L584" s="3"/>
      <c r="M584" s="3"/>
      <c r="N584" s="3"/>
      <c r="O584" s="3"/>
    </row>
    <row r="585" spans="1:15">
      <c r="A585" s="58" t="s">
        <v>1649</v>
      </c>
      <c r="B585" s="3" t="s">
        <v>1650</v>
      </c>
      <c r="C585" s="6" t="s">
        <v>1650</v>
      </c>
      <c r="D585" s="30" t="s">
        <v>1801</v>
      </c>
      <c r="E585" s="3">
        <v>8.8000000000000007</v>
      </c>
      <c r="F585" s="3" t="s">
        <v>2548</v>
      </c>
      <c r="G585" s="3" t="s">
        <v>2587</v>
      </c>
      <c r="H585" s="3" t="s">
        <v>78</v>
      </c>
      <c r="I585" s="3"/>
      <c r="J585" s="3"/>
      <c r="K585" s="3"/>
      <c r="L585" s="3"/>
      <c r="M585" s="3"/>
      <c r="N585" s="3"/>
      <c r="O585" s="3"/>
    </row>
    <row r="586" spans="1:15">
      <c r="A586" s="58" t="s">
        <v>1649</v>
      </c>
      <c r="B586" s="3" t="s">
        <v>1658</v>
      </c>
      <c r="C586" s="6" t="s">
        <v>1658</v>
      </c>
      <c r="D586" s="30" t="s">
        <v>1804</v>
      </c>
      <c r="E586" s="3">
        <v>7.5</v>
      </c>
      <c r="F586" s="3" t="s">
        <v>2595</v>
      </c>
      <c r="G586" s="3" t="s">
        <v>2587</v>
      </c>
      <c r="H586" s="3" t="s">
        <v>78</v>
      </c>
      <c r="I586" s="3"/>
      <c r="J586" s="3"/>
      <c r="K586" s="3"/>
      <c r="L586" s="3"/>
      <c r="M586" s="3"/>
      <c r="N586" s="3"/>
      <c r="O586" s="3"/>
    </row>
    <row r="587" spans="1:15">
      <c r="A587" s="58" t="s">
        <v>1649</v>
      </c>
      <c r="B587" s="3" t="s">
        <v>1661</v>
      </c>
      <c r="C587" s="6" t="s">
        <v>1661</v>
      </c>
      <c r="D587" s="30" t="s">
        <v>1805</v>
      </c>
      <c r="E587" s="3">
        <v>11</v>
      </c>
      <c r="F587" s="3" t="s">
        <v>2577</v>
      </c>
      <c r="G587" s="3" t="s">
        <v>2587</v>
      </c>
      <c r="H587" s="3" t="s">
        <v>78</v>
      </c>
      <c r="I587" s="3"/>
      <c r="J587" s="3"/>
      <c r="K587" s="3"/>
      <c r="L587" s="3"/>
      <c r="M587" s="3"/>
      <c r="N587" s="3"/>
      <c r="O587" s="3"/>
    </row>
    <row r="588" spans="1:15">
      <c r="A588" s="58" t="s">
        <v>1649</v>
      </c>
      <c r="B588" s="3" t="s">
        <v>1663</v>
      </c>
      <c r="C588" s="6" t="s">
        <v>1663</v>
      </c>
      <c r="D588" s="30" t="s">
        <v>1806</v>
      </c>
      <c r="E588" s="3">
        <v>17</v>
      </c>
      <c r="F588" s="3" t="s">
        <v>2591</v>
      </c>
      <c r="G588" s="3" t="s">
        <v>2587</v>
      </c>
      <c r="H588" s="3" t="s">
        <v>78</v>
      </c>
      <c r="I588" s="3"/>
      <c r="J588" s="3"/>
      <c r="K588" s="3"/>
      <c r="L588" s="3"/>
      <c r="M588" s="3"/>
      <c r="N588" s="3"/>
      <c r="O588" s="3"/>
    </row>
    <row r="589" spans="1:15">
      <c r="A589" s="58" t="s">
        <v>1649</v>
      </c>
      <c r="B589" s="3" t="s">
        <v>1666</v>
      </c>
      <c r="C589" s="6" t="s">
        <v>1666</v>
      </c>
      <c r="D589" s="30" t="s">
        <v>1807</v>
      </c>
      <c r="E589" s="3">
        <v>9</v>
      </c>
      <c r="F589" s="3" t="s">
        <v>2554</v>
      </c>
      <c r="G589" s="3" t="s">
        <v>2587</v>
      </c>
      <c r="H589" s="3" t="s">
        <v>78</v>
      </c>
      <c r="I589" s="3"/>
      <c r="J589" s="3"/>
      <c r="K589" s="3"/>
      <c r="L589" s="3"/>
      <c r="M589" s="3"/>
      <c r="N589" s="3"/>
      <c r="O589" s="3"/>
    </row>
    <row r="590" spans="1:15">
      <c r="A590" s="58" t="s">
        <v>1649</v>
      </c>
      <c r="B590" s="3" t="s">
        <v>1672</v>
      </c>
      <c r="C590" s="6" t="s">
        <v>1672</v>
      </c>
      <c r="D590" s="30" t="s">
        <v>1808</v>
      </c>
      <c r="E590" s="3">
        <v>11</v>
      </c>
      <c r="F590" s="3" t="s">
        <v>2577</v>
      </c>
      <c r="G590" s="3" t="s">
        <v>2587</v>
      </c>
      <c r="H590" s="3" t="s">
        <v>78</v>
      </c>
      <c r="I590" s="3"/>
      <c r="J590" s="3"/>
      <c r="K590" s="3"/>
      <c r="L590" s="3"/>
      <c r="M590" s="3"/>
      <c r="N590" s="3"/>
      <c r="O590" s="3"/>
    </row>
    <row r="591" spans="1:15">
      <c r="A591" s="58" t="s">
        <v>1649</v>
      </c>
      <c r="B591" s="3" t="s">
        <v>1674</v>
      </c>
      <c r="C591" s="6" t="s">
        <v>1674</v>
      </c>
      <c r="D591" s="30" t="s">
        <v>1809</v>
      </c>
      <c r="E591" s="3">
        <v>14</v>
      </c>
      <c r="F591" s="3" t="s">
        <v>2583</v>
      </c>
      <c r="G591" s="3" t="s">
        <v>2587</v>
      </c>
      <c r="H591" s="3" t="s">
        <v>78</v>
      </c>
      <c r="I591" s="3"/>
      <c r="J591" s="3"/>
      <c r="K591" s="3"/>
      <c r="L591" s="3"/>
      <c r="M591" s="3"/>
      <c r="N591" s="3"/>
      <c r="O591" s="3"/>
    </row>
    <row r="592" spans="1:15">
      <c r="A592" s="58" t="s">
        <v>1649</v>
      </c>
      <c r="B592" s="3" t="s">
        <v>1677</v>
      </c>
      <c r="C592" s="6" t="s">
        <v>1677</v>
      </c>
      <c r="D592" s="30" t="s">
        <v>1810</v>
      </c>
      <c r="E592" s="3">
        <v>11</v>
      </c>
      <c r="F592" s="3" t="s">
        <v>2577</v>
      </c>
      <c r="G592" s="3" t="s">
        <v>2587</v>
      </c>
      <c r="H592" s="3" t="s">
        <v>78</v>
      </c>
      <c r="I592" s="3"/>
      <c r="J592" s="3"/>
      <c r="K592" s="3"/>
      <c r="L592" s="3"/>
      <c r="M592" s="3"/>
      <c r="N592" s="3"/>
      <c r="O592" s="3"/>
    </row>
    <row r="593" spans="1:15">
      <c r="A593" s="58" t="s">
        <v>1649</v>
      </c>
      <c r="B593" s="3" t="s">
        <v>1680</v>
      </c>
      <c r="C593" s="6" t="s">
        <v>1680</v>
      </c>
      <c r="D593" s="30" t="s">
        <v>1811</v>
      </c>
      <c r="E593" s="3">
        <v>6</v>
      </c>
      <c r="F593" s="3" t="s">
        <v>2479</v>
      </c>
      <c r="G593" s="3" t="s">
        <v>2587</v>
      </c>
      <c r="H593" s="3" t="s">
        <v>78</v>
      </c>
      <c r="I593" s="3"/>
      <c r="J593" s="3"/>
      <c r="K593" s="3"/>
      <c r="L593" s="3"/>
      <c r="M593" s="3"/>
      <c r="N593" s="3"/>
      <c r="O593" s="3"/>
    </row>
    <row r="594" spans="1:15">
      <c r="A594" s="58" t="s">
        <v>1649</v>
      </c>
      <c r="B594" s="3" t="s">
        <v>1812</v>
      </c>
      <c r="C594" s="6" t="s">
        <v>1812</v>
      </c>
      <c r="D594" s="30" t="s">
        <v>1813</v>
      </c>
      <c r="E594" s="3">
        <v>12</v>
      </c>
      <c r="F594" s="3" t="s">
        <v>2571</v>
      </c>
      <c r="G594" s="3" t="s">
        <v>2587</v>
      </c>
      <c r="H594" s="3" t="s">
        <v>78</v>
      </c>
      <c r="I594" s="3"/>
      <c r="J594" s="3"/>
      <c r="K594" s="3"/>
      <c r="L594" s="3"/>
      <c r="M594" s="3"/>
      <c r="N594" s="3"/>
      <c r="O594" s="3"/>
    </row>
    <row r="595" spans="1:15">
      <c r="A595" s="58" t="s">
        <v>1649</v>
      </c>
      <c r="B595" s="3" t="s">
        <v>1685</v>
      </c>
      <c r="C595" s="6" t="s">
        <v>1685</v>
      </c>
      <c r="D595" s="30" t="s">
        <v>1814</v>
      </c>
      <c r="E595" s="3">
        <v>8.6</v>
      </c>
      <c r="F595" s="3" t="s">
        <v>2598</v>
      </c>
      <c r="G595" s="3" t="s">
        <v>2587</v>
      </c>
      <c r="H595" s="3" t="s">
        <v>78</v>
      </c>
      <c r="I595" s="3"/>
      <c r="J595" s="3"/>
      <c r="K595" s="3"/>
      <c r="L595" s="3"/>
      <c r="M595" s="3"/>
      <c r="N595" s="3"/>
      <c r="O595" s="3"/>
    </row>
    <row r="596" spans="1:15">
      <c r="A596" s="3"/>
      <c r="B596" s="55"/>
      <c r="C596" s="35"/>
      <c r="D596" s="30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</row>
    <row r="597" spans="1:15">
      <c r="A597" s="3" t="s">
        <v>1815</v>
      </c>
      <c r="B597" s="3" t="s">
        <v>1816</v>
      </c>
      <c r="C597" s="6" t="s">
        <v>1816</v>
      </c>
      <c r="D597" s="30" t="s">
        <v>1817</v>
      </c>
      <c r="E597" s="3">
        <v>18</v>
      </c>
      <c r="F597" s="3" t="s">
        <v>2601</v>
      </c>
      <c r="G597" s="3" t="s">
        <v>2603</v>
      </c>
      <c r="H597" s="3" t="s">
        <v>81</v>
      </c>
      <c r="I597" s="3"/>
      <c r="J597" s="3"/>
      <c r="K597" s="3"/>
      <c r="L597" s="3"/>
      <c r="M597" s="3"/>
      <c r="N597" s="3"/>
      <c r="O597" s="3"/>
    </row>
    <row r="598" spans="1:15">
      <c r="A598" s="3" t="s">
        <v>1815</v>
      </c>
      <c r="B598" s="3" t="s">
        <v>1816</v>
      </c>
      <c r="C598" s="6" t="s">
        <v>1816</v>
      </c>
      <c r="D598" s="30" t="s">
        <v>1821</v>
      </c>
      <c r="E598" s="3">
        <v>18</v>
      </c>
      <c r="F598" s="3" t="s">
        <v>2601</v>
      </c>
      <c r="G598" s="3" t="s">
        <v>2603</v>
      </c>
      <c r="H598" s="3" t="s">
        <v>81</v>
      </c>
      <c r="I598" s="3"/>
      <c r="J598" s="3"/>
      <c r="K598" s="3"/>
      <c r="L598" s="3"/>
      <c r="M598" s="3"/>
      <c r="N598" s="3"/>
      <c r="O598" s="3"/>
    </row>
    <row r="599" spans="1:15">
      <c r="A599" s="3" t="s">
        <v>1815</v>
      </c>
      <c r="B599" s="3" t="s">
        <v>1822</v>
      </c>
      <c r="C599" s="6" t="s">
        <v>1822</v>
      </c>
      <c r="D599" s="30" t="s">
        <v>1823</v>
      </c>
      <c r="E599" s="3">
        <v>22</v>
      </c>
      <c r="F599" s="3" t="s">
        <v>2604</v>
      </c>
      <c r="G599" s="3" t="s">
        <v>2603</v>
      </c>
      <c r="H599" s="3" t="s">
        <v>81</v>
      </c>
      <c r="I599" s="3"/>
      <c r="J599" s="3"/>
      <c r="K599" s="3"/>
      <c r="L599" s="3"/>
      <c r="M599" s="3"/>
      <c r="N599" s="3"/>
      <c r="O599" s="3"/>
    </row>
    <row r="600" spans="1:15">
      <c r="A600" s="3" t="s">
        <v>1815</v>
      </c>
      <c r="B600" s="3" t="s">
        <v>1822</v>
      </c>
      <c r="C600" s="6" t="s">
        <v>1822</v>
      </c>
      <c r="D600" s="30" t="s">
        <v>1824</v>
      </c>
      <c r="E600" s="3">
        <v>22</v>
      </c>
      <c r="F600" s="3" t="s">
        <v>2604</v>
      </c>
      <c r="G600" s="3" t="s">
        <v>2603</v>
      </c>
      <c r="H600" s="3" t="s">
        <v>81</v>
      </c>
      <c r="I600" s="3"/>
      <c r="J600" s="3"/>
      <c r="K600" s="3"/>
      <c r="L600" s="3"/>
      <c r="M600" s="3"/>
      <c r="N600" s="3"/>
      <c r="O600" s="3"/>
    </row>
    <row r="601" spans="1:15">
      <c r="A601" s="3" t="s">
        <v>1815</v>
      </c>
      <c r="B601" s="3" t="s">
        <v>1825</v>
      </c>
      <c r="C601" s="6" t="s">
        <v>1825</v>
      </c>
      <c r="D601" s="30" t="s">
        <v>1826</v>
      </c>
      <c r="E601" s="3">
        <v>15</v>
      </c>
      <c r="F601" s="3" t="s">
        <v>2600</v>
      </c>
      <c r="G601" s="3" t="s">
        <v>2603</v>
      </c>
      <c r="H601" s="3" t="s">
        <v>81</v>
      </c>
      <c r="I601" s="3"/>
      <c r="J601" s="3"/>
      <c r="K601" s="3"/>
      <c r="L601" s="3"/>
      <c r="M601" s="3"/>
      <c r="N601" s="3"/>
      <c r="O601" s="3"/>
    </row>
    <row r="602" spans="1:15">
      <c r="A602" s="3" t="s">
        <v>1815</v>
      </c>
      <c r="B602" s="3" t="s">
        <v>1825</v>
      </c>
      <c r="C602" s="6" t="s">
        <v>1825</v>
      </c>
      <c r="D602" s="30" t="s">
        <v>1827</v>
      </c>
      <c r="E602" s="3">
        <v>15</v>
      </c>
      <c r="F602" s="3" t="s">
        <v>2600</v>
      </c>
      <c r="G602" s="3" t="s">
        <v>2603</v>
      </c>
      <c r="H602" s="3" t="s">
        <v>81</v>
      </c>
      <c r="I602" s="3"/>
      <c r="J602" s="3"/>
      <c r="K602" s="3"/>
      <c r="L602" s="3"/>
      <c r="M602" s="3"/>
      <c r="N602" s="3"/>
      <c r="O602" s="3"/>
    </row>
    <row r="603" spans="1:15">
      <c r="A603" s="3" t="s">
        <v>1815</v>
      </c>
      <c r="B603" s="3" t="s">
        <v>1828</v>
      </c>
      <c r="C603" s="6" t="s">
        <v>1828</v>
      </c>
      <c r="D603" s="30" t="s">
        <v>1829</v>
      </c>
      <c r="E603" s="3">
        <v>20</v>
      </c>
      <c r="F603" s="3" t="s">
        <v>2592</v>
      </c>
      <c r="G603" s="3" t="s">
        <v>2603</v>
      </c>
      <c r="H603" s="3" t="s">
        <v>81</v>
      </c>
      <c r="I603" s="3"/>
      <c r="J603" s="3"/>
      <c r="K603" s="3"/>
      <c r="L603" s="3"/>
      <c r="M603" s="3"/>
      <c r="N603" s="3"/>
      <c r="O603" s="3"/>
    </row>
    <row r="604" spans="1:15">
      <c r="A604" s="3" t="s">
        <v>1815</v>
      </c>
      <c r="B604" s="3" t="s">
        <v>1828</v>
      </c>
      <c r="C604" s="6" t="s">
        <v>1828</v>
      </c>
      <c r="D604" s="30" t="s">
        <v>1830</v>
      </c>
      <c r="E604" s="3">
        <v>20</v>
      </c>
      <c r="F604" s="3" t="s">
        <v>2592</v>
      </c>
      <c r="G604" s="3" t="s">
        <v>2603</v>
      </c>
      <c r="H604" s="3" t="s">
        <v>81</v>
      </c>
      <c r="I604" s="3"/>
      <c r="J604" s="3"/>
      <c r="K604" s="3"/>
      <c r="L604" s="3"/>
      <c r="M604" s="3"/>
      <c r="N604" s="3"/>
      <c r="O604" s="3"/>
    </row>
    <row r="605" spans="1:15">
      <c r="A605" s="3" t="s">
        <v>1815</v>
      </c>
      <c r="B605" s="3" t="s">
        <v>1831</v>
      </c>
      <c r="C605" s="6" t="s">
        <v>1831</v>
      </c>
      <c r="D605" s="30" t="s">
        <v>1832</v>
      </c>
      <c r="E605" s="3">
        <v>6</v>
      </c>
      <c r="F605" s="3" t="s">
        <v>2548</v>
      </c>
      <c r="G605" s="3" t="s">
        <v>2603</v>
      </c>
      <c r="H605" s="3" t="s">
        <v>81</v>
      </c>
      <c r="I605" s="3"/>
      <c r="J605" s="3"/>
      <c r="K605" s="3"/>
      <c r="L605" s="3"/>
      <c r="M605" s="3"/>
      <c r="N605" s="3"/>
      <c r="O605" s="3"/>
    </row>
    <row r="606" spans="1:15">
      <c r="A606" s="3" t="s">
        <v>1815</v>
      </c>
      <c r="B606" s="3" t="s">
        <v>1835</v>
      </c>
      <c r="C606" s="6" t="s">
        <v>1835</v>
      </c>
      <c r="D606" s="30" t="s">
        <v>1836</v>
      </c>
      <c r="E606" s="3">
        <v>5</v>
      </c>
      <c r="F606" s="3" t="s">
        <v>2548</v>
      </c>
      <c r="G606" s="3" t="s">
        <v>2603</v>
      </c>
      <c r="H606" s="3" t="s">
        <v>81</v>
      </c>
      <c r="I606" s="3"/>
      <c r="J606" s="3"/>
      <c r="K606" s="3"/>
      <c r="L606" s="3"/>
      <c r="M606" s="3"/>
      <c r="N606" s="3"/>
      <c r="O606" s="3"/>
    </row>
    <row r="607" spans="1:15">
      <c r="A607" s="3" t="s">
        <v>1815</v>
      </c>
      <c r="B607" s="3" t="s">
        <v>1839</v>
      </c>
      <c r="C607" s="6" t="s">
        <v>1839</v>
      </c>
      <c r="D607" s="30" t="s">
        <v>1840</v>
      </c>
      <c r="E607" s="3">
        <v>20</v>
      </c>
      <c r="F607" s="3" t="s">
        <v>2592</v>
      </c>
      <c r="G607" s="3" t="s">
        <v>2603</v>
      </c>
      <c r="H607" s="3" t="s">
        <v>81</v>
      </c>
      <c r="I607" s="3"/>
      <c r="J607" s="3"/>
      <c r="K607" s="3"/>
      <c r="L607" s="3"/>
      <c r="M607" s="3"/>
      <c r="N607" s="3"/>
      <c r="O607" s="3"/>
    </row>
    <row r="608" spans="1:15">
      <c r="A608" s="3" t="s">
        <v>1815</v>
      </c>
      <c r="B608" s="3" t="s">
        <v>1839</v>
      </c>
      <c r="C608" s="6" t="s">
        <v>1839</v>
      </c>
      <c r="D608" s="30" t="s">
        <v>1843</v>
      </c>
      <c r="E608" s="3">
        <v>20</v>
      </c>
      <c r="F608" s="3" t="s">
        <v>2592</v>
      </c>
      <c r="G608" s="3" t="s">
        <v>2603</v>
      </c>
      <c r="H608" s="3" t="s">
        <v>81</v>
      </c>
      <c r="I608" s="3"/>
      <c r="J608" s="3"/>
      <c r="K608" s="3"/>
      <c r="L608" s="3"/>
      <c r="M608" s="3"/>
      <c r="N608" s="3"/>
      <c r="O608" s="3"/>
    </row>
    <row r="609" spans="1:15">
      <c r="A609" s="3" t="s">
        <v>1815</v>
      </c>
      <c r="B609" s="3" t="s">
        <v>1844</v>
      </c>
      <c r="C609" s="6" t="s">
        <v>1844</v>
      </c>
      <c r="D609" s="30" t="s">
        <v>1845</v>
      </c>
      <c r="E609" s="3">
        <v>22</v>
      </c>
      <c r="F609" s="3" t="s">
        <v>2604</v>
      </c>
      <c r="G609" s="3" t="s">
        <v>2603</v>
      </c>
      <c r="H609" s="3" t="s">
        <v>81</v>
      </c>
      <c r="I609" s="3"/>
      <c r="J609" s="3"/>
      <c r="K609" s="3"/>
      <c r="L609" s="3"/>
      <c r="M609" s="3"/>
      <c r="N609" s="3"/>
      <c r="O609" s="3"/>
    </row>
    <row r="610" spans="1:15">
      <c r="A610" s="3" t="s">
        <v>1815</v>
      </c>
      <c r="B610" s="3" t="s">
        <v>1844</v>
      </c>
      <c r="C610" s="6" t="s">
        <v>1844</v>
      </c>
      <c r="D610" s="30" t="s">
        <v>1846</v>
      </c>
      <c r="E610" s="3">
        <v>22</v>
      </c>
      <c r="F610" s="3" t="s">
        <v>2604</v>
      </c>
      <c r="G610" s="3" t="s">
        <v>2603</v>
      </c>
      <c r="H610" s="3" t="s">
        <v>81</v>
      </c>
      <c r="I610" s="3"/>
      <c r="J610" s="3"/>
      <c r="K610" s="3"/>
      <c r="L610" s="3"/>
      <c r="M610" s="3"/>
      <c r="N610" s="3"/>
      <c r="O610" s="3"/>
    </row>
    <row r="611" spans="1:15">
      <c r="A611" s="3" t="s">
        <v>1815</v>
      </c>
      <c r="B611" s="3" t="s">
        <v>1844</v>
      </c>
      <c r="C611" s="6" t="s">
        <v>1844</v>
      </c>
      <c r="D611" s="30" t="s">
        <v>1847</v>
      </c>
      <c r="E611" s="3">
        <v>22</v>
      </c>
      <c r="F611" s="3" t="s">
        <v>2604</v>
      </c>
      <c r="G611" s="3" t="s">
        <v>2603</v>
      </c>
      <c r="H611" s="3" t="s">
        <v>81</v>
      </c>
      <c r="I611" s="3"/>
      <c r="J611" s="3"/>
      <c r="K611" s="3"/>
      <c r="L611" s="3"/>
      <c r="M611" s="3"/>
      <c r="N611" s="3"/>
      <c r="O611" s="3"/>
    </row>
    <row r="612" spans="1:15">
      <c r="A612" s="3" t="s">
        <v>1815</v>
      </c>
      <c r="B612" s="3" t="s">
        <v>1844</v>
      </c>
      <c r="C612" s="6" t="s">
        <v>1844</v>
      </c>
      <c r="D612" s="30" t="s">
        <v>1848</v>
      </c>
      <c r="E612" s="3">
        <v>22</v>
      </c>
      <c r="F612" s="3" t="s">
        <v>2604</v>
      </c>
      <c r="G612" s="3" t="s">
        <v>2603</v>
      </c>
      <c r="H612" s="3" t="s">
        <v>81</v>
      </c>
      <c r="I612" s="3"/>
      <c r="J612" s="3"/>
      <c r="K612" s="3"/>
      <c r="L612" s="3"/>
      <c r="M612" s="3"/>
      <c r="N612" s="3"/>
      <c r="O612" s="3"/>
    </row>
    <row r="613" spans="1:15">
      <c r="A613" s="3" t="s">
        <v>1815</v>
      </c>
      <c r="B613" s="3" t="s">
        <v>1849</v>
      </c>
      <c r="C613" s="6" t="s">
        <v>1849</v>
      </c>
      <c r="D613" s="30" t="s">
        <v>1850</v>
      </c>
      <c r="E613" s="3">
        <v>15</v>
      </c>
      <c r="F613" s="3" t="s">
        <v>2600</v>
      </c>
      <c r="G613" s="3" t="s">
        <v>2603</v>
      </c>
      <c r="H613" s="3" t="s">
        <v>81</v>
      </c>
      <c r="I613" s="3"/>
      <c r="J613" s="3"/>
      <c r="K613" s="3"/>
      <c r="L613" s="3"/>
      <c r="M613" s="3"/>
      <c r="N613" s="3"/>
      <c r="O613" s="3"/>
    </row>
    <row r="614" spans="1:15">
      <c r="A614" s="3" t="s">
        <v>1815</v>
      </c>
      <c r="B614" s="3" t="s">
        <v>1849</v>
      </c>
      <c r="C614" s="6" t="s">
        <v>1849</v>
      </c>
      <c r="D614" s="30" t="s">
        <v>1853</v>
      </c>
      <c r="E614" s="3">
        <v>15</v>
      </c>
      <c r="F614" s="3" t="s">
        <v>2600</v>
      </c>
      <c r="G614" s="3" t="s">
        <v>2603</v>
      </c>
      <c r="H614" s="3" t="s">
        <v>81</v>
      </c>
      <c r="I614" s="3"/>
      <c r="J614" s="3"/>
      <c r="K614" s="3"/>
      <c r="L614" s="3"/>
      <c r="M614" s="3"/>
      <c r="N614" s="3"/>
      <c r="O614" s="3"/>
    </row>
    <row r="615" spans="1:15">
      <c r="A615" s="3" t="s">
        <v>1815</v>
      </c>
      <c r="B615" s="3" t="s">
        <v>1854</v>
      </c>
      <c r="C615" s="6" t="s">
        <v>1854</v>
      </c>
      <c r="D615" s="30" t="s">
        <v>1855</v>
      </c>
      <c r="E615" s="3">
        <v>18</v>
      </c>
      <c r="F615" s="3" t="s">
        <v>2601</v>
      </c>
      <c r="G615" s="3" t="s">
        <v>2603</v>
      </c>
      <c r="H615" s="3" t="s">
        <v>81</v>
      </c>
      <c r="I615" s="3"/>
      <c r="J615" s="3"/>
      <c r="K615" s="3"/>
      <c r="L615" s="3"/>
      <c r="M615" s="3"/>
      <c r="N615" s="3"/>
      <c r="O615" s="3"/>
    </row>
    <row r="616" spans="1:15">
      <c r="A616" s="3" t="s">
        <v>1815</v>
      </c>
      <c r="B616" s="3" t="s">
        <v>1854</v>
      </c>
      <c r="C616" s="6" t="s">
        <v>1854</v>
      </c>
      <c r="D616" s="30" t="s">
        <v>1856</v>
      </c>
      <c r="E616" s="3">
        <v>18</v>
      </c>
      <c r="F616" s="3" t="s">
        <v>2601</v>
      </c>
      <c r="G616" s="3" t="s">
        <v>2603</v>
      </c>
      <c r="H616" s="3" t="s">
        <v>81</v>
      </c>
      <c r="I616" s="3"/>
      <c r="J616" s="3"/>
      <c r="K616" s="3"/>
      <c r="L616" s="3"/>
      <c r="M616" s="3"/>
      <c r="N616" s="3"/>
      <c r="O616" s="3"/>
    </row>
    <row r="617" spans="1:15">
      <c r="A617" s="3" t="s">
        <v>1815</v>
      </c>
      <c r="B617" s="3" t="s">
        <v>1849</v>
      </c>
      <c r="C617" s="6" t="s">
        <v>1849</v>
      </c>
      <c r="D617" s="30" t="s">
        <v>1857</v>
      </c>
      <c r="E617" s="3">
        <v>15</v>
      </c>
      <c r="F617" s="3" t="s">
        <v>2600</v>
      </c>
      <c r="G617" s="3" t="s">
        <v>2603</v>
      </c>
      <c r="H617" s="3" t="s">
        <v>81</v>
      </c>
      <c r="I617" s="3"/>
      <c r="J617" s="3"/>
      <c r="K617" s="3"/>
      <c r="L617" s="3"/>
      <c r="M617" s="3"/>
      <c r="N617" s="3"/>
      <c r="O617" s="3"/>
    </row>
    <row r="618" spans="1:15">
      <c r="A618" s="3" t="s">
        <v>1815</v>
      </c>
      <c r="B618" s="3" t="s">
        <v>1849</v>
      </c>
      <c r="C618" s="6" t="s">
        <v>1849</v>
      </c>
      <c r="D618" s="30" t="s">
        <v>1858</v>
      </c>
      <c r="E618" s="3">
        <v>15</v>
      </c>
      <c r="F618" s="3" t="s">
        <v>2600</v>
      </c>
      <c r="G618" s="3" t="s">
        <v>2603</v>
      </c>
      <c r="H618" s="3" t="s">
        <v>81</v>
      </c>
      <c r="I618" s="3"/>
      <c r="J618" s="3"/>
      <c r="K618" s="3"/>
      <c r="L618" s="3"/>
      <c r="M618" s="3"/>
      <c r="N618" s="3"/>
      <c r="O618" s="3"/>
    </row>
    <row r="619" spans="1:15">
      <c r="A619" s="3" t="s">
        <v>1815</v>
      </c>
      <c r="B619" s="3" t="s">
        <v>1854</v>
      </c>
      <c r="C619" s="6" t="s">
        <v>1854</v>
      </c>
      <c r="D619" s="30" t="s">
        <v>1859</v>
      </c>
      <c r="E619" s="3">
        <v>18</v>
      </c>
      <c r="F619" s="3" t="s">
        <v>2601</v>
      </c>
      <c r="G619" s="3" t="s">
        <v>2603</v>
      </c>
      <c r="H619" s="3" t="s">
        <v>81</v>
      </c>
      <c r="I619" s="3"/>
      <c r="J619" s="3"/>
      <c r="K619" s="3"/>
      <c r="L619" s="3"/>
      <c r="M619" s="3"/>
      <c r="N619" s="3"/>
      <c r="O619" s="3"/>
    </row>
    <row r="620" spans="1:15">
      <c r="A620" s="3" t="s">
        <v>1815</v>
      </c>
      <c r="B620" s="3" t="s">
        <v>1854</v>
      </c>
      <c r="C620" s="6" t="s">
        <v>1854</v>
      </c>
      <c r="D620" s="30" t="s">
        <v>1860</v>
      </c>
      <c r="E620" s="3">
        <v>18</v>
      </c>
      <c r="F620" s="3" t="s">
        <v>2601</v>
      </c>
      <c r="G620" s="3" t="s">
        <v>2603</v>
      </c>
      <c r="H620" s="3" t="s">
        <v>81</v>
      </c>
      <c r="I620" s="3"/>
      <c r="J620" s="3"/>
      <c r="K620" s="3"/>
      <c r="L620" s="3"/>
      <c r="M620" s="3"/>
      <c r="N620" s="3"/>
      <c r="O620" s="3"/>
    </row>
    <row r="621" spans="1:15">
      <c r="A621" s="3" t="s">
        <v>1815</v>
      </c>
      <c r="B621" s="3" t="s">
        <v>1861</v>
      </c>
      <c r="C621" s="6" t="s">
        <v>1861</v>
      </c>
      <c r="D621" s="30" t="s">
        <v>1862</v>
      </c>
      <c r="E621" s="3">
        <v>9</v>
      </c>
      <c r="F621" s="3" t="s">
        <v>2554</v>
      </c>
      <c r="G621" s="3" t="s">
        <v>2603</v>
      </c>
      <c r="H621" s="3" t="s">
        <v>81</v>
      </c>
      <c r="I621" s="3"/>
      <c r="J621" s="3"/>
      <c r="K621" s="3"/>
      <c r="L621" s="3"/>
      <c r="M621" s="3"/>
      <c r="N621" s="3"/>
      <c r="O621" s="3"/>
    </row>
    <row r="622" spans="1:15">
      <c r="A622" s="3" t="s">
        <v>1815</v>
      </c>
      <c r="B622" s="3" t="s">
        <v>1865</v>
      </c>
      <c r="C622" s="6" t="s">
        <v>1865</v>
      </c>
      <c r="D622" s="30" t="s">
        <v>1866</v>
      </c>
      <c r="E622" s="3">
        <v>11</v>
      </c>
      <c r="F622" s="3" t="s">
        <v>2577</v>
      </c>
      <c r="G622" s="3" t="s">
        <v>2603</v>
      </c>
      <c r="H622" s="3" t="s">
        <v>81</v>
      </c>
      <c r="I622" s="3"/>
      <c r="J622" s="3"/>
      <c r="K622" s="3"/>
      <c r="L622" s="3"/>
      <c r="M622" s="3"/>
      <c r="N622" s="3"/>
      <c r="O622" s="3"/>
    </row>
    <row r="623" spans="1:15">
      <c r="A623" s="3" t="s">
        <v>1815</v>
      </c>
      <c r="B623" s="3" t="s">
        <v>1861</v>
      </c>
      <c r="C623" s="6" t="s">
        <v>1861</v>
      </c>
      <c r="D623" s="30" t="s">
        <v>1867</v>
      </c>
      <c r="E623" s="3">
        <v>9</v>
      </c>
      <c r="F623" s="3" t="s">
        <v>2554</v>
      </c>
      <c r="G623" s="3" t="s">
        <v>2603</v>
      </c>
      <c r="H623" s="3" t="s">
        <v>81</v>
      </c>
      <c r="I623" s="3"/>
      <c r="J623" s="3"/>
      <c r="K623" s="3"/>
      <c r="L623" s="3"/>
      <c r="M623" s="3"/>
      <c r="N623" s="3"/>
      <c r="O623" s="3"/>
    </row>
    <row r="624" spans="1:15">
      <c r="A624" s="3" t="s">
        <v>1815</v>
      </c>
      <c r="B624" s="3" t="s">
        <v>1865</v>
      </c>
      <c r="C624" s="6" t="s">
        <v>1865</v>
      </c>
      <c r="D624" s="30" t="s">
        <v>1868</v>
      </c>
      <c r="E624" s="3">
        <v>11</v>
      </c>
      <c r="F624" s="3" t="s">
        <v>2577</v>
      </c>
      <c r="G624" s="3" t="s">
        <v>2603</v>
      </c>
      <c r="H624" s="3" t="s">
        <v>81</v>
      </c>
      <c r="I624" s="3"/>
      <c r="J624" s="3"/>
      <c r="K624" s="3"/>
      <c r="L624" s="3"/>
      <c r="M624" s="3"/>
      <c r="N624" s="3"/>
      <c r="O624" s="3"/>
    </row>
    <row r="625" spans="1:15">
      <c r="A625" s="3" t="s">
        <v>1815</v>
      </c>
      <c r="B625" s="3" t="s">
        <v>1865</v>
      </c>
      <c r="C625" s="6" t="s">
        <v>1865</v>
      </c>
      <c r="D625" s="30" t="s">
        <v>1869</v>
      </c>
      <c r="E625" s="3">
        <v>11</v>
      </c>
      <c r="F625" s="3" t="s">
        <v>2577</v>
      </c>
      <c r="G625" s="3" t="s">
        <v>2603</v>
      </c>
      <c r="H625" s="3" t="s">
        <v>81</v>
      </c>
      <c r="I625" s="3"/>
      <c r="J625" s="3"/>
      <c r="K625" s="3"/>
      <c r="L625" s="3"/>
      <c r="M625" s="3"/>
      <c r="N625" s="3"/>
      <c r="O625" s="3"/>
    </row>
    <row r="626" spans="1:15">
      <c r="A626" s="3" t="s">
        <v>1815</v>
      </c>
      <c r="B626" s="3" t="s">
        <v>1861</v>
      </c>
      <c r="C626" s="6" t="s">
        <v>1861</v>
      </c>
      <c r="D626" s="30" t="s">
        <v>1869</v>
      </c>
      <c r="E626" s="3">
        <v>9</v>
      </c>
      <c r="F626" s="3" t="s">
        <v>2554</v>
      </c>
      <c r="G626" s="3" t="s">
        <v>2603</v>
      </c>
      <c r="H626" s="3" t="s">
        <v>81</v>
      </c>
      <c r="I626" s="3"/>
      <c r="J626" s="3"/>
      <c r="K626" s="3"/>
      <c r="L626" s="3"/>
      <c r="M626" s="3"/>
      <c r="N626" s="3"/>
      <c r="O626" s="3"/>
    </row>
    <row r="627" spans="1:15">
      <c r="A627" s="3"/>
      <c r="B627" s="55"/>
      <c r="C627" s="35"/>
      <c r="D627" s="30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</row>
    <row r="628" spans="1:15">
      <c r="A628" s="3" t="s">
        <v>1870</v>
      </c>
      <c r="B628" s="3" t="s">
        <v>1871</v>
      </c>
      <c r="C628" s="6" t="s">
        <v>1871</v>
      </c>
      <c r="D628" s="30" t="s">
        <v>1872</v>
      </c>
      <c r="E628" s="3">
        <v>10</v>
      </c>
      <c r="F628" s="3" t="s">
        <v>2557</v>
      </c>
      <c r="G628" s="3" t="s">
        <v>2605</v>
      </c>
      <c r="H628" s="3" t="s">
        <v>63</v>
      </c>
      <c r="I628" s="3"/>
      <c r="J628" s="3"/>
      <c r="K628" s="3"/>
      <c r="L628" s="3"/>
      <c r="M628" s="3"/>
      <c r="N628" s="3"/>
      <c r="O628" s="3"/>
    </row>
    <row r="629" spans="1:15">
      <c r="A629" s="3" t="s">
        <v>1870</v>
      </c>
      <c r="B629" s="3" t="s">
        <v>1871</v>
      </c>
      <c r="C629" s="6" t="s">
        <v>1871</v>
      </c>
      <c r="D629" s="30" t="s">
        <v>1877</v>
      </c>
      <c r="E629" s="3">
        <v>10</v>
      </c>
      <c r="F629" s="3" t="s">
        <v>2557</v>
      </c>
      <c r="G629" s="3" t="s">
        <v>2605</v>
      </c>
      <c r="H629" s="3" t="s">
        <v>63</v>
      </c>
      <c r="I629" s="3"/>
      <c r="J629" s="3"/>
      <c r="K629" s="3"/>
      <c r="L629" s="3"/>
      <c r="M629" s="3"/>
      <c r="N629" s="3"/>
      <c r="O629" s="3"/>
    </row>
    <row r="630" spans="1:15">
      <c r="A630" s="3" t="s">
        <v>1870</v>
      </c>
      <c r="B630" s="3" t="s">
        <v>1878</v>
      </c>
      <c r="C630" s="6" t="s">
        <v>1878</v>
      </c>
      <c r="D630" s="30" t="s">
        <v>1879</v>
      </c>
      <c r="E630" s="3">
        <v>7</v>
      </c>
      <c r="F630" s="3" t="s">
        <v>2548</v>
      </c>
      <c r="G630" s="3" t="s">
        <v>2605</v>
      </c>
      <c r="H630" s="3" t="s">
        <v>63</v>
      </c>
      <c r="I630" s="3"/>
      <c r="J630" s="3"/>
      <c r="K630" s="3"/>
      <c r="L630" s="3"/>
      <c r="M630" s="3"/>
      <c r="N630" s="3"/>
      <c r="O630" s="3"/>
    </row>
    <row r="631" spans="1:15">
      <c r="A631" s="3" t="s">
        <v>1870</v>
      </c>
      <c r="B631" s="3" t="s">
        <v>1878</v>
      </c>
      <c r="C631" s="6" t="s">
        <v>1878</v>
      </c>
      <c r="D631" s="30" t="s">
        <v>1882</v>
      </c>
      <c r="E631" s="3">
        <v>7</v>
      </c>
      <c r="F631" s="3" t="s">
        <v>2548</v>
      </c>
      <c r="G631" s="3" t="s">
        <v>2605</v>
      </c>
      <c r="H631" s="3" t="s">
        <v>63</v>
      </c>
      <c r="I631" s="3"/>
      <c r="J631" s="3"/>
      <c r="K631" s="3"/>
      <c r="L631" s="3"/>
      <c r="M631" s="3"/>
      <c r="N631" s="3"/>
      <c r="O631" s="3"/>
    </row>
    <row r="632" spans="1:15">
      <c r="A632" s="3" t="s">
        <v>1870</v>
      </c>
      <c r="B632" s="3" t="s">
        <v>1885</v>
      </c>
      <c r="C632" s="6" t="s">
        <v>1885</v>
      </c>
      <c r="D632" s="30" t="s">
        <v>1886</v>
      </c>
      <c r="E632" s="3">
        <v>6</v>
      </c>
      <c r="F632" s="3" t="s">
        <v>2602</v>
      </c>
      <c r="G632" s="3" t="s">
        <v>2605</v>
      </c>
      <c r="H632" s="3" t="s">
        <v>63</v>
      </c>
      <c r="I632" s="3"/>
      <c r="J632" s="3"/>
      <c r="K632" s="3"/>
      <c r="L632" s="3"/>
      <c r="M632" s="3"/>
      <c r="N632" s="3"/>
      <c r="O632" s="3"/>
    </row>
    <row r="633" spans="1:15">
      <c r="A633" s="3" t="s">
        <v>1870</v>
      </c>
      <c r="B633" s="3" t="s">
        <v>1885</v>
      </c>
      <c r="C633" s="6" t="s">
        <v>1885</v>
      </c>
      <c r="D633" s="30" t="s">
        <v>1887</v>
      </c>
      <c r="E633" s="3">
        <v>6</v>
      </c>
      <c r="F633" s="3" t="s">
        <v>2602</v>
      </c>
      <c r="G633" s="3" t="s">
        <v>2605</v>
      </c>
      <c r="H633" s="3" t="s">
        <v>63</v>
      </c>
      <c r="I633" s="3"/>
      <c r="J633" s="3"/>
      <c r="K633" s="3"/>
      <c r="L633" s="3"/>
      <c r="M633" s="3"/>
      <c r="N633" s="3"/>
      <c r="O633" s="3"/>
    </row>
    <row r="634" spans="1:15">
      <c r="A634" s="3" t="s">
        <v>1870</v>
      </c>
      <c r="B634" s="3" t="s">
        <v>1888</v>
      </c>
      <c r="C634" s="6" t="s">
        <v>1888</v>
      </c>
      <c r="D634" s="30" t="s">
        <v>1889</v>
      </c>
      <c r="E634" s="3">
        <v>8</v>
      </c>
      <c r="F634" s="3" t="s">
        <v>2548</v>
      </c>
      <c r="G634" s="3" t="s">
        <v>2605</v>
      </c>
      <c r="H634" s="3" t="s">
        <v>63</v>
      </c>
      <c r="I634" s="3"/>
      <c r="J634" s="3"/>
      <c r="K634" s="3"/>
      <c r="L634" s="3"/>
      <c r="M634" s="3"/>
      <c r="N634" s="3"/>
      <c r="O634" s="3"/>
    </row>
    <row r="635" spans="1:15">
      <c r="A635" s="3" t="s">
        <v>1870</v>
      </c>
      <c r="B635" s="3" t="s">
        <v>1888</v>
      </c>
      <c r="C635" s="6" t="s">
        <v>1888</v>
      </c>
      <c r="D635" s="30" t="s">
        <v>1890</v>
      </c>
      <c r="E635" s="3">
        <v>8</v>
      </c>
      <c r="F635" s="3" t="s">
        <v>2548</v>
      </c>
      <c r="G635" s="3" t="s">
        <v>2605</v>
      </c>
      <c r="H635" s="3" t="s">
        <v>63</v>
      </c>
      <c r="I635" s="3"/>
      <c r="J635" s="3"/>
      <c r="K635" s="3"/>
      <c r="L635" s="3"/>
      <c r="M635" s="3"/>
      <c r="N635" s="3"/>
      <c r="O635" s="3"/>
    </row>
    <row r="636" spans="1:15">
      <c r="A636" s="3" t="s">
        <v>1870</v>
      </c>
      <c r="B636" s="3" t="s">
        <v>1891</v>
      </c>
      <c r="C636" s="6" t="s">
        <v>1891</v>
      </c>
      <c r="D636" s="30" t="s">
        <v>1892</v>
      </c>
      <c r="E636" s="3">
        <v>9</v>
      </c>
      <c r="F636" s="3" t="s">
        <v>2554</v>
      </c>
      <c r="G636" s="3" t="s">
        <v>2605</v>
      </c>
      <c r="H636" s="3" t="s">
        <v>63</v>
      </c>
      <c r="I636" s="3"/>
      <c r="J636" s="3"/>
      <c r="K636" s="3"/>
      <c r="L636" s="3"/>
      <c r="M636" s="3"/>
      <c r="N636" s="3"/>
      <c r="O636" s="3"/>
    </row>
    <row r="637" spans="1:15">
      <c r="A637" s="3" t="s">
        <v>1870</v>
      </c>
      <c r="B637" s="3" t="s">
        <v>1896</v>
      </c>
      <c r="C637" s="6" t="s">
        <v>1896</v>
      </c>
      <c r="D637" s="30" t="s">
        <v>1897</v>
      </c>
      <c r="E637" s="3">
        <v>9</v>
      </c>
      <c r="F637" s="3" t="s">
        <v>2554</v>
      </c>
      <c r="G637" s="3" t="s">
        <v>2605</v>
      </c>
      <c r="H637" s="3" t="s">
        <v>63</v>
      </c>
      <c r="I637" s="3"/>
      <c r="J637" s="3"/>
      <c r="K637" s="3"/>
      <c r="L637" s="3"/>
      <c r="M637" s="3"/>
      <c r="N637" s="3"/>
      <c r="O637" s="3"/>
    </row>
    <row r="638" spans="1:15">
      <c r="A638" s="3" t="s">
        <v>1870</v>
      </c>
      <c r="B638" s="3" t="s">
        <v>1898</v>
      </c>
      <c r="C638" s="6" t="s">
        <v>1898</v>
      </c>
      <c r="D638" s="30" t="s">
        <v>1899</v>
      </c>
      <c r="E638" s="3">
        <v>8</v>
      </c>
      <c r="F638" s="3" t="s">
        <v>2548</v>
      </c>
      <c r="G638" s="3" t="s">
        <v>2605</v>
      </c>
      <c r="H638" s="3" t="s">
        <v>63</v>
      </c>
      <c r="I638" s="3"/>
      <c r="J638" s="3"/>
      <c r="K638" s="3"/>
      <c r="L638" s="3"/>
      <c r="M638" s="3"/>
      <c r="N638" s="3"/>
      <c r="O638" s="3"/>
    </row>
    <row r="639" spans="1:15">
      <c r="A639" s="3" t="s">
        <v>1870</v>
      </c>
      <c r="B639" s="3" t="s">
        <v>1900</v>
      </c>
      <c r="C639" s="6" t="s">
        <v>1900</v>
      </c>
      <c r="D639" s="30" t="s">
        <v>1901</v>
      </c>
      <c r="E639" s="3">
        <v>13</v>
      </c>
      <c r="F639" s="3" t="s">
        <v>2582</v>
      </c>
      <c r="G639" s="3" t="s">
        <v>2605</v>
      </c>
      <c r="H639" s="3" t="s">
        <v>63</v>
      </c>
      <c r="I639" s="3"/>
      <c r="J639" s="3"/>
      <c r="K639" s="3"/>
      <c r="L639" s="3"/>
      <c r="M639" s="3"/>
      <c r="N639" s="3"/>
      <c r="O639" s="3"/>
    </row>
    <row r="640" spans="1:15">
      <c r="A640" s="3" t="s">
        <v>1870</v>
      </c>
      <c r="B640" s="3" t="s">
        <v>1900</v>
      </c>
      <c r="C640" s="6" t="s">
        <v>1900</v>
      </c>
      <c r="D640" s="30" t="s">
        <v>1903</v>
      </c>
      <c r="E640" s="3">
        <v>13</v>
      </c>
      <c r="F640" s="3" t="s">
        <v>2582</v>
      </c>
      <c r="G640" s="3" t="s">
        <v>2605</v>
      </c>
      <c r="H640" s="3" t="s">
        <v>63</v>
      </c>
      <c r="I640" s="3"/>
      <c r="J640" s="3"/>
      <c r="K640" s="3"/>
      <c r="L640" s="3"/>
      <c r="M640" s="3"/>
      <c r="N640" s="3"/>
      <c r="O640" s="3"/>
    </row>
    <row r="641" spans="1:15">
      <c r="A641" s="3" t="s">
        <v>1870</v>
      </c>
      <c r="B641" s="3" t="s">
        <v>1900</v>
      </c>
      <c r="C641" s="6" t="s">
        <v>1900</v>
      </c>
      <c r="D641" s="30" t="s">
        <v>1904</v>
      </c>
      <c r="E641" s="3">
        <v>13</v>
      </c>
      <c r="F641" s="3" t="s">
        <v>2582</v>
      </c>
      <c r="G641" s="3" t="s">
        <v>2605</v>
      </c>
      <c r="H641" s="3" t="s">
        <v>63</v>
      </c>
      <c r="I641" s="3"/>
      <c r="J641" s="3"/>
      <c r="K641" s="3"/>
      <c r="L641" s="3"/>
      <c r="M641" s="3"/>
      <c r="N641" s="3"/>
      <c r="O641" s="3"/>
    </row>
    <row r="642" spans="1:15">
      <c r="A642" s="3" t="s">
        <v>1870</v>
      </c>
      <c r="B642" s="3" t="s">
        <v>1900</v>
      </c>
      <c r="C642" s="6" t="s">
        <v>1900</v>
      </c>
      <c r="D642" s="30" t="s">
        <v>1905</v>
      </c>
      <c r="E642" s="3">
        <v>13</v>
      </c>
      <c r="F642" s="3" t="s">
        <v>2582</v>
      </c>
      <c r="G642" s="3" t="s">
        <v>2605</v>
      </c>
      <c r="H642" s="3" t="s">
        <v>63</v>
      </c>
      <c r="I642" s="3"/>
      <c r="J642" s="3"/>
      <c r="K642" s="3"/>
      <c r="L642" s="3"/>
      <c r="M642" s="3"/>
      <c r="N642" s="3"/>
      <c r="O642" s="3"/>
    </row>
    <row r="643" spans="1:15">
      <c r="A643" s="3" t="s">
        <v>1870</v>
      </c>
      <c r="B643" s="3" t="s">
        <v>1900</v>
      </c>
      <c r="C643" s="6" t="s">
        <v>1900</v>
      </c>
      <c r="D643" s="30" t="s">
        <v>1906</v>
      </c>
      <c r="E643" s="3">
        <v>13</v>
      </c>
      <c r="F643" s="3" t="s">
        <v>2582</v>
      </c>
      <c r="G643" s="3" t="s">
        <v>2605</v>
      </c>
      <c r="H643" s="3" t="s">
        <v>63</v>
      </c>
      <c r="I643" s="3"/>
      <c r="J643" s="3"/>
      <c r="K643" s="3"/>
      <c r="L643" s="3"/>
      <c r="M643" s="3"/>
      <c r="N643" s="3"/>
      <c r="O643" s="3"/>
    </row>
    <row r="644" spans="1:15">
      <c r="A644" s="3" t="s">
        <v>1870</v>
      </c>
      <c r="B644" s="3" t="s">
        <v>1900</v>
      </c>
      <c r="C644" s="6" t="s">
        <v>1900</v>
      </c>
      <c r="D644" s="30" t="s">
        <v>1907</v>
      </c>
      <c r="E644" s="3">
        <v>13</v>
      </c>
      <c r="F644" s="3" t="s">
        <v>2582</v>
      </c>
      <c r="G644" s="3" t="s">
        <v>2605</v>
      </c>
      <c r="H644" s="3" t="s">
        <v>63</v>
      </c>
      <c r="I644" s="3"/>
      <c r="J644" s="3"/>
      <c r="K644" s="3"/>
      <c r="L644" s="3"/>
      <c r="M644" s="3"/>
      <c r="N644" s="3"/>
      <c r="O644" s="3"/>
    </row>
    <row r="645" spans="1:15">
      <c r="A645" s="3" t="s">
        <v>1870</v>
      </c>
      <c r="B645" s="3" t="s">
        <v>1908</v>
      </c>
      <c r="C645" s="6" t="s">
        <v>1908</v>
      </c>
      <c r="D645" s="30" t="s">
        <v>1909</v>
      </c>
      <c r="E645" s="3">
        <v>5</v>
      </c>
      <c r="F645" s="3" t="s">
        <v>2546</v>
      </c>
      <c r="G645" s="3" t="s">
        <v>2605</v>
      </c>
      <c r="H645" s="3" t="s">
        <v>63</v>
      </c>
      <c r="I645" s="3"/>
      <c r="J645" s="3"/>
      <c r="K645" s="3"/>
      <c r="L645" s="3"/>
      <c r="M645" s="3"/>
      <c r="N645" s="3"/>
      <c r="O645" s="3"/>
    </row>
    <row r="646" spans="1:15">
      <c r="A646" s="3" t="s">
        <v>1870</v>
      </c>
      <c r="B646" s="3" t="s">
        <v>1908</v>
      </c>
      <c r="C646" s="6" t="s">
        <v>1908</v>
      </c>
      <c r="D646" s="30" t="s">
        <v>1910</v>
      </c>
      <c r="E646" s="3">
        <v>5</v>
      </c>
      <c r="F646" s="3" t="s">
        <v>2546</v>
      </c>
      <c r="G646" s="3" t="s">
        <v>2605</v>
      </c>
      <c r="H646" s="3" t="s">
        <v>63</v>
      </c>
      <c r="I646" s="3"/>
      <c r="J646" s="3"/>
      <c r="K646" s="3"/>
      <c r="L646" s="3"/>
      <c r="M646" s="3"/>
      <c r="N646" s="3"/>
      <c r="O646" s="3"/>
    </row>
    <row r="647" spans="1:15">
      <c r="A647" s="3" t="s">
        <v>1870</v>
      </c>
      <c r="B647" s="3" t="s">
        <v>1908</v>
      </c>
      <c r="C647" s="6" t="s">
        <v>1908</v>
      </c>
      <c r="D647" s="30" t="s">
        <v>1911</v>
      </c>
      <c r="E647" s="3">
        <v>5</v>
      </c>
      <c r="F647" s="3" t="s">
        <v>2546</v>
      </c>
      <c r="G647" s="3" t="s">
        <v>2605</v>
      </c>
      <c r="H647" s="3" t="s">
        <v>63</v>
      </c>
      <c r="I647" s="3"/>
      <c r="J647" s="3"/>
      <c r="K647" s="3"/>
      <c r="L647" s="3"/>
      <c r="M647" s="3"/>
      <c r="N647" s="3"/>
      <c r="O647" s="3"/>
    </row>
    <row r="648" spans="1:15">
      <c r="A648" s="3" t="s">
        <v>1870</v>
      </c>
      <c r="B648" s="3" t="s">
        <v>1908</v>
      </c>
      <c r="C648" s="6" t="s">
        <v>1908</v>
      </c>
      <c r="D648" s="30" t="s">
        <v>1912</v>
      </c>
      <c r="E648" s="3">
        <v>5</v>
      </c>
      <c r="F648" s="3" t="s">
        <v>2546</v>
      </c>
      <c r="G648" s="3" t="s">
        <v>2605</v>
      </c>
      <c r="H648" s="3" t="s">
        <v>63</v>
      </c>
      <c r="I648" s="3"/>
      <c r="J648" s="3"/>
      <c r="K648" s="3"/>
      <c r="L648" s="3"/>
      <c r="M648" s="3"/>
      <c r="N648" s="3"/>
      <c r="O648" s="3"/>
    </row>
    <row r="649" spans="1:15">
      <c r="A649" s="3" t="s">
        <v>1870</v>
      </c>
      <c r="B649" s="3" t="s">
        <v>1913</v>
      </c>
      <c r="C649" s="6" t="s">
        <v>1913</v>
      </c>
      <c r="D649" s="30" t="s">
        <v>1914</v>
      </c>
      <c r="E649" s="3">
        <v>7</v>
      </c>
      <c r="F649" s="3" t="s">
        <v>2596</v>
      </c>
      <c r="G649" s="3" t="s">
        <v>2605</v>
      </c>
      <c r="H649" s="3" t="s">
        <v>63</v>
      </c>
      <c r="I649" s="3"/>
      <c r="J649" s="3"/>
      <c r="K649" s="3"/>
      <c r="L649" s="3"/>
      <c r="M649" s="3"/>
      <c r="N649" s="3"/>
      <c r="O649" s="3"/>
    </row>
    <row r="650" spans="1:15">
      <c r="A650" s="3" t="s">
        <v>1870</v>
      </c>
      <c r="B650" s="3" t="s">
        <v>1913</v>
      </c>
      <c r="C650" s="6" t="s">
        <v>1913</v>
      </c>
      <c r="D650" s="30" t="s">
        <v>1915</v>
      </c>
      <c r="E650" s="3">
        <v>7</v>
      </c>
      <c r="F650" s="3" t="s">
        <v>2596</v>
      </c>
      <c r="G650" s="3" t="s">
        <v>2605</v>
      </c>
      <c r="H650" s="3" t="s">
        <v>63</v>
      </c>
      <c r="I650" s="3"/>
      <c r="J650" s="3"/>
      <c r="K650" s="3"/>
      <c r="L650" s="3"/>
      <c r="M650" s="3"/>
      <c r="N650" s="3"/>
      <c r="O650" s="3"/>
    </row>
    <row r="651" spans="1:15">
      <c r="A651" s="3"/>
      <c r="B651" s="55"/>
      <c r="C651" s="35"/>
      <c r="D651" s="30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</row>
    <row r="652" spans="1:15">
      <c r="A652" s="3" t="s">
        <v>1916</v>
      </c>
      <c r="B652" s="3" t="s">
        <v>1917</v>
      </c>
      <c r="C652" s="6" t="s">
        <v>1917</v>
      </c>
      <c r="D652" s="30" t="s">
        <v>1918</v>
      </c>
      <c r="E652" s="3">
        <v>7</v>
      </c>
      <c r="F652" s="3" t="s">
        <v>2548</v>
      </c>
      <c r="G652" s="3" t="s">
        <v>2606</v>
      </c>
      <c r="H652" s="3" t="s">
        <v>84</v>
      </c>
      <c r="I652" s="3"/>
      <c r="J652" s="3"/>
      <c r="K652" s="3"/>
      <c r="L652" s="3"/>
      <c r="M652" s="3"/>
      <c r="N652" s="3"/>
      <c r="O652" s="3"/>
    </row>
    <row r="653" spans="1:15">
      <c r="A653" s="3" t="s">
        <v>1916</v>
      </c>
      <c r="B653" s="3" t="s">
        <v>1917</v>
      </c>
      <c r="C653" s="6" t="s">
        <v>1917</v>
      </c>
      <c r="D653" s="30" t="s">
        <v>1923</v>
      </c>
      <c r="E653" s="3">
        <v>7</v>
      </c>
      <c r="F653" s="3" t="s">
        <v>2548</v>
      </c>
      <c r="G653" s="3" t="s">
        <v>2606</v>
      </c>
      <c r="H653" s="3" t="s">
        <v>84</v>
      </c>
      <c r="I653" s="3"/>
      <c r="J653" s="3"/>
      <c r="K653" s="3"/>
      <c r="L653" s="3"/>
      <c r="M653" s="3"/>
      <c r="N653" s="3"/>
      <c r="O653" s="3"/>
    </row>
    <row r="654" spans="1:15">
      <c r="A654" s="3" t="s">
        <v>1916</v>
      </c>
      <c r="B654" s="3" t="s">
        <v>1917</v>
      </c>
      <c r="C654" s="6" t="s">
        <v>1917</v>
      </c>
      <c r="D654" s="30" t="s">
        <v>1924</v>
      </c>
      <c r="E654" s="3">
        <v>7</v>
      </c>
      <c r="F654" s="3" t="s">
        <v>2548</v>
      </c>
      <c r="G654" s="3" t="s">
        <v>2606</v>
      </c>
      <c r="H654" s="3" t="s">
        <v>84</v>
      </c>
      <c r="I654" s="3"/>
      <c r="J654" s="3"/>
      <c r="K654" s="3"/>
      <c r="L654" s="3"/>
      <c r="M654" s="3"/>
      <c r="N654" s="3"/>
      <c r="O654" s="3"/>
    </row>
    <row r="655" spans="1:15">
      <c r="A655" s="3" t="s">
        <v>1916</v>
      </c>
      <c r="B655" s="3" t="s">
        <v>1925</v>
      </c>
      <c r="C655" s="6" t="s">
        <v>1925</v>
      </c>
      <c r="D655" s="30" t="s">
        <v>1926</v>
      </c>
      <c r="E655" s="3">
        <v>7</v>
      </c>
      <c r="F655" s="3" t="s">
        <v>2548</v>
      </c>
      <c r="G655" s="3" t="s">
        <v>2606</v>
      </c>
      <c r="H655" s="3" t="s">
        <v>84</v>
      </c>
      <c r="I655" s="3"/>
      <c r="J655" s="3"/>
      <c r="K655" s="3"/>
      <c r="L655" s="3"/>
      <c r="M655" s="3"/>
      <c r="N655" s="3"/>
      <c r="O655" s="3"/>
    </row>
    <row r="656" spans="1:15">
      <c r="A656" s="3" t="s">
        <v>1916</v>
      </c>
      <c r="B656" s="3" t="s">
        <v>1925</v>
      </c>
      <c r="C656" s="6" t="s">
        <v>1925</v>
      </c>
      <c r="D656" s="30" t="s">
        <v>1927</v>
      </c>
      <c r="E656" s="3">
        <v>7</v>
      </c>
      <c r="F656" s="3" t="s">
        <v>2548</v>
      </c>
      <c r="G656" s="3" t="s">
        <v>2606</v>
      </c>
      <c r="H656" s="3" t="s">
        <v>84</v>
      </c>
      <c r="I656" s="3"/>
      <c r="J656" s="3"/>
      <c r="K656" s="3"/>
      <c r="L656" s="3"/>
      <c r="M656" s="3"/>
      <c r="N656" s="3"/>
      <c r="O656" s="3"/>
    </row>
    <row r="657" spans="1:15">
      <c r="A657" s="3" t="s">
        <v>1916</v>
      </c>
      <c r="B657" s="3" t="s">
        <v>1925</v>
      </c>
      <c r="C657" s="6" t="s">
        <v>1925</v>
      </c>
      <c r="D657" s="30" t="s">
        <v>1928</v>
      </c>
      <c r="E657" s="3">
        <v>7</v>
      </c>
      <c r="F657" s="3" t="s">
        <v>2548</v>
      </c>
      <c r="G657" s="3" t="s">
        <v>2606</v>
      </c>
      <c r="H657" s="3" t="s">
        <v>84</v>
      </c>
      <c r="I657" s="3"/>
      <c r="J657" s="3"/>
      <c r="K657" s="3"/>
      <c r="L657" s="3"/>
      <c r="M657" s="3"/>
      <c r="N657" s="3"/>
      <c r="O657" s="3"/>
    </row>
    <row r="658" spans="1:15">
      <c r="A658" s="3" t="s">
        <v>1916</v>
      </c>
      <c r="B658" s="3" t="s">
        <v>1929</v>
      </c>
      <c r="C658" s="6" t="s">
        <v>1929</v>
      </c>
      <c r="D658" s="30" t="s">
        <v>1930</v>
      </c>
      <c r="E658" s="3">
        <v>9</v>
      </c>
      <c r="F658" s="3" t="s">
        <v>2554</v>
      </c>
      <c r="G658" s="3" t="s">
        <v>2606</v>
      </c>
      <c r="H658" s="3" t="s">
        <v>84</v>
      </c>
      <c r="I658" s="3"/>
      <c r="J658" s="3"/>
      <c r="K658" s="3"/>
      <c r="L658" s="3"/>
      <c r="M658" s="3"/>
      <c r="N658" s="3"/>
      <c r="O658" s="3"/>
    </row>
    <row r="659" spans="1:15">
      <c r="A659" s="3" t="s">
        <v>1916</v>
      </c>
      <c r="B659" s="3" t="s">
        <v>1929</v>
      </c>
      <c r="C659" s="6" t="s">
        <v>1929</v>
      </c>
      <c r="D659" s="30" t="s">
        <v>1932</v>
      </c>
      <c r="E659" s="3">
        <v>9</v>
      </c>
      <c r="F659" s="3" t="s">
        <v>2554</v>
      </c>
      <c r="G659" s="3" t="s">
        <v>2606</v>
      </c>
      <c r="H659" s="3" t="s">
        <v>84</v>
      </c>
      <c r="I659" s="3"/>
      <c r="J659" s="3"/>
      <c r="K659" s="3"/>
      <c r="L659" s="3"/>
      <c r="M659" s="3"/>
      <c r="N659" s="3"/>
      <c r="O659" s="3"/>
    </row>
    <row r="660" spans="1:15">
      <c r="A660" s="3" t="s">
        <v>1916</v>
      </c>
      <c r="B660" s="3" t="s">
        <v>1929</v>
      </c>
      <c r="C660" s="6" t="s">
        <v>1929</v>
      </c>
      <c r="D660" s="30" t="s">
        <v>1933</v>
      </c>
      <c r="E660" s="3">
        <v>9</v>
      </c>
      <c r="F660" s="3" t="s">
        <v>2554</v>
      </c>
      <c r="G660" s="3" t="s">
        <v>2606</v>
      </c>
      <c r="H660" s="3" t="s">
        <v>84</v>
      </c>
      <c r="I660" s="3"/>
      <c r="J660" s="3"/>
      <c r="K660" s="3"/>
      <c r="L660" s="3"/>
      <c r="M660" s="3"/>
      <c r="N660" s="3"/>
      <c r="O660" s="3"/>
    </row>
    <row r="661" spans="1:15">
      <c r="A661" s="3" t="s">
        <v>1916</v>
      </c>
      <c r="B661" s="3" t="s">
        <v>1929</v>
      </c>
      <c r="C661" s="6" t="s">
        <v>1929</v>
      </c>
      <c r="D661" s="30" t="s">
        <v>1934</v>
      </c>
      <c r="E661" s="3">
        <v>9</v>
      </c>
      <c r="F661" s="3" t="s">
        <v>2554</v>
      </c>
      <c r="G661" s="3" t="s">
        <v>2606</v>
      </c>
      <c r="H661" s="3" t="s">
        <v>84</v>
      </c>
      <c r="I661" s="3"/>
      <c r="J661" s="3"/>
      <c r="K661" s="3"/>
      <c r="L661" s="3"/>
      <c r="M661" s="3"/>
      <c r="N661" s="3"/>
      <c r="O661" s="3"/>
    </row>
    <row r="662" spans="1:15">
      <c r="A662" s="3" t="s">
        <v>1916</v>
      </c>
      <c r="B662" s="3" t="s">
        <v>1929</v>
      </c>
      <c r="C662" s="6" t="s">
        <v>1929</v>
      </c>
      <c r="D662" s="30" t="s">
        <v>1935</v>
      </c>
      <c r="E662" s="3">
        <v>9</v>
      </c>
      <c r="F662" s="3" t="s">
        <v>2554</v>
      </c>
      <c r="G662" s="3" t="s">
        <v>2606</v>
      </c>
      <c r="H662" s="3" t="s">
        <v>84</v>
      </c>
      <c r="I662" s="3"/>
      <c r="J662" s="3"/>
      <c r="K662" s="3"/>
      <c r="L662" s="3"/>
      <c r="M662" s="3"/>
      <c r="N662" s="3"/>
      <c r="O662" s="3"/>
    </row>
    <row r="663" spans="1:15">
      <c r="A663" s="3" t="s">
        <v>1916</v>
      </c>
      <c r="B663" s="3" t="s">
        <v>1929</v>
      </c>
      <c r="C663" s="6" t="s">
        <v>1929</v>
      </c>
      <c r="D663" s="30" t="s">
        <v>1936</v>
      </c>
      <c r="E663" s="3">
        <v>9</v>
      </c>
      <c r="F663" s="3" t="s">
        <v>2554</v>
      </c>
      <c r="G663" s="3" t="s">
        <v>2606</v>
      </c>
      <c r="H663" s="3" t="s">
        <v>84</v>
      </c>
      <c r="I663" s="3"/>
      <c r="J663" s="3"/>
      <c r="K663" s="3"/>
      <c r="L663" s="3"/>
      <c r="M663" s="3"/>
      <c r="N663" s="3"/>
      <c r="O663" s="3"/>
    </row>
    <row r="664" spans="1:15">
      <c r="A664" s="3" t="s">
        <v>1916</v>
      </c>
      <c r="B664" s="3" t="s">
        <v>1929</v>
      </c>
      <c r="C664" s="6" t="s">
        <v>1929</v>
      </c>
      <c r="D664" s="30" t="s">
        <v>1937</v>
      </c>
      <c r="E664" s="3">
        <v>9</v>
      </c>
      <c r="F664" s="3" t="s">
        <v>2554</v>
      </c>
      <c r="G664" s="3" t="s">
        <v>2606</v>
      </c>
      <c r="H664" s="3" t="s">
        <v>84</v>
      </c>
      <c r="I664" s="3"/>
      <c r="J664" s="3"/>
      <c r="K664" s="3"/>
      <c r="L664" s="3"/>
      <c r="M664" s="3"/>
      <c r="N664" s="3"/>
      <c r="O664" s="3"/>
    </row>
    <row r="665" spans="1:15">
      <c r="A665" s="3" t="s">
        <v>1916</v>
      </c>
      <c r="B665" s="3" t="s">
        <v>1938</v>
      </c>
      <c r="C665" s="6" t="s">
        <v>1938</v>
      </c>
      <c r="D665" s="30" t="s">
        <v>1939</v>
      </c>
      <c r="E665" s="3">
        <v>9</v>
      </c>
      <c r="F665" s="3" t="s">
        <v>2554</v>
      </c>
      <c r="G665" s="3" t="s">
        <v>2606</v>
      </c>
      <c r="H665" s="3" t="s">
        <v>84</v>
      </c>
      <c r="I665" s="3"/>
      <c r="J665" s="3"/>
      <c r="K665" s="3"/>
      <c r="L665" s="3"/>
      <c r="M665" s="3"/>
      <c r="N665" s="3"/>
      <c r="O665" s="3"/>
    </row>
    <row r="666" spans="1:15">
      <c r="A666" s="3" t="s">
        <v>1916</v>
      </c>
      <c r="B666" s="3" t="s">
        <v>1938</v>
      </c>
      <c r="C666" s="6" t="s">
        <v>1938</v>
      </c>
      <c r="D666" s="30" t="s">
        <v>1940</v>
      </c>
      <c r="E666" s="3">
        <v>9</v>
      </c>
      <c r="F666" s="3" t="s">
        <v>2554</v>
      </c>
      <c r="G666" s="3" t="s">
        <v>2606</v>
      </c>
      <c r="H666" s="3" t="s">
        <v>84</v>
      </c>
      <c r="I666" s="3"/>
      <c r="J666" s="3"/>
      <c r="K666" s="3"/>
      <c r="L666" s="3"/>
      <c r="M666" s="3"/>
      <c r="N666" s="3"/>
      <c r="O666" s="3"/>
    </row>
    <row r="667" spans="1:15">
      <c r="A667" s="3" t="s">
        <v>1916</v>
      </c>
      <c r="B667" s="3" t="s">
        <v>1938</v>
      </c>
      <c r="C667" s="6" t="s">
        <v>1938</v>
      </c>
      <c r="D667" s="30" t="s">
        <v>1941</v>
      </c>
      <c r="E667" s="3">
        <v>9</v>
      </c>
      <c r="F667" s="3" t="s">
        <v>2554</v>
      </c>
      <c r="G667" s="3" t="s">
        <v>2606</v>
      </c>
      <c r="H667" s="3" t="s">
        <v>84</v>
      </c>
      <c r="I667" s="3"/>
      <c r="J667" s="3"/>
      <c r="K667" s="3"/>
      <c r="L667" s="3"/>
      <c r="M667" s="3"/>
      <c r="N667" s="3"/>
      <c r="O667" s="3"/>
    </row>
    <row r="668" spans="1:15">
      <c r="A668" s="3" t="s">
        <v>1916</v>
      </c>
      <c r="B668" s="3" t="s">
        <v>1938</v>
      </c>
      <c r="C668" s="6" t="s">
        <v>1938</v>
      </c>
      <c r="D668" s="30" t="s">
        <v>1942</v>
      </c>
      <c r="E668" s="3">
        <v>9</v>
      </c>
      <c r="F668" s="3" t="s">
        <v>2554</v>
      </c>
      <c r="G668" s="3" t="s">
        <v>2606</v>
      </c>
      <c r="H668" s="3" t="s">
        <v>84</v>
      </c>
      <c r="I668" s="3"/>
      <c r="J668" s="3"/>
      <c r="K668" s="3"/>
      <c r="L668" s="3"/>
      <c r="M668" s="3"/>
      <c r="N668" s="3"/>
      <c r="O668" s="3"/>
    </row>
    <row r="669" spans="1:15">
      <c r="A669" s="3" t="s">
        <v>1916</v>
      </c>
      <c r="B669" s="3" t="s">
        <v>1938</v>
      </c>
      <c r="C669" s="6" t="s">
        <v>1938</v>
      </c>
      <c r="D669" s="30" t="s">
        <v>1943</v>
      </c>
      <c r="E669" s="3">
        <v>9</v>
      </c>
      <c r="F669" s="3" t="s">
        <v>2554</v>
      </c>
      <c r="G669" s="3" t="s">
        <v>2606</v>
      </c>
      <c r="H669" s="3" t="s">
        <v>84</v>
      </c>
      <c r="I669" s="3"/>
      <c r="J669" s="3"/>
      <c r="K669" s="3"/>
      <c r="L669" s="3"/>
      <c r="M669" s="3"/>
      <c r="N669" s="3"/>
      <c r="O669" s="3"/>
    </row>
    <row r="670" spans="1:15">
      <c r="A670" s="3" t="s">
        <v>1916</v>
      </c>
      <c r="B670" s="3" t="s">
        <v>1944</v>
      </c>
      <c r="C670" s="6" t="s">
        <v>1944</v>
      </c>
      <c r="D670" s="30" t="s">
        <v>1945</v>
      </c>
      <c r="E670" s="3">
        <v>10</v>
      </c>
      <c r="F670" s="3" t="s">
        <v>2557</v>
      </c>
      <c r="G670" s="3" t="s">
        <v>2606</v>
      </c>
      <c r="H670" s="3" t="s">
        <v>84</v>
      </c>
      <c r="I670" s="3"/>
      <c r="J670" s="3"/>
      <c r="K670" s="3"/>
      <c r="L670" s="3"/>
      <c r="M670" s="3"/>
      <c r="N670" s="3"/>
      <c r="O670" s="3"/>
    </row>
    <row r="671" spans="1:15">
      <c r="A671" s="3" t="s">
        <v>1916</v>
      </c>
      <c r="B671" s="3" t="s">
        <v>1944</v>
      </c>
      <c r="C671" s="6" t="s">
        <v>1944</v>
      </c>
      <c r="D671" s="30" t="s">
        <v>1947</v>
      </c>
      <c r="E671" s="3">
        <v>10</v>
      </c>
      <c r="F671" s="3" t="s">
        <v>2557</v>
      </c>
      <c r="G671" s="3" t="s">
        <v>2606</v>
      </c>
      <c r="H671" s="3" t="s">
        <v>84</v>
      </c>
      <c r="I671" s="3"/>
      <c r="J671" s="3"/>
      <c r="K671" s="3"/>
      <c r="L671" s="3"/>
      <c r="M671" s="3"/>
      <c r="N671" s="3"/>
      <c r="O671" s="3"/>
    </row>
    <row r="672" spans="1:15">
      <c r="A672" s="3" t="s">
        <v>1916</v>
      </c>
      <c r="B672" s="3" t="s">
        <v>1944</v>
      </c>
      <c r="C672" s="6" t="s">
        <v>1944</v>
      </c>
      <c r="D672" s="30" t="s">
        <v>1948</v>
      </c>
      <c r="E672" s="3">
        <v>10</v>
      </c>
      <c r="F672" s="3" t="s">
        <v>2557</v>
      </c>
      <c r="G672" s="3" t="s">
        <v>2606</v>
      </c>
      <c r="H672" s="3" t="s">
        <v>84</v>
      </c>
      <c r="I672" s="3"/>
      <c r="J672" s="3"/>
      <c r="K672" s="3"/>
      <c r="L672" s="3"/>
      <c r="M672" s="3"/>
      <c r="N672" s="3"/>
      <c r="O672" s="3"/>
    </row>
    <row r="673" spans="1:15">
      <c r="A673" s="3" t="s">
        <v>1916</v>
      </c>
      <c r="B673" s="3" t="s">
        <v>1944</v>
      </c>
      <c r="C673" s="6" t="s">
        <v>1944</v>
      </c>
      <c r="D673" s="30" t="s">
        <v>1949</v>
      </c>
      <c r="E673" s="3">
        <v>10</v>
      </c>
      <c r="F673" s="3" t="s">
        <v>2557</v>
      </c>
      <c r="G673" s="3" t="s">
        <v>2606</v>
      </c>
      <c r="H673" s="3" t="s">
        <v>84</v>
      </c>
      <c r="I673" s="3"/>
      <c r="J673" s="3"/>
      <c r="K673" s="3"/>
      <c r="L673" s="3"/>
      <c r="M673" s="3"/>
      <c r="N673" s="3"/>
      <c r="O673" s="3"/>
    </row>
    <row r="674" spans="1:15">
      <c r="A674" s="3" t="s">
        <v>1916</v>
      </c>
      <c r="B674" s="3" t="s">
        <v>1944</v>
      </c>
      <c r="C674" s="6" t="s">
        <v>1944</v>
      </c>
      <c r="D674" s="30" t="s">
        <v>1950</v>
      </c>
      <c r="E674" s="3">
        <v>10</v>
      </c>
      <c r="F674" s="3" t="s">
        <v>2557</v>
      </c>
      <c r="G674" s="3" t="s">
        <v>2606</v>
      </c>
      <c r="H674" s="3" t="s">
        <v>84</v>
      </c>
      <c r="I674" s="3"/>
      <c r="J674" s="3"/>
      <c r="K674" s="3"/>
      <c r="L674" s="3"/>
      <c r="M674" s="3"/>
      <c r="N674" s="3"/>
      <c r="O674" s="3"/>
    </row>
    <row r="675" spans="1:15">
      <c r="A675" s="3" t="s">
        <v>1916</v>
      </c>
      <c r="B675" s="3" t="s">
        <v>1944</v>
      </c>
      <c r="C675" s="6" t="s">
        <v>1944</v>
      </c>
      <c r="D675" s="30" t="s">
        <v>1952</v>
      </c>
      <c r="E675" s="3">
        <v>10</v>
      </c>
      <c r="F675" s="3" t="s">
        <v>2557</v>
      </c>
      <c r="G675" s="3" t="s">
        <v>2606</v>
      </c>
      <c r="H675" s="3" t="s">
        <v>84</v>
      </c>
      <c r="I675" s="3"/>
      <c r="J675" s="3"/>
      <c r="K675" s="3"/>
      <c r="L675" s="3"/>
      <c r="M675" s="3"/>
      <c r="N675" s="3"/>
      <c r="O675" s="3"/>
    </row>
    <row r="676" spans="1:15">
      <c r="A676" s="3" t="s">
        <v>1916</v>
      </c>
      <c r="B676" s="3" t="s">
        <v>1944</v>
      </c>
      <c r="C676" s="6" t="s">
        <v>1944</v>
      </c>
      <c r="D676" s="30" t="s">
        <v>1953</v>
      </c>
      <c r="E676" s="3">
        <v>10</v>
      </c>
      <c r="F676" s="3" t="s">
        <v>2557</v>
      </c>
      <c r="G676" s="3" t="s">
        <v>2606</v>
      </c>
      <c r="H676" s="3" t="s">
        <v>84</v>
      </c>
      <c r="I676" s="3"/>
      <c r="J676" s="3"/>
      <c r="K676" s="3"/>
      <c r="L676" s="3"/>
      <c r="M676" s="3"/>
      <c r="N676" s="3"/>
      <c r="O676" s="3"/>
    </row>
    <row r="677" spans="1:15">
      <c r="A677" s="3" t="s">
        <v>1916</v>
      </c>
      <c r="B677" s="3" t="s">
        <v>1944</v>
      </c>
      <c r="C677" s="6" t="s">
        <v>1944</v>
      </c>
      <c r="D677" s="30" t="s">
        <v>1954</v>
      </c>
      <c r="E677" s="3">
        <v>10</v>
      </c>
      <c r="F677" s="3" t="s">
        <v>2557</v>
      </c>
      <c r="G677" s="3" t="s">
        <v>2606</v>
      </c>
      <c r="H677" s="3" t="s">
        <v>84</v>
      </c>
      <c r="I677" s="3"/>
      <c r="J677" s="3"/>
      <c r="K677" s="3"/>
      <c r="L677" s="3"/>
      <c r="M677" s="3"/>
      <c r="N677" s="3"/>
      <c r="O677" s="3"/>
    </row>
    <row r="678" spans="1:15">
      <c r="A678" s="3" t="s">
        <v>1916</v>
      </c>
      <c r="B678" s="3" t="s">
        <v>1944</v>
      </c>
      <c r="C678" s="6" t="s">
        <v>1944</v>
      </c>
      <c r="D678" s="30" t="s">
        <v>1955</v>
      </c>
      <c r="E678" s="3">
        <v>10</v>
      </c>
      <c r="F678" s="3" t="s">
        <v>2557</v>
      </c>
      <c r="G678" s="3" t="s">
        <v>2606</v>
      </c>
      <c r="H678" s="3" t="s">
        <v>84</v>
      </c>
      <c r="I678" s="3"/>
      <c r="J678" s="3"/>
      <c r="K678" s="3"/>
      <c r="L678" s="3"/>
      <c r="M678" s="3"/>
      <c r="N678" s="3"/>
      <c r="O678" s="3"/>
    </row>
    <row r="679" spans="1:15">
      <c r="A679" s="3" t="s">
        <v>1916</v>
      </c>
      <c r="B679" s="3" t="s">
        <v>1944</v>
      </c>
      <c r="C679" s="6" t="s">
        <v>1944</v>
      </c>
      <c r="D679" s="30" t="s">
        <v>1956</v>
      </c>
      <c r="E679" s="3">
        <v>10</v>
      </c>
      <c r="F679" s="3" t="s">
        <v>2557</v>
      </c>
      <c r="G679" s="3" t="s">
        <v>2606</v>
      </c>
      <c r="H679" s="3" t="s">
        <v>84</v>
      </c>
      <c r="I679" s="3"/>
      <c r="J679" s="3"/>
      <c r="K679" s="3"/>
      <c r="L679" s="3"/>
      <c r="M679" s="3"/>
      <c r="N679" s="3"/>
      <c r="O679" s="3"/>
    </row>
    <row r="680" spans="1:15">
      <c r="A680" s="3" t="s">
        <v>1916</v>
      </c>
      <c r="B680" s="3" t="s">
        <v>1944</v>
      </c>
      <c r="C680" s="6" t="s">
        <v>1944</v>
      </c>
      <c r="D680" s="30" t="s">
        <v>1957</v>
      </c>
      <c r="E680" s="3">
        <v>10</v>
      </c>
      <c r="F680" s="3" t="s">
        <v>2557</v>
      </c>
      <c r="G680" s="3" t="s">
        <v>2606</v>
      </c>
      <c r="H680" s="3" t="s">
        <v>84</v>
      </c>
      <c r="I680" s="3"/>
      <c r="J680" s="3"/>
      <c r="K680" s="3"/>
      <c r="L680" s="3"/>
      <c r="M680" s="3"/>
      <c r="N680" s="3"/>
      <c r="O680" s="3"/>
    </row>
    <row r="681" spans="1:15">
      <c r="A681" s="3" t="s">
        <v>1916</v>
      </c>
      <c r="B681" s="3" t="s">
        <v>1944</v>
      </c>
      <c r="C681" s="6" t="s">
        <v>1944</v>
      </c>
      <c r="D681" s="30" t="s">
        <v>1958</v>
      </c>
      <c r="E681" s="3">
        <v>10</v>
      </c>
      <c r="F681" s="3" t="s">
        <v>2557</v>
      </c>
      <c r="G681" s="3" t="s">
        <v>2606</v>
      </c>
      <c r="H681" s="3" t="s">
        <v>84</v>
      </c>
      <c r="I681" s="3"/>
      <c r="J681" s="3"/>
      <c r="K681" s="3"/>
      <c r="L681" s="3"/>
      <c r="M681" s="3"/>
      <c r="N681" s="3"/>
      <c r="O681" s="3"/>
    </row>
    <row r="682" spans="1:15">
      <c r="A682" s="3" t="s">
        <v>1916</v>
      </c>
      <c r="B682" s="3" t="s">
        <v>1959</v>
      </c>
      <c r="C682" s="6" t="s">
        <v>1959</v>
      </c>
      <c r="D682" s="30" t="s">
        <v>1960</v>
      </c>
      <c r="E682" s="3">
        <v>12</v>
      </c>
      <c r="F682" s="3" t="s">
        <v>2571</v>
      </c>
      <c r="G682" s="3" t="s">
        <v>2606</v>
      </c>
      <c r="H682" s="3" t="s">
        <v>84</v>
      </c>
      <c r="I682" s="3"/>
      <c r="J682" s="3"/>
      <c r="K682" s="3"/>
      <c r="L682" s="3"/>
      <c r="M682" s="3"/>
      <c r="N682" s="3"/>
      <c r="O682" s="3"/>
    </row>
    <row r="683" spans="1:15">
      <c r="A683" s="3" t="s">
        <v>1916</v>
      </c>
      <c r="B683" s="3" t="s">
        <v>1959</v>
      </c>
      <c r="C683" s="6" t="s">
        <v>1959</v>
      </c>
      <c r="D683" s="30" t="s">
        <v>1962</v>
      </c>
      <c r="E683" s="3">
        <v>12</v>
      </c>
      <c r="F683" s="3" t="s">
        <v>2571</v>
      </c>
      <c r="G683" s="3" t="s">
        <v>2606</v>
      </c>
      <c r="H683" s="3" t="s">
        <v>84</v>
      </c>
      <c r="I683" s="3"/>
      <c r="J683" s="3"/>
      <c r="K683" s="3"/>
      <c r="L683" s="3"/>
      <c r="M683" s="3"/>
      <c r="N683" s="3"/>
      <c r="O683" s="3"/>
    </row>
    <row r="684" spans="1:15">
      <c r="A684" s="3" t="s">
        <v>1916</v>
      </c>
      <c r="B684" s="3" t="s">
        <v>1959</v>
      </c>
      <c r="C684" s="6" t="s">
        <v>1959</v>
      </c>
      <c r="D684" s="30" t="s">
        <v>1963</v>
      </c>
      <c r="E684" s="3">
        <v>12</v>
      </c>
      <c r="F684" s="3" t="s">
        <v>2571</v>
      </c>
      <c r="G684" s="3" t="s">
        <v>2606</v>
      </c>
      <c r="H684" s="3" t="s">
        <v>84</v>
      </c>
      <c r="I684" s="3"/>
      <c r="J684" s="3"/>
      <c r="K684" s="3"/>
      <c r="L684" s="3"/>
      <c r="M684" s="3"/>
      <c r="N684" s="3"/>
      <c r="O684" s="3"/>
    </row>
    <row r="685" spans="1:15">
      <c r="A685" s="3" t="s">
        <v>1916</v>
      </c>
      <c r="B685" s="3" t="s">
        <v>1959</v>
      </c>
      <c r="C685" s="6" t="s">
        <v>1959</v>
      </c>
      <c r="D685" s="30" t="s">
        <v>1964</v>
      </c>
      <c r="E685" s="3">
        <v>12</v>
      </c>
      <c r="F685" s="3" t="s">
        <v>2571</v>
      </c>
      <c r="G685" s="3" t="s">
        <v>2606</v>
      </c>
      <c r="H685" s="3" t="s">
        <v>84</v>
      </c>
      <c r="I685" s="3"/>
      <c r="J685" s="3"/>
      <c r="K685" s="3"/>
      <c r="L685" s="3"/>
      <c r="M685" s="3"/>
      <c r="N685" s="3"/>
      <c r="O685" s="3"/>
    </row>
    <row r="686" spans="1:15">
      <c r="A686" s="3" t="s">
        <v>1916</v>
      </c>
      <c r="B686" s="3" t="s">
        <v>1959</v>
      </c>
      <c r="C686" s="6" t="s">
        <v>1959</v>
      </c>
      <c r="D686" s="30" t="s">
        <v>1965</v>
      </c>
      <c r="E686" s="3">
        <v>12</v>
      </c>
      <c r="F686" s="3" t="s">
        <v>2571</v>
      </c>
      <c r="G686" s="3" t="s">
        <v>2606</v>
      </c>
      <c r="H686" s="3" t="s">
        <v>84</v>
      </c>
      <c r="I686" s="3"/>
      <c r="J686" s="3"/>
      <c r="K686" s="3"/>
      <c r="L686" s="3"/>
      <c r="M686" s="3"/>
      <c r="N686" s="3"/>
      <c r="O686" s="3"/>
    </row>
    <row r="687" spans="1:15">
      <c r="A687" s="3" t="s">
        <v>1916</v>
      </c>
      <c r="B687" s="3" t="s">
        <v>1959</v>
      </c>
      <c r="C687" s="6" t="s">
        <v>1959</v>
      </c>
      <c r="D687" s="30" t="s">
        <v>1966</v>
      </c>
      <c r="E687" s="3">
        <v>12</v>
      </c>
      <c r="F687" s="3" t="s">
        <v>2571</v>
      </c>
      <c r="G687" s="3" t="s">
        <v>2606</v>
      </c>
      <c r="H687" s="3" t="s">
        <v>84</v>
      </c>
      <c r="I687" s="3"/>
      <c r="J687" s="3"/>
      <c r="K687" s="3"/>
      <c r="L687" s="3"/>
      <c r="M687" s="3"/>
      <c r="N687" s="3"/>
      <c r="O687" s="3"/>
    </row>
    <row r="688" spans="1:15">
      <c r="A688" s="3" t="s">
        <v>1916</v>
      </c>
      <c r="B688" s="3" t="s">
        <v>1959</v>
      </c>
      <c r="C688" s="6" t="s">
        <v>1959</v>
      </c>
      <c r="D688" s="30" t="s">
        <v>1967</v>
      </c>
      <c r="E688" s="3">
        <v>12</v>
      </c>
      <c r="F688" s="3" t="s">
        <v>2571</v>
      </c>
      <c r="G688" s="3" t="s">
        <v>2606</v>
      </c>
      <c r="H688" s="3" t="s">
        <v>84</v>
      </c>
      <c r="I688" s="3"/>
      <c r="J688" s="3"/>
      <c r="K688" s="3"/>
      <c r="L688" s="3"/>
      <c r="M688" s="3"/>
      <c r="N688" s="3"/>
      <c r="O688" s="3"/>
    </row>
    <row r="689" spans="1:15">
      <c r="A689" s="3" t="s">
        <v>1916</v>
      </c>
      <c r="B689" s="3" t="s">
        <v>1959</v>
      </c>
      <c r="C689" s="6" t="s">
        <v>1959</v>
      </c>
      <c r="D689" s="30" t="s">
        <v>1968</v>
      </c>
      <c r="E689" s="3">
        <v>12</v>
      </c>
      <c r="F689" s="3" t="s">
        <v>2571</v>
      </c>
      <c r="G689" s="3" t="s">
        <v>2606</v>
      </c>
      <c r="H689" s="3" t="s">
        <v>84</v>
      </c>
      <c r="I689" s="3"/>
      <c r="J689" s="3"/>
      <c r="K689" s="3"/>
      <c r="L689" s="3"/>
      <c r="M689" s="3"/>
      <c r="N689" s="3"/>
      <c r="O689" s="3"/>
    </row>
    <row r="690" spans="1:15">
      <c r="A690" s="3" t="s">
        <v>1916</v>
      </c>
      <c r="B690" s="3" t="s">
        <v>1959</v>
      </c>
      <c r="C690" s="6" t="s">
        <v>1959</v>
      </c>
      <c r="D690" s="30" t="s">
        <v>1969</v>
      </c>
      <c r="E690" s="3">
        <v>12</v>
      </c>
      <c r="F690" s="3" t="s">
        <v>2571</v>
      </c>
      <c r="G690" s="3" t="s">
        <v>2606</v>
      </c>
      <c r="H690" s="3" t="s">
        <v>84</v>
      </c>
      <c r="I690" s="3"/>
      <c r="J690" s="3"/>
      <c r="K690" s="3"/>
      <c r="L690" s="3"/>
      <c r="M690" s="3"/>
      <c r="N690" s="3"/>
      <c r="O690" s="3"/>
    </row>
    <row r="691" spans="1:15">
      <c r="A691" s="3" t="s">
        <v>1916</v>
      </c>
      <c r="B691" s="3" t="s">
        <v>1959</v>
      </c>
      <c r="C691" s="6" t="s">
        <v>1959</v>
      </c>
      <c r="D691" s="30" t="s">
        <v>1970</v>
      </c>
      <c r="E691" s="3">
        <v>12</v>
      </c>
      <c r="F691" s="3" t="s">
        <v>2571</v>
      </c>
      <c r="G691" s="3" t="s">
        <v>2606</v>
      </c>
      <c r="H691" s="3" t="s">
        <v>84</v>
      </c>
      <c r="I691" s="3"/>
      <c r="J691" s="3"/>
      <c r="K691" s="3"/>
      <c r="L691" s="3"/>
      <c r="M691" s="3"/>
      <c r="N691" s="3"/>
      <c r="O691" s="3"/>
    </row>
    <row r="692" spans="1:15">
      <c r="A692" s="3" t="s">
        <v>1916</v>
      </c>
      <c r="B692" s="3" t="s">
        <v>1971</v>
      </c>
      <c r="C692" s="6" t="s">
        <v>1971</v>
      </c>
      <c r="D692" s="30" t="s">
        <v>1972</v>
      </c>
      <c r="E692" s="3">
        <v>13</v>
      </c>
      <c r="F692" s="3" t="s">
        <v>2582</v>
      </c>
      <c r="G692" s="3" t="s">
        <v>2606</v>
      </c>
      <c r="H692" s="3" t="s">
        <v>84</v>
      </c>
      <c r="I692" s="3"/>
      <c r="J692" s="3"/>
      <c r="K692" s="3"/>
      <c r="L692" s="3"/>
      <c r="M692" s="3"/>
      <c r="N692" s="3"/>
      <c r="O692" s="3"/>
    </row>
    <row r="693" spans="1:15">
      <c r="A693" s="3" t="s">
        <v>1916</v>
      </c>
      <c r="B693" s="3" t="s">
        <v>1971</v>
      </c>
      <c r="C693" s="6" t="s">
        <v>1971</v>
      </c>
      <c r="D693" s="30" t="s">
        <v>1974</v>
      </c>
      <c r="E693" s="3">
        <v>13</v>
      </c>
      <c r="F693" s="3" t="s">
        <v>2582</v>
      </c>
      <c r="G693" s="3" t="s">
        <v>2606</v>
      </c>
      <c r="H693" s="3" t="s">
        <v>84</v>
      </c>
      <c r="I693" s="3"/>
      <c r="J693" s="3"/>
      <c r="K693" s="3"/>
      <c r="L693" s="3"/>
      <c r="M693" s="3"/>
      <c r="N693" s="3"/>
      <c r="O693" s="3"/>
    </row>
    <row r="694" spans="1:15">
      <c r="A694" s="3" t="s">
        <v>1916</v>
      </c>
      <c r="B694" s="3" t="s">
        <v>1971</v>
      </c>
      <c r="C694" s="6" t="s">
        <v>1971</v>
      </c>
      <c r="D694" s="30" t="s">
        <v>1975</v>
      </c>
      <c r="E694" s="3">
        <v>13</v>
      </c>
      <c r="F694" s="3" t="s">
        <v>2582</v>
      </c>
      <c r="G694" s="3" t="s">
        <v>2606</v>
      </c>
      <c r="H694" s="3" t="s">
        <v>84</v>
      </c>
      <c r="I694" s="3"/>
      <c r="J694" s="3"/>
      <c r="K694" s="3"/>
      <c r="L694" s="3"/>
      <c r="M694" s="3"/>
      <c r="N694" s="3"/>
      <c r="O694" s="3"/>
    </row>
    <row r="695" spans="1:15">
      <c r="A695" s="3" t="s">
        <v>1916</v>
      </c>
      <c r="B695" s="3" t="s">
        <v>1971</v>
      </c>
      <c r="C695" s="6" t="s">
        <v>1971</v>
      </c>
      <c r="D695" s="30" t="s">
        <v>1976</v>
      </c>
      <c r="E695" s="3">
        <v>13</v>
      </c>
      <c r="F695" s="3" t="s">
        <v>2582</v>
      </c>
      <c r="G695" s="3" t="s">
        <v>2606</v>
      </c>
      <c r="H695" s="3" t="s">
        <v>84</v>
      </c>
      <c r="I695" s="3"/>
      <c r="J695" s="3"/>
      <c r="K695" s="3"/>
      <c r="L695" s="3"/>
      <c r="M695" s="3"/>
      <c r="N695" s="3"/>
      <c r="O695" s="3"/>
    </row>
    <row r="696" spans="1:15">
      <c r="A696" s="3" t="s">
        <v>1916</v>
      </c>
      <c r="B696" s="3" t="s">
        <v>1971</v>
      </c>
      <c r="C696" s="6" t="s">
        <v>1971</v>
      </c>
      <c r="D696" s="30" t="s">
        <v>1977</v>
      </c>
      <c r="E696" s="3">
        <v>13</v>
      </c>
      <c r="F696" s="3" t="s">
        <v>2582</v>
      </c>
      <c r="G696" s="3" t="s">
        <v>2606</v>
      </c>
      <c r="H696" s="3" t="s">
        <v>84</v>
      </c>
      <c r="I696" s="3"/>
      <c r="J696" s="3"/>
      <c r="K696" s="3"/>
      <c r="L696" s="3"/>
      <c r="M696" s="3"/>
      <c r="N696" s="3"/>
      <c r="O696" s="3"/>
    </row>
    <row r="697" spans="1:15">
      <c r="A697" s="3" t="s">
        <v>1916</v>
      </c>
      <c r="B697" s="3" t="s">
        <v>1971</v>
      </c>
      <c r="C697" s="6" t="s">
        <v>1971</v>
      </c>
      <c r="D697" s="30" t="s">
        <v>1978</v>
      </c>
      <c r="E697" s="3">
        <v>13</v>
      </c>
      <c r="F697" s="3" t="s">
        <v>2582</v>
      </c>
      <c r="G697" s="3" t="s">
        <v>2606</v>
      </c>
      <c r="H697" s="3" t="s">
        <v>84</v>
      </c>
      <c r="I697" s="3"/>
      <c r="J697" s="3"/>
      <c r="K697" s="3"/>
      <c r="L697" s="3"/>
      <c r="M697" s="3"/>
      <c r="N697" s="3"/>
      <c r="O697" s="3"/>
    </row>
    <row r="698" spans="1:15">
      <c r="A698" s="3" t="s">
        <v>1916</v>
      </c>
      <c r="B698" s="3" t="s">
        <v>1971</v>
      </c>
      <c r="C698" s="6" t="s">
        <v>1971</v>
      </c>
      <c r="D698" s="30" t="s">
        <v>1979</v>
      </c>
      <c r="E698" s="3">
        <v>13</v>
      </c>
      <c r="F698" s="3" t="s">
        <v>2582</v>
      </c>
      <c r="G698" s="3" t="s">
        <v>2606</v>
      </c>
      <c r="H698" s="3" t="s">
        <v>84</v>
      </c>
      <c r="I698" s="3"/>
      <c r="J698" s="3"/>
      <c r="K698" s="3"/>
      <c r="L698" s="3"/>
      <c r="M698" s="3"/>
      <c r="N698" s="3"/>
      <c r="O698" s="3"/>
    </row>
    <row r="699" spans="1:15">
      <c r="A699" s="3" t="s">
        <v>1916</v>
      </c>
      <c r="B699" s="3" t="s">
        <v>1971</v>
      </c>
      <c r="C699" s="6" t="s">
        <v>1971</v>
      </c>
      <c r="D699" s="30" t="s">
        <v>1980</v>
      </c>
      <c r="E699" s="3">
        <v>13</v>
      </c>
      <c r="F699" s="3" t="s">
        <v>2582</v>
      </c>
      <c r="G699" s="3" t="s">
        <v>2606</v>
      </c>
      <c r="H699" s="3" t="s">
        <v>84</v>
      </c>
      <c r="I699" s="3"/>
      <c r="J699" s="3"/>
      <c r="K699" s="3"/>
      <c r="L699" s="3"/>
      <c r="M699" s="3"/>
      <c r="N699" s="3"/>
      <c r="O699" s="3"/>
    </row>
    <row r="700" spans="1:15">
      <c r="A700" s="3" t="s">
        <v>1916</v>
      </c>
      <c r="B700" s="3" t="s">
        <v>1971</v>
      </c>
      <c r="C700" s="6" t="s">
        <v>1971</v>
      </c>
      <c r="D700" s="30" t="s">
        <v>1981</v>
      </c>
      <c r="E700" s="3">
        <v>13</v>
      </c>
      <c r="F700" s="3" t="s">
        <v>2582</v>
      </c>
      <c r="G700" s="3" t="s">
        <v>2606</v>
      </c>
      <c r="H700" s="3" t="s">
        <v>84</v>
      </c>
      <c r="I700" s="3"/>
      <c r="J700" s="3"/>
      <c r="K700" s="3"/>
      <c r="L700" s="3"/>
      <c r="M700" s="3"/>
      <c r="N700" s="3"/>
      <c r="O700" s="3"/>
    </row>
    <row r="701" spans="1:15">
      <c r="A701" s="3" t="s">
        <v>1916</v>
      </c>
      <c r="B701" s="3" t="s">
        <v>1971</v>
      </c>
      <c r="C701" s="6" t="s">
        <v>1971</v>
      </c>
      <c r="D701" s="30" t="s">
        <v>1982</v>
      </c>
      <c r="E701" s="3">
        <v>13</v>
      </c>
      <c r="F701" s="3" t="s">
        <v>2582</v>
      </c>
      <c r="G701" s="3" t="s">
        <v>2606</v>
      </c>
      <c r="H701" s="3" t="s">
        <v>84</v>
      </c>
      <c r="I701" s="3"/>
      <c r="J701" s="3"/>
      <c r="K701" s="3"/>
      <c r="L701" s="3"/>
      <c r="M701" s="3"/>
      <c r="N701" s="3"/>
      <c r="O701" s="3"/>
    </row>
    <row r="702" spans="1:15">
      <c r="A702" s="3"/>
      <c r="B702" s="55"/>
      <c r="C702" s="35"/>
      <c r="D702" s="30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</row>
    <row r="703" spans="1:15">
      <c r="A703" s="30" t="s">
        <v>1983</v>
      </c>
      <c r="B703" s="30" t="s">
        <v>1984</v>
      </c>
      <c r="C703" s="34" t="s">
        <v>1984</v>
      </c>
      <c r="D703" s="30" t="s">
        <v>1986</v>
      </c>
      <c r="E703" s="3">
        <v>11.5</v>
      </c>
      <c r="F703" s="3" t="s">
        <v>2577</v>
      </c>
      <c r="G703" s="3" t="s">
        <v>2603</v>
      </c>
      <c r="H703" s="3" t="s">
        <v>2607</v>
      </c>
      <c r="I703" s="3"/>
      <c r="J703" s="3"/>
      <c r="K703" s="3"/>
      <c r="L703" s="3"/>
      <c r="M703" s="3"/>
      <c r="N703" s="3"/>
      <c r="O703" s="3"/>
    </row>
    <row r="704" spans="1:15">
      <c r="A704" s="30" t="s">
        <v>1983</v>
      </c>
      <c r="B704" s="30" t="s">
        <v>1984</v>
      </c>
      <c r="C704" s="34" t="s">
        <v>1984</v>
      </c>
      <c r="D704" s="30" t="s">
        <v>1990</v>
      </c>
      <c r="E704" s="3">
        <v>11.5</v>
      </c>
      <c r="F704" s="3" t="s">
        <v>2577</v>
      </c>
      <c r="G704" s="3" t="s">
        <v>2603</v>
      </c>
      <c r="H704" s="3" t="s">
        <v>2608</v>
      </c>
      <c r="I704" s="3"/>
      <c r="J704" s="3"/>
      <c r="K704" s="3"/>
      <c r="L704" s="3"/>
      <c r="M704" s="3"/>
      <c r="N704" s="3"/>
      <c r="O704" s="3"/>
    </row>
    <row r="705" spans="1:15">
      <c r="A705" s="30" t="s">
        <v>1983</v>
      </c>
      <c r="B705" s="30" t="s">
        <v>1992</v>
      </c>
      <c r="C705" s="34" t="s">
        <v>1992</v>
      </c>
      <c r="D705" s="30" t="s">
        <v>1993</v>
      </c>
      <c r="E705" s="3">
        <v>15</v>
      </c>
      <c r="F705" s="3" t="s">
        <v>2600</v>
      </c>
      <c r="G705" s="3" t="s">
        <v>2603</v>
      </c>
      <c r="H705" s="3" t="s">
        <v>2607</v>
      </c>
      <c r="I705" s="3"/>
      <c r="J705" s="3"/>
      <c r="K705" s="3"/>
      <c r="L705" s="3"/>
      <c r="M705" s="3"/>
      <c r="N705" s="3"/>
      <c r="O705" s="3"/>
    </row>
    <row r="706" spans="1:15">
      <c r="A706" s="30" t="s">
        <v>1983</v>
      </c>
      <c r="B706" s="30" t="s">
        <v>1992</v>
      </c>
      <c r="C706" s="34" t="s">
        <v>1992</v>
      </c>
      <c r="D706" s="30" t="s">
        <v>1995</v>
      </c>
      <c r="E706" s="3">
        <v>15</v>
      </c>
      <c r="F706" s="3" t="s">
        <v>2600</v>
      </c>
      <c r="G706" s="3" t="s">
        <v>2603</v>
      </c>
      <c r="H706" s="3" t="s">
        <v>2608</v>
      </c>
      <c r="I706" s="3"/>
      <c r="J706" s="3"/>
      <c r="K706" s="3"/>
      <c r="L706" s="3"/>
      <c r="M706" s="3"/>
      <c r="N706" s="3"/>
      <c r="O706" s="3"/>
    </row>
    <row r="707" spans="1:15">
      <c r="A707" s="30" t="s">
        <v>1983</v>
      </c>
      <c r="B707" s="30" t="s">
        <v>1992</v>
      </c>
      <c r="C707" s="34" t="s">
        <v>1992</v>
      </c>
      <c r="D707" s="30" t="s">
        <v>1997</v>
      </c>
      <c r="E707" s="3">
        <v>15</v>
      </c>
      <c r="F707" s="3" t="s">
        <v>2600</v>
      </c>
      <c r="G707" s="3" t="s">
        <v>2603</v>
      </c>
      <c r="H707" s="3" t="s">
        <v>2609</v>
      </c>
      <c r="I707" s="3"/>
      <c r="J707" s="3"/>
      <c r="K707" s="3"/>
      <c r="L707" s="3"/>
      <c r="M707" s="3"/>
      <c r="N707" s="3"/>
      <c r="O707" s="3"/>
    </row>
    <row r="708" spans="1:15">
      <c r="A708" s="30" t="s">
        <v>1983</v>
      </c>
      <c r="B708" s="30" t="s">
        <v>1999</v>
      </c>
      <c r="C708" s="34" t="s">
        <v>1999</v>
      </c>
      <c r="D708" s="30" t="s">
        <v>2000</v>
      </c>
      <c r="E708" s="3">
        <v>18</v>
      </c>
      <c r="F708" s="3" t="s">
        <v>2601</v>
      </c>
      <c r="G708" s="3" t="s">
        <v>2603</v>
      </c>
      <c r="H708" s="3" t="s">
        <v>2607</v>
      </c>
      <c r="I708" s="3"/>
      <c r="J708" s="3"/>
      <c r="K708" s="3"/>
      <c r="L708" s="3"/>
      <c r="M708" s="3"/>
      <c r="N708" s="3"/>
      <c r="O708" s="3"/>
    </row>
    <row r="709" spans="1:15">
      <c r="A709" s="30" t="s">
        <v>1983</v>
      </c>
      <c r="B709" s="30" t="s">
        <v>1999</v>
      </c>
      <c r="C709" s="34" t="s">
        <v>1999</v>
      </c>
      <c r="D709" s="30" t="s">
        <v>2002</v>
      </c>
      <c r="E709" s="3">
        <v>18</v>
      </c>
      <c r="F709" s="3" t="s">
        <v>2601</v>
      </c>
      <c r="G709" s="3" t="s">
        <v>2603</v>
      </c>
      <c r="H709" s="3" t="s">
        <v>2610</v>
      </c>
      <c r="I709" s="3"/>
      <c r="J709" s="3"/>
      <c r="K709" s="3"/>
      <c r="L709" s="3"/>
      <c r="M709" s="3"/>
      <c r="N709" s="3"/>
      <c r="O709" s="3"/>
    </row>
    <row r="710" spans="1:15">
      <c r="A710" s="30" t="s">
        <v>1983</v>
      </c>
      <c r="B710" s="30" t="s">
        <v>2004</v>
      </c>
      <c r="C710" s="34" t="s">
        <v>2004</v>
      </c>
      <c r="D710" s="30" t="s">
        <v>2005</v>
      </c>
      <c r="E710" s="3">
        <v>21</v>
      </c>
      <c r="F710" s="3" t="s">
        <v>2593</v>
      </c>
      <c r="G710" s="3" t="s">
        <v>2603</v>
      </c>
      <c r="H710" s="3" t="s">
        <v>2609</v>
      </c>
      <c r="I710" s="3"/>
      <c r="J710" s="3"/>
      <c r="K710" s="3"/>
      <c r="L710" s="3"/>
      <c r="M710" s="3"/>
      <c r="N710" s="3"/>
      <c r="O710" s="3"/>
    </row>
    <row r="711" spans="1:15">
      <c r="A711" s="3"/>
      <c r="B711" s="55"/>
      <c r="C711" s="35"/>
      <c r="D711" s="30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</row>
    <row r="712" spans="1:15">
      <c r="A712" s="3" t="s">
        <v>2007</v>
      </c>
      <c r="B712" s="3" t="s">
        <v>2008</v>
      </c>
      <c r="C712" s="6" t="s">
        <v>2008</v>
      </c>
      <c r="D712" s="48" t="s">
        <v>2010</v>
      </c>
      <c r="E712" s="3">
        <v>8.4</v>
      </c>
      <c r="F712" s="3" t="s">
        <v>2548</v>
      </c>
      <c r="G712" s="3" t="s">
        <v>2549</v>
      </c>
      <c r="H712" s="3" t="s">
        <v>90</v>
      </c>
      <c r="I712" s="3"/>
      <c r="J712" s="3"/>
      <c r="K712" s="3"/>
      <c r="L712" s="3"/>
      <c r="M712" s="3"/>
      <c r="N712" s="3"/>
      <c r="O712" s="3"/>
    </row>
    <row r="713" spans="1:15">
      <c r="A713" s="3" t="s">
        <v>2007</v>
      </c>
      <c r="B713" s="3" t="s">
        <v>2015</v>
      </c>
      <c r="C713" s="6" t="s">
        <v>2016</v>
      </c>
      <c r="D713" s="48" t="s">
        <v>2017</v>
      </c>
      <c r="E713" s="3">
        <v>11.7</v>
      </c>
      <c r="F713" s="3" t="s">
        <v>2577</v>
      </c>
      <c r="G713" s="3" t="s">
        <v>2549</v>
      </c>
      <c r="H713" s="3" t="s">
        <v>90</v>
      </c>
      <c r="I713" s="3"/>
      <c r="J713" s="3"/>
      <c r="K713" s="3"/>
      <c r="L713" s="3"/>
      <c r="M713" s="3"/>
      <c r="N713" s="3"/>
      <c r="O713" s="3"/>
    </row>
    <row r="714" spans="1:15">
      <c r="A714" s="3" t="s">
        <v>2007</v>
      </c>
      <c r="B714" s="3" t="s">
        <v>2018</v>
      </c>
      <c r="C714" s="6" t="s">
        <v>2016</v>
      </c>
      <c r="D714" s="48" t="s">
        <v>2019</v>
      </c>
      <c r="E714" s="3">
        <v>11.7</v>
      </c>
      <c r="F714" s="3" t="s">
        <v>2577</v>
      </c>
      <c r="G714" s="3" t="s">
        <v>2549</v>
      </c>
      <c r="H714" s="3" t="s">
        <v>90</v>
      </c>
      <c r="I714" s="3"/>
      <c r="J714" s="3"/>
      <c r="K714" s="3"/>
      <c r="L714" s="3"/>
      <c r="M714" s="3"/>
      <c r="N714" s="3"/>
      <c r="O714" s="3"/>
    </row>
    <row r="715" spans="1:15">
      <c r="A715" s="3" t="s">
        <v>2007</v>
      </c>
      <c r="B715" s="3" t="s">
        <v>2020</v>
      </c>
      <c r="C715" s="6" t="s">
        <v>2021</v>
      </c>
      <c r="D715" s="48" t="s">
        <v>2022</v>
      </c>
      <c r="E715" s="3">
        <v>17.899999999999999</v>
      </c>
      <c r="F715" s="3" t="s">
        <v>2591</v>
      </c>
      <c r="G715" s="3" t="s">
        <v>2549</v>
      </c>
      <c r="H715" s="3" t="s">
        <v>90</v>
      </c>
      <c r="I715" s="3"/>
      <c r="J715" s="3"/>
      <c r="K715" s="3"/>
      <c r="L715" s="3"/>
      <c r="M715" s="3"/>
      <c r="N715" s="3"/>
      <c r="O715" s="3"/>
    </row>
    <row r="716" spans="1:15">
      <c r="A716" s="3" t="s">
        <v>2007</v>
      </c>
      <c r="B716" s="3" t="s">
        <v>2023</v>
      </c>
      <c r="C716" s="6" t="s">
        <v>2021</v>
      </c>
      <c r="D716" s="48" t="s">
        <v>2024</v>
      </c>
      <c r="E716" s="3">
        <v>17.899999999999999</v>
      </c>
      <c r="F716" s="3" t="s">
        <v>2591</v>
      </c>
      <c r="G716" s="3" t="s">
        <v>2549</v>
      </c>
      <c r="H716" s="3" t="s">
        <v>90</v>
      </c>
      <c r="I716" s="3"/>
      <c r="J716" s="3"/>
      <c r="K716" s="3"/>
      <c r="L716" s="3"/>
      <c r="M716" s="3"/>
      <c r="N716" s="3"/>
      <c r="O716" s="3"/>
    </row>
    <row r="717" spans="1:15">
      <c r="A717" s="3"/>
      <c r="B717" s="55"/>
      <c r="C717" s="35"/>
      <c r="D717" s="30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</row>
    <row r="718" spans="1:15">
      <c r="A718" s="3" t="s">
        <v>2025</v>
      </c>
      <c r="B718" s="3" t="s">
        <v>2026</v>
      </c>
      <c r="C718" s="6" t="s">
        <v>2026</v>
      </c>
      <c r="D718" s="30" t="s">
        <v>2027</v>
      </c>
      <c r="E718" s="3">
        <v>10</v>
      </c>
      <c r="F718" s="3" t="s">
        <v>2557</v>
      </c>
      <c r="G718" s="3" t="s">
        <v>2587</v>
      </c>
      <c r="H718" s="3" t="s">
        <v>2611</v>
      </c>
      <c r="I718" s="3"/>
      <c r="J718" s="3"/>
      <c r="K718" s="3"/>
      <c r="L718" s="3"/>
      <c r="M718" s="3"/>
      <c r="N718" s="3"/>
      <c r="O718" s="3"/>
    </row>
    <row r="719" spans="1:15">
      <c r="A719" s="3" t="s">
        <v>2025</v>
      </c>
      <c r="B719" s="3" t="s">
        <v>2026</v>
      </c>
      <c r="C719" s="6" t="s">
        <v>2026</v>
      </c>
      <c r="D719" s="30" t="s">
        <v>2031</v>
      </c>
      <c r="E719" s="3">
        <v>10</v>
      </c>
      <c r="F719" s="3" t="s">
        <v>2557</v>
      </c>
      <c r="G719" s="3" t="s">
        <v>2587</v>
      </c>
      <c r="H719" s="3" t="s">
        <v>2611</v>
      </c>
      <c r="I719" s="3"/>
      <c r="J719" s="3"/>
      <c r="K719" s="3"/>
      <c r="L719" s="3"/>
      <c r="M719" s="3"/>
      <c r="N719" s="3"/>
      <c r="O719" s="3"/>
    </row>
    <row r="720" spans="1:15">
      <c r="A720" s="3" t="s">
        <v>2025</v>
      </c>
      <c r="B720" s="3" t="s">
        <v>2032</v>
      </c>
      <c r="C720" s="6" t="s">
        <v>2032</v>
      </c>
      <c r="D720" s="30" t="s">
        <v>2033</v>
      </c>
      <c r="E720" s="3">
        <v>16</v>
      </c>
      <c r="F720" s="3" t="s">
        <v>2590</v>
      </c>
      <c r="G720" s="3" t="s">
        <v>2587</v>
      </c>
      <c r="H720" s="3" t="s">
        <v>2612</v>
      </c>
      <c r="I720" s="3"/>
      <c r="J720" s="3"/>
      <c r="K720" s="3"/>
      <c r="L720" s="3"/>
      <c r="M720" s="3"/>
      <c r="N720" s="3"/>
      <c r="O720" s="3"/>
    </row>
    <row r="721" spans="1:15">
      <c r="A721" s="3" t="s">
        <v>2025</v>
      </c>
      <c r="B721" s="3" t="s">
        <v>2032</v>
      </c>
      <c r="C721" s="6" t="s">
        <v>2032</v>
      </c>
      <c r="D721" s="30" t="s">
        <v>2036</v>
      </c>
      <c r="E721" s="3">
        <v>16</v>
      </c>
      <c r="F721" s="3" t="s">
        <v>2590</v>
      </c>
      <c r="G721" s="3" t="s">
        <v>2587</v>
      </c>
      <c r="H721" s="3" t="s">
        <v>2612</v>
      </c>
      <c r="I721" s="3"/>
      <c r="J721" s="3"/>
      <c r="K721" s="3"/>
      <c r="L721" s="3"/>
      <c r="M721" s="3"/>
      <c r="N721" s="3"/>
      <c r="O721" s="3"/>
    </row>
    <row r="722" spans="1:15">
      <c r="A722" s="3" t="s">
        <v>2025</v>
      </c>
      <c r="B722" s="3" t="s">
        <v>2038</v>
      </c>
      <c r="C722" s="6" t="s">
        <v>2038</v>
      </c>
      <c r="D722" s="30" t="s">
        <v>2039</v>
      </c>
      <c r="E722" s="3">
        <v>9</v>
      </c>
      <c r="F722" s="3" t="s">
        <v>2554</v>
      </c>
      <c r="G722" s="3" t="s">
        <v>2613</v>
      </c>
      <c r="H722" s="60" t="s">
        <v>2614</v>
      </c>
      <c r="I722" s="3"/>
      <c r="J722" s="3"/>
      <c r="K722" s="3"/>
      <c r="L722" s="3"/>
      <c r="M722" s="3"/>
      <c r="N722" s="3"/>
      <c r="O722" s="3"/>
    </row>
    <row r="723" spans="1:15">
      <c r="A723" s="3" t="s">
        <v>2025</v>
      </c>
      <c r="B723" s="3" t="s">
        <v>2038</v>
      </c>
      <c r="C723" s="6" t="s">
        <v>2038</v>
      </c>
      <c r="D723" s="30" t="s">
        <v>2043</v>
      </c>
      <c r="E723" s="3">
        <v>9</v>
      </c>
      <c r="F723" s="3" t="s">
        <v>2554</v>
      </c>
      <c r="G723" s="3" t="s">
        <v>2587</v>
      </c>
      <c r="H723" s="60" t="s">
        <v>2612</v>
      </c>
      <c r="I723" s="3"/>
      <c r="J723" s="3"/>
      <c r="K723" s="3"/>
      <c r="L723" s="3"/>
      <c r="M723" s="3"/>
      <c r="N723" s="3"/>
      <c r="O723" s="3"/>
    </row>
    <row r="724" spans="1:15">
      <c r="A724" s="3" t="s">
        <v>2025</v>
      </c>
      <c r="B724" s="3" t="s">
        <v>2044</v>
      </c>
      <c r="C724" s="6" t="s">
        <v>2044</v>
      </c>
      <c r="D724" s="30" t="s">
        <v>2045</v>
      </c>
      <c r="E724" s="3">
        <v>11</v>
      </c>
      <c r="F724" s="3" t="s">
        <v>2577</v>
      </c>
      <c r="G724" s="3" t="s">
        <v>2587</v>
      </c>
      <c r="H724" s="60" t="s">
        <v>2612</v>
      </c>
      <c r="I724" s="3"/>
      <c r="J724" s="3"/>
      <c r="K724" s="3"/>
      <c r="L724" s="3"/>
      <c r="M724" s="3"/>
      <c r="N724" s="3"/>
      <c r="O724" s="3"/>
    </row>
    <row r="725" spans="1:15">
      <c r="A725" s="3" t="s">
        <v>2025</v>
      </c>
      <c r="B725" s="3" t="s">
        <v>2044</v>
      </c>
      <c r="C725" s="6" t="s">
        <v>2044</v>
      </c>
      <c r="D725" s="30" t="s">
        <v>2047</v>
      </c>
      <c r="E725" s="3">
        <v>11</v>
      </c>
      <c r="F725" s="3" t="s">
        <v>2577</v>
      </c>
      <c r="G725" s="3" t="s">
        <v>2587</v>
      </c>
      <c r="H725" s="60" t="s">
        <v>2612</v>
      </c>
      <c r="I725" s="3"/>
      <c r="J725" s="3"/>
      <c r="K725" s="3"/>
      <c r="L725" s="3"/>
      <c r="M725" s="3"/>
      <c r="N725" s="3"/>
      <c r="O725" s="3"/>
    </row>
    <row r="726" spans="1:15">
      <c r="A726" s="3" t="s">
        <v>2025</v>
      </c>
      <c r="B726" s="3" t="s">
        <v>2048</v>
      </c>
      <c r="C726" s="6" t="s">
        <v>2048</v>
      </c>
      <c r="D726" s="30" t="s">
        <v>2049</v>
      </c>
      <c r="E726" s="3">
        <v>17</v>
      </c>
      <c r="F726" s="3" t="s">
        <v>2591</v>
      </c>
      <c r="G726" s="3" t="s">
        <v>2587</v>
      </c>
      <c r="H726" s="60" t="s">
        <v>2612</v>
      </c>
      <c r="I726" s="3"/>
      <c r="J726" s="3"/>
      <c r="K726" s="3"/>
      <c r="L726" s="3"/>
      <c r="M726" s="3"/>
      <c r="N726" s="3"/>
      <c r="O726" s="3"/>
    </row>
    <row r="727" spans="1:15">
      <c r="A727" s="3" t="s">
        <v>2025</v>
      </c>
      <c r="B727" s="3" t="s">
        <v>2048</v>
      </c>
      <c r="C727" s="6" t="s">
        <v>2048</v>
      </c>
      <c r="D727" s="30" t="s">
        <v>2052</v>
      </c>
      <c r="E727" s="3">
        <v>17</v>
      </c>
      <c r="F727" s="3" t="s">
        <v>2591</v>
      </c>
      <c r="G727" s="3" t="s">
        <v>2587</v>
      </c>
      <c r="H727" s="60" t="s">
        <v>2612</v>
      </c>
      <c r="I727" s="3"/>
      <c r="J727" s="3"/>
      <c r="K727" s="3"/>
      <c r="L727" s="3"/>
      <c r="M727" s="3"/>
      <c r="N727" s="3"/>
      <c r="O727" s="3"/>
    </row>
    <row r="728" spans="1:15">
      <c r="A728" s="3" t="s">
        <v>2025</v>
      </c>
      <c r="B728" s="3" t="s">
        <v>2048</v>
      </c>
      <c r="C728" s="6" t="s">
        <v>2048</v>
      </c>
      <c r="D728" s="30" t="s">
        <v>2053</v>
      </c>
      <c r="E728" s="3">
        <v>17</v>
      </c>
      <c r="F728" s="3" t="s">
        <v>2591</v>
      </c>
      <c r="G728" s="3" t="s">
        <v>2587</v>
      </c>
      <c r="H728" s="60" t="s">
        <v>2612</v>
      </c>
      <c r="I728" s="3"/>
      <c r="J728" s="3"/>
      <c r="K728" s="3"/>
      <c r="L728" s="3"/>
      <c r="M728" s="3"/>
      <c r="N728" s="3"/>
      <c r="O728" s="3"/>
    </row>
    <row r="729" spans="1:15">
      <c r="A729" s="3" t="s">
        <v>2025</v>
      </c>
      <c r="B729" s="3" t="s">
        <v>2056</v>
      </c>
      <c r="C729" s="6" t="s">
        <v>2056</v>
      </c>
      <c r="D729" s="30" t="s">
        <v>2057</v>
      </c>
      <c r="E729" s="3">
        <v>14</v>
      </c>
      <c r="F729" s="3" t="s">
        <v>2583</v>
      </c>
      <c r="G729" s="3" t="s">
        <v>2587</v>
      </c>
      <c r="H729" s="60" t="s">
        <v>2612</v>
      </c>
      <c r="I729" s="3"/>
      <c r="J729" s="3"/>
      <c r="K729" s="3"/>
      <c r="L729" s="3"/>
      <c r="M729" s="3"/>
      <c r="N729" s="3"/>
      <c r="O729" s="3"/>
    </row>
    <row r="730" spans="1:15">
      <c r="A730" s="3" t="s">
        <v>2025</v>
      </c>
      <c r="B730" s="3" t="s">
        <v>2056</v>
      </c>
      <c r="C730" s="6" t="s">
        <v>2056</v>
      </c>
      <c r="D730" s="30" t="s">
        <v>2059</v>
      </c>
      <c r="E730" s="3">
        <v>14</v>
      </c>
      <c r="F730" s="3" t="s">
        <v>2583</v>
      </c>
      <c r="G730" s="3" t="s">
        <v>2587</v>
      </c>
      <c r="H730" s="60" t="s">
        <v>2612</v>
      </c>
      <c r="I730" s="3"/>
      <c r="J730" s="3"/>
      <c r="K730" s="3"/>
      <c r="L730" s="3"/>
      <c r="M730" s="3"/>
      <c r="N730" s="3"/>
      <c r="O730" s="3"/>
    </row>
    <row r="731" spans="1:15">
      <c r="A731" s="3" t="s">
        <v>2025</v>
      </c>
      <c r="B731" s="3" t="s">
        <v>2056</v>
      </c>
      <c r="C731" s="6" t="s">
        <v>2056</v>
      </c>
      <c r="D731" s="30" t="s">
        <v>2061</v>
      </c>
      <c r="E731" s="3">
        <v>14</v>
      </c>
      <c r="F731" s="3" t="s">
        <v>2583</v>
      </c>
      <c r="G731" s="3" t="s">
        <v>2587</v>
      </c>
      <c r="H731" s="60" t="s">
        <v>2612</v>
      </c>
      <c r="I731" s="3"/>
      <c r="J731" s="3"/>
      <c r="K731" s="3"/>
      <c r="L731" s="3"/>
      <c r="M731" s="3"/>
      <c r="N731" s="3"/>
      <c r="O731" s="3"/>
    </row>
    <row r="732" spans="1:15">
      <c r="A732" s="3" t="s">
        <v>2025</v>
      </c>
      <c r="B732" s="3" t="s">
        <v>2062</v>
      </c>
      <c r="C732" s="6" t="s">
        <v>2062</v>
      </c>
      <c r="D732" s="30" t="s">
        <v>2063</v>
      </c>
      <c r="E732" s="3">
        <v>7</v>
      </c>
      <c r="F732" s="3" t="s">
        <v>2596</v>
      </c>
      <c r="G732" s="3" t="s">
        <v>2605</v>
      </c>
      <c r="H732" s="3" t="s">
        <v>2615</v>
      </c>
      <c r="I732" s="3"/>
      <c r="J732" s="3"/>
      <c r="K732" s="3"/>
      <c r="L732" s="3"/>
      <c r="M732" s="3"/>
      <c r="N732" s="3"/>
      <c r="O732" s="3"/>
    </row>
    <row r="733" spans="1:15">
      <c r="A733" s="3" t="s">
        <v>2025</v>
      </c>
      <c r="B733" s="3" t="s">
        <v>2062</v>
      </c>
      <c r="C733" s="6" t="s">
        <v>2062</v>
      </c>
      <c r="D733" s="30" t="s">
        <v>2067</v>
      </c>
      <c r="E733" s="3">
        <v>7</v>
      </c>
      <c r="F733" s="3" t="s">
        <v>2596</v>
      </c>
      <c r="G733" s="3" t="s">
        <v>2605</v>
      </c>
      <c r="H733" s="3" t="s">
        <v>2615</v>
      </c>
      <c r="I733" s="3"/>
      <c r="J733" s="3"/>
      <c r="K733" s="3"/>
      <c r="L733" s="3"/>
      <c r="M733" s="3"/>
      <c r="N733" s="3"/>
      <c r="O733" s="3"/>
    </row>
    <row r="734" spans="1:15">
      <c r="A734" s="3" t="s">
        <v>2025</v>
      </c>
      <c r="B734" s="3" t="s">
        <v>2068</v>
      </c>
      <c r="C734" s="6" t="s">
        <v>2068</v>
      </c>
      <c r="D734" s="30" t="s">
        <v>2069</v>
      </c>
      <c r="E734" s="3">
        <v>13</v>
      </c>
      <c r="F734" s="3" t="s">
        <v>2582</v>
      </c>
      <c r="G734" s="3" t="s">
        <v>2587</v>
      </c>
      <c r="H734" s="60" t="s">
        <v>2612</v>
      </c>
      <c r="I734" s="3"/>
      <c r="J734" s="3"/>
      <c r="K734" s="3"/>
      <c r="L734" s="3"/>
      <c r="M734" s="3"/>
      <c r="N734" s="3"/>
      <c r="O734" s="3"/>
    </row>
    <row r="735" spans="1:15">
      <c r="A735" s="3" t="s">
        <v>2025</v>
      </c>
      <c r="B735" s="3" t="s">
        <v>2068</v>
      </c>
      <c r="C735" s="6" t="s">
        <v>2068</v>
      </c>
      <c r="D735" s="30" t="s">
        <v>2072</v>
      </c>
      <c r="E735" s="3">
        <v>13</v>
      </c>
      <c r="F735" s="3" t="s">
        <v>2582</v>
      </c>
      <c r="G735" s="3" t="s">
        <v>2616</v>
      </c>
      <c r="H735" s="3" t="s">
        <v>2617</v>
      </c>
      <c r="I735" s="3"/>
      <c r="J735" s="3"/>
      <c r="K735" s="3"/>
      <c r="L735" s="3"/>
      <c r="M735" s="3"/>
      <c r="N735" s="3"/>
      <c r="O735" s="3"/>
    </row>
    <row r="736" spans="1:15">
      <c r="A736" s="3" t="s">
        <v>2025</v>
      </c>
      <c r="B736" s="3" t="s">
        <v>2068</v>
      </c>
      <c r="C736" s="6" t="s">
        <v>2068</v>
      </c>
      <c r="D736" s="30" t="s">
        <v>2075</v>
      </c>
      <c r="E736" s="3">
        <v>13</v>
      </c>
      <c r="F736" s="3" t="s">
        <v>2582</v>
      </c>
      <c r="G736" s="3" t="s">
        <v>2616</v>
      </c>
      <c r="H736" s="3" t="s">
        <v>2617</v>
      </c>
      <c r="I736" s="3"/>
      <c r="J736" s="3"/>
      <c r="K736" s="3"/>
      <c r="L736" s="3"/>
      <c r="M736" s="3"/>
      <c r="N736" s="3"/>
      <c r="O736" s="3"/>
    </row>
    <row r="737" spans="1:15">
      <c r="A737" s="3" t="s">
        <v>2025</v>
      </c>
      <c r="B737" s="3" t="s">
        <v>2068</v>
      </c>
      <c r="C737" s="6" t="s">
        <v>2068</v>
      </c>
      <c r="D737" s="30" t="s">
        <v>2076</v>
      </c>
      <c r="E737" s="3">
        <v>13</v>
      </c>
      <c r="F737" s="3" t="s">
        <v>2582</v>
      </c>
      <c r="G737" s="3" t="s">
        <v>2587</v>
      </c>
      <c r="H737" s="60" t="s">
        <v>2612</v>
      </c>
      <c r="I737" s="3"/>
      <c r="J737" s="3"/>
      <c r="K737" s="3"/>
      <c r="L737" s="3"/>
      <c r="M737" s="3"/>
      <c r="N737" s="3"/>
      <c r="O737" s="3"/>
    </row>
    <row r="738" spans="1:15">
      <c r="A738" s="3" t="s">
        <v>2025</v>
      </c>
      <c r="B738" s="3" t="s">
        <v>2068</v>
      </c>
      <c r="C738" s="6" t="s">
        <v>2068</v>
      </c>
      <c r="D738" s="30" t="s">
        <v>2077</v>
      </c>
      <c r="E738" s="3">
        <v>13</v>
      </c>
      <c r="F738" s="3" t="s">
        <v>2582</v>
      </c>
      <c r="G738" s="3" t="s">
        <v>2616</v>
      </c>
      <c r="H738" s="3" t="s">
        <v>2617</v>
      </c>
      <c r="I738" s="3"/>
      <c r="J738" s="3"/>
      <c r="K738" s="3"/>
      <c r="L738" s="3"/>
      <c r="M738" s="3"/>
      <c r="N738" s="3"/>
      <c r="O738" s="3"/>
    </row>
    <row r="739" spans="1:15">
      <c r="A739" s="3" t="s">
        <v>2025</v>
      </c>
      <c r="B739" s="3" t="s">
        <v>2078</v>
      </c>
      <c r="C739" s="6" t="s">
        <v>2078</v>
      </c>
      <c r="D739" s="30" t="s">
        <v>2079</v>
      </c>
      <c r="E739" s="3">
        <v>16</v>
      </c>
      <c r="F739" s="3" t="s">
        <v>2590</v>
      </c>
      <c r="G739" s="3" t="s">
        <v>2587</v>
      </c>
      <c r="H739" s="3" t="s">
        <v>2618</v>
      </c>
      <c r="I739" s="3"/>
      <c r="J739" s="3"/>
      <c r="K739" s="3"/>
      <c r="L739" s="3"/>
      <c r="M739" s="3"/>
      <c r="N739" s="3"/>
      <c r="O739" s="3"/>
    </row>
    <row r="740" spans="1:15">
      <c r="A740" s="3" t="s">
        <v>2025</v>
      </c>
      <c r="B740" s="3" t="s">
        <v>2078</v>
      </c>
      <c r="C740" s="6" t="s">
        <v>2078</v>
      </c>
      <c r="D740" s="30" t="s">
        <v>2083</v>
      </c>
      <c r="E740" s="3">
        <v>16</v>
      </c>
      <c r="F740" s="3" t="s">
        <v>2590</v>
      </c>
      <c r="G740" s="3" t="s">
        <v>2616</v>
      </c>
      <c r="H740" s="3" t="s">
        <v>2617</v>
      </c>
      <c r="I740" s="3"/>
      <c r="J740" s="3"/>
      <c r="K740" s="3"/>
      <c r="L740" s="3"/>
      <c r="M740" s="3"/>
      <c r="N740" s="3"/>
      <c r="O740" s="3"/>
    </row>
    <row r="741" spans="1:15">
      <c r="A741" s="3" t="s">
        <v>2025</v>
      </c>
      <c r="B741" s="3" t="s">
        <v>2078</v>
      </c>
      <c r="C741" s="6" t="s">
        <v>2078</v>
      </c>
      <c r="D741" s="30" t="s">
        <v>2085</v>
      </c>
      <c r="E741" s="3">
        <v>16</v>
      </c>
      <c r="F741" s="3" t="s">
        <v>2590</v>
      </c>
      <c r="G741" s="3" t="s">
        <v>2616</v>
      </c>
      <c r="H741" s="3" t="s">
        <v>2617</v>
      </c>
      <c r="I741" s="3"/>
      <c r="J741" s="3"/>
      <c r="K741" s="3"/>
      <c r="L741" s="3"/>
      <c r="M741" s="3"/>
      <c r="N741" s="3"/>
      <c r="O741" s="3"/>
    </row>
    <row r="742" spans="1:15">
      <c r="A742" s="3" t="s">
        <v>2025</v>
      </c>
      <c r="B742" s="3" t="s">
        <v>2087</v>
      </c>
      <c r="C742" s="6" t="s">
        <v>2087</v>
      </c>
      <c r="D742" s="30" t="s">
        <v>2088</v>
      </c>
      <c r="E742" s="3">
        <v>12</v>
      </c>
      <c r="F742" s="3" t="s">
        <v>2571</v>
      </c>
      <c r="G742" s="3" t="s">
        <v>2616</v>
      </c>
      <c r="H742" s="3" t="s">
        <v>2617</v>
      </c>
      <c r="I742" s="3"/>
      <c r="J742" s="3"/>
      <c r="K742" s="3"/>
      <c r="L742" s="3"/>
      <c r="M742" s="3"/>
      <c r="N742" s="3"/>
      <c r="O742" s="3"/>
    </row>
    <row r="743" spans="1:15">
      <c r="A743" s="3" t="s">
        <v>2025</v>
      </c>
      <c r="B743" s="3" t="s">
        <v>2087</v>
      </c>
      <c r="C743" s="6" t="s">
        <v>2087</v>
      </c>
      <c r="D743" s="30" t="s">
        <v>2091</v>
      </c>
      <c r="E743" s="3">
        <v>12</v>
      </c>
      <c r="F743" s="3" t="s">
        <v>2571</v>
      </c>
      <c r="G743" s="3" t="s">
        <v>2616</v>
      </c>
      <c r="H743" s="3" t="s">
        <v>2617</v>
      </c>
      <c r="I743" s="3"/>
      <c r="J743" s="3"/>
      <c r="K743" s="3"/>
      <c r="L743" s="3"/>
      <c r="M743" s="3"/>
      <c r="N743" s="3"/>
      <c r="O743" s="3"/>
    </row>
    <row r="744" spans="1:15">
      <c r="A744" s="3" t="s">
        <v>2025</v>
      </c>
      <c r="B744" s="3" t="s">
        <v>2087</v>
      </c>
      <c r="C744" s="6" t="s">
        <v>2087</v>
      </c>
      <c r="D744" s="30" t="s">
        <v>2093</v>
      </c>
      <c r="E744" s="3">
        <v>12</v>
      </c>
      <c r="F744" s="3" t="s">
        <v>2571</v>
      </c>
      <c r="G744" s="3" t="s">
        <v>2616</v>
      </c>
      <c r="H744" s="3" t="s">
        <v>2617</v>
      </c>
      <c r="I744" s="3"/>
      <c r="J744" s="3"/>
      <c r="K744" s="3"/>
      <c r="L744" s="3"/>
      <c r="M744" s="3"/>
      <c r="N744" s="3"/>
      <c r="O744" s="3"/>
    </row>
    <row r="745" spans="1:15">
      <c r="A745" s="3" t="s">
        <v>2025</v>
      </c>
      <c r="B745" s="3" t="s">
        <v>2087</v>
      </c>
      <c r="C745" s="6" t="s">
        <v>2087</v>
      </c>
      <c r="D745" s="30" t="s">
        <v>2094</v>
      </c>
      <c r="E745" s="3">
        <v>12</v>
      </c>
      <c r="F745" s="3" t="s">
        <v>2571</v>
      </c>
      <c r="G745" s="3" t="s">
        <v>2587</v>
      </c>
      <c r="H745" s="3" t="s">
        <v>2612</v>
      </c>
      <c r="I745" s="3"/>
      <c r="J745" s="3"/>
      <c r="K745" s="3"/>
      <c r="L745" s="3"/>
      <c r="M745" s="3"/>
      <c r="N745" s="3"/>
      <c r="O745" s="3"/>
    </row>
    <row r="746" spans="1:15">
      <c r="A746" s="3" t="s">
        <v>2025</v>
      </c>
      <c r="B746" s="3" t="s">
        <v>2087</v>
      </c>
      <c r="C746" s="6" t="s">
        <v>2087</v>
      </c>
      <c r="D746" s="30" t="s">
        <v>2096</v>
      </c>
      <c r="E746" s="3">
        <v>12</v>
      </c>
      <c r="F746" s="3" t="s">
        <v>2571</v>
      </c>
      <c r="G746" s="3" t="s">
        <v>2587</v>
      </c>
      <c r="H746" s="3" t="s">
        <v>2618</v>
      </c>
      <c r="I746" s="3"/>
      <c r="J746" s="3"/>
      <c r="K746" s="3"/>
      <c r="L746" s="3"/>
      <c r="M746" s="3"/>
      <c r="N746" s="3"/>
      <c r="O746" s="3"/>
    </row>
    <row r="747" spans="1:15">
      <c r="A747" s="3" t="s">
        <v>2025</v>
      </c>
      <c r="B747" s="3" t="s">
        <v>2087</v>
      </c>
      <c r="C747" s="6" t="s">
        <v>2087</v>
      </c>
      <c r="D747" s="30" t="s">
        <v>2097</v>
      </c>
      <c r="E747" s="3">
        <v>12</v>
      </c>
      <c r="F747" s="3" t="s">
        <v>2571</v>
      </c>
      <c r="G747" s="3" t="s">
        <v>2587</v>
      </c>
      <c r="H747" s="3" t="s">
        <v>2612</v>
      </c>
      <c r="I747" s="3"/>
      <c r="J747" s="3"/>
      <c r="K747" s="3"/>
      <c r="L747" s="3"/>
      <c r="M747" s="3"/>
      <c r="N747" s="3"/>
      <c r="O747" s="3"/>
    </row>
    <row r="748" spans="1:15">
      <c r="A748" s="3" t="s">
        <v>2025</v>
      </c>
      <c r="B748" s="3" t="s">
        <v>2087</v>
      </c>
      <c r="C748" s="6" t="s">
        <v>2087</v>
      </c>
      <c r="D748" s="30" t="s">
        <v>2098</v>
      </c>
      <c r="E748" s="3">
        <v>12</v>
      </c>
      <c r="F748" s="3" t="s">
        <v>2571</v>
      </c>
      <c r="G748" s="3" t="s">
        <v>2587</v>
      </c>
      <c r="H748" s="3" t="s">
        <v>2612</v>
      </c>
      <c r="I748" s="3"/>
      <c r="J748" s="3"/>
      <c r="K748" s="3"/>
      <c r="L748" s="3"/>
      <c r="M748" s="3"/>
      <c r="N748" s="3"/>
      <c r="O748" s="3"/>
    </row>
    <row r="749" spans="1:15">
      <c r="A749" s="3" t="s">
        <v>2025</v>
      </c>
      <c r="B749" s="3" t="s">
        <v>2087</v>
      </c>
      <c r="C749" s="6" t="s">
        <v>2087</v>
      </c>
      <c r="D749" s="30" t="s">
        <v>2099</v>
      </c>
      <c r="E749" s="3">
        <v>12</v>
      </c>
      <c r="F749" s="3" t="s">
        <v>2571</v>
      </c>
      <c r="G749" s="3" t="s">
        <v>2587</v>
      </c>
      <c r="H749" s="3" t="s">
        <v>2612</v>
      </c>
      <c r="I749" s="3"/>
      <c r="J749" s="3"/>
      <c r="K749" s="3"/>
      <c r="L749" s="3"/>
      <c r="M749" s="3"/>
      <c r="N749" s="3"/>
      <c r="O749" s="3"/>
    </row>
    <row r="750" spans="1:15">
      <c r="A750" s="3" t="s">
        <v>2025</v>
      </c>
      <c r="B750" s="3" t="s">
        <v>2101</v>
      </c>
      <c r="C750" s="6" t="s">
        <v>2101</v>
      </c>
      <c r="D750" s="30" t="s">
        <v>2102</v>
      </c>
      <c r="E750" s="3">
        <v>15</v>
      </c>
      <c r="F750" s="3" t="s">
        <v>2600</v>
      </c>
      <c r="G750" s="3" t="s">
        <v>2587</v>
      </c>
      <c r="H750" s="3" t="s">
        <v>2612</v>
      </c>
      <c r="I750" s="3"/>
      <c r="J750" s="3"/>
      <c r="K750" s="3"/>
      <c r="L750" s="3"/>
      <c r="M750" s="3"/>
      <c r="N750" s="3"/>
      <c r="O750" s="3"/>
    </row>
    <row r="751" spans="1:15">
      <c r="A751" s="3" t="s">
        <v>2025</v>
      </c>
      <c r="B751" s="3" t="s">
        <v>2101</v>
      </c>
      <c r="C751" s="6" t="s">
        <v>2101</v>
      </c>
      <c r="D751" s="30" t="s">
        <v>2105</v>
      </c>
      <c r="E751" s="3">
        <v>15</v>
      </c>
      <c r="F751" s="3" t="s">
        <v>2600</v>
      </c>
      <c r="G751" s="3" t="s">
        <v>2616</v>
      </c>
      <c r="H751" s="3" t="s">
        <v>2617</v>
      </c>
      <c r="I751" s="3"/>
      <c r="J751" s="3"/>
      <c r="K751" s="3"/>
      <c r="L751" s="3"/>
      <c r="M751" s="3"/>
      <c r="N751" s="3"/>
      <c r="O751" s="3"/>
    </row>
    <row r="752" spans="1:15">
      <c r="A752" s="3" t="s">
        <v>2025</v>
      </c>
      <c r="B752" s="3" t="s">
        <v>2101</v>
      </c>
      <c r="C752" s="6" t="s">
        <v>2101</v>
      </c>
      <c r="D752" s="30" t="s">
        <v>2107</v>
      </c>
      <c r="E752" s="3">
        <v>15</v>
      </c>
      <c r="F752" s="3" t="s">
        <v>2600</v>
      </c>
      <c r="G752" s="3" t="s">
        <v>2616</v>
      </c>
      <c r="H752" s="3" t="s">
        <v>2617</v>
      </c>
      <c r="I752" s="3"/>
      <c r="J752" s="3"/>
      <c r="K752" s="3"/>
      <c r="L752" s="3"/>
      <c r="M752" s="3"/>
      <c r="N752" s="3"/>
      <c r="O752" s="3"/>
    </row>
    <row r="753" spans="1:15">
      <c r="A753" s="3" t="s">
        <v>2025</v>
      </c>
      <c r="B753" s="3" t="s">
        <v>2101</v>
      </c>
      <c r="C753" s="6" t="s">
        <v>2101</v>
      </c>
      <c r="D753" s="30" t="s">
        <v>2108</v>
      </c>
      <c r="E753" s="3">
        <v>15</v>
      </c>
      <c r="F753" s="3" t="s">
        <v>2600</v>
      </c>
      <c r="G753" s="3" t="s">
        <v>2616</v>
      </c>
      <c r="H753" s="3" t="s">
        <v>2617</v>
      </c>
      <c r="I753" s="3"/>
      <c r="J753" s="3"/>
      <c r="K753" s="3"/>
      <c r="L753" s="3"/>
      <c r="M753" s="3"/>
      <c r="N753" s="3"/>
      <c r="O753" s="3"/>
    </row>
    <row r="754" spans="1:15">
      <c r="A754" s="3" t="s">
        <v>2025</v>
      </c>
      <c r="B754" s="3" t="s">
        <v>2101</v>
      </c>
      <c r="C754" s="6" t="s">
        <v>2101</v>
      </c>
      <c r="D754" s="30" t="s">
        <v>2109</v>
      </c>
      <c r="E754" s="3">
        <v>15</v>
      </c>
      <c r="F754" s="3" t="s">
        <v>2600</v>
      </c>
      <c r="G754" s="3" t="s">
        <v>2616</v>
      </c>
      <c r="H754" s="3" t="s">
        <v>2617</v>
      </c>
      <c r="I754" s="3"/>
      <c r="J754" s="3"/>
      <c r="K754" s="3"/>
      <c r="L754" s="3"/>
      <c r="M754" s="3"/>
      <c r="N754" s="3"/>
      <c r="O754" s="3"/>
    </row>
    <row r="755" spans="1:15">
      <c r="A755" s="3" t="s">
        <v>2025</v>
      </c>
      <c r="B755" s="3" t="s">
        <v>2101</v>
      </c>
      <c r="C755" s="6" t="s">
        <v>2101</v>
      </c>
      <c r="D755" s="30" t="s">
        <v>2110</v>
      </c>
      <c r="E755" s="3">
        <v>15</v>
      </c>
      <c r="F755" s="3" t="s">
        <v>2600</v>
      </c>
      <c r="G755" s="3" t="s">
        <v>2587</v>
      </c>
      <c r="H755" s="3" t="s">
        <v>2612</v>
      </c>
      <c r="I755" s="3"/>
      <c r="J755" s="3"/>
      <c r="K755" s="3"/>
      <c r="L755" s="3"/>
      <c r="M755" s="3"/>
      <c r="N755" s="3"/>
      <c r="O755" s="3"/>
    </row>
    <row r="756" spans="1:15">
      <c r="A756" s="3" t="s">
        <v>2025</v>
      </c>
      <c r="B756" s="3" t="s">
        <v>2101</v>
      </c>
      <c r="C756" s="6" t="s">
        <v>2101</v>
      </c>
      <c r="D756" s="30" t="s">
        <v>2111</v>
      </c>
      <c r="E756" s="3">
        <v>15</v>
      </c>
      <c r="F756" s="3" t="s">
        <v>2600</v>
      </c>
      <c r="G756" s="3" t="s">
        <v>2587</v>
      </c>
      <c r="H756" s="3" t="s">
        <v>2612</v>
      </c>
      <c r="I756" s="3"/>
      <c r="J756" s="3"/>
      <c r="K756" s="3"/>
      <c r="L756" s="3"/>
      <c r="M756" s="3"/>
      <c r="N756" s="3"/>
      <c r="O756" s="3"/>
    </row>
    <row r="757" spans="1:15">
      <c r="A757" s="3" t="s">
        <v>2025</v>
      </c>
      <c r="B757" s="3" t="s">
        <v>2101</v>
      </c>
      <c r="C757" s="6" t="s">
        <v>2101</v>
      </c>
      <c r="D757" s="30" t="s">
        <v>2113</v>
      </c>
      <c r="E757" s="3">
        <v>15</v>
      </c>
      <c r="F757" s="3" t="s">
        <v>2600</v>
      </c>
      <c r="G757" s="3" t="s">
        <v>2587</v>
      </c>
      <c r="H757" s="3" t="s">
        <v>2612</v>
      </c>
      <c r="I757" s="3"/>
      <c r="J757" s="3"/>
      <c r="K757" s="3"/>
      <c r="L757" s="3"/>
      <c r="M757" s="3"/>
      <c r="N757" s="3"/>
      <c r="O757" s="3"/>
    </row>
    <row r="758" spans="1:15">
      <c r="A758" s="3" t="s">
        <v>2025</v>
      </c>
      <c r="B758" s="3" t="s">
        <v>2114</v>
      </c>
      <c r="C758" s="6" t="s">
        <v>2114</v>
      </c>
      <c r="D758" s="30" t="s">
        <v>2115</v>
      </c>
      <c r="E758" s="3">
        <v>14</v>
      </c>
      <c r="F758" s="3" t="s">
        <v>2583</v>
      </c>
      <c r="G758" s="3" t="s">
        <v>2587</v>
      </c>
      <c r="H758" s="3" t="s">
        <v>2612</v>
      </c>
      <c r="I758" s="3"/>
      <c r="J758" s="3"/>
      <c r="K758" s="3"/>
      <c r="L758" s="3"/>
      <c r="M758" s="3"/>
      <c r="N758" s="3"/>
      <c r="O758" s="3"/>
    </row>
    <row r="759" spans="1:15">
      <c r="A759" s="3" t="s">
        <v>2025</v>
      </c>
      <c r="B759" s="3" t="s">
        <v>2114</v>
      </c>
      <c r="C759" s="6" t="s">
        <v>2114</v>
      </c>
      <c r="D759" s="30" t="s">
        <v>2118</v>
      </c>
      <c r="E759" s="3">
        <v>14</v>
      </c>
      <c r="F759" s="3" t="s">
        <v>2583</v>
      </c>
      <c r="G759" s="3" t="s">
        <v>2587</v>
      </c>
      <c r="H759" s="3" t="s">
        <v>2612</v>
      </c>
      <c r="I759" s="3"/>
      <c r="J759" s="3"/>
      <c r="K759" s="3"/>
      <c r="L759" s="3"/>
      <c r="M759" s="3"/>
      <c r="N759" s="3"/>
      <c r="O759" s="3"/>
    </row>
    <row r="760" spans="1:15">
      <c r="A760" s="3" t="s">
        <v>2025</v>
      </c>
      <c r="B760" s="3" t="s">
        <v>2114</v>
      </c>
      <c r="C760" s="6" t="s">
        <v>2114</v>
      </c>
      <c r="D760" s="30" t="s">
        <v>2119</v>
      </c>
      <c r="E760" s="3">
        <v>14</v>
      </c>
      <c r="F760" s="3" t="s">
        <v>2583</v>
      </c>
      <c r="G760" s="3" t="s">
        <v>2616</v>
      </c>
      <c r="H760" s="3" t="s">
        <v>2617</v>
      </c>
      <c r="I760" s="3"/>
      <c r="J760" s="3"/>
      <c r="K760" s="3"/>
      <c r="L760" s="3"/>
      <c r="M760" s="3"/>
      <c r="N760" s="3"/>
      <c r="O760" s="3"/>
    </row>
    <row r="761" spans="1:15">
      <c r="A761" s="3" t="s">
        <v>2025</v>
      </c>
      <c r="B761" s="3" t="s">
        <v>2114</v>
      </c>
      <c r="C761" s="6" t="s">
        <v>2114</v>
      </c>
      <c r="D761" s="30" t="s">
        <v>2121</v>
      </c>
      <c r="E761" s="3">
        <v>14</v>
      </c>
      <c r="F761" s="3" t="s">
        <v>2583</v>
      </c>
      <c r="G761" s="3" t="s">
        <v>2587</v>
      </c>
      <c r="H761" s="3" t="s">
        <v>2612</v>
      </c>
      <c r="I761" s="3"/>
      <c r="J761" s="3"/>
      <c r="K761" s="3"/>
      <c r="L761" s="3"/>
      <c r="M761" s="3"/>
      <c r="N761" s="3"/>
      <c r="O761" s="3"/>
    </row>
    <row r="762" spans="1:15">
      <c r="A762" s="3" t="s">
        <v>2025</v>
      </c>
      <c r="B762" s="3" t="s">
        <v>2114</v>
      </c>
      <c r="C762" s="6" t="s">
        <v>2114</v>
      </c>
      <c r="D762" s="30" t="s">
        <v>2122</v>
      </c>
      <c r="E762" s="3">
        <v>14</v>
      </c>
      <c r="F762" s="3" t="s">
        <v>2583</v>
      </c>
      <c r="G762" s="3" t="s">
        <v>2616</v>
      </c>
      <c r="H762" s="3" t="s">
        <v>2617</v>
      </c>
      <c r="I762" s="3"/>
      <c r="J762" s="3"/>
      <c r="K762" s="3"/>
      <c r="L762" s="3"/>
      <c r="M762" s="3"/>
      <c r="N762" s="3"/>
      <c r="O762" s="3"/>
    </row>
    <row r="763" spans="1:15">
      <c r="A763" s="3" t="s">
        <v>2025</v>
      </c>
      <c r="B763" s="3" t="s">
        <v>2114</v>
      </c>
      <c r="C763" s="6" t="s">
        <v>2114</v>
      </c>
      <c r="D763" s="30" t="s">
        <v>2124</v>
      </c>
      <c r="E763" s="3">
        <v>14</v>
      </c>
      <c r="F763" s="3" t="s">
        <v>2583</v>
      </c>
      <c r="G763" s="3" t="s">
        <v>2587</v>
      </c>
      <c r="H763" s="3" t="s">
        <v>2612</v>
      </c>
      <c r="I763" s="3"/>
      <c r="J763" s="3"/>
      <c r="K763" s="3"/>
      <c r="L763" s="3"/>
      <c r="M763" s="3"/>
      <c r="N763" s="3"/>
      <c r="O763" s="3"/>
    </row>
    <row r="764" spans="1:15">
      <c r="A764" s="3" t="s">
        <v>2025</v>
      </c>
      <c r="B764" s="3" t="s">
        <v>2114</v>
      </c>
      <c r="C764" s="6" t="s">
        <v>2114</v>
      </c>
      <c r="D764" s="30" t="s">
        <v>2125</v>
      </c>
      <c r="E764" s="3">
        <v>14</v>
      </c>
      <c r="F764" s="3" t="s">
        <v>2583</v>
      </c>
      <c r="G764" s="3" t="s">
        <v>2587</v>
      </c>
      <c r="H764" s="3" t="s">
        <v>2612</v>
      </c>
      <c r="I764" s="3"/>
      <c r="J764" s="3"/>
      <c r="K764" s="3"/>
      <c r="L764" s="3"/>
      <c r="M764" s="3"/>
      <c r="N764" s="3"/>
      <c r="O764" s="3"/>
    </row>
    <row r="765" spans="1:15">
      <c r="A765" s="3" t="s">
        <v>2025</v>
      </c>
      <c r="B765" s="3" t="s">
        <v>2114</v>
      </c>
      <c r="C765" s="6" t="s">
        <v>2114</v>
      </c>
      <c r="D765" s="30" t="s">
        <v>2126</v>
      </c>
      <c r="E765" s="3">
        <v>14</v>
      </c>
      <c r="F765" s="3" t="s">
        <v>2583</v>
      </c>
      <c r="G765" s="3" t="s">
        <v>2616</v>
      </c>
      <c r="H765" s="3" t="s">
        <v>2617</v>
      </c>
      <c r="I765" s="3"/>
      <c r="J765" s="3"/>
      <c r="K765" s="3"/>
      <c r="L765" s="3"/>
      <c r="M765" s="3"/>
      <c r="N765" s="3"/>
      <c r="O765" s="3"/>
    </row>
    <row r="766" spans="1:15">
      <c r="A766" s="3" t="s">
        <v>2025</v>
      </c>
      <c r="B766" s="3" t="s">
        <v>2114</v>
      </c>
      <c r="C766" s="6" t="s">
        <v>2114</v>
      </c>
      <c r="D766" s="30" t="s">
        <v>2127</v>
      </c>
      <c r="E766" s="3">
        <v>14</v>
      </c>
      <c r="F766" s="3" t="s">
        <v>2583</v>
      </c>
      <c r="G766" s="3" t="s">
        <v>2587</v>
      </c>
      <c r="H766" s="3" t="s">
        <v>2612</v>
      </c>
      <c r="I766" s="3"/>
      <c r="J766" s="3"/>
      <c r="K766" s="3"/>
      <c r="L766" s="3"/>
      <c r="M766" s="3"/>
      <c r="N766" s="3"/>
      <c r="O766" s="3"/>
    </row>
    <row r="767" spans="1:15">
      <c r="A767" s="3" t="s">
        <v>2025</v>
      </c>
      <c r="B767" s="3" t="s">
        <v>2114</v>
      </c>
      <c r="C767" s="6" t="s">
        <v>2114</v>
      </c>
      <c r="D767" s="30" t="s">
        <v>2128</v>
      </c>
      <c r="E767" s="3">
        <v>14</v>
      </c>
      <c r="F767" s="3" t="s">
        <v>2583</v>
      </c>
      <c r="G767" s="3" t="s">
        <v>2616</v>
      </c>
      <c r="H767" s="3" t="s">
        <v>2617</v>
      </c>
      <c r="I767" s="3"/>
      <c r="J767" s="3"/>
      <c r="K767" s="3"/>
      <c r="L767" s="3"/>
      <c r="M767" s="3"/>
      <c r="N767" s="3"/>
      <c r="O767" s="3"/>
    </row>
    <row r="768" spans="1:15">
      <c r="A768" s="3" t="s">
        <v>2025</v>
      </c>
      <c r="B768" s="3" t="s">
        <v>2129</v>
      </c>
      <c r="C768" s="6" t="s">
        <v>2129</v>
      </c>
      <c r="D768" s="30" t="s">
        <v>2130</v>
      </c>
      <c r="E768" s="3">
        <v>7</v>
      </c>
      <c r="F768" s="3" t="s">
        <v>2599</v>
      </c>
      <c r="G768" s="3" t="s">
        <v>2587</v>
      </c>
      <c r="H768" s="3" t="s">
        <v>2611</v>
      </c>
      <c r="I768" s="3"/>
      <c r="J768" s="3"/>
      <c r="K768" s="3"/>
      <c r="L768" s="3"/>
      <c r="M768" s="3"/>
      <c r="N768" s="3"/>
      <c r="O768" s="3"/>
    </row>
    <row r="769" spans="1:15">
      <c r="A769" s="3" t="s">
        <v>2025</v>
      </c>
      <c r="B769" s="3" t="s">
        <v>2129</v>
      </c>
      <c r="C769" s="6" t="s">
        <v>2129</v>
      </c>
      <c r="D769" s="30" t="s">
        <v>2133</v>
      </c>
      <c r="E769" s="3">
        <v>7</v>
      </c>
      <c r="F769" s="3" t="s">
        <v>2599</v>
      </c>
      <c r="G769" s="3" t="s">
        <v>2613</v>
      </c>
      <c r="H769" s="3" t="s">
        <v>2614</v>
      </c>
      <c r="I769" s="3"/>
      <c r="J769" s="3"/>
      <c r="K769" s="3"/>
      <c r="L769" s="3"/>
      <c r="M769" s="3"/>
      <c r="N769" s="3"/>
      <c r="O769" s="3"/>
    </row>
    <row r="770" spans="1:15">
      <c r="A770" s="3" t="s">
        <v>2025</v>
      </c>
      <c r="B770" s="3" t="s">
        <v>2129</v>
      </c>
      <c r="C770" s="6" t="s">
        <v>2129</v>
      </c>
      <c r="D770" s="30" t="s">
        <v>2134</v>
      </c>
      <c r="E770" s="3">
        <v>7</v>
      </c>
      <c r="F770" s="3" t="s">
        <v>2599</v>
      </c>
      <c r="G770" s="3" t="s">
        <v>2613</v>
      </c>
      <c r="H770" s="3" t="s">
        <v>2614</v>
      </c>
      <c r="I770" s="3"/>
      <c r="J770" s="3"/>
      <c r="K770" s="3"/>
      <c r="L770" s="3"/>
      <c r="M770" s="3"/>
      <c r="N770" s="3"/>
      <c r="O770" s="3"/>
    </row>
    <row r="771" spans="1:15">
      <c r="A771" s="3" t="s">
        <v>2025</v>
      </c>
      <c r="B771" s="3" t="s">
        <v>2129</v>
      </c>
      <c r="C771" s="6" t="s">
        <v>2129</v>
      </c>
      <c r="D771" s="30" t="s">
        <v>2135</v>
      </c>
      <c r="E771" s="3">
        <v>7</v>
      </c>
      <c r="F771" s="3" t="s">
        <v>2599</v>
      </c>
      <c r="G771" s="3" t="s">
        <v>2587</v>
      </c>
      <c r="H771" s="3" t="s">
        <v>2611</v>
      </c>
      <c r="I771" s="3"/>
      <c r="J771" s="3"/>
      <c r="K771" s="3"/>
      <c r="L771" s="3"/>
      <c r="M771" s="3"/>
      <c r="N771" s="3"/>
      <c r="O771" s="3"/>
    </row>
    <row r="772" spans="1:15">
      <c r="A772" s="3" t="s">
        <v>2025</v>
      </c>
      <c r="B772" s="3" t="s">
        <v>2129</v>
      </c>
      <c r="C772" s="6" t="s">
        <v>2129</v>
      </c>
      <c r="D772" s="30" t="s">
        <v>2136</v>
      </c>
      <c r="E772" s="3">
        <v>7</v>
      </c>
      <c r="F772" s="3" t="s">
        <v>2599</v>
      </c>
      <c r="G772" s="3" t="s">
        <v>2613</v>
      </c>
      <c r="H772" s="3" t="s">
        <v>2614</v>
      </c>
      <c r="I772" s="3"/>
      <c r="J772" s="3"/>
      <c r="K772" s="3"/>
      <c r="L772" s="3"/>
      <c r="M772" s="3"/>
      <c r="N772" s="3"/>
      <c r="O772" s="3"/>
    </row>
    <row r="773" spans="1:15">
      <c r="A773" s="3" t="s">
        <v>2025</v>
      </c>
      <c r="B773" s="3" t="s">
        <v>2129</v>
      </c>
      <c r="C773" s="6" t="s">
        <v>2129</v>
      </c>
      <c r="D773" s="30" t="s">
        <v>2137</v>
      </c>
      <c r="E773" s="3">
        <v>7</v>
      </c>
      <c r="F773" s="3" t="s">
        <v>2599</v>
      </c>
      <c r="G773" s="3" t="s">
        <v>2613</v>
      </c>
      <c r="H773" s="3" t="s">
        <v>2614</v>
      </c>
      <c r="I773" s="3"/>
      <c r="J773" s="3"/>
      <c r="K773" s="3"/>
      <c r="L773" s="3"/>
      <c r="M773" s="3"/>
      <c r="N773" s="3"/>
      <c r="O773" s="3"/>
    </row>
    <row r="774" spans="1:15">
      <c r="A774" s="3" t="s">
        <v>2025</v>
      </c>
      <c r="B774" s="3" t="s">
        <v>2129</v>
      </c>
      <c r="C774" s="6" t="s">
        <v>2129</v>
      </c>
      <c r="D774" s="30" t="s">
        <v>2138</v>
      </c>
      <c r="E774" s="3">
        <v>7</v>
      </c>
      <c r="F774" s="3" t="s">
        <v>2599</v>
      </c>
      <c r="G774" s="3" t="s">
        <v>2613</v>
      </c>
      <c r="H774" s="3" t="s">
        <v>2614</v>
      </c>
      <c r="I774" s="3"/>
      <c r="J774" s="3"/>
      <c r="K774" s="3"/>
      <c r="L774" s="3"/>
      <c r="M774" s="3"/>
      <c r="N774" s="3"/>
      <c r="O774" s="3"/>
    </row>
    <row r="775" spans="1:15">
      <c r="A775" s="3" t="s">
        <v>2025</v>
      </c>
      <c r="B775" s="3" t="s">
        <v>2129</v>
      </c>
      <c r="C775" s="6" t="s">
        <v>2129</v>
      </c>
      <c r="D775" s="30" t="s">
        <v>2139</v>
      </c>
      <c r="E775" s="3">
        <v>7</v>
      </c>
      <c r="F775" s="3" t="s">
        <v>2599</v>
      </c>
      <c r="G775" s="3" t="s">
        <v>2587</v>
      </c>
      <c r="H775" s="3" t="s">
        <v>2611</v>
      </c>
      <c r="I775" s="3"/>
      <c r="J775" s="3"/>
      <c r="K775" s="3"/>
      <c r="L775" s="3"/>
      <c r="M775" s="3"/>
      <c r="N775" s="3"/>
      <c r="O775" s="3"/>
    </row>
    <row r="776" spans="1:15">
      <c r="A776" s="3" t="s">
        <v>2025</v>
      </c>
      <c r="B776" s="3" t="s">
        <v>2129</v>
      </c>
      <c r="C776" s="6" t="s">
        <v>2129</v>
      </c>
      <c r="D776" s="30" t="s">
        <v>2140</v>
      </c>
      <c r="E776" s="3">
        <v>7</v>
      </c>
      <c r="F776" s="3" t="s">
        <v>2599</v>
      </c>
      <c r="G776" s="3" t="s">
        <v>2587</v>
      </c>
      <c r="H776" s="3" t="s">
        <v>2611</v>
      </c>
      <c r="I776" s="3"/>
      <c r="J776" s="3"/>
      <c r="K776" s="3"/>
      <c r="L776" s="3"/>
      <c r="M776" s="3"/>
      <c r="N776" s="3"/>
      <c r="O776" s="3"/>
    </row>
    <row r="777" spans="1:15">
      <c r="A777" s="3" t="s">
        <v>2025</v>
      </c>
      <c r="B777" s="3" t="s">
        <v>2129</v>
      </c>
      <c r="C777" s="6" t="s">
        <v>2129</v>
      </c>
      <c r="D777" s="30" t="s">
        <v>2141</v>
      </c>
      <c r="E777" s="3">
        <v>7</v>
      </c>
      <c r="F777" s="3" t="s">
        <v>2599</v>
      </c>
      <c r="G777" s="3" t="s">
        <v>2616</v>
      </c>
      <c r="H777" s="3" t="s">
        <v>2617</v>
      </c>
      <c r="I777" s="3"/>
      <c r="J777" s="3"/>
      <c r="K777" s="3"/>
      <c r="L777" s="3"/>
      <c r="M777" s="3"/>
      <c r="N777" s="3"/>
      <c r="O777" s="3"/>
    </row>
    <row r="778" spans="1:15">
      <c r="A778" s="3" t="s">
        <v>2025</v>
      </c>
      <c r="B778" s="3" t="s">
        <v>2129</v>
      </c>
      <c r="C778" s="6" t="s">
        <v>2129</v>
      </c>
      <c r="D778" s="30" t="s">
        <v>2142</v>
      </c>
      <c r="E778" s="3">
        <v>7</v>
      </c>
      <c r="F778" s="3" t="s">
        <v>2599</v>
      </c>
      <c r="G778" s="3" t="s">
        <v>2613</v>
      </c>
      <c r="H778" s="3" t="s">
        <v>2614</v>
      </c>
      <c r="I778" s="3"/>
      <c r="J778" s="3"/>
      <c r="K778" s="3"/>
      <c r="L778" s="3"/>
      <c r="M778" s="3"/>
      <c r="N778" s="3"/>
      <c r="O778" s="3"/>
    </row>
    <row r="779" spans="1:15">
      <c r="A779" s="3" t="s">
        <v>2025</v>
      </c>
      <c r="B779" s="3" t="s">
        <v>2129</v>
      </c>
      <c r="C779" s="6" t="s">
        <v>2129</v>
      </c>
      <c r="D779" s="30" t="s">
        <v>2143</v>
      </c>
      <c r="E779" s="3">
        <v>7</v>
      </c>
      <c r="F779" s="3" t="s">
        <v>2599</v>
      </c>
      <c r="G779" s="3" t="s">
        <v>2616</v>
      </c>
      <c r="H779" s="3" t="s">
        <v>2617</v>
      </c>
      <c r="I779" s="3"/>
      <c r="J779" s="3"/>
      <c r="K779" s="3"/>
      <c r="L779" s="3"/>
      <c r="M779" s="3"/>
      <c r="N779" s="3"/>
      <c r="O779" s="3"/>
    </row>
    <row r="780" spans="1:15">
      <c r="A780" s="3" t="s">
        <v>2025</v>
      </c>
      <c r="B780" s="3" t="s">
        <v>2144</v>
      </c>
      <c r="C780" s="6" t="s">
        <v>2144</v>
      </c>
      <c r="D780" s="30" t="s">
        <v>2145</v>
      </c>
      <c r="E780" s="3">
        <v>12</v>
      </c>
      <c r="F780" s="3" t="s">
        <v>2571</v>
      </c>
      <c r="G780" s="3" t="s">
        <v>2605</v>
      </c>
      <c r="H780" s="3" t="s">
        <v>2615</v>
      </c>
      <c r="I780" s="3"/>
      <c r="J780" s="3"/>
      <c r="K780" s="3"/>
      <c r="L780" s="3"/>
      <c r="M780" s="3"/>
      <c r="N780" s="3"/>
      <c r="O780" s="3"/>
    </row>
    <row r="781" spans="1:15">
      <c r="A781" s="3" t="s">
        <v>2025</v>
      </c>
      <c r="B781" s="3" t="s">
        <v>2144</v>
      </c>
      <c r="C781" s="6" t="s">
        <v>2144</v>
      </c>
      <c r="D781" s="30" t="s">
        <v>2150</v>
      </c>
      <c r="E781" s="3">
        <v>12</v>
      </c>
      <c r="F781" s="3" t="s">
        <v>2571</v>
      </c>
      <c r="G781" s="3" t="s">
        <v>2605</v>
      </c>
      <c r="H781" s="3" t="s">
        <v>2615</v>
      </c>
      <c r="I781" s="3"/>
      <c r="J781" s="3"/>
      <c r="K781" s="3"/>
      <c r="L781" s="3"/>
      <c r="M781" s="3"/>
      <c r="N781" s="3"/>
      <c r="O781" s="3"/>
    </row>
    <row r="782" spans="1:15">
      <c r="A782" s="3" t="s">
        <v>2025</v>
      </c>
      <c r="B782" s="3" t="s">
        <v>2153</v>
      </c>
      <c r="C782" s="6" t="s">
        <v>2153</v>
      </c>
      <c r="D782" s="30" t="s">
        <v>2154</v>
      </c>
      <c r="E782" s="3">
        <v>11</v>
      </c>
      <c r="F782" s="3" t="s">
        <v>2577</v>
      </c>
      <c r="G782" s="3" t="s">
        <v>2587</v>
      </c>
      <c r="H782" s="3" t="s">
        <v>2612</v>
      </c>
      <c r="I782" s="3"/>
      <c r="J782" s="3"/>
      <c r="K782" s="3"/>
      <c r="L782" s="3"/>
      <c r="M782" s="3"/>
      <c r="N782" s="3"/>
      <c r="O782" s="3"/>
    </row>
    <row r="783" spans="1:15">
      <c r="A783" s="3" t="s">
        <v>2025</v>
      </c>
      <c r="B783" s="3" t="s">
        <v>2153</v>
      </c>
      <c r="C783" s="6" t="s">
        <v>2153</v>
      </c>
      <c r="D783" s="30" t="s">
        <v>2157</v>
      </c>
      <c r="E783" s="3">
        <v>11</v>
      </c>
      <c r="F783" s="3" t="s">
        <v>2577</v>
      </c>
      <c r="G783" s="3" t="s">
        <v>2616</v>
      </c>
      <c r="H783" s="3" t="s">
        <v>2617</v>
      </c>
      <c r="I783" s="3"/>
      <c r="J783" s="3"/>
      <c r="K783" s="3"/>
      <c r="L783" s="3"/>
      <c r="M783" s="3"/>
      <c r="N783" s="3"/>
      <c r="O783" s="3"/>
    </row>
    <row r="784" spans="1:15">
      <c r="A784" s="3" t="s">
        <v>2025</v>
      </c>
      <c r="B784" s="3" t="s">
        <v>2153</v>
      </c>
      <c r="C784" s="6" t="s">
        <v>2153</v>
      </c>
      <c r="D784" s="30" t="s">
        <v>2158</v>
      </c>
      <c r="E784" s="3">
        <v>11</v>
      </c>
      <c r="F784" s="3" t="s">
        <v>2577</v>
      </c>
      <c r="G784" s="3" t="s">
        <v>2587</v>
      </c>
      <c r="H784" s="3" t="s">
        <v>2612</v>
      </c>
      <c r="I784" s="3"/>
      <c r="J784" s="3"/>
      <c r="K784" s="3"/>
      <c r="L784" s="3"/>
      <c r="M784" s="3"/>
      <c r="N784" s="3"/>
      <c r="O784" s="3"/>
    </row>
    <row r="785" spans="1:15">
      <c r="A785" s="3" t="s">
        <v>2025</v>
      </c>
      <c r="B785" s="3" t="s">
        <v>2153</v>
      </c>
      <c r="C785" s="6" t="s">
        <v>2153</v>
      </c>
      <c r="D785" s="30" t="s">
        <v>2159</v>
      </c>
      <c r="E785" s="3">
        <v>11</v>
      </c>
      <c r="F785" s="3" t="s">
        <v>2577</v>
      </c>
      <c r="G785" s="3" t="s">
        <v>2616</v>
      </c>
      <c r="H785" s="3" t="s">
        <v>2617</v>
      </c>
      <c r="I785" s="3"/>
      <c r="J785" s="3"/>
      <c r="K785" s="3"/>
      <c r="L785" s="3"/>
      <c r="M785" s="3"/>
      <c r="N785" s="3"/>
      <c r="O785" s="3"/>
    </row>
    <row r="786" spans="1:15">
      <c r="A786" s="3" t="s">
        <v>2025</v>
      </c>
      <c r="B786" s="3" t="s">
        <v>2153</v>
      </c>
      <c r="C786" s="6" t="s">
        <v>2153</v>
      </c>
      <c r="D786" s="30" t="s">
        <v>2160</v>
      </c>
      <c r="E786" s="3">
        <v>11</v>
      </c>
      <c r="F786" s="3" t="s">
        <v>2577</v>
      </c>
      <c r="G786" s="3" t="s">
        <v>2616</v>
      </c>
      <c r="H786" s="3" t="s">
        <v>2617</v>
      </c>
      <c r="I786" s="3"/>
      <c r="J786" s="3"/>
      <c r="K786" s="3"/>
      <c r="L786" s="3"/>
      <c r="M786" s="3"/>
      <c r="N786" s="3"/>
      <c r="O786" s="3"/>
    </row>
    <row r="787" spans="1:15">
      <c r="A787" s="3" t="s">
        <v>2025</v>
      </c>
      <c r="B787" s="3" t="s">
        <v>2153</v>
      </c>
      <c r="C787" s="6" t="s">
        <v>2153</v>
      </c>
      <c r="D787" s="30" t="s">
        <v>2161</v>
      </c>
      <c r="E787" s="3">
        <v>11</v>
      </c>
      <c r="F787" s="3" t="s">
        <v>2577</v>
      </c>
      <c r="G787" s="3" t="s">
        <v>2587</v>
      </c>
      <c r="H787" s="3" t="s">
        <v>2612</v>
      </c>
      <c r="I787" s="3"/>
      <c r="J787" s="3"/>
      <c r="K787" s="3"/>
      <c r="L787" s="3"/>
      <c r="M787" s="3"/>
      <c r="N787" s="3"/>
      <c r="O787" s="3"/>
    </row>
    <row r="788" spans="1:15">
      <c r="A788" s="3" t="s">
        <v>2025</v>
      </c>
      <c r="B788" s="3" t="s">
        <v>2153</v>
      </c>
      <c r="C788" s="6" t="s">
        <v>2153</v>
      </c>
      <c r="D788" s="30" t="s">
        <v>2162</v>
      </c>
      <c r="E788" s="3">
        <v>11</v>
      </c>
      <c r="F788" s="3" t="s">
        <v>2577</v>
      </c>
      <c r="G788" s="3" t="s">
        <v>2616</v>
      </c>
      <c r="H788" s="3" t="s">
        <v>2617</v>
      </c>
      <c r="I788" s="3"/>
      <c r="J788" s="3"/>
      <c r="K788" s="3"/>
      <c r="L788" s="3"/>
      <c r="M788" s="3"/>
      <c r="N788" s="3"/>
      <c r="O788" s="3"/>
    </row>
    <row r="789" spans="1:15">
      <c r="A789" s="3" t="s">
        <v>2025</v>
      </c>
      <c r="B789" s="3" t="s">
        <v>2163</v>
      </c>
      <c r="C789" s="6" t="s">
        <v>2163</v>
      </c>
      <c r="D789" s="30" t="s">
        <v>2164</v>
      </c>
      <c r="E789" s="3">
        <v>14</v>
      </c>
      <c r="F789" s="3" t="s">
        <v>2583</v>
      </c>
      <c r="G789" s="3" t="s">
        <v>2616</v>
      </c>
      <c r="H789" s="3" t="s">
        <v>2617</v>
      </c>
      <c r="I789" s="3"/>
      <c r="J789" s="3"/>
      <c r="K789" s="3"/>
      <c r="L789" s="3"/>
      <c r="M789" s="3"/>
      <c r="N789" s="3"/>
      <c r="O789" s="3"/>
    </row>
    <row r="790" spans="1:15">
      <c r="A790" s="3" t="s">
        <v>2025</v>
      </c>
      <c r="B790" s="3" t="s">
        <v>2163</v>
      </c>
      <c r="C790" s="6" t="s">
        <v>2163</v>
      </c>
      <c r="D790" s="30" t="s">
        <v>2166</v>
      </c>
      <c r="E790" s="3">
        <v>14</v>
      </c>
      <c r="F790" s="3" t="s">
        <v>2583</v>
      </c>
      <c r="G790" s="3" t="s">
        <v>2616</v>
      </c>
      <c r="H790" s="3" t="s">
        <v>2617</v>
      </c>
      <c r="I790" s="3"/>
      <c r="J790" s="3"/>
      <c r="K790" s="3"/>
      <c r="L790" s="3"/>
      <c r="M790" s="3"/>
      <c r="N790" s="3"/>
      <c r="O790" s="3"/>
    </row>
    <row r="791" spans="1:15">
      <c r="A791" s="3" t="s">
        <v>2025</v>
      </c>
      <c r="B791" s="3" t="s">
        <v>2163</v>
      </c>
      <c r="C791" s="6" t="s">
        <v>2163</v>
      </c>
      <c r="D791" s="30" t="s">
        <v>2167</v>
      </c>
      <c r="E791" s="3">
        <v>14</v>
      </c>
      <c r="F791" s="3" t="s">
        <v>2583</v>
      </c>
      <c r="G791" s="3" t="s">
        <v>2616</v>
      </c>
      <c r="H791" s="3" t="s">
        <v>2617</v>
      </c>
      <c r="I791" s="3"/>
      <c r="J791" s="3"/>
      <c r="K791" s="3"/>
      <c r="L791" s="3"/>
      <c r="M791" s="3"/>
      <c r="N791" s="3"/>
      <c r="O791" s="3"/>
    </row>
    <row r="792" spans="1:15">
      <c r="A792" s="3" t="s">
        <v>2025</v>
      </c>
      <c r="B792" s="3" t="s">
        <v>2163</v>
      </c>
      <c r="C792" s="6" t="s">
        <v>2163</v>
      </c>
      <c r="D792" s="30" t="s">
        <v>2168</v>
      </c>
      <c r="E792" s="3">
        <v>14</v>
      </c>
      <c r="F792" s="3" t="s">
        <v>2583</v>
      </c>
      <c r="G792" s="3" t="s">
        <v>2616</v>
      </c>
      <c r="H792" s="3" t="s">
        <v>2617</v>
      </c>
      <c r="I792" s="3"/>
      <c r="J792" s="3"/>
      <c r="K792" s="3"/>
      <c r="L792" s="3"/>
      <c r="M792" s="3"/>
      <c r="N792" s="3"/>
      <c r="O792" s="3"/>
    </row>
    <row r="793" spans="1:15">
      <c r="A793" s="3" t="s">
        <v>2025</v>
      </c>
      <c r="B793" s="3" t="s">
        <v>2163</v>
      </c>
      <c r="C793" s="6" t="s">
        <v>2163</v>
      </c>
      <c r="D793" s="30" t="s">
        <v>2169</v>
      </c>
      <c r="E793" s="3">
        <v>14</v>
      </c>
      <c r="F793" s="3" t="s">
        <v>2583</v>
      </c>
      <c r="G793" s="3" t="s">
        <v>2616</v>
      </c>
      <c r="H793" s="3" t="s">
        <v>2617</v>
      </c>
      <c r="I793" s="3"/>
      <c r="J793" s="3"/>
      <c r="K793" s="3"/>
      <c r="L793" s="3"/>
      <c r="M793" s="3"/>
      <c r="N793" s="3"/>
      <c r="O793" s="3"/>
    </row>
    <row r="794" spans="1:15">
      <c r="A794" s="3"/>
      <c r="B794" s="55"/>
      <c r="C794" s="35"/>
      <c r="D794" s="30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</row>
    <row r="795" spans="1:15">
      <c r="A795" s="3" t="s">
        <v>2170</v>
      </c>
      <c r="B795" s="3" t="s">
        <v>2026</v>
      </c>
      <c r="C795" s="6" t="s">
        <v>2026</v>
      </c>
      <c r="D795" s="30" t="s">
        <v>2171</v>
      </c>
      <c r="E795" s="3">
        <v>10</v>
      </c>
      <c r="F795" s="3" t="s">
        <v>2557</v>
      </c>
      <c r="G795" s="3" t="s">
        <v>2616</v>
      </c>
      <c r="H795" s="3" t="s">
        <v>2617</v>
      </c>
      <c r="I795" s="3"/>
      <c r="J795" s="3"/>
      <c r="K795" s="3"/>
      <c r="L795" s="3"/>
      <c r="M795" s="3"/>
      <c r="N795" s="3"/>
      <c r="O795" s="3"/>
    </row>
    <row r="796" spans="1:15">
      <c r="A796" s="3" t="s">
        <v>2170</v>
      </c>
      <c r="B796" s="3" t="s">
        <v>2026</v>
      </c>
      <c r="C796" s="6" t="s">
        <v>2026</v>
      </c>
      <c r="D796" s="30" t="s">
        <v>2172</v>
      </c>
      <c r="E796" s="3">
        <v>10</v>
      </c>
      <c r="F796" s="3" t="s">
        <v>2557</v>
      </c>
      <c r="G796" s="3" t="s">
        <v>2616</v>
      </c>
      <c r="H796" s="3" t="s">
        <v>2617</v>
      </c>
      <c r="I796" s="3"/>
      <c r="J796" s="3"/>
      <c r="K796" s="3"/>
      <c r="L796" s="3"/>
      <c r="M796" s="3"/>
      <c r="N796" s="3"/>
      <c r="O796" s="3"/>
    </row>
    <row r="797" spans="1:15">
      <c r="A797" s="3" t="s">
        <v>2170</v>
      </c>
      <c r="B797" s="3" t="s">
        <v>2032</v>
      </c>
      <c r="C797" s="6" t="s">
        <v>2032</v>
      </c>
      <c r="D797" s="30" t="s">
        <v>2173</v>
      </c>
      <c r="E797" s="3">
        <v>16</v>
      </c>
      <c r="F797" s="3" t="s">
        <v>2590</v>
      </c>
      <c r="G797" s="3" t="s">
        <v>2587</v>
      </c>
      <c r="H797" s="3" t="s">
        <v>2611</v>
      </c>
      <c r="I797" s="3"/>
      <c r="J797" s="3"/>
      <c r="K797" s="3"/>
      <c r="L797" s="3"/>
      <c r="M797" s="3"/>
      <c r="N797" s="3"/>
      <c r="O797" s="3"/>
    </row>
    <row r="798" spans="1:15">
      <c r="A798" s="3" t="s">
        <v>2170</v>
      </c>
      <c r="B798" s="3" t="s">
        <v>2032</v>
      </c>
      <c r="C798" s="6" t="s">
        <v>2032</v>
      </c>
      <c r="D798" s="30" t="s">
        <v>2175</v>
      </c>
      <c r="E798" s="3">
        <v>16</v>
      </c>
      <c r="F798" s="3" t="s">
        <v>2590</v>
      </c>
      <c r="G798" s="3" t="s">
        <v>2587</v>
      </c>
      <c r="H798" s="3" t="s">
        <v>2611</v>
      </c>
      <c r="I798" s="3"/>
      <c r="J798" s="3"/>
      <c r="K798" s="3"/>
      <c r="L798" s="3"/>
      <c r="M798" s="3"/>
      <c r="N798" s="3"/>
      <c r="O798" s="3"/>
    </row>
    <row r="799" spans="1:15">
      <c r="A799" s="3" t="s">
        <v>2170</v>
      </c>
      <c r="B799" s="3" t="s">
        <v>2038</v>
      </c>
      <c r="C799" s="6" t="s">
        <v>2038</v>
      </c>
      <c r="D799" s="30" t="s">
        <v>2176</v>
      </c>
      <c r="E799" s="3">
        <v>9</v>
      </c>
      <c r="F799" s="3" t="s">
        <v>2554</v>
      </c>
      <c r="G799" s="3" t="s">
        <v>2587</v>
      </c>
      <c r="H799" s="3" t="s">
        <v>2611</v>
      </c>
      <c r="I799" s="3"/>
      <c r="J799" s="3"/>
      <c r="K799" s="3"/>
      <c r="L799" s="3"/>
      <c r="M799" s="3"/>
      <c r="N799" s="3"/>
      <c r="O799" s="3"/>
    </row>
    <row r="800" spans="1:15">
      <c r="A800" s="3" t="s">
        <v>2170</v>
      </c>
      <c r="B800" s="3" t="s">
        <v>2038</v>
      </c>
      <c r="C800" s="6" t="s">
        <v>2038</v>
      </c>
      <c r="D800" s="30" t="s">
        <v>2177</v>
      </c>
      <c r="E800" s="3">
        <v>9</v>
      </c>
      <c r="F800" s="3" t="s">
        <v>2554</v>
      </c>
      <c r="G800" s="3" t="s">
        <v>2587</v>
      </c>
      <c r="H800" s="3" t="s">
        <v>2611</v>
      </c>
      <c r="I800" s="3"/>
      <c r="J800" s="3"/>
      <c r="K800" s="3"/>
      <c r="L800" s="3"/>
      <c r="M800" s="3"/>
      <c r="N800" s="3"/>
      <c r="O800" s="3"/>
    </row>
    <row r="801" spans="1:15">
      <c r="A801" s="3" t="s">
        <v>2170</v>
      </c>
      <c r="B801" s="3" t="s">
        <v>2038</v>
      </c>
      <c r="C801" s="6" t="s">
        <v>2038</v>
      </c>
      <c r="D801" s="30" t="s">
        <v>2178</v>
      </c>
      <c r="E801" s="3">
        <v>9</v>
      </c>
      <c r="F801" s="3" t="s">
        <v>2554</v>
      </c>
      <c r="G801" s="3" t="s">
        <v>2587</v>
      </c>
      <c r="H801" s="3" t="s">
        <v>2611</v>
      </c>
      <c r="I801" s="3"/>
      <c r="J801" s="3"/>
      <c r="K801" s="3"/>
      <c r="L801" s="3"/>
      <c r="M801" s="3"/>
      <c r="N801" s="3"/>
      <c r="O801" s="3"/>
    </row>
    <row r="802" spans="1:15">
      <c r="A802" s="3" t="s">
        <v>2170</v>
      </c>
      <c r="B802" s="3" t="s">
        <v>2044</v>
      </c>
      <c r="C802" s="6" t="s">
        <v>2044</v>
      </c>
      <c r="D802" s="30" t="s">
        <v>2179</v>
      </c>
      <c r="E802" s="3">
        <v>11</v>
      </c>
      <c r="F802" s="3" t="s">
        <v>2577</v>
      </c>
      <c r="G802" s="3" t="s">
        <v>2587</v>
      </c>
      <c r="H802" s="3" t="s">
        <v>2611</v>
      </c>
      <c r="I802" s="3"/>
      <c r="J802" s="3"/>
      <c r="K802" s="3"/>
      <c r="L802" s="3"/>
      <c r="M802" s="3"/>
      <c r="N802" s="3"/>
      <c r="O802" s="3"/>
    </row>
    <row r="803" spans="1:15">
      <c r="A803" s="3" t="s">
        <v>2170</v>
      </c>
      <c r="B803" s="3" t="s">
        <v>2044</v>
      </c>
      <c r="C803" s="6" t="s">
        <v>2044</v>
      </c>
      <c r="D803" s="30" t="s">
        <v>2180</v>
      </c>
      <c r="E803" s="3">
        <v>11</v>
      </c>
      <c r="F803" s="3" t="s">
        <v>2577</v>
      </c>
      <c r="G803" s="3" t="s">
        <v>2587</v>
      </c>
      <c r="H803" s="3" t="s">
        <v>2611</v>
      </c>
      <c r="I803" s="3"/>
      <c r="J803" s="3"/>
      <c r="K803" s="3"/>
      <c r="L803" s="3"/>
      <c r="M803" s="3"/>
      <c r="N803" s="3"/>
      <c r="O803" s="3"/>
    </row>
    <row r="804" spans="1:15">
      <c r="A804" s="3" t="s">
        <v>2170</v>
      </c>
      <c r="B804" s="3" t="s">
        <v>2048</v>
      </c>
      <c r="C804" s="6" t="s">
        <v>2048</v>
      </c>
      <c r="D804" s="30" t="s">
        <v>2181</v>
      </c>
      <c r="E804" s="3">
        <v>17</v>
      </c>
      <c r="F804" s="3" t="s">
        <v>2591</v>
      </c>
      <c r="G804" s="3" t="s">
        <v>2587</v>
      </c>
      <c r="H804" s="3" t="s">
        <v>2611</v>
      </c>
      <c r="I804" s="3"/>
      <c r="J804" s="3"/>
      <c r="K804" s="3"/>
      <c r="L804" s="3"/>
      <c r="M804" s="3"/>
      <c r="N804" s="3"/>
      <c r="O804" s="3"/>
    </row>
    <row r="805" spans="1:15">
      <c r="A805" s="3" t="s">
        <v>2170</v>
      </c>
      <c r="B805" s="3" t="s">
        <v>2048</v>
      </c>
      <c r="C805" s="6" t="s">
        <v>2048</v>
      </c>
      <c r="D805" s="30" t="s">
        <v>2182</v>
      </c>
      <c r="E805" s="3">
        <v>17</v>
      </c>
      <c r="F805" s="3" t="s">
        <v>2591</v>
      </c>
      <c r="G805" s="3" t="s">
        <v>2587</v>
      </c>
      <c r="H805" s="3" t="s">
        <v>2611</v>
      </c>
      <c r="I805" s="3"/>
      <c r="J805" s="3"/>
      <c r="K805" s="3"/>
      <c r="L805" s="3"/>
      <c r="M805" s="3"/>
      <c r="N805" s="3"/>
      <c r="O805" s="3"/>
    </row>
    <row r="806" spans="1:15">
      <c r="A806" s="3" t="s">
        <v>2170</v>
      </c>
      <c r="B806" s="3" t="s">
        <v>2048</v>
      </c>
      <c r="C806" s="6" t="s">
        <v>2048</v>
      </c>
      <c r="D806" s="30" t="s">
        <v>2183</v>
      </c>
      <c r="E806" s="3">
        <v>17</v>
      </c>
      <c r="F806" s="3" t="s">
        <v>2591</v>
      </c>
      <c r="G806" s="3" t="s">
        <v>2587</v>
      </c>
      <c r="H806" s="3" t="s">
        <v>2611</v>
      </c>
      <c r="I806" s="3"/>
      <c r="J806" s="3"/>
      <c r="K806" s="3"/>
      <c r="L806" s="3"/>
      <c r="M806" s="3"/>
      <c r="N806" s="3"/>
      <c r="O806" s="3"/>
    </row>
    <row r="807" spans="1:15">
      <c r="A807" s="3" t="s">
        <v>2170</v>
      </c>
      <c r="B807" s="3" t="s">
        <v>2056</v>
      </c>
      <c r="C807" s="6" t="s">
        <v>2056</v>
      </c>
      <c r="D807" s="30" t="s">
        <v>2184</v>
      </c>
      <c r="E807" s="3">
        <v>14</v>
      </c>
      <c r="F807" s="3" t="s">
        <v>2583</v>
      </c>
      <c r="G807" s="3" t="s">
        <v>2587</v>
      </c>
      <c r="H807" s="3" t="s">
        <v>2611</v>
      </c>
      <c r="I807" s="3"/>
      <c r="J807" s="3"/>
      <c r="K807" s="3"/>
      <c r="L807" s="3"/>
      <c r="M807" s="3"/>
      <c r="N807" s="3"/>
      <c r="O807" s="3"/>
    </row>
    <row r="808" spans="1:15">
      <c r="A808" s="3" t="s">
        <v>2170</v>
      </c>
      <c r="B808" s="3" t="s">
        <v>2056</v>
      </c>
      <c r="C808" s="6" t="s">
        <v>2056</v>
      </c>
      <c r="D808" s="30" t="s">
        <v>2185</v>
      </c>
      <c r="E808" s="3">
        <v>14</v>
      </c>
      <c r="F808" s="3" t="s">
        <v>2583</v>
      </c>
      <c r="G808" s="3" t="s">
        <v>2587</v>
      </c>
      <c r="H808" s="3" t="s">
        <v>2611</v>
      </c>
      <c r="I808" s="3"/>
      <c r="J808" s="3"/>
      <c r="K808" s="3"/>
      <c r="L808" s="3"/>
      <c r="M808" s="3"/>
      <c r="N808" s="3"/>
      <c r="O808" s="3"/>
    </row>
    <row r="809" spans="1:15">
      <c r="A809" s="3" t="s">
        <v>2170</v>
      </c>
      <c r="B809" s="3" t="s">
        <v>2056</v>
      </c>
      <c r="C809" s="6" t="s">
        <v>2056</v>
      </c>
      <c r="D809" s="30" t="s">
        <v>2186</v>
      </c>
      <c r="E809" s="3">
        <v>14</v>
      </c>
      <c r="F809" s="3" t="s">
        <v>2583</v>
      </c>
      <c r="G809" s="3" t="s">
        <v>2587</v>
      </c>
      <c r="H809" s="3" t="s">
        <v>2611</v>
      </c>
      <c r="I809" s="3"/>
      <c r="J809" s="3"/>
      <c r="K809" s="3"/>
      <c r="L809" s="3"/>
      <c r="M809" s="3"/>
      <c r="N809" s="3"/>
      <c r="O809" s="3"/>
    </row>
    <row r="810" spans="1:15">
      <c r="A810" s="3" t="s">
        <v>2170</v>
      </c>
      <c r="B810" s="3" t="s">
        <v>2062</v>
      </c>
      <c r="C810" s="6" t="s">
        <v>2062</v>
      </c>
      <c r="D810" s="30" t="s">
        <v>2187</v>
      </c>
      <c r="E810" s="3">
        <v>7</v>
      </c>
      <c r="F810" s="3" t="s">
        <v>2596</v>
      </c>
      <c r="G810" s="3" t="s">
        <v>2616</v>
      </c>
      <c r="H810" s="3" t="s">
        <v>2617</v>
      </c>
      <c r="I810" s="3"/>
      <c r="J810" s="3"/>
      <c r="K810" s="3"/>
      <c r="L810" s="3"/>
      <c r="M810" s="3"/>
      <c r="N810" s="3"/>
      <c r="O810" s="3"/>
    </row>
    <row r="811" spans="1:15">
      <c r="A811" s="3" t="s">
        <v>2170</v>
      </c>
      <c r="B811" s="3" t="s">
        <v>2062</v>
      </c>
      <c r="C811" s="6" t="s">
        <v>2062</v>
      </c>
      <c r="D811" s="30" t="s">
        <v>2189</v>
      </c>
      <c r="E811" s="3">
        <v>7</v>
      </c>
      <c r="F811" s="3" t="s">
        <v>2596</v>
      </c>
      <c r="G811" s="3" t="s">
        <v>2587</v>
      </c>
      <c r="H811" s="3" t="s">
        <v>2611</v>
      </c>
      <c r="I811" s="3"/>
      <c r="J811" s="3"/>
      <c r="K811" s="3"/>
      <c r="L811" s="3"/>
      <c r="M811" s="3"/>
      <c r="N811" s="3"/>
      <c r="O811" s="3"/>
    </row>
    <row r="812" spans="1:15">
      <c r="A812" s="3" t="s">
        <v>2170</v>
      </c>
      <c r="B812" s="3" t="s">
        <v>2062</v>
      </c>
      <c r="C812" s="6" t="s">
        <v>2062</v>
      </c>
      <c r="D812" s="30" t="s">
        <v>2190</v>
      </c>
      <c r="E812" s="3">
        <v>7</v>
      </c>
      <c r="F812" s="3" t="s">
        <v>2596</v>
      </c>
      <c r="G812" s="3" t="s">
        <v>2587</v>
      </c>
      <c r="H812" s="3" t="s">
        <v>2611</v>
      </c>
      <c r="I812" s="3"/>
      <c r="J812" s="3"/>
      <c r="K812" s="3"/>
      <c r="L812" s="3"/>
      <c r="M812" s="3"/>
      <c r="N812" s="3"/>
      <c r="O812" s="3"/>
    </row>
    <row r="813" spans="1:15">
      <c r="A813" s="3" t="s">
        <v>2170</v>
      </c>
      <c r="B813" s="3" t="s">
        <v>2062</v>
      </c>
      <c r="C813" s="6" t="s">
        <v>2062</v>
      </c>
      <c r="D813" s="30" t="s">
        <v>2191</v>
      </c>
      <c r="E813" s="3">
        <v>7</v>
      </c>
      <c r="F813" s="3" t="s">
        <v>2596</v>
      </c>
      <c r="G813" s="3" t="s">
        <v>2613</v>
      </c>
      <c r="H813" s="3" t="s">
        <v>2614</v>
      </c>
      <c r="I813" s="3"/>
      <c r="J813" s="3"/>
      <c r="K813" s="3"/>
      <c r="L813" s="3"/>
      <c r="M813" s="3"/>
      <c r="N813" s="3"/>
      <c r="O813" s="3"/>
    </row>
    <row r="814" spans="1:15">
      <c r="A814" s="3" t="s">
        <v>2170</v>
      </c>
      <c r="B814" s="3" t="s">
        <v>2062</v>
      </c>
      <c r="C814" s="6" t="s">
        <v>2062</v>
      </c>
      <c r="D814" s="30" t="s">
        <v>2192</v>
      </c>
      <c r="E814" s="3">
        <v>7</v>
      </c>
      <c r="F814" s="3" t="s">
        <v>2596</v>
      </c>
      <c r="G814" s="3" t="s">
        <v>2587</v>
      </c>
      <c r="H814" s="3" t="s">
        <v>2611</v>
      </c>
      <c r="I814" s="3"/>
      <c r="J814" s="3"/>
      <c r="K814" s="3"/>
      <c r="L814" s="3"/>
      <c r="M814" s="3"/>
      <c r="N814" s="3"/>
      <c r="O814" s="3"/>
    </row>
    <row r="815" spans="1:15">
      <c r="A815" s="3" t="s">
        <v>2170</v>
      </c>
      <c r="B815" s="3" t="s">
        <v>2062</v>
      </c>
      <c r="C815" s="6" t="s">
        <v>2062</v>
      </c>
      <c r="D815" s="30" t="s">
        <v>2193</v>
      </c>
      <c r="E815" s="3">
        <v>7</v>
      </c>
      <c r="F815" s="3" t="s">
        <v>2596</v>
      </c>
      <c r="G815" s="3" t="s">
        <v>2616</v>
      </c>
      <c r="H815" s="3" t="s">
        <v>2617</v>
      </c>
      <c r="I815" s="3"/>
      <c r="J815" s="3"/>
      <c r="K815" s="3"/>
      <c r="L815" s="3"/>
      <c r="M815" s="3"/>
      <c r="N815" s="3"/>
      <c r="O815" s="3"/>
    </row>
    <row r="816" spans="1:15">
      <c r="A816" s="3" t="s">
        <v>2170</v>
      </c>
      <c r="B816" s="3" t="s">
        <v>2195</v>
      </c>
      <c r="C816" s="6" t="s">
        <v>2195</v>
      </c>
      <c r="D816" s="30" t="s">
        <v>2196</v>
      </c>
      <c r="E816" s="3">
        <v>9</v>
      </c>
      <c r="F816" s="3" t="s">
        <v>2554</v>
      </c>
      <c r="G816" s="3" t="s">
        <v>2616</v>
      </c>
      <c r="H816" s="3" t="s">
        <v>2617</v>
      </c>
      <c r="I816" s="3"/>
      <c r="J816" s="3"/>
      <c r="K816" s="3"/>
      <c r="L816" s="3"/>
      <c r="M816" s="3"/>
      <c r="N816" s="3"/>
      <c r="O816" s="3"/>
    </row>
    <row r="817" spans="1:15">
      <c r="A817" s="3" t="s">
        <v>2170</v>
      </c>
      <c r="B817" s="3" t="s">
        <v>2195</v>
      </c>
      <c r="C817" s="6" t="s">
        <v>2195</v>
      </c>
      <c r="D817" s="30" t="s">
        <v>2198</v>
      </c>
      <c r="E817" s="3">
        <v>9</v>
      </c>
      <c r="F817" s="3" t="s">
        <v>2554</v>
      </c>
      <c r="G817" s="3" t="s">
        <v>2616</v>
      </c>
      <c r="H817" s="3" t="s">
        <v>2617</v>
      </c>
      <c r="I817" s="3"/>
      <c r="J817" s="3"/>
      <c r="K817" s="3"/>
      <c r="L817" s="3"/>
      <c r="M817" s="3"/>
      <c r="N817" s="3"/>
      <c r="O817" s="3"/>
    </row>
    <row r="818" spans="1:15">
      <c r="A818" s="3" t="s">
        <v>2170</v>
      </c>
      <c r="B818" s="3" t="s">
        <v>2195</v>
      </c>
      <c r="C818" s="6" t="s">
        <v>2195</v>
      </c>
      <c r="D818" s="30" t="s">
        <v>2200</v>
      </c>
      <c r="E818" s="3">
        <v>9</v>
      </c>
      <c r="F818" s="3" t="s">
        <v>2554</v>
      </c>
      <c r="G818" s="3" t="s">
        <v>2587</v>
      </c>
      <c r="H818" s="3" t="s">
        <v>2611</v>
      </c>
      <c r="I818" s="3"/>
      <c r="J818" s="3"/>
      <c r="K818" s="3"/>
      <c r="L818" s="3"/>
      <c r="M818" s="3"/>
      <c r="N818" s="3"/>
      <c r="O818" s="3"/>
    </row>
    <row r="819" spans="1:15">
      <c r="A819" s="3" t="s">
        <v>2170</v>
      </c>
      <c r="B819" s="3" t="s">
        <v>2195</v>
      </c>
      <c r="C819" s="6" t="s">
        <v>2195</v>
      </c>
      <c r="D819" s="30" t="s">
        <v>2201</v>
      </c>
      <c r="E819" s="3">
        <v>9</v>
      </c>
      <c r="F819" s="3" t="s">
        <v>2554</v>
      </c>
      <c r="G819" s="3" t="s">
        <v>2587</v>
      </c>
      <c r="H819" s="3" t="s">
        <v>2611</v>
      </c>
      <c r="I819" s="3"/>
      <c r="J819" s="3"/>
      <c r="K819" s="3"/>
      <c r="L819" s="3"/>
      <c r="M819" s="3"/>
      <c r="N819" s="3"/>
      <c r="O819" s="3"/>
    </row>
    <row r="820" spans="1:15">
      <c r="A820" s="3" t="s">
        <v>2170</v>
      </c>
      <c r="B820" s="3" t="s">
        <v>2195</v>
      </c>
      <c r="C820" s="6" t="s">
        <v>2195</v>
      </c>
      <c r="D820" s="30" t="s">
        <v>2202</v>
      </c>
      <c r="E820" s="3">
        <v>9</v>
      </c>
      <c r="F820" s="3" t="s">
        <v>2554</v>
      </c>
      <c r="G820" s="3" t="s">
        <v>2587</v>
      </c>
      <c r="H820" s="3" t="s">
        <v>2611</v>
      </c>
      <c r="I820" s="3"/>
      <c r="J820" s="3"/>
      <c r="K820" s="3"/>
      <c r="L820" s="3"/>
      <c r="M820" s="3"/>
      <c r="N820" s="3"/>
      <c r="O820" s="3"/>
    </row>
    <row r="821" spans="1:15">
      <c r="A821" s="3" t="s">
        <v>2170</v>
      </c>
      <c r="B821" s="3" t="s">
        <v>2195</v>
      </c>
      <c r="C821" s="6" t="s">
        <v>2195</v>
      </c>
      <c r="D821" s="30" t="s">
        <v>2203</v>
      </c>
      <c r="E821" s="3">
        <v>9</v>
      </c>
      <c r="F821" s="3" t="s">
        <v>2554</v>
      </c>
      <c r="G821" s="3" t="s">
        <v>2587</v>
      </c>
      <c r="H821" s="3" t="s">
        <v>2611</v>
      </c>
      <c r="I821" s="3"/>
      <c r="J821" s="3"/>
      <c r="K821" s="3"/>
      <c r="L821" s="3"/>
      <c r="M821" s="3"/>
      <c r="N821" s="3"/>
      <c r="O821" s="3"/>
    </row>
    <row r="822" spans="1:15">
      <c r="A822" s="3" t="s">
        <v>2170</v>
      </c>
      <c r="B822" s="3" t="s">
        <v>2195</v>
      </c>
      <c r="C822" s="6" t="s">
        <v>2195</v>
      </c>
      <c r="D822" s="30" t="s">
        <v>2204</v>
      </c>
      <c r="E822" s="3">
        <v>9</v>
      </c>
      <c r="F822" s="3" t="s">
        <v>2554</v>
      </c>
      <c r="G822" s="3" t="s">
        <v>2616</v>
      </c>
      <c r="H822" s="3" t="s">
        <v>2617</v>
      </c>
      <c r="I822" s="3"/>
      <c r="J822" s="3"/>
      <c r="K822" s="3"/>
      <c r="L822" s="3"/>
      <c r="M822" s="3"/>
      <c r="N822" s="3"/>
      <c r="O822" s="3"/>
    </row>
    <row r="823" spans="1:15">
      <c r="A823" s="3" t="s">
        <v>2170</v>
      </c>
      <c r="B823" s="3" t="s">
        <v>2195</v>
      </c>
      <c r="C823" s="6" t="s">
        <v>2195</v>
      </c>
      <c r="D823" s="30" t="s">
        <v>2205</v>
      </c>
      <c r="E823" s="3">
        <v>9</v>
      </c>
      <c r="F823" s="3" t="s">
        <v>2554</v>
      </c>
      <c r="G823" s="3" t="s">
        <v>2587</v>
      </c>
      <c r="H823" s="3" t="s">
        <v>2611</v>
      </c>
      <c r="I823" s="3"/>
      <c r="J823" s="3"/>
      <c r="K823" s="3"/>
      <c r="L823" s="3"/>
      <c r="M823" s="3"/>
      <c r="N823" s="3"/>
      <c r="O823" s="3"/>
    </row>
    <row r="824" spans="1:15">
      <c r="A824" s="3" t="s">
        <v>2170</v>
      </c>
      <c r="B824" s="3" t="s">
        <v>2206</v>
      </c>
      <c r="C824" s="6" t="s">
        <v>2206</v>
      </c>
      <c r="D824" s="30" t="s">
        <v>2207</v>
      </c>
      <c r="E824" s="3">
        <v>8</v>
      </c>
      <c r="F824" s="3" t="s">
        <v>2548</v>
      </c>
      <c r="G824" s="3" t="s">
        <v>2587</v>
      </c>
      <c r="H824" s="3" t="s">
        <v>2611</v>
      </c>
      <c r="I824" s="3"/>
      <c r="J824" s="3"/>
      <c r="K824" s="3"/>
      <c r="L824" s="3"/>
      <c r="M824" s="3"/>
      <c r="N824" s="3"/>
      <c r="O824" s="3"/>
    </row>
    <row r="825" spans="1:15">
      <c r="A825" s="3" t="s">
        <v>2170</v>
      </c>
      <c r="B825" s="3" t="s">
        <v>2206</v>
      </c>
      <c r="C825" s="6" t="s">
        <v>2206</v>
      </c>
      <c r="D825" s="30" t="s">
        <v>2210</v>
      </c>
      <c r="E825" s="3">
        <v>8</v>
      </c>
      <c r="F825" s="3" t="s">
        <v>2548</v>
      </c>
      <c r="G825" s="3" t="s">
        <v>2616</v>
      </c>
      <c r="H825" s="3" t="s">
        <v>2617</v>
      </c>
      <c r="I825" s="3"/>
      <c r="J825" s="3"/>
      <c r="K825" s="3"/>
      <c r="L825" s="3"/>
      <c r="M825" s="3"/>
      <c r="N825" s="3"/>
      <c r="O825" s="3"/>
    </row>
    <row r="826" spans="1:15">
      <c r="A826" s="3" t="s">
        <v>2170</v>
      </c>
      <c r="B826" s="3" t="s">
        <v>2206</v>
      </c>
      <c r="C826" s="6" t="s">
        <v>2206</v>
      </c>
      <c r="D826" s="30" t="s">
        <v>2212</v>
      </c>
      <c r="E826" s="3">
        <v>8</v>
      </c>
      <c r="F826" s="3" t="s">
        <v>2548</v>
      </c>
      <c r="G826" s="3" t="s">
        <v>2616</v>
      </c>
      <c r="H826" s="3" t="s">
        <v>2617</v>
      </c>
      <c r="I826" s="3"/>
      <c r="J826" s="3"/>
      <c r="K826" s="3"/>
      <c r="L826" s="3"/>
      <c r="M826" s="3"/>
      <c r="N826" s="3"/>
      <c r="O826" s="3"/>
    </row>
    <row r="827" spans="1:15">
      <c r="A827" s="3" t="s">
        <v>2170</v>
      </c>
      <c r="B827" s="3" t="s">
        <v>2206</v>
      </c>
      <c r="C827" s="6" t="s">
        <v>2206</v>
      </c>
      <c r="D827" s="30" t="s">
        <v>2213</v>
      </c>
      <c r="E827" s="3">
        <v>8</v>
      </c>
      <c r="F827" s="3" t="s">
        <v>2548</v>
      </c>
      <c r="G827" s="3" t="s">
        <v>2587</v>
      </c>
      <c r="H827" s="3" t="s">
        <v>2611</v>
      </c>
      <c r="I827" s="3"/>
      <c r="J827" s="3"/>
      <c r="K827" s="3"/>
      <c r="L827" s="3"/>
      <c r="M827" s="3"/>
      <c r="N827" s="3"/>
      <c r="O827" s="3"/>
    </row>
    <row r="828" spans="1:15">
      <c r="A828" s="3" t="s">
        <v>2170</v>
      </c>
      <c r="B828" s="3" t="s">
        <v>2206</v>
      </c>
      <c r="C828" s="6" t="s">
        <v>2206</v>
      </c>
      <c r="D828" s="30" t="s">
        <v>2214</v>
      </c>
      <c r="E828" s="3">
        <v>8</v>
      </c>
      <c r="F828" s="3" t="s">
        <v>2548</v>
      </c>
      <c r="G828" s="3" t="s">
        <v>2587</v>
      </c>
      <c r="H828" s="3" t="s">
        <v>2611</v>
      </c>
      <c r="I828" s="3"/>
      <c r="J828" s="3"/>
      <c r="K828" s="3"/>
      <c r="L828" s="3"/>
      <c r="M828" s="3"/>
      <c r="N828" s="3"/>
      <c r="O828" s="3"/>
    </row>
    <row r="829" spans="1:15">
      <c r="A829" s="3" t="s">
        <v>2170</v>
      </c>
      <c r="B829" s="3" t="s">
        <v>2206</v>
      </c>
      <c r="C829" s="6" t="s">
        <v>2206</v>
      </c>
      <c r="D829" s="30" t="s">
        <v>2215</v>
      </c>
      <c r="E829" s="3">
        <v>8</v>
      </c>
      <c r="F829" s="3" t="s">
        <v>2548</v>
      </c>
      <c r="G829" s="3" t="s">
        <v>2616</v>
      </c>
      <c r="H829" s="3" t="s">
        <v>2617</v>
      </c>
      <c r="I829" s="3"/>
      <c r="J829" s="3"/>
      <c r="K829" s="3"/>
      <c r="L829" s="3"/>
      <c r="M829" s="3"/>
      <c r="N829" s="3"/>
      <c r="O829" s="3"/>
    </row>
    <row r="830" spans="1:15">
      <c r="A830" s="3" t="s">
        <v>2170</v>
      </c>
      <c r="B830" s="3" t="s">
        <v>2206</v>
      </c>
      <c r="C830" s="6" t="s">
        <v>2206</v>
      </c>
      <c r="D830" s="30" t="s">
        <v>2216</v>
      </c>
      <c r="E830" s="3">
        <v>8</v>
      </c>
      <c r="F830" s="3" t="s">
        <v>2548</v>
      </c>
      <c r="G830" s="3" t="s">
        <v>2587</v>
      </c>
      <c r="H830" s="3" t="s">
        <v>2611</v>
      </c>
      <c r="I830" s="3"/>
      <c r="J830" s="3"/>
      <c r="K830" s="3"/>
      <c r="L830" s="3"/>
      <c r="M830" s="3"/>
      <c r="N830" s="3"/>
      <c r="O830" s="3"/>
    </row>
    <row r="831" spans="1:15">
      <c r="A831" s="3" t="s">
        <v>2170</v>
      </c>
      <c r="B831" s="3" t="s">
        <v>2206</v>
      </c>
      <c r="C831" s="6" t="s">
        <v>2206</v>
      </c>
      <c r="D831" s="30" t="s">
        <v>2217</v>
      </c>
      <c r="E831" s="3">
        <v>8</v>
      </c>
      <c r="F831" s="3" t="s">
        <v>2548</v>
      </c>
      <c r="G831" s="3" t="s">
        <v>2587</v>
      </c>
      <c r="H831" s="3" t="s">
        <v>2611</v>
      </c>
      <c r="I831" s="3"/>
      <c r="J831" s="3"/>
      <c r="K831" s="3"/>
      <c r="L831" s="3"/>
      <c r="M831" s="3"/>
      <c r="N831" s="3"/>
      <c r="O831" s="3"/>
    </row>
    <row r="832" spans="1:15">
      <c r="A832" s="3" t="s">
        <v>2170</v>
      </c>
      <c r="B832" s="3" t="s">
        <v>2218</v>
      </c>
      <c r="C832" s="6" t="s">
        <v>2218</v>
      </c>
      <c r="D832" s="30" t="s">
        <v>2219</v>
      </c>
      <c r="E832" s="3">
        <v>7</v>
      </c>
      <c r="F832" s="3" t="s">
        <v>2598</v>
      </c>
      <c r="G832" s="3" t="s">
        <v>2587</v>
      </c>
      <c r="H832" s="3" t="s">
        <v>2618</v>
      </c>
      <c r="I832" s="3"/>
      <c r="J832" s="3"/>
      <c r="K832" s="3"/>
      <c r="L832" s="3"/>
      <c r="M832" s="3"/>
      <c r="N832" s="3"/>
      <c r="O832" s="3"/>
    </row>
    <row r="833" spans="1:15">
      <c r="A833" s="3" t="s">
        <v>2170</v>
      </c>
      <c r="B833" s="3" t="s">
        <v>2218</v>
      </c>
      <c r="C833" s="6" t="s">
        <v>2218</v>
      </c>
      <c r="D833" s="30" t="s">
        <v>2222</v>
      </c>
      <c r="E833" s="3">
        <v>7</v>
      </c>
      <c r="F833" s="3" t="s">
        <v>2598</v>
      </c>
      <c r="G833" s="3" t="s">
        <v>2616</v>
      </c>
      <c r="H833" s="3" t="s">
        <v>2617</v>
      </c>
      <c r="I833" s="3"/>
      <c r="J833" s="3"/>
      <c r="K833" s="3"/>
      <c r="L833" s="3"/>
      <c r="M833" s="3"/>
      <c r="N833" s="3"/>
      <c r="O833" s="3"/>
    </row>
    <row r="834" spans="1:15">
      <c r="A834" s="3" t="s">
        <v>2170</v>
      </c>
      <c r="B834" s="3" t="s">
        <v>2218</v>
      </c>
      <c r="C834" s="6" t="s">
        <v>2218</v>
      </c>
      <c r="D834" s="30" t="s">
        <v>2223</v>
      </c>
      <c r="E834" s="3">
        <v>7</v>
      </c>
      <c r="F834" s="3" t="s">
        <v>2598</v>
      </c>
      <c r="G834" s="3" t="s">
        <v>2587</v>
      </c>
      <c r="H834" s="3" t="s">
        <v>2611</v>
      </c>
      <c r="I834" s="3"/>
      <c r="J834" s="3"/>
      <c r="K834" s="3"/>
      <c r="L834" s="3"/>
      <c r="M834" s="3"/>
      <c r="N834" s="3"/>
      <c r="O834" s="3"/>
    </row>
    <row r="835" spans="1:15">
      <c r="A835" s="3" t="s">
        <v>2170</v>
      </c>
      <c r="B835" s="3" t="s">
        <v>2218</v>
      </c>
      <c r="C835" s="6" t="s">
        <v>2218</v>
      </c>
      <c r="D835" s="30" t="s">
        <v>2224</v>
      </c>
      <c r="E835" s="3">
        <v>7</v>
      </c>
      <c r="F835" s="3" t="s">
        <v>2598</v>
      </c>
      <c r="G835" s="3" t="s">
        <v>2587</v>
      </c>
      <c r="H835" s="3" t="s">
        <v>2618</v>
      </c>
      <c r="I835" s="3"/>
      <c r="J835" s="3"/>
      <c r="K835" s="3"/>
      <c r="L835" s="3"/>
      <c r="M835" s="3"/>
      <c r="N835" s="3"/>
      <c r="O835" s="3"/>
    </row>
    <row r="836" spans="1:15">
      <c r="A836" s="3" t="s">
        <v>2170</v>
      </c>
      <c r="B836" s="3" t="s">
        <v>2218</v>
      </c>
      <c r="C836" s="6" t="s">
        <v>2218</v>
      </c>
      <c r="D836" s="30" t="s">
        <v>2225</v>
      </c>
      <c r="E836" s="3">
        <v>7</v>
      </c>
      <c r="F836" s="3" t="s">
        <v>2598</v>
      </c>
      <c r="G836" s="3" t="s">
        <v>2613</v>
      </c>
      <c r="H836" s="3" t="s">
        <v>2614</v>
      </c>
      <c r="I836" s="3"/>
      <c r="J836" s="3"/>
      <c r="K836" s="3"/>
      <c r="L836" s="3"/>
      <c r="M836" s="3"/>
      <c r="N836" s="3"/>
      <c r="O836" s="3"/>
    </row>
    <row r="837" spans="1:15">
      <c r="A837" s="3" t="s">
        <v>2170</v>
      </c>
      <c r="B837" s="3" t="s">
        <v>2218</v>
      </c>
      <c r="C837" s="6" t="s">
        <v>2218</v>
      </c>
      <c r="D837" s="30" t="s">
        <v>2226</v>
      </c>
      <c r="E837" s="3">
        <v>7</v>
      </c>
      <c r="F837" s="3" t="s">
        <v>2598</v>
      </c>
      <c r="G837" s="3" t="s">
        <v>2616</v>
      </c>
      <c r="H837" s="3" t="s">
        <v>2617</v>
      </c>
      <c r="I837" s="3"/>
      <c r="J837" s="3"/>
      <c r="K837" s="3"/>
      <c r="L837" s="3"/>
      <c r="M837" s="3"/>
      <c r="N837" s="3"/>
      <c r="O837" s="3"/>
    </row>
    <row r="838" spans="1:15">
      <c r="A838" s="3" t="s">
        <v>2170</v>
      </c>
      <c r="B838" s="3" t="s">
        <v>2218</v>
      </c>
      <c r="C838" s="6" t="s">
        <v>2218</v>
      </c>
      <c r="D838" s="30" t="s">
        <v>2227</v>
      </c>
      <c r="E838" s="3">
        <v>7</v>
      </c>
      <c r="F838" s="3" t="s">
        <v>2598</v>
      </c>
      <c r="G838" s="3" t="s">
        <v>2587</v>
      </c>
      <c r="H838" s="3" t="s">
        <v>2611</v>
      </c>
      <c r="I838" s="3"/>
      <c r="J838" s="3"/>
      <c r="K838" s="3"/>
      <c r="L838" s="3"/>
      <c r="M838" s="3"/>
      <c r="N838" s="3"/>
      <c r="O838" s="3"/>
    </row>
    <row r="839" spans="1:15">
      <c r="A839" s="3" t="s">
        <v>2170</v>
      </c>
      <c r="B839" s="3" t="s">
        <v>2228</v>
      </c>
      <c r="C839" s="6" t="s">
        <v>2228</v>
      </c>
      <c r="D839" s="30" t="s">
        <v>2229</v>
      </c>
      <c r="E839" s="3">
        <v>4</v>
      </c>
      <c r="F839" s="3" t="s">
        <v>2586</v>
      </c>
      <c r="G839" s="3" t="s">
        <v>2613</v>
      </c>
      <c r="H839" s="3" t="s">
        <v>2614</v>
      </c>
      <c r="I839" s="3"/>
      <c r="J839" s="3"/>
      <c r="K839" s="3"/>
      <c r="L839" s="3"/>
      <c r="M839" s="3"/>
      <c r="N839" s="3"/>
      <c r="O839" s="3"/>
    </row>
    <row r="840" spans="1:15">
      <c r="A840" s="3" t="s">
        <v>2170</v>
      </c>
      <c r="B840" s="3" t="s">
        <v>2228</v>
      </c>
      <c r="C840" s="6" t="s">
        <v>2228</v>
      </c>
      <c r="D840" s="30" t="s">
        <v>2232</v>
      </c>
      <c r="E840" s="3">
        <v>4</v>
      </c>
      <c r="F840" s="3" t="s">
        <v>2586</v>
      </c>
      <c r="G840" s="3" t="s">
        <v>2613</v>
      </c>
      <c r="H840" s="3" t="s">
        <v>2614</v>
      </c>
      <c r="I840" s="3"/>
      <c r="J840" s="3"/>
      <c r="K840" s="3"/>
      <c r="L840" s="3"/>
      <c r="M840" s="3"/>
      <c r="N840" s="3"/>
      <c r="O840" s="3"/>
    </row>
    <row r="841" spans="1:15">
      <c r="A841" s="3" t="s">
        <v>2170</v>
      </c>
      <c r="B841" s="3" t="s">
        <v>2228</v>
      </c>
      <c r="C841" s="6" t="s">
        <v>2228</v>
      </c>
      <c r="D841" s="30" t="s">
        <v>2233</v>
      </c>
      <c r="E841" s="3">
        <v>4</v>
      </c>
      <c r="F841" s="3" t="s">
        <v>2586</v>
      </c>
      <c r="G841" s="3" t="s">
        <v>2613</v>
      </c>
      <c r="H841" s="3" t="s">
        <v>2614</v>
      </c>
      <c r="I841" s="3"/>
      <c r="J841" s="3"/>
      <c r="K841" s="3"/>
      <c r="L841" s="3"/>
      <c r="M841" s="3"/>
      <c r="N841" s="3"/>
      <c r="O841" s="3"/>
    </row>
    <row r="842" spans="1:15">
      <c r="A842" s="3" t="s">
        <v>2170</v>
      </c>
      <c r="B842" s="3" t="s">
        <v>2228</v>
      </c>
      <c r="C842" s="6" t="s">
        <v>2228</v>
      </c>
      <c r="D842" s="30" t="s">
        <v>2235</v>
      </c>
      <c r="E842" s="3">
        <v>4</v>
      </c>
      <c r="F842" s="3" t="s">
        <v>2586</v>
      </c>
      <c r="G842" s="3" t="s">
        <v>2613</v>
      </c>
      <c r="H842" s="3" t="s">
        <v>2614</v>
      </c>
      <c r="I842" s="3"/>
      <c r="J842" s="3"/>
      <c r="K842" s="3"/>
      <c r="L842" s="3"/>
      <c r="M842" s="3"/>
      <c r="N842" s="3"/>
      <c r="O842" s="3"/>
    </row>
    <row r="843" spans="1:15">
      <c r="A843" s="3" t="s">
        <v>2170</v>
      </c>
      <c r="B843" s="3" t="s">
        <v>2228</v>
      </c>
      <c r="C843" s="6" t="s">
        <v>2228</v>
      </c>
      <c r="D843" s="30" t="s">
        <v>2236</v>
      </c>
      <c r="E843" s="3">
        <v>4</v>
      </c>
      <c r="F843" s="3" t="s">
        <v>2586</v>
      </c>
      <c r="G843" s="3" t="s">
        <v>2613</v>
      </c>
      <c r="H843" s="3" t="s">
        <v>2614</v>
      </c>
      <c r="I843" s="3"/>
      <c r="J843" s="3"/>
      <c r="K843" s="3"/>
      <c r="L843" s="3"/>
      <c r="M843" s="3"/>
      <c r="N843" s="3"/>
      <c r="O843" s="3"/>
    </row>
    <row r="844" spans="1:15">
      <c r="A844" s="3" t="s">
        <v>2170</v>
      </c>
      <c r="B844" s="3" t="s">
        <v>2068</v>
      </c>
      <c r="C844" s="6" t="s">
        <v>2068</v>
      </c>
      <c r="D844" s="30" t="s">
        <v>2238</v>
      </c>
      <c r="E844" s="3">
        <v>13</v>
      </c>
      <c r="F844" s="3" t="s">
        <v>2582</v>
      </c>
      <c r="G844" s="3" t="s">
        <v>2587</v>
      </c>
      <c r="H844" s="3" t="s">
        <v>2611</v>
      </c>
      <c r="I844" s="3"/>
      <c r="J844" s="3"/>
      <c r="K844" s="3"/>
      <c r="L844" s="3"/>
      <c r="M844" s="3"/>
      <c r="N844" s="3"/>
      <c r="O844" s="3"/>
    </row>
    <row r="845" spans="1:15">
      <c r="A845" s="3" t="s">
        <v>2170</v>
      </c>
      <c r="B845" s="3" t="s">
        <v>2068</v>
      </c>
      <c r="C845" s="6" t="s">
        <v>2068</v>
      </c>
      <c r="D845" s="30" t="s">
        <v>2240</v>
      </c>
      <c r="E845" s="3">
        <v>13</v>
      </c>
      <c r="F845" s="3" t="s">
        <v>2582</v>
      </c>
      <c r="G845" s="3" t="s">
        <v>2587</v>
      </c>
      <c r="H845" s="3" t="s">
        <v>2611</v>
      </c>
      <c r="I845" s="3"/>
      <c r="J845" s="3"/>
      <c r="K845" s="3"/>
      <c r="L845" s="3"/>
      <c r="M845" s="3"/>
      <c r="N845" s="3"/>
      <c r="O845" s="3"/>
    </row>
    <row r="846" spans="1:15">
      <c r="A846" s="3" t="s">
        <v>2170</v>
      </c>
      <c r="B846" s="3" t="s">
        <v>2068</v>
      </c>
      <c r="C846" s="6" t="s">
        <v>2068</v>
      </c>
      <c r="D846" s="30" t="s">
        <v>2241</v>
      </c>
      <c r="E846" s="3">
        <v>13</v>
      </c>
      <c r="F846" s="3" t="s">
        <v>2582</v>
      </c>
      <c r="G846" s="3" t="s">
        <v>2587</v>
      </c>
      <c r="H846" s="3" t="s">
        <v>2611</v>
      </c>
      <c r="I846" s="3"/>
      <c r="J846" s="3"/>
      <c r="K846" s="3"/>
      <c r="L846" s="3"/>
      <c r="M846" s="3"/>
      <c r="N846" s="3"/>
      <c r="O846" s="3"/>
    </row>
    <row r="847" spans="1:15">
      <c r="A847" s="3" t="s">
        <v>2170</v>
      </c>
      <c r="B847" s="3" t="s">
        <v>2068</v>
      </c>
      <c r="C847" s="6" t="s">
        <v>2068</v>
      </c>
      <c r="D847" s="30" t="s">
        <v>2242</v>
      </c>
      <c r="E847" s="3">
        <v>13</v>
      </c>
      <c r="F847" s="3" t="s">
        <v>2582</v>
      </c>
      <c r="G847" s="3" t="s">
        <v>2587</v>
      </c>
      <c r="H847" s="3" t="s">
        <v>2611</v>
      </c>
      <c r="I847" s="3"/>
      <c r="J847" s="3"/>
      <c r="K847" s="3"/>
      <c r="L847" s="3"/>
      <c r="M847" s="3"/>
      <c r="N847" s="3"/>
      <c r="O847" s="3"/>
    </row>
    <row r="848" spans="1:15">
      <c r="A848" s="3" t="s">
        <v>2170</v>
      </c>
      <c r="B848" s="3" t="s">
        <v>2068</v>
      </c>
      <c r="C848" s="6" t="s">
        <v>2068</v>
      </c>
      <c r="D848" s="30" t="s">
        <v>2243</v>
      </c>
      <c r="E848" s="3">
        <v>13</v>
      </c>
      <c r="F848" s="3" t="s">
        <v>2582</v>
      </c>
      <c r="G848" s="3" t="s">
        <v>2587</v>
      </c>
      <c r="H848" s="3" t="s">
        <v>2611</v>
      </c>
      <c r="I848" s="3"/>
      <c r="J848" s="3"/>
      <c r="K848" s="3"/>
      <c r="L848" s="3"/>
      <c r="M848" s="3"/>
      <c r="N848" s="3"/>
      <c r="O848" s="3"/>
    </row>
    <row r="849" spans="1:15">
      <c r="A849" s="3" t="s">
        <v>2170</v>
      </c>
      <c r="B849" s="3" t="s">
        <v>2078</v>
      </c>
      <c r="C849" s="6" t="s">
        <v>2078</v>
      </c>
      <c r="D849" s="30" t="s">
        <v>2244</v>
      </c>
      <c r="E849" s="3">
        <v>16</v>
      </c>
      <c r="F849" s="3" t="s">
        <v>2590</v>
      </c>
      <c r="G849" s="3" t="s">
        <v>2587</v>
      </c>
      <c r="H849" s="3" t="s">
        <v>2611</v>
      </c>
      <c r="I849" s="3"/>
      <c r="J849" s="3"/>
      <c r="K849" s="3"/>
      <c r="L849" s="3"/>
      <c r="M849" s="3"/>
      <c r="N849" s="3"/>
      <c r="O849" s="3"/>
    </row>
    <row r="850" spans="1:15">
      <c r="A850" s="3" t="s">
        <v>2170</v>
      </c>
      <c r="B850" s="3" t="s">
        <v>2078</v>
      </c>
      <c r="C850" s="6" t="s">
        <v>2078</v>
      </c>
      <c r="D850" s="30" t="s">
        <v>2245</v>
      </c>
      <c r="E850" s="3">
        <v>16</v>
      </c>
      <c r="F850" s="3" t="s">
        <v>2590</v>
      </c>
      <c r="G850" s="3" t="s">
        <v>2587</v>
      </c>
      <c r="H850" s="3" t="s">
        <v>2611</v>
      </c>
      <c r="I850" s="3"/>
      <c r="J850" s="3"/>
      <c r="K850" s="3"/>
      <c r="L850" s="3"/>
      <c r="M850" s="3"/>
      <c r="N850" s="3"/>
      <c r="O850" s="3"/>
    </row>
    <row r="851" spans="1:15">
      <c r="A851" s="3" t="s">
        <v>2170</v>
      </c>
      <c r="B851" s="3" t="s">
        <v>2078</v>
      </c>
      <c r="C851" s="6" t="s">
        <v>2078</v>
      </c>
      <c r="D851" s="30" t="s">
        <v>2246</v>
      </c>
      <c r="E851" s="3">
        <v>16</v>
      </c>
      <c r="F851" s="3" t="s">
        <v>2590</v>
      </c>
      <c r="G851" s="3" t="s">
        <v>2587</v>
      </c>
      <c r="H851" s="3" t="s">
        <v>2611</v>
      </c>
      <c r="I851" s="3"/>
      <c r="J851" s="3"/>
      <c r="K851" s="3"/>
      <c r="L851" s="3"/>
      <c r="M851" s="3"/>
      <c r="N851" s="3"/>
      <c r="O851" s="3"/>
    </row>
    <row r="852" spans="1:15">
      <c r="A852" s="3" t="s">
        <v>2170</v>
      </c>
      <c r="B852" s="3" t="s">
        <v>2078</v>
      </c>
      <c r="C852" s="6" t="s">
        <v>2078</v>
      </c>
      <c r="D852" s="30" t="s">
        <v>2248</v>
      </c>
      <c r="E852" s="3">
        <v>16</v>
      </c>
      <c r="F852" s="3" t="s">
        <v>2590</v>
      </c>
      <c r="G852" s="3" t="s">
        <v>2587</v>
      </c>
      <c r="H852" s="3" t="s">
        <v>2611</v>
      </c>
      <c r="I852" s="3"/>
      <c r="J852" s="3"/>
      <c r="K852" s="3"/>
      <c r="L852" s="3"/>
      <c r="M852" s="3"/>
      <c r="N852" s="3"/>
      <c r="O852" s="3"/>
    </row>
    <row r="853" spans="1:15">
      <c r="A853" s="3" t="s">
        <v>2170</v>
      </c>
      <c r="B853" s="3" t="s">
        <v>2087</v>
      </c>
      <c r="C853" s="6" t="s">
        <v>2087</v>
      </c>
      <c r="D853" s="30" t="s">
        <v>2249</v>
      </c>
      <c r="E853" s="3">
        <v>12</v>
      </c>
      <c r="F853" s="3" t="s">
        <v>2571</v>
      </c>
      <c r="G853" s="3" t="s">
        <v>2587</v>
      </c>
      <c r="H853" s="3" t="s">
        <v>2611</v>
      </c>
      <c r="I853" s="3"/>
      <c r="J853" s="3"/>
      <c r="K853" s="3"/>
      <c r="L853" s="3"/>
      <c r="M853" s="3"/>
      <c r="N853" s="3"/>
      <c r="O853" s="3"/>
    </row>
    <row r="854" spans="1:15">
      <c r="A854" s="3" t="s">
        <v>2170</v>
      </c>
      <c r="B854" s="3" t="s">
        <v>2087</v>
      </c>
      <c r="C854" s="6" t="s">
        <v>2087</v>
      </c>
      <c r="D854" s="30" t="s">
        <v>2250</v>
      </c>
      <c r="E854" s="3">
        <v>12</v>
      </c>
      <c r="F854" s="3" t="s">
        <v>2571</v>
      </c>
      <c r="G854" s="3" t="s">
        <v>2587</v>
      </c>
      <c r="H854" s="3" t="s">
        <v>2611</v>
      </c>
      <c r="I854" s="3"/>
      <c r="J854" s="3"/>
      <c r="K854" s="3"/>
      <c r="L854" s="3"/>
      <c r="M854" s="3"/>
      <c r="N854" s="3"/>
      <c r="O854" s="3"/>
    </row>
    <row r="855" spans="1:15">
      <c r="A855" s="3" t="s">
        <v>2170</v>
      </c>
      <c r="B855" s="3" t="s">
        <v>2087</v>
      </c>
      <c r="C855" s="6" t="s">
        <v>2087</v>
      </c>
      <c r="D855" s="30" t="s">
        <v>2251</v>
      </c>
      <c r="E855" s="3">
        <v>12</v>
      </c>
      <c r="F855" s="3" t="s">
        <v>2571</v>
      </c>
      <c r="G855" s="3" t="s">
        <v>2587</v>
      </c>
      <c r="H855" s="3" t="s">
        <v>2611</v>
      </c>
      <c r="I855" s="3"/>
      <c r="J855" s="3"/>
      <c r="K855" s="3"/>
      <c r="L855" s="3"/>
      <c r="M855" s="3"/>
      <c r="N855" s="3"/>
      <c r="O855" s="3"/>
    </row>
    <row r="856" spans="1:15">
      <c r="A856" s="3" t="s">
        <v>2170</v>
      </c>
      <c r="B856" s="3" t="s">
        <v>2087</v>
      </c>
      <c r="C856" s="6" t="s">
        <v>2087</v>
      </c>
      <c r="D856" s="30" t="s">
        <v>2252</v>
      </c>
      <c r="E856" s="3">
        <v>12</v>
      </c>
      <c r="F856" s="3" t="s">
        <v>2571</v>
      </c>
      <c r="G856" s="3" t="s">
        <v>2587</v>
      </c>
      <c r="H856" s="3" t="s">
        <v>2611</v>
      </c>
      <c r="I856" s="3"/>
      <c r="J856" s="3"/>
      <c r="K856" s="3"/>
      <c r="L856" s="3"/>
      <c r="M856" s="3"/>
      <c r="N856" s="3"/>
      <c r="O856" s="3"/>
    </row>
    <row r="857" spans="1:15">
      <c r="A857" s="3"/>
      <c r="B857" s="55"/>
      <c r="C857" s="35"/>
      <c r="D857" s="30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</row>
    <row r="858" spans="1:15">
      <c r="A858" s="3" t="s">
        <v>2253</v>
      </c>
      <c r="B858" s="3" t="s">
        <v>2032</v>
      </c>
      <c r="C858" s="6" t="s">
        <v>2032</v>
      </c>
      <c r="D858" s="30" t="s">
        <v>2254</v>
      </c>
      <c r="E858" s="3">
        <v>16</v>
      </c>
      <c r="F858" s="3" t="s">
        <v>2590</v>
      </c>
      <c r="G858" s="3" t="s">
        <v>2605</v>
      </c>
      <c r="H858" s="3" t="s">
        <v>2615</v>
      </c>
      <c r="I858" s="3"/>
      <c r="J858" s="3"/>
      <c r="K858" s="3"/>
      <c r="L858" s="3"/>
      <c r="M858" s="3"/>
      <c r="N858" s="3"/>
      <c r="O858" s="3"/>
    </row>
    <row r="859" spans="1:15">
      <c r="A859" s="3" t="s">
        <v>2253</v>
      </c>
      <c r="B859" s="3" t="s">
        <v>2032</v>
      </c>
      <c r="C859" s="6" t="s">
        <v>2032</v>
      </c>
      <c r="D859" s="30" t="s">
        <v>2256</v>
      </c>
      <c r="E859" s="3">
        <v>16</v>
      </c>
      <c r="F859" s="3" t="s">
        <v>2590</v>
      </c>
      <c r="G859" s="3" t="s">
        <v>2605</v>
      </c>
      <c r="H859" s="3" t="s">
        <v>2615</v>
      </c>
      <c r="I859" s="3"/>
      <c r="J859" s="3"/>
      <c r="K859" s="3"/>
      <c r="L859" s="3"/>
      <c r="M859" s="3"/>
      <c r="N859" s="3"/>
      <c r="O859" s="3"/>
    </row>
    <row r="860" spans="1:15">
      <c r="A860" s="3" t="s">
        <v>2253</v>
      </c>
      <c r="B860" s="3" t="s">
        <v>2038</v>
      </c>
      <c r="C860" s="6" t="s">
        <v>2038</v>
      </c>
      <c r="D860" s="30" t="s">
        <v>2257</v>
      </c>
      <c r="E860" s="3">
        <v>9</v>
      </c>
      <c r="F860" s="3" t="s">
        <v>2554</v>
      </c>
      <c r="G860" s="3" t="s">
        <v>2605</v>
      </c>
      <c r="H860" s="3" t="s">
        <v>2615</v>
      </c>
      <c r="I860" s="3"/>
      <c r="J860" s="3"/>
      <c r="K860" s="3"/>
      <c r="L860" s="3"/>
      <c r="M860" s="3"/>
      <c r="N860" s="3"/>
      <c r="O860" s="3"/>
    </row>
    <row r="861" spans="1:15">
      <c r="A861" s="3" t="s">
        <v>2253</v>
      </c>
      <c r="B861" s="3" t="s">
        <v>2044</v>
      </c>
      <c r="C861" s="6" t="s">
        <v>2044</v>
      </c>
      <c r="D861" s="30" t="s">
        <v>2258</v>
      </c>
      <c r="E861" s="3">
        <v>11</v>
      </c>
      <c r="F861" s="3" t="s">
        <v>2577</v>
      </c>
      <c r="G861" s="3" t="s">
        <v>2605</v>
      </c>
      <c r="H861" s="3" t="s">
        <v>2615</v>
      </c>
      <c r="I861" s="3"/>
      <c r="J861" s="3"/>
      <c r="K861" s="3"/>
      <c r="L861" s="3"/>
      <c r="M861" s="3"/>
      <c r="N861" s="3"/>
      <c r="O861" s="3"/>
    </row>
    <row r="862" spans="1:15">
      <c r="A862" s="3" t="s">
        <v>2253</v>
      </c>
      <c r="B862" s="3" t="s">
        <v>2044</v>
      </c>
      <c r="C862" s="6" t="s">
        <v>2044</v>
      </c>
      <c r="D862" s="30" t="s">
        <v>2259</v>
      </c>
      <c r="E862" s="3">
        <v>11</v>
      </c>
      <c r="F862" s="3" t="s">
        <v>2577</v>
      </c>
      <c r="G862" s="3" t="s">
        <v>2605</v>
      </c>
      <c r="H862" s="3" t="s">
        <v>2615</v>
      </c>
      <c r="I862" s="3"/>
      <c r="J862" s="3"/>
      <c r="K862" s="3"/>
      <c r="L862" s="3"/>
      <c r="M862" s="3"/>
      <c r="N862" s="3"/>
      <c r="O862" s="3"/>
    </row>
    <row r="863" spans="1:15">
      <c r="A863" s="3" t="s">
        <v>2253</v>
      </c>
      <c r="B863" s="3" t="s">
        <v>2048</v>
      </c>
      <c r="C863" s="6" t="s">
        <v>2048</v>
      </c>
      <c r="D863" s="30" t="s">
        <v>2260</v>
      </c>
      <c r="E863" s="3">
        <v>17</v>
      </c>
      <c r="F863" s="3" t="s">
        <v>2591</v>
      </c>
      <c r="G863" s="3" t="s">
        <v>2605</v>
      </c>
      <c r="H863" s="3" t="s">
        <v>2615</v>
      </c>
      <c r="I863" s="3"/>
      <c r="J863" s="3"/>
      <c r="K863" s="3"/>
      <c r="L863" s="3"/>
      <c r="M863" s="3"/>
      <c r="N863" s="3"/>
      <c r="O863" s="3"/>
    </row>
    <row r="864" spans="1:15">
      <c r="A864" s="3" t="s">
        <v>2253</v>
      </c>
      <c r="B864" s="3" t="s">
        <v>2048</v>
      </c>
      <c r="C864" s="6" t="s">
        <v>2048</v>
      </c>
      <c r="D864" s="30" t="s">
        <v>2261</v>
      </c>
      <c r="E864" s="3">
        <v>17</v>
      </c>
      <c r="F864" s="3" t="s">
        <v>2591</v>
      </c>
      <c r="G864" s="3" t="s">
        <v>2605</v>
      </c>
      <c r="H864" s="3" t="s">
        <v>2615</v>
      </c>
      <c r="I864" s="3"/>
      <c r="J864" s="3"/>
      <c r="K864" s="3"/>
      <c r="L864" s="3"/>
      <c r="M864" s="3"/>
      <c r="N864" s="3"/>
      <c r="O864" s="3"/>
    </row>
    <row r="865" spans="1:15">
      <c r="A865" s="3" t="s">
        <v>2253</v>
      </c>
      <c r="B865" s="3" t="s">
        <v>2056</v>
      </c>
      <c r="C865" s="6" t="s">
        <v>2056</v>
      </c>
      <c r="D865" s="30" t="s">
        <v>2262</v>
      </c>
      <c r="E865" s="3">
        <v>14</v>
      </c>
      <c r="F865" s="3" t="s">
        <v>2583</v>
      </c>
      <c r="G865" s="3" t="s">
        <v>2605</v>
      </c>
      <c r="H865" s="3" t="s">
        <v>2615</v>
      </c>
      <c r="I865" s="3"/>
      <c r="J865" s="3"/>
      <c r="K865" s="3"/>
      <c r="L865" s="3"/>
      <c r="M865" s="3"/>
      <c r="N865" s="3"/>
      <c r="O865" s="3"/>
    </row>
    <row r="866" spans="1:15">
      <c r="A866" s="3" t="s">
        <v>2253</v>
      </c>
      <c r="B866" s="3" t="s">
        <v>2056</v>
      </c>
      <c r="C866" s="6" t="s">
        <v>2056</v>
      </c>
      <c r="D866" s="30" t="s">
        <v>2263</v>
      </c>
      <c r="E866" s="3">
        <v>14</v>
      </c>
      <c r="F866" s="3" t="s">
        <v>2583</v>
      </c>
      <c r="G866" s="3" t="s">
        <v>2605</v>
      </c>
      <c r="H866" s="3" t="s">
        <v>2615</v>
      </c>
      <c r="I866" s="3"/>
      <c r="J866" s="3"/>
      <c r="K866" s="3"/>
      <c r="L866" s="3"/>
      <c r="M866" s="3"/>
      <c r="N866" s="3"/>
      <c r="O866" s="3"/>
    </row>
    <row r="867" spans="1:15">
      <c r="A867" s="3" t="s">
        <v>2253</v>
      </c>
      <c r="B867" s="3" t="s">
        <v>2056</v>
      </c>
      <c r="C867" s="6" t="s">
        <v>2056</v>
      </c>
      <c r="D867" s="30" t="s">
        <v>2264</v>
      </c>
      <c r="E867" s="3">
        <v>14</v>
      </c>
      <c r="F867" s="3" t="s">
        <v>2583</v>
      </c>
      <c r="G867" s="3" t="s">
        <v>2605</v>
      </c>
      <c r="H867" s="3" t="s">
        <v>2615</v>
      </c>
      <c r="I867" s="3"/>
      <c r="J867" s="3"/>
      <c r="K867" s="3"/>
      <c r="L867" s="3"/>
      <c r="M867" s="3"/>
      <c r="N867" s="3"/>
      <c r="O867" s="3"/>
    </row>
    <row r="868" spans="1:15">
      <c r="A868" s="3" t="s">
        <v>2253</v>
      </c>
      <c r="B868" s="3" t="s">
        <v>2068</v>
      </c>
      <c r="C868" s="6" t="s">
        <v>2068</v>
      </c>
      <c r="D868" s="30" t="s">
        <v>2265</v>
      </c>
      <c r="E868" s="3">
        <v>13</v>
      </c>
      <c r="F868" s="3" t="s">
        <v>2582</v>
      </c>
      <c r="G868" s="3" t="s">
        <v>2605</v>
      </c>
      <c r="H868" s="3" t="s">
        <v>2615</v>
      </c>
      <c r="I868" s="3"/>
      <c r="J868" s="3"/>
      <c r="K868" s="3"/>
      <c r="L868" s="3"/>
      <c r="M868" s="3"/>
      <c r="N868" s="3"/>
      <c r="O868" s="3"/>
    </row>
    <row r="869" spans="1:15">
      <c r="A869" s="3" t="s">
        <v>2253</v>
      </c>
      <c r="B869" s="3" t="s">
        <v>2068</v>
      </c>
      <c r="C869" s="6" t="s">
        <v>2068</v>
      </c>
      <c r="D869" s="30" t="s">
        <v>2266</v>
      </c>
      <c r="E869" s="3">
        <v>13</v>
      </c>
      <c r="F869" s="3" t="s">
        <v>2582</v>
      </c>
      <c r="G869" s="3" t="s">
        <v>2605</v>
      </c>
      <c r="H869" s="3" t="s">
        <v>2615</v>
      </c>
      <c r="I869" s="3"/>
      <c r="J869" s="3"/>
      <c r="K869" s="3"/>
      <c r="L869" s="3"/>
      <c r="M869" s="3"/>
      <c r="N869" s="3"/>
      <c r="O869" s="3"/>
    </row>
    <row r="870" spans="1:15">
      <c r="A870" s="3" t="s">
        <v>2253</v>
      </c>
      <c r="B870" s="3" t="s">
        <v>2068</v>
      </c>
      <c r="C870" s="6" t="s">
        <v>2068</v>
      </c>
      <c r="D870" s="30" t="s">
        <v>2267</v>
      </c>
      <c r="E870" s="3">
        <v>13</v>
      </c>
      <c r="F870" s="3" t="s">
        <v>2582</v>
      </c>
      <c r="G870" s="3" t="s">
        <v>2605</v>
      </c>
      <c r="H870" s="3" t="s">
        <v>2615</v>
      </c>
      <c r="I870" s="3"/>
      <c r="J870" s="3"/>
      <c r="K870" s="3"/>
      <c r="L870" s="3"/>
      <c r="M870" s="3"/>
      <c r="N870" s="3"/>
      <c r="O870" s="3"/>
    </row>
    <row r="871" spans="1:15">
      <c r="A871" s="3" t="s">
        <v>2253</v>
      </c>
      <c r="B871" s="3" t="s">
        <v>2068</v>
      </c>
      <c r="C871" s="6" t="s">
        <v>2068</v>
      </c>
      <c r="D871" s="30" t="s">
        <v>2268</v>
      </c>
      <c r="E871" s="3">
        <v>13</v>
      </c>
      <c r="F871" s="3" t="s">
        <v>2582</v>
      </c>
      <c r="G871" s="3" t="s">
        <v>2605</v>
      </c>
      <c r="H871" s="3" t="s">
        <v>2615</v>
      </c>
      <c r="I871" s="3"/>
      <c r="J871" s="3"/>
      <c r="K871" s="3"/>
      <c r="L871" s="3"/>
      <c r="M871" s="3"/>
      <c r="N871" s="3"/>
      <c r="O871" s="3"/>
    </row>
    <row r="872" spans="1:15">
      <c r="A872" s="3" t="s">
        <v>2253</v>
      </c>
      <c r="B872" s="3" t="s">
        <v>2078</v>
      </c>
      <c r="C872" s="6" t="s">
        <v>2078</v>
      </c>
      <c r="D872" s="30" t="s">
        <v>2269</v>
      </c>
      <c r="E872" s="3">
        <v>16</v>
      </c>
      <c r="F872" s="3" t="s">
        <v>2590</v>
      </c>
      <c r="G872" s="3" t="s">
        <v>2605</v>
      </c>
      <c r="H872" s="3" t="s">
        <v>2615</v>
      </c>
      <c r="I872" s="3"/>
      <c r="J872" s="3"/>
      <c r="K872" s="3"/>
      <c r="L872" s="3"/>
      <c r="M872" s="3"/>
      <c r="N872" s="3"/>
      <c r="O872" s="3"/>
    </row>
    <row r="873" spans="1:15">
      <c r="A873" s="3" t="s">
        <v>2253</v>
      </c>
      <c r="B873" s="3" t="s">
        <v>2078</v>
      </c>
      <c r="C873" s="6" t="s">
        <v>2078</v>
      </c>
      <c r="D873" s="30" t="s">
        <v>2270</v>
      </c>
      <c r="E873" s="3">
        <v>16</v>
      </c>
      <c r="F873" s="3" t="s">
        <v>2590</v>
      </c>
      <c r="G873" s="3" t="s">
        <v>2605</v>
      </c>
      <c r="H873" s="3" t="s">
        <v>2615</v>
      </c>
      <c r="I873" s="3"/>
      <c r="J873" s="3"/>
      <c r="K873" s="3"/>
      <c r="L873" s="3"/>
      <c r="M873" s="3"/>
      <c r="N873" s="3"/>
      <c r="O873" s="3"/>
    </row>
    <row r="874" spans="1:15">
      <c r="A874" s="3" t="s">
        <v>2253</v>
      </c>
      <c r="B874" s="3" t="s">
        <v>2078</v>
      </c>
      <c r="C874" s="6" t="s">
        <v>2078</v>
      </c>
      <c r="D874" s="30" t="s">
        <v>2271</v>
      </c>
      <c r="E874" s="3">
        <v>16</v>
      </c>
      <c r="F874" s="3" t="s">
        <v>2590</v>
      </c>
      <c r="G874" s="3" t="s">
        <v>2605</v>
      </c>
      <c r="H874" s="3" t="s">
        <v>2615</v>
      </c>
      <c r="I874" s="3"/>
      <c r="J874" s="3"/>
      <c r="K874" s="3"/>
      <c r="L874" s="3"/>
      <c r="M874" s="3"/>
      <c r="N874" s="3"/>
      <c r="O874" s="3"/>
    </row>
    <row r="875" spans="1:15">
      <c r="A875" s="3" t="s">
        <v>2253</v>
      </c>
      <c r="B875" s="3" t="s">
        <v>2078</v>
      </c>
      <c r="C875" s="6" t="s">
        <v>2078</v>
      </c>
      <c r="D875" s="30" t="s">
        <v>2272</v>
      </c>
      <c r="E875" s="3">
        <v>16</v>
      </c>
      <c r="F875" s="3" t="s">
        <v>2590</v>
      </c>
      <c r="G875" s="3" t="s">
        <v>2605</v>
      </c>
      <c r="H875" s="3" t="s">
        <v>2615</v>
      </c>
      <c r="I875" s="3"/>
      <c r="J875" s="3"/>
      <c r="K875" s="3"/>
      <c r="L875" s="3"/>
      <c r="M875" s="3"/>
      <c r="N875" s="3"/>
      <c r="O875" s="3"/>
    </row>
    <row r="876" spans="1:15">
      <c r="A876" s="3" t="s">
        <v>2253</v>
      </c>
      <c r="B876" s="3" t="s">
        <v>2087</v>
      </c>
      <c r="C876" s="6" t="s">
        <v>2087</v>
      </c>
      <c r="D876" s="30" t="s">
        <v>2273</v>
      </c>
      <c r="E876" s="3">
        <v>12</v>
      </c>
      <c r="F876" s="3" t="s">
        <v>2571</v>
      </c>
      <c r="G876" s="3" t="s">
        <v>2605</v>
      </c>
      <c r="H876" s="3" t="s">
        <v>2615</v>
      </c>
      <c r="I876" s="3"/>
      <c r="J876" s="3"/>
      <c r="K876" s="3"/>
      <c r="L876" s="3"/>
      <c r="M876" s="3"/>
      <c r="N876" s="3"/>
      <c r="O876" s="3"/>
    </row>
    <row r="877" spans="1:15">
      <c r="A877" s="3" t="s">
        <v>2253</v>
      </c>
      <c r="B877" s="3" t="s">
        <v>2087</v>
      </c>
      <c r="C877" s="6" t="s">
        <v>2087</v>
      </c>
      <c r="D877" s="30" t="s">
        <v>2274</v>
      </c>
      <c r="E877" s="3">
        <v>12</v>
      </c>
      <c r="F877" s="3" t="s">
        <v>2571</v>
      </c>
      <c r="G877" s="3" t="s">
        <v>2605</v>
      </c>
      <c r="H877" s="3" t="s">
        <v>2615</v>
      </c>
      <c r="I877" s="3"/>
      <c r="J877" s="3"/>
      <c r="K877" s="3"/>
      <c r="L877" s="3"/>
      <c r="M877" s="3"/>
      <c r="N877" s="3"/>
      <c r="O877" s="3"/>
    </row>
    <row r="878" spans="1:15">
      <c r="A878" s="3" t="s">
        <v>2253</v>
      </c>
      <c r="B878" s="3" t="s">
        <v>2087</v>
      </c>
      <c r="C878" s="6" t="s">
        <v>2087</v>
      </c>
      <c r="D878" s="30" t="s">
        <v>2275</v>
      </c>
      <c r="E878" s="3">
        <v>12</v>
      </c>
      <c r="F878" s="3" t="s">
        <v>2571</v>
      </c>
      <c r="G878" s="3" t="s">
        <v>2605</v>
      </c>
      <c r="H878" s="3" t="s">
        <v>2615</v>
      </c>
      <c r="I878" s="3"/>
      <c r="J878" s="3"/>
      <c r="K878" s="3"/>
      <c r="L878" s="3"/>
      <c r="M878" s="3"/>
      <c r="N878" s="3"/>
      <c r="O878" s="3"/>
    </row>
    <row r="879" spans="1:15">
      <c r="A879" s="3" t="s">
        <v>2253</v>
      </c>
      <c r="B879" s="3" t="s">
        <v>2087</v>
      </c>
      <c r="C879" s="6" t="s">
        <v>2087</v>
      </c>
      <c r="D879" s="30" t="s">
        <v>2276</v>
      </c>
      <c r="E879" s="3">
        <v>12</v>
      </c>
      <c r="F879" s="3" t="s">
        <v>2571</v>
      </c>
      <c r="G879" s="3" t="s">
        <v>2605</v>
      </c>
      <c r="H879" s="3" t="s">
        <v>2615</v>
      </c>
      <c r="I879" s="3"/>
      <c r="J879" s="3"/>
      <c r="K879" s="3"/>
      <c r="L879" s="3"/>
      <c r="M879" s="3"/>
      <c r="N879" s="3"/>
      <c r="O879" s="3"/>
    </row>
    <row r="880" spans="1:15">
      <c r="A880" s="3" t="s">
        <v>2253</v>
      </c>
      <c r="B880" s="3" t="s">
        <v>2277</v>
      </c>
      <c r="C880" s="6" t="s">
        <v>2277</v>
      </c>
      <c r="D880" s="30" t="s">
        <v>2278</v>
      </c>
      <c r="E880" s="3">
        <v>11</v>
      </c>
      <c r="F880" s="3" t="s">
        <v>2577</v>
      </c>
      <c r="G880" s="3" t="s">
        <v>2605</v>
      </c>
      <c r="H880" s="3" t="s">
        <v>2615</v>
      </c>
      <c r="I880" s="3"/>
      <c r="J880" s="3"/>
      <c r="K880" s="3"/>
      <c r="L880" s="3"/>
      <c r="M880" s="3"/>
      <c r="N880" s="3"/>
      <c r="O880" s="3"/>
    </row>
    <row r="881" spans="1:15">
      <c r="A881" s="3" t="s">
        <v>2253</v>
      </c>
      <c r="B881" s="3" t="s">
        <v>2277</v>
      </c>
      <c r="C881" s="6" t="s">
        <v>2277</v>
      </c>
      <c r="D881" s="30" t="s">
        <v>2281</v>
      </c>
      <c r="E881" s="3">
        <v>11</v>
      </c>
      <c r="F881" s="3" t="s">
        <v>2577</v>
      </c>
      <c r="G881" s="3" t="s">
        <v>2605</v>
      </c>
      <c r="H881" s="3" t="s">
        <v>2615</v>
      </c>
      <c r="I881" s="3"/>
      <c r="J881" s="3"/>
      <c r="K881" s="3"/>
      <c r="L881" s="3"/>
      <c r="M881" s="3"/>
      <c r="N881" s="3"/>
      <c r="O881" s="3"/>
    </row>
    <row r="882" spans="1:15">
      <c r="A882" s="3" t="s">
        <v>2253</v>
      </c>
      <c r="B882" s="3" t="s">
        <v>2144</v>
      </c>
      <c r="C882" s="6" t="s">
        <v>2144</v>
      </c>
      <c r="D882" s="30" t="s">
        <v>2282</v>
      </c>
      <c r="E882" s="3">
        <v>12</v>
      </c>
      <c r="F882" s="3" t="s">
        <v>2571</v>
      </c>
      <c r="G882" s="3" t="s">
        <v>2605</v>
      </c>
      <c r="H882" s="3" t="s">
        <v>2615</v>
      </c>
      <c r="I882" s="3"/>
      <c r="J882" s="3"/>
      <c r="K882" s="3"/>
      <c r="L882" s="3"/>
      <c r="M882" s="3"/>
      <c r="N882" s="3"/>
      <c r="O882" s="3"/>
    </row>
    <row r="883" spans="1:15">
      <c r="A883" s="3" t="s">
        <v>2253</v>
      </c>
      <c r="B883" s="3" t="s">
        <v>2144</v>
      </c>
      <c r="C883" s="6" t="s">
        <v>2144</v>
      </c>
      <c r="D883" s="30" t="s">
        <v>2284</v>
      </c>
      <c r="E883" s="3">
        <v>12</v>
      </c>
      <c r="F883" s="3" t="s">
        <v>2571</v>
      </c>
      <c r="G883" s="3" t="s">
        <v>2605</v>
      </c>
      <c r="H883" s="3" t="s">
        <v>2615</v>
      </c>
      <c r="I883" s="3"/>
      <c r="J883" s="3"/>
      <c r="K883" s="3"/>
      <c r="L883" s="3"/>
      <c r="M883" s="3"/>
      <c r="N883" s="3"/>
      <c r="O883" s="3"/>
    </row>
    <row r="884" spans="1:15">
      <c r="A884" s="3" t="s">
        <v>2253</v>
      </c>
      <c r="B884" s="3" t="s">
        <v>2144</v>
      </c>
      <c r="C884" s="6" t="s">
        <v>2144</v>
      </c>
      <c r="D884" s="30" t="s">
        <v>2286</v>
      </c>
      <c r="E884" s="3">
        <v>12</v>
      </c>
      <c r="F884" s="3" t="s">
        <v>2571</v>
      </c>
      <c r="G884" s="3" t="s">
        <v>2605</v>
      </c>
      <c r="H884" s="3" t="s">
        <v>2615</v>
      </c>
      <c r="I884" s="3"/>
      <c r="J884" s="3"/>
      <c r="K884" s="3"/>
      <c r="L884" s="3"/>
      <c r="M884" s="3"/>
      <c r="N884" s="3"/>
      <c r="O884" s="3"/>
    </row>
    <row r="885" spans="1:15">
      <c r="A885" s="3" t="s">
        <v>2253</v>
      </c>
      <c r="B885" s="3" t="s">
        <v>2144</v>
      </c>
      <c r="C885" s="6" t="s">
        <v>2144</v>
      </c>
      <c r="D885" s="30" t="s">
        <v>2287</v>
      </c>
      <c r="E885" s="3">
        <v>12</v>
      </c>
      <c r="F885" s="3" t="s">
        <v>2571</v>
      </c>
      <c r="G885" s="3" t="s">
        <v>2605</v>
      </c>
      <c r="H885" s="3" t="s">
        <v>2615</v>
      </c>
      <c r="I885" s="3"/>
      <c r="J885" s="3"/>
      <c r="K885" s="3"/>
      <c r="L885" s="3"/>
      <c r="M885" s="3"/>
      <c r="N885" s="3"/>
      <c r="O885" s="3"/>
    </row>
    <row r="886" spans="1:15">
      <c r="A886" s="3"/>
      <c r="B886" s="55"/>
      <c r="C886" s="35"/>
      <c r="D886" s="30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</row>
    <row r="887" spans="1:15">
      <c r="A887" s="3" t="s">
        <v>2289</v>
      </c>
      <c r="B887" s="3" t="s">
        <v>2290</v>
      </c>
      <c r="C887" s="6" t="s">
        <v>2290</v>
      </c>
      <c r="D887" s="30" t="s">
        <v>2291</v>
      </c>
      <c r="E887" s="3">
        <v>15</v>
      </c>
      <c r="F887" s="3" t="s">
        <v>2600</v>
      </c>
      <c r="G887" s="3" t="s">
        <v>2587</v>
      </c>
      <c r="H887" s="3" t="s">
        <v>2619</v>
      </c>
      <c r="I887" s="3"/>
      <c r="J887" s="3"/>
      <c r="K887" s="3"/>
      <c r="L887" s="3"/>
      <c r="M887" s="3"/>
      <c r="N887" s="3"/>
      <c r="O887" s="3"/>
    </row>
    <row r="888" spans="1:15">
      <c r="A888" s="3" t="s">
        <v>2289</v>
      </c>
      <c r="B888" s="3" t="s">
        <v>2290</v>
      </c>
      <c r="C888" s="6" t="s">
        <v>2290</v>
      </c>
      <c r="D888" s="30" t="s">
        <v>2294</v>
      </c>
      <c r="E888" s="3">
        <v>15</v>
      </c>
      <c r="F888" s="3" t="s">
        <v>2600</v>
      </c>
      <c r="G888" s="3" t="s">
        <v>2587</v>
      </c>
      <c r="H888" s="3" t="s">
        <v>2619</v>
      </c>
      <c r="I888" s="3"/>
      <c r="J888" s="3"/>
      <c r="K888" s="3"/>
      <c r="L888" s="3"/>
      <c r="M888" s="3"/>
      <c r="N888" s="3"/>
      <c r="O888" s="3"/>
    </row>
    <row r="889" spans="1:15">
      <c r="A889" s="3" t="s">
        <v>2289</v>
      </c>
      <c r="B889" s="3" t="s">
        <v>2290</v>
      </c>
      <c r="C889" s="6" t="s">
        <v>2290</v>
      </c>
      <c r="D889" s="30" t="s">
        <v>2295</v>
      </c>
      <c r="E889" s="3">
        <v>15</v>
      </c>
      <c r="F889" s="3" t="s">
        <v>2600</v>
      </c>
      <c r="G889" s="3" t="s">
        <v>2587</v>
      </c>
      <c r="H889" s="3" t="s">
        <v>2619</v>
      </c>
      <c r="I889" s="3"/>
      <c r="J889" s="3"/>
      <c r="K889" s="3"/>
      <c r="L889" s="3"/>
      <c r="M889" s="3"/>
      <c r="N889" s="3"/>
      <c r="O889" s="3"/>
    </row>
    <row r="890" spans="1:15">
      <c r="A890" s="3" t="s">
        <v>2289</v>
      </c>
      <c r="B890" s="3" t="s">
        <v>2290</v>
      </c>
      <c r="C890" s="6" t="s">
        <v>2290</v>
      </c>
      <c r="D890" s="30" t="s">
        <v>2296</v>
      </c>
      <c r="E890" s="3">
        <v>15</v>
      </c>
      <c r="F890" s="3" t="s">
        <v>2600</v>
      </c>
      <c r="G890" s="3" t="s">
        <v>2587</v>
      </c>
      <c r="H890" s="3" t="s">
        <v>2619</v>
      </c>
      <c r="I890" s="3"/>
      <c r="J890" s="3"/>
      <c r="K890" s="3"/>
      <c r="L890" s="3"/>
      <c r="M890" s="3"/>
      <c r="N890" s="3"/>
      <c r="O890" s="3"/>
    </row>
    <row r="891" spans="1:15">
      <c r="A891" s="3" t="s">
        <v>2289</v>
      </c>
      <c r="B891" s="3" t="s">
        <v>2144</v>
      </c>
      <c r="C891" s="6" t="s">
        <v>2144</v>
      </c>
      <c r="D891" s="30" t="s">
        <v>2297</v>
      </c>
      <c r="E891" s="3">
        <v>12</v>
      </c>
      <c r="F891" s="3" t="s">
        <v>2571</v>
      </c>
      <c r="G891" s="3" t="s">
        <v>2587</v>
      </c>
      <c r="H891" s="3" t="s">
        <v>2619</v>
      </c>
      <c r="I891" s="3"/>
      <c r="J891" s="3"/>
      <c r="K891" s="3"/>
      <c r="L891" s="3"/>
      <c r="M891" s="3"/>
      <c r="N891" s="3"/>
      <c r="O891" s="3"/>
    </row>
    <row r="892" spans="1:15">
      <c r="A892" s="3" t="s">
        <v>2289</v>
      </c>
      <c r="B892" s="3" t="s">
        <v>2144</v>
      </c>
      <c r="C892" s="6" t="s">
        <v>2144</v>
      </c>
      <c r="D892" s="30" t="s">
        <v>2299</v>
      </c>
      <c r="E892" s="3">
        <v>12</v>
      </c>
      <c r="F892" s="3" t="s">
        <v>2571</v>
      </c>
      <c r="G892" s="3" t="s">
        <v>2587</v>
      </c>
      <c r="H892" s="3" t="s">
        <v>2619</v>
      </c>
      <c r="I892" s="3"/>
      <c r="J892" s="3"/>
      <c r="K892" s="3"/>
      <c r="L892" s="3"/>
      <c r="M892" s="3"/>
      <c r="N892" s="3"/>
      <c r="O892" s="3"/>
    </row>
    <row r="893" spans="1:15">
      <c r="A893" s="3" t="s">
        <v>2289</v>
      </c>
      <c r="B893" s="3" t="s">
        <v>2144</v>
      </c>
      <c r="C893" s="6" t="s">
        <v>2144</v>
      </c>
      <c r="D893" s="30" t="s">
        <v>2300</v>
      </c>
      <c r="E893" s="3">
        <v>12</v>
      </c>
      <c r="F893" s="3" t="s">
        <v>2571</v>
      </c>
      <c r="G893" s="3" t="s">
        <v>2587</v>
      </c>
      <c r="H893" s="3" t="s">
        <v>2619</v>
      </c>
      <c r="I893" s="3"/>
      <c r="J893" s="3"/>
      <c r="K893" s="3"/>
      <c r="L893" s="3"/>
      <c r="M893" s="3"/>
      <c r="N893" s="3"/>
      <c r="O893" s="3"/>
    </row>
    <row r="894" spans="1:15">
      <c r="A894" s="3" t="s">
        <v>2289</v>
      </c>
      <c r="B894" s="3" t="s">
        <v>2301</v>
      </c>
      <c r="C894" s="6" t="s">
        <v>2301</v>
      </c>
      <c r="D894" s="30" t="s">
        <v>2302</v>
      </c>
      <c r="E894" s="3">
        <v>16</v>
      </c>
      <c r="F894" s="3" t="s">
        <v>2590</v>
      </c>
      <c r="G894" s="3" t="s">
        <v>2587</v>
      </c>
      <c r="H894" s="3" t="s">
        <v>2619</v>
      </c>
      <c r="I894" s="3"/>
      <c r="J894" s="3"/>
      <c r="K894" s="3"/>
      <c r="L894" s="3"/>
      <c r="M894" s="3"/>
      <c r="N894" s="3"/>
      <c r="O894" s="3"/>
    </row>
    <row r="895" spans="1:15">
      <c r="A895" s="3" t="s">
        <v>2289</v>
      </c>
      <c r="B895" s="3" t="s">
        <v>2301</v>
      </c>
      <c r="C895" s="6" t="s">
        <v>2301</v>
      </c>
      <c r="D895" s="30" t="s">
        <v>2304</v>
      </c>
      <c r="E895" s="3">
        <v>16</v>
      </c>
      <c r="F895" s="3" t="s">
        <v>2590</v>
      </c>
      <c r="G895" s="3" t="s">
        <v>2587</v>
      </c>
      <c r="H895" s="3" t="s">
        <v>2619</v>
      </c>
      <c r="I895" s="3"/>
      <c r="J895" s="3"/>
      <c r="K895" s="3"/>
      <c r="L895" s="3"/>
      <c r="M895" s="3"/>
      <c r="N895" s="3"/>
      <c r="O895" s="3"/>
    </row>
    <row r="896" spans="1:15">
      <c r="A896" s="3" t="s">
        <v>2289</v>
      </c>
      <c r="B896" s="3" t="s">
        <v>2301</v>
      </c>
      <c r="C896" s="6" t="s">
        <v>2301</v>
      </c>
      <c r="D896" s="30" t="s">
        <v>2305</v>
      </c>
      <c r="E896" s="3">
        <v>16</v>
      </c>
      <c r="F896" s="3" t="s">
        <v>2590</v>
      </c>
      <c r="G896" s="3" t="s">
        <v>2587</v>
      </c>
      <c r="H896" s="3" t="s">
        <v>2620</v>
      </c>
      <c r="I896" s="3"/>
      <c r="J896" s="3"/>
      <c r="K896" s="3"/>
      <c r="L896" s="3"/>
      <c r="M896" s="3"/>
      <c r="N896" s="3"/>
      <c r="O896" s="3"/>
    </row>
    <row r="897" spans="1:15">
      <c r="A897" s="3" t="s">
        <v>2289</v>
      </c>
      <c r="B897" s="3" t="s">
        <v>2301</v>
      </c>
      <c r="C897" s="6" t="s">
        <v>2301</v>
      </c>
      <c r="D897" s="30" t="s">
        <v>2306</v>
      </c>
      <c r="E897" s="3">
        <v>16</v>
      </c>
      <c r="F897" s="3" t="s">
        <v>2590</v>
      </c>
      <c r="G897" s="3" t="s">
        <v>2587</v>
      </c>
      <c r="H897" s="3" t="s">
        <v>2619</v>
      </c>
      <c r="I897" s="3"/>
      <c r="J897" s="3"/>
      <c r="K897" s="3"/>
      <c r="L897" s="3"/>
      <c r="M897" s="3"/>
      <c r="N897" s="3"/>
      <c r="O897" s="3"/>
    </row>
    <row r="898" spans="1:15">
      <c r="A898" s="3" t="s">
        <v>2289</v>
      </c>
      <c r="B898" s="3" t="s">
        <v>2301</v>
      </c>
      <c r="C898" s="6" t="s">
        <v>2301</v>
      </c>
      <c r="D898" s="30" t="s">
        <v>2307</v>
      </c>
      <c r="E898" s="3">
        <v>16</v>
      </c>
      <c r="F898" s="3" t="s">
        <v>2590</v>
      </c>
      <c r="G898" s="3" t="s">
        <v>2587</v>
      </c>
      <c r="H898" s="3" t="s">
        <v>2619</v>
      </c>
      <c r="I898" s="3"/>
      <c r="J898" s="3"/>
      <c r="K898" s="3"/>
      <c r="L898" s="3"/>
      <c r="M898" s="3"/>
      <c r="N898" s="3"/>
      <c r="O898" s="3"/>
    </row>
    <row r="899" spans="1:15">
      <c r="A899" s="3" t="s">
        <v>2289</v>
      </c>
      <c r="B899" s="3" t="s">
        <v>2308</v>
      </c>
      <c r="C899" s="6" t="s">
        <v>2308</v>
      </c>
      <c r="D899" s="30" t="s">
        <v>2309</v>
      </c>
      <c r="E899" s="3">
        <v>15</v>
      </c>
      <c r="F899" s="3" t="s">
        <v>2600</v>
      </c>
      <c r="G899" s="3" t="s">
        <v>2587</v>
      </c>
      <c r="H899" s="3" t="s">
        <v>2619</v>
      </c>
      <c r="I899" s="3"/>
      <c r="J899" s="3"/>
      <c r="K899" s="3"/>
      <c r="L899" s="3"/>
      <c r="M899" s="3"/>
      <c r="N899" s="3"/>
      <c r="O899" s="3"/>
    </row>
    <row r="900" spans="1:15">
      <c r="A900" s="3" t="s">
        <v>2289</v>
      </c>
      <c r="B900" s="3" t="s">
        <v>2308</v>
      </c>
      <c r="C900" s="6" t="s">
        <v>2308</v>
      </c>
      <c r="D900" s="30" t="s">
        <v>2310</v>
      </c>
      <c r="E900" s="3">
        <v>15</v>
      </c>
      <c r="F900" s="3" t="s">
        <v>2600</v>
      </c>
      <c r="G900" s="3" t="s">
        <v>2587</v>
      </c>
      <c r="H900" s="3" t="s">
        <v>2619</v>
      </c>
      <c r="I900" s="3"/>
      <c r="J900" s="3"/>
      <c r="K900" s="3"/>
      <c r="L900" s="3"/>
      <c r="M900" s="3"/>
      <c r="N900" s="3"/>
      <c r="O900" s="3"/>
    </row>
    <row r="901" spans="1:15">
      <c r="A901" s="3" t="s">
        <v>2289</v>
      </c>
      <c r="B901" s="3" t="s">
        <v>2308</v>
      </c>
      <c r="C901" s="6" t="s">
        <v>2308</v>
      </c>
      <c r="D901" s="30" t="s">
        <v>2311</v>
      </c>
      <c r="E901" s="3">
        <v>15</v>
      </c>
      <c r="F901" s="3" t="s">
        <v>2600</v>
      </c>
      <c r="G901" s="3" t="s">
        <v>2587</v>
      </c>
      <c r="H901" s="3" t="s">
        <v>2619</v>
      </c>
      <c r="I901" s="3"/>
      <c r="J901" s="3"/>
      <c r="K901" s="3"/>
      <c r="L901" s="3"/>
      <c r="M901" s="3"/>
      <c r="N901" s="3"/>
      <c r="O901" s="3"/>
    </row>
    <row r="902" spans="1:15">
      <c r="A902" s="3" t="s">
        <v>2289</v>
      </c>
      <c r="B902" s="3" t="s">
        <v>2308</v>
      </c>
      <c r="C902" s="6" t="s">
        <v>2308</v>
      </c>
      <c r="D902" s="30" t="s">
        <v>2312</v>
      </c>
      <c r="E902" s="3">
        <v>15</v>
      </c>
      <c r="F902" s="3" t="s">
        <v>2600</v>
      </c>
      <c r="G902" s="3" t="s">
        <v>2587</v>
      </c>
      <c r="H902" s="3" t="s">
        <v>2619</v>
      </c>
      <c r="I902" s="3"/>
      <c r="J902" s="3"/>
      <c r="K902" s="3"/>
      <c r="L902" s="3"/>
      <c r="M902" s="3"/>
      <c r="N902" s="3"/>
      <c r="O902" s="3"/>
    </row>
    <row r="903" spans="1:15">
      <c r="A903" s="3" t="s">
        <v>2289</v>
      </c>
      <c r="B903" s="3" t="s">
        <v>2313</v>
      </c>
      <c r="C903" s="6" t="s">
        <v>2313</v>
      </c>
      <c r="D903" s="30" t="s">
        <v>2314</v>
      </c>
      <c r="E903" s="3">
        <v>17</v>
      </c>
      <c r="F903" s="3" t="s">
        <v>2591</v>
      </c>
      <c r="G903" s="3" t="s">
        <v>2587</v>
      </c>
      <c r="H903" s="3" t="s">
        <v>2619</v>
      </c>
      <c r="I903" s="3"/>
      <c r="J903" s="3"/>
      <c r="K903" s="3"/>
      <c r="L903" s="3"/>
      <c r="M903" s="3"/>
      <c r="N903" s="3"/>
      <c r="O903" s="3"/>
    </row>
    <row r="904" spans="1:15">
      <c r="A904" s="3" t="s">
        <v>2289</v>
      </c>
      <c r="B904" s="3" t="s">
        <v>2313</v>
      </c>
      <c r="C904" s="6" t="s">
        <v>2313</v>
      </c>
      <c r="D904" s="30" t="s">
        <v>2317</v>
      </c>
      <c r="E904" s="3">
        <v>17</v>
      </c>
      <c r="F904" s="3" t="s">
        <v>2591</v>
      </c>
      <c r="G904" s="3" t="s">
        <v>2587</v>
      </c>
      <c r="H904" s="3" t="s">
        <v>2619</v>
      </c>
      <c r="I904" s="3"/>
      <c r="J904" s="3"/>
      <c r="K904" s="3"/>
      <c r="L904" s="3"/>
      <c r="M904" s="3"/>
      <c r="N904" s="3"/>
      <c r="O904" s="3"/>
    </row>
    <row r="905" spans="1:15">
      <c r="A905" s="3" t="s">
        <v>2289</v>
      </c>
      <c r="B905" s="3" t="s">
        <v>2313</v>
      </c>
      <c r="C905" s="6" t="s">
        <v>2313</v>
      </c>
      <c r="D905" s="30" t="s">
        <v>2318</v>
      </c>
      <c r="E905" s="3">
        <v>17</v>
      </c>
      <c r="F905" s="3" t="s">
        <v>2591</v>
      </c>
      <c r="G905" s="3" t="s">
        <v>2587</v>
      </c>
      <c r="H905" s="3" t="s">
        <v>2619</v>
      </c>
      <c r="I905" s="3"/>
      <c r="J905" s="3"/>
      <c r="K905" s="3"/>
      <c r="L905" s="3"/>
      <c r="M905" s="3"/>
      <c r="N905" s="3"/>
      <c r="O905" s="3"/>
    </row>
    <row r="906" spans="1:15">
      <c r="A906" s="3" t="s">
        <v>2289</v>
      </c>
      <c r="B906" s="3" t="s">
        <v>2313</v>
      </c>
      <c r="C906" s="6" t="s">
        <v>2313</v>
      </c>
      <c r="D906" s="30" t="s">
        <v>2319</v>
      </c>
      <c r="E906" s="3">
        <v>17</v>
      </c>
      <c r="F906" s="3" t="s">
        <v>2591</v>
      </c>
      <c r="G906" s="3" t="s">
        <v>2587</v>
      </c>
      <c r="H906" s="3" t="s">
        <v>2620</v>
      </c>
      <c r="I906" s="3"/>
      <c r="J906" s="3"/>
      <c r="K906" s="3"/>
      <c r="L906" s="3"/>
      <c r="M906" s="3"/>
      <c r="N906" s="3"/>
      <c r="O906" s="3"/>
    </row>
    <row r="907" spans="1:15">
      <c r="A907" s="3" t="s">
        <v>2289</v>
      </c>
      <c r="B907" s="3" t="s">
        <v>2313</v>
      </c>
      <c r="C907" s="6" t="s">
        <v>2313</v>
      </c>
      <c r="D907" s="30" t="s">
        <v>2320</v>
      </c>
      <c r="E907" s="3">
        <v>17</v>
      </c>
      <c r="F907" s="3" t="s">
        <v>2591</v>
      </c>
      <c r="G907" s="3" t="s">
        <v>2587</v>
      </c>
      <c r="H907" s="3" t="s">
        <v>2619</v>
      </c>
      <c r="I907" s="3"/>
      <c r="J907" s="3"/>
      <c r="K907" s="3"/>
      <c r="L907" s="3"/>
      <c r="M907" s="3"/>
      <c r="N907" s="3"/>
      <c r="O907" s="3"/>
    </row>
    <row r="908" spans="1:15">
      <c r="A908" s="3"/>
      <c r="B908" s="55"/>
      <c r="C908" s="35"/>
      <c r="D908" s="30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</row>
    <row r="909" spans="1:15">
      <c r="A909" s="3" t="s">
        <v>2321</v>
      </c>
      <c r="B909" s="3" t="s">
        <v>2032</v>
      </c>
      <c r="C909" s="6" t="s">
        <v>2032</v>
      </c>
      <c r="D909" s="30" t="s">
        <v>2322</v>
      </c>
      <c r="E909" s="3">
        <v>16</v>
      </c>
      <c r="F909" s="3" t="s">
        <v>2590</v>
      </c>
      <c r="G909" s="3" t="s">
        <v>2621</v>
      </c>
      <c r="H909" s="3" t="s">
        <v>2622</v>
      </c>
      <c r="I909" s="3"/>
      <c r="J909" s="3"/>
      <c r="K909" s="3"/>
      <c r="L909" s="3"/>
      <c r="M909" s="3"/>
      <c r="N909" s="3"/>
      <c r="O909" s="3"/>
    </row>
    <row r="910" spans="1:15">
      <c r="A910" s="3" t="s">
        <v>2321</v>
      </c>
      <c r="B910" s="3" t="s">
        <v>2032</v>
      </c>
      <c r="C910" s="6" t="s">
        <v>2032</v>
      </c>
      <c r="D910" s="30" t="s">
        <v>2324</v>
      </c>
      <c r="E910" s="3">
        <v>16</v>
      </c>
      <c r="F910" s="3" t="s">
        <v>2590</v>
      </c>
      <c r="G910" s="3" t="s">
        <v>2621</v>
      </c>
      <c r="H910" s="3" t="s">
        <v>2622</v>
      </c>
      <c r="I910" s="3"/>
      <c r="J910" s="3"/>
      <c r="K910" s="3"/>
      <c r="L910" s="3"/>
      <c r="M910" s="3"/>
      <c r="N910" s="3"/>
      <c r="O910" s="3"/>
    </row>
    <row r="911" spans="1:15">
      <c r="A911" s="3" t="s">
        <v>2321</v>
      </c>
      <c r="B911" s="3" t="s">
        <v>2048</v>
      </c>
      <c r="C911" s="6" t="s">
        <v>2048</v>
      </c>
      <c r="D911" s="30" t="s">
        <v>2325</v>
      </c>
      <c r="E911" s="3">
        <v>17</v>
      </c>
      <c r="F911" s="3" t="s">
        <v>2591</v>
      </c>
      <c r="G911" s="3" t="s">
        <v>2621</v>
      </c>
      <c r="H911" s="3" t="s">
        <v>2622</v>
      </c>
      <c r="I911" s="3"/>
      <c r="J911" s="3"/>
      <c r="K911" s="3"/>
      <c r="L911" s="3"/>
      <c r="M911" s="3"/>
      <c r="N911" s="3"/>
      <c r="O911" s="3"/>
    </row>
    <row r="912" spans="1:15">
      <c r="A912" s="3" t="s">
        <v>2321</v>
      </c>
      <c r="B912" s="3" t="s">
        <v>2048</v>
      </c>
      <c r="C912" s="6" t="s">
        <v>2048</v>
      </c>
      <c r="D912" s="30" t="s">
        <v>2326</v>
      </c>
      <c r="E912" s="3">
        <v>17</v>
      </c>
      <c r="F912" s="3" t="s">
        <v>2591</v>
      </c>
      <c r="G912" s="3" t="s">
        <v>2621</v>
      </c>
      <c r="H912" s="3" t="s">
        <v>2622</v>
      </c>
      <c r="I912" s="3"/>
      <c r="J912" s="3"/>
      <c r="K912" s="3"/>
      <c r="L912" s="3"/>
      <c r="M912" s="3"/>
      <c r="N912" s="3"/>
      <c r="O912" s="3"/>
    </row>
    <row r="913" spans="1:15">
      <c r="A913" s="3" t="s">
        <v>2321</v>
      </c>
      <c r="B913" s="3" t="s">
        <v>2048</v>
      </c>
      <c r="C913" s="6" t="s">
        <v>2048</v>
      </c>
      <c r="D913" s="30" t="s">
        <v>2327</v>
      </c>
      <c r="E913" s="3">
        <v>17</v>
      </c>
      <c r="F913" s="3" t="s">
        <v>2591</v>
      </c>
      <c r="G913" s="3" t="s">
        <v>2621</v>
      </c>
      <c r="H913" s="3" t="s">
        <v>2622</v>
      </c>
      <c r="I913" s="3"/>
      <c r="J913" s="3"/>
      <c r="K913" s="3"/>
      <c r="L913" s="3"/>
      <c r="M913" s="3"/>
      <c r="N913" s="3"/>
      <c r="O913" s="3"/>
    </row>
    <row r="914" spans="1:15">
      <c r="A914" s="3" t="s">
        <v>2321</v>
      </c>
      <c r="B914" s="3" t="s">
        <v>2056</v>
      </c>
      <c r="C914" s="6" t="s">
        <v>2056</v>
      </c>
      <c r="D914" s="30" t="s">
        <v>2328</v>
      </c>
      <c r="E914" s="3">
        <v>14</v>
      </c>
      <c r="F914" s="3" t="s">
        <v>2583</v>
      </c>
      <c r="G914" s="3" t="s">
        <v>2621</v>
      </c>
      <c r="H914" s="3" t="s">
        <v>2622</v>
      </c>
      <c r="I914" s="3"/>
      <c r="J914" s="3"/>
      <c r="K914" s="3"/>
      <c r="L914" s="3"/>
      <c r="M914" s="3"/>
      <c r="N914" s="3"/>
      <c r="O914" s="3"/>
    </row>
    <row r="915" spans="1:15">
      <c r="A915" s="3" t="s">
        <v>2321</v>
      </c>
      <c r="B915" s="3" t="s">
        <v>2056</v>
      </c>
      <c r="C915" s="6" t="s">
        <v>2056</v>
      </c>
      <c r="D915" s="30" t="s">
        <v>2329</v>
      </c>
      <c r="E915" s="3">
        <v>14</v>
      </c>
      <c r="F915" s="3" t="s">
        <v>2583</v>
      </c>
      <c r="G915" s="3" t="s">
        <v>2621</v>
      </c>
      <c r="H915" s="3" t="s">
        <v>2622</v>
      </c>
      <c r="I915" s="3"/>
      <c r="J915" s="3"/>
      <c r="K915" s="3"/>
      <c r="L915" s="3"/>
      <c r="M915" s="3"/>
      <c r="N915" s="3"/>
      <c r="O915" s="3"/>
    </row>
    <row r="916" spans="1:15">
      <c r="A916" s="3" t="s">
        <v>2321</v>
      </c>
      <c r="B916" s="3" t="s">
        <v>2056</v>
      </c>
      <c r="C916" s="6" t="s">
        <v>2056</v>
      </c>
      <c r="D916" s="30" t="s">
        <v>2330</v>
      </c>
      <c r="E916" s="3">
        <v>14</v>
      </c>
      <c r="F916" s="3" t="s">
        <v>2583</v>
      </c>
      <c r="G916" s="3" t="s">
        <v>2621</v>
      </c>
      <c r="H916" s="3" t="s">
        <v>2622</v>
      </c>
      <c r="I916" s="3"/>
      <c r="J916" s="3"/>
      <c r="K916" s="3"/>
      <c r="L916" s="3"/>
      <c r="M916" s="3"/>
      <c r="N916" s="3"/>
      <c r="O916" s="3"/>
    </row>
    <row r="917" spans="1:15">
      <c r="A917" s="3" t="s">
        <v>2321</v>
      </c>
      <c r="B917" s="3" t="s">
        <v>2068</v>
      </c>
      <c r="C917" s="6" t="s">
        <v>2068</v>
      </c>
      <c r="D917" s="30" t="s">
        <v>2331</v>
      </c>
      <c r="E917" s="3">
        <v>13</v>
      </c>
      <c r="F917" s="3" t="s">
        <v>2582</v>
      </c>
      <c r="G917" s="3" t="s">
        <v>2621</v>
      </c>
      <c r="H917" s="3" t="s">
        <v>2622</v>
      </c>
      <c r="I917" s="3"/>
      <c r="J917" s="3"/>
      <c r="K917" s="3"/>
      <c r="L917" s="3"/>
      <c r="M917" s="3"/>
      <c r="N917" s="3"/>
      <c r="O917" s="3"/>
    </row>
    <row r="918" spans="1:15">
      <c r="A918" s="3" t="s">
        <v>2321</v>
      </c>
      <c r="B918" s="3" t="s">
        <v>2068</v>
      </c>
      <c r="C918" s="6" t="s">
        <v>2068</v>
      </c>
      <c r="D918" s="30" t="s">
        <v>2332</v>
      </c>
      <c r="E918" s="3">
        <v>13</v>
      </c>
      <c r="F918" s="3" t="s">
        <v>2582</v>
      </c>
      <c r="G918" s="3" t="s">
        <v>2621</v>
      </c>
      <c r="H918" s="3" t="s">
        <v>2622</v>
      </c>
      <c r="I918" s="3"/>
      <c r="J918" s="3"/>
      <c r="K918" s="3"/>
      <c r="L918" s="3"/>
      <c r="M918" s="3"/>
      <c r="N918" s="3"/>
      <c r="O918" s="3"/>
    </row>
    <row r="919" spans="1:15">
      <c r="A919" s="3" t="s">
        <v>2321</v>
      </c>
      <c r="B919" s="3" t="s">
        <v>2078</v>
      </c>
      <c r="C919" s="6" t="s">
        <v>2078</v>
      </c>
      <c r="D919" s="30" t="s">
        <v>2333</v>
      </c>
      <c r="E919" s="3">
        <v>16</v>
      </c>
      <c r="F919" s="3" t="s">
        <v>2590</v>
      </c>
      <c r="G919" s="3" t="s">
        <v>2621</v>
      </c>
      <c r="H919" s="3" t="s">
        <v>2622</v>
      </c>
      <c r="I919" s="3"/>
      <c r="J919" s="3"/>
      <c r="K919" s="3"/>
      <c r="L919" s="3"/>
      <c r="M919" s="3"/>
      <c r="N919" s="3"/>
      <c r="O919" s="3"/>
    </row>
    <row r="920" spans="1:15">
      <c r="A920" s="3" t="s">
        <v>2321</v>
      </c>
      <c r="B920" s="3" t="s">
        <v>2078</v>
      </c>
      <c r="C920" s="6" t="s">
        <v>2078</v>
      </c>
      <c r="D920" s="30" t="s">
        <v>2334</v>
      </c>
      <c r="E920" s="3">
        <v>16</v>
      </c>
      <c r="F920" s="3" t="s">
        <v>2590</v>
      </c>
      <c r="G920" s="3" t="s">
        <v>2621</v>
      </c>
      <c r="H920" s="3" t="s">
        <v>2622</v>
      </c>
      <c r="I920" s="3"/>
      <c r="J920" s="3"/>
      <c r="K920" s="3"/>
      <c r="L920" s="3"/>
      <c r="M920" s="3"/>
      <c r="N920" s="3"/>
      <c r="O920" s="3"/>
    </row>
    <row r="921" spans="1:15">
      <c r="A921" s="3" t="s">
        <v>2321</v>
      </c>
      <c r="B921" s="3" t="s">
        <v>2078</v>
      </c>
      <c r="C921" s="6" t="s">
        <v>2078</v>
      </c>
      <c r="D921" s="30" t="s">
        <v>2335</v>
      </c>
      <c r="E921" s="3">
        <v>16</v>
      </c>
      <c r="F921" s="3" t="s">
        <v>2590</v>
      </c>
      <c r="G921" s="3" t="s">
        <v>2621</v>
      </c>
      <c r="H921" s="3" t="s">
        <v>2622</v>
      </c>
      <c r="I921" s="3"/>
      <c r="J921" s="3"/>
      <c r="K921" s="3"/>
      <c r="L921" s="3"/>
      <c r="M921" s="3"/>
      <c r="N921" s="3"/>
      <c r="O921" s="3"/>
    </row>
    <row r="922" spans="1:15">
      <c r="A922" s="3" t="s">
        <v>2321</v>
      </c>
      <c r="B922" s="3" t="s">
        <v>2078</v>
      </c>
      <c r="C922" s="6" t="s">
        <v>2078</v>
      </c>
      <c r="D922" s="30" t="s">
        <v>2336</v>
      </c>
      <c r="E922" s="3">
        <v>16</v>
      </c>
      <c r="F922" s="3" t="s">
        <v>2590</v>
      </c>
      <c r="G922" s="3" t="s">
        <v>2621</v>
      </c>
      <c r="H922" s="3" t="s">
        <v>2622</v>
      </c>
      <c r="I922" s="3"/>
      <c r="J922" s="3"/>
      <c r="K922" s="3"/>
      <c r="L922" s="3"/>
      <c r="M922" s="3"/>
      <c r="N922" s="3"/>
      <c r="O922" s="3"/>
    </row>
    <row r="923" spans="1:15">
      <c r="A923" s="3" t="s">
        <v>2321</v>
      </c>
      <c r="B923" s="3" t="s">
        <v>2087</v>
      </c>
      <c r="C923" s="6" t="s">
        <v>2087</v>
      </c>
      <c r="D923" s="30" t="s">
        <v>2337</v>
      </c>
      <c r="E923" s="3">
        <v>12</v>
      </c>
      <c r="F923" s="3" t="s">
        <v>2571</v>
      </c>
      <c r="G923" s="3" t="s">
        <v>2621</v>
      </c>
      <c r="H923" s="3" t="s">
        <v>2622</v>
      </c>
      <c r="I923" s="3"/>
      <c r="J923" s="3"/>
      <c r="K923" s="3"/>
      <c r="L923" s="3"/>
      <c r="M923" s="3"/>
      <c r="N923" s="3"/>
      <c r="O923" s="3"/>
    </row>
    <row r="924" spans="1:15">
      <c r="A924" s="3" t="s">
        <v>2321</v>
      </c>
      <c r="B924" s="3" t="s">
        <v>2087</v>
      </c>
      <c r="C924" s="6" t="s">
        <v>2087</v>
      </c>
      <c r="D924" s="30" t="s">
        <v>2338</v>
      </c>
      <c r="E924" s="3">
        <v>12</v>
      </c>
      <c r="F924" s="3" t="s">
        <v>2571</v>
      </c>
      <c r="G924" s="3" t="s">
        <v>2621</v>
      </c>
      <c r="H924" s="3" t="s">
        <v>2622</v>
      </c>
      <c r="I924" s="3"/>
      <c r="J924" s="3"/>
      <c r="K924" s="3"/>
      <c r="L924" s="3"/>
      <c r="M924" s="3"/>
      <c r="N924" s="3"/>
      <c r="O924" s="3"/>
    </row>
    <row r="925" spans="1:15">
      <c r="A925" s="3" t="s">
        <v>2321</v>
      </c>
      <c r="B925" s="3" t="s">
        <v>2087</v>
      </c>
      <c r="C925" s="6" t="s">
        <v>2087</v>
      </c>
      <c r="D925" s="30" t="s">
        <v>2339</v>
      </c>
      <c r="E925" s="3">
        <v>12</v>
      </c>
      <c r="F925" s="3" t="s">
        <v>2571</v>
      </c>
      <c r="G925" s="3" t="s">
        <v>2621</v>
      </c>
      <c r="H925" s="3" t="s">
        <v>2622</v>
      </c>
      <c r="I925" s="3"/>
      <c r="J925" s="3"/>
      <c r="K925" s="3"/>
      <c r="L925" s="3"/>
      <c r="M925" s="3"/>
      <c r="N925" s="3"/>
      <c r="O925" s="3"/>
    </row>
    <row r="926" spans="1:15">
      <c r="A926" s="3" t="s">
        <v>2321</v>
      </c>
      <c r="B926" s="3" t="s">
        <v>2087</v>
      </c>
      <c r="C926" s="6" t="s">
        <v>2087</v>
      </c>
      <c r="D926" s="30" t="s">
        <v>2340</v>
      </c>
      <c r="E926" s="3">
        <v>12</v>
      </c>
      <c r="F926" s="3" t="s">
        <v>2571</v>
      </c>
      <c r="G926" s="3" t="s">
        <v>2621</v>
      </c>
      <c r="H926" s="3" t="s">
        <v>2622</v>
      </c>
      <c r="I926" s="3"/>
      <c r="J926" s="3"/>
      <c r="K926" s="3"/>
      <c r="L926" s="3"/>
      <c r="M926" s="3"/>
      <c r="N926" s="3"/>
      <c r="O926" s="3"/>
    </row>
    <row r="927" spans="1:15">
      <c r="A927" s="3" t="s">
        <v>2321</v>
      </c>
      <c r="B927" s="3" t="s">
        <v>2101</v>
      </c>
      <c r="C927" s="6" t="s">
        <v>2101</v>
      </c>
      <c r="D927" s="30" t="s">
        <v>2341</v>
      </c>
      <c r="E927" s="3">
        <v>15</v>
      </c>
      <c r="F927" s="3" t="s">
        <v>2600</v>
      </c>
      <c r="G927" s="3" t="s">
        <v>2621</v>
      </c>
      <c r="H927" s="3" t="s">
        <v>2622</v>
      </c>
      <c r="I927" s="3"/>
      <c r="J927" s="3"/>
      <c r="K927" s="3"/>
      <c r="L927" s="3"/>
      <c r="M927" s="3"/>
      <c r="N927" s="3"/>
      <c r="O927" s="3"/>
    </row>
    <row r="928" spans="1:15">
      <c r="A928" s="3" t="s">
        <v>2321</v>
      </c>
      <c r="B928" s="3" t="s">
        <v>2101</v>
      </c>
      <c r="C928" s="6" t="s">
        <v>2101</v>
      </c>
      <c r="D928" s="30" t="s">
        <v>2342</v>
      </c>
      <c r="E928" s="3">
        <v>15</v>
      </c>
      <c r="F928" s="3" t="s">
        <v>2600</v>
      </c>
      <c r="G928" s="3" t="s">
        <v>2621</v>
      </c>
      <c r="H928" s="3" t="s">
        <v>2622</v>
      </c>
      <c r="I928" s="3"/>
      <c r="J928" s="3"/>
      <c r="K928" s="3"/>
      <c r="L928" s="3"/>
      <c r="M928" s="3"/>
      <c r="N928" s="3"/>
      <c r="O928" s="3"/>
    </row>
    <row r="929" spans="1:15">
      <c r="A929" s="3" t="s">
        <v>2321</v>
      </c>
      <c r="B929" s="3" t="s">
        <v>2101</v>
      </c>
      <c r="C929" s="6" t="s">
        <v>2101</v>
      </c>
      <c r="D929" s="30" t="s">
        <v>2343</v>
      </c>
      <c r="E929" s="3">
        <v>15</v>
      </c>
      <c r="F929" s="3" t="s">
        <v>2600</v>
      </c>
      <c r="G929" s="3" t="s">
        <v>2621</v>
      </c>
      <c r="H929" s="3" t="s">
        <v>2622</v>
      </c>
      <c r="I929" s="3"/>
      <c r="J929" s="3"/>
      <c r="K929" s="3"/>
      <c r="L929" s="3"/>
      <c r="M929" s="3"/>
      <c r="N929" s="3"/>
      <c r="O929" s="3"/>
    </row>
    <row r="930" spans="1:15">
      <c r="A930" s="3" t="s">
        <v>2321</v>
      </c>
      <c r="B930" s="3" t="s">
        <v>2101</v>
      </c>
      <c r="C930" s="6" t="s">
        <v>2101</v>
      </c>
      <c r="D930" s="30" t="s">
        <v>2344</v>
      </c>
      <c r="E930" s="3">
        <v>15</v>
      </c>
      <c r="F930" s="3" t="s">
        <v>2600</v>
      </c>
      <c r="G930" s="3" t="s">
        <v>2621</v>
      </c>
      <c r="H930" s="3" t="s">
        <v>2622</v>
      </c>
      <c r="I930" s="3"/>
      <c r="J930" s="3"/>
      <c r="K930" s="3"/>
      <c r="L930" s="3"/>
      <c r="M930" s="3"/>
      <c r="N930" s="3"/>
      <c r="O930" s="3"/>
    </row>
    <row r="931" spans="1:15">
      <c r="A931" s="3" t="s">
        <v>2321</v>
      </c>
      <c r="B931" s="3" t="s">
        <v>2114</v>
      </c>
      <c r="C931" s="6" t="s">
        <v>2114</v>
      </c>
      <c r="D931" s="30" t="s">
        <v>2345</v>
      </c>
      <c r="E931" s="3">
        <v>14</v>
      </c>
      <c r="F931" s="3" t="s">
        <v>2583</v>
      </c>
      <c r="G931" s="3" t="s">
        <v>2621</v>
      </c>
      <c r="H931" s="3" t="s">
        <v>2622</v>
      </c>
      <c r="I931" s="3"/>
      <c r="J931" s="3"/>
      <c r="K931" s="3"/>
      <c r="L931" s="3"/>
      <c r="M931" s="3"/>
      <c r="N931" s="3"/>
      <c r="O931" s="3"/>
    </row>
    <row r="932" spans="1:15">
      <c r="A932" s="3" t="s">
        <v>2321</v>
      </c>
      <c r="B932" s="3" t="s">
        <v>2114</v>
      </c>
      <c r="C932" s="6" t="s">
        <v>2114</v>
      </c>
      <c r="D932" s="30" t="s">
        <v>2346</v>
      </c>
      <c r="E932" s="3">
        <v>14</v>
      </c>
      <c r="F932" s="3" t="s">
        <v>2583</v>
      </c>
      <c r="G932" s="3" t="s">
        <v>2621</v>
      </c>
      <c r="H932" s="3" t="s">
        <v>2622</v>
      </c>
      <c r="I932" s="3"/>
      <c r="J932" s="3"/>
      <c r="K932" s="3"/>
      <c r="L932" s="3"/>
      <c r="M932" s="3"/>
      <c r="N932" s="3"/>
      <c r="O932" s="3"/>
    </row>
    <row r="933" spans="1:15">
      <c r="A933" s="3" t="s">
        <v>2321</v>
      </c>
      <c r="B933" s="3" t="s">
        <v>2114</v>
      </c>
      <c r="C933" s="6" t="s">
        <v>2114</v>
      </c>
      <c r="D933" s="30" t="s">
        <v>2347</v>
      </c>
      <c r="E933" s="3">
        <v>14</v>
      </c>
      <c r="F933" s="3" t="s">
        <v>2583</v>
      </c>
      <c r="G933" s="3" t="s">
        <v>2621</v>
      </c>
      <c r="H933" s="3" t="s">
        <v>2622</v>
      </c>
      <c r="I933" s="3"/>
      <c r="J933" s="3"/>
      <c r="K933" s="3"/>
      <c r="L933" s="3"/>
      <c r="M933" s="3"/>
      <c r="N933" s="3"/>
      <c r="O933" s="3"/>
    </row>
    <row r="934" spans="1:15">
      <c r="A934" s="3" t="s">
        <v>2321</v>
      </c>
      <c r="B934" s="3" t="s">
        <v>2114</v>
      </c>
      <c r="C934" s="6" t="s">
        <v>2114</v>
      </c>
      <c r="D934" s="30" t="s">
        <v>2348</v>
      </c>
      <c r="E934" s="3">
        <v>14</v>
      </c>
      <c r="F934" s="3" t="s">
        <v>2583</v>
      </c>
      <c r="G934" s="3" t="s">
        <v>2621</v>
      </c>
      <c r="H934" s="3" t="s">
        <v>2622</v>
      </c>
      <c r="I934" s="3"/>
      <c r="J934" s="3"/>
      <c r="K934" s="3"/>
      <c r="L934" s="3"/>
      <c r="M934" s="3"/>
      <c r="N934" s="3"/>
      <c r="O934" s="3"/>
    </row>
    <row r="935" spans="1:15">
      <c r="A935" s="3" t="s">
        <v>2321</v>
      </c>
      <c r="B935" s="3" t="s">
        <v>2114</v>
      </c>
      <c r="C935" s="6" t="s">
        <v>2114</v>
      </c>
      <c r="D935" s="30" t="s">
        <v>2349</v>
      </c>
      <c r="E935" s="3">
        <v>14</v>
      </c>
      <c r="F935" s="3" t="s">
        <v>2583</v>
      </c>
      <c r="G935" s="3" t="s">
        <v>2621</v>
      </c>
      <c r="H935" s="3" t="s">
        <v>2622</v>
      </c>
      <c r="I935" s="3"/>
      <c r="J935" s="3"/>
      <c r="K935" s="3"/>
      <c r="L935" s="3"/>
      <c r="M935" s="3"/>
      <c r="N935" s="3"/>
      <c r="O935" s="3"/>
    </row>
    <row r="936" spans="1:15">
      <c r="A936" s="3" t="s">
        <v>2321</v>
      </c>
      <c r="B936" s="3" t="s">
        <v>2114</v>
      </c>
      <c r="C936" s="6" t="s">
        <v>2114</v>
      </c>
      <c r="D936" s="30" t="s">
        <v>2350</v>
      </c>
      <c r="E936" s="3">
        <v>14</v>
      </c>
      <c r="F936" s="3" t="s">
        <v>2583</v>
      </c>
      <c r="G936" s="3" t="s">
        <v>2621</v>
      </c>
      <c r="H936" s="3" t="s">
        <v>2622</v>
      </c>
      <c r="I936" s="3"/>
      <c r="J936" s="3"/>
      <c r="K936" s="3"/>
      <c r="L936" s="3"/>
      <c r="M936" s="3"/>
      <c r="N936" s="3"/>
      <c r="O936" s="3"/>
    </row>
    <row r="937" spans="1:15">
      <c r="A937" s="3"/>
      <c r="B937" s="55"/>
      <c r="C937" s="35"/>
      <c r="D937" s="30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</row>
    <row r="938" spans="1:15">
      <c r="A938" s="3" t="s">
        <v>2351</v>
      </c>
      <c r="B938" s="3" t="s">
        <v>2078</v>
      </c>
      <c r="C938" s="6" t="s">
        <v>2078</v>
      </c>
      <c r="D938" s="30" t="s">
        <v>2352</v>
      </c>
      <c r="E938" s="3">
        <v>16</v>
      </c>
      <c r="F938" s="3" t="s">
        <v>2590</v>
      </c>
      <c r="G938" s="3" t="s">
        <v>2587</v>
      </c>
      <c r="H938" s="3" t="s">
        <v>2618</v>
      </c>
      <c r="I938" s="3"/>
      <c r="J938" s="3"/>
      <c r="K938" s="3"/>
      <c r="L938" s="3"/>
      <c r="M938" s="3"/>
      <c r="N938" s="3"/>
      <c r="O938" s="3"/>
    </row>
    <row r="939" spans="1:15">
      <c r="A939" s="3" t="s">
        <v>2351</v>
      </c>
      <c r="B939" s="3" t="s">
        <v>2078</v>
      </c>
      <c r="C939" s="6" t="s">
        <v>2078</v>
      </c>
      <c r="D939" s="30" t="s">
        <v>2353</v>
      </c>
      <c r="E939" s="3">
        <v>16</v>
      </c>
      <c r="F939" s="3" t="s">
        <v>2590</v>
      </c>
      <c r="G939" s="3" t="s">
        <v>2587</v>
      </c>
      <c r="H939" s="3" t="s">
        <v>2618</v>
      </c>
      <c r="I939" s="3"/>
      <c r="J939" s="3"/>
      <c r="K939" s="3"/>
      <c r="L939" s="3"/>
      <c r="M939" s="3"/>
      <c r="N939" s="3"/>
      <c r="O939" s="3"/>
    </row>
    <row r="940" spans="1:15">
      <c r="A940" s="3" t="s">
        <v>2351</v>
      </c>
      <c r="B940" s="3" t="s">
        <v>2087</v>
      </c>
      <c r="C940" s="6" t="s">
        <v>2087</v>
      </c>
      <c r="D940" s="30" t="s">
        <v>2354</v>
      </c>
      <c r="E940" s="3">
        <v>12</v>
      </c>
      <c r="F940" s="3" t="s">
        <v>2571</v>
      </c>
      <c r="G940" s="3" t="s">
        <v>2587</v>
      </c>
      <c r="H940" s="3" t="s">
        <v>2618</v>
      </c>
      <c r="I940" s="3"/>
      <c r="J940" s="3"/>
      <c r="K940" s="3"/>
      <c r="L940" s="3"/>
      <c r="M940" s="3"/>
      <c r="N940" s="3"/>
      <c r="O940" s="3"/>
    </row>
    <row r="941" spans="1:15">
      <c r="A941" s="3" t="s">
        <v>2351</v>
      </c>
      <c r="B941" s="3" t="s">
        <v>2087</v>
      </c>
      <c r="C941" s="6" t="s">
        <v>2087</v>
      </c>
      <c r="D941" s="30" t="s">
        <v>2355</v>
      </c>
      <c r="E941" s="3">
        <v>12</v>
      </c>
      <c r="F941" s="3" t="s">
        <v>2571</v>
      </c>
      <c r="G941" s="3" t="s">
        <v>2587</v>
      </c>
      <c r="H941" s="3" t="s">
        <v>2618</v>
      </c>
      <c r="I941" s="3"/>
      <c r="J941" s="3"/>
      <c r="K941" s="3"/>
      <c r="L941" s="3"/>
      <c r="M941" s="3"/>
      <c r="N941" s="3"/>
      <c r="O941" s="3"/>
    </row>
    <row r="942" spans="1:15">
      <c r="A942" s="3" t="s">
        <v>2351</v>
      </c>
      <c r="B942" s="3" t="s">
        <v>2068</v>
      </c>
      <c r="C942" s="6" t="s">
        <v>2068</v>
      </c>
      <c r="D942" s="30" t="s">
        <v>2356</v>
      </c>
      <c r="E942" s="3">
        <v>13</v>
      </c>
      <c r="F942" s="3" t="s">
        <v>2582</v>
      </c>
      <c r="G942" s="3" t="s">
        <v>2587</v>
      </c>
      <c r="H942" s="3" t="s">
        <v>2618</v>
      </c>
      <c r="I942" s="3"/>
      <c r="J942" s="3"/>
      <c r="K942" s="3"/>
      <c r="L942" s="3"/>
      <c r="M942" s="3"/>
      <c r="N942" s="3"/>
      <c r="O942" s="3"/>
    </row>
    <row r="943" spans="1:15">
      <c r="A943" s="3" t="s">
        <v>2351</v>
      </c>
      <c r="B943" s="3" t="s">
        <v>2068</v>
      </c>
      <c r="C943" s="6" t="s">
        <v>2068</v>
      </c>
      <c r="D943" s="30" t="s">
        <v>2357</v>
      </c>
      <c r="E943" s="3">
        <v>13</v>
      </c>
      <c r="F943" s="3" t="s">
        <v>2582</v>
      </c>
      <c r="G943" s="3" t="s">
        <v>2587</v>
      </c>
      <c r="H943" s="3" t="s">
        <v>2618</v>
      </c>
      <c r="I943" s="3"/>
      <c r="J943" s="3"/>
      <c r="K943" s="3"/>
      <c r="L943" s="3"/>
      <c r="M943" s="3"/>
      <c r="N943" s="3"/>
      <c r="O943" s="3"/>
    </row>
    <row r="944" spans="1:15">
      <c r="A944" s="3"/>
      <c r="B944" s="61"/>
      <c r="C944" s="42"/>
      <c r="D944" s="30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</row>
    <row r="945" spans="1:15">
      <c r="A945" s="3" t="s">
        <v>2358</v>
      </c>
      <c r="B945" s="57">
        <v>2361</v>
      </c>
      <c r="C945" s="6" t="s">
        <v>2359</v>
      </c>
      <c r="D945" s="30" t="s">
        <v>2360</v>
      </c>
      <c r="E945" s="3">
        <v>8.5</v>
      </c>
      <c r="F945" s="3" t="s">
        <v>2548</v>
      </c>
      <c r="G945" s="3" t="s">
        <v>2549</v>
      </c>
      <c r="H945" s="3" t="s">
        <v>96</v>
      </c>
      <c r="I945" s="3"/>
      <c r="J945" s="3"/>
      <c r="K945" s="3"/>
      <c r="L945" s="3"/>
      <c r="M945" s="3"/>
      <c r="N945" s="3"/>
      <c r="O945" s="3"/>
    </row>
    <row r="946" spans="1:15">
      <c r="A946" s="3" t="s">
        <v>2358</v>
      </c>
      <c r="B946" s="57">
        <v>2361</v>
      </c>
      <c r="C946" s="6" t="s">
        <v>2359</v>
      </c>
      <c r="D946" s="30" t="s">
        <v>2363</v>
      </c>
      <c r="E946" s="3">
        <v>8.5</v>
      </c>
      <c r="F946" s="3" t="s">
        <v>2548</v>
      </c>
      <c r="G946" s="3" t="s">
        <v>2549</v>
      </c>
      <c r="H946" s="3" t="s">
        <v>96</v>
      </c>
      <c r="I946" s="3"/>
      <c r="J946" s="3"/>
      <c r="K946" s="3"/>
      <c r="L946" s="3"/>
      <c r="M946" s="3"/>
      <c r="N946" s="3"/>
      <c r="O946" s="3"/>
    </row>
    <row r="947" spans="1:15">
      <c r="A947" s="3" t="s">
        <v>2358</v>
      </c>
      <c r="B947" s="57">
        <v>2361</v>
      </c>
      <c r="C947" s="6" t="s">
        <v>2359</v>
      </c>
      <c r="D947" s="30" t="s">
        <v>2364</v>
      </c>
      <c r="E947" s="3">
        <v>8.5</v>
      </c>
      <c r="F947" s="3" t="s">
        <v>2548</v>
      </c>
      <c r="G947" s="3" t="s">
        <v>2549</v>
      </c>
      <c r="H947" s="3" t="s">
        <v>96</v>
      </c>
      <c r="I947" s="3"/>
      <c r="J947" s="3"/>
      <c r="K947" s="3"/>
      <c r="L947" s="3"/>
      <c r="M947" s="3"/>
      <c r="N947" s="3"/>
      <c r="O947" s="3"/>
    </row>
    <row r="948" spans="1:15">
      <c r="A948" s="3" t="s">
        <v>2358</v>
      </c>
      <c r="B948" s="57">
        <v>2361</v>
      </c>
      <c r="C948" s="6" t="s">
        <v>2359</v>
      </c>
      <c r="D948" s="30" t="s">
        <v>2365</v>
      </c>
      <c r="E948" s="3">
        <v>8.5</v>
      </c>
      <c r="F948" s="3" t="s">
        <v>2548</v>
      </c>
      <c r="G948" s="3" t="s">
        <v>2549</v>
      </c>
      <c r="H948" s="3" t="s">
        <v>96</v>
      </c>
      <c r="I948" s="3"/>
      <c r="J948" s="3"/>
      <c r="K948" s="3"/>
      <c r="L948" s="3"/>
      <c r="M948" s="3"/>
      <c r="N948" s="3"/>
      <c r="O948" s="3"/>
    </row>
    <row r="949" spans="1:15">
      <c r="A949" s="3" t="s">
        <v>2358</v>
      </c>
      <c r="B949" s="57">
        <v>2361</v>
      </c>
      <c r="C949" s="6" t="s">
        <v>2359</v>
      </c>
      <c r="D949" s="30" t="s">
        <v>2366</v>
      </c>
      <c r="E949" s="3">
        <v>8.5</v>
      </c>
      <c r="F949" s="3" t="s">
        <v>2548</v>
      </c>
      <c r="G949" s="3" t="s">
        <v>2549</v>
      </c>
      <c r="H949" s="3" t="s">
        <v>96</v>
      </c>
      <c r="I949" s="3"/>
      <c r="J949" s="3"/>
      <c r="K949" s="3"/>
      <c r="L949" s="3"/>
      <c r="M949" s="3"/>
      <c r="N949" s="3"/>
      <c r="O949" s="3"/>
    </row>
    <row r="950" spans="1:15">
      <c r="A950" s="3" t="s">
        <v>2358</v>
      </c>
      <c r="B950" s="57">
        <v>2361</v>
      </c>
      <c r="C950" s="6" t="s">
        <v>2359</v>
      </c>
      <c r="D950" s="30" t="s">
        <v>2367</v>
      </c>
      <c r="E950" s="3">
        <v>8.5</v>
      </c>
      <c r="F950" s="3" t="s">
        <v>2548</v>
      </c>
      <c r="G950" s="3" t="s">
        <v>2549</v>
      </c>
      <c r="H950" s="3" t="s">
        <v>96</v>
      </c>
      <c r="I950" s="3"/>
      <c r="J950" s="3"/>
      <c r="K950" s="3"/>
      <c r="L950" s="3"/>
      <c r="M950" s="3"/>
      <c r="N950" s="3"/>
      <c r="O950" s="3"/>
    </row>
    <row r="951" spans="1:15">
      <c r="A951" s="3" t="s">
        <v>2358</v>
      </c>
      <c r="B951" s="57">
        <v>2361</v>
      </c>
      <c r="C951" s="6" t="s">
        <v>2359</v>
      </c>
      <c r="D951" s="30" t="s">
        <v>2368</v>
      </c>
      <c r="E951" s="3">
        <v>8.5</v>
      </c>
      <c r="F951" s="3" t="s">
        <v>2548</v>
      </c>
      <c r="G951" s="3" t="s">
        <v>2549</v>
      </c>
      <c r="H951" s="3" t="s">
        <v>96</v>
      </c>
      <c r="I951" s="3"/>
      <c r="J951" s="3"/>
      <c r="K951" s="3"/>
      <c r="L951" s="3"/>
      <c r="M951" s="3"/>
      <c r="N951" s="3"/>
      <c r="O951" s="3"/>
    </row>
    <row r="952" spans="1:15">
      <c r="A952" s="3" t="s">
        <v>2358</v>
      </c>
      <c r="B952" s="57">
        <v>2369</v>
      </c>
      <c r="C952" s="6" t="s">
        <v>2369</v>
      </c>
      <c r="D952" s="30" t="s">
        <v>2370</v>
      </c>
      <c r="E952" s="3">
        <v>7.6</v>
      </c>
      <c r="F952" s="3" t="s">
        <v>2548</v>
      </c>
      <c r="G952" s="3" t="s">
        <v>2549</v>
      </c>
      <c r="H952" s="3" t="s">
        <v>96</v>
      </c>
      <c r="I952" s="3"/>
      <c r="J952" s="3"/>
      <c r="K952" s="3"/>
      <c r="L952" s="3"/>
      <c r="M952" s="3"/>
      <c r="N952" s="3"/>
      <c r="O952" s="3"/>
    </row>
    <row r="953" spans="1:15">
      <c r="A953" s="3" t="s">
        <v>2358</v>
      </c>
      <c r="B953" s="57">
        <v>2370</v>
      </c>
      <c r="C953" s="6" t="s">
        <v>2372</v>
      </c>
      <c r="D953" s="30" t="s">
        <v>2370</v>
      </c>
      <c r="E953" s="3">
        <v>5.8</v>
      </c>
      <c r="F953" s="3" t="s">
        <v>2548</v>
      </c>
      <c r="G953" s="3" t="s">
        <v>2549</v>
      </c>
      <c r="H953" s="3" t="s">
        <v>96</v>
      </c>
      <c r="I953" s="3"/>
      <c r="J953" s="3"/>
      <c r="K953" s="3"/>
      <c r="L953" s="3"/>
      <c r="M953" s="3"/>
      <c r="N953" s="3"/>
      <c r="O953" s="3"/>
    </row>
    <row r="954" spans="1:15">
      <c r="A954" s="3" t="s">
        <v>2358</v>
      </c>
      <c r="B954" s="57">
        <v>2370</v>
      </c>
      <c r="C954" s="6" t="s">
        <v>2372</v>
      </c>
      <c r="D954" s="30" t="s">
        <v>2373</v>
      </c>
      <c r="E954" s="3">
        <v>5.8</v>
      </c>
      <c r="F954" s="3" t="s">
        <v>2548</v>
      </c>
      <c r="G954" s="3" t="s">
        <v>2549</v>
      </c>
      <c r="H954" s="3" t="s">
        <v>96</v>
      </c>
      <c r="I954" s="3"/>
      <c r="J954" s="3"/>
      <c r="K954" s="3"/>
      <c r="L954" s="3"/>
      <c r="M954" s="3"/>
      <c r="N954" s="3"/>
      <c r="O954" s="3"/>
    </row>
    <row r="955" spans="1:15">
      <c r="A955" s="3" t="s">
        <v>2358</v>
      </c>
      <c r="B955" s="57">
        <v>2369</v>
      </c>
      <c r="C955" s="6" t="s">
        <v>2369</v>
      </c>
      <c r="D955" s="30" t="s">
        <v>2373</v>
      </c>
      <c r="E955" s="3">
        <v>7.6</v>
      </c>
      <c r="F955" s="3" t="s">
        <v>2548</v>
      </c>
      <c r="G955" s="3" t="s">
        <v>2549</v>
      </c>
      <c r="H955" s="3" t="s">
        <v>96</v>
      </c>
      <c r="I955" s="3"/>
      <c r="J955" s="3"/>
      <c r="K955" s="3"/>
      <c r="L955" s="3"/>
      <c r="M955" s="3"/>
      <c r="N955" s="3"/>
      <c r="O955" s="3"/>
    </row>
    <row r="956" spans="1:15">
      <c r="A956" s="3" t="s">
        <v>2358</v>
      </c>
      <c r="B956" s="57">
        <v>2369</v>
      </c>
      <c r="C956" s="6" t="s">
        <v>2369</v>
      </c>
      <c r="D956" s="30" t="s">
        <v>2374</v>
      </c>
      <c r="E956" s="3">
        <v>7.6</v>
      </c>
      <c r="F956" s="3" t="s">
        <v>2548</v>
      </c>
      <c r="G956" s="3" t="s">
        <v>2549</v>
      </c>
      <c r="H956" s="3" t="s">
        <v>96</v>
      </c>
      <c r="I956" s="3"/>
      <c r="J956" s="3"/>
      <c r="K956" s="3"/>
      <c r="L956" s="3"/>
      <c r="M956" s="3"/>
      <c r="N956" s="3"/>
      <c r="O956" s="3"/>
    </row>
    <row r="957" spans="1:15">
      <c r="A957" s="3" t="s">
        <v>2358</v>
      </c>
      <c r="B957" s="57">
        <v>2370</v>
      </c>
      <c r="C957" s="6" t="s">
        <v>2372</v>
      </c>
      <c r="D957" s="30" t="s">
        <v>2374</v>
      </c>
      <c r="E957" s="3">
        <v>5.8</v>
      </c>
      <c r="F957" s="3" t="s">
        <v>2548</v>
      </c>
      <c r="G957" s="3" t="s">
        <v>2549</v>
      </c>
      <c r="H957" s="3" t="s">
        <v>96</v>
      </c>
      <c r="I957" s="3"/>
      <c r="J957" s="3"/>
      <c r="K957" s="3"/>
      <c r="L957" s="3"/>
      <c r="M957" s="3"/>
      <c r="N957" s="3"/>
      <c r="O957" s="3"/>
    </row>
    <row r="958" spans="1:15">
      <c r="A958" s="3" t="s">
        <v>2358</v>
      </c>
      <c r="B958" s="57">
        <v>2369</v>
      </c>
      <c r="C958" s="6" t="s">
        <v>2369</v>
      </c>
      <c r="D958" s="30" t="s">
        <v>2375</v>
      </c>
      <c r="E958" s="3">
        <v>7.6</v>
      </c>
      <c r="F958" s="3" t="s">
        <v>2548</v>
      </c>
      <c r="G958" s="3" t="s">
        <v>2549</v>
      </c>
      <c r="H958" s="3" t="s">
        <v>96</v>
      </c>
      <c r="I958" s="3"/>
      <c r="J958" s="3"/>
      <c r="K958" s="3"/>
      <c r="L958" s="3"/>
      <c r="M958" s="3"/>
      <c r="N958" s="3"/>
      <c r="O958" s="3"/>
    </row>
    <row r="959" spans="1:15">
      <c r="A959" s="3" t="s">
        <v>2358</v>
      </c>
      <c r="B959" s="57">
        <v>2370</v>
      </c>
      <c r="C959" s="6" t="s">
        <v>2372</v>
      </c>
      <c r="D959" s="30" t="s">
        <v>2376</v>
      </c>
      <c r="E959" s="3">
        <v>5.8</v>
      </c>
      <c r="F959" s="3" t="s">
        <v>2548</v>
      </c>
      <c r="G959" s="3" t="s">
        <v>2549</v>
      </c>
      <c r="H959" s="3" t="s">
        <v>96</v>
      </c>
      <c r="I959" s="3"/>
      <c r="J959" s="3"/>
      <c r="K959" s="3"/>
      <c r="L959" s="3"/>
      <c r="M959" s="3"/>
      <c r="N959" s="3"/>
      <c r="O959" s="3"/>
    </row>
    <row r="960" spans="1:15">
      <c r="A960" s="3" t="s">
        <v>2358</v>
      </c>
      <c r="B960" s="57">
        <v>2384</v>
      </c>
      <c r="C960" s="6" t="s">
        <v>2377</v>
      </c>
      <c r="D960" s="30" t="s">
        <v>2378</v>
      </c>
      <c r="E960" s="3">
        <v>9.4</v>
      </c>
      <c r="F960" s="3" t="s">
        <v>2554</v>
      </c>
      <c r="G960" s="3" t="s">
        <v>2549</v>
      </c>
      <c r="H960" s="3" t="s">
        <v>96</v>
      </c>
      <c r="I960" s="3"/>
      <c r="J960" s="3"/>
      <c r="K960" s="3"/>
      <c r="L960" s="3"/>
      <c r="M960" s="3"/>
      <c r="N960" s="3"/>
      <c r="O960" s="3"/>
    </row>
    <row r="961" spans="1:15">
      <c r="A961" s="3" t="s">
        <v>2358</v>
      </c>
      <c r="B961" s="57">
        <v>2384</v>
      </c>
      <c r="C961" s="6" t="s">
        <v>2377</v>
      </c>
      <c r="D961" s="30" t="s">
        <v>2380</v>
      </c>
      <c r="E961" s="3">
        <v>9.4</v>
      </c>
      <c r="F961" s="3" t="s">
        <v>2554</v>
      </c>
      <c r="G961" s="3" t="s">
        <v>2549</v>
      </c>
      <c r="H961" s="3" t="s">
        <v>96</v>
      </c>
      <c r="I961" s="3"/>
      <c r="J961" s="3"/>
      <c r="K961" s="3"/>
      <c r="L961" s="3"/>
      <c r="M961" s="3"/>
      <c r="N961" s="3"/>
      <c r="O961" s="3"/>
    </row>
    <row r="962" spans="1:15">
      <c r="A962" s="3" t="s">
        <v>2358</v>
      </c>
      <c r="B962" s="57">
        <v>2384</v>
      </c>
      <c r="C962" s="6" t="s">
        <v>2377</v>
      </c>
      <c r="D962" s="30" t="s">
        <v>2381</v>
      </c>
      <c r="E962" s="3">
        <v>9.4</v>
      </c>
      <c r="F962" s="3" t="s">
        <v>2554</v>
      </c>
      <c r="G962" s="3" t="s">
        <v>2549</v>
      </c>
      <c r="H962" s="3" t="s">
        <v>96</v>
      </c>
      <c r="I962" s="3"/>
      <c r="J962" s="3"/>
      <c r="K962" s="3"/>
      <c r="L962" s="3"/>
      <c r="M962" s="3"/>
      <c r="N962" s="3"/>
      <c r="O962" s="3"/>
    </row>
    <row r="963" spans="1:15">
      <c r="A963" s="3" t="s">
        <v>2358</v>
      </c>
      <c r="B963" s="57">
        <v>2384</v>
      </c>
      <c r="C963" s="6" t="s">
        <v>2377</v>
      </c>
      <c r="D963" s="30" t="s">
        <v>2382</v>
      </c>
      <c r="E963" s="3">
        <v>9.4</v>
      </c>
      <c r="F963" s="3" t="s">
        <v>2554</v>
      </c>
      <c r="G963" s="3" t="s">
        <v>2549</v>
      </c>
      <c r="H963" s="3" t="s">
        <v>96</v>
      </c>
      <c r="I963" s="3"/>
      <c r="J963" s="3"/>
      <c r="K963" s="3"/>
      <c r="L963" s="3"/>
      <c r="M963" s="3"/>
      <c r="N963" s="3"/>
      <c r="O963" s="3"/>
    </row>
    <row r="964" spans="1:15">
      <c r="A964" s="3" t="s">
        <v>2358</v>
      </c>
      <c r="B964" s="57">
        <v>2384</v>
      </c>
      <c r="C964" s="6" t="s">
        <v>2377</v>
      </c>
      <c r="D964" s="30" t="s">
        <v>2383</v>
      </c>
      <c r="E964" s="3">
        <v>9.4</v>
      </c>
      <c r="F964" s="3" t="s">
        <v>2554</v>
      </c>
      <c r="G964" s="3" t="s">
        <v>2549</v>
      </c>
      <c r="H964" s="3" t="s">
        <v>96</v>
      </c>
      <c r="I964" s="3"/>
      <c r="J964" s="3"/>
      <c r="K964" s="3"/>
      <c r="L964" s="3"/>
      <c r="M964" s="3"/>
      <c r="N964" s="3"/>
      <c r="O964" s="3"/>
    </row>
    <row r="965" spans="1:15">
      <c r="A965" s="3" t="s">
        <v>2358</v>
      </c>
      <c r="B965" s="57">
        <v>2384</v>
      </c>
      <c r="C965" s="6" t="s">
        <v>2377</v>
      </c>
      <c r="D965" s="30" t="s">
        <v>2384</v>
      </c>
      <c r="E965" s="3">
        <v>9.4</v>
      </c>
      <c r="F965" s="3" t="s">
        <v>2554</v>
      </c>
      <c r="G965" s="3" t="s">
        <v>2549</v>
      </c>
      <c r="H965" s="3" t="s">
        <v>96</v>
      </c>
      <c r="I965" s="3"/>
      <c r="J965" s="3"/>
      <c r="K965" s="3"/>
      <c r="L965" s="3"/>
      <c r="M965" s="3"/>
      <c r="N965" s="3"/>
      <c r="O965" s="3"/>
    </row>
    <row r="966" spans="1:15">
      <c r="A966" s="3" t="s">
        <v>2358</v>
      </c>
      <c r="B966" s="57">
        <v>2384</v>
      </c>
      <c r="C966" s="6" t="s">
        <v>2377</v>
      </c>
      <c r="D966" s="30" t="s">
        <v>2385</v>
      </c>
      <c r="E966" s="3">
        <v>9.4</v>
      </c>
      <c r="F966" s="3" t="s">
        <v>2554</v>
      </c>
      <c r="G966" s="3" t="s">
        <v>2549</v>
      </c>
      <c r="H966" s="3" t="s">
        <v>96</v>
      </c>
      <c r="I966" s="3"/>
      <c r="J966" s="3"/>
      <c r="K966" s="3"/>
      <c r="L966" s="3"/>
      <c r="M966" s="3"/>
      <c r="N966" s="3"/>
      <c r="O966" s="3"/>
    </row>
    <row r="967" spans="1:15">
      <c r="A967" s="3" t="s">
        <v>2358</v>
      </c>
      <c r="B967" s="57">
        <v>2372</v>
      </c>
      <c r="C967" s="6" t="s">
        <v>2386</v>
      </c>
      <c r="D967" s="30" t="s">
        <v>2387</v>
      </c>
      <c r="E967" s="3">
        <v>11.2</v>
      </c>
      <c r="F967" s="3" t="s">
        <v>2577</v>
      </c>
      <c r="G967" s="3" t="s">
        <v>2549</v>
      </c>
      <c r="H967" s="3" t="s">
        <v>96</v>
      </c>
      <c r="I967" s="3"/>
      <c r="J967" s="3"/>
      <c r="K967" s="3"/>
      <c r="L967" s="3"/>
      <c r="M967" s="3"/>
      <c r="N967" s="3"/>
      <c r="O967" s="3"/>
    </row>
    <row r="968" spans="1:15">
      <c r="A968" s="3" t="s">
        <v>2358</v>
      </c>
      <c r="B968" s="57">
        <v>2372</v>
      </c>
      <c r="C968" s="6" t="s">
        <v>2386</v>
      </c>
      <c r="D968" s="30" t="s">
        <v>2389</v>
      </c>
      <c r="E968" s="3">
        <v>11.2</v>
      </c>
      <c r="F968" s="3" t="s">
        <v>2577</v>
      </c>
      <c r="G968" s="3" t="s">
        <v>2549</v>
      </c>
      <c r="H968" s="3" t="s">
        <v>96</v>
      </c>
      <c r="I968" s="3"/>
      <c r="J968" s="3"/>
      <c r="K968" s="3"/>
      <c r="L968" s="3"/>
      <c r="M968" s="3"/>
      <c r="N968" s="3"/>
      <c r="O968" s="3"/>
    </row>
    <row r="969" spans="1:15">
      <c r="A969" s="3" t="s">
        <v>2358</v>
      </c>
      <c r="B969" s="57">
        <v>2372</v>
      </c>
      <c r="C969" s="6" t="s">
        <v>2386</v>
      </c>
      <c r="D969" s="30" t="s">
        <v>2390</v>
      </c>
      <c r="E969" s="3">
        <v>11.2</v>
      </c>
      <c r="F969" s="3" t="s">
        <v>2577</v>
      </c>
      <c r="G969" s="3" t="s">
        <v>2549</v>
      </c>
      <c r="H969" s="3" t="s">
        <v>96</v>
      </c>
      <c r="I969" s="3"/>
      <c r="J969" s="3"/>
      <c r="K969" s="3"/>
      <c r="L969" s="3"/>
      <c r="M969" s="3"/>
      <c r="N969" s="3"/>
      <c r="O969" s="3"/>
    </row>
    <row r="970" spans="1:15">
      <c r="A970" s="3" t="s">
        <v>2358</v>
      </c>
      <c r="B970" s="57">
        <v>2372</v>
      </c>
      <c r="C970" s="6" t="s">
        <v>2386</v>
      </c>
      <c r="D970" s="30" t="s">
        <v>2391</v>
      </c>
      <c r="E970" s="3">
        <v>11.2</v>
      </c>
      <c r="F970" s="3" t="s">
        <v>2577</v>
      </c>
      <c r="G970" s="3" t="s">
        <v>2549</v>
      </c>
      <c r="H970" s="3" t="s">
        <v>96</v>
      </c>
      <c r="I970" s="3"/>
      <c r="J970" s="3"/>
      <c r="K970" s="3"/>
      <c r="L970" s="3"/>
      <c r="M970" s="3"/>
      <c r="N970" s="3"/>
      <c r="O970" s="3"/>
    </row>
    <row r="971" spans="1:15">
      <c r="A971" s="3" t="s">
        <v>2358</v>
      </c>
      <c r="B971" s="57">
        <v>2365</v>
      </c>
      <c r="C971" s="6" t="s">
        <v>2392</v>
      </c>
      <c r="D971" s="30" t="s">
        <v>2393</v>
      </c>
      <c r="E971" s="3">
        <v>10.3</v>
      </c>
      <c r="F971" s="3" t="s">
        <v>2557</v>
      </c>
      <c r="G971" s="3" t="s">
        <v>2549</v>
      </c>
      <c r="H971" s="3" t="s">
        <v>96</v>
      </c>
      <c r="I971" s="3"/>
      <c r="J971" s="3"/>
      <c r="K971" s="3"/>
      <c r="L971" s="3"/>
      <c r="M971" s="3"/>
      <c r="N971" s="3"/>
      <c r="O971" s="3"/>
    </row>
    <row r="972" spans="1:15">
      <c r="A972" s="3" t="s">
        <v>2358</v>
      </c>
      <c r="B972" s="57">
        <v>2372</v>
      </c>
      <c r="C972" s="6" t="s">
        <v>2386</v>
      </c>
      <c r="D972" s="30" t="s">
        <v>2393</v>
      </c>
      <c r="E972" s="3">
        <v>11.2</v>
      </c>
      <c r="F972" s="3" t="s">
        <v>2577</v>
      </c>
      <c r="G972" s="3" t="s">
        <v>2549</v>
      </c>
      <c r="H972" s="3" t="s">
        <v>96</v>
      </c>
      <c r="I972" s="3"/>
      <c r="J972" s="3"/>
      <c r="K972" s="3"/>
      <c r="L972" s="3"/>
      <c r="M972" s="3"/>
      <c r="N972" s="3"/>
      <c r="O972" s="3"/>
    </row>
    <row r="973" spans="1:15">
      <c r="A973" s="3" t="s">
        <v>2358</v>
      </c>
      <c r="B973" s="57">
        <v>2372</v>
      </c>
      <c r="C973" s="6" t="s">
        <v>2386</v>
      </c>
      <c r="D973" s="30" t="s">
        <v>2395</v>
      </c>
      <c r="E973" s="3">
        <v>11.2</v>
      </c>
      <c r="F973" s="3" t="s">
        <v>2577</v>
      </c>
      <c r="G973" s="3" t="s">
        <v>2549</v>
      </c>
      <c r="H973" s="3" t="s">
        <v>96</v>
      </c>
      <c r="I973" s="3"/>
      <c r="J973" s="3"/>
      <c r="K973" s="3"/>
      <c r="L973" s="3"/>
      <c r="M973" s="3"/>
      <c r="N973" s="3"/>
      <c r="O973" s="3"/>
    </row>
    <row r="974" spans="1:15">
      <c r="A974" s="3" t="s">
        <v>2358</v>
      </c>
      <c r="B974" s="57">
        <v>2365</v>
      </c>
      <c r="C974" s="6" t="s">
        <v>2392</v>
      </c>
      <c r="D974" s="30" t="s">
        <v>2395</v>
      </c>
      <c r="E974" s="3">
        <v>10.3</v>
      </c>
      <c r="F974" s="3" t="s">
        <v>2557</v>
      </c>
      <c r="G974" s="3" t="s">
        <v>2549</v>
      </c>
      <c r="H974" s="3" t="s">
        <v>96</v>
      </c>
      <c r="I974" s="3"/>
      <c r="J974" s="3"/>
      <c r="K974" s="3"/>
      <c r="L974" s="3"/>
      <c r="M974" s="3"/>
      <c r="N974" s="3"/>
      <c r="O974" s="3"/>
    </row>
    <row r="975" spans="1:15">
      <c r="A975" s="3" t="s">
        <v>2358</v>
      </c>
      <c r="B975" s="57">
        <v>2372</v>
      </c>
      <c r="C975" s="6" t="s">
        <v>2386</v>
      </c>
      <c r="D975" s="30" t="s">
        <v>2396</v>
      </c>
      <c r="E975" s="3">
        <v>11.2</v>
      </c>
      <c r="F975" s="3" t="s">
        <v>2577</v>
      </c>
      <c r="G975" s="3" t="s">
        <v>2549</v>
      </c>
      <c r="H975" s="3" t="s">
        <v>96</v>
      </c>
      <c r="I975" s="3"/>
      <c r="J975" s="3"/>
      <c r="K975" s="3"/>
      <c r="L975" s="3"/>
      <c r="M975" s="3"/>
      <c r="N975" s="3"/>
      <c r="O975" s="3"/>
    </row>
    <row r="976" spans="1:15">
      <c r="A976" s="3" t="s">
        <v>2358</v>
      </c>
      <c r="B976" s="57">
        <v>2365</v>
      </c>
      <c r="C976" s="6" t="s">
        <v>2392</v>
      </c>
      <c r="D976" s="30" t="s">
        <v>2396</v>
      </c>
      <c r="E976" s="3">
        <v>10.3</v>
      </c>
      <c r="F976" s="3" t="s">
        <v>2557</v>
      </c>
      <c r="G976" s="3" t="s">
        <v>2549</v>
      </c>
      <c r="H976" s="3" t="s">
        <v>96</v>
      </c>
      <c r="I976" s="3"/>
      <c r="J976" s="3"/>
      <c r="K976" s="3"/>
      <c r="L976" s="3"/>
      <c r="M976" s="3"/>
      <c r="N976" s="3"/>
      <c r="O976" s="3"/>
    </row>
    <row r="977" spans="1:15">
      <c r="A977" s="3" t="s">
        <v>2358</v>
      </c>
      <c r="B977" s="57">
        <v>2365</v>
      </c>
      <c r="C977" s="6" t="s">
        <v>2392</v>
      </c>
      <c r="D977" s="30" t="s">
        <v>2397</v>
      </c>
      <c r="E977" s="3">
        <v>10.3</v>
      </c>
      <c r="F977" s="3" t="s">
        <v>2557</v>
      </c>
      <c r="G977" s="3" t="s">
        <v>2549</v>
      </c>
      <c r="H977" s="3" t="s">
        <v>96</v>
      </c>
      <c r="I977" s="3"/>
      <c r="J977" s="3"/>
      <c r="K977" s="3"/>
      <c r="L977" s="3"/>
      <c r="M977" s="3"/>
      <c r="N977" s="3"/>
      <c r="O977" s="3"/>
    </row>
    <row r="978" spans="1:15">
      <c r="A978" s="3"/>
      <c r="B978" s="61"/>
      <c r="C978" s="42"/>
      <c r="D978" s="30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</row>
    <row r="979" spans="1:15">
      <c r="A979" s="3" t="s">
        <v>2398</v>
      </c>
      <c r="B979" s="3" t="s">
        <v>2399</v>
      </c>
      <c r="C979" s="6" t="s">
        <v>2399</v>
      </c>
      <c r="D979" s="30" t="s">
        <v>2401</v>
      </c>
      <c r="E979" s="3">
        <v>17</v>
      </c>
      <c r="F979" s="3" t="s">
        <v>2591</v>
      </c>
      <c r="G979" s="3" t="s">
        <v>2587</v>
      </c>
      <c r="H979" s="3" t="s">
        <v>2623</v>
      </c>
      <c r="I979" s="3"/>
      <c r="J979" s="3"/>
      <c r="K979" s="3"/>
      <c r="L979" s="3"/>
      <c r="M979" s="3"/>
      <c r="N979" s="3"/>
      <c r="O979" s="3"/>
    </row>
    <row r="980" spans="1:15">
      <c r="A980" s="3" t="s">
        <v>2398</v>
      </c>
      <c r="B980" s="3" t="s">
        <v>2399</v>
      </c>
      <c r="C980" s="6" t="s">
        <v>2399</v>
      </c>
      <c r="D980" s="30" t="s">
        <v>2405</v>
      </c>
      <c r="E980" s="3">
        <v>17</v>
      </c>
      <c r="F980" s="3" t="s">
        <v>2591</v>
      </c>
      <c r="G980" s="3" t="s">
        <v>2587</v>
      </c>
      <c r="H980" s="3" t="s">
        <v>2624</v>
      </c>
      <c r="I980" s="3"/>
      <c r="J980" s="3"/>
      <c r="K980" s="3"/>
      <c r="L980" s="3"/>
      <c r="M980" s="3"/>
      <c r="N980" s="3"/>
      <c r="O980" s="3"/>
    </row>
    <row r="981" spans="1:15">
      <c r="A981" s="3" t="s">
        <v>2398</v>
      </c>
      <c r="B981" s="3" t="s">
        <v>2407</v>
      </c>
      <c r="C981" s="6" t="s">
        <v>2407</v>
      </c>
      <c r="D981" s="30" t="s">
        <v>2408</v>
      </c>
      <c r="E981" s="3">
        <v>14</v>
      </c>
      <c r="F981" s="3" t="s">
        <v>2583</v>
      </c>
      <c r="G981" s="3" t="s">
        <v>2587</v>
      </c>
      <c r="H981" s="3" t="s">
        <v>2623</v>
      </c>
      <c r="I981" s="3"/>
      <c r="J981" s="3"/>
      <c r="K981" s="3"/>
      <c r="L981" s="3"/>
      <c r="M981" s="3"/>
      <c r="N981" s="3"/>
      <c r="O981" s="3"/>
    </row>
    <row r="982" spans="1:15">
      <c r="A982" s="3" t="s">
        <v>2398</v>
      </c>
      <c r="B982" s="3" t="s">
        <v>2407</v>
      </c>
      <c r="C982" s="6" t="s">
        <v>2407</v>
      </c>
      <c r="D982" s="30" t="s">
        <v>2410</v>
      </c>
      <c r="E982" s="3">
        <v>14</v>
      </c>
      <c r="F982" s="3" t="s">
        <v>2583</v>
      </c>
      <c r="G982" s="3" t="s">
        <v>2587</v>
      </c>
      <c r="H982" s="3" t="s">
        <v>2624</v>
      </c>
      <c r="I982" s="3"/>
      <c r="J982" s="3"/>
      <c r="K982" s="3"/>
      <c r="L982" s="3"/>
      <c r="M982" s="3"/>
      <c r="N982" s="3"/>
      <c r="O982" s="3"/>
    </row>
    <row r="983" spans="1:15">
      <c r="A983" s="3" t="s">
        <v>2398</v>
      </c>
      <c r="B983" s="3" t="s">
        <v>2412</v>
      </c>
      <c r="C983" s="6" t="s">
        <v>2412</v>
      </c>
      <c r="D983" s="30" t="s">
        <v>2413</v>
      </c>
      <c r="E983" s="3">
        <v>7</v>
      </c>
      <c r="F983" s="3" t="s">
        <v>2548</v>
      </c>
      <c r="G983" s="3" t="s">
        <v>2587</v>
      </c>
      <c r="H983" s="3" t="s">
        <v>99</v>
      </c>
      <c r="I983" s="3"/>
      <c r="J983" s="3"/>
      <c r="K983" s="3"/>
      <c r="L983" s="3"/>
      <c r="M983" s="3"/>
      <c r="N983" s="3"/>
      <c r="O983" s="3"/>
    </row>
    <row r="984" spans="1:15">
      <c r="A984" s="3"/>
      <c r="B984" s="61"/>
      <c r="C984" s="42"/>
      <c r="D984" s="30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</row>
    <row r="985" spans="1:15">
      <c r="A985" s="3" t="s">
        <v>2415</v>
      </c>
      <c r="B985" s="3" t="s">
        <v>2416</v>
      </c>
      <c r="C985" s="6" t="s">
        <v>2416</v>
      </c>
      <c r="D985" s="30" t="s">
        <v>2417</v>
      </c>
      <c r="E985" s="3">
        <v>5.0999999999999996</v>
      </c>
      <c r="F985" s="3" t="s">
        <v>2548</v>
      </c>
      <c r="G985" s="3" t="s">
        <v>2625</v>
      </c>
      <c r="H985" s="60" t="s">
        <v>2626</v>
      </c>
      <c r="I985" s="3"/>
      <c r="J985" s="3"/>
      <c r="K985" s="3"/>
      <c r="L985" s="3"/>
      <c r="M985" s="3"/>
      <c r="N985" s="3"/>
      <c r="O985" s="3"/>
    </row>
    <row r="986" spans="1:15">
      <c r="A986" s="3" t="s">
        <v>2415</v>
      </c>
      <c r="B986" s="3" t="s">
        <v>1189</v>
      </c>
      <c r="C986" s="6" t="s">
        <v>1189</v>
      </c>
      <c r="D986" s="52" t="s">
        <v>2419</v>
      </c>
      <c r="E986" s="3">
        <v>6.5</v>
      </c>
      <c r="F986" s="3" t="s">
        <v>2548</v>
      </c>
      <c r="G986" s="3" t="s">
        <v>2625</v>
      </c>
      <c r="H986" s="60" t="s">
        <v>2627</v>
      </c>
      <c r="I986" s="3"/>
      <c r="J986" s="3"/>
      <c r="K986" s="3"/>
      <c r="L986" s="3"/>
      <c r="M986" s="3"/>
      <c r="N986" s="3"/>
      <c r="O986" s="3"/>
    </row>
    <row r="987" spans="1:15">
      <c r="A987" s="3" t="s">
        <v>2415</v>
      </c>
      <c r="B987" s="3" t="s">
        <v>2421</v>
      </c>
      <c r="C987" s="6" t="s">
        <v>2421</v>
      </c>
      <c r="D987" s="52" t="s">
        <v>2422</v>
      </c>
      <c r="E987" s="3">
        <v>5.4</v>
      </c>
      <c r="F987" s="3" t="s">
        <v>2548</v>
      </c>
      <c r="G987" s="3" t="s">
        <v>2625</v>
      </c>
      <c r="H987" s="60" t="s">
        <v>2627</v>
      </c>
      <c r="I987" s="3"/>
      <c r="J987" s="3"/>
      <c r="K987" s="3"/>
      <c r="L987" s="3"/>
      <c r="M987" s="3"/>
      <c r="N987" s="3"/>
      <c r="O987" s="3"/>
    </row>
    <row r="988" spans="1:15">
      <c r="A988" s="3" t="s">
        <v>2415</v>
      </c>
      <c r="B988" s="3" t="s">
        <v>2421</v>
      </c>
      <c r="C988" s="6" t="s">
        <v>2421</v>
      </c>
      <c r="D988" s="52" t="s">
        <v>2424</v>
      </c>
      <c r="E988" s="3">
        <v>5.4</v>
      </c>
      <c r="F988" s="3" t="s">
        <v>2548</v>
      </c>
      <c r="G988" s="3" t="s">
        <v>2625</v>
      </c>
      <c r="H988" s="60" t="s">
        <v>2627</v>
      </c>
      <c r="I988" s="3"/>
      <c r="J988" s="3"/>
      <c r="K988" s="3"/>
      <c r="L988" s="3"/>
      <c r="M988" s="3"/>
      <c r="N988" s="3"/>
      <c r="O988" s="3"/>
    </row>
    <row r="989" spans="1:15">
      <c r="A989" s="3" t="s">
        <v>2415</v>
      </c>
      <c r="B989" s="3" t="s">
        <v>2426</v>
      </c>
      <c r="C989" s="6" t="s">
        <v>2426</v>
      </c>
      <c r="D989" s="52" t="s">
        <v>2427</v>
      </c>
      <c r="E989" s="3">
        <v>7.2</v>
      </c>
      <c r="F989" s="3" t="s">
        <v>2548</v>
      </c>
      <c r="G989" s="3" t="s">
        <v>2625</v>
      </c>
      <c r="H989" s="60" t="s">
        <v>2627</v>
      </c>
      <c r="I989" s="3"/>
      <c r="J989" s="3"/>
      <c r="K989" s="3"/>
      <c r="L989" s="3"/>
      <c r="M989" s="3"/>
      <c r="N989" s="3"/>
      <c r="O989" s="3"/>
    </row>
    <row r="990" spans="1:15">
      <c r="A990" s="3" t="s">
        <v>2415</v>
      </c>
      <c r="B990" s="3" t="s">
        <v>2426</v>
      </c>
      <c r="C990" s="6" t="s">
        <v>2426</v>
      </c>
      <c r="D990" s="62" t="s">
        <v>2429</v>
      </c>
      <c r="E990" s="3">
        <v>7.2</v>
      </c>
      <c r="F990" s="3" t="s">
        <v>2548</v>
      </c>
      <c r="G990" s="3" t="s">
        <v>2625</v>
      </c>
      <c r="H990" s="60" t="s">
        <v>2627</v>
      </c>
      <c r="I990" s="3"/>
      <c r="J990" s="3"/>
      <c r="K990" s="3"/>
      <c r="L990" s="3"/>
      <c r="M990" s="3"/>
      <c r="N990" s="3"/>
      <c r="O990" s="3"/>
    </row>
    <row r="991" spans="1:15">
      <c r="A991" s="3" t="s">
        <v>2415</v>
      </c>
      <c r="B991" s="3" t="s">
        <v>2431</v>
      </c>
      <c r="C991" s="6" t="s">
        <v>2431</v>
      </c>
      <c r="D991" s="62" t="s">
        <v>2432</v>
      </c>
      <c r="E991" s="3">
        <v>8</v>
      </c>
      <c r="F991" s="3" t="s">
        <v>2548</v>
      </c>
      <c r="G991" s="3" t="s">
        <v>2625</v>
      </c>
      <c r="H991" s="60" t="s">
        <v>2627</v>
      </c>
      <c r="I991" s="3"/>
      <c r="J991" s="3"/>
      <c r="K991" s="3"/>
      <c r="L991" s="3"/>
      <c r="M991" s="3"/>
      <c r="N991" s="3"/>
      <c r="O991" s="3"/>
    </row>
    <row r="992" spans="1:15">
      <c r="A992" s="3" t="s">
        <v>2415</v>
      </c>
      <c r="B992" s="3" t="s">
        <v>2434</v>
      </c>
      <c r="C992" s="6" t="s">
        <v>2434</v>
      </c>
      <c r="D992" s="62" t="s">
        <v>2435</v>
      </c>
      <c r="E992" s="3">
        <v>8.4</v>
      </c>
      <c r="F992" s="3" t="s">
        <v>2548</v>
      </c>
      <c r="G992" s="3" t="s">
        <v>2625</v>
      </c>
      <c r="H992" s="60" t="s">
        <v>2627</v>
      </c>
      <c r="I992" s="3"/>
      <c r="J992" s="3"/>
      <c r="K992" s="3"/>
      <c r="L992" s="3"/>
      <c r="M992" s="3"/>
      <c r="N992" s="3"/>
      <c r="O992" s="3"/>
    </row>
    <row r="993" spans="1:15">
      <c r="A993" s="3" t="s">
        <v>2415</v>
      </c>
      <c r="B993" s="3" t="s">
        <v>2434</v>
      </c>
      <c r="C993" s="6" t="s">
        <v>2434</v>
      </c>
      <c r="D993" s="62" t="s">
        <v>2437</v>
      </c>
      <c r="E993" s="3">
        <v>8.4</v>
      </c>
      <c r="F993" s="3" t="s">
        <v>2548</v>
      </c>
      <c r="G993" s="3" t="s">
        <v>2625</v>
      </c>
      <c r="H993" s="60" t="s">
        <v>2627</v>
      </c>
      <c r="I993" s="3"/>
      <c r="J993" s="3"/>
      <c r="K993" s="3"/>
      <c r="L993" s="3"/>
      <c r="M993" s="3"/>
      <c r="N993" s="3"/>
      <c r="O993" s="3"/>
    </row>
    <row r="994" spans="1:15">
      <c r="A994" s="3" t="s">
        <v>2415</v>
      </c>
      <c r="B994" s="3" t="s">
        <v>2439</v>
      </c>
      <c r="C994" s="6" t="s">
        <v>2439</v>
      </c>
      <c r="D994" s="62" t="s">
        <v>2440</v>
      </c>
      <c r="E994" s="3">
        <v>9</v>
      </c>
      <c r="F994" s="3" t="s">
        <v>2554</v>
      </c>
      <c r="G994" s="3" t="s">
        <v>2625</v>
      </c>
      <c r="H994" s="60" t="s">
        <v>2627</v>
      </c>
      <c r="I994" s="3"/>
      <c r="J994" s="3"/>
      <c r="K994" s="3"/>
      <c r="L994" s="3"/>
      <c r="M994" s="3"/>
      <c r="N994" s="3"/>
      <c r="O994" s="3"/>
    </row>
    <row r="995" spans="1:15">
      <c r="A995" s="3" t="s">
        <v>2415</v>
      </c>
      <c r="B995" s="3" t="s">
        <v>2439</v>
      </c>
      <c r="C995" s="6" t="s">
        <v>2439</v>
      </c>
      <c r="D995" s="62" t="s">
        <v>2442</v>
      </c>
      <c r="E995" s="3">
        <v>9</v>
      </c>
      <c r="F995" s="3" t="s">
        <v>2554</v>
      </c>
      <c r="G995" s="3" t="s">
        <v>2625</v>
      </c>
      <c r="H995" s="60" t="s">
        <v>2627</v>
      </c>
      <c r="I995" s="3"/>
      <c r="J995" s="3"/>
      <c r="K995" s="3"/>
      <c r="L995" s="3"/>
      <c r="M995" s="3"/>
      <c r="N995" s="3"/>
      <c r="O995" s="3"/>
    </row>
    <row r="996" spans="1:15">
      <c r="A996" s="3" t="s">
        <v>2415</v>
      </c>
      <c r="B996" s="3" t="s">
        <v>2444</v>
      </c>
      <c r="C996" s="6" t="s">
        <v>2444</v>
      </c>
      <c r="D996" s="30" t="s">
        <v>2445</v>
      </c>
      <c r="E996" s="3">
        <v>9.3000000000000007</v>
      </c>
      <c r="F996" s="3" t="s">
        <v>2554</v>
      </c>
      <c r="G996" s="3" t="s">
        <v>2625</v>
      </c>
      <c r="H996" s="60" t="s">
        <v>2627</v>
      </c>
      <c r="I996" s="3"/>
      <c r="J996" s="3"/>
      <c r="K996" s="3"/>
      <c r="L996" s="3"/>
      <c r="M996" s="3"/>
      <c r="N996" s="3"/>
      <c r="O996" s="3"/>
    </row>
    <row r="997" spans="1:15">
      <c r="A997" s="3" t="s">
        <v>2415</v>
      </c>
      <c r="B997" s="3" t="s">
        <v>2446</v>
      </c>
      <c r="C997" s="6" t="s">
        <v>2446</v>
      </c>
      <c r="D997" s="30" t="s">
        <v>2447</v>
      </c>
      <c r="E997" s="3">
        <v>9.3000000000000007</v>
      </c>
      <c r="F997" s="3" t="s">
        <v>2554</v>
      </c>
      <c r="G997" s="3" t="s">
        <v>2625</v>
      </c>
      <c r="H997" s="60" t="s">
        <v>2627</v>
      </c>
      <c r="I997" s="3"/>
      <c r="J997" s="3"/>
      <c r="K997" s="3"/>
      <c r="L997" s="3"/>
      <c r="M997" s="3"/>
      <c r="N997" s="3"/>
      <c r="O997" s="3"/>
    </row>
    <row r="998" spans="1:15">
      <c r="A998" s="3" t="s">
        <v>2415</v>
      </c>
      <c r="B998" s="3" t="s">
        <v>2448</v>
      </c>
      <c r="C998" s="6" t="s">
        <v>2448</v>
      </c>
      <c r="D998" s="30" t="s">
        <v>2449</v>
      </c>
      <c r="E998" s="3">
        <v>6.1</v>
      </c>
      <c r="F998" s="3" t="s">
        <v>2548</v>
      </c>
      <c r="G998" s="3" t="s">
        <v>2625</v>
      </c>
      <c r="H998" s="60" t="s">
        <v>2628</v>
      </c>
      <c r="I998" s="3"/>
      <c r="J998" s="3"/>
      <c r="K998" s="3"/>
      <c r="L998" s="3"/>
      <c r="M998" s="3"/>
      <c r="N998" s="3"/>
      <c r="O998" s="3"/>
    </row>
    <row r="999" spans="1:15">
      <c r="A999" s="3" t="s">
        <v>2415</v>
      </c>
      <c r="B999" s="3" t="s">
        <v>2448</v>
      </c>
      <c r="C999" s="6" t="s">
        <v>2448</v>
      </c>
      <c r="D999" s="62" t="s">
        <v>2450</v>
      </c>
      <c r="E999" s="3">
        <v>6.1</v>
      </c>
      <c r="F999" s="3" t="s">
        <v>2548</v>
      </c>
      <c r="G999" s="3" t="s">
        <v>2625</v>
      </c>
      <c r="H999" s="60" t="s">
        <v>2629</v>
      </c>
      <c r="I999" s="3"/>
      <c r="J999" s="3"/>
      <c r="K999" s="3"/>
      <c r="L999" s="3"/>
      <c r="M999" s="3"/>
      <c r="N999" s="3"/>
      <c r="O999" s="3"/>
    </row>
    <row r="1000" spans="1:15">
      <c r="A1000" s="3" t="s">
        <v>2415</v>
      </c>
      <c r="B1000" s="3" t="s">
        <v>2448</v>
      </c>
      <c r="C1000" s="6" t="s">
        <v>2448</v>
      </c>
      <c r="D1000" s="62" t="s">
        <v>2452</v>
      </c>
      <c r="E1000" s="3">
        <v>6.1</v>
      </c>
      <c r="F1000" s="3" t="s">
        <v>2548</v>
      </c>
      <c r="G1000" s="3" t="s">
        <v>2625</v>
      </c>
      <c r="H1000" s="60" t="s">
        <v>2630</v>
      </c>
      <c r="I1000" s="3"/>
      <c r="J1000" s="3"/>
      <c r="K1000" s="3"/>
      <c r="L1000" s="3"/>
      <c r="M1000" s="3"/>
      <c r="N1000" s="3"/>
      <c r="O1000" s="3"/>
    </row>
    <row r="1001" spans="1:15">
      <c r="A1001" s="3" t="s">
        <v>2415</v>
      </c>
      <c r="B1001" s="3" t="s">
        <v>2448</v>
      </c>
      <c r="C1001" s="6" t="s">
        <v>2448</v>
      </c>
      <c r="D1001" s="62" t="s">
        <v>2454</v>
      </c>
      <c r="E1001" s="3">
        <v>6.1</v>
      </c>
      <c r="F1001" s="3" t="s">
        <v>2548</v>
      </c>
      <c r="G1001" s="3" t="s">
        <v>2625</v>
      </c>
      <c r="H1001" s="3" t="s">
        <v>2631</v>
      </c>
      <c r="I1001" s="3"/>
      <c r="J1001" s="3"/>
      <c r="K1001" s="3"/>
      <c r="L1001" s="3"/>
      <c r="M1001" s="3"/>
      <c r="N1001" s="3"/>
      <c r="O1001" s="3"/>
    </row>
    <row r="1002" spans="1:15">
      <c r="A1002" s="3" t="s">
        <v>2415</v>
      </c>
      <c r="B1002" s="3" t="s">
        <v>2448</v>
      </c>
      <c r="C1002" s="6" t="s">
        <v>2448</v>
      </c>
      <c r="D1002" s="62" t="s">
        <v>2456</v>
      </c>
      <c r="E1002" s="3">
        <v>6.1</v>
      </c>
      <c r="F1002" s="3" t="s">
        <v>2548</v>
      </c>
      <c r="G1002" s="3" t="s">
        <v>2625</v>
      </c>
      <c r="H1002" s="60" t="s">
        <v>2629</v>
      </c>
      <c r="I1002" s="3"/>
      <c r="J1002" s="3"/>
      <c r="K1002" s="3"/>
      <c r="L1002" s="3"/>
      <c r="M1002" s="3"/>
      <c r="N1002" s="3"/>
      <c r="O1002" s="3"/>
    </row>
    <row r="1003" spans="1:15">
      <c r="A1003" s="3" t="s">
        <v>2415</v>
      </c>
      <c r="B1003" s="3" t="s">
        <v>2448</v>
      </c>
      <c r="C1003" s="6" t="s">
        <v>2448</v>
      </c>
      <c r="D1003" s="62" t="s">
        <v>2458</v>
      </c>
      <c r="E1003" s="3">
        <v>6.1</v>
      </c>
      <c r="F1003" s="3" t="s">
        <v>2548</v>
      </c>
      <c r="G1003" s="3" t="s">
        <v>2625</v>
      </c>
      <c r="H1003" s="3" t="s">
        <v>2632</v>
      </c>
      <c r="I1003" s="3"/>
      <c r="J1003" s="3"/>
      <c r="K1003" s="3"/>
      <c r="L1003" s="3"/>
      <c r="M1003" s="3"/>
      <c r="N1003" s="3"/>
      <c r="O1003" s="3"/>
    </row>
    <row r="1004" spans="1:15">
      <c r="A1004" s="3" t="s">
        <v>2415</v>
      </c>
      <c r="B1004" s="3" t="s">
        <v>2460</v>
      </c>
      <c r="C1004" s="6" t="s">
        <v>2460</v>
      </c>
      <c r="D1004" s="30" t="s">
        <v>2461</v>
      </c>
      <c r="E1004" s="3">
        <v>5.6</v>
      </c>
      <c r="F1004" s="3" t="s">
        <v>2548</v>
      </c>
      <c r="G1004" s="3" t="s">
        <v>2625</v>
      </c>
      <c r="H1004" s="60" t="s">
        <v>2630</v>
      </c>
      <c r="I1004" s="3"/>
      <c r="J1004" s="3"/>
      <c r="K1004" s="3"/>
      <c r="L1004" s="3"/>
      <c r="M1004" s="3"/>
      <c r="N1004" s="3"/>
      <c r="O1004" s="3"/>
    </row>
    <row r="1005" spans="1:15">
      <c r="A1005" s="3" t="s">
        <v>2415</v>
      </c>
      <c r="B1005" s="3" t="s">
        <v>2460</v>
      </c>
      <c r="C1005" s="6" t="s">
        <v>2460</v>
      </c>
      <c r="D1005" s="62" t="s">
        <v>2462</v>
      </c>
      <c r="E1005" s="3">
        <v>5.6</v>
      </c>
      <c r="F1005" s="3" t="s">
        <v>2548</v>
      </c>
      <c r="G1005" s="3" t="s">
        <v>2625</v>
      </c>
      <c r="H1005" s="60" t="s">
        <v>2629</v>
      </c>
      <c r="I1005" s="3"/>
      <c r="J1005" s="3"/>
      <c r="K1005" s="3"/>
      <c r="L1005" s="3"/>
      <c r="M1005" s="3"/>
      <c r="N1005" s="3"/>
      <c r="O1005" s="3"/>
    </row>
    <row r="1006" spans="1:15">
      <c r="A1006" s="3" t="s">
        <v>2415</v>
      </c>
      <c r="B1006" s="3" t="s">
        <v>2460</v>
      </c>
      <c r="C1006" s="6" t="s">
        <v>2460</v>
      </c>
      <c r="D1006" s="62" t="s">
        <v>2464</v>
      </c>
      <c r="E1006" s="3">
        <v>5.6</v>
      </c>
      <c r="F1006" s="3" t="s">
        <v>2548</v>
      </c>
      <c r="G1006" s="3" t="s">
        <v>2625</v>
      </c>
      <c r="H1006" s="60" t="s">
        <v>2633</v>
      </c>
      <c r="I1006" s="3"/>
      <c r="J1006" s="3"/>
      <c r="K1006" s="3"/>
      <c r="L1006" s="3"/>
      <c r="M1006" s="3"/>
      <c r="N1006" s="3"/>
      <c r="O1006" s="3"/>
    </row>
    <row r="1007" spans="1:15">
      <c r="A1007" s="3" t="s">
        <v>2415</v>
      </c>
      <c r="B1007" s="3" t="s">
        <v>2460</v>
      </c>
      <c r="C1007" s="6" t="s">
        <v>2460</v>
      </c>
      <c r="D1007" s="62" t="s">
        <v>2466</v>
      </c>
      <c r="E1007" s="3">
        <v>5.6</v>
      </c>
      <c r="F1007" s="3" t="s">
        <v>2548</v>
      </c>
      <c r="G1007" s="3" t="s">
        <v>2625</v>
      </c>
      <c r="H1007" s="3" t="s">
        <v>2632</v>
      </c>
      <c r="I1007" s="3"/>
      <c r="J1007" s="3"/>
      <c r="K1007" s="3"/>
      <c r="L1007" s="3"/>
      <c r="M1007" s="3"/>
      <c r="N1007" s="3"/>
      <c r="O1007" s="3"/>
    </row>
    <row r="1008" spans="1:15">
      <c r="A1008" s="3" t="s">
        <v>2415</v>
      </c>
      <c r="B1008" s="3" t="s">
        <v>2460</v>
      </c>
      <c r="C1008" s="6" t="s">
        <v>2460</v>
      </c>
      <c r="D1008" s="62" t="s">
        <v>2468</v>
      </c>
      <c r="E1008" s="3">
        <v>5.6</v>
      </c>
      <c r="F1008" s="3" t="s">
        <v>2548</v>
      </c>
      <c r="G1008" s="3" t="s">
        <v>2625</v>
      </c>
      <c r="H1008" s="3" t="s">
        <v>2634</v>
      </c>
      <c r="I1008" s="3"/>
      <c r="J1008" s="3"/>
      <c r="K1008" s="3"/>
      <c r="L1008" s="3"/>
      <c r="M1008" s="3"/>
      <c r="N1008" s="3"/>
      <c r="O1008" s="3"/>
    </row>
    <row r="1009" spans="1:15">
      <c r="A1009" s="3" t="s">
        <v>2415</v>
      </c>
      <c r="B1009" s="3" t="s">
        <v>2460</v>
      </c>
      <c r="C1009" s="6" t="s">
        <v>2460</v>
      </c>
      <c r="D1009" s="62" t="s">
        <v>2470</v>
      </c>
      <c r="E1009" s="3">
        <v>5.6</v>
      </c>
      <c r="F1009" s="3" t="s">
        <v>2548</v>
      </c>
      <c r="G1009" s="3" t="s">
        <v>2625</v>
      </c>
      <c r="H1009" s="3" t="s">
        <v>2631</v>
      </c>
      <c r="I1009" s="3"/>
      <c r="J1009" s="3"/>
      <c r="K1009" s="3"/>
      <c r="L1009" s="3"/>
      <c r="M1009" s="3"/>
      <c r="N1009" s="3"/>
      <c r="O1009" s="3"/>
    </row>
    <row r="1010" spans="1:15">
      <c r="A1010" s="3"/>
      <c r="B1010" s="3"/>
      <c r="C1010" s="6"/>
      <c r="D1010" s="62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O70"/>
  <sheetViews>
    <sheetView workbookViewId="0">
      <selection sqref="A1:D1"/>
    </sheetView>
  </sheetViews>
  <sheetFormatPr baseColWidth="10" defaultColWidth="12.6640625" defaultRowHeight="15.75" customHeight="1"/>
  <cols>
    <col min="1" max="1" width="50.1640625" customWidth="1"/>
    <col min="2" max="7" width="18.5" customWidth="1"/>
    <col min="8" max="8" width="31.6640625" customWidth="1"/>
    <col min="9" max="15" width="18.5" customWidth="1"/>
  </cols>
  <sheetData>
    <row r="1" spans="1:15">
      <c r="A1" s="94" t="s">
        <v>2635</v>
      </c>
      <c r="B1" s="93"/>
      <c r="C1" s="93"/>
      <c r="D1" s="93"/>
      <c r="E1" s="6"/>
      <c r="F1" s="6"/>
      <c r="G1" s="94"/>
      <c r="H1" s="93"/>
      <c r="I1" s="93"/>
      <c r="J1" s="12"/>
      <c r="K1" s="6"/>
      <c r="L1" s="6"/>
      <c r="M1" s="6"/>
      <c r="N1" s="6"/>
      <c r="O1" s="6"/>
    </row>
    <row r="2" spans="1:15">
      <c r="A2" s="1" t="s">
        <v>2636</v>
      </c>
      <c r="B2" s="1" t="s">
        <v>2637</v>
      </c>
      <c r="C2" s="1" t="s">
        <v>2638</v>
      </c>
      <c r="D2" s="1" t="s">
        <v>2639</v>
      </c>
      <c r="E2" s="3"/>
      <c r="F2" s="3"/>
      <c r="G2" s="1" t="s">
        <v>2640</v>
      </c>
      <c r="H2" s="1" t="s">
        <v>2641</v>
      </c>
      <c r="I2" s="1" t="s">
        <v>2642</v>
      </c>
      <c r="J2" s="3"/>
      <c r="K2" s="3"/>
      <c r="L2" s="3"/>
      <c r="M2" s="3"/>
      <c r="N2" s="3"/>
      <c r="O2" s="3"/>
    </row>
    <row r="3" spans="1:15">
      <c r="A3" s="3" t="s">
        <v>2643</v>
      </c>
      <c r="B3" s="21" t="s">
        <v>1056</v>
      </c>
      <c r="C3" s="63">
        <v>2828216</v>
      </c>
      <c r="D3" s="64">
        <f>C3/(C3+C4)</f>
        <v>0.60434780936376953</v>
      </c>
      <c r="E3" s="3"/>
      <c r="F3" s="3"/>
      <c r="G3" s="3" t="s">
        <v>2644</v>
      </c>
      <c r="H3" s="63">
        <v>1029326</v>
      </c>
      <c r="I3" s="3">
        <v>3</v>
      </c>
      <c r="J3" s="3"/>
      <c r="K3" s="3"/>
      <c r="L3" s="3"/>
      <c r="M3" s="3"/>
      <c r="N3" s="3"/>
      <c r="O3" s="3"/>
    </row>
    <row r="4" spans="1:15">
      <c r="A4" s="3"/>
      <c r="B4" s="21" t="s">
        <v>605</v>
      </c>
      <c r="C4" s="63">
        <v>1851566</v>
      </c>
      <c r="D4" s="64">
        <f>C4/(C3+C4)</f>
        <v>0.39565219063623047</v>
      </c>
      <c r="E4" s="3"/>
      <c r="F4" s="3"/>
      <c r="G4" s="3" t="s">
        <v>2645</v>
      </c>
      <c r="H4" s="63">
        <v>86871</v>
      </c>
      <c r="I4" s="3">
        <v>16</v>
      </c>
      <c r="J4" s="3"/>
      <c r="K4" s="3"/>
      <c r="L4" s="3"/>
      <c r="M4" s="3"/>
      <c r="N4" s="3"/>
      <c r="O4" s="3"/>
    </row>
    <row r="5" spans="1:15">
      <c r="A5" s="3" t="s">
        <v>2646</v>
      </c>
      <c r="B5" s="3" t="s">
        <v>2647</v>
      </c>
      <c r="C5" s="63">
        <v>4297152</v>
      </c>
      <c r="D5" s="64">
        <f>C5/(C5+C6)</f>
        <v>0.91823764440309397</v>
      </c>
      <c r="E5" s="3"/>
      <c r="F5" s="3"/>
      <c r="G5" s="3" t="s">
        <v>2617</v>
      </c>
      <c r="H5" s="63">
        <v>178563</v>
      </c>
      <c r="I5" s="3">
        <v>13</v>
      </c>
      <c r="J5" s="3"/>
      <c r="K5" s="3"/>
      <c r="L5" s="3"/>
      <c r="M5" s="3"/>
      <c r="N5" s="3"/>
      <c r="O5" s="3"/>
    </row>
    <row r="6" spans="1:15">
      <c r="A6" s="3"/>
      <c r="B6" s="3" t="s">
        <v>2648</v>
      </c>
      <c r="C6" s="63">
        <v>382630</v>
      </c>
      <c r="D6" s="64">
        <f>C6/(C5+C6)</f>
        <v>8.1762355596906006E-2</v>
      </c>
      <c r="E6" s="3"/>
      <c r="F6" s="3"/>
      <c r="G6" s="3" t="s">
        <v>102</v>
      </c>
      <c r="H6" s="63">
        <v>114047</v>
      </c>
      <c r="I6" s="3">
        <v>11</v>
      </c>
      <c r="J6" s="3"/>
      <c r="K6" s="3"/>
      <c r="L6" s="3"/>
      <c r="M6" s="3"/>
      <c r="N6" s="3"/>
      <c r="O6" s="3"/>
    </row>
    <row r="7" spans="1:15">
      <c r="A7" s="3" t="s">
        <v>2649</v>
      </c>
      <c r="B7" s="3" t="s">
        <v>2650</v>
      </c>
      <c r="C7" s="63">
        <v>4396035</v>
      </c>
      <c r="D7" s="64">
        <f>C7/(C7+C8)</f>
        <v>0.93936747480972405</v>
      </c>
      <c r="E7" s="3"/>
      <c r="F7" s="3"/>
      <c r="G7" s="3" t="s">
        <v>96</v>
      </c>
      <c r="H7" s="63">
        <v>197314</v>
      </c>
      <c r="I7" s="3">
        <v>6</v>
      </c>
      <c r="J7" s="3"/>
      <c r="K7" s="3"/>
      <c r="L7" s="3"/>
      <c r="M7" s="3"/>
      <c r="N7" s="3"/>
      <c r="O7" s="3"/>
    </row>
    <row r="8" spans="1:15">
      <c r="A8" s="3"/>
      <c r="B8" s="3" t="s">
        <v>2651</v>
      </c>
      <c r="C8" s="63">
        <v>283747</v>
      </c>
      <c r="D8" s="64">
        <f>C8/(C7+C8)</f>
        <v>6.0632525190275954E-2</v>
      </c>
      <c r="E8" s="3"/>
      <c r="F8" s="3"/>
      <c r="G8" s="3" t="s">
        <v>84</v>
      </c>
      <c r="H8" s="63">
        <v>161674</v>
      </c>
      <c r="I8" s="3">
        <v>7</v>
      </c>
      <c r="J8" s="3"/>
      <c r="K8" s="3"/>
      <c r="L8" s="3"/>
      <c r="M8" s="3"/>
      <c r="N8" s="3"/>
      <c r="O8" s="3"/>
    </row>
    <row r="9" spans="1:15">
      <c r="A9" s="3" t="s">
        <v>27</v>
      </c>
      <c r="B9" s="3" t="s">
        <v>2652</v>
      </c>
      <c r="C9" s="63">
        <v>2657067</v>
      </c>
      <c r="D9" s="64">
        <f>C9/(C9+C10)</f>
        <v>0.56777580665082261</v>
      </c>
      <c r="E9" s="3"/>
      <c r="F9" s="3"/>
      <c r="G9" s="3" t="s">
        <v>2653</v>
      </c>
      <c r="H9" s="63">
        <v>6039</v>
      </c>
      <c r="I9" s="3">
        <v>2</v>
      </c>
      <c r="J9" s="3"/>
      <c r="K9" s="3"/>
      <c r="L9" s="3"/>
      <c r="M9" s="3"/>
      <c r="N9" s="3"/>
      <c r="O9" s="3"/>
    </row>
    <row r="10" spans="1:15">
      <c r="A10" s="3"/>
      <c r="B10" s="3" t="s">
        <v>53</v>
      </c>
      <c r="C10" s="63">
        <v>2022715</v>
      </c>
      <c r="D10" s="64">
        <f>C10/(C9+C10)</f>
        <v>0.43222419334917739</v>
      </c>
      <c r="E10" s="3"/>
      <c r="F10" s="3"/>
      <c r="G10" s="3" t="s">
        <v>2615</v>
      </c>
      <c r="H10" s="63">
        <v>104251</v>
      </c>
      <c r="I10" s="3">
        <v>11</v>
      </c>
      <c r="J10" s="3"/>
      <c r="K10" s="3"/>
      <c r="L10" s="3"/>
      <c r="M10" s="3"/>
      <c r="N10" s="3"/>
      <c r="O10" s="3"/>
    </row>
    <row r="11" spans="1:15">
      <c r="A11" s="3" t="s">
        <v>2654</v>
      </c>
      <c r="B11" s="3" t="s">
        <v>2655</v>
      </c>
      <c r="C11" s="63">
        <v>3759344</v>
      </c>
      <c r="D11" s="64">
        <f>C11/(C11+C12+C13+C14+C15+C16+C17)</f>
        <v>0.80331605190156297</v>
      </c>
      <c r="E11" s="3"/>
      <c r="F11" s="3"/>
      <c r="G11" s="3" t="s">
        <v>81</v>
      </c>
      <c r="H11" s="63">
        <v>79115</v>
      </c>
      <c r="I11" s="3">
        <v>16</v>
      </c>
      <c r="J11" s="3"/>
      <c r="K11" s="3"/>
      <c r="L11" s="3"/>
      <c r="M11" s="3"/>
      <c r="N11" s="3"/>
      <c r="O11" s="3"/>
    </row>
    <row r="12" spans="1:15">
      <c r="A12" s="3"/>
      <c r="B12" s="3" t="s">
        <v>1802</v>
      </c>
      <c r="C12" s="63">
        <v>419229</v>
      </c>
      <c r="D12" s="64">
        <f>C12/(C11+C12+C13+C14+C15+C16+C17)</f>
        <v>8.95830190380663E-2</v>
      </c>
      <c r="E12" s="3"/>
      <c r="F12" s="3"/>
      <c r="G12" s="3" t="s">
        <v>2619</v>
      </c>
      <c r="H12" s="63">
        <v>79435</v>
      </c>
      <c r="I12" s="3">
        <v>5</v>
      </c>
      <c r="J12" s="3"/>
      <c r="K12" s="3"/>
      <c r="L12" s="3"/>
      <c r="M12" s="3"/>
      <c r="N12" s="3"/>
      <c r="O12" s="3"/>
    </row>
    <row r="13" spans="1:15">
      <c r="A13" s="3"/>
      <c r="B13" s="3" t="s">
        <v>1653</v>
      </c>
      <c r="C13" s="63">
        <v>445091</v>
      </c>
      <c r="D13" s="64">
        <f>C13/(C11+C12+C13+C14+C15+C16+C17)</f>
        <v>9.510934483700309E-2</v>
      </c>
      <c r="E13" s="3"/>
      <c r="F13" s="3"/>
      <c r="G13" s="3" t="s">
        <v>99</v>
      </c>
      <c r="H13" s="63">
        <v>11986</v>
      </c>
      <c r="I13" s="3">
        <v>3</v>
      </c>
      <c r="J13" s="3"/>
      <c r="K13" s="3"/>
      <c r="L13" s="3"/>
      <c r="M13" s="3"/>
      <c r="N13" s="3"/>
      <c r="O13" s="3"/>
    </row>
    <row r="14" spans="1:15">
      <c r="A14" s="3"/>
      <c r="B14" s="3" t="s">
        <v>2656</v>
      </c>
      <c r="C14" s="63">
        <v>36281</v>
      </c>
      <c r="D14" s="64">
        <f>C14/(C11+C12+C13+C14+C15+C16+C17)</f>
        <v>7.7527115579315445E-3</v>
      </c>
      <c r="E14" s="3"/>
      <c r="F14" s="3"/>
      <c r="G14" s="3" t="s">
        <v>183</v>
      </c>
      <c r="H14" s="63">
        <v>14090</v>
      </c>
      <c r="I14" s="3">
        <v>4</v>
      </c>
      <c r="J14" s="3"/>
      <c r="K14" s="3"/>
      <c r="L14" s="3"/>
      <c r="M14" s="3"/>
      <c r="N14" s="3"/>
      <c r="O14" s="3"/>
    </row>
    <row r="15" spans="1:15">
      <c r="A15" s="3"/>
      <c r="B15" s="3" t="s">
        <v>1575</v>
      </c>
      <c r="C15" s="63">
        <v>14079</v>
      </c>
      <c r="D15" s="64">
        <f>C15/(C11+C12+C13+C14+C15+C16+C17)</f>
        <v>3.0084734716275246E-3</v>
      </c>
      <c r="E15" s="3"/>
      <c r="F15" s="3"/>
      <c r="G15" s="3" t="s">
        <v>2618</v>
      </c>
      <c r="H15" s="63">
        <v>26372</v>
      </c>
      <c r="I15" s="3">
        <v>4</v>
      </c>
      <c r="J15" s="3"/>
      <c r="K15" s="3"/>
      <c r="L15" s="3"/>
      <c r="M15" s="3"/>
      <c r="N15" s="3"/>
      <c r="O15" s="3"/>
    </row>
    <row r="16" spans="1:15">
      <c r="A16" s="3"/>
      <c r="B16" s="3" t="s">
        <v>2657</v>
      </c>
      <c r="C16" s="63">
        <v>3190</v>
      </c>
      <c r="D16" s="64">
        <f>C16/(C11+C12+C13+C14+C15+C16+C17)</f>
        <v>6.8165568396134696E-4</v>
      </c>
      <c r="E16" s="3"/>
      <c r="F16" s="3"/>
      <c r="G16" s="3" t="s">
        <v>75</v>
      </c>
      <c r="H16" s="63">
        <v>48747</v>
      </c>
      <c r="I16" s="3">
        <v>4</v>
      </c>
      <c r="J16" s="3"/>
      <c r="K16" s="3"/>
      <c r="L16" s="3"/>
      <c r="M16" s="3"/>
      <c r="N16" s="3"/>
      <c r="O16" s="3"/>
    </row>
    <row r="17" spans="1:15">
      <c r="A17" s="3"/>
      <c r="B17" s="3" t="s">
        <v>2151</v>
      </c>
      <c r="C17" s="63">
        <v>2568</v>
      </c>
      <c r="D17" s="64">
        <f>C17/(C11+C12+C13+C14+C15+C16+C17)</f>
        <v>5.4874350984725358E-4</v>
      </c>
      <c r="E17" s="3"/>
      <c r="F17" s="3"/>
      <c r="G17" s="3" t="s">
        <v>2658</v>
      </c>
      <c r="H17" s="63">
        <v>219790</v>
      </c>
      <c r="I17" s="3">
        <v>52</v>
      </c>
      <c r="J17" s="3"/>
      <c r="K17" s="3"/>
      <c r="L17" s="3"/>
      <c r="M17" s="3"/>
      <c r="N17" s="3"/>
      <c r="O17" s="3"/>
    </row>
    <row r="18" spans="1:15">
      <c r="A18" s="3"/>
      <c r="B18" s="3"/>
      <c r="C18" s="3"/>
      <c r="D18" s="3"/>
      <c r="E18" s="3"/>
      <c r="F18" s="3"/>
      <c r="G18" s="3" t="s">
        <v>2659</v>
      </c>
      <c r="H18" s="63">
        <v>93677</v>
      </c>
      <c r="I18" s="3">
        <v>8</v>
      </c>
      <c r="J18" s="3"/>
      <c r="K18" s="3"/>
      <c r="L18" s="3"/>
      <c r="M18" s="3"/>
      <c r="N18" s="3"/>
      <c r="O18" s="3"/>
    </row>
    <row r="19" spans="1:15">
      <c r="A19" s="3"/>
      <c r="B19" s="3"/>
      <c r="C19" s="3"/>
      <c r="D19" s="3"/>
      <c r="E19" s="3"/>
      <c r="F19" s="3"/>
      <c r="G19" s="3" t="s">
        <v>66</v>
      </c>
      <c r="H19" s="63">
        <v>1663837</v>
      </c>
      <c r="I19" s="3">
        <v>26</v>
      </c>
      <c r="J19" s="3"/>
      <c r="K19" s="3"/>
      <c r="L19" s="3"/>
      <c r="M19" s="3"/>
      <c r="N19" s="3"/>
      <c r="O19" s="3"/>
    </row>
    <row r="20" spans="1:15">
      <c r="A20" s="3"/>
      <c r="B20" s="3"/>
      <c r="C20" s="3"/>
      <c r="D20" s="3"/>
      <c r="E20" s="3"/>
      <c r="F20" s="3"/>
      <c r="G20" s="3" t="s">
        <v>90</v>
      </c>
      <c r="H20" s="63">
        <v>36966</v>
      </c>
      <c r="I20" s="3">
        <v>3</v>
      </c>
      <c r="J20" s="3"/>
      <c r="K20" s="3"/>
      <c r="L20" s="3"/>
      <c r="M20" s="3"/>
      <c r="N20" s="3"/>
      <c r="O20" s="3"/>
    </row>
    <row r="21" spans="1:15">
      <c r="A21" s="3"/>
      <c r="B21" s="3"/>
      <c r="C21" s="3"/>
      <c r="D21" s="3"/>
      <c r="E21" s="3"/>
      <c r="F21" s="3"/>
      <c r="G21" s="3" t="s">
        <v>63</v>
      </c>
      <c r="H21" s="63">
        <v>133066</v>
      </c>
      <c r="I21" s="3">
        <v>10</v>
      </c>
      <c r="J21" s="3"/>
      <c r="K21" s="3"/>
      <c r="L21" s="3"/>
      <c r="M21" s="3"/>
      <c r="N21" s="3"/>
      <c r="O21" s="3"/>
    </row>
    <row r="22" spans="1:15">
      <c r="A22" s="3"/>
      <c r="B22" s="3"/>
      <c r="C22" s="3"/>
      <c r="D22" s="3"/>
      <c r="E22" s="3"/>
      <c r="F22" s="3"/>
      <c r="G22" s="3" t="s">
        <v>2612</v>
      </c>
      <c r="H22" s="63">
        <v>127186</v>
      </c>
      <c r="I22" s="3">
        <v>10</v>
      </c>
      <c r="J22" s="3"/>
      <c r="K22" s="3"/>
      <c r="L22" s="3"/>
      <c r="M22" s="3"/>
      <c r="N22" s="3"/>
      <c r="O22" s="3"/>
    </row>
    <row r="23" spans="1:15">
      <c r="A23" s="3"/>
      <c r="B23" s="3"/>
      <c r="C23" s="3"/>
      <c r="D23" s="3"/>
      <c r="E23" s="3"/>
      <c r="F23" s="3"/>
      <c r="G23" s="3" t="s">
        <v>2611</v>
      </c>
      <c r="H23" s="63">
        <v>212838</v>
      </c>
      <c r="I23" s="3">
        <v>14</v>
      </c>
      <c r="J23" s="3"/>
      <c r="K23" s="3"/>
      <c r="L23" s="3"/>
      <c r="M23" s="3"/>
      <c r="N23" s="3"/>
      <c r="O23" s="3"/>
    </row>
    <row r="24" spans="1:15">
      <c r="A24" s="3"/>
      <c r="B24" s="3"/>
      <c r="C24" s="3"/>
      <c r="D24" s="3"/>
      <c r="E24" s="3"/>
      <c r="F24" s="3"/>
      <c r="G24" s="3" t="s">
        <v>2660</v>
      </c>
      <c r="H24" s="63">
        <v>56222</v>
      </c>
      <c r="I24" s="3">
        <v>5</v>
      </c>
      <c r="J24" s="3"/>
      <c r="K24" s="3"/>
      <c r="L24" s="3"/>
      <c r="M24" s="3"/>
      <c r="N24" s="3"/>
      <c r="O24" s="3"/>
    </row>
    <row r="25" spans="1: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1: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</sheetData>
  <mergeCells count="2">
    <mergeCell ref="A1:D1"/>
    <mergeCell ref="G1:I1"/>
  </mergeCells>
  <pageMargins left="0.7" right="0.7" top="0.75" bottom="0.75" header="0.3" footer="0.3"/>
  <ignoredErrors>
    <ignoredError sqref="D4 D6 D8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L95"/>
  <sheetViews>
    <sheetView workbookViewId="0">
      <selection sqref="A1:B1"/>
    </sheetView>
  </sheetViews>
  <sheetFormatPr baseColWidth="10" defaultColWidth="12.6640625" defaultRowHeight="15.75" customHeight="1"/>
  <cols>
    <col min="1" max="1" width="63.83203125" customWidth="1"/>
    <col min="2" max="2" width="64.6640625" customWidth="1"/>
  </cols>
  <sheetData>
    <row r="1" spans="1:38">
      <c r="A1" s="94" t="s">
        <v>2661</v>
      </c>
      <c r="B1" s="93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</row>
    <row r="2" spans="1:38">
      <c r="A2" s="65" t="s">
        <v>2662</v>
      </c>
      <c r="B2" s="65" t="s">
        <v>2663</v>
      </c>
      <c r="C2" s="66" t="s">
        <v>2664</v>
      </c>
      <c r="D2" s="66" t="s">
        <v>2665</v>
      </c>
      <c r="E2" s="66" t="s">
        <v>2666</v>
      </c>
      <c r="F2" s="66" t="s">
        <v>2667</v>
      </c>
      <c r="G2" s="66" t="s">
        <v>2668</v>
      </c>
      <c r="H2" s="66" t="s">
        <v>2669</v>
      </c>
      <c r="I2" s="66" t="s">
        <v>2670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38">
      <c r="A3" s="65" t="s">
        <v>2671</v>
      </c>
      <c r="B3" s="65" t="s">
        <v>2672</v>
      </c>
      <c r="C3" s="66">
        <v>1024</v>
      </c>
      <c r="D3" s="66">
        <v>26</v>
      </c>
      <c r="E3" s="66">
        <v>2</v>
      </c>
      <c r="F3" s="66">
        <v>0.1</v>
      </c>
      <c r="G3" s="66">
        <v>1E-4</v>
      </c>
      <c r="H3" s="66">
        <v>512</v>
      </c>
      <c r="I3" s="66" t="s">
        <v>2673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>
      <c r="A4" s="65" t="s">
        <v>2674</v>
      </c>
      <c r="B4" s="65" t="s">
        <v>2675</v>
      </c>
      <c r="C4" s="66">
        <v>1024</v>
      </c>
      <c r="D4" s="66">
        <v>26</v>
      </c>
      <c r="E4" s="66">
        <v>2</v>
      </c>
      <c r="F4" s="66">
        <v>0.1</v>
      </c>
      <c r="G4" s="66">
        <v>1E-4</v>
      </c>
      <c r="H4" s="66">
        <v>512</v>
      </c>
      <c r="I4" s="66" t="s">
        <v>2676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>
      <c r="A5" s="65" t="s">
        <v>2677</v>
      </c>
      <c r="B5" s="65" t="s">
        <v>2678</v>
      </c>
      <c r="C5" s="66">
        <v>1024</v>
      </c>
      <c r="D5" s="66">
        <v>26</v>
      </c>
      <c r="E5" s="66">
        <v>3</v>
      </c>
      <c r="F5" s="66">
        <v>0.1</v>
      </c>
      <c r="G5" s="66">
        <v>1E-4</v>
      </c>
      <c r="H5" s="66">
        <v>512</v>
      </c>
      <c r="I5" s="66" t="s">
        <v>2673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1:38">
      <c r="A6" s="65" t="s">
        <v>2679</v>
      </c>
      <c r="B6" s="65" t="s">
        <v>2680</v>
      </c>
      <c r="C6" s="66">
        <v>1024</v>
      </c>
      <c r="D6" s="66">
        <v>26</v>
      </c>
      <c r="E6" s="66">
        <v>3</v>
      </c>
      <c r="F6" s="66">
        <v>0.1</v>
      </c>
      <c r="G6" s="66">
        <v>1E-4</v>
      </c>
      <c r="H6" s="66">
        <v>512</v>
      </c>
      <c r="I6" s="66" t="s">
        <v>2676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spans="1:38">
      <c r="A7" s="65" t="s">
        <v>2681</v>
      </c>
      <c r="B7" s="65" t="s">
        <v>2682</v>
      </c>
      <c r="C7" s="66">
        <v>1024</v>
      </c>
      <c r="D7" s="66">
        <v>28</v>
      </c>
      <c r="E7" s="66">
        <v>2</v>
      </c>
      <c r="F7" s="66">
        <v>0.1</v>
      </c>
      <c r="G7" s="66">
        <v>1E-4</v>
      </c>
      <c r="H7" s="66">
        <v>512</v>
      </c>
      <c r="I7" s="66" t="s">
        <v>2673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>
      <c r="A8" s="65" t="s">
        <v>2683</v>
      </c>
      <c r="B8" s="65" t="s">
        <v>2684</v>
      </c>
      <c r="C8" s="66">
        <v>1024</v>
      </c>
      <c r="D8" s="66">
        <v>28</v>
      </c>
      <c r="E8" s="66">
        <v>2</v>
      </c>
      <c r="F8" s="66">
        <v>0.1</v>
      </c>
      <c r="G8" s="66">
        <v>1E-4</v>
      </c>
      <c r="H8" s="66">
        <v>512</v>
      </c>
      <c r="I8" s="66" t="s">
        <v>2676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</row>
    <row r="9" spans="1:38">
      <c r="A9" s="65" t="s">
        <v>2685</v>
      </c>
      <c r="B9" s="65" t="s">
        <v>2686</v>
      </c>
      <c r="C9" s="66">
        <v>1024</v>
      </c>
      <c r="D9" s="66">
        <v>28</v>
      </c>
      <c r="E9" s="66">
        <v>3</v>
      </c>
      <c r="F9" s="66">
        <v>0.1</v>
      </c>
      <c r="G9" s="66">
        <v>1E-4</v>
      </c>
      <c r="H9" s="66">
        <v>512</v>
      </c>
      <c r="I9" s="66" t="s">
        <v>2673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</row>
    <row r="10" spans="1:38">
      <c r="A10" s="65" t="s">
        <v>2687</v>
      </c>
      <c r="B10" s="65" t="s">
        <v>2688</v>
      </c>
      <c r="C10" s="66">
        <v>1024</v>
      </c>
      <c r="D10" s="66">
        <v>28</v>
      </c>
      <c r="E10" s="66">
        <v>3</v>
      </c>
      <c r="F10" s="66">
        <v>0.1</v>
      </c>
      <c r="G10" s="66">
        <v>1E-4</v>
      </c>
      <c r="H10" s="66">
        <v>512</v>
      </c>
      <c r="I10" s="66" t="s">
        <v>2676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</row>
    <row r="11" spans="1:38">
      <c r="A11" s="65" t="s">
        <v>2689</v>
      </c>
      <c r="B11" s="65" t="s">
        <v>2690</v>
      </c>
      <c r="C11" s="66">
        <v>1024</v>
      </c>
      <c r="D11" s="66">
        <v>30</v>
      </c>
      <c r="E11" s="66">
        <v>2</v>
      </c>
      <c r="F11" s="66">
        <v>0.1</v>
      </c>
      <c r="G11" s="66">
        <v>1E-4</v>
      </c>
      <c r="H11" s="66">
        <v>512</v>
      </c>
      <c r="I11" s="66" t="s">
        <v>2673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>
      <c r="A12" s="65" t="s">
        <v>2691</v>
      </c>
      <c r="B12" s="65" t="s">
        <v>2692</v>
      </c>
      <c r="C12" s="66">
        <v>1024</v>
      </c>
      <c r="D12" s="66">
        <v>30</v>
      </c>
      <c r="E12" s="66">
        <v>2</v>
      </c>
      <c r="F12" s="66">
        <v>0.1</v>
      </c>
      <c r="G12" s="66">
        <v>1E-4</v>
      </c>
      <c r="H12" s="66">
        <v>512</v>
      </c>
      <c r="I12" s="66" t="s">
        <v>2676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</row>
    <row r="13" spans="1:38">
      <c r="A13" s="65" t="s">
        <v>2693</v>
      </c>
      <c r="B13" s="65" t="s">
        <v>2694</v>
      </c>
      <c r="C13" s="66">
        <v>1024</v>
      </c>
      <c r="D13" s="66">
        <v>30</v>
      </c>
      <c r="E13" s="66">
        <v>3</v>
      </c>
      <c r="F13" s="66">
        <v>0.1</v>
      </c>
      <c r="G13" s="66">
        <v>1E-4</v>
      </c>
      <c r="H13" s="66">
        <v>512</v>
      </c>
      <c r="I13" s="66" t="s">
        <v>2673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</row>
    <row r="14" spans="1:38">
      <c r="A14" s="65" t="s">
        <v>2695</v>
      </c>
      <c r="B14" s="65" t="s">
        <v>2696</v>
      </c>
      <c r="C14" s="66">
        <v>1024</v>
      </c>
      <c r="D14" s="66">
        <v>30</v>
      </c>
      <c r="E14" s="66">
        <v>3</v>
      </c>
      <c r="F14" s="66">
        <v>0.1</v>
      </c>
      <c r="G14" s="66">
        <v>1E-4</v>
      </c>
      <c r="H14" s="66">
        <v>512</v>
      </c>
      <c r="I14" s="66" t="s">
        <v>2676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</row>
    <row r="15" spans="1:38">
      <c r="A15" s="65" t="s">
        <v>2697</v>
      </c>
      <c r="B15" s="65" t="s">
        <v>2698</v>
      </c>
      <c r="C15" s="66">
        <v>2048</v>
      </c>
      <c r="D15" s="66">
        <v>26</v>
      </c>
      <c r="E15" s="66">
        <v>2</v>
      </c>
      <c r="F15" s="66">
        <v>0.1</v>
      </c>
      <c r="G15" s="66">
        <v>1E-4</v>
      </c>
      <c r="H15" s="66">
        <v>512</v>
      </c>
      <c r="I15" s="66" t="s">
        <v>2673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</row>
    <row r="16" spans="1:38">
      <c r="A16" s="65" t="s">
        <v>2699</v>
      </c>
      <c r="B16" s="65" t="s">
        <v>2700</v>
      </c>
      <c r="C16" s="66">
        <v>2048</v>
      </c>
      <c r="D16" s="66">
        <v>26</v>
      </c>
      <c r="E16" s="66">
        <v>2</v>
      </c>
      <c r="F16" s="66">
        <v>0.1</v>
      </c>
      <c r="G16" s="66">
        <v>1E-4</v>
      </c>
      <c r="H16" s="66">
        <v>512</v>
      </c>
      <c r="I16" s="66" t="s">
        <v>2676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1:38">
      <c r="A17" s="65" t="s">
        <v>2701</v>
      </c>
      <c r="B17" s="65" t="s">
        <v>2702</v>
      </c>
      <c r="C17" s="66">
        <v>2048</v>
      </c>
      <c r="D17" s="66">
        <v>26</v>
      </c>
      <c r="E17" s="66">
        <v>3</v>
      </c>
      <c r="F17" s="66">
        <v>0.1</v>
      </c>
      <c r="G17" s="66">
        <v>1E-4</v>
      </c>
      <c r="H17" s="66">
        <v>512</v>
      </c>
      <c r="I17" s="66" t="s">
        <v>2673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1:38">
      <c r="A18" s="65" t="s">
        <v>2703</v>
      </c>
      <c r="B18" s="65" t="s">
        <v>2704</v>
      </c>
      <c r="C18" s="66">
        <v>2048</v>
      </c>
      <c r="D18" s="66">
        <v>26</v>
      </c>
      <c r="E18" s="66">
        <v>3</v>
      </c>
      <c r="F18" s="66">
        <v>0.1</v>
      </c>
      <c r="G18" s="66">
        <v>1E-4</v>
      </c>
      <c r="H18" s="66">
        <v>512</v>
      </c>
      <c r="I18" s="66" t="s">
        <v>2676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</row>
    <row r="19" spans="1:38">
      <c r="A19" s="65" t="s">
        <v>2705</v>
      </c>
      <c r="B19" s="65" t="s">
        <v>2706</v>
      </c>
      <c r="C19" s="66">
        <v>2048</v>
      </c>
      <c r="D19" s="66">
        <v>28</v>
      </c>
      <c r="E19" s="66">
        <v>2</v>
      </c>
      <c r="F19" s="66">
        <v>0.1</v>
      </c>
      <c r="G19" s="66">
        <v>1E-4</v>
      </c>
      <c r="H19" s="66">
        <v>512</v>
      </c>
      <c r="I19" s="66" t="s">
        <v>2673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1:38">
      <c r="A20" s="65" t="s">
        <v>2707</v>
      </c>
      <c r="B20" s="65" t="s">
        <v>2708</v>
      </c>
      <c r="C20" s="66">
        <v>2048</v>
      </c>
      <c r="D20" s="66">
        <v>28</v>
      </c>
      <c r="E20" s="66">
        <v>2</v>
      </c>
      <c r="F20" s="66">
        <v>0.1</v>
      </c>
      <c r="G20" s="66">
        <v>1E-4</v>
      </c>
      <c r="H20" s="66">
        <v>512</v>
      </c>
      <c r="I20" s="66" t="s">
        <v>2676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>
      <c r="A21" s="65" t="s">
        <v>2709</v>
      </c>
      <c r="B21" s="65" t="s">
        <v>2710</v>
      </c>
      <c r="C21" s="66">
        <v>2048</v>
      </c>
      <c r="D21" s="66">
        <v>28</v>
      </c>
      <c r="E21" s="66">
        <v>3</v>
      </c>
      <c r="F21" s="66">
        <v>0.1</v>
      </c>
      <c r="G21" s="66">
        <v>1E-4</v>
      </c>
      <c r="H21" s="66">
        <v>512</v>
      </c>
      <c r="I21" s="66" t="s">
        <v>2673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spans="1:38">
      <c r="A22" s="65" t="s">
        <v>2711</v>
      </c>
      <c r="B22" s="65" t="s">
        <v>2712</v>
      </c>
      <c r="C22" s="66">
        <v>2048</v>
      </c>
      <c r="D22" s="66">
        <v>28</v>
      </c>
      <c r="E22" s="66">
        <v>3</v>
      </c>
      <c r="F22" s="66">
        <v>0.1</v>
      </c>
      <c r="G22" s="66">
        <v>1E-4</v>
      </c>
      <c r="H22" s="66">
        <v>512</v>
      </c>
      <c r="I22" s="66" t="s">
        <v>2676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spans="1:38">
      <c r="A23" s="65" t="s">
        <v>2713</v>
      </c>
      <c r="B23" s="65" t="s">
        <v>2714</v>
      </c>
      <c r="C23" s="66">
        <v>2048</v>
      </c>
      <c r="D23" s="66">
        <v>30</v>
      </c>
      <c r="E23" s="66">
        <v>2</v>
      </c>
      <c r="F23" s="66">
        <v>0.1</v>
      </c>
      <c r="G23" s="66">
        <v>1E-4</v>
      </c>
      <c r="H23" s="66">
        <v>512</v>
      </c>
      <c r="I23" s="66" t="s">
        <v>2673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1:38">
      <c r="A24" s="65" t="s">
        <v>2715</v>
      </c>
      <c r="B24" s="65" t="s">
        <v>2716</v>
      </c>
      <c r="C24" s="66">
        <v>2048</v>
      </c>
      <c r="D24" s="66">
        <v>30</v>
      </c>
      <c r="E24" s="66">
        <v>2</v>
      </c>
      <c r="F24" s="66">
        <v>0.1</v>
      </c>
      <c r="G24" s="66">
        <v>1E-4</v>
      </c>
      <c r="H24" s="66">
        <v>512</v>
      </c>
      <c r="I24" s="66" t="s">
        <v>2676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spans="1:38">
      <c r="A25" s="65" t="s">
        <v>2717</v>
      </c>
      <c r="B25" s="65" t="s">
        <v>2718</v>
      </c>
      <c r="C25" s="66">
        <v>2048</v>
      </c>
      <c r="D25" s="66">
        <v>30</v>
      </c>
      <c r="E25" s="66">
        <v>3</v>
      </c>
      <c r="F25" s="66">
        <v>0.1</v>
      </c>
      <c r="G25" s="66">
        <v>1E-4</v>
      </c>
      <c r="H25" s="66">
        <v>512</v>
      </c>
      <c r="I25" s="66" t="s">
        <v>2673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38">
      <c r="A26" s="65" t="s">
        <v>2719</v>
      </c>
      <c r="B26" s="65" t="s">
        <v>2720</v>
      </c>
      <c r="C26" s="66">
        <v>2048</v>
      </c>
      <c r="D26" s="66">
        <v>30</v>
      </c>
      <c r="E26" s="66">
        <v>3</v>
      </c>
      <c r="F26" s="66">
        <v>0.1</v>
      </c>
      <c r="G26" s="66">
        <v>1E-4</v>
      </c>
      <c r="H26" s="66">
        <v>512</v>
      </c>
      <c r="I26" s="66" t="s">
        <v>2676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>
      <c r="A27" s="65" t="s">
        <v>2721</v>
      </c>
      <c r="B27" s="65" t="s">
        <v>2722</v>
      </c>
      <c r="C27" s="66">
        <v>512</v>
      </c>
      <c r="D27" s="66">
        <v>26</v>
      </c>
      <c r="E27" s="66">
        <v>2</v>
      </c>
      <c r="F27" s="66">
        <v>0.1</v>
      </c>
      <c r="G27" s="66">
        <v>1E-4</v>
      </c>
      <c r="H27" s="66">
        <v>512</v>
      </c>
      <c r="I27" s="66" t="s">
        <v>2673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38">
      <c r="A28" s="65" t="s">
        <v>2723</v>
      </c>
      <c r="B28" s="65" t="s">
        <v>2724</v>
      </c>
      <c r="C28" s="66">
        <v>512</v>
      </c>
      <c r="D28" s="66">
        <v>26</v>
      </c>
      <c r="E28" s="66">
        <v>2</v>
      </c>
      <c r="F28" s="66">
        <v>0.1</v>
      </c>
      <c r="G28" s="66">
        <v>1E-4</v>
      </c>
      <c r="H28" s="66">
        <v>512</v>
      </c>
      <c r="I28" s="66" t="s">
        <v>2676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spans="1:38">
      <c r="A29" s="65" t="s">
        <v>2725</v>
      </c>
      <c r="B29" s="65" t="s">
        <v>2726</v>
      </c>
      <c r="C29" s="66">
        <v>512</v>
      </c>
      <c r="D29" s="66">
        <v>26</v>
      </c>
      <c r="E29" s="66">
        <v>3</v>
      </c>
      <c r="F29" s="66">
        <v>0.1</v>
      </c>
      <c r="G29" s="66">
        <v>1E-4</v>
      </c>
      <c r="H29" s="66">
        <v>512</v>
      </c>
      <c r="I29" s="66" t="s">
        <v>2673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spans="1:38">
      <c r="A30" s="65" t="s">
        <v>2727</v>
      </c>
      <c r="B30" s="65" t="s">
        <v>2728</v>
      </c>
      <c r="C30" s="66">
        <v>512</v>
      </c>
      <c r="D30" s="66">
        <v>26</v>
      </c>
      <c r="E30" s="66">
        <v>3</v>
      </c>
      <c r="F30" s="66">
        <v>0.1</v>
      </c>
      <c r="G30" s="66">
        <v>1E-4</v>
      </c>
      <c r="H30" s="66">
        <v>512</v>
      </c>
      <c r="I30" s="66" t="s">
        <v>2676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</row>
    <row r="31" spans="1:38">
      <c r="A31" s="65" t="s">
        <v>2729</v>
      </c>
      <c r="B31" s="65" t="s">
        <v>2730</v>
      </c>
      <c r="C31" s="66">
        <v>512</v>
      </c>
      <c r="D31" s="66">
        <v>28</v>
      </c>
      <c r="E31" s="66">
        <v>2</v>
      </c>
      <c r="F31" s="66">
        <v>0.1</v>
      </c>
      <c r="G31" s="66">
        <v>1E-4</v>
      </c>
      <c r="H31" s="66">
        <v>512</v>
      </c>
      <c r="I31" s="66" t="s">
        <v>2673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</row>
    <row r="32" spans="1:38">
      <c r="A32" s="65" t="s">
        <v>2731</v>
      </c>
      <c r="B32" s="65" t="s">
        <v>2732</v>
      </c>
      <c r="C32" s="66">
        <v>512</v>
      </c>
      <c r="D32" s="66">
        <v>28</v>
      </c>
      <c r="E32" s="66">
        <v>2</v>
      </c>
      <c r="F32" s="66">
        <v>0.1</v>
      </c>
      <c r="G32" s="66">
        <v>1E-4</v>
      </c>
      <c r="H32" s="66">
        <v>512</v>
      </c>
      <c r="I32" s="66" t="s">
        <v>2676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</row>
    <row r="33" spans="1:38">
      <c r="A33" s="65" t="s">
        <v>2733</v>
      </c>
      <c r="B33" s="65" t="s">
        <v>2734</v>
      </c>
      <c r="C33" s="66">
        <v>512</v>
      </c>
      <c r="D33" s="66">
        <v>28</v>
      </c>
      <c r="E33" s="66">
        <v>3</v>
      </c>
      <c r="F33" s="66">
        <v>0.1</v>
      </c>
      <c r="G33" s="66">
        <v>1E-4</v>
      </c>
      <c r="H33" s="66">
        <v>512</v>
      </c>
      <c r="I33" s="66" t="s">
        <v>2673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</row>
    <row r="34" spans="1:38">
      <c r="A34" s="65" t="s">
        <v>2735</v>
      </c>
      <c r="B34" s="65" t="s">
        <v>2736</v>
      </c>
      <c r="C34" s="66">
        <v>512</v>
      </c>
      <c r="D34" s="66">
        <v>28</v>
      </c>
      <c r="E34" s="66">
        <v>3</v>
      </c>
      <c r="F34" s="66">
        <v>0.1</v>
      </c>
      <c r="G34" s="66">
        <v>1E-4</v>
      </c>
      <c r="H34" s="66">
        <v>512</v>
      </c>
      <c r="I34" s="66" t="s">
        <v>2676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</row>
    <row r="35" spans="1:38">
      <c r="A35" s="65" t="s">
        <v>2737</v>
      </c>
      <c r="B35" s="65" t="s">
        <v>2738</v>
      </c>
      <c r="C35" s="66">
        <v>512</v>
      </c>
      <c r="D35" s="66">
        <v>30</v>
      </c>
      <c r="E35" s="66">
        <v>2</v>
      </c>
      <c r="F35" s="66">
        <v>0.1</v>
      </c>
      <c r="G35" s="66">
        <v>1E-4</v>
      </c>
      <c r="H35" s="66">
        <v>512</v>
      </c>
      <c r="I35" s="66" t="s">
        <v>2673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</row>
    <row r="36" spans="1:38">
      <c r="A36" s="65" t="s">
        <v>2739</v>
      </c>
      <c r="B36" s="65" t="s">
        <v>2740</v>
      </c>
      <c r="C36" s="66">
        <v>512</v>
      </c>
      <c r="D36" s="66">
        <v>30</v>
      </c>
      <c r="E36" s="66">
        <v>2</v>
      </c>
      <c r="F36" s="66">
        <v>0.1</v>
      </c>
      <c r="G36" s="66">
        <v>1E-4</v>
      </c>
      <c r="H36" s="66">
        <v>512</v>
      </c>
      <c r="I36" s="66" t="s">
        <v>2676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</row>
    <row r="37" spans="1:38">
      <c r="A37" s="65" t="s">
        <v>2741</v>
      </c>
      <c r="B37" s="65" t="s">
        <v>2742</v>
      </c>
      <c r="C37" s="66">
        <v>512</v>
      </c>
      <c r="D37" s="66">
        <v>30</v>
      </c>
      <c r="E37" s="66">
        <v>3</v>
      </c>
      <c r="F37" s="66">
        <v>0.1</v>
      </c>
      <c r="G37" s="66">
        <v>1E-4</v>
      </c>
      <c r="H37" s="66">
        <v>512</v>
      </c>
      <c r="I37" s="66" t="s">
        <v>2673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</row>
    <row r="38" spans="1:38">
      <c r="A38" s="65" t="s">
        <v>2743</v>
      </c>
      <c r="B38" s="65" t="s">
        <v>2744</v>
      </c>
      <c r="C38" s="66">
        <v>512</v>
      </c>
      <c r="D38" s="66">
        <v>30</v>
      </c>
      <c r="E38" s="66">
        <v>3</v>
      </c>
      <c r="F38" s="66">
        <v>0.1</v>
      </c>
      <c r="G38" s="66">
        <v>1E-4</v>
      </c>
      <c r="H38" s="66">
        <v>512</v>
      </c>
      <c r="I38" s="66" t="s">
        <v>2676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</row>
    <row r="39" spans="1:38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1:38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1:38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</row>
    <row r="42" spans="1:38">
      <c r="A42" s="94" t="s">
        <v>2745</v>
      </c>
      <c r="B42" s="93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</row>
    <row r="43" spans="1:38">
      <c r="A43" s="65" t="s">
        <v>2662</v>
      </c>
      <c r="B43" s="65" t="s">
        <v>2671</v>
      </c>
      <c r="C43" s="65" t="s">
        <v>2674</v>
      </c>
      <c r="D43" s="65" t="s">
        <v>2677</v>
      </c>
      <c r="E43" s="65" t="s">
        <v>2679</v>
      </c>
      <c r="F43" s="65" t="s">
        <v>2681</v>
      </c>
      <c r="G43" s="65" t="s">
        <v>2683</v>
      </c>
      <c r="H43" s="65" t="s">
        <v>2685</v>
      </c>
      <c r="I43" s="65" t="s">
        <v>2687</v>
      </c>
      <c r="J43" s="65" t="s">
        <v>2689</v>
      </c>
      <c r="K43" s="65" t="s">
        <v>2691</v>
      </c>
      <c r="L43" s="65" t="s">
        <v>2693</v>
      </c>
      <c r="M43" s="65" t="s">
        <v>2695</v>
      </c>
      <c r="N43" s="65" t="s">
        <v>2697</v>
      </c>
      <c r="O43" s="65" t="s">
        <v>2699</v>
      </c>
      <c r="P43" s="65" t="s">
        <v>2701</v>
      </c>
      <c r="Q43" s="65" t="s">
        <v>2703</v>
      </c>
      <c r="R43" s="65" t="s">
        <v>2705</v>
      </c>
      <c r="S43" s="65" t="s">
        <v>2707</v>
      </c>
      <c r="T43" s="65" t="s">
        <v>2709</v>
      </c>
      <c r="U43" s="65" t="s">
        <v>2711</v>
      </c>
      <c r="V43" s="65" t="s">
        <v>2713</v>
      </c>
      <c r="W43" s="65" t="s">
        <v>2715</v>
      </c>
      <c r="X43" s="65" t="s">
        <v>2717</v>
      </c>
      <c r="Y43" s="65" t="s">
        <v>2719</v>
      </c>
      <c r="Z43" s="65" t="s">
        <v>2721</v>
      </c>
      <c r="AA43" s="65" t="s">
        <v>2723</v>
      </c>
      <c r="AB43" s="65" t="s">
        <v>2725</v>
      </c>
      <c r="AC43" s="65" t="s">
        <v>2727</v>
      </c>
      <c r="AD43" s="65" t="s">
        <v>2729</v>
      </c>
      <c r="AE43" s="65" t="s">
        <v>2731</v>
      </c>
      <c r="AF43" s="65" t="s">
        <v>2733</v>
      </c>
      <c r="AG43" s="65" t="s">
        <v>2735</v>
      </c>
      <c r="AH43" s="65" t="s">
        <v>2737</v>
      </c>
      <c r="AI43" s="65" t="s">
        <v>2739</v>
      </c>
      <c r="AJ43" s="65" t="s">
        <v>2741</v>
      </c>
      <c r="AK43" s="65" t="s">
        <v>2743</v>
      </c>
      <c r="AL43" s="65" t="s">
        <v>2746</v>
      </c>
    </row>
    <row r="44" spans="1:38">
      <c r="A44" s="65" t="s">
        <v>2747</v>
      </c>
      <c r="B44" s="67">
        <v>0.61859200000000003</v>
      </c>
      <c r="C44" s="67">
        <v>0.62674700000000005</v>
      </c>
      <c r="D44" s="67">
        <v>0.635625</v>
      </c>
      <c r="E44" s="67">
        <v>0.64782200000000001</v>
      </c>
      <c r="F44" s="67">
        <v>0.63240200000000002</v>
      </c>
      <c r="G44" s="67">
        <v>0.65647</v>
      </c>
      <c r="H44" s="67">
        <v>0.62372300000000003</v>
      </c>
      <c r="I44" s="67">
        <v>0.625</v>
      </c>
      <c r="J44" s="67">
        <v>0.64779900000000001</v>
      </c>
      <c r="K44" s="67">
        <v>0.67943500000000001</v>
      </c>
      <c r="L44" s="67">
        <v>0.62216300000000002</v>
      </c>
      <c r="M44" s="67">
        <v>0.63531599999999999</v>
      </c>
      <c r="N44" s="67">
        <v>0.63726099999999997</v>
      </c>
      <c r="O44" s="67">
        <v>0.62619800000000003</v>
      </c>
      <c r="P44" s="67">
        <v>0.59326500000000004</v>
      </c>
      <c r="Q44" s="67">
        <v>0.62239999999999995</v>
      </c>
      <c r="R44" s="67">
        <v>0.64282499999999998</v>
      </c>
      <c r="S44" s="67">
        <v>0.641934</v>
      </c>
      <c r="T44" s="67">
        <v>0.64086100000000001</v>
      </c>
      <c r="U44" s="67">
        <v>0.61261100000000002</v>
      </c>
      <c r="V44" s="67">
        <v>0.63456100000000004</v>
      </c>
      <c r="W44" s="67">
        <v>0.61140499999999998</v>
      </c>
      <c r="X44" s="67">
        <v>0.61981200000000003</v>
      </c>
      <c r="Y44" s="67">
        <v>0.60572800000000004</v>
      </c>
      <c r="Z44" s="67">
        <v>0.65364</v>
      </c>
      <c r="AA44" s="67">
        <v>0.67045999999999994</v>
      </c>
      <c r="AB44" s="67">
        <v>0.63178299999999998</v>
      </c>
      <c r="AC44" s="67">
        <v>0.64116499999999998</v>
      </c>
      <c r="AD44" s="67">
        <v>0.63028099999999998</v>
      </c>
      <c r="AE44" s="67">
        <v>0.63544699999999998</v>
      </c>
      <c r="AF44" s="67">
        <v>0.633386</v>
      </c>
      <c r="AG44" s="67">
        <v>0.61803200000000003</v>
      </c>
      <c r="AH44" s="67">
        <v>0.64785599999999999</v>
      </c>
      <c r="AI44" s="67">
        <v>0.63804700000000003</v>
      </c>
      <c r="AJ44" s="67">
        <v>0.61970099999999995</v>
      </c>
      <c r="AK44" s="67">
        <v>0.62834299999999998</v>
      </c>
      <c r="AL44" s="65" t="s">
        <v>2748</v>
      </c>
    </row>
    <row r="45" spans="1:38">
      <c r="A45" s="65" t="s">
        <v>2749</v>
      </c>
      <c r="B45" s="65">
        <v>0.58658333451836098</v>
      </c>
      <c r="C45" s="65">
        <v>0.58328639544451699</v>
      </c>
      <c r="D45" s="65">
        <v>0.56818734165585105</v>
      </c>
      <c r="E45" s="65">
        <v>0.56267082615914499</v>
      </c>
      <c r="F45" s="65">
        <v>0.58071542050063796</v>
      </c>
      <c r="G45" s="65">
        <v>0.58438073434176097</v>
      </c>
      <c r="H45" s="65">
        <v>0.56874217527730697</v>
      </c>
      <c r="I45" s="65">
        <v>0.56174754315239706</v>
      </c>
      <c r="J45" s="65">
        <v>0.57900484748986802</v>
      </c>
      <c r="K45" s="65">
        <v>0.57765667045803404</v>
      </c>
      <c r="L45" s="65">
        <v>0.57201172273267997</v>
      </c>
      <c r="M45" s="65">
        <v>0.56656454870259898</v>
      </c>
      <c r="N45" s="65">
        <v>0.58606687181935302</v>
      </c>
      <c r="O45" s="65">
        <v>0.58923677390093498</v>
      </c>
      <c r="P45" s="65">
        <v>0.56773465451563598</v>
      </c>
      <c r="Q45" s="65">
        <v>0.57447317661245001</v>
      </c>
      <c r="R45" s="65">
        <v>0.58907187473949496</v>
      </c>
      <c r="S45" s="65">
        <v>0.58844481963873396</v>
      </c>
      <c r="T45" s="65">
        <v>0.57034459132957005</v>
      </c>
      <c r="U45" s="65">
        <v>0.560704442006007</v>
      </c>
      <c r="V45" s="65">
        <v>0.586073560181959</v>
      </c>
      <c r="W45" s="65">
        <v>0.57973625239604099</v>
      </c>
      <c r="X45" s="65">
        <v>0.56224047626603002</v>
      </c>
      <c r="Y45" s="65">
        <v>0.56479644941585105</v>
      </c>
      <c r="Z45" s="65">
        <v>0.57759103771753195</v>
      </c>
      <c r="AA45" s="65">
        <v>0.57670810876623402</v>
      </c>
      <c r="AB45" s="65">
        <v>0.55452548647489897</v>
      </c>
      <c r="AC45" s="65">
        <v>0.54236050830950699</v>
      </c>
      <c r="AD45" s="65">
        <v>0.57646298561620501</v>
      </c>
      <c r="AE45" s="65">
        <v>0.57059966324051703</v>
      </c>
      <c r="AF45" s="65">
        <v>0.55480184471845495</v>
      </c>
      <c r="AG45" s="65">
        <v>0.55626861071864697</v>
      </c>
      <c r="AH45" s="65">
        <v>0.57288228450808498</v>
      </c>
      <c r="AI45" s="65">
        <v>0.57384881164917101</v>
      </c>
      <c r="AJ45" s="65">
        <v>0.55682971698454298</v>
      </c>
      <c r="AK45" s="65">
        <v>0.55411078617002996</v>
      </c>
      <c r="AL45" s="65" t="s">
        <v>2748</v>
      </c>
    </row>
    <row r="46" spans="1:38">
      <c r="A46" s="65" t="s">
        <v>2750</v>
      </c>
      <c r="B46" s="65">
        <v>0.14349472132905</v>
      </c>
      <c r="C46" s="65">
        <v>0.144607470735896</v>
      </c>
      <c r="D46" s="65">
        <v>0.135577724597469</v>
      </c>
      <c r="E46" s="65">
        <v>0.134333684253966</v>
      </c>
      <c r="F46" s="65">
        <v>0.13849738490834301</v>
      </c>
      <c r="G46" s="65">
        <v>0.142040612657894</v>
      </c>
      <c r="H46" s="67">
        <v>0.13608300000000001</v>
      </c>
      <c r="I46" s="65">
        <v>0.134069045961487</v>
      </c>
      <c r="J46" s="65">
        <v>0.13814688451913701</v>
      </c>
      <c r="K46" s="65">
        <v>0.13857079318362001</v>
      </c>
      <c r="L46" s="65">
        <v>0.13837528832751</v>
      </c>
      <c r="M46" s="67">
        <v>0.136709</v>
      </c>
      <c r="N46" s="65">
        <v>0.149506988507047</v>
      </c>
      <c r="O46" s="65">
        <v>0.14384494127927999</v>
      </c>
      <c r="P46" s="67">
        <v>0.13781099999999999</v>
      </c>
      <c r="Q46" s="65">
        <v>0.13953414689347601</v>
      </c>
      <c r="R46" s="65">
        <v>0.14610478082721801</v>
      </c>
      <c r="S46" s="65">
        <v>0.14323824132993401</v>
      </c>
      <c r="T46" s="65">
        <v>0.13662143433788701</v>
      </c>
      <c r="U46" s="67">
        <v>0.13153599999999999</v>
      </c>
      <c r="V46" s="65">
        <v>0.13858746730899801</v>
      </c>
      <c r="W46" s="65">
        <v>0.13443321808773101</v>
      </c>
      <c r="X46" s="65">
        <v>0.127574335503986</v>
      </c>
      <c r="Y46" s="67">
        <v>0.13326299999999999</v>
      </c>
      <c r="Z46" s="65">
        <v>0.13763567354633999</v>
      </c>
      <c r="AA46" s="65">
        <v>0.13879021685380899</v>
      </c>
      <c r="AB46" s="65">
        <v>0.13165158524113199</v>
      </c>
      <c r="AC46" s="65">
        <v>0.123415957600385</v>
      </c>
      <c r="AD46" s="65">
        <v>0.13848249444560501</v>
      </c>
      <c r="AE46" s="65">
        <v>0.132232593519023</v>
      </c>
      <c r="AF46" s="65">
        <v>0.12779769073390401</v>
      </c>
      <c r="AG46" s="65">
        <v>0.129301039834014</v>
      </c>
      <c r="AH46" s="65">
        <v>0.13460163280769799</v>
      </c>
      <c r="AI46" s="67">
        <v>0.14081199999999999</v>
      </c>
      <c r="AJ46" s="65">
        <v>0.131974729702347</v>
      </c>
      <c r="AK46" s="65">
        <v>0.130748841495816</v>
      </c>
      <c r="AL46" s="65" t="s">
        <v>2748</v>
      </c>
    </row>
    <row r="47" spans="1:38">
      <c r="A47" s="65" t="s">
        <v>2751</v>
      </c>
      <c r="B47" s="67">
        <v>0.47914099999999998</v>
      </c>
      <c r="C47" s="67">
        <v>0.48036600000000002</v>
      </c>
      <c r="D47" s="67">
        <v>0.478626</v>
      </c>
      <c r="E47" s="67">
        <v>0.47559499999999999</v>
      </c>
      <c r="F47" s="67">
        <v>0.48241099999999998</v>
      </c>
      <c r="G47" s="67">
        <v>0.48192800000000002</v>
      </c>
      <c r="H47" s="67">
        <v>0.47854000000000002</v>
      </c>
      <c r="I47" s="67">
        <v>0.47703200000000001</v>
      </c>
      <c r="J47" s="67">
        <v>0.47838700000000001</v>
      </c>
      <c r="K47" s="67">
        <v>0.479132</v>
      </c>
      <c r="L47" s="67">
        <v>0.479466</v>
      </c>
      <c r="M47" s="67">
        <v>0.47986499999999999</v>
      </c>
      <c r="N47" s="67">
        <v>0.48199700000000001</v>
      </c>
      <c r="O47" s="67">
        <v>0.48317599999999999</v>
      </c>
      <c r="P47" s="67">
        <v>0.47980600000000001</v>
      </c>
      <c r="Q47" s="67">
        <v>0.47947800000000002</v>
      </c>
      <c r="R47" s="67">
        <v>0.48314400000000002</v>
      </c>
      <c r="S47" s="67">
        <v>0.48398099999999999</v>
      </c>
      <c r="T47" s="67">
        <v>0.48046299999999997</v>
      </c>
      <c r="U47" s="67">
        <v>0.480437</v>
      </c>
      <c r="V47" s="67">
        <v>0.48386400000000002</v>
      </c>
      <c r="W47" s="67">
        <v>0.48497699999999999</v>
      </c>
      <c r="X47" s="67">
        <v>0.48302699999999998</v>
      </c>
      <c r="Y47" s="67">
        <v>0.48122199999999998</v>
      </c>
      <c r="Z47" s="67">
        <v>0.47482799999999997</v>
      </c>
      <c r="AA47" s="67">
        <v>0.47711700000000001</v>
      </c>
      <c r="AB47" s="67">
        <v>0.47441499999999998</v>
      </c>
      <c r="AC47" s="67">
        <v>0.47350199999999998</v>
      </c>
      <c r="AD47" s="67">
        <v>0.47738900000000001</v>
      </c>
      <c r="AE47" s="67">
        <v>0.47790300000000002</v>
      </c>
      <c r="AF47" s="67">
        <v>0.47435100000000002</v>
      </c>
      <c r="AG47" s="67">
        <v>0.47625699999999999</v>
      </c>
      <c r="AH47" s="67">
        <v>0.47616399999999998</v>
      </c>
      <c r="AI47" s="67">
        <v>0.47671200000000002</v>
      </c>
      <c r="AJ47" s="67">
        <v>0.47489599999999998</v>
      </c>
      <c r="AK47" s="67">
        <v>0.47647</v>
      </c>
      <c r="AL47" s="65" t="s">
        <v>2748</v>
      </c>
    </row>
    <row r="48" spans="1:38">
      <c r="A48" s="65" t="s">
        <v>2752</v>
      </c>
      <c r="B48" s="67">
        <v>0.999892</v>
      </c>
      <c r="C48" s="67">
        <v>0.99987700000000002</v>
      </c>
      <c r="D48" s="67">
        <v>0.99982099999999996</v>
      </c>
      <c r="E48" s="67">
        <v>0.99977099999999997</v>
      </c>
      <c r="F48" s="67">
        <v>0.999884</v>
      </c>
      <c r="G48" s="67">
        <v>0.99987400000000004</v>
      </c>
      <c r="H48" s="67">
        <v>0.99978699999999998</v>
      </c>
      <c r="I48" s="67">
        <v>0.99974200000000002</v>
      </c>
      <c r="J48" s="67">
        <v>0.99988100000000002</v>
      </c>
      <c r="K48" s="67">
        <v>0.999861</v>
      </c>
      <c r="L48" s="67">
        <v>0.99975400000000003</v>
      </c>
      <c r="M48" s="67">
        <v>0.99973299999999998</v>
      </c>
      <c r="N48" s="67">
        <v>0.99992700000000001</v>
      </c>
      <c r="O48" s="67">
        <v>0.99991399999999997</v>
      </c>
      <c r="P48" s="67">
        <v>0.999865</v>
      </c>
      <c r="Q48" s="67">
        <v>0.99985000000000002</v>
      </c>
      <c r="R48" s="67">
        <v>0.99991600000000003</v>
      </c>
      <c r="S48" s="67">
        <v>0.99990400000000002</v>
      </c>
      <c r="T48" s="67">
        <v>0.99984099999999998</v>
      </c>
      <c r="U48" s="67">
        <v>0.99982800000000005</v>
      </c>
      <c r="V48" s="67">
        <v>0.99990500000000004</v>
      </c>
      <c r="W48" s="67">
        <v>0.99988999999999995</v>
      </c>
      <c r="X48" s="67">
        <v>0.99983500000000003</v>
      </c>
      <c r="Y48" s="67">
        <v>0.99979899999999999</v>
      </c>
      <c r="Z48" s="67">
        <v>0.99984799999999996</v>
      </c>
      <c r="AA48" s="67">
        <v>0.99983299999999997</v>
      </c>
      <c r="AB48" s="67">
        <v>0.99972099999999997</v>
      </c>
      <c r="AC48" s="67">
        <v>0.99970700000000001</v>
      </c>
      <c r="AD48" s="67">
        <v>0.99983</v>
      </c>
      <c r="AE48" s="67">
        <v>0.99980100000000005</v>
      </c>
      <c r="AF48" s="67">
        <v>0.999699</v>
      </c>
      <c r="AG48" s="67">
        <v>0.99965199999999999</v>
      </c>
      <c r="AH48" s="67">
        <v>0.99982700000000002</v>
      </c>
      <c r="AI48" s="67">
        <v>0.99979600000000002</v>
      </c>
      <c r="AJ48" s="67">
        <v>0.99968500000000005</v>
      </c>
      <c r="AK48" s="67">
        <v>0.99961299999999997</v>
      </c>
      <c r="AL48" s="65" t="s">
        <v>2748</v>
      </c>
    </row>
    <row r="49" spans="1:38">
      <c r="A49" s="65" t="s">
        <v>2753</v>
      </c>
      <c r="B49" s="67">
        <v>0.86430099999999999</v>
      </c>
      <c r="C49" s="67">
        <v>0.86968500000000004</v>
      </c>
      <c r="D49" s="67">
        <v>0.87458199999999997</v>
      </c>
      <c r="E49" s="67">
        <v>0.87924999999999998</v>
      </c>
      <c r="F49" s="67">
        <v>0.87088399999999999</v>
      </c>
      <c r="G49" s="67">
        <v>0.87564900000000001</v>
      </c>
      <c r="H49" s="67">
        <v>0.88146800000000003</v>
      </c>
      <c r="I49" s="67">
        <v>0.88430500000000001</v>
      </c>
      <c r="J49" s="67">
        <v>0.87311000000000005</v>
      </c>
      <c r="K49" s="67">
        <v>0.87787099999999996</v>
      </c>
      <c r="L49" s="67">
        <v>0.88591900000000001</v>
      </c>
      <c r="M49" s="67">
        <v>0.88710599999999995</v>
      </c>
      <c r="N49" s="67">
        <v>0.86482899999999996</v>
      </c>
      <c r="O49" s="67">
        <v>0.86853599999999997</v>
      </c>
      <c r="P49" s="67">
        <v>0.87496200000000002</v>
      </c>
      <c r="Q49" s="67">
        <v>0.87755700000000003</v>
      </c>
      <c r="R49" s="67">
        <v>0.86996499999999999</v>
      </c>
      <c r="S49" s="67">
        <v>0.87471699999999997</v>
      </c>
      <c r="T49" s="67">
        <v>0.88135200000000002</v>
      </c>
      <c r="U49" s="67">
        <v>0.88342399999999999</v>
      </c>
      <c r="V49" s="67">
        <v>0.87480100000000005</v>
      </c>
      <c r="W49" s="67">
        <v>0.87769399999999997</v>
      </c>
      <c r="X49" s="67">
        <v>0.88446899999999995</v>
      </c>
      <c r="Y49" s="67">
        <v>0.88792599999999999</v>
      </c>
      <c r="Z49" s="67">
        <v>0.86560999999999999</v>
      </c>
      <c r="AA49" s="67">
        <v>0.86576500000000001</v>
      </c>
      <c r="AB49" s="67">
        <v>0.87478199999999995</v>
      </c>
      <c r="AC49" s="67">
        <v>0.87909599999999999</v>
      </c>
      <c r="AD49" s="67">
        <v>0.87272499999999997</v>
      </c>
      <c r="AE49" s="67">
        <v>0.87734000000000001</v>
      </c>
      <c r="AF49" s="67">
        <v>0.88134199999999996</v>
      </c>
      <c r="AG49" s="67">
        <v>0.88314599999999999</v>
      </c>
      <c r="AH49" s="67">
        <v>0.87639900000000004</v>
      </c>
      <c r="AI49" s="67">
        <v>0.87965099999999996</v>
      </c>
      <c r="AJ49" s="67">
        <v>0.88572399999999996</v>
      </c>
      <c r="AK49" s="67">
        <v>0.88968400000000003</v>
      </c>
      <c r="AL49" s="65" t="s">
        <v>2754</v>
      </c>
    </row>
    <row r="50" spans="1:38">
      <c r="A50" s="65" t="s">
        <v>2755</v>
      </c>
      <c r="B50" s="67">
        <v>7.6519999999999999E-3</v>
      </c>
      <c r="C50" s="67">
        <v>7.7889999999999999E-3</v>
      </c>
      <c r="D50" s="67">
        <v>8.2299999999999995E-3</v>
      </c>
      <c r="E50" s="67">
        <v>8.4620000000000008E-3</v>
      </c>
      <c r="F50" s="67">
        <v>7.6360000000000004E-3</v>
      </c>
      <c r="G50" s="67">
        <v>7.5599999999999999E-3</v>
      </c>
      <c r="H50" s="67">
        <v>8.1810000000000008E-3</v>
      </c>
      <c r="I50" s="67">
        <v>8.3569999999999998E-3</v>
      </c>
      <c r="J50" s="67">
        <v>7.339E-3</v>
      </c>
      <c r="K50" s="67">
        <v>7.5500000000000003E-3</v>
      </c>
      <c r="L50" s="67">
        <v>8.3079999999999994E-3</v>
      </c>
      <c r="M50" s="67">
        <v>8.2179999999999996E-3</v>
      </c>
      <c r="N50" s="67">
        <v>7.1809999999999999E-3</v>
      </c>
      <c r="O50" s="67">
        <v>7.3720000000000001E-3</v>
      </c>
      <c r="P50" s="67">
        <v>8.0199999999999994E-3</v>
      </c>
      <c r="Q50" s="67">
        <v>7.9950000000000004E-3</v>
      </c>
      <c r="R50" s="67">
        <v>7.2810000000000001E-3</v>
      </c>
      <c r="S50" s="67">
        <v>7.3889999999999997E-3</v>
      </c>
      <c r="T50" s="67">
        <v>7.8670000000000007E-3</v>
      </c>
      <c r="U50" s="67">
        <v>8.0160000000000006E-3</v>
      </c>
      <c r="V50" s="67">
        <v>7.2110000000000004E-3</v>
      </c>
      <c r="W50" s="67">
        <v>7.4089999999999998E-3</v>
      </c>
      <c r="X50" s="67">
        <v>7.8340000000000007E-3</v>
      </c>
      <c r="Y50" s="67">
        <v>8.0040000000000007E-3</v>
      </c>
      <c r="Z50" s="67">
        <v>7.6480000000000003E-3</v>
      </c>
      <c r="AA50" s="67">
        <v>7.8100000000000001E-3</v>
      </c>
      <c r="AB50" s="67">
        <v>8.7039999999999999E-3</v>
      </c>
      <c r="AC50" s="67">
        <v>8.7430000000000008E-3</v>
      </c>
      <c r="AD50" s="67">
        <v>7.7390000000000002E-3</v>
      </c>
      <c r="AE50" s="67">
        <v>7.8100000000000001E-3</v>
      </c>
      <c r="AF50" s="67">
        <v>8.6350000000000003E-3</v>
      </c>
      <c r="AG50" s="67">
        <v>8.6160000000000004E-3</v>
      </c>
      <c r="AH50" s="67">
        <v>7.5950000000000002E-3</v>
      </c>
      <c r="AI50" s="67">
        <v>7.7609999999999997E-3</v>
      </c>
      <c r="AJ50" s="67">
        <v>8.2850000000000007E-3</v>
      </c>
      <c r="AK50" s="67">
        <v>8.6339999999999993E-3</v>
      </c>
      <c r="AL50" s="65" t="s">
        <v>2754</v>
      </c>
    </row>
    <row r="51" spans="1:38">
      <c r="A51" s="65" t="s">
        <v>2756</v>
      </c>
      <c r="B51" s="65">
        <v>0.385678307390035</v>
      </c>
      <c r="C51" s="65">
        <v>0.40119758969115998</v>
      </c>
      <c r="D51" s="65">
        <v>0.38848373473240999</v>
      </c>
      <c r="E51" s="65">
        <v>0.37913441427790401</v>
      </c>
      <c r="F51" s="65">
        <v>0.41258935732249902</v>
      </c>
      <c r="G51" s="65">
        <v>0.35807538090213398</v>
      </c>
      <c r="H51" s="65">
        <v>0.39648662447029598</v>
      </c>
      <c r="I51" s="65">
        <v>0.41104077433439701</v>
      </c>
      <c r="J51" s="65">
        <v>0.36152438114566798</v>
      </c>
      <c r="K51" s="65">
        <v>0.36425490187641002</v>
      </c>
      <c r="L51" s="65">
        <v>0.37530285149711901</v>
      </c>
      <c r="M51" s="65">
        <v>0.40094963523816401</v>
      </c>
      <c r="N51" s="65">
        <v>0.40097551596724901</v>
      </c>
      <c r="O51" s="65">
        <v>0.38850208608100201</v>
      </c>
      <c r="P51" s="65">
        <v>0.36180796775387303</v>
      </c>
      <c r="Q51" s="67">
        <v>0.40660400000000002</v>
      </c>
      <c r="R51" s="65">
        <v>0.35509075360175402</v>
      </c>
      <c r="S51" s="65">
        <v>0.38879968733189801</v>
      </c>
      <c r="T51" s="65">
        <v>0.391170080656354</v>
      </c>
      <c r="U51" s="65">
        <v>0.38950180821983299</v>
      </c>
      <c r="V51" s="65">
        <v>0.34191648913690498</v>
      </c>
      <c r="W51" s="65">
        <v>0.34783620126039499</v>
      </c>
      <c r="X51" s="65">
        <v>0.395852831679674</v>
      </c>
      <c r="Y51" s="67">
        <v>0.39188400000000001</v>
      </c>
      <c r="Z51" s="65">
        <v>0.36540567231478299</v>
      </c>
      <c r="AA51" s="65">
        <v>0.394114806342725</v>
      </c>
      <c r="AB51" s="65">
        <v>0.39226052152829399</v>
      </c>
      <c r="AC51" s="65">
        <v>0.40001885251337199</v>
      </c>
      <c r="AD51" s="65">
        <v>0.369302607627715</v>
      </c>
      <c r="AE51" s="65">
        <v>0.39136598786799298</v>
      </c>
      <c r="AF51" s="65">
        <v>0.40506658717705901</v>
      </c>
      <c r="AG51" s="65">
        <v>0.375662446516768</v>
      </c>
      <c r="AH51" s="65">
        <v>0.35879165914472599</v>
      </c>
      <c r="AI51" s="65">
        <v>0.36487135704649098</v>
      </c>
      <c r="AJ51" s="65">
        <v>0.39021166223812098</v>
      </c>
      <c r="AK51" s="65">
        <v>0.417555193681793</v>
      </c>
      <c r="AL51" s="65" t="s">
        <v>2754</v>
      </c>
    </row>
    <row r="52" spans="1:38">
      <c r="A52" s="65" t="s">
        <v>2757</v>
      </c>
      <c r="B52" s="65">
        <v>0.849447557750305</v>
      </c>
      <c r="C52" s="67">
        <v>0.841418</v>
      </c>
      <c r="D52" s="65">
        <v>0.84138638534881405</v>
      </c>
      <c r="E52" s="65">
        <v>0.84015590849251198</v>
      </c>
      <c r="F52" s="67">
        <v>0.84560400000000002</v>
      </c>
      <c r="G52" s="65">
        <v>0.83646585637846904</v>
      </c>
      <c r="H52" s="65">
        <v>0.84759941847109999</v>
      </c>
      <c r="I52" s="65">
        <v>0.84070419518239703</v>
      </c>
      <c r="J52" s="65">
        <v>0.84151635908031397</v>
      </c>
      <c r="K52" s="65">
        <v>0.83246990862266201</v>
      </c>
      <c r="L52" s="65">
        <v>0.84403398498883098</v>
      </c>
      <c r="M52" s="65">
        <v>0.84954444994230605</v>
      </c>
      <c r="N52" s="67">
        <v>0.84305200000000002</v>
      </c>
      <c r="O52" s="65">
        <v>0.84723300950684</v>
      </c>
      <c r="P52" s="65">
        <v>0.84455597425127904</v>
      </c>
      <c r="Q52" s="65">
        <v>0.84505126011060505</v>
      </c>
      <c r="R52" s="67">
        <v>0.84648900000000005</v>
      </c>
      <c r="S52" s="65">
        <v>0.84280860225575704</v>
      </c>
      <c r="T52" s="65">
        <v>0.84526101707537604</v>
      </c>
      <c r="U52" s="67">
        <v>0.84150899999999995</v>
      </c>
      <c r="V52" s="65">
        <v>0.84097696365538499</v>
      </c>
      <c r="W52" s="65">
        <v>0.84079067759255</v>
      </c>
      <c r="X52" s="65">
        <v>0.84218687119416002</v>
      </c>
      <c r="Y52" s="67">
        <v>0.84025700000000003</v>
      </c>
      <c r="Z52" s="67">
        <v>0.82759199999999999</v>
      </c>
      <c r="AA52" s="65">
        <v>0.82478017460456698</v>
      </c>
      <c r="AB52" s="65">
        <v>0.82556526805728803</v>
      </c>
      <c r="AC52" s="65">
        <v>0.83706855364905097</v>
      </c>
      <c r="AD52" s="65">
        <v>0.82588889368272</v>
      </c>
      <c r="AE52" s="65">
        <v>0.83325238674211299</v>
      </c>
      <c r="AF52" s="65">
        <v>0.82808990863401299</v>
      </c>
      <c r="AG52" s="65">
        <v>0.83336717391804405</v>
      </c>
      <c r="AH52" s="65">
        <v>0.82915483287862002</v>
      </c>
      <c r="AI52" s="65">
        <v>0.83188156965495097</v>
      </c>
      <c r="AJ52" s="67">
        <v>0.83334900000000001</v>
      </c>
      <c r="AK52" s="65">
        <v>0.83023865227920401</v>
      </c>
      <c r="AL52" s="65" t="s">
        <v>2754</v>
      </c>
    </row>
    <row r="53" spans="1:38">
      <c r="A53" s="65" t="s">
        <v>2758</v>
      </c>
      <c r="B53" s="65">
        <v>0.68439561243255798</v>
      </c>
      <c r="C53" s="65">
        <v>0.69022305677152995</v>
      </c>
      <c r="D53" s="65">
        <v>0.72553492968505096</v>
      </c>
      <c r="E53" s="65">
        <v>0.73710130251146899</v>
      </c>
      <c r="F53" s="65">
        <v>0.69414200602663201</v>
      </c>
      <c r="G53" s="65">
        <v>0.70815458749867299</v>
      </c>
      <c r="H53" s="65">
        <v>0.73499709486436005</v>
      </c>
      <c r="I53" s="65">
        <v>0.74235714744629899</v>
      </c>
      <c r="J53" s="65">
        <v>0.714563630342821</v>
      </c>
      <c r="K53" s="65">
        <v>0.72035161791168401</v>
      </c>
      <c r="L53" s="65">
        <v>0.74652355064458897</v>
      </c>
      <c r="M53" s="65">
        <v>0.75081345067643401</v>
      </c>
      <c r="N53" s="65">
        <v>0.67907396388997598</v>
      </c>
      <c r="O53" s="65">
        <v>0.688677735385821</v>
      </c>
      <c r="P53" s="65">
        <v>0.73302676406997302</v>
      </c>
      <c r="Q53" s="67">
        <v>0.74029199999999995</v>
      </c>
      <c r="R53" s="67">
        <v>0.693048</v>
      </c>
      <c r="S53" s="65">
        <v>0.70314043512024504</v>
      </c>
      <c r="T53" s="65">
        <v>0.73740352930809505</v>
      </c>
      <c r="U53" s="65">
        <v>0.74992365765719005</v>
      </c>
      <c r="V53" s="65">
        <v>0.70369771835116202</v>
      </c>
      <c r="W53" s="65">
        <v>0.71186995430315803</v>
      </c>
      <c r="X53" s="65">
        <v>0.75146156691807398</v>
      </c>
      <c r="Y53" s="65">
        <v>0.75891845215693599</v>
      </c>
      <c r="Z53" s="65">
        <v>0.689554862877089</v>
      </c>
      <c r="AA53" s="65">
        <v>0.70055089015489103</v>
      </c>
      <c r="AB53" s="65">
        <v>0.73428847603288405</v>
      </c>
      <c r="AC53" s="65">
        <v>0.73807416742723297</v>
      </c>
      <c r="AD53" s="65">
        <v>0.70162688865559697</v>
      </c>
      <c r="AE53" s="65">
        <v>0.70769961253007296</v>
      </c>
      <c r="AF53" s="65">
        <v>0.74455096608457205</v>
      </c>
      <c r="AG53" s="65">
        <v>0.74748425792322404</v>
      </c>
      <c r="AH53" s="65">
        <v>0.72024940487890099</v>
      </c>
      <c r="AI53" s="65">
        <v>0.728941163130984</v>
      </c>
      <c r="AJ53" s="67">
        <v>0.75172899999999998</v>
      </c>
      <c r="AK53" s="65">
        <v>0.75829523834555501</v>
      </c>
      <c r="AL53" s="65" t="s">
        <v>2754</v>
      </c>
    </row>
    <row r="54" spans="1:3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</row>
    <row r="55" spans="1:38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1:38">
      <c r="A56" s="94" t="s">
        <v>2759</v>
      </c>
      <c r="B56" s="9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1:38">
      <c r="A57" s="3"/>
      <c r="B57" s="3"/>
      <c r="C57" s="97" t="s">
        <v>2748</v>
      </c>
      <c r="D57" s="93"/>
      <c r="E57" s="93"/>
      <c r="F57" s="93"/>
      <c r="G57" s="93"/>
      <c r="H57" s="98" t="s">
        <v>2754</v>
      </c>
      <c r="I57" s="93"/>
      <c r="J57" s="93"/>
      <c r="K57" s="93"/>
      <c r="L57" s="93"/>
      <c r="M57" s="96" t="s">
        <v>2760</v>
      </c>
      <c r="N57" s="93"/>
      <c r="O57" s="9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</row>
    <row r="58" spans="1:38">
      <c r="A58" s="66" t="s">
        <v>2761</v>
      </c>
      <c r="B58" s="66" t="s">
        <v>2662</v>
      </c>
      <c r="C58" s="66" t="s">
        <v>2762</v>
      </c>
      <c r="D58" s="66" t="s">
        <v>2763</v>
      </c>
      <c r="E58" s="66" t="s">
        <v>2764</v>
      </c>
      <c r="F58" s="66" t="s">
        <v>2765</v>
      </c>
      <c r="G58" s="66" t="s">
        <v>2766</v>
      </c>
      <c r="H58" s="66" t="s">
        <v>2767</v>
      </c>
      <c r="I58" s="66" t="s">
        <v>2768</v>
      </c>
      <c r="J58" s="66" t="s">
        <v>2769</v>
      </c>
      <c r="K58" s="66" t="s">
        <v>2770</v>
      </c>
      <c r="L58" s="66" t="s">
        <v>2771</v>
      </c>
      <c r="M58" s="66" t="s">
        <v>2754</v>
      </c>
      <c r="N58" s="66" t="s">
        <v>2772</v>
      </c>
      <c r="O58" s="66" t="s">
        <v>2655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</row>
    <row r="59" spans="1:38">
      <c r="A59" s="66">
        <v>1</v>
      </c>
      <c r="B59" s="66" t="s">
        <v>2707</v>
      </c>
      <c r="C59" s="66">
        <v>0.56000000000000005</v>
      </c>
      <c r="D59" s="66">
        <v>0.98</v>
      </c>
      <c r="E59" s="66">
        <v>0.76</v>
      </c>
      <c r="F59" s="66">
        <v>0.91</v>
      </c>
      <c r="G59" s="66">
        <v>0.93</v>
      </c>
      <c r="H59" s="66">
        <v>0.41</v>
      </c>
      <c r="I59" s="66">
        <v>0.13</v>
      </c>
      <c r="J59" s="66">
        <v>0.62</v>
      </c>
      <c r="K59" s="66" t="s">
        <v>2773</v>
      </c>
      <c r="L59" s="66">
        <v>0.3</v>
      </c>
      <c r="M59" s="66">
        <v>0.44</v>
      </c>
      <c r="N59" s="66">
        <v>0.83</v>
      </c>
      <c r="O59" s="66">
        <v>0.67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</row>
    <row r="60" spans="1:38">
      <c r="A60" s="66">
        <v>2</v>
      </c>
      <c r="B60" s="66" t="s">
        <v>2695</v>
      </c>
      <c r="C60" s="66">
        <v>0.49</v>
      </c>
      <c r="D60" s="66">
        <v>0.52</v>
      </c>
      <c r="E60" s="66">
        <v>0.51</v>
      </c>
      <c r="F60" s="66">
        <v>0.55000000000000004</v>
      </c>
      <c r="G60" s="66">
        <v>0.38</v>
      </c>
      <c r="H60" s="66">
        <v>0.9</v>
      </c>
      <c r="I60" s="66">
        <v>0.66</v>
      </c>
      <c r="J60" s="66">
        <v>0.78</v>
      </c>
      <c r="K60" s="66">
        <v>1</v>
      </c>
      <c r="L60" s="66">
        <v>0.9</v>
      </c>
      <c r="M60" s="66">
        <v>0.85</v>
      </c>
      <c r="N60" s="66">
        <v>0.49</v>
      </c>
      <c r="O60" s="66">
        <v>0.63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 spans="1:38">
      <c r="A61" s="66">
        <v>3</v>
      </c>
      <c r="B61" s="66" t="s">
        <v>2705</v>
      </c>
      <c r="C61" s="66">
        <v>0.57999999999999996</v>
      </c>
      <c r="D61" s="66">
        <v>1</v>
      </c>
      <c r="E61" s="66">
        <v>0.87</v>
      </c>
      <c r="F61" s="66">
        <v>0.84</v>
      </c>
      <c r="G61" s="66">
        <v>0.97</v>
      </c>
      <c r="H61" s="66">
        <v>0.22</v>
      </c>
      <c r="I61" s="66">
        <v>0.06</v>
      </c>
      <c r="J61" s="66">
        <v>0.17</v>
      </c>
      <c r="K61" s="66">
        <v>0.88</v>
      </c>
      <c r="L61" s="66">
        <v>0.18</v>
      </c>
      <c r="M61" s="66">
        <v>0.3</v>
      </c>
      <c r="N61" s="66">
        <v>0.85</v>
      </c>
      <c r="O61" s="66">
        <v>0.63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</row>
    <row r="62" spans="1:38">
      <c r="A62" s="66">
        <v>4</v>
      </c>
      <c r="B62" s="66" t="s">
        <v>2699</v>
      </c>
      <c r="C62" s="66">
        <v>0.38</v>
      </c>
      <c r="D62" s="66">
        <v>1</v>
      </c>
      <c r="E62" s="66">
        <v>0.78</v>
      </c>
      <c r="F62" s="66">
        <v>0.84</v>
      </c>
      <c r="G62" s="66">
        <v>0.96</v>
      </c>
      <c r="H62" s="66">
        <v>0.17</v>
      </c>
      <c r="I62" s="66">
        <v>0.12</v>
      </c>
      <c r="J62" s="66">
        <v>0.62</v>
      </c>
      <c r="K62" s="66">
        <v>0.91</v>
      </c>
      <c r="L62" s="66">
        <v>0.12</v>
      </c>
      <c r="M62" s="66">
        <v>0.39</v>
      </c>
      <c r="N62" s="66">
        <v>0.79</v>
      </c>
      <c r="O62" s="66">
        <v>0.63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</row>
    <row r="63" spans="1:38">
      <c r="A63" s="66">
        <v>5</v>
      </c>
      <c r="B63" s="66" t="s">
        <v>2703</v>
      </c>
      <c r="C63" s="66">
        <v>0.34</v>
      </c>
      <c r="D63" s="66">
        <v>0.69</v>
      </c>
      <c r="E63" s="66">
        <v>0.62</v>
      </c>
      <c r="F63" s="66">
        <v>0.52</v>
      </c>
      <c r="G63" s="66">
        <v>0.76</v>
      </c>
      <c r="H63" s="66">
        <v>0.52</v>
      </c>
      <c r="I63" s="66">
        <v>0.52</v>
      </c>
      <c r="J63" s="66">
        <v>0.86</v>
      </c>
      <c r="K63" s="66">
        <v>0.82</v>
      </c>
      <c r="L63" s="66">
        <v>0.77</v>
      </c>
      <c r="M63" s="66">
        <v>0.7</v>
      </c>
      <c r="N63" s="66">
        <v>0.57999999999999996</v>
      </c>
      <c r="O63" s="66">
        <v>0.63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spans="1:38">
      <c r="A64" s="66">
        <v>6</v>
      </c>
      <c r="B64" s="66" t="s">
        <v>2697</v>
      </c>
      <c r="C64" s="66">
        <v>0.51</v>
      </c>
      <c r="D64" s="66">
        <v>0.93</v>
      </c>
      <c r="E64" s="66">
        <v>1</v>
      </c>
      <c r="F64" s="66">
        <v>0.74</v>
      </c>
      <c r="G64" s="66">
        <v>1</v>
      </c>
      <c r="H64" s="66">
        <v>0.02</v>
      </c>
      <c r="I64" s="66">
        <v>0</v>
      </c>
      <c r="J64" s="66">
        <v>0.78</v>
      </c>
      <c r="K64" s="66">
        <v>0.74</v>
      </c>
      <c r="L64" s="66">
        <v>0</v>
      </c>
      <c r="M64" s="66">
        <v>0.31</v>
      </c>
      <c r="N64" s="66">
        <v>0.84</v>
      </c>
      <c r="O64" s="66">
        <v>0.63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</row>
    <row r="65" spans="1:38">
      <c r="A65" s="66">
        <v>7</v>
      </c>
      <c r="B65" s="66" t="s">
        <v>2709</v>
      </c>
      <c r="C65" s="66">
        <v>0.55000000000000004</v>
      </c>
      <c r="D65" s="66">
        <v>0.6</v>
      </c>
      <c r="E65" s="66">
        <v>0.51</v>
      </c>
      <c r="F65" s="66">
        <v>0.61</v>
      </c>
      <c r="G65" s="66">
        <v>0.73</v>
      </c>
      <c r="H65" s="66">
        <v>0.67</v>
      </c>
      <c r="I65" s="66">
        <v>0.44</v>
      </c>
      <c r="J65" s="66">
        <v>0.65</v>
      </c>
      <c r="K65" s="66">
        <v>0.83</v>
      </c>
      <c r="L65" s="66">
        <v>0.73</v>
      </c>
      <c r="M65" s="66">
        <v>0.66</v>
      </c>
      <c r="N65" s="66">
        <v>0.6</v>
      </c>
      <c r="O65" s="66">
        <v>0.62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</row>
    <row r="66" spans="1:38">
      <c r="A66" s="66">
        <v>8</v>
      </c>
      <c r="B66" s="66" t="s">
        <v>2681</v>
      </c>
      <c r="C66" s="66">
        <v>0.45</v>
      </c>
      <c r="D66" s="66">
        <v>0.82</v>
      </c>
      <c r="E66" s="66">
        <v>0.57999999999999996</v>
      </c>
      <c r="F66" s="66">
        <v>0.78</v>
      </c>
      <c r="G66" s="66">
        <v>0.86</v>
      </c>
      <c r="H66" s="66">
        <v>0.26</v>
      </c>
      <c r="I66" s="66">
        <v>0.28999999999999998</v>
      </c>
      <c r="J66" s="66">
        <v>0.93</v>
      </c>
      <c r="K66" s="66">
        <v>0.84</v>
      </c>
      <c r="L66" s="66">
        <v>0.19</v>
      </c>
      <c r="M66" s="66">
        <v>0.5</v>
      </c>
      <c r="N66" s="66">
        <v>0.7</v>
      </c>
      <c r="O66" s="66">
        <v>0.62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 spans="1:38">
      <c r="A67" s="66">
        <v>9</v>
      </c>
      <c r="B67" s="66" t="s">
        <v>2683</v>
      </c>
      <c r="C67" s="66">
        <v>0.73</v>
      </c>
      <c r="D67" s="66">
        <v>0.9</v>
      </c>
      <c r="E67" s="66">
        <v>0.71</v>
      </c>
      <c r="F67" s="66">
        <v>0.73</v>
      </c>
      <c r="G67" s="66">
        <v>0.83</v>
      </c>
      <c r="H67" s="66">
        <v>0.45</v>
      </c>
      <c r="I67" s="66">
        <v>0.24</v>
      </c>
      <c r="J67" s="66">
        <v>0.21</v>
      </c>
      <c r="K67" s="66">
        <v>0.47</v>
      </c>
      <c r="L67" s="66">
        <v>0.36</v>
      </c>
      <c r="M67" s="66">
        <v>0.35</v>
      </c>
      <c r="N67" s="66">
        <v>0.78</v>
      </c>
      <c r="O67" s="66">
        <v>0.61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1:38">
      <c r="A68" s="66">
        <v>10</v>
      </c>
      <c r="B68" s="66" t="s">
        <v>2674</v>
      </c>
      <c r="C68" s="66">
        <v>0.39</v>
      </c>
      <c r="D68" s="66">
        <v>0.87</v>
      </c>
      <c r="E68" s="66">
        <v>0.81</v>
      </c>
      <c r="F68" s="66">
        <v>0.6</v>
      </c>
      <c r="G68" s="66">
        <v>0.84</v>
      </c>
      <c r="H68" s="66">
        <v>0.21</v>
      </c>
      <c r="I68" s="66">
        <v>0.39</v>
      </c>
      <c r="J68" s="66">
        <v>0.78</v>
      </c>
      <c r="K68" s="66">
        <v>0.67</v>
      </c>
      <c r="L68" s="66">
        <v>0.14000000000000001</v>
      </c>
      <c r="M68" s="66">
        <v>0.44</v>
      </c>
      <c r="N68" s="66">
        <v>0.7</v>
      </c>
      <c r="O68" s="66">
        <v>0.6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spans="1:38">
      <c r="A69" s="66">
        <v>11</v>
      </c>
      <c r="B69" s="66" t="s">
        <v>2693</v>
      </c>
      <c r="C69" s="66">
        <v>0.34</v>
      </c>
      <c r="D69" s="66">
        <v>0.63</v>
      </c>
      <c r="E69" s="66">
        <v>0.56999999999999995</v>
      </c>
      <c r="F69" s="66">
        <v>0.52</v>
      </c>
      <c r="G69" s="66">
        <v>0.45</v>
      </c>
      <c r="H69" s="66">
        <v>0.85</v>
      </c>
      <c r="I69" s="66">
        <v>0.72</v>
      </c>
      <c r="J69" s="66">
        <v>0.44</v>
      </c>
      <c r="K69" s="66">
        <v>0.78</v>
      </c>
      <c r="L69" s="66">
        <v>0.84</v>
      </c>
      <c r="M69" s="66">
        <v>0.73</v>
      </c>
      <c r="N69" s="66">
        <v>0.5</v>
      </c>
      <c r="O69" s="66">
        <v>0.59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spans="1:38">
      <c r="A70" s="66">
        <v>12</v>
      </c>
      <c r="B70" s="66" t="s">
        <v>2691</v>
      </c>
      <c r="C70" s="66">
        <v>1</v>
      </c>
      <c r="D70" s="66">
        <v>0.75</v>
      </c>
      <c r="E70" s="66">
        <v>0.57999999999999996</v>
      </c>
      <c r="F70" s="66">
        <v>0.49</v>
      </c>
      <c r="G70" s="66">
        <v>0.79</v>
      </c>
      <c r="H70" s="66">
        <v>0.53</v>
      </c>
      <c r="I70" s="66">
        <v>0.24</v>
      </c>
      <c r="J70" s="66">
        <v>0.3</v>
      </c>
      <c r="K70" s="66">
        <v>0.31</v>
      </c>
      <c r="L70" s="66">
        <v>0.52</v>
      </c>
      <c r="M70" s="66">
        <v>0.38</v>
      </c>
      <c r="N70" s="66">
        <v>0.72</v>
      </c>
      <c r="O70" s="66">
        <v>0.59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spans="1:38">
      <c r="A71" s="66">
        <v>13</v>
      </c>
      <c r="B71" s="66" t="s">
        <v>2685</v>
      </c>
      <c r="C71" s="66">
        <v>0.35</v>
      </c>
      <c r="D71" s="66">
        <v>0.56000000000000005</v>
      </c>
      <c r="E71" s="66">
        <v>0.49</v>
      </c>
      <c r="F71" s="66">
        <v>0.44</v>
      </c>
      <c r="G71" s="66">
        <v>0.56000000000000005</v>
      </c>
      <c r="H71" s="66">
        <v>0.68</v>
      </c>
      <c r="I71" s="66">
        <v>0.64</v>
      </c>
      <c r="J71" s="66">
        <v>0.72</v>
      </c>
      <c r="K71" s="66">
        <v>0.92</v>
      </c>
      <c r="L71" s="66">
        <v>0.7</v>
      </c>
      <c r="M71" s="66">
        <v>0.73</v>
      </c>
      <c r="N71" s="66">
        <v>0.48</v>
      </c>
      <c r="O71" s="66">
        <v>0.57999999999999996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spans="1:38">
      <c r="A72" s="66">
        <v>14</v>
      </c>
      <c r="B72" s="66" t="s">
        <v>2717</v>
      </c>
      <c r="C72" s="66">
        <v>0.31</v>
      </c>
      <c r="D72" s="66">
        <v>0.42</v>
      </c>
      <c r="E72" s="66">
        <v>0.16</v>
      </c>
      <c r="F72" s="66">
        <v>0.83</v>
      </c>
      <c r="G72" s="66">
        <v>0.71</v>
      </c>
      <c r="H72" s="66">
        <v>0.79</v>
      </c>
      <c r="I72" s="66">
        <v>0.42</v>
      </c>
      <c r="J72" s="66">
        <v>0.71</v>
      </c>
      <c r="K72" s="66">
        <v>0.7</v>
      </c>
      <c r="L72" s="66">
        <v>0.91</v>
      </c>
      <c r="M72" s="66">
        <v>0.71</v>
      </c>
      <c r="N72" s="66">
        <v>0.49</v>
      </c>
      <c r="O72" s="66">
        <v>0.56999999999999995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</row>
    <row r="73" spans="1:38">
      <c r="A73" s="66">
        <v>15</v>
      </c>
      <c r="B73" s="66" t="s">
        <v>2719</v>
      </c>
      <c r="C73" s="66">
        <v>0.14000000000000001</v>
      </c>
      <c r="D73" s="66">
        <v>0.48</v>
      </c>
      <c r="E73" s="66">
        <v>0.38</v>
      </c>
      <c r="F73" s="66">
        <v>0.67</v>
      </c>
      <c r="G73" s="66">
        <v>0.59</v>
      </c>
      <c r="H73" s="66">
        <v>0.93</v>
      </c>
      <c r="I73" s="66">
        <v>0.53</v>
      </c>
      <c r="J73" s="66">
        <v>0.66</v>
      </c>
      <c r="K73" s="66">
        <v>0.62</v>
      </c>
      <c r="L73" s="66">
        <v>1</v>
      </c>
      <c r="M73" s="66">
        <v>0.75</v>
      </c>
      <c r="N73" s="66">
        <v>0.45</v>
      </c>
      <c r="O73" s="66">
        <v>0.56999999999999995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</row>
    <row r="74" spans="1:38">
      <c r="A74" s="66">
        <v>16</v>
      </c>
      <c r="B74" s="66" t="s">
        <v>2713</v>
      </c>
      <c r="C74" s="66">
        <v>0.48</v>
      </c>
      <c r="D74" s="66">
        <v>0.93</v>
      </c>
      <c r="E74" s="66">
        <v>0.57999999999999996</v>
      </c>
      <c r="F74" s="66">
        <v>0.9</v>
      </c>
      <c r="G74" s="66">
        <v>0.93</v>
      </c>
      <c r="H74" s="66">
        <v>0.41</v>
      </c>
      <c r="I74" s="66">
        <v>0.02</v>
      </c>
      <c r="J74" s="66">
        <v>0</v>
      </c>
      <c r="K74" s="66">
        <v>0.65</v>
      </c>
      <c r="L74" s="66">
        <v>0.31</v>
      </c>
      <c r="M74" s="66">
        <v>0.28000000000000003</v>
      </c>
      <c r="N74" s="66">
        <v>0.77</v>
      </c>
      <c r="O74" s="66">
        <v>0.56999999999999995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</row>
    <row r="75" spans="1:38">
      <c r="A75" s="66">
        <v>17</v>
      </c>
      <c r="B75" s="66" t="s">
        <v>2671</v>
      </c>
      <c r="C75" s="66">
        <v>0.28999999999999998</v>
      </c>
      <c r="D75" s="66">
        <v>0.94</v>
      </c>
      <c r="E75" s="66">
        <v>0.77</v>
      </c>
      <c r="F75" s="66">
        <v>0.49</v>
      </c>
      <c r="G75" s="66">
        <v>0.89</v>
      </c>
      <c r="H75" s="66">
        <v>0</v>
      </c>
      <c r="I75" s="66">
        <v>0.3</v>
      </c>
      <c r="J75" s="66">
        <v>0.57999999999999996</v>
      </c>
      <c r="K75" s="66">
        <v>1</v>
      </c>
      <c r="L75" s="66">
        <v>7.0000000000000007E-2</v>
      </c>
      <c r="M75" s="66">
        <v>0.39</v>
      </c>
      <c r="N75" s="66">
        <v>0.68</v>
      </c>
      <c r="O75" s="66">
        <v>0.56000000000000005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</row>
    <row r="76" spans="1:38">
      <c r="A76" s="66">
        <v>18</v>
      </c>
      <c r="B76" s="66" t="s">
        <v>2677</v>
      </c>
      <c r="C76" s="66">
        <v>0.49</v>
      </c>
      <c r="D76" s="66">
        <v>0.55000000000000004</v>
      </c>
      <c r="E76" s="66">
        <v>0.47</v>
      </c>
      <c r="F76" s="66">
        <v>0.45</v>
      </c>
      <c r="G76" s="66">
        <v>0.66</v>
      </c>
      <c r="H76" s="66">
        <v>0.41</v>
      </c>
      <c r="I76" s="66">
        <v>0.67</v>
      </c>
      <c r="J76" s="66">
        <v>0.62</v>
      </c>
      <c r="K76" s="66">
        <v>0.67</v>
      </c>
      <c r="L76" s="66">
        <v>0.57999999999999996</v>
      </c>
      <c r="M76" s="66">
        <v>0.59</v>
      </c>
      <c r="N76" s="66">
        <v>0.52</v>
      </c>
      <c r="O76" s="66">
        <v>0.55000000000000004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</row>
    <row r="77" spans="1:38">
      <c r="A77" s="66">
        <v>19</v>
      </c>
      <c r="B77" s="66" t="s">
        <v>2711</v>
      </c>
      <c r="C77" s="66">
        <v>0.22</v>
      </c>
      <c r="D77" s="66">
        <v>0.39</v>
      </c>
      <c r="E77" s="66">
        <v>0.31</v>
      </c>
      <c r="F77" s="66">
        <v>0.6</v>
      </c>
      <c r="G77" s="66">
        <v>0.69</v>
      </c>
      <c r="H77" s="66">
        <v>0.75</v>
      </c>
      <c r="I77" s="66">
        <v>0.53</v>
      </c>
      <c r="J77" s="66">
        <v>0.63</v>
      </c>
      <c r="K77" s="66">
        <v>0.68</v>
      </c>
      <c r="L77" s="66">
        <v>0.89</v>
      </c>
      <c r="M77" s="66">
        <v>0.7</v>
      </c>
      <c r="N77" s="66">
        <v>0.44</v>
      </c>
      <c r="O77" s="66">
        <v>0.54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</row>
    <row r="78" spans="1:38">
      <c r="A78" s="66">
        <v>20</v>
      </c>
      <c r="B78" s="66" t="s">
        <v>2715</v>
      </c>
      <c r="C78" s="66">
        <v>0.21</v>
      </c>
      <c r="D78" s="66">
        <v>0.8</v>
      </c>
      <c r="E78" s="66">
        <v>0.42</v>
      </c>
      <c r="F78" s="66">
        <v>1</v>
      </c>
      <c r="G78" s="66">
        <v>0.88</v>
      </c>
      <c r="H78" s="66">
        <v>0.53</v>
      </c>
      <c r="I78" s="66">
        <v>0.15</v>
      </c>
      <c r="J78" s="66">
        <v>0.08</v>
      </c>
      <c r="K78" s="66">
        <v>0.65</v>
      </c>
      <c r="L78" s="66">
        <v>0.41</v>
      </c>
      <c r="M78" s="66">
        <v>0.36</v>
      </c>
      <c r="N78" s="66">
        <v>0.66</v>
      </c>
      <c r="O78" s="66">
        <v>0.54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</row>
    <row r="79" spans="1:38">
      <c r="A79" s="66">
        <v>21</v>
      </c>
      <c r="B79" s="66" t="s">
        <v>2687</v>
      </c>
      <c r="C79" s="66">
        <v>0.37</v>
      </c>
      <c r="D79" s="66">
        <v>0.41</v>
      </c>
      <c r="E79" s="66">
        <v>0.41</v>
      </c>
      <c r="F79" s="66">
        <v>0.31</v>
      </c>
      <c r="G79" s="66">
        <v>0.41</v>
      </c>
      <c r="H79" s="66">
        <v>0.79</v>
      </c>
      <c r="I79" s="66">
        <v>0.75</v>
      </c>
      <c r="J79" s="66">
        <v>0.91</v>
      </c>
      <c r="K79" s="66">
        <v>0.64</v>
      </c>
      <c r="L79" s="66">
        <v>0.79</v>
      </c>
      <c r="M79" s="66">
        <v>0.78</v>
      </c>
      <c r="N79" s="66">
        <v>0.38</v>
      </c>
      <c r="O79" s="66">
        <v>0.54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</row>
    <row r="80" spans="1:38">
      <c r="A80" s="66">
        <v>22</v>
      </c>
      <c r="B80" s="66" t="s">
        <v>2689</v>
      </c>
      <c r="C80" s="66">
        <v>0.63</v>
      </c>
      <c r="D80" s="66">
        <v>0.78</v>
      </c>
      <c r="E80" s="66">
        <v>0.56000000000000005</v>
      </c>
      <c r="F80" s="66">
        <v>0.43</v>
      </c>
      <c r="G80" s="66">
        <v>0.85</v>
      </c>
      <c r="H80" s="66">
        <v>0.35</v>
      </c>
      <c r="I80" s="66">
        <v>0.1</v>
      </c>
      <c r="J80" s="66">
        <v>0.26</v>
      </c>
      <c r="K80" s="66">
        <v>0.68</v>
      </c>
      <c r="L80" s="66">
        <v>0.44</v>
      </c>
      <c r="M80" s="66">
        <v>0.37</v>
      </c>
      <c r="N80" s="66">
        <v>0.65</v>
      </c>
      <c r="O80" s="66">
        <v>0.54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</row>
    <row r="81" spans="1:38">
      <c r="A81" s="66">
        <v>23</v>
      </c>
      <c r="B81" s="66" t="s">
        <v>2679</v>
      </c>
      <c r="C81" s="66">
        <v>0.63</v>
      </c>
      <c r="D81" s="66">
        <v>0.43</v>
      </c>
      <c r="E81" s="66">
        <v>0.42</v>
      </c>
      <c r="F81" s="66">
        <v>0.18</v>
      </c>
      <c r="G81" s="66">
        <v>0.5</v>
      </c>
      <c r="H81" s="66">
        <v>0.59</v>
      </c>
      <c r="I81" s="66">
        <v>0.82</v>
      </c>
      <c r="J81" s="66">
        <v>0.49</v>
      </c>
      <c r="K81" s="66">
        <v>0.62</v>
      </c>
      <c r="L81" s="66">
        <v>0.73</v>
      </c>
      <c r="M81" s="66">
        <v>0.65</v>
      </c>
      <c r="N81" s="66">
        <v>0.43</v>
      </c>
      <c r="O81" s="66">
        <v>0.52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</row>
    <row r="82" spans="1:38">
      <c r="A82" s="66">
        <v>24</v>
      </c>
      <c r="B82" s="66" t="s">
        <v>2701</v>
      </c>
      <c r="C82" s="66">
        <v>0</v>
      </c>
      <c r="D82" s="66">
        <v>0.54</v>
      </c>
      <c r="E82" s="66">
        <v>0.55000000000000004</v>
      </c>
      <c r="F82" s="66">
        <v>0.55000000000000004</v>
      </c>
      <c r="G82" s="66">
        <v>0.8</v>
      </c>
      <c r="H82" s="66">
        <v>0.42</v>
      </c>
      <c r="I82" s="66">
        <v>0.54</v>
      </c>
      <c r="J82" s="66">
        <v>0.26</v>
      </c>
      <c r="K82" s="66">
        <v>0.8</v>
      </c>
      <c r="L82" s="66">
        <v>0.68</v>
      </c>
      <c r="M82" s="66">
        <v>0.54</v>
      </c>
      <c r="N82" s="66">
        <v>0.49</v>
      </c>
      <c r="O82" s="66">
        <v>0.51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1:38">
      <c r="A83" s="66">
        <v>25</v>
      </c>
      <c r="B83" s="66" t="s">
        <v>2739</v>
      </c>
      <c r="C83" s="66">
        <v>0.52</v>
      </c>
      <c r="D83" s="66">
        <v>0.67</v>
      </c>
      <c r="E83" s="66">
        <v>0.67</v>
      </c>
      <c r="F83" s="66">
        <v>0.28000000000000003</v>
      </c>
      <c r="G83" s="66">
        <v>0.57999999999999996</v>
      </c>
      <c r="H83" s="66">
        <v>0.6</v>
      </c>
      <c r="I83" s="66">
        <v>0.37</v>
      </c>
      <c r="J83" s="66">
        <v>0.3</v>
      </c>
      <c r="K83" s="66">
        <v>0.28999999999999998</v>
      </c>
      <c r="L83" s="66">
        <v>0.62</v>
      </c>
      <c r="M83" s="66">
        <v>0.44</v>
      </c>
      <c r="N83" s="66">
        <v>0.54</v>
      </c>
      <c r="O83" s="66">
        <v>0.5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</row>
    <row r="84" spans="1:38">
      <c r="A84" s="66">
        <v>26</v>
      </c>
      <c r="B84" s="66" t="s">
        <v>2723</v>
      </c>
      <c r="C84" s="66">
        <v>0.9</v>
      </c>
      <c r="D84" s="66">
        <v>0.73</v>
      </c>
      <c r="E84" s="66">
        <v>0.59</v>
      </c>
      <c r="F84" s="66">
        <v>0.31</v>
      </c>
      <c r="G84" s="66">
        <v>0.7</v>
      </c>
      <c r="H84" s="66">
        <v>0.06</v>
      </c>
      <c r="I84" s="66">
        <v>0.4</v>
      </c>
      <c r="J84" s="66">
        <v>0.69</v>
      </c>
      <c r="K84" s="66">
        <v>0</v>
      </c>
      <c r="L84" s="66">
        <v>0.27</v>
      </c>
      <c r="M84" s="66">
        <v>0.28000000000000003</v>
      </c>
      <c r="N84" s="66">
        <v>0.65</v>
      </c>
      <c r="O84" s="66">
        <v>0.5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</row>
    <row r="85" spans="1:38">
      <c r="A85" s="66">
        <v>27</v>
      </c>
      <c r="B85" s="66" t="s">
        <v>2743</v>
      </c>
      <c r="C85" s="66">
        <v>0.41</v>
      </c>
      <c r="D85" s="66">
        <v>0.25</v>
      </c>
      <c r="E85" s="66">
        <v>0.28000000000000003</v>
      </c>
      <c r="F85" s="66">
        <v>0.26</v>
      </c>
      <c r="G85" s="66">
        <v>0</v>
      </c>
      <c r="H85" s="66">
        <v>1</v>
      </c>
      <c r="I85" s="66">
        <v>0.93</v>
      </c>
      <c r="J85" s="66">
        <v>1</v>
      </c>
      <c r="K85" s="66">
        <v>0.22</v>
      </c>
      <c r="L85" s="66">
        <v>0.99</v>
      </c>
      <c r="M85" s="66">
        <v>0.83</v>
      </c>
      <c r="N85" s="66">
        <v>0.24</v>
      </c>
      <c r="O85" s="66">
        <v>0.48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</row>
    <row r="86" spans="1:38">
      <c r="A86" s="66">
        <v>28</v>
      </c>
      <c r="B86" s="66" t="s">
        <v>2731</v>
      </c>
      <c r="C86" s="66">
        <v>0.49</v>
      </c>
      <c r="D86" s="66">
        <v>0.6</v>
      </c>
      <c r="E86" s="66">
        <v>0.34</v>
      </c>
      <c r="F86" s="66">
        <v>0.38</v>
      </c>
      <c r="G86" s="66">
        <v>0.6</v>
      </c>
      <c r="H86" s="66">
        <v>0.51</v>
      </c>
      <c r="I86" s="66">
        <v>0.4</v>
      </c>
      <c r="J86" s="66">
        <v>0.65</v>
      </c>
      <c r="K86" s="66">
        <v>0.34</v>
      </c>
      <c r="L86" s="66">
        <v>0.36</v>
      </c>
      <c r="M86" s="66">
        <v>0.45</v>
      </c>
      <c r="N86" s="66">
        <v>0.48</v>
      </c>
      <c r="O86" s="66">
        <v>0.47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</row>
    <row r="87" spans="1:38">
      <c r="A87" s="66">
        <v>29</v>
      </c>
      <c r="B87" s="66" t="s">
        <v>2737</v>
      </c>
      <c r="C87" s="66">
        <v>0.63</v>
      </c>
      <c r="D87" s="66">
        <v>0.65</v>
      </c>
      <c r="E87" s="66">
        <v>0.43</v>
      </c>
      <c r="F87" s="66">
        <v>0.23</v>
      </c>
      <c r="G87" s="66">
        <v>0.68</v>
      </c>
      <c r="H87" s="66">
        <v>0.48</v>
      </c>
      <c r="I87" s="66">
        <v>0.26</v>
      </c>
      <c r="J87" s="66">
        <v>0.22</v>
      </c>
      <c r="K87" s="66">
        <v>0.18</v>
      </c>
      <c r="L87" s="66">
        <v>0.52</v>
      </c>
      <c r="M87" s="66">
        <v>0.33</v>
      </c>
      <c r="N87" s="66">
        <v>0.53</v>
      </c>
      <c r="O87" s="66">
        <v>0.45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</row>
    <row r="88" spans="1:38">
      <c r="A88" s="66">
        <v>30</v>
      </c>
      <c r="B88" s="66" t="s">
        <v>2729</v>
      </c>
      <c r="C88" s="66">
        <v>0.43</v>
      </c>
      <c r="D88" s="66">
        <v>0.73</v>
      </c>
      <c r="E88" s="66">
        <v>0.57999999999999996</v>
      </c>
      <c r="F88" s="66">
        <v>0.34</v>
      </c>
      <c r="G88" s="66">
        <v>0.69</v>
      </c>
      <c r="H88" s="66">
        <v>0.33</v>
      </c>
      <c r="I88" s="66">
        <v>0.36</v>
      </c>
      <c r="J88" s="66">
        <v>0.36</v>
      </c>
      <c r="K88" s="66">
        <v>0.04</v>
      </c>
      <c r="L88" s="66">
        <v>0.28000000000000003</v>
      </c>
      <c r="M88" s="66">
        <v>0.28000000000000003</v>
      </c>
      <c r="N88" s="66">
        <v>0.55000000000000004</v>
      </c>
      <c r="O88" s="66">
        <v>0.44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</row>
    <row r="89" spans="1:38">
      <c r="A89" s="66">
        <v>31</v>
      </c>
      <c r="B89" s="66" t="s">
        <v>2741</v>
      </c>
      <c r="C89" s="66">
        <v>0.31</v>
      </c>
      <c r="D89" s="66">
        <v>0.31</v>
      </c>
      <c r="E89" s="66">
        <v>0.33</v>
      </c>
      <c r="F89" s="66">
        <v>0.12</v>
      </c>
      <c r="G89" s="66">
        <v>0.23</v>
      </c>
      <c r="H89" s="66">
        <v>0.84</v>
      </c>
      <c r="I89" s="66">
        <v>0.71</v>
      </c>
      <c r="J89" s="66">
        <v>0.64</v>
      </c>
      <c r="K89" s="66">
        <v>0.35</v>
      </c>
      <c r="L89" s="66">
        <v>0.91</v>
      </c>
      <c r="M89" s="66">
        <v>0.69</v>
      </c>
      <c r="N89" s="66">
        <v>0.26</v>
      </c>
      <c r="O89" s="66">
        <v>0.43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</row>
    <row r="90" spans="1:38">
      <c r="A90" s="66">
        <v>32</v>
      </c>
      <c r="B90" s="66" t="s">
        <v>2733</v>
      </c>
      <c r="C90" s="66">
        <v>0.47</v>
      </c>
      <c r="D90" s="66">
        <v>0.27</v>
      </c>
      <c r="E90" s="66">
        <v>0.17</v>
      </c>
      <c r="F90" s="66">
        <v>7.0000000000000007E-2</v>
      </c>
      <c r="G90" s="66">
        <v>0.28000000000000003</v>
      </c>
      <c r="H90" s="66">
        <v>0.67</v>
      </c>
      <c r="I90" s="66">
        <v>0.93</v>
      </c>
      <c r="J90" s="66">
        <v>0.83</v>
      </c>
      <c r="K90" s="66">
        <v>0.13</v>
      </c>
      <c r="L90" s="66">
        <v>0.82</v>
      </c>
      <c r="M90" s="66">
        <v>0.68</v>
      </c>
      <c r="N90" s="66">
        <v>0.25</v>
      </c>
      <c r="O90" s="66">
        <v>0.42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1:38">
      <c r="A91" s="66">
        <v>33</v>
      </c>
      <c r="B91" s="66" t="s">
        <v>2721</v>
      </c>
      <c r="C91" s="66">
        <v>0.7</v>
      </c>
      <c r="D91" s="66">
        <v>0.75</v>
      </c>
      <c r="E91" s="66">
        <v>0.55000000000000004</v>
      </c>
      <c r="F91" s="66">
        <v>0.12</v>
      </c>
      <c r="G91" s="66">
        <v>0.75</v>
      </c>
      <c r="H91" s="66">
        <v>0.05</v>
      </c>
      <c r="I91" s="66">
        <v>0.3</v>
      </c>
      <c r="J91" s="66">
        <v>0.31</v>
      </c>
      <c r="K91" s="66">
        <v>0.11</v>
      </c>
      <c r="L91" s="66">
        <v>0.13</v>
      </c>
      <c r="M91" s="66">
        <v>0.18</v>
      </c>
      <c r="N91" s="66">
        <v>0.56999999999999995</v>
      </c>
      <c r="O91" s="66">
        <v>0.42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</row>
    <row r="92" spans="1:38">
      <c r="A92" s="66">
        <v>34</v>
      </c>
      <c r="B92" s="66" t="s">
        <v>2735</v>
      </c>
      <c r="C92" s="66">
        <v>0.28999999999999998</v>
      </c>
      <c r="D92" s="66">
        <v>0.3</v>
      </c>
      <c r="E92" s="66">
        <v>0.23</v>
      </c>
      <c r="F92" s="66">
        <v>0.24</v>
      </c>
      <c r="G92" s="66">
        <v>0.13</v>
      </c>
      <c r="H92" s="66">
        <v>0.74</v>
      </c>
      <c r="I92" s="66">
        <v>0.92</v>
      </c>
      <c r="J92" s="66">
        <v>0.45</v>
      </c>
      <c r="K92" s="66">
        <v>0.35</v>
      </c>
      <c r="L92" s="66">
        <v>0.86</v>
      </c>
      <c r="M92" s="66">
        <v>0.66</v>
      </c>
      <c r="N92" s="66">
        <v>0.24</v>
      </c>
      <c r="O92" s="66">
        <v>0.41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</row>
    <row r="93" spans="1:38">
      <c r="A93" s="66">
        <v>35</v>
      </c>
      <c r="B93" s="66" t="s">
        <v>2725</v>
      </c>
      <c r="C93" s="66">
        <v>0.45</v>
      </c>
      <c r="D93" s="66">
        <v>0.26</v>
      </c>
      <c r="E93" s="66">
        <v>0.32</v>
      </c>
      <c r="F93" s="66">
        <v>0.08</v>
      </c>
      <c r="G93" s="66">
        <v>0.34</v>
      </c>
      <c r="H93" s="66">
        <v>0.41</v>
      </c>
      <c r="I93" s="66">
        <v>0.98</v>
      </c>
      <c r="J93" s="66">
        <v>0.67</v>
      </c>
      <c r="K93" s="66">
        <v>0.03</v>
      </c>
      <c r="L93" s="66">
        <v>0.69</v>
      </c>
      <c r="M93" s="66">
        <v>0.56000000000000005</v>
      </c>
      <c r="N93" s="66">
        <v>0.28999999999999998</v>
      </c>
      <c r="O93" s="66">
        <v>0.4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</row>
    <row r="94" spans="1:38">
      <c r="A94" s="66">
        <v>36</v>
      </c>
      <c r="B94" s="66" t="s">
        <v>2727</v>
      </c>
      <c r="C94" s="66">
        <v>0.56000000000000005</v>
      </c>
      <c r="D94" s="66">
        <v>0</v>
      </c>
      <c r="E94" s="66">
        <v>0</v>
      </c>
      <c r="F94" s="66">
        <v>0</v>
      </c>
      <c r="G94" s="66">
        <v>0.3</v>
      </c>
      <c r="H94" s="66">
        <v>0.57999999999999996</v>
      </c>
      <c r="I94" s="66">
        <v>1</v>
      </c>
      <c r="J94" s="66">
        <v>0.77</v>
      </c>
      <c r="K94" s="66">
        <v>0.5</v>
      </c>
      <c r="L94" s="66">
        <v>0.74</v>
      </c>
      <c r="M94" s="66">
        <v>0.72</v>
      </c>
      <c r="N94" s="66">
        <v>0.17</v>
      </c>
      <c r="O94" s="66">
        <v>0.39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</row>
    <row r="95" spans="1:38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</sheetData>
  <mergeCells count="6">
    <mergeCell ref="M57:O57"/>
    <mergeCell ref="A1:B1"/>
    <mergeCell ref="A42:B42"/>
    <mergeCell ref="A56:B56"/>
    <mergeCell ref="C57:G57"/>
    <mergeCell ref="H57:L5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C456"/>
  <sheetViews>
    <sheetView workbookViewId="0"/>
  </sheetViews>
  <sheetFormatPr baseColWidth="10" defaultColWidth="12.6640625" defaultRowHeight="15.75" customHeight="1"/>
  <cols>
    <col min="1" max="1" width="41.6640625" customWidth="1"/>
    <col min="2" max="2" width="50.6640625" customWidth="1"/>
    <col min="3" max="3" width="45.1640625" customWidth="1"/>
    <col min="4" max="4" width="73.1640625" customWidth="1"/>
    <col min="6" max="6" width="164.6640625" customWidth="1"/>
    <col min="7" max="7" width="24.33203125" customWidth="1"/>
  </cols>
  <sheetData>
    <row r="1" spans="1:29">
      <c r="A1" s="1" t="s">
        <v>10</v>
      </c>
      <c r="B1" s="59"/>
      <c r="C1" s="59" t="s">
        <v>19</v>
      </c>
      <c r="D1" s="59"/>
      <c r="E1" s="59"/>
      <c r="F1" s="1"/>
      <c r="G1" s="1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</row>
    <row r="2" spans="1:29" s="89" customFormat="1">
      <c r="A2" s="73" t="s">
        <v>2774</v>
      </c>
      <c r="B2" s="73" t="s">
        <v>2775</v>
      </c>
      <c r="C2" s="73" t="s">
        <v>2776</v>
      </c>
      <c r="D2" s="73" t="s">
        <v>2777</v>
      </c>
      <c r="E2" s="73" t="s">
        <v>2778</v>
      </c>
      <c r="F2" s="1" t="s">
        <v>2779</v>
      </c>
      <c r="G2" s="1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</row>
    <row r="3" spans="1:29">
      <c r="A3" s="59" t="s">
        <v>2780</v>
      </c>
      <c r="B3" s="59" t="s">
        <v>2781</v>
      </c>
      <c r="C3" s="59" t="s">
        <v>2782</v>
      </c>
      <c r="D3" s="59" t="s">
        <v>2783</v>
      </c>
      <c r="E3" s="59" t="s">
        <v>2784</v>
      </c>
      <c r="F3" s="87" t="s">
        <v>2785</v>
      </c>
      <c r="G3" s="88" t="s">
        <v>2786</v>
      </c>
    </row>
    <row r="4" spans="1:29">
      <c r="A4" s="59" t="s">
        <v>2780</v>
      </c>
      <c r="B4" s="59" t="s">
        <v>2781</v>
      </c>
      <c r="C4" s="59" t="s">
        <v>2782</v>
      </c>
      <c r="D4" s="59" t="s">
        <v>2782</v>
      </c>
      <c r="E4" s="59" t="s">
        <v>2787</v>
      </c>
      <c r="F4" s="87" t="s">
        <v>2788</v>
      </c>
      <c r="G4" s="59"/>
    </row>
    <row r="5" spans="1:29">
      <c r="A5" s="59" t="s">
        <v>2780</v>
      </c>
      <c r="B5" s="59" t="s">
        <v>2781</v>
      </c>
      <c r="C5" s="59" t="s">
        <v>2782</v>
      </c>
      <c r="D5" s="59" t="s">
        <v>2789</v>
      </c>
      <c r="E5" s="59" t="s">
        <v>2787</v>
      </c>
      <c r="F5" s="87" t="s">
        <v>2790</v>
      </c>
      <c r="G5" s="59"/>
    </row>
    <row r="6" spans="1:29">
      <c r="A6" s="59" t="s">
        <v>2780</v>
      </c>
      <c r="B6" s="59" t="s">
        <v>2781</v>
      </c>
      <c r="C6" s="59" t="s">
        <v>2782</v>
      </c>
      <c r="D6" s="59" t="s">
        <v>2791</v>
      </c>
      <c r="E6" s="59" t="s">
        <v>2787</v>
      </c>
      <c r="F6" s="87" t="s">
        <v>2792</v>
      </c>
      <c r="G6" s="59"/>
    </row>
    <row r="7" spans="1:29">
      <c r="A7" s="59" t="s">
        <v>2780</v>
      </c>
      <c r="B7" s="59" t="s">
        <v>2781</v>
      </c>
      <c r="C7" s="59" t="s">
        <v>2782</v>
      </c>
      <c r="D7" s="59" t="s">
        <v>2793</v>
      </c>
      <c r="E7" s="59" t="s">
        <v>2787</v>
      </c>
      <c r="F7" s="87" t="s">
        <v>2794</v>
      </c>
      <c r="G7" s="59"/>
    </row>
    <row r="8" spans="1:29">
      <c r="A8" s="59" t="s">
        <v>2780</v>
      </c>
      <c r="B8" s="59" t="s">
        <v>2781</v>
      </c>
      <c r="C8" s="59" t="s">
        <v>2782</v>
      </c>
      <c r="D8" s="59" t="s">
        <v>2795</v>
      </c>
      <c r="E8" s="59" t="s">
        <v>2787</v>
      </c>
      <c r="F8" s="87" t="s">
        <v>2796</v>
      </c>
      <c r="G8" s="59"/>
    </row>
    <row r="9" spans="1:29">
      <c r="A9" s="59" t="s">
        <v>2797</v>
      </c>
      <c r="B9" s="59" t="s">
        <v>2781</v>
      </c>
      <c r="C9" s="59" t="s">
        <v>2798</v>
      </c>
      <c r="D9" s="59" t="s">
        <v>2799</v>
      </c>
      <c r="E9" s="59" t="s">
        <v>2800</v>
      </c>
      <c r="F9" s="87" t="s">
        <v>2801</v>
      </c>
      <c r="G9" s="88"/>
      <c r="H9" s="69"/>
      <c r="I9" s="69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</row>
    <row r="10" spans="1:29">
      <c r="A10" s="59" t="s">
        <v>2797</v>
      </c>
      <c r="B10" s="59" t="s">
        <v>2781</v>
      </c>
      <c r="C10" s="59" t="s">
        <v>2798</v>
      </c>
      <c r="D10" s="59" t="s">
        <v>2802</v>
      </c>
      <c r="E10" s="59" t="s">
        <v>2787</v>
      </c>
      <c r="F10" s="87" t="s">
        <v>2803</v>
      </c>
      <c r="G10" s="88"/>
      <c r="H10" s="69"/>
      <c r="I10" s="69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</row>
    <row r="11" spans="1:29">
      <c r="A11" s="59" t="s">
        <v>2780</v>
      </c>
      <c r="B11" s="59" t="s">
        <v>2781</v>
      </c>
      <c r="C11" s="59" t="s">
        <v>2804</v>
      </c>
      <c r="D11" s="59" t="s">
        <v>2805</v>
      </c>
      <c r="E11" s="59" t="s">
        <v>2806</v>
      </c>
      <c r="F11" s="87" t="s">
        <v>2807</v>
      </c>
      <c r="G11" s="88"/>
      <c r="H11" s="69"/>
      <c r="I11" s="69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</row>
    <row r="12" spans="1:29">
      <c r="A12" s="59" t="s">
        <v>2780</v>
      </c>
      <c r="B12" s="59" t="s">
        <v>2781</v>
      </c>
      <c r="C12" s="59" t="s">
        <v>2804</v>
      </c>
      <c r="D12" s="59" t="s">
        <v>2808</v>
      </c>
      <c r="E12" s="59" t="s">
        <v>2809</v>
      </c>
      <c r="F12" s="87" t="s">
        <v>2810</v>
      </c>
      <c r="G12" s="88"/>
      <c r="H12" s="69"/>
      <c r="I12" s="69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</row>
    <row r="13" spans="1:29">
      <c r="A13" s="59" t="s">
        <v>2780</v>
      </c>
      <c r="B13" s="59" t="s">
        <v>2781</v>
      </c>
      <c r="C13" s="59" t="s">
        <v>2804</v>
      </c>
      <c r="D13" s="59" t="s">
        <v>2811</v>
      </c>
      <c r="E13" s="59" t="s">
        <v>2812</v>
      </c>
      <c r="F13" s="87" t="s">
        <v>2813</v>
      </c>
      <c r="G13" s="88"/>
      <c r="H13" s="69"/>
      <c r="I13" s="69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</row>
    <row r="14" spans="1:29">
      <c r="A14" s="59" t="s">
        <v>2780</v>
      </c>
      <c r="B14" s="59" t="s">
        <v>2781</v>
      </c>
      <c r="C14" s="59" t="s">
        <v>2804</v>
      </c>
      <c r="D14" s="59" t="s">
        <v>2814</v>
      </c>
      <c r="E14" s="59" t="s">
        <v>2815</v>
      </c>
      <c r="F14" s="87" t="s">
        <v>2816</v>
      </c>
      <c r="G14" s="88"/>
      <c r="H14" s="69"/>
      <c r="I14" s="69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</row>
    <row r="15" spans="1:29">
      <c r="A15" s="59" t="s">
        <v>2780</v>
      </c>
      <c r="B15" s="59" t="s">
        <v>2781</v>
      </c>
      <c r="C15" s="59" t="s">
        <v>2804</v>
      </c>
      <c r="D15" s="59" t="s">
        <v>2817</v>
      </c>
      <c r="E15" s="59" t="s">
        <v>2818</v>
      </c>
      <c r="F15" s="87" t="s">
        <v>2819</v>
      </c>
      <c r="G15" s="88"/>
      <c r="H15" s="69"/>
      <c r="I15" s="69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</row>
    <row r="16" spans="1:29">
      <c r="A16" s="59" t="s">
        <v>2780</v>
      </c>
      <c r="B16" s="59" t="s">
        <v>2781</v>
      </c>
      <c r="C16" s="59" t="s">
        <v>2804</v>
      </c>
      <c r="D16" s="59" t="s">
        <v>2820</v>
      </c>
      <c r="E16" s="59" t="s">
        <v>2818</v>
      </c>
      <c r="F16" s="87" t="s">
        <v>2821</v>
      </c>
      <c r="G16" s="88"/>
      <c r="H16" s="69"/>
      <c r="I16" s="69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</row>
    <row r="17" spans="1:29">
      <c r="A17" s="59" t="s">
        <v>2780</v>
      </c>
      <c r="B17" s="59" t="s">
        <v>2781</v>
      </c>
      <c r="C17" s="59" t="s">
        <v>2804</v>
      </c>
      <c r="D17" s="59" t="s">
        <v>2822</v>
      </c>
      <c r="E17" s="59" t="s">
        <v>2818</v>
      </c>
      <c r="F17" s="87" t="s">
        <v>2823</v>
      </c>
      <c r="G17" s="88"/>
      <c r="H17" s="69"/>
      <c r="I17" s="69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</row>
    <row r="18" spans="1:29">
      <c r="A18" s="59" t="s">
        <v>2780</v>
      </c>
      <c r="B18" s="59" t="s">
        <v>2781</v>
      </c>
      <c r="C18" s="59" t="s">
        <v>2804</v>
      </c>
      <c r="D18" s="59" t="s">
        <v>2824</v>
      </c>
      <c r="E18" s="59" t="s">
        <v>2818</v>
      </c>
      <c r="F18" s="87" t="s">
        <v>2825</v>
      </c>
      <c r="G18" s="88"/>
      <c r="H18" s="69"/>
      <c r="I18" s="69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</row>
    <row r="19" spans="1:29">
      <c r="A19" s="59" t="s">
        <v>2780</v>
      </c>
      <c r="B19" s="59" t="s">
        <v>2781</v>
      </c>
      <c r="C19" s="59" t="s">
        <v>2804</v>
      </c>
      <c r="D19" s="59" t="s">
        <v>2826</v>
      </c>
      <c r="E19" s="59" t="s">
        <v>2827</v>
      </c>
      <c r="F19" s="87" t="s">
        <v>2828</v>
      </c>
      <c r="G19" s="88"/>
      <c r="H19" s="69"/>
      <c r="I19" s="69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</row>
    <row r="20" spans="1:29">
      <c r="A20" s="59" t="s">
        <v>2780</v>
      </c>
      <c r="B20" s="59" t="s">
        <v>2781</v>
      </c>
      <c r="C20" s="59" t="s">
        <v>2804</v>
      </c>
      <c r="D20" s="59" t="s">
        <v>2829</v>
      </c>
      <c r="E20" s="59" t="s">
        <v>2827</v>
      </c>
      <c r="F20" s="87" t="s">
        <v>2830</v>
      </c>
      <c r="G20" s="88"/>
      <c r="H20" s="69"/>
      <c r="I20" s="69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</row>
    <row r="21" spans="1:29">
      <c r="A21" s="59" t="s">
        <v>2780</v>
      </c>
      <c r="B21" s="59" t="s">
        <v>2781</v>
      </c>
      <c r="C21" s="59" t="s">
        <v>2804</v>
      </c>
      <c r="D21" s="59" t="s">
        <v>2831</v>
      </c>
      <c r="E21" s="59" t="s">
        <v>2818</v>
      </c>
      <c r="F21" s="87" t="s">
        <v>2832</v>
      </c>
      <c r="G21" s="88"/>
      <c r="H21" s="69"/>
      <c r="I21" s="69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</row>
    <row r="22" spans="1:29">
      <c r="A22" s="59" t="s">
        <v>2780</v>
      </c>
      <c r="B22" s="59" t="s">
        <v>2781</v>
      </c>
      <c r="C22" s="59" t="s">
        <v>2804</v>
      </c>
      <c r="D22" s="59" t="s">
        <v>2833</v>
      </c>
      <c r="E22" s="59" t="s">
        <v>2818</v>
      </c>
      <c r="F22" s="87" t="s">
        <v>2834</v>
      </c>
      <c r="G22" s="88"/>
      <c r="H22" s="69"/>
      <c r="I22" s="69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</row>
    <row r="23" spans="1:29">
      <c r="A23" s="59" t="s">
        <v>2780</v>
      </c>
      <c r="B23" s="59" t="s">
        <v>2781</v>
      </c>
      <c r="C23" s="59" t="s">
        <v>2804</v>
      </c>
      <c r="D23" s="59" t="s">
        <v>2835</v>
      </c>
      <c r="E23" s="59" t="s">
        <v>2818</v>
      </c>
      <c r="F23" s="87" t="s">
        <v>2836</v>
      </c>
      <c r="G23" s="88"/>
      <c r="H23" s="69"/>
      <c r="I23" s="69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</row>
    <row r="24" spans="1:29">
      <c r="A24" s="59" t="s">
        <v>2780</v>
      </c>
      <c r="B24" s="59" t="s">
        <v>2781</v>
      </c>
      <c r="C24" s="59" t="s">
        <v>2804</v>
      </c>
      <c r="D24" s="59" t="s">
        <v>2837</v>
      </c>
      <c r="E24" s="59" t="s">
        <v>2818</v>
      </c>
      <c r="F24" s="87" t="s">
        <v>2838</v>
      </c>
      <c r="G24" s="59"/>
    </row>
    <row r="25" spans="1:29">
      <c r="A25" s="59" t="s">
        <v>2780</v>
      </c>
      <c r="B25" s="59" t="s">
        <v>2781</v>
      </c>
      <c r="C25" s="59" t="s">
        <v>2804</v>
      </c>
      <c r="D25" s="59" t="s">
        <v>2839</v>
      </c>
      <c r="E25" s="59" t="s">
        <v>2818</v>
      </c>
      <c r="F25" s="87" t="s">
        <v>2840</v>
      </c>
      <c r="G25" s="59"/>
    </row>
    <row r="26" spans="1:29">
      <c r="A26" s="59" t="s">
        <v>2780</v>
      </c>
      <c r="B26" s="59" t="s">
        <v>2781</v>
      </c>
      <c r="C26" s="59" t="s">
        <v>2804</v>
      </c>
      <c r="D26" s="59" t="s">
        <v>2841</v>
      </c>
      <c r="E26" s="59" t="s">
        <v>2818</v>
      </c>
      <c r="F26" s="87" t="s">
        <v>2842</v>
      </c>
      <c r="G26" s="59"/>
    </row>
    <row r="27" spans="1:29">
      <c r="A27" s="59" t="s">
        <v>2780</v>
      </c>
      <c r="B27" s="59" t="s">
        <v>2781</v>
      </c>
      <c r="C27" s="59" t="s">
        <v>2804</v>
      </c>
      <c r="D27" s="59" t="s">
        <v>2843</v>
      </c>
      <c r="E27" s="59" t="s">
        <v>2818</v>
      </c>
      <c r="F27" s="87" t="s">
        <v>2844</v>
      </c>
      <c r="G27" s="59"/>
    </row>
    <row r="28" spans="1:29">
      <c r="A28" s="59" t="s">
        <v>2780</v>
      </c>
      <c r="B28" s="59" t="s">
        <v>2781</v>
      </c>
      <c r="C28" s="59" t="s">
        <v>2804</v>
      </c>
      <c r="D28" s="59" t="s">
        <v>2845</v>
      </c>
      <c r="E28" s="59" t="s">
        <v>2818</v>
      </c>
      <c r="F28" s="87" t="s">
        <v>2846</v>
      </c>
      <c r="G28" s="59"/>
    </row>
    <row r="29" spans="1:29">
      <c r="A29" s="59" t="s">
        <v>2780</v>
      </c>
      <c r="B29" s="59" t="s">
        <v>2781</v>
      </c>
      <c r="C29" s="59" t="s">
        <v>2804</v>
      </c>
      <c r="D29" s="59" t="s">
        <v>2847</v>
      </c>
      <c r="E29" s="59" t="s">
        <v>2818</v>
      </c>
      <c r="F29" s="87" t="s">
        <v>2848</v>
      </c>
      <c r="G29" s="59"/>
    </row>
    <row r="30" spans="1:29">
      <c r="A30" s="59" t="s">
        <v>2780</v>
      </c>
      <c r="B30" s="59" t="s">
        <v>2781</v>
      </c>
      <c r="C30" s="59" t="s">
        <v>2804</v>
      </c>
      <c r="D30" s="59" t="s">
        <v>2849</v>
      </c>
      <c r="E30" s="59" t="s">
        <v>2818</v>
      </c>
      <c r="F30" s="87" t="s">
        <v>2850</v>
      </c>
      <c r="G30" s="59"/>
    </row>
    <row r="31" spans="1:29">
      <c r="A31" s="59" t="s">
        <v>2780</v>
      </c>
      <c r="B31" s="59" t="s">
        <v>2781</v>
      </c>
      <c r="C31" s="59" t="s">
        <v>2804</v>
      </c>
      <c r="D31" s="59" t="s">
        <v>2851</v>
      </c>
      <c r="E31" s="59" t="s">
        <v>2818</v>
      </c>
      <c r="F31" s="87" t="s">
        <v>2852</v>
      </c>
      <c r="G31" s="59"/>
    </row>
    <row r="32" spans="1:29">
      <c r="A32" s="59" t="s">
        <v>2780</v>
      </c>
      <c r="B32" s="59" t="s">
        <v>2781</v>
      </c>
      <c r="C32" s="59" t="s">
        <v>2804</v>
      </c>
      <c r="D32" s="59" t="s">
        <v>2853</v>
      </c>
      <c r="E32" s="59" t="s">
        <v>2818</v>
      </c>
      <c r="F32" s="87" t="s">
        <v>2854</v>
      </c>
      <c r="G32" s="59"/>
    </row>
    <row r="33" spans="1:7">
      <c r="A33" s="59" t="s">
        <v>2780</v>
      </c>
      <c r="B33" s="59" t="s">
        <v>2781</v>
      </c>
      <c r="C33" s="59" t="s">
        <v>2804</v>
      </c>
      <c r="D33" s="59" t="s">
        <v>2855</v>
      </c>
      <c r="E33" s="59" t="s">
        <v>2818</v>
      </c>
      <c r="F33" s="87" t="s">
        <v>2856</v>
      </c>
      <c r="G33" s="59"/>
    </row>
    <row r="34" spans="1:7">
      <c r="A34" s="59" t="s">
        <v>2780</v>
      </c>
      <c r="B34" s="59" t="s">
        <v>2781</v>
      </c>
      <c r="C34" s="59" t="s">
        <v>2804</v>
      </c>
      <c r="D34" s="59" t="s">
        <v>2857</v>
      </c>
      <c r="E34" s="59" t="s">
        <v>2818</v>
      </c>
      <c r="F34" s="87" t="s">
        <v>2858</v>
      </c>
      <c r="G34" s="59"/>
    </row>
    <row r="35" spans="1:7">
      <c r="A35" s="59" t="s">
        <v>2780</v>
      </c>
      <c r="B35" s="59" t="s">
        <v>2781</v>
      </c>
      <c r="C35" s="59" t="s">
        <v>2804</v>
      </c>
      <c r="D35" s="59" t="s">
        <v>2859</v>
      </c>
      <c r="E35" s="59" t="s">
        <v>2818</v>
      </c>
      <c r="F35" s="87" t="s">
        <v>2860</v>
      </c>
      <c r="G35" s="59"/>
    </row>
    <row r="36" spans="1:7">
      <c r="A36" s="59" t="s">
        <v>2780</v>
      </c>
      <c r="B36" s="59" t="s">
        <v>2781</v>
      </c>
      <c r="C36" s="59" t="s">
        <v>2804</v>
      </c>
      <c r="D36" s="59" t="s">
        <v>2861</v>
      </c>
      <c r="E36" s="59" t="s">
        <v>2862</v>
      </c>
      <c r="F36" s="87" t="s">
        <v>2863</v>
      </c>
      <c r="G36" s="59"/>
    </row>
    <row r="37" spans="1:7">
      <c r="A37" s="59" t="s">
        <v>2780</v>
      </c>
      <c r="B37" s="59" t="s">
        <v>2781</v>
      </c>
      <c r="C37" s="59" t="s">
        <v>2804</v>
      </c>
      <c r="D37" s="59" t="s">
        <v>2864</v>
      </c>
      <c r="E37" s="59" t="s">
        <v>2862</v>
      </c>
      <c r="F37" s="87" t="s">
        <v>2865</v>
      </c>
      <c r="G37" s="59"/>
    </row>
    <row r="38" spans="1:7">
      <c r="A38" s="59" t="s">
        <v>2780</v>
      </c>
      <c r="B38" s="59" t="s">
        <v>2781</v>
      </c>
      <c r="C38" s="59" t="s">
        <v>2804</v>
      </c>
      <c r="D38" s="59" t="s">
        <v>2866</v>
      </c>
      <c r="E38" s="59" t="s">
        <v>2867</v>
      </c>
      <c r="F38" s="87" t="s">
        <v>2868</v>
      </c>
      <c r="G38" s="59"/>
    </row>
    <row r="39" spans="1:7">
      <c r="A39" s="59" t="s">
        <v>2780</v>
      </c>
      <c r="B39" s="59" t="s">
        <v>2781</v>
      </c>
      <c r="C39" s="59" t="s">
        <v>2804</v>
      </c>
      <c r="D39" s="59" t="s">
        <v>2869</v>
      </c>
      <c r="E39" s="59" t="s">
        <v>2870</v>
      </c>
      <c r="F39" s="87" t="s">
        <v>2871</v>
      </c>
      <c r="G39" s="59"/>
    </row>
    <row r="40" spans="1:7">
      <c r="A40" s="59" t="s">
        <v>2780</v>
      </c>
      <c r="B40" s="59" t="s">
        <v>2781</v>
      </c>
      <c r="C40" s="59" t="s">
        <v>2872</v>
      </c>
      <c r="D40" s="59" t="s">
        <v>2872</v>
      </c>
      <c r="E40" s="59" t="s">
        <v>2870</v>
      </c>
      <c r="F40" s="87" t="s">
        <v>2873</v>
      </c>
      <c r="G40" s="59"/>
    </row>
    <row r="41" spans="1:7">
      <c r="A41" s="59" t="s">
        <v>2874</v>
      </c>
      <c r="B41" s="59" t="s">
        <v>2875</v>
      </c>
      <c r="C41" s="59" t="s">
        <v>2876</v>
      </c>
      <c r="D41" s="59" t="s">
        <v>2877</v>
      </c>
      <c r="E41" s="59" t="s">
        <v>2878</v>
      </c>
      <c r="F41" s="87" t="s">
        <v>2879</v>
      </c>
      <c r="G41" s="59"/>
    </row>
    <row r="42" spans="1:7">
      <c r="A42" s="59" t="s">
        <v>2874</v>
      </c>
      <c r="B42" s="59" t="s">
        <v>2875</v>
      </c>
      <c r="C42" s="59" t="s">
        <v>2876</v>
      </c>
      <c r="D42" s="59" t="s">
        <v>2880</v>
      </c>
      <c r="E42" s="59" t="s">
        <v>2878</v>
      </c>
      <c r="F42" s="87" t="s">
        <v>2881</v>
      </c>
      <c r="G42" s="59"/>
    </row>
    <row r="43" spans="1:7">
      <c r="A43" s="59" t="s">
        <v>2874</v>
      </c>
      <c r="B43" s="59" t="s">
        <v>2875</v>
      </c>
      <c r="C43" s="59" t="s">
        <v>2876</v>
      </c>
      <c r="D43" s="59" t="s">
        <v>2882</v>
      </c>
      <c r="E43" s="59" t="s">
        <v>2883</v>
      </c>
      <c r="F43" s="87" t="s">
        <v>2884</v>
      </c>
      <c r="G43" s="59"/>
    </row>
    <row r="44" spans="1:7">
      <c r="A44" s="59" t="s">
        <v>2874</v>
      </c>
      <c r="B44" s="59" t="s">
        <v>2875</v>
      </c>
      <c r="C44" s="59" t="s">
        <v>2876</v>
      </c>
      <c r="D44" s="59" t="s">
        <v>2885</v>
      </c>
      <c r="E44" s="59" t="s">
        <v>2886</v>
      </c>
      <c r="F44" s="87" t="s">
        <v>2887</v>
      </c>
      <c r="G44" s="59"/>
    </row>
    <row r="45" spans="1:7">
      <c r="A45" s="59" t="s">
        <v>2874</v>
      </c>
      <c r="B45" s="59" t="s">
        <v>2875</v>
      </c>
      <c r="C45" s="59" t="s">
        <v>2888</v>
      </c>
      <c r="D45" s="59" t="s">
        <v>2889</v>
      </c>
      <c r="E45" s="59" t="s">
        <v>2890</v>
      </c>
      <c r="F45" s="87" t="s">
        <v>2891</v>
      </c>
      <c r="G45" s="59"/>
    </row>
    <row r="46" spans="1:7">
      <c r="A46" s="59" t="s">
        <v>2874</v>
      </c>
      <c r="B46" s="59" t="s">
        <v>2875</v>
      </c>
      <c r="C46" s="59" t="s">
        <v>2888</v>
      </c>
      <c r="D46" s="59" t="s">
        <v>2892</v>
      </c>
      <c r="E46" s="59" t="s">
        <v>2893</v>
      </c>
      <c r="F46" s="87" t="s">
        <v>2894</v>
      </c>
      <c r="G46" s="59"/>
    </row>
    <row r="47" spans="1:7">
      <c r="A47" s="59" t="s">
        <v>2874</v>
      </c>
      <c r="B47" s="59" t="s">
        <v>2875</v>
      </c>
      <c r="C47" s="59" t="s">
        <v>2888</v>
      </c>
      <c r="D47" s="59" t="s">
        <v>2895</v>
      </c>
      <c r="E47" s="59" t="s">
        <v>2548</v>
      </c>
      <c r="F47" s="87" t="s">
        <v>2896</v>
      </c>
      <c r="G47" s="59"/>
    </row>
    <row r="48" spans="1:7">
      <c r="A48" s="59" t="s">
        <v>2874</v>
      </c>
      <c r="B48" s="59" t="s">
        <v>2875</v>
      </c>
      <c r="C48" s="59" t="s">
        <v>2888</v>
      </c>
      <c r="D48" s="59" t="s">
        <v>2897</v>
      </c>
      <c r="E48" s="59" t="s">
        <v>2898</v>
      </c>
      <c r="F48" s="87" t="s">
        <v>2899</v>
      </c>
      <c r="G48" s="59"/>
    </row>
    <row r="49" spans="1:7">
      <c r="A49" s="59" t="s">
        <v>2874</v>
      </c>
      <c r="B49" s="59" t="s">
        <v>2875</v>
      </c>
      <c r="C49" s="59" t="s">
        <v>2888</v>
      </c>
      <c r="D49" s="59" t="s">
        <v>2900</v>
      </c>
      <c r="E49" s="59" t="s">
        <v>2901</v>
      </c>
      <c r="F49" s="87" t="s">
        <v>2902</v>
      </c>
      <c r="G49" s="59"/>
    </row>
    <row r="50" spans="1:7">
      <c r="A50" s="59" t="s">
        <v>2874</v>
      </c>
      <c r="B50" s="59" t="s">
        <v>2875</v>
      </c>
      <c r="C50" s="59" t="s">
        <v>2888</v>
      </c>
      <c r="D50" s="59" t="s">
        <v>2903</v>
      </c>
      <c r="E50" s="59" t="s">
        <v>2904</v>
      </c>
      <c r="F50" s="87" t="s">
        <v>2905</v>
      </c>
      <c r="G50" s="59"/>
    </row>
    <row r="51" spans="1:7">
      <c r="A51" s="59" t="s">
        <v>2874</v>
      </c>
      <c r="B51" s="59" t="s">
        <v>2875</v>
      </c>
      <c r="C51" s="59" t="s">
        <v>2888</v>
      </c>
      <c r="D51" s="59" t="s">
        <v>2906</v>
      </c>
      <c r="E51" s="59" t="s">
        <v>2886</v>
      </c>
      <c r="F51" s="87" t="s">
        <v>2907</v>
      </c>
      <c r="G51" s="59"/>
    </row>
    <row r="52" spans="1:7">
      <c r="A52" s="59" t="s">
        <v>2874</v>
      </c>
      <c r="B52" s="59" t="s">
        <v>2875</v>
      </c>
      <c r="C52" s="59" t="s">
        <v>2888</v>
      </c>
      <c r="D52" s="59" t="s">
        <v>2908</v>
      </c>
      <c r="E52" s="59" t="s">
        <v>2886</v>
      </c>
      <c r="F52" s="87" t="s">
        <v>2909</v>
      </c>
      <c r="G52" s="59"/>
    </row>
    <row r="53" spans="1:7">
      <c r="A53" s="59" t="s">
        <v>2874</v>
      </c>
      <c r="B53" s="59" t="s">
        <v>2875</v>
      </c>
      <c r="C53" s="59" t="s">
        <v>2888</v>
      </c>
      <c r="D53" s="59" t="s">
        <v>2910</v>
      </c>
      <c r="E53" s="59" t="s">
        <v>2886</v>
      </c>
      <c r="F53" s="87" t="s">
        <v>2911</v>
      </c>
      <c r="G53" s="59"/>
    </row>
    <row r="54" spans="1:7">
      <c r="A54" s="59" t="s">
        <v>2874</v>
      </c>
      <c r="B54" s="59" t="s">
        <v>2875</v>
      </c>
      <c r="C54" s="59" t="s">
        <v>2888</v>
      </c>
      <c r="D54" s="59" t="s">
        <v>2912</v>
      </c>
      <c r="E54" s="59" t="s">
        <v>2886</v>
      </c>
      <c r="F54" s="87" t="s">
        <v>2913</v>
      </c>
      <c r="G54" s="59"/>
    </row>
    <row r="55" spans="1:7">
      <c r="A55" s="59" t="s">
        <v>2874</v>
      </c>
      <c r="B55" s="59" t="s">
        <v>2875</v>
      </c>
      <c r="C55" s="59" t="s">
        <v>2914</v>
      </c>
      <c r="D55" s="59" t="s">
        <v>2915</v>
      </c>
      <c r="E55" s="59" t="s">
        <v>2916</v>
      </c>
      <c r="F55" s="87" t="s">
        <v>2917</v>
      </c>
      <c r="G55" s="59"/>
    </row>
    <row r="56" spans="1:7">
      <c r="A56" s="59" t="s">
        <v>2874</v>
      </c>
      <c r="B56" s="59" t="s">
        <v>2875</v>
      </c>
      <c r="C56" s="59" t="s">
        <v>2914</v>
      </c>
      <c r="D56" s="59" t="s">
        <v>2918</v>
      </c>
      <c r="E56" s="59" t="s">
        <v>2919</v>
      </c>
      <c r="F56" s="87" t="s">
        <v>2920</v>
      </c>
      <c r="G56" s="59"/>
    </row>
    <row r="57" spans="1:7">
      <c r="A57" s="59" t="s">
        <v>2874</v>
      </c>
      <c r="B57" s="59" t="s">
        <v>2875</v>
      </c>
      <c r="C57" s="59" t="s">
        <v>2921</v>
      </c>
      <c r="D57" s="59" t="s">
        <v>2922</v>
      </c>
      <c r="E57" s="59" t="s">
        <v>2923</v>
      </c>
      <c r="F57" s="87" t="s">
        <v>2924</v>
      </c>
      <c r="G57" s="59"/>
    </row>
    <row r="58" spans="1:7">
      <c r="A58" s="59" t="s">
        <v>2874</v>
      </c>
      <c r="B58" s="59" t="s">
        <v>2875</v>
      </c>
      <c r="C58" s="59" t="s">
        <v>2921</v>
      </c>
      <c r="D58" s="59" t="s">
        <v>2925</v>
      </c>
      <c r="E58" s="59" t="s">
        <v>2923</v>
      </c>
      <c r="F58" s="87" t="s">
        <v>2926</v>
      </c>
      <c r="G58" s="59"/>
    </row>
    <row r="59" spans="1:7">
      <c r="A59" s="59" t="s">
        <v>2797</v>
      </c>
      <c r="B59" s="59" t="s">
        <v>2875</v>
      </c>
      <c r="C59" s="59" t="s">
        <v>2921</v>
      </c>
      <c r="D59" s="59" t="s">
        <v>2927</v>
      </c>
      <c r="E59" s="59" t="s">
        <v>2928</v>
      </c>
      <c r="F59" s="87" t="s">
        <v>2929</v>
      </c>
      <c r="G59" s="59"/>
    </row>
    <row r="60" spans="1:7">
      <c r="A60" s="59" t="s">
        <v>2797</v>
      </c>
      <c r="B60" s="59" t="s">
        <v>2875</v>
      </c>
      <c r="C60" s="59" t="s">
        <v>2921</v>
      </c>
      <c r="D60" s="59" t="s">
        <v>2930</v>
      </c>
      <c r="E60" s="59" t="s">
        <v>2928</v>
      </c>
      <c r="F60" s="87" t="s">
        <v>2931</v>
      </c>
      <c r="G60" s="59"/>
    </row>
    <row r="61" spans="1:7">
      <c r="A61" s="59" t="s">
        <v>2874</v>
      </c>
      <c r="B61" s="59" t="s">
        <v>2875</v>
      </c>
      <c r="C61" s="59" t="s">
        <v>2932</v>
      </c>
      <c r="D61" s="59" t="s">
        <v>2933</v>
      </c>
      <c r="E61" s="59" t="s">
        <v>2934</v>
      </c>
      <c r="F61" s="87" t="s">
        <v>2935</v>
      </c>
      <c r="G61" s="59"/>
    </row>
    <row r="62" spans="1:7">
      <c r="A62" s="59" t="s">
        <v>2874</v>
      </c>
      <c r="B62" s="59" t="s">
        <v>2875</v>
      </c>
      <c r="C62" s="59" t="s">
        <v>2932</v>
      </c>
      <c r="D62" s="59" t="s">
        <v>2936</v>
      </c>
      <c r="E62" s="59" t="s">
        <v>2934</v>
      </c>
      <c r="F62" s="87" t="s">
        <v>2937</v>
      </c>
      <c r="G62" s="59"/>
    </row>
    <row r="63" spans="1:7">
      <c r="A63" s="59" t="s">
        <v>2797</v>
      </c>
      <c r="B63" s="59" t="s">
        <v>2938</v>
      </c>
      <c r="C63" s="59" t="s">
        <v>2939</v>
      </c>
      <c r="D63" s="59" t="s">
        <v>2940</v>
      </c>
      <c r="E63" s="59" t="s">
        <v>2941</v>
      </c>
      <c r="F63" s="87" t="s">
        <v>2942</v>
      </c>
      <c r="G63" s="59"/>
    </row>
    <row r="64" spans="1:7">
      <c r="A64" s="59" t="s">
        <v>2797</v>
      </c>
      <c r="B64" s="59" t="s">
        <v>2938</v>
      </c>
      <c r="C64" s="59" t="s">
        <v>2939</v>
      </c>
      <c r="D64" s="59" t="s">
        <v>2943</v>
      </c>
      <c r="E64" s="59" t="s">
        <v>2944</v>
      </c>
      <c r="F64" s="87" t="s">
        <v>2945</v>
      </c>
      <c r="G64" s="59"/>
    </row>
    <row r="65" spans="1:7">
      <c r="A65" s="59" t="s">
        <v>2797</v>
      </c>
      <c r="B65" s="59" t="s">
        <v>2938</v>
      </c>
      <c r="C65" s="59" t="s">
        <v>2939</v>
      </c>
      <c r="D65" s="59" t="s">
        <v>2946</v>
      </c>
      <c r="E65" s="59" t="s">
        <v>2944</v>
      </c>
      <c r="F65" s="87" t="s">
        <v>2947</v>
      </c>
      <c r="G65" s="59"/>
    </row>
    <row r="66" spans="1:7">
      <c r="A66" s="59" t="s">
        <v>2797</v>
      </c>
      <c r="B66" s="59" t="s">
        <v>2938</v>
      </c>
      <c r="C66" s="59" t="s">
        <v>2939</v>
      </c>
      <c r="D66" s="59" t="s">
        <v>2948</v>
      </c>
      <c r="E66" s="59" t="s">
        <v>2944</v>
      </c>
      <c r="F66" s="87" t="s">
        <v>2949</v>
      </c>
      <c r="G66" s="59"/>
    </row>
    <row r="67" spans="1:7">
      <c r="A67" s="59" t="s">
        <v>2797</v>
      </c>
      <c r="B67" s="59" t="s">
        <v>2938</v>
      </c>
      <c r="C67" s="59" t="s">
        <v>2950</v>
      </c>
      <c r="D67" s="59" t="s">
        <v>2951</v>
      </c>
      <c r="E67" s="59" t="s">
        <v>2952</v>
      </c>
      <c r="F67" s="87" t="s">
        <v>2953</v>
      </c>
      <c r="G67" s="59"/>
    </row>
    <row r="68" spans="1:7">
      <c r="A68" s="59" t="s">
        <v>2797</v>
      </c>
      <c r="B68" s="59" t="s">
        <v>2938</v>
      </c>
      <c r="C68" s="59" t="s">
        <v>2950</v>
      </c>
      <c r="D68" s="59" t="s">
        <v>2954</v>
      </c>
      <c r="E68" s="59" t="s">
        <v>2952</v>
      </c>
      <c r="F68" s="87" t="s">
        <v>2955</v>
      </c>
      <c r="G68" s="59"/>
    </row>
    <row r="69" spans="1:7">
      <c r="A69" s="59" t="s">
        <v>2797</v>
      </c>
      <c r="B69" s="59" t="s">
        <v>2938</v>
      </c>
      <c r="C69" s="59" t="s">
        <v>2950</v>
      </c>
      <c r="D69" s="59" t="s">
        <v>2956</v>
      </c>
      <c r="E69" s="59" t="s">
        <v>2952</v>
      </c>
      <c r="F69" s="87" t="s">
        <v>2957</v>
      </c>
      <c r="G69" s="59"/>
    </row>
    <row r="70" spans="1:7">
      <c r="A70" s="59" t="s">
        <v>2797</v>
      </c>
      <c r="B70" s="59" t="s">
        <v>2938</v>
      </c>
      <c r="C70" s="59" t="s">
        <v>2950</v>
      </c>
      <c r="D70" s="59" t="s">
        <v>2958</v>
      </c>
      <c r="E70" s="59" t="s">
        <v>2886</v>
      </c>
      <c r="F70" s="87" t="s">
        <v>2959</v>
      </c>
      <c r="G70" s="59"/>
    </row>
    <row r="71" spans="1:7">
      <c r="A71" s="59" t="s">
        <v>2797</v>
      </c>
      <c r="B71" s="59" t="s">
        <v>2938</v>
      </c>
      <c r="C71" s="59" t="s">
        <v>2950</v>
      </c>
      <c r="D71" s="59" t="s">
        <v>2960</v>
      </c>
      <c r="E71" s="59" t="s">
        <v>2961</v>
      </c>
      <c r="F71" s="87" t="s">
        <v>2962</v>
      </c>
      <c r="G71" s="59"/>
    </row>
    <row r="72" spans="1:7">
      <c r="A72" s="59" t="s">
        <v>2797</v>
      </c>
      <c r="B72" s="59" t="s">
        <v>2938</v>
      </c>
      <c r="C72" s="59" t="s">
        <v>2950</v>
      </c>
      <c r="D72" s="59" t="s">
        <v>2963</v>
      </c>
      <c r="E72" s="59" t="s">
        <v>2952</v>
      </c>
      <c r="F72" s="87" t="s">
        <v>2964</v>
      </c>
      <c r="G72" s="59"/>
    </row>
    <row r="73" spans="1:7">
      <c r="A73" s="59" t="s">
        <v>2797</v>
      </c>
      <c r="B73" s="59" t="s">
        <v>2938</v>
      </c>
      <c r="C73" s="59" t="s">
        <v>2950</v>
      </c>
      <c r="D73" s="59" t="s">
        <v>2965</v>
      </c>
      <c r="E73" s="59" t="s">
        <v>2952</v>
      </c>
      <c r="F73" s="87" t="s">
        <v>2966</v>
      </c>
      <c r="G73" s="59"/>
    </row>
    <row r="74" spans="1:7">
      <c r="A74" s="59" t="s">
        <v>2797</v>
      </c>
      <c r="B74" s="59" t="s">
        <v>2938</v>
      </c>
      <c r="C74" s="59" t="s">
        <v>2950</v>
      </c>
      <c r="D74" s="59" t="s">
        <v>2967</v>
      </c>
      <c r="E74" s="59" t="s">
        <v>2968</v>
      </c>
      <c r="F74" s="87" t="s">
        <v>2969</v>
      </c>
      <c r="G74" s="59"/>
    </row>
    <row r="75" spans="1:7">
      <c r="A75" s="59" t="s">
        <v>2797</v>
      </c>
      <c r="B75" s="59" t="s">
        <v>2938</v>
      </c>
      <c r="C75" s="59" t="s">
        <v>2950</v>
      </c>
      <c r="D75" s="59" t="s">
        <v>2970</v>
      </c>
      <c r="E75" s="59" t="s">
        <v>2968</v>
      </c>
      <c r="F75" s="87" t="s">
        <v>2971</v>
      </c>
      <c r="G75" s="59"/>
    </row>
    <row r="76" spans="1:7">
      <c r="A76" s="59" t="s">
        <v>2797</v>
      </c>
      <c r="B76" s="59" t="s">
        <v>2938</v>
      </c>
      <c r="C76" s="59" t="s">
        <v>2950</v>
      </c>
      <c r="D76" s="59" t="s">
        <v>2972</v>
      </c>
      <c r="E76" s="59" t="s">
        <v>2973</v>
      </c>
      <c r="F76" s="87" t="s">
        <v>2974</v>
      </c>
      <c r="G76" s="59"/>
    </row>
    <row r="77" spans="1:7">
      <c r="A77" s="59" t="s">
        <v>2797</v>
      </c>
      <c r="B77" s="59" t="s">
        <v>2938</v>
      </c>
      <c r="C77" s="59" t="s">
        <v>2950</v>
      </c>
      <c r="D77" s="59" t="s">
        <v>2975</v>
      </c>
      <c r="E77" s="59" t="s">
        <v>2973</v>
      </c>
      <c r="F77" s="87" t="s">
        <v>2976</v>
      </c>
      <c r="G77" s="59"/>
    </row>
    <row r="78" spans="1:7">
      <c r="A78" s="59" t="s">
        <v>2797</v>
      </c>
      <c r="B78" s="59" t="s">
        <v>2938</v>
      </c>
      <c r="C78" s="59" t="s">
        <v>2950</v>
      </c>
      <c r="D78" s="59" t="s">
        <v>2977</v>
      </c>
      <c r="E78" s="59" t="s">
        <v>2952</v>
      </c>
      <c r="F78" s="87" t="s">
        <v>2978</v>
      </c>
      <c r="G78" s="59"/>
    </row>
    <row r="79" spans="1:7">
      <c r="A79" s="59" t="s">
        <v>2797</v>
      </c>
      <c r="B79" s="59" t="s">
        <v>2938</v>
      </c>
      <c r="C79" s="59" t="s">
        <v>2950</v>
      </c>
      <c r="D79" s="59" t="s">
        <v>2979</v>
      </c>
      <c r="E79" s="59" t="s">
        <v>2980</v>
      </c>
      <c r="F79" s="87" t="s">
        <v>2981</v>
      </c>
      <c r="G79" s="59"/>
    </row>
    <row r="80" spans="1:7">
      <c r="A80" s="59" t="s">
        <v>2797</v>
      </c>
      <c r="B80" s="59" t="s">
        <v>2938</v>
      </c>
      <c r="C80" s="59" t="s">
        <v>2950</v>
      </c>
      <c r="D80" s="59" t="s">
        <v>2982</v>
      </c>
      <c r="E80" s="59" t="s">
        <v>2983</v>
      </c>
      <c r="F80" s="87" t="s">
        <v>2984</v>
      </c>
      <c r="G80" s="59"/>
    </row>
    <row r="81" spans="1:7">
      <c r="A81" s="59" t="s">
        <v>2797</v>
      </c>
      <c r="B81" s="59" t="s">
        <v>2938</v>
      </c>
      <c r="C81" s="59" t="s">
        <v>2950</v>
      </c>
      <c r="D81" s="59" t="s">
        <v>2985</v>
      </c>
      <c r="E81" s="59" t="s">
        <v>2986</v>
      </c>
      <c r="F81" s="87" t="s">
        <v>2987</v>
      </c>
      <c r="G81" s="59"/>
    </row>
    <row r="82" spans="1:7">
      <c r="A82" s="59" t="s">
        <v>2797</v>
      </c>
      <c r="B82" s="59" t="s">
        <v>2938</v>
      </c>
      <c r="C82" s="59" t="s">
        <v>2988</v>
      </c>
      <c r="D82" s="59" t="s">
        <v>2989</v>
      </c>
      <c r="E82" s="59" t="s">
        <v>2990</v>
      </c>
      <c r="F82" s="87" t="s">
        <v>2991</v>
      </c>
      <c r="G82" s="59"/>
    </row>
    <row r="83" spans="1:7">
      <c r="A83" s="59" t="s">
        <v>2797</v>
      </c>
      <c r="B83" s="59" t="s">
        <v>2938</v>
      </c>
      <c r="C83" s="59" t="s">
        <v>2988</v>
      </c>
      <c r="D83" s="59" t="s">
        <v>2992</v>
      </c>
      <c r="E83" s="59" t="s">
        <v>2990</v>
      </c>
      <c r="F83" s="87" t="s">
        <v>2993</v>
      </c>
      <c r="G83" s="59"/>
    </row>
    <row r="84" spans="1:7">
      <c r="A84" s="59" t="s">
        <v>2797</v>
      </c>
      <c r="B84" s="59" t="s">
        <v>2938</v>
      </c>
      <c r="C84" s="59" t="s">
        <v>2994</v>
      </c>
      <c r="D84" s="59" t="s">
        <v>2995</v>
      </c>
      <c r="E84" s="59" t="s">
        <v>2996</v>
      </c>
      <c r="F84" s="87" t="s">
        <v>2997</v>
      </c>
      <c r="G84" s="59"/>
    </row>
    <row r="85" spans="1:7">
      <c r="A85" s="59" t="s">
        <v>2797</v>
      </c>
      <c r="B85" s="59" t="s">
        <v>2938</v>
      </c>
      <c r="C85" s="59" t="s">
        <v>2994</v>
      </c>
      <c r="D85" s="59" t="s">
        <v>2998</v>
      </c>
      <c r="E85" s="59" t="s">
        <v>2996</v>
      </c>
      <c r="F85" s="87" t="s">
        <v>2999</v>
      </c>
      <c r="G85" s="59"/>
    </row>
    <row r="86" spans="1:7">
      <c r="A86" s="59" t="s">
        <v>2797</v>
      </c>
      <c r="B86" s="59" t="s">
        <v>2938</v>
      </c>
      <c r="C86" s="59" t="s">
        <v>2994</v>
      </c>
      <c r="D86" s="59" t="s">
        <v>3000</v>
      </c>
      <c r="E86" s="59" t="s">
        <v>3001</v>
      </c>
      <c r="F86" s="87" t="s">
        <v>3002</v>
      </c>
      <c r="G86" s="59"/>
    </row>
    <row r="87" spans="1:7">
      <c r="A87" s="59" t="s">
        <v>2797</v>
      </c>
      <c r="B87" s="59" t="s">
        <v>2938</v>
      </c>
      <c r="C87" s="59" t="s">
        <v>2994</v>
      </c>
      <c r="D87" s="59" t="s">
        <v>3003</v>
      </c>
      <c r="E87" s="59" t="s">
        <v>3001</v>
      </c>
      <c r="F87" s="87" t="s">
        <v>3004</v>
      </c>
      <c r="G87" s="59"/>
    </row>
    <row r="88" spans="1:7">
      <c r="A88" s="59" t="s">
        <v>2797</v>
      </c>
      <c r="B88" s="59" t="s">
        <v>2938</v>
      </c>
      <c r="C88" s="59" t="s">
        <v>2994</v>
      </c>
      <c r="D88" s="59" t="s">
        <v>3005</v>
      </c>
      <c r="E88" s="59" t="s">
        <v>3001</v>
      </c>
      <c r="F88" s="87" t="s">
        <v>3006</v>
      </c>
      <c r="G88" s="59"/>
    </row>
    <row r="89" spans="1:7">
      <c r="A89" s="59" t="s">
        <v>2797</v>
      </c>
      <c r="B89" s="59" t="s">
        <v>2938</v>
      </c>
      <c r="C89" s="59" t="s">
        <v>2994</v>
      </c>
      <c r="D89" s="59" t="s">
        <v>3007</v>
      </c>
      <c r="E89" s="59" t="s">
        <v>3001</v>
      </c>
      <c r="F89" s="87" t="s">
        <v>3008</v>
      </c>
      <c r="G89" s="59"/>
    </row>
    <row r="90" spans="1:7">
      <c r="A90" s="59" t="s">
        <v>2797</v>
      </c>
      <c r="B90" s="59" t="s">
        <v>2938</v>
      </c>
      <c r="C90" s="59" t="s">
        <v>2994</v>
      </c>
      <c r="D90" s="59" t="s">
        <v>3009</v>
      </c>
      <c r="E90" s="59" t="s">
        <v>3001</v>
      </c>
      <c r="F90" s="87" t="s">
        <v>3010</v>
      </c>
      <c r="G90" s="59"/>
    </row>
    <row r="91" spans="1:7">
      <c r="A91" s="59" t="s">
        <v>2797</v>
      </c>
      <c r="B91" s="59" t="s">
        <v>2938</v>
      </c>
      <c r="C91" s="59" t="s">
        <v>2994</v>
      </c>
      <c r="D91" s="59" t="s">
        <v>3011</v>
      </c>
      <c r="E91" s="59" t="s">
        <v>3001</v>
      </c>
      <c r="F91" s="87" t="s">
        <v>3012</v>
      </c>
      <c r="G91" s="59"/>
    </row>
    <row r="92" spans="1:7">
      <c r="A92" s="59" t="s">
        <v>2797</v>
      </c>
      <c r="B92" s="59" t="s">
        <v>2938</v>
      </c>
      <c r="C92" s="59" t="s">
        <v>2994</v>
      </c>
      <c r="D92" s="59" t="s">
        <v>3013</v>
      </c>
      <c r="E92" s="59" t="s">
        <v>3001</v>
      </c>
      <c r="F92" s="87" t="s">
        <v>3014</v>
      </c>
      <c r="G92" s="59"/>
    </row>
    <row r="93" spans="1:7">
      <c r="A93" s="59" t="s">
        <v>2797</v>
      </c>
      <c r="B93" s="59" t="s">
        <v>2938</v>
      </c>
      <c r="C93" s="59" t="s">
        <v>2994</v>
      </c>
      <c r="D93" s="59" t="s">
        <v>3015</v>
      </c>
      <c r="E93" s="59" t="s">
        <v>3001</v>
      </c>
      <c r="F93" s="87" t="s">
        <v>3016</v>
      </c>
      <c r="G93" s="59"/>
    </row>
    <row r="94" spans="1:7">
      <c r="A94" s="59" t="s">
        <v>2797</v>
      </c>
      <c r="B94" s="59" t="s">
        <v>2938</v>
      </c>
      <c r="C94" s="59" t="s">
        <v>2994</v>
      </c>
      <c r="D94" s="59" t="s">
        <v>3017</v>
      </c>
      <c r="E94" s="59" t="s">
        <v>3001</v>
      </c>
      <c r="F94" s="87" t="s">
        <v>3018</v>
      </c>
      <c r="G94" s="59"/>
    </row>
    <row r="95" spans="1:7">
      <c r="A95" s="59" t="s">
        <v>2797</v>
      </c>
      <c r="B95" s="59" t="s">
        <v>2938</v>
      </c>
      <c r="C95" s="59" t="s">
        <v>2994</v>
      </c>
      <c r="D95" s="59" t="s">
        <v>3019</v>
      </c>
      <c r="E95" s="59" t="s">
        <v>3001</v>
      </c>
      <c r="F95" s="87" t="s">
        <v>3020</v>
      </c>
      <c r="G95" s="59"/>
    </row>
    <row r="96" spans="1:7">
      <c r="A96" s="59" t="s">
        <v>2797</v>
      </c>
      <c r="B96" s="59" t="s">
        <v>2938</v>
      </c>
      <c r="C96" s="59" t="s">
        <v>3021</v>
      </c>
      <c r="D96" s="59" t="s">
        <v>3022</v>
      </c>
      <c r="E96" s="59" t="s">
        <v>2990</v>
      </c>
      <c r="F96" s="87" t="s">
        <v>3023</v>
      </c>
      <c r="G96" s="59"/>
    </row>
    <row r="97" spans="1:7">
      <c r="A97" s="59" t="s">
        <v>2797</v>
      </c>
      <c r="B97" s="59" t="s">
        <v>2938</v>
      </c>
      <c r="C97" s="59" t="s">
        <v>3021</v>
      </c>
      <c r="D97" s="59" t="s">
        <v>3024</v>
      </c>
      <c r="E97" s="59" t="s">
        <v>2990</v>
      </c>
      <c r="F97" s="87" t="s">
        <v>3025</v>
      </c>
      <c r="G97" s="59"/>
    </row>
    <row r="98" spans="1:7">
      <c r="A98" s="59" t="s">
        <v>2797</v>
      </c>
      <c r="B98" s="59" t="s">
        <v>2938</v>
      </c>
      <c r="C98" s="59" t="s">
        <v>3021</v>
      </c>
      <c r="D98" s="59" t="s">
        <v>3026</v>
      </c>
      <c r="E98" s="59" t="s">
        <v>2990</v>
      </c>
      <c r="F98" s="87" t="s">
        <v>3027</v>
      </c>
      <c r="G98" s="59"/>
    </row>
    <row r="99" spans="1:7">
      <c r="A99" s="59" t="s">
        <v>2797</v>
      </c>
      <c r="B99" s="59" t="s">
        <v>2938</v>
      </c>
      <c r="C99" s="59" t="s">
        <v>3021</v>
      </c>
      <c r="D99" s="59" t="s">
        <v>3028</v>
      </c>
      <c r="E99" s="59" t="s">
        <v>3029</v>
      </c>
      <c r="F99" s="87" t="s">
        <v>3030</v>
      </c>
      <c r="G99" s="59"/>
    </row>
    <row r="100" spans="1:7">
      <c r="A100" s="59" t="s">
        <v>2797</v>
      </c>
      <c r="B100" s="59" t="s">
        <v>2938</v>
      </c>
      <c r="C100" s="59" t="s">
        <v>3021</v>
      </c>
      <c r="D100" s="59" t="s">
        <v>3031</v>
      </c>
      <c r="E100" s="59" t="s">
        <v>3029</v>
      </c>
      <c r="F100" s="87" t="s">
        <v>3032</v>
      </c>
      <c r="G100" s="59"/>
    </row>
    <row r="101" spans="1:7">
      <c r="A101" s="59" t="s">
        <v>2797</v>
      </c>
      <c r="B101" s="59" t="s">
        <v>2938</v>
      </c>
      <c r="C101" s="59" t="s">
        <v>3021</v>
      </c>
      <c r="D101" s="59" t="s">
        <v>3033</v>
      </c>
      <c r="E101" s="59" t="s">
        <v>3029</v>
      </c>
      <c r="F101" s="87" t="s">
        <v>3034</v>
      </c>
      <c r="G101" s="59"/>
    </row>
    <row r="102" spans="1:7">
      <c r="A102" s="59" t="s">
        <v>2797</v>
      </c>
      <c r="B102" s="59" t="s">
        <v>2938</v>
      </c>
      <c r="C102" s="59" t="s">
        <v>3035</v>
      </c>
      <c r="D102" s="59" t="s">
        <v>3036</v>
      </c>
      <c r="E102" s="59" t="s">
        <v>3037</v>
      </c>
      <c r="F102" s="87" t="s">
        <v>3038</v>
      </c>
      <c r="G102" s="59"/>
    </row>
    <row r="103" spans="1:7">
      <c r="A103" s="59" t="s">
        <v>2797</v>
      </c>
      <c r="B103" s="59" t="s">
        <v>2938</v>
      </c>
      <c r="C103" s="59" t="s">
        <v>3035</v>
      </c>
      <c r="D103" s="59" t="s">
        <v>3039</v>
      </c>
      <c r="E103" s="59" t="s">
        <v>3037</v>
      </c>
      <c r="F103" s="87" t="s">
        <v>3040</v>
      </c>
      <c r="G103" s="59"/>
    </row>
    <row r="104" spans="1:7">
      <c r="A104" s="59" t="s">
        <v>2797</v>
      </c>
      <c r="B104" s="59" t="s">
        <v>2938</v>
      </c>
      <c r="C104" s="59" t="s">
        <v>3035</v>
      </c>
      <c r="D104" s="59" t="s">
        <v>3041</v>
      </c>
      <c r="E104" s="59" t="s">
        <v>2952</v>
      </c>
      <c r="F104" s="87" t="s">
        <v>3042</v>
      </c>
      <c r="G104" s="59"/>
    </row>
    <row r="105" spans="1:7">
      <c r="A105" s="59" t="s">
        <v>2797</v>
      </c>
      <c r="B105" s="59" t="s">
        <v>2938</v>
      </c>
      <c r="C105" s="59" t="s">
        <v>3035</v>
      </c>
      <c r="D105" s="59" t="s">
        <v>3043</v>
      </c>
      <c r="E105" s="59" t="s">
        <v>3037</v>
      </c>
      <c r="F105" s="87" t="s">
        <v>3044</v>
      </c>
      <c r="G105" s="59"/>
    </row>
    <row r="106" spans="1:7">
      <c r="A106" s="59" t="s">
        <v>2797</v>
      </c>
      <c r="B106" s="59" t="s">
        <v>2938</v>
      </c>
      <c r="C106" s="59" t="s">
        <v>3035</v>
      </c>
      <c r="D106" s="59" t="s">
        <v>3045</v>
      </c>
      <c r="E106" s="59" t="s">
        <v>3037</v>
      </c>
      <c r="F106" s="87" t="s">
        <v>3046</v>
      </c>
      <c r="G106" s="59"/>
    </row>
    <row r="107" spans="1:7">
      <c r="A107" s="59" t="s">
        <v>2797</v>
      </c>
      <c r="B107" s="59" t="s">
        <v>2938</v>
      </c>
      <c r="C107" s="59" t="s">
        <v>3035</v>
      </c>
      <c r="D107" s="59" t="s">
        <v>3047</v>
      </c>
      <c r="E107" s="59" t="s">
        <v>3037</v>
      </c>
      <c r="F107" s="87" t="s">
        <v>3048</v>
      </c>
      <c r="G107" s="59"/>
    </row>
    <row r="108" spans="1:7">
      <c r="A108" s="59" t="s">
        <v>2797</v>
      </c>
      <c r="B108" s="59" t="s">
        <v>2938</v>
      </c>
      <c r="C108" s="59" t="s">
        <v>3035</v>
      </c>
      <c r="D108" s="59" t="s">
        <v>3049</v>
      </c>
      <c r="E108" s="59" t="s">
        <v>3037</v>
      </c>
      <c r="F108" s="87" t="s">
        <v>3050</v>
      </c>
      <c r="G108" s="59"/>
    </row>
    <row r="109" spans="1:7">
      <c r="A109" s="59" t="s">
        <v>2797</v>
      </c>
      <c r="B109" s="59" t="s">
        <v>2938</v>
      </c>
      <c r="C109" s="59" t="s">
        <v>3035</v>
      </c>
      <c r="D109" s="59" t="s">
        <v>3051</v>
      </c>
      <c r="E109" s="59" t="s">
        <v>3037</v>
      </c>
      <c r="F109" s="87" t="s">
        <v>3052</v>
      </c>
      <c r="G109" s="59"/>
    </row>
    <row r="110" spans="1:7">
      <c r="A110" s="59" t="s">
        <v>2797</v>
      </c>
      <c r="B110" s="59" t="s">
        <v>2938</v>
      </c>
      <c r="C110" s="59" t="s">
        <v>3053</v>
      </c>
      <c r="D110" s="59" t="s">
        <v>3054</v>
      </c>
      <c r="E110" s="59" t="s">
        <v>3055</v>
      </c>
      <c r="F110" s="87" t="s">
        <v>3056</v>
      </c>
      <c r="G110" s="59"/>
    </row>
    <row r="111" spans="1:7">
      <c r="A111" s="59" t="s">
        <v>2797</v>
      </c>
      <c r="B111" s="59" t="s">
        <v>2938</v>
      </c>
      <c r="C111" s="59" t="s">
        <v>3053</v>
      </c>
      <c r="D111" s="59" t="s">
        <v>3057</v>
      </c>
      <c r="E111" s="59" t="s">
        <v>3058</v>
      </c>
      <c r="F111" s="87" t="s">
        <v>3059</v>
      </c>
      <c r="G111" s="59"/>
    </row>
    <row r="112" spans="1:7">
      <c r="A112" s="59" t="s">
        <v>2797</v>
      </c>
      <c r="B112" s="59" t="s">
        <v>2938</v>
      </c>
      <c r="C112" s="59" t="s">
        <v>3053</v>
      </c>
      <c r="D112" s="59" t="s">
        <v>3060</v>
      </c>
      <c r="E112" s="59" t="s">
        <v>3061</v>
      </c>
      <c r="F112" s="87" t="s">
        <v>3062</v>
      </c>
      <c r="G112" s="59"/>
    </row>
    <row r="113" spans="1:7">
      <c r="A113" s="59" t="s">
        <v>2797</v>
      </c>
      <c r="B113" s="59" t="s">
        <v>2938</v>
      </c>
      <c r="C113" s="59" t="s">
        <v>3053</v>
      </c>
      <c r="D113" s="59" t="s">
        <v>3063</v>
      </c>
      <c r="E113" s="59" t="s">
        <v>3061</v>
      </c>
      <c r="F113" s="87" t="s">
        <v>3064</v>
      </c>
      <c r="G113" s="59"/>
    </row>
    <row r="114" spans="1:7">
      <c r="A114" s="59" t="s">
        <v>2797</v>
      </c>
      <c r="B114" s="59" t="s">
        <v>2938</v>
      </c>
      <c r="C114" s="59" t="s">
        <v>3053</v>
      </c>
      <c r="D114" s="59" t="s">
        <v>3065</v>
      </c>
      <c r="E114" s="59" t="s">
        <v>3061</v>
      </c>
      <c r="F114" s="87" t="s">
        <v>3066</v>
      </c>
      <c r="G114" s="59"/>
    </row>
    <row r="115" spans="1:7">
      <c r="A115" s="59" t="s">
        <v>2797</v>
      </c>
      <c r="B115" s="59" t="s">
        <v>2938</v>
      </c>
      <c r="C115" s="59" t="s">
        <v>3053</v>
      </c>
      <c r="D115" s="59" t="s">
        <v>3067</v>
      </c>
      <c r="E115" s="59" t="s">
        <v>3061</v>
      </c>
      <c r="F115" s="87" t="s">
        <v>3068</v>
      </c>
      <c r="G115" s="59"/>
    </row>
    <row r="116" spans="1:7">
      <c r="A116" s="59" t="s">
        <v>2797</v>
      </c>
      <c r="B116" s="59" t="s">
        <v>2938</v>
      </c>
      <c r="C116" s="59" t="s">
        <v>3053</v>
      </c>
      <c r="D116" s="59" t="s">
        <v>3069</v>
      </c>
      <c r="E116" s="59" t="s">
        <v>3070</v>
      </c>
      <c r="F116" s="87" t="s">
        <v>3071</v>
      </c>
      <c r="G116" s="59"/>
    </row>
    <row r="117" spans="1:7">
      <c r="A117" s="59" t="s">
        <v>2797</v>
      </c>
      <c r="B117" s="59" t="s">
        <v>2938</v>
      </c>
      <c r="C117" s="59" t="s">
        <v>3053</v>
      </c>
      <c r="D117" s="59" t="s">
        <v>3072</v>
      </c>
      <c r="E117" s="59" t="s">
        <v>3070</v>
      </c>
      <c r="F117" s="87" t="s">
        <v>3073</v>
      </c>
      <c r="G117" s="59"/>
    </row>
    <row r="118" spans="1:7">
      <c r="A118" s="59" t="s">
        <v>2797</v>
      </c>
      <c r="B118" s="59" t="s">
        <v>2938</v>
      </c>
      <c r="C118" s="59" t="s">
        <v>3074</v>
      </c>
      <c r="D118" s="59" t="s">
        <v>3075</v>
      </c>
      <c r="E118" s="59" t="s">
        <v>3076</v>
      </c>
      <c r="F118" s="87" t="s">
        <v>3077</v>
      </c>
      <c r="G118" s="59"/>
    </row>
    <row r="119" spans="1:7">
      <c r="A119" s="59" t="s">
        <v>2797</v>
      </c>
      <c r="B119" s="59" t="s">
        <v>2938</v>
      </c>
      <c r="C119" s="59" t="s">
        <v>3074</v>
      </c>
      <c r="D119" s="59" t="s">
        <v>3078</v>
      </c>
      <c r="E119" s="59" t="s">
        <v>3079</v>
      </c>
      <c r="F119" s="87" t="s">
        <v>3080</v>
      </c>
      <c r="G119" s="59"/>
    </row>
    <row r="120" spans="1:7">
      <c r="A120" s="59" t="s">
        <v>2797</v>
      </c>
      <c r="B120" s="59" t="s">
        <v>3081</v>
      </c>
      <c r="C120" s="59" t="s">
        <v>3082</v>
      </c>
      <c r="D120" s="59" t="s">
        <v>3083</v>
      </c>
      <c r="E120" s="59" t="s">
        <v>3084</v>
      </c>
      <c r="F120" s="87" t="s">
        <v>3085</v>
      </c>
      <c r="G120" s="59"/>
    </row>
    <row r="121" spans="1:7">
      <c r="A121" s="59" t="s">
        <v>2797</v>
      </c>
      <c r="B121" s="59" t="s">
        <v>3081</v>
      </c>
      <c r="C121" s="59" t="s">
        <v>3086</v>
      </c>
      <c r="D121" s="59" t="s">
        <v>3086</v>
      </c>
      <c r="E121" s="59" t="s">
        <v>3087</v>
      </c>
      <c r="F121" s="87" t="s">
        <v>3088</v>
      </c>
      <c r="G121" s="59"/>
    </row>
    <row r="122" spans="1:7">
      <c r="A122" s="59" t="s">
        <v>2780</v>
      </c>
      <c r="B122" s="59" t="s">
        <v>3081</v>
      </c>
      <c r="C122" s="59" t="s">
        <v>3089</v>
      </c>
      <c r="D122" s="59" t="s">
        <v>3090</v>
      </c>
      <c r="E122" s="59" t="s">
        <v>3091</v>
      </c>
      <c r="F122" s="87" t="s">
        <v>3092</v>
      </c>
      <c r="G122" s="59"/>
    </row>
    <row r="123" spans="1:7">
      <c r="A123" s="59" t="s">
        <v>2780</v>
      </c>
      <c r="B123" s="59" t="s">
        <v>3081</v>
      </c>
      <c r="C123" s="59" t="s">
        <v>3089</v>
      </c>
      <c r="D123" s="59" t="s">
        <v>3093</v>
      </c>
      <c r="E123" s="59" t="s">
        <v>3091</v>
      </c>
      <c r="F123" s="87" t="s">
        <v>3094</v>
      </c>
      <c r="G123" s="59"/>
    </row>
    <row r="124" spans="1:7">
      <c r="A124" s="59" t="s">
        <v>2780</v>
      </c>
      <c r="B124" s="59" t="s">
        <v>3081</v>
      </c>
      <c r="C124" s="59" t="s">
        <v>3089</v>
      </c>
      <c r="D124" s="59" t="s">
        <v>3095</v>
      </c>
      <c r="E124" s="59" t="s">
        <v>3091</v>
      </c>
      <c r="F124" s="87" t="s">
        <v>3096</v>
      </c>
      <c r="G124" s="59"/>
    </row>
    <row r="125" spans="1:7">
      <c r="A125" s="59" t="s">
        <v>2874</v>
      </c>
      <c r="B125" s="59" t="s">
        <v>3081</v>
      </c>
      <c r="C125" s="59" t="s">
        <v>3097</v>
      </c>
      <c r="D125" s="59" t="s">
        <v>3097</v>
      </c>
      <c r="E125" s="59" t="s">
        <v>3098</v>
      </c>
      <c r="F125" s="87" t="s">
        <v>3099</v>
      </c>
      <c r="G125" s="59"/>
    </row>
    <row r="126" spans="1:7">
      <c r="A126" s="59" t="s">
        <v>2780</v>
      </c>
      <c r="B126" s="59" t="s">
        <v>3081</v>
      </c>
      <c r="C126" s="59" t="s">
        <v>3100</v>
      </c>
      <c r="D126" s="59" t="s">
        <v>3100</v>
      </c>
      <c r="E126" s="59" t="s">
        <v>3101</v>
      </c>
      <c r="F126" s="87" t="s">
        <v>3102</v>
      </c>
      <c r="G126" s="59"/>
    </row>
    <row r="127" spans="1:7">
      <c r="A127" s="59" t="s">
        <v>2780</v>
      </c>
      <c r="B127" s="59" t="s">
        <v>3081</v>
      </c>
      <c r="C127" s="59" t="s">
        <v>3103</v>
      </c>
      <c r="D127" s="59" t="s">
        <v>3104</v>
      </c>
      <c r="E127" s="59" t="s">
        <v>3105</v>
      </c>
      <c r="F127" s="87" t="s">
        <v>3106</v>
      </c>
      <c r="G127" s="59"/>
    </row>
    <row r="128" spans="1:7">
      <c r="A128" s="59" t="s">
        <v>2797</v>
      </c>
      <c r="B128" s="59" t="s">
        <v>3107</v>
      </c>
      <c r="C128" s="59" t="s">
        <v>3108</v>
      </c>
      <c r="D128" s="59" t="s">
        <v>3109</v>
      </c>
      <c r="E128" s="59" t="s">
        <v>3110</v>
      </c>
      <c r="F128" s="87" t="s">
        <v>3111</v>
      </c>
      <c r="G128" s="59"/>
    </row>
    <row r="129" spans="1:7">
      <c r="A129" s="59" t="s">
        <v>2797</v>
      </c>
      <c r="B129" s="59" t="s">
        <v>3107</v>
      </c>
      <c r="C129" s="59" t="s">
        <v>3108</v>
      </c>
      <c r="D129" s="59" t="s">
        <v>3112</v>
      </c>
      <c r="E129" s="59" t="s">
        <v>3113</v>
      </c>
      <c r="F129" s="87" t="s">
        <v>3114</v>
      </c>
      <c r="G129" s="59"/>
    </row>
    <row r="130" spans="1:7">
      <c r="A130" s="59" t="s">
        <v>2797</v>
      </c>
      <c r="B130" s="59" t="s">
        <v>3107</v>
      </c>
      <c r="C130" s="59" t="s">
        <v>3108</v>
      </c>
      <c r="D130" s="59" t="s">
        <v>3115</v>
      </c>
      <c r="E130" s="59" t="s">
        <v>3116</v>
      </c>
      <c r="F130" s="87" t="s">
        <v>3117</v>
      </c>
      <c r="G130" s="59"/>
    </row>
    <row r="131" spans="1:7">
      <c r="A131" s="59" t="s">
        <v>2797</v>
      </c>
      <c r="B131" s="59" t="s">
        <v>3107</v>
      </c>
      <c r="C131" s="59" t="s">
        <v>3108</v>
      </c>
      <c r="D131" s="59" t="s">
        <v>3118</v>
      </c>
      <c r="E131" s="59" t="s">
        <v>3119</v>
      </c>
      <c r="F131" s="87" t="s">
        <v>3120</v>
      </c>
      <c r="G131" s="59"/>
    </row>
    <row r="132" spans="1:7">
      <c r="A132" s="59" t="s">
        <v>2797</v>
      </c>
      <c r="B132" s="59" t="s">
        <v>3107</v>
      </c>
      <c r="C132" s="59" t="s">
        <v>3108</v>
      </c>
      <c r="D132" s="59" t="s">
        <v>3121</v>
      </c>
      <c r="E132" s="59" t="s">
        <v>3122</v>
      </c>
      <c r="F132" s="87" t="s">
        <v>3123</v>
      </c>
      <c r="G132" s="59"/>
    </row>
    <row r="133" spans="1:7">
      <c r="A133" s="59" t="s">
        <v>2797</v>
      </c>
      <c r="B133" s="59" t="s">
        <v>3107</v>
      </c>
      <c r="C133" s="59" t="s">
        <v>3108</v>
      </c>
      <c r="D133" s="59" t="s">
        <v>3124</v>
      </c>
      <c r="E133" s="59" t="s">
        <v>3122</v>
      </c>
      <c r="F133" s="87" t="s">
        <v>3125</v>
      </c>
      <c r="G133" s="59"/>
    </row>
    <row r="134" spans="1:7">
      <c r="A134" s="59" t="s">
        <v>2797</v>
      </c>
      <c r="B134" s="59" t="s">
        <v>3107</v>
      </c>
      <c r="C134" s="59" t="s">
        <v>3126</v>
      </c>
      <c r="D134" s="59" t="s">
        <v>3127</v>
      </c>
      <c r="E134" s="59" t="s">
        <v>3128</v>
      </c>
      <c r="F134" s="87" t="s">
        <v>3129</v>
      </c>
      <c r="G134" s="59"/>
    </row>
    <row r="135" spans="1:7">
      <c r="A135" s="59" t="s">
        <v>2797</v>
      </c>
      <c r="B135" s="59" t="s">
        <v>3107</v>
      </c>
      <c r="C135" s="59" t="s">
        <v>3126</v>
      </c>
      <c r="D135" s="59" t="s">
        <v>3130</v>
      </c>
      <c r="E135" s="59" t="s">
        <v>3131</v>
      </c>
      <c r="F135" s="87" t="s">
        <v>3132</v>
      </c>
      <c r="G135" s="59"/>
    </row>
    <row r="136" spans="1:7">
      <c r="A136" s="59" t="s">
        <v>2797</v>
      </c>
      <c r="B136" s="59" t="s">
        <v>3107</v>
      </c>
      <c r="C136" s="59" t="s">
        <v>3126</v>
      </c>
      <c r="D136" s="59" t="s">
        <v>3133</v>
      </c>
      <c r="E136" s="59" t="s">
        <v>3134</v>
      </c>
      <c r="F136" s="87" t="s">
        <v>3135</v>
      </c>
      <c r="G136" s="59"/>
    </row>
    <row r="137" spans="1:7">
      <c r="A137" s="59" t="s">
        <v>2797</v>
      </c>
      <c r="B137" s="59" t="s">
        <v>3107</v>
      </c>
      <c r="C137" s="59" t="s">
        <v>3126</v>
      </c>
      <c r="D137" s="59" t="s">
        <v>3136</v>
      </c>
      <c r="E137" s="59" t="s">
        <v>3137</v>
      </c>
      <c r="F137" s="87" t="s">
        <v>3138</v>
      </c>
      <c r="G137" s="59"/>
    </row>
    <row r="138" spans="1:7">
      <c r="A138" s="59" t="s">
        <v>2797</v>
      </c>
      <c r="B138" s="59" t="s">
        <v>3107</v>
      </c>
      <c r="C138" s="59" t="s">
        <v>3126</v>
      </c>
      <c r="D138" s="59" t="s">
        <v>3139</v>
      </c>
      <c r="E138" s="59" t="s">
        <v>3140</v>
      </c>
      <c r="F138" s="87" t="s">
        <v>3141</v>
      </c>
      <c r="G138" s="59"/>
    </row>
    <row r="139" spans="1:7">
      <c r="A139" s="59" t="s">
        <v>2797</v>
      </c>
      <c r="B139" s="59" t="s">
        <v>3107</v>
      </c>
      <c r="C139" s="59" t="s">
        <v>3126</v>
      </c>
      <c r="D139" s="59" t="s">
        <v>3142</v>
      </c>
      <c r="E139" s="59" t="s">
        <v>3143</v>
      </c>
      <c r="F139" s="87" t="s">
        <v>3144</v>
      </c>
      <c r="G139" s="59"/>
    </row>
    <row r="140" spans="1:7">
      <c r="A140" s="59" t="s">
        <v>2797</v>
      </c>
      <c r="B140" s="59" t="s">
        <v>3107</v>
      </c>
      <c r="C140" s="59" t="s">
        <v>3126</v>
      </c>
      <c r="D140" s="59" t="s">
        <v>3145</v>
      </c>
      <c r="E140" s="59" t="s">
        <v>3146</v>
      </c>
      <c r="F140" s="87" t="s">
        <v>3147</v>
      </c>
      <c r="G140" s="59"/>
    </row>
    <row r="141" spans="1:7">
      <c r="A141" s="59" t="s">
        <v>2797</v>
      </c>
      <c r="B141" s="59" t="s">
        <v>3107</v>
      </c>
      <c r="C141" s="59" t="s">
        <v>3126</v>
      </c>
      <c r="D141" s="59" t="s">
        <v>3148</v>
      </c>
      <c r="E141" s="59" t="s">
        <v>3149</v>
      </c>
      <c r="F141" s="87" t="s">
        <v>3150</v>
      </c>
      <c r="G141" s="59"/>
    </row>
    <row r="142" spans="1:7">
      <c r="A142" s="59" t="s">
        <v>2797</v>
      </c>
      <c r="B142" s="59" t="s">
        <v>3107</v>
      </c>
      <c r="C142" s="59" t="s">
        <v>3126</v>
      </c>
      <c r="D142" s="59" t="s">
        <v>3151</v>
      </c>
      <c r="E142" s="59" t="s">
        <v>3152</v>
      </c>
      <c r="F142" s="87" t="s">
        <v>3153</v>
      </c>
      <c r="G142" s="59"/>
    </row>
    <row r="143" spans="1:7">
      <c r="A143" s="59" t="s">
        <v>2797</v>
      </c>
      <c r="B143" s="59" t="s">
        <v>3107</v>
      </c>
      <c r="C143" s="59" t="s">
        <v>3126</v>
      </c>
      <c r="D143" s="59" t="s">
        <v>3154</v>
      </c>
      <c r="E143" s="59" t="s">
        <v>3152</v>
      </c>
      <c r="F143" s="87" t="s">
        <v>3155</v>
      </c>
      <c r="G143" s="59"/>
    </row>
    <row r="144" spans="1:7">
      <c r="A144" s="59" t="s">
        <v>2797</v>
      </c>
      <c r="B144" s="59" t="s">
        <v>3107</v>
      </c>
      <c r="C144" s="59" t="s">
        <v>3126</v>
      </c>
      <c r="D144" s="59" t="s">
        <v>3156</v>
      </c>
      <c r="E144" s="59" t="s">
        <v>3152</v>
      </c>
      <c r="F144" s="87" t="s">
        <v>3157</v>
      </c>
      <c r="G144" s="59"/>
    </row>
    <row r="145" spans="1:7">
      <c r="A145" s="59" t="s">
        <v>2797</v>
      </c>
      <c r="B145" s="59" t="s">
        <v>3107</v>
      </c>
      <c r="C145" s="59" t="s">
        <v>3126</v>
      </c>
      <c r="D145" s="59" t="s">
        <v>3158</v>
      </c>
      <c r="E145" s="59" t="s">
        <v>3159</v>
      </c>
      <c r="F145" s="87" t="s">
        <v>3160</v>
      </c>
      <c r="G145" s="59"/>
    </row>
    <row r="146" spans="1:7">
      <c r="A146" s="59" t="s">
        <v>2797</v>
      </c>
      <c r="B146" s="59" t="s">
        <v>3107</v>
      </c>
      <c r="C146" s="59" t="s">
        <v>3126</v>
      </c>
      <c r="D146" s="59" t="s">
        <v>3161</v>
      </c>
      <c r="E146" s="59" t="s">
        <v>3159</v>
      </c>
      <c r="F146" s="87" t="s">
        <v>3162</v>
      </c>
      <c r="G146" s="59"/>
    </row>
    <row r="147" spans="1:7">
      <c r="A147" s="59" t="s">
        <v>2797</v>
      </c>
      <c r="B147" s="59" t="s">
        <v>3107</v>
      </c>
      <c r="C147" s="59" t="s">
        <v>3126</v>
      </c>
      <c r="D147" s="59" t="s">
        <v>3163</v>
      </c>
      <c r="E147" s="59" t="s">
        <v>3164</v>
      </c>
      <c r="F147" s="87" t="s">
        <v>3165</v>
      </c>
      <c r="G147" s="59"/>
    </row>
    <row r="148" spans="1:7">
      <c r="A148" s="59" t="s">
        <v>2797</v>
      </c>
      <c r="B148" s="59" t="s">
        <v>3107</v>
      </c>
      <c r="C148" s="59" t="s">
        <v>3126</v>
      </c>
      <c r="D148" s="59" t="s">
        <v>3166</v>
      </c>
      <c r="E148" s="59" t="s">
        <v>3167</v>
      </c>
      <c r="F148" s="87" t="s">
        <v>3168</v>
      </c>
      <c r="G148" s="59"/>
    </row>
    <row r="149" spans="1:7">
      <c r="A149" s="59" t="s">
        <v>2797</v>
      </c>
      <c r="B149" s="59" t="s">
        <v>3107</v>
      </c>
      <c r="C149" s="59" t="s">
        <v>3126</v>
      </c>
      <c r="D149" s="59" t="s">
        <v>3169</v>
      </c>
      <c r="E149" s="59" t="s">
        <v>3170</v>
      </c>
      <c r="F149" s="87" t="s">
        <v>3171</v>
      </c>
      <c r="G149" s="59"/>
    </row>
    <row r="150" spans="1:7">
      <c r="A150" s="59" t="s">
        <v>2797</v>
      </c>
      <c r="B150" s="59" t="s">
        <v>3107</v>
      </c>
      <c r="C150" s="59" t="s">
        <v>3126</v>
      </c>
      <c r="D150" s="59" t="s">
        <v>3172</v>
      </c>
      <c r="E150" s="59" t="s">
        <v>3173</v>
      </c>
      <c r="F150" s="87" t="s">
        <v>3174</v>
      </c>
      <c r="G150" s="59"/>
    </row>
    <row r="151" spans="1:7">
      <c r="A151" s="59" t="s">
        <v>2797</v>
      </c>
      <c r="B151" s="59" t="s">
        <v>3107</v>
      </c>
      <c r="C151" s="59" t="s">
        <v>3126</v>
      </c>
      <c r="D151" s="59" t="s">
        <v>3175</v>
      </c>
      <c r="E151" s="59" t="s">
        <v>3176</v>
      </c>
      <c r="F151" s="87" t="s">
        <v>3177</v>
      </c>
      <c r="G151" s="59"/>
    </row>
    <row r="152" spans="1:7">
      <c r="A152" s="59" t="s">
        <v>2797</v>
      </c>
      <c r="B152" s="59" t="s">
        <v>3107</v>
      </c>
      <c r="C152" s="59" t="s">
        <v>3126</v>
      </c>
      <c r="D152" s="59" t="s">
        <v>3178</v>
      </c>
      <c r="E152" s="59" t="s">
        <v>3179</v>
      </c>
      <c r="F152" s="87" t="s">
        <v>3180</v>
      </c>
      <c r="G152" s="59"/>
    </row>
    <row r="153" spans="1:7">
      <c r="A153" s="59" t="s">
        <v>2797</v>
      </c>
      <c r="B153" s="59" t="s">
        <v>3107</v>
      </c>
      <c r="C153" s="59" t="s">
        <v>3126</v>
      </c>
      <c r="D153" s="59" t="s">
        <v>3181</v>
      </c>
      <c r="E153" s="59" t="s">
        <v>3182</v>
      </c>
      <c r="F153" s="87" t="s">
        <v>3183</v>
      </c>
      <c r="G153" s="59"/>
    </row>
    <row r="154" spans="1:7">
      <c r="A154" s="59" t="s">
        <v>2797</v>
      </c>
      <c r="B154" s="59" t="s">
        <v>3107</v>
      </c>
      <c r="C154" s="59" t="s">
        <v>3126</v>
      </c>
      <c r="D154" s="59" t="s">
        <v>3184</v>
      </c>
      <c r="E154" s="59" t="s">
        <v>3185</v>
      </c>
      <c r="F154" s="87" t="s">
        <v>3186</v>
      </c>
      <c r="G154" s="59"/>
    </row>
    <row r="155" spans="1:7">
      <c r="A155" s="59" t="s">
        <v>2797</v>
      </c>
      <c r="B155" s="59" t="s">
        <v>3107</v>
      </c>
      <c r="C155" s="59" t="s">
        <v>3126</v>
      </c>
      <c r="D155" s="59" t="s">
        <v>3187</v>
      </c>
      <c r="E155" s="59" t="s">
        <v>3188</v>
      </c>
      <c r="F155" s="87" t="s">
        <v>3189</v>
      </c>
      <c r="G155" s="59"/>
    </row>
    <row r="156" spans="1:7">
      <c r="A156" s="59" t="s">
        <v>2797</v>
      </c>
      <c r="B156" s="59" t="s">
        <v>3107</v>
      </c>
      <c r="C156" s="59" t="s">
        <v>3126</v>
      </c>
      <c r="D156" s="59" t="s">
        <v>3190</v>
      </c>
      <c r="E156" s="59" t="s">
        <v>3191</v>
      </c>
      <c r="F156" s="87" t="s">
        <v>3192</v>
      </c>
      <c r="G156" s="59"/>
    </row>
    <row r="157" spans="1:7">
      <c r="A157" s="59" t="s">
        <v>2797</v>
      </c>
      <c r="B157" s="59" t="s">
        <v>3107</v>
      </c>
      <c r="C157" s="59" t="s">
        <v>3126</v>
      </c>
      <c r="D157" s="59" t="s">
        <v>3193</v>
      </c>
      <c r="E157" s="59" t="s">
        <v>3194</v>
      </c>
      <c r="F157" s="87" t="s">
        <v>3195</v>
      </c>
      <c r="G157" s="59"/>
    </row>
    <row r="158" spans="1:7">
      <c r="A158" s="59" t="s">
        <v>2797</v>
      </c>
      <c r="B158" s="59" t="s">
        <v>3107</v>
      </c>
      <c r="C158" s="59" t="s">
        <v>3126</v>
      </c>
      <c r="D158" s="59" t="s">
        <v>3196</v>
      </c>
      <c r="E158" s="59" t="s">
        <v>3197</v>
      </c>
      <c r="F158" s="87" t="s">
        <v>3198</v>
      </c>
      <c r="G158" s="59"/>
    </row>
    <row r="159" spans="1:7">
      <c r="A159" s="59" t="s">
        <v>2797</v>
      </c>
      <c r="B159" s="59" t="s">
        <v>3107</v>
      </c>
      <c r="C159" s="59" t="s">
        <v>3126</v>
      </c>
      <c r="D159" s="59" t="s">
        <v>3199</v>
      </c>
      <c r="E159" s="59" t="s">
        <v>3200</v>
      </c>
      <c r="F159" s="87" t="s">
        <v>3201</v>
      </c>
      <c r="G159" s="59"/>
    </row>
    <row r="160" spans="1:7">
      <c r="A160" s="59" t="s">
        <v>2797</v>
      </c>
      <c r="B160" s="59" t="s">
        <v>3107</v>
      </c>
      <c r="C160" s="59" t="s">
        <v>3126</v>
      </c>
      <c r="D160" s="59" t="s">
        <v>3202</v>
      </c>
      <c r="E160" s="59" t="s">
        <v>3167</v>
      </c>
      <c r="F160" s="87" t="s">
        <v>3203</v>
      </c>
      <c r="G160" s="59"/>
    </row>
    <row r="161" spans="1:7">
      <c r="A161" s="59" t="s">
        <v>2797</v>
      </c>
      <c r="B161" s="59" t="s">
        <v>3107</v>
      </c>
      <c r="C161" s="59" t="s">
        <v>3204</v>
      </c>
      <c r="D161" s="59" t="s">
        <v>3205</v>
      </c>
      <c r="E161" s="59" t="s">
        <v>3206</v>
      </c>
      <c r="F161" s="87" t="s">
        <v>3207</v>
      </c>
      <c r="G161" s="59"/>
    </row>
    <row r="162" spans="1:7">
      <c r="A162" s="59" t="s">
        <v>2797</v>
      </c>
      <c r="B162" s="59" t="s">
        <v>3107</v>
      </c>
      <c r="C162" s="59" t="s">
        <v>3204</v>
      </c>
      <c r="D162" s="59" t="s">
        <v>3208</v>
      </c>
      <c r="E162" s="59" t="s">
        <v>3209</v>
      </c>
      <c r="F162" s="87" t="s">
        <v>3210</v>
      </c>
      <c r="G162" s="59"/>
    </row>
    <row r="163" spans="1:7">
      <c r="A163" s="59" t="s">
        <v>2797</v>
      </c>
      <c r="B163" s="59" t="s">
        <v>3107</v>
      </c>
      <c r="C163" s="59" t="s">
        <v>3204</v>
      </c>
      <c r="D163" s="59" t="s">
        <v>3211</v>
      </c>
      <c r="E163" s="59" t="s">
        <v>3209</v>
      </c>
      <c r="F163" s="87" t="s">
        <v>3212</v>
      </c>
      <c r="G163" s="59"/>
    </row>
    <row r="164" spans="1:7">
      <c r="A164" s="59" t="s">
        <v>2797</v>
      </c>
      <c r="B164" s="59" t="s">
        <v>3107</v>
      </c>
      <c r="C164" s="59" t="s">
        <v>3204</v>
      </c>
      <c r="D164" s="59" t="s">
        <v>3213</v>
      </c>
      <c r="E164" s="59" t="s">
        <v>3209</v>
      </c>
      <c r="F164" s="87" t="s">
        <v>3214</v>
      </c>
      <c r="G164" s="59"/>
    </row>
    <row r="165" spans="1:7">
      <c r="A165" s="59" t="s">
        <v>2797</v>
      </c>
      <c r="B165" s="59" t="s">
        <v>3107</v>
      </c>
      <c r="C165" s="59" t="s">
        <v>3204</v>
      </c>
      <c r="D165" s="59" t="s">
        <v>3215</v>
      </c>
      <c r="E165" s="59" t="s">
        <v>3209</v>
      </c>
      <c r="F165" s="87" t="s">
        <v>3216</v>
      </c>
      <c r="G165" s="59"/>
    </row>
    <row r="166" spans="1:7">
      <c r="A166" s="59" t="s">
        <v>2797</v>
      </c>
      <c r="B166" s="59" t="s">
        <v>3107</v>
      </c>
      <c r="C166" s="59" t="s">
        <v>3204</v>
      </c>
      <c r="D166" s="59" t="s">
        <v>3217</v>
      </c>
      <c r="E166" s="59" t="s">
        <v>3206</v>
      </c>
      <c r="F166" s="87" t="s">
        <v>3218</v>
      </c>
      <c r="G166" s="59"/>
    </row>
    <row r="167" spans="1:7">
      <c r="A167" s="59" t="s">
        <v>2797</v>
      </c>
      <c r="B167" s="59" t="s">
        <v>3107</v>
      </c>
      <c r="C167" s="59" t="s">
        <v>3204</v>
      </c>
      <c r="D167" s="59" t="s">
        <v>3219</v>
      </c>
      <c r="E167" s="59" t="s">
        <v>3220</v>
      </c>
      <c r="F167" s="87" t="s">
        <v>3221</v>
      </c>
      <c r="G167" s="59"/>
    </row>
    <row r="168" spans="1:7">
      <c r="A168" s="59" t="s">
        <v>2797</v>
      </c>
      <c r="B168" s="59" t="s">
        <v>3107</v>
      </c>
      <c r="C168" s="59" t="s">
        <v>3204</v>
      </c>
      <c r="D168" s="59" t="s">
        <v>3222</v>
      </c>
      <c r="E168" s="59" t="s">
        <v>3206</v>
      </c>
      <c r="F168" s="87" t="s">
        <v>3223</v>
      </c>
      <c r="G168" s="59"/>
    </row>
    <row r="169" spans="1:7">
      <c r="A169" s="59" t="s">
        <v>2797</v>
      </c>
      <c r="B169" s="59" t="s">
        <v>3107</v>
      </c>
      <c r="C169" s="59" t="s">
        <v>3204</v>
      </c>
      <c r="D169" s="59" t="s">
        <v>3224</v>
      </c>
      <c r="E169" s="59" t="s">
        <v>3225</v>
      </c>
      <c r="F169" s="87" t="s">
        <v>3226</v>
      </c>
      <c r="G169" s="59"/>
    </row>
    <row r="170" spans="1:7">
      <c r="A170" s="59" t="s">
        <v>2797</v>
      </c>
      <c r="B170" s="59" t="s">
        <v>3107</v>
      </c>
      <c r="C170" s="59" t="s">
        <v>3204</v>
      </c>
      <c r="D170" s="59" t="s">
        <v>3227</v>
      </c>
      <c r="E170" s="59" t="s">
        <v>3228</v>
      </c>
      <c r="F170" s="87" t="s">
        <v>3229</v>
      </c>
      <c r="G170" s="59"/>
    </row>
    <row r="171" spans="1:7">
      <c r="A171" s="59" t="s">
        <v>2797</v>
      </c>
      <c r="B171" s="59" t="s">
        <v>3107</v>
      </c>
      <c r="C171" s="59" t="s">
        <v>3230</v>
      </c>
      <c r="D171" s="59" t="s">
        <v>3231</v>
      </c>
      <c r="E171" s="59" t="s">
        <v>3232</v>
      </c>
      <c r="F171" s="87" t="s">
        <v>3233</v>
      </c>
      <c r="G171" s="59"/>
    </row>
    <row r="172" spans="1:7">
      <c r="A172" s="59" t="s">
        <v>2797</v>
      </c>
      <c r="B172" s="59" t="s">
        <v>3107</v>
      </c>
      <c r="C172" s="59" t="s">
        <v>3230</v>
      </c>
      <c r="D172" s="59" t="s">
        <v>3234</v>
      </c>
      <c r="E172" s="59" t="s">
        <v>3235</v>
      </c>
      <c r="F172" s="87" t="s">
        <v>3236</v>
      </c>
      <c r="G172" s="59"/>
    </row>
    <row r="173" spans="1:7">
      <c r="A173" s="59" t="s">
        <v>2797</v>
      </c>
      <c r="B173" s="59" t="s">
        <v>3107</v>
      </c>
      <c r="C173" s="59" t="s">
        <v>3230</v>
      </c>
      <c r="D173" s="59" t="s">
        <v>3237</v>
      </c>
      <c r="E173" s="59" t="s">
        <v>3238</v>
      </c>
      <c r="F173" s="87" t="s">
        <v>3239</v>
      </c>
      <c r="G173" s="59"/>
    </row>
    <row r="174" spans="1:7">
      <c r="A174" s="59" t="s">
        <v>2797</v>
      </c>
      <c r="B174" s="59" t="s">
        <v>3107</v>
      </c>
      <c r="C174" s="59" t="s">
        <v>3230</v>
      </c>
      <c r="D174" s="59" t="s">
        <v>3240</v>
      </c>
      <c r="E174" s="59" t="s">
        <v>3241</v>
      </c>
      <c r="F174" s="87" t="s">
        <v>3242</v>
      </c>
      <c r="G174" s="59"/>
    </row>
    <row r="175" spans="1:7">
      <c r="A175" s="59" t="s">
        <v>2797</v>
      </c>
      <c r="B175" s="59" t="s">
        <v>3107</v>
      </c>
      <c r="C175" s="59" t="s">
        <v>3230</v>
      </c>
      <c r="D175" s="59" t="s">
        <v>3243</v>
      </c>
      <c r="E175" s="59" t="s">
        <v>3244</v>
      </c>
      <c r="F175" s="87" t="s">
        <v>3245</v>
      </c>
      <c r="G175" s="59"/>
    </row>
    <row r="176" spans="1:7">
      <c r="A176" s="59" t="s">
        <v>2797</v>
      </c>
      <c r="B176" s="59" t="s">
        <v>3107</v>
      </c>
      <c r="C176" s="59" t="s">
        <v>3230</v>
      </c>
      <c r="D176" s="59" t="s">
        <v>3246</v>
      </c>
      <c r="E176" s="59" t="s">
        <v>3247</v>
      </c>
      <c r="F176" s="87" t="s">
        <v>3248</v>
      </c>
      <c r="G176" s="59"/>
    </row>
    <row r="177" spans="1:7">
      <c r="A177" s="59" t="s">
        <v>2797</v>
      </c>
      <c r="B177" s="59" t="s">
        <v>3107</v>
      </c>
      <c r="C177" s="59" t="s">
        <v>3230</v>
      </c>
      <c r="D177" s="59" t="s">
        <v>3249</v>
      </c>
      <c r="E177" s="59" t="s">
        <v>3247</v>
      </c>
      <c r="F177" s="87" t="s">
        <v>3250</v>
      </c>
      <c r="G177" s="59"/>
    </row>
    <row r="178" spans="1:7">
      <c r="A178" s="59" t="s">
        <v>2797</v>
      </c>
      <c r="B178" s="59" t="s">
        <v>3107</v>
      </c>
      <c r="C178" s="59" t="s">
        <v>3230</v>
      </c>
      <c r="D178" s="59" t="s">
        <v>3251</v>
      </c>
      <c r="E178" s="59" t="s">
        <v>3247</v>
      </c>
      <c r="F178" s="87" t="s">
        <v>3252</v>
      </c>
      <c r="G178" s="59"/>
    </row>
    <row r="179" spans="1:7">
      <c r="A179" s="59" t="s">
        <v>2797</v>
      </c>
      <c r="B179" s="59" t="s">
        <v>3107</v>
      </c>
      <c r="C179" s="59" t="s">
        <v>3230</v>
      </c>
      <c r="D179" s="59" t="s">
        <v>3253</v>
      </c>
      <c r="E179" s="59" t="s">
        <v>3247</v>
      </c>
      <c r="F179" s="87" t="s">
        <v>3254</v>
      </c>
      <c r="G179" s="59"/>
    </row>
    <row r="180" spans="1:7">
      <c r="A180" s="59" t="s">
        <v>2797</v>
      </c>
      <c r="B180" s="59" t="s">
        <v>3107</v>
      </c>
      <c r="C180" s="59" t="s">
        <v>3230</v>
      </c>
      <c r="D180" s="59" t="s">
        <v>3255</v>
      </c>
      <c r="E180" s="59" t="s">
        <v>3247</v>
      </c>
      <c r="F180" s="87" t="s">
        <v>3256</v>
      </c>
      <c r="G180" s="59"/>
    </row>
    <row r="181" spans="1:7">
      <c r="A181" s="59" t="s">
        <v>2797</v>
      </c>
      <c r="B181" s="59" t="s">
        <v>3107</v>
      </c>
      <c r="C181" s="59" t="s">
        <v>3230</v>
      </c>
      <c r="D181" s="59" t="s">
        <v>3257</v>
      </c>
      <c r="E181" s="59" t="s">
        <v>3247</v>
      </c>
      <c r="F181" s="87" t="s">
        <v>3258</v>
      </c>
      <c r="G181" s="59"/>
    </row>
    <row r="182" spans="1:7">
      <c r="A182" s="59" t="s">
        <v>2797</v>
      </c>
      <c r="B182" s="59" t="s">
        <v>3107</v>
      </c>
      <c r="C182" s="59" t="s">
        <v>3230</v>
      </c>
      <c r="D182" s="59" t="s">
        <v>3259</v>
      </c>
      <c r="E182" s="59" t="s">
        <v>3247</v>
      </c>
      <c r="F182" s="87" t="s">
        <v>3260</v>
      </c>
      <c r="G182" s="59"/>
    </row>
    <row r="183" spans="1:7">
      <c r="A183" s="59" t="s">
        <v>2797</v>
      </c>
      <c r="B183" s="59" t="s">
        <v>3107</v>
      </c>
      <c r="C183" s="59" t="s">
        <v>3230</v>
      </c>
      <c r="D183" s="59" t="s">
        <v>3261</v>
      </c>
      <c r="E183" s="59" t="s">
        <v>3247</v>
      </c>
      <c r="F183" s="87" t="s">
        <v>3262</v>
      </c>
      <c r="G183" s="59"/>
    </row>
    <row r="184" spans="1:7">
      <c r="A184" s="59" t="s">
        <v>2797</v>
      </c>
      <c r="B184" s="59" t="s">
        <v>3107</v>
      </c>
      <c r="C184" s="59" t="s">
        <v>3230</v>
      </c>
      <c r="D184" s="59" t="s">
        <v>3263</v>
      </c>
      <c r="E184" s="59" t="s">
        <v>3247</v>
      </c>
      <c r="F184" s="87" t="s">
        <v>3264</v>
      </c>
      <c r="G184" s="59"/>
    </row>
    <row r="185" spans="1:7">
      <c r="A185" s="59" t="s">
        <v>2797</v>
      </c>
      <c r="B185" s="59" t="s">
        <v>3107</v>
      </c>
      <c r="C185" s="59" t="s">
        <v>3230</v>
      </c>
      <c r="D185" s="59" t="s">
        <v>3265</v>
      </c>
      <c r="E185" s="59" t="s">
        <v>3247</v>
      </c>
      <c r="F185" s="87" t="s">
        <v>3266</v>
      </c>
      <c r="G185" s="59"/>
    </row>
    <row r="186" spans="1:7">
      <c r="A186" s="59" t="s">
        <v>2797</v>
      </c>
      <c r="B186" s="59" t="s">
        <v>3107</v>
      </c>
      <c r="C186" s="59" t="s">
        <v>3230</v>
      </c>
      <c r="D186" s="59" t="s">
        <v>3267</v>
      </c>
      <c r="E186" s="59" t="s">
        <v>3247</v>
      </c>
      <c r="F186" s="87" t="s">
        <v>3268</v>
      </c>
      <c r="G186" s="59"/>
    </row>
    <row r="187" spans="1:7">
      <c r="A187" s="59" t="s">
        <v>2797</v>
      </c>
      <c r="B187" s="59" t="s">
        <v>3107</v>
      </c>
      <c r="C187" s="59" t="s">
        <v>3230</v>
      </c>
      <c r="D187" s="59" t="s">
        <v>3269</v>
      </c>
      <c r="E187" s="59" t="s">
        <v>3247</v>
      </c>
      <c r="F187" s="87" t="s">
        <v>3270</v>
      </c>
      <c r="G187" s="59"/>
    </row>
    <row r="188" spans="1:7">
      <c r="A188" s="59" t="s">
        <v>2797</v>
      </c>
      <c r="B188" s="59" t="s">
        <v>3107</v>
      </c>
      <c r="C188" s="59" t="s">
        <v>3230</v>
      </c>
      <c r="D188" s="59" t="s">
        <v>3271</v>
      </c>
      <c r="E188" s="59" t="s">
        <v>3247</v>
      </c>
      <c r="F188" s="87" t="s">
        <v>3272</v>
      </c>
      <c r="G188" s="59"/>
    </row>
    <row r="189" spans="1:7">
      <c r="A189" s="59" t="s">
        <v>2797</v>
      </c>
      <c r="B189" s="59" t="s">
        <v>3107</v>
      </c>
      <c r="C189" s="59" t="s">
        <v>3230</v>
      </c>
      <c r="D189" s="59" t="s">
        <v>3273</v>
      </c>
      <c r="E189" s="59" t="s">
        <v>3274</v>
      </c>
      <c r="F189" s="87" t="s">
        <v>3275</v>
      </c>
      <c r="G189" s="59"/>
    </row>
    <row r="190" spans="1:7">
      <c r="A190" s="59" t="s">
        <v>2797</v>
      </c>
      <c r="B190" s="59" t="s">
        <v>3107</v>
      </c>
      <c r="C190" s="59" t="s">
        <v>3230</v>
      </c>
      <c r="D190" s="59" t="s">
        <v>3276</v>
      </c>
      <c r="E190" s="59" t="s">
        <v>3277</v>
      </c>
      <c r="F190" s="87" t="s">
        <v>3278</v>
      </c>
      <c r="G190" s="59"/>
    </row>
    <row r="191" spans="1:7">
      <c r="A191" s="59" t="s">
        <v>2797</v>
      </c>
      <c r="B191" s="59" t="s">
        <v>3107</v>
      </c>
      <c r="C191" s="59" t="s">
        <v>3230</v>
      </c>
      <c r="D191" s="59" t="s">
        <v>3279</v>
      </c>
      <c r="E191" s="59" t="s">
        <v>3277</v>
      </c>
      <c r="F191" s="87" t="s">
        <v>3280</v>
      </c>
      <c r="G191" s="59"/>
    </row>
    <row r="192" spans="1:7">
      <c r="A192" s="59" t="s">
        <v>2797</v>
      </c>
      <c r="B192" s="59" t="s">
        <v>3107</v>
      </c>
      <c r="C192" s="59" t="s">
        <v>3230</v>
      </c>
      <c r="D192" s="59" t="s">
        <v>3281</v>
      </c>
      <c r="E192" s="59" t="s">
        <v>3277</v>
      </c>
      <c r="F192" s="87" t="s">
        <v>3282</v>
      </c>
      <c r="G192" s="59"/>
    </row>
    <row r="193" spans="1:7">
      <c r="A193" s="59" t="s">
        <v>2797</v>
      </c>
      <c r="B193" s="59" t="s">
        <v>3107</v>
      </c>
      <c r="C193" s="59" t="s">
        <v>3230</v>
      </c>
      <c r="D193" s="59" t="s">
        <v>3283</v>
      </c>
      <c r="E193" s="59" t="s">
        <v>3284</v>
      </c>
      <c r="F193" s="87" t="s">
        <v>3285</v>
      </c>
      <c r="G193" s="59"/>
    </row>
    <row r="194" spans="1:7">
      <c r="A194" s="59" t="s">
        <v>2797</v>
      </c>
      <c r="B194" s="59" t="s">
        <v>3107</v>
      </c>
      <c r="C194" s="59" t="s">
        <v>3230</v>
      </c>
      <c r="D194" s="59" t="s">
        <v>3286</v>
      </c>
      <c r="E194" s="59" t="s">
        <v>3287</v>
      </c>
      <c r="F194" s="87" t="s">
        <v>3288</v>
      </c>
      <c r="G194" s="59"/>
    </row>
    <row r="195" spans="1:7">
      <c r="A195" s="59" t="s">
        <v>2797</v>
      </c>
      <c r="B195" s="59" t="s">
        <v>3107</v>
      </c>
      <c r="C195" s="59" t="s">
        <v>3230</v>
      </c>
      <c r="D195" s="59" t="s">
        <v>3289</v>
      </c>
      <c r="E195" s="59" t="s">
        <v>3290</v>
      </c>
      <c r="F195" s="87" t="s">
        <v>3291</v>
      </c>
      <c r="G195" s="59"/>
    </row>
    <row r="196" spans="1:7">
      <c r="A196" s="59" t="s">
        <v>2797</v>
      </c>
      <c r="B196" s="59" t="s">
        <v>3107</v>
      </c>
      <c r="C196" s="59" t="s">
        <v>3230</v>
      </c>
      <c r="D196" s="59" t="s">
        <v>3292</v>
      </c>
      <c r="E196" s="59" t="s">
        <v>3293</v>
      </c>
      <c r="F196" s="87" t="s">
        <v>3294</v>
      </c>
      <c r="G196" s="59"/>
    </row>
    <row r="197" spans="1:7">
      <c r="A197" s="59" t="s">
        <v>2797</v>
      </c>
      <c r="B197" s="59" t="s">
        <v>3107</v>
      </c>
      <c r="C197" s="59" t="s">
        <v>3230</v>
      </c>
      <c r="D197" s="59" t="s">
        <v>3295</v>
      </c>
      <c r="E197" s="59" t="s">
        <v>3241</v>
      </c>
      <c r="F197" s="87" t="s">
        <v>3296</v>
      </c>
      <c r="G197" s="59"/>
    </row>
    <row r="198" spans="1:7">
      <c r="A198" s="59" t="s">
        <v>2797</v>
      </c>
      <c r="B198" s="59" t="s">
        <v>3107</v>
      </c>
      <c r="C198" s="59" t="s">
        <v>3230</v>
      </c>
      <c r="D198" s="59" t="s">
        <v>3297</v>
      </c>
      <c r="E198" s="59" t="s">
        <v>3284</v>
      </c>
      <c r="F198" s="87" t="s">
        <v>3298</v>
      </c>
      <c r="G198" s="59"/>
    </row>
    <row r="199" spans="1:7">
      <c r="A199" s="59" t="s">
        <v>2797</v>
      </c>
      <c r="B199" s="59" t="s">
        <v>3107</v>
      </c>
      <c r="C199" s="59" t="s">
        <v>3230</v>
      </c>
      <c r="D199" s="59" t="s">
        <v>3299</v>
      </c>
      <c r="E199" s="59" t="s">
        <v>3300</v>
      </c>
      <c r="F199" s="87" t="s">
        <v>3301</v>
      </c>
      <c r="G199" s="59"/>
    </row>
    <row r="200" spans="1:7">
      <c r="A200" s="59" t="s">
        <v>2874</v>
      </c>
      <c r="B200" s="59" t="s">
        <v>3302</v>
      </c>
      <c r="C200" s="59" t="s">
        <v>3303</v>
      </c>
      <c r="D200" s="59" t="s">
        <v>3303</v>
      </c>
      <c r="E200" s="59" t="s">
        <v>3304</v>
      </c>
      <c r="F200" s="87" t="s">
        <v>3305</v>
      </c>
      <c r="G200" s="59"/>
    </row>
    <row r="201" spans="1:7">
      <c r="A201" s="59" t="s">
        <v>2797</v>
      </c>
      <c r="B201" s="59" t="s">
        <v>3302</v>
      </c>
      <c r="C201" s="59" t="s">
        <v>3306</v>
      </c>
      <c r="D201" s="59" t="s">
        <v>3307</v>
      </c>
      <c r="E201" s="59" t="s">
        <v>3308</v>
      </c>
      <c r="F201" s="87" t="s">
        <v>3309</v>
      </c>
      <c r="G201" s="59"/>
    </row>
    <row r="202" spans="1:7">
      <c r="A202" s="59" t="s">
        <v>2797</v>
      </c>
      <c r="B202" s="59" t="s">
        <v>3302</v>
      </c>
      <c r="C202" s="59" t="s">
        <v>3306</v>
      </c>
      <c r="D202" s="59" t="s">
        <v>3310</v>
      </c>
      <c r="E202" s="59" t="s">
        <v>3311</v>
      </c>
      <c r="F202" s="87" t="s">
        <v>3312</v>
      </c>
      <c r="G202" s="59"/>
    </row>
    <row r="203" spans="1:7">
      <c r="A203" s="59" t="s">
        <v>2797</v>
      </c>
      <c r="B203" s="59" t="s">
        <v>3302</v>
      </c>
      <c r="C203" s="59" t="s">
        <v>3306</v>
      </c>
      <c r="D203" s="59" t="s">
        <v>3313</v>
      </c>
      <c r="E203" s="59" t="s">
        <v>3308</v>
      </c>
      <c r="F203" s="87" t="s">
        <v>3314</v>
      </c>
      <c r="G203" s="59"/>
    </row>
    <row r="204" spans="1:7">
      <c r="A204" s="59" t="s">
        <v>2797</v>
      </c>
      <c r="B204" s="59" t="s">
        <v>3302</v>
      </c>
      <c r="C204" s="59" t="s">
        <v>3306</v>
      </c>
      <c r="D204" s="59" t="s">
        <v>3315</v>
      </c>
      <c r="E204" s="59" t="s">
        <v>3311</v>
      </c>
      <c r="F204" s="87" t="s">
        <v>3316</v>
      </c>
      <c r="G204" s="59"/>
    </row>
    <row r="205" spans="1:7">
      <c r="A205" s="59" t="s">
        <v>2797</v>
      </c>
      <c r="B205" s="59" t="s">
        <v>3302</v>
      </c>
      <c r="C205" s="59" t="s">
        <v>3306</v>
      </c>
      <c r="D205" s="59" t="s">
        <v>3317</v>
      </c>
      <c r="E205" s="59" t="s">
        <v>3308</v>
      </c>
      <c r="F205" s="87" t="s">
        <v>3318</v>
      </c>
      <c r="G205" s="59"/>
    </row>
    <row r="206" spans="1:7">
      <c r="A206" s="59" t="s">
        <v>2797</v>
      </c>
      <c r="B206" s="59" t="s">
        <v>3302</v>
      </c>
      <c r="C206" s="59" t="s">
        <v>3306</v>
      </c>
      <c r="D206" s="59" t="s">
        <v>3319</v>
      </c>
      <c r="E206" s="59" t="s">
        <v>3308</v>
      </c>
      <c r="F206" s="87" t="s">
        <v>3320</v>
      </c>
      <c r="G206" s="59"/>
    </row>
    <row r="207" spans="1:7">
      <c r="A207" s="59" t="s">
        <v>2797</v>
      </c>
      <c r="B207" s="59" t="s">
        <v>3302</v>
      </c>
      <c r="C207" s="59" t="s">
        <v>3306</v>
      </c>
      <c r="D207" s="59" t="s">
        <v>3321</v>
      </c>
      <c r="E207" s="59" t="s">
        <v>3308</v>
      </c>
      <c r="F207" s="87" t="s">
        <v>3322</v>
      </c>
      <c r="G207" s="59"/>
    </row>
    <row r="208" spans="1:7">
      <c r="A208" s="59" t="s">
        <v>2797</v>
      </c>
      <c r="B208" s="59" t="s">
        <v>3302</v>
      </c>
      <c r="C208" s="59" t="s">
        <v>3306</v>
      </c>
      <c r="D208" s="59" t="s">
        <v>3323</v>
      </c>
      <c r="E208" s="59" t="s">
        <v>3308</v>
      </c>
      <c r="F208" s="87" t="s">
        <v>3324</v>
      </c>
      <c r="G208" s="59"/>
    </row>
    <row r="209" spans="1:7">
      <c r="A209" s="59" t="s">
        <v>2874</v>
      </c>
      <c r="B209" s="59" t="s">
        <v>3302</v>
      </c>
      <c r="C209" s="59" t="s">
        <v>3325</v>
      </c>
      <c r="D209" s="59" t="s">
        <v>3325</v>
      </c>
      <c r="E209" s="59" t="s">
        <v>3326</v>
      </c>
      <c r="F209" s="87" t="s">
        <v>3327</v>
      </c>
      <c r="G209" s="59"/>
    </row>
    <row r="210" spans="1:7">
      <c r="A210" s="59" t="s">
        <v>2874</v>
      </c>
      <c r="B210" s="59" t="s">
        <v>3302</v>
      </c>
      <c r="C210" s="59" t="s">
        <v>3328</v>
      </c>
      <c r="D210" s="59" t="s">
        <v>3328</v>
      </c>
      <c r="E210" s="59" t="s">
        <v>3329</v>
      </c>
      <c r="F210" s="87" t="s">
        <v>3330</v>
      </c>
      <c r="G210" s="59"/>
    </row>
    <row r="211" spans="1:7">
      <c r="A211" s="59" t="s">
        <v>2874</v>
      </c>
      <c r="B211" s="59" t="s">
        <v>3302</v>
      </c>
      <c r="C211" s="59" t="s">
        <v>3331</v>
      </c>
      <c r="D211" s="59" t="s">
        <v>3331</v>
      </c>
      <c r="E211" s="59" t="s">
        <v>3332</v>
      </c>
      <c r="F211" s="87" t="s">
        <v>3333</v>
      </c>
      <c r="G211" s="59"/>
    </row>
    <row r="212" spans="1:7">
      <c r="A212" s="59" t="s">
        <v>2874</v>
      </c>
      <c r="B212" s="59" t="s">
        <v>3302</v>
      </c>
      <c r="C212" s="59" t="s">
        <v>3334</v>
      </c>
      <c r="D212" s="59" t="s">
        <v>3334</v>
      </c>
      <c r="E212" s="59" t="s">
        <v>3335</v>
      </c>
      <c r="F212" s="87" t="s">
        <v>3336</v>
      </c>
      <c r="G212" s="59"/>
    </row>
    <row r="213" spans="1:7">
      <c r="A213" s="59" t="s">
        <v>2874</v>
      </c>
      <c r="B213" s="59" t="s">
        <v>3337</v>
      </c>
      <c r="C213" s="59" t="s">
        <v>3338</v>
      </c>
      <c r="D213" s="59" t="s">
        <v>3338</v>
      </c>
      <c r="E213" s="59" t="s">
        <v>3339</v>
      </c>
      <c r="F213" s="87" t="s">
        <v>3340</v>
      </c>
      <c r="G213" s="59"/>
    </row>
    <row r="214" spans="1:7">
      <c r="A214" s="59" t="s">
        <v>2797</v>
      </c>
      <c r="B214" s="59" t="s">
        <v>3337</v>
      </c>
      <c r="C214" s="59" t="s">
        <v>3341</v>
      </c>
      <c r="D214" s="59" t="s">
        <v>3342</v>
      </c>
      <c r="E214" s="59" t="s">
        <v>3343</v>
      </c>
      <c r="F214" s="87" t="s">
        <v>3344</v>
      </c>
      <c r="G214" s="59"/>
    </row>
    <row r="215" spans="1:7">
      <c r="A215" s="59" t="s">
        <v>2797</v>
      </c>
      <c r="B215" s="59" t="s">
        <v>3337</v>
      </c>
      <c r="C215" s="59" t="s">
        <v>3341</v>
      </c>
      <c r="D215" s="59" t="s">
        <v>3345</v>
      </c>
      <c r="E215" s="59" t="s">
        <v>3343</v>
      </c>
      <c r="F215" s="87" t="s">
        <v>3346</v>
      </c>
      <c r="G215" s="59"/>
    </row>
    <row r="216" spans="1:7">
      <c r="A216" s="59" t="s">
        <v>2797</v>
      </c>
      <c r="B216" s="59" t="s">
        <v>3337</v>
      </c>
      <c r="C216" s="59" t="s">
        <v>3341</v>
      </c>
      <c r="D216" s="59" t="s">
        <v>3347</v>
      </c>
      <c r="E216" s="59" t="s">
        <v>3343</v>
      </c>
      <c r="F216" s="87" t="s">
        <v>3348</v>
      </c>
      <c r="G216" s="59"/>
    </row>
    <row r="217" spans="1:7">
      <c r="A217" s="59" t="s">
        <v>2797</v>
      </c>
      <c r="B217" s="59" t="s">
        <v>3337</v>
      </c>
      <c r="C217" s="59" t="s">
        <v>3341</v>
      </c>
      <c r="D217" s="59" t="s">
        <v>3349</v>
      </c>
      <c r="E217" s="59" t="s">
        <v>3343</v>
      </c>
      <c r="F217" s="87" t="s">
        <v>3350</v>
      </c>
      <c r="G217" s="59"/>
    </row>
    <row r="218" spans="1:7">
      <c r="A218" s="59" t="s">
        <v>2797</v>
      </c>
      <c r="B218" s="59" t="s">
        <v>3337</v>
      </c>
      <c r="C218" s="59" t="s">
        <v>3351</v>
      </c>
      <c r="D218" s="59" t="s">
        <v>3352</v>
      </c>
      <c r="E218" s="59" t="s">
        <v>3353</v>
      </c>
      <c r="F218" s="87" t="s">
        <v>3354</v>
      </c>
      <c r="G218" s="59"/>
    </row>
    <row r="219" spans="1:7">
      <c r="A219" s="59" t="s">
        <v>2797</v>
      </c>
      <c r="B219" s="59" t="s">
        <v>3337</v>
      </c>
      <c r="C219" s="59" t="s">
        <v>3355</v>
      </c>
      <c r="D219" s="59" t="s">
        <v>3356</v>
      </c>
      <c r="E219" s="59" t="s">
        <v>2928</v>
      </c>
      <c r="F219" s="87" t="s">
        <v>3357</v>
      </c>
      <c r="G219" s="59"/>
    </row>
    <row r="220" spans="1:7">
      <c r="A220" s="59" t="s">
        <v>2797</v>
      </c>
      <c r="B220" s="59" t="s">
        <v>3337</v>
      </c>
      <c r="C220" s="59" t="s">
        <v>3355</v>
      </c>
      <c r="D220" s="59" t="s">
        <v>3358</v>
      </c>
      <c r="E220" s="59" t="s">
        <v>2928</v>
      </c>
      <c r="F220" s="87" t="s">
        <v>3359</v>
      </c>
      <c r="G220" s="59"/>
    </row>
    <row r="221" spans="1:7">
      <c r="A221" s="59" t="s">
        <v>2797</v>
      </c>
      <c r="B221" s="59" t="s">
        <v>3337</v>
      </c>
      <c r="C221" s="59" t="s">
        <v>3360</v>
      </c>
      <c r="D221" s="59" t="s">
        <v>3361</v>
      </c>
      <c r="E221" s="59" t="s">
        <v>3362</v>
      </c>
      <c r="F221" s="87" t="s">
        <v>3363</v>
      </c>
      <c r="G221" s="59"/>
    </row>
    <row r="222" spans="1:7">
      <c r="A222" s="59" t="s">
        <v>2797</v>
      </c>
      <c r="B222" s="59" t="s">
        <v>3337</v>
      </c>
      <c r="C222" s="59" t="s">
        <v>3360</v>
      </c>
      <c r="D222" s="59" t="s">
        <v>3364</v>
      </c>
      <c r="E222" s="59" t="s">
        <v>3365</v>
      </c>
      <c r="F222" s="87" t="s">
        <v>3366</v>
      </c>
      <c r="G222" s="59"/>
    </row>
    <row r="223" spans="1:7">
      <c r="A223" s="59" t="s">
        <v>2797</v>
      </c>
      <c r="B223" s="59" t="s">
        <v>3337</v>
      </c>
      <c r="C223" s="59" t="s">
        <v>3360</v>
      </c>
      <c r="D223" s="59" t="s">
        <v>3367</v>
      </c>
      <c r="E223" s="59" t="s">
        <v>3368</v>
      </c>
      <c r="F223" s="87" t="s">
        <v>3369</v>
      </c>
      <c r="G223" s="59"/>
    </row>
    <row r="224" spans="1:7">
      <c r="A224" s="59" t="s">
        <v>2797</v>
      </c>
      <c r="B224" s="59" t="s">
        <v>3337</v>
      </c>
      <c r="C224" s="59" t="s">
        <v>3360</v>
      </c>
      <c r="D224" s="59" t="s">
        <v>3370</v>
      </c>
      <c r="E224" s="59" t="s">
        <v>3371</v>
      </c>
      <c r="F224" s="87" t="s">
        <v>3372</v>
      </c>
      <c r="G224" s="59"/>
    </row>
    <row r="225" spans="1:7">
      <c r="A225" s="59" t="s">
        <v>2797</v>
      </c>
      <c r="B225" s="59" t="s">
        <v>3337</v>
      </c>
      <c r="C225" s="59" t="s">
        <v>3360</v>
      </c>
      <c r="D225" s="59" t="s">
        <v>3373</v>
      </c>
      <c r="E225" s="59" t="s">
        <v>3368</v>
      </c>
      <c r="F225" s="87" t="s">
        <v>3374</v>
      </c>
      <c r="G225" s="59"/>
    </row>
    <row r="226" spans="1:7">
      <c r="A226" s="59" t="s">
        <v>2797</v>
      </c>
      <c r="B226" s="59" t="s">
        <v>3337</v>
      </c>
      <c r="C226" s="59" t="s">
        <v>3360</v>
      </c>
      <c r="D226" s="59" t="s">
        <v>3375</v>
      </c>
      <c r="E226" s="59" t="s">
        <v>3368</v>
      </c>
      <c r="F226" s="87" t="s">
        <v>3376</v>
      </c>
      <c r="G226" s="59"/>
    </row>
    <row r="227" spans="1:7">
      <c r="A227" s="59" t="s">
        <v>2797</v>
      </c>
      <c r="B227" s="59" t="s">
        <v>3337</v>
      </c>
      <c r="C227" s="59" t="s">
        <v>3377</v>
      </c>
      <c r="D227" s="59" t="s">
        <v>3378</v>
      </c>
      <c r="E227" s="59" t="s">
        <v>3379</v>
      </c>
      <c r="F227" s="87" t="s">
        <v>3380</v>
      </c>
      <c r="G227" s="59"/>
    </row>
    <row r="228" spans="1:7">
      <c r="A228" s="59" t="s">
        <v>2797</v>
      </c>
      <c r="B228" s="59" t="s">
        <v>3337</v>
      </c>
      <c r="C228" s="59" t="s">
        <v>3381</v>
      </c>
      <c r="D228" s="59" t="s">
        <v>3382</v>
      </c>
      <c r="E228" s="59" t="s">
        <v>3383</v>
      </c>
      <c r="F228" s="87" t="s">
        <v>3384</v>
      </c>
      <c r="G228" s="59"/>
    </row>
    <row r="229" spans="1:7">
      <c r="A229" s="59" t="s">
        <v>2797</v>
      </c>
      <c r="B229" s="59" t="s">
        <v>3337</v>
      </c>
      <c r="C229" s="59" t="s">
        <v>3381</v>
      </c>
      <c r="D229" s="59" t="s">
        <v>3385</v>
      </c>
      <c r="E229" s="59" t="s">
        <v>3343</v>
      </c>
      <c r="F229" s="87" t="s">
        <v>3386</v>
      </c>
      <c r="G229" s="59"/>
    </row>
    <row r="230" spans="1:7">
      <c r="A230" s="59" t="s">
        <v>2797</v>
      </c>
      <c r="B230" s="59" t="s">
        <v>3337</v>
      </c>
      <c r="C230" s="59" t="s">
        <v>3381</v>
      </c>
      <c r="D230" s="59" t="s">
        <v>3387</v>
      </c>
      <c r="E230" s="59" t="s">
        <v>3343</v>
      </c>
      <c r="F230" s="87" t="s">
        <v>3388</v>
      </c>
      <c r="G230" s="59"/>
    </row>
    <row r="231" spans="1:7">
      <c r="A231" s="59" t="s">
        <v>2797</v>
      </c>
      <c r="B231" s="59" t="s">
        <v>3337</v>
      </c>
      <c r="C231" s="59" t="s">
        <v>3381</v>
      </c>
      <c r="D231" s="59" t="s">
        <v>3389</v>
      </c>
      <c r="E231" s="59" t="s">
        <v>3343</v>
      </c>
      <c r="F231" s="87" t="s">
        <v>3390</v>
      </c>
      <c r="G231" s="59"/>
    </row>
    <row r="232" spans="1:7">
      <c r="A232" s="59" t="s">
        <v>2797</v>
      </c>
      <c r="B232" s="59" t="s">
        <v>3337</v>
      </c>
      <c r="C232" s="59" t="s">
        <v>3381</v>
      </c>
      <c r="D232" s="59" t="s">
        <v>3391</v>
      </c>
      <c r="E232" s="59" t="s">
        <v>2548</v>
      </c>
      <c r="F232" s="87" t="s">
        <v>3392</v>
      </c>
      <c r="G232" s="59"/>
    </row>
    <row r="233" spans="1:7">
      <c r="A233" s="59" t="s">
        <v>2797</v>
      </c>
      <c r="B233" s="59" t="s">
        <v>3337</v>
      </c>
      <c r="C233" s="59" t="s">
        <v>3381</v>
      </c>
      <c r="D233" s="59" t="s">
        <v>3393</v>
      </c>
      <c r="E233" s="59" t="s">
        <v>2548</v>
      </c>
      <c r="F233" s="87" t="s">
        <v>3394</v>
      </c>
      <c r="G233" s="59"/>
    </row>
    <row r="234" spans="1:7">
      <c r="A234" s="59" t="s">
        <v>2797</v>
      </c>
      <c r="B234" s="59" t="s">
        <v>3337</v>
      </c>
      <c r="C234" s="59" t="s">
        <v>3381</v>
      </c>
      <c r="D234" s="59" t="s">
        <v>3395</v>
      </c>
      <c r="E234" s="59" t="s">
        <v>3396</v>
      </c>
      <c r="F234" s="87" t="s">
        <v>3397</v>
      </c>
      <c r="G234" s="59"/>
    </row>
    <row r="235" spans="1:7">
      <c r="A235" s="59" t="s">
        <v>2797</v>
      </c>
      <c r="B235" s="59" t="s">
        <v>3337</v>
      </c>
      <c r="C235" s="59" t="s">
        <v>3381</v>
      </c>
      <c r="D235" s="59" t="s">
        <v>3398</v>
      </c>
      <c r="E235" s="59" t="s">
        <v>3399</v>
      </c>
      <c r="F235" s="87" t="s">
        <v>3400</v>
      </c>
      <c r="G235" s="59"/>
    </row>
    <row r="236" spans="1:7">
      <c r="A236" s="59" t="s">
        <v>2797</v>
      </c>
      <c r="B236" s="59" t="s">
        <v>3337</v>
      </c>
      <c r="C236" s="59" t="s">
        <v>3401</v>
      </c>
      <c r="D236" s="59" t="s">
        <v>3402</v>
      </c>
      <c r="E236" s="59" t="s">
        <v>2548</v>
      </c>
      <c r="F236" s="87" t="s">
        <v>3403</v>
      </c>
      <c r="G236" s="59"/>
    </row>
    <row r="237" spans="1:7">
      <c r="A237" s="59" t="s">
        <v>2797</v>
      </c>
      <c r="B237" s="59" t="s">
        <v>3337</v>
      </c>
      <c r="C237" s="59" t="s">
        <v>3401</v>
      </c>
      <c r="D237" s="59" t="s">
        <v>3404</v>
      </c>
      <c r="E237" s="59" t="s">
        <v>3055</v>
      </c>
      <c r="F237" s="87" t="s">
        <v>3405</v>
      </c>
      <c r="G237" s="59"/>
    </row>
    <row r="238" spans="1:7">
      <c r="A238" s="59" t="s">
        <v>2797</v>
      </c>
      <c r="B238" s="59" t="s">
        <v>3337</v>
      </c>
      <c r="C238" s="59" t="s">
        <v>3401</v>
      </c>
      <c r="D238" s="59" t="s">
        <v>3406</v>
      </c>
      <c r="E238" s="59" t="s">
        <v>3343</v>
      </c>
      <c r="F238" s="87" t="s">
        <v>3407</v>
      </c>
      <c r="G238" s="59"/>
    </row>
    <row r="239" spans="1:7">
      <c r="A239" s="59" t="s">
        <v>2797</v>
      </c>
      <c r="B239" s="59" t="s">
        <v>3337</v>
      </c>
      <c r="C239" s="59" t="s">
        <v>3401</v>
      </c>
      <c r="D239" s="59" t="s">
        <v>3408</v>
      </c>
      <c r="E239" s="59" t="s">
        <v>2548</v>
      </c>
      <c r="F239" s="87" t="s">
        <v>3409</v>
      </c>
      <c r="G239" s="59"/>
    </row>
    <row r="240" spans="1:7">
      <c r="A240" s="59" t="s">
        <v>2797</v>
      </c>
      <c r="B240" s="59" t="s">
        <v>3337</v>
      </c>
      <c r="C240" s="59" t="s">
        <v>3401</v>
      </c>
      <c r="D240" s="59" t="s">
        <v>3410</v>
      </c>
      <c r="E240" s="59" t="s">
        <v>3399</v>
      </c>
      <c r="F240" s="87" t="s">
        <v>3411</v>
      </c>
      <c r="G240" s="59"/>
    </row>
    <row r="241" spans="1:7">
      <c r="A241" s="59" t="s">
        <v>2797</v>
      </c>
      <c r="B241" s="59" t="s">
        <v>3337</v>
      </c>
      <c r="C241" s="59" t="s">
        <v>3401</v>
      </c>
      <c r="D241" s="59" t="s">
        <v>3412</v>
      </c>
      <c r="E241" s="59" t="s">
        <v>3399</v>
      </c>
      <c r="F241" s="87" t="s">
        <v>3413</v>
      </c>
      <c r="G241" s="59"/>
    </row>
    <row r="242" spans="1:7">
      <c r="A242" s="59" t="s">
        <v>2797</v>
      </c>
      <c r="B242" s="59" t="s">
        <v>3337</v>
      </c>
      <c r="C242" s="59" t="s">
        <v>3401</v>
      </c>
      <c r="D242" s="59" t="s">
        <v>3414</v>
      </c>
      <c r="E242" s="59" t="s">
        <v>3399</v>
      </c>
      <c r="F242" s="87" t="s">
        <v>3415</v>
      </c>
      <c r="G242" s="59"/>
    </row>
    <row r="243" spans="1:7">
      <c r="A243" s="59" t="s">
        <v>2874</v>
      </c>
      <c r="B243" s="59" t="s">
        <v>3416</v>
      </c>
      <c r="C243" s="59" t="s">
        <v>3417</v>
      </c>
      <c r="D243" s="59" t="s">
        <v>3418</v>
      </c>
      <c r="E243" s="59" t="s">
        <v>3419</v>
      </c>
      <c r="F243" s="87" t="s">
        <v>3420</v>
      </c>
      <c r="G243" s="59"/>
    </row>
    <row r="244" spans="1:7">
      <c r="A244" s="59" t="s">
        <v>2874</v>
      </c>
      <c r="B244" s="59" t="s">
        <v>3416</v>
      </c>
      <c r="C244" s="59" t="s">
        <v>3421</v>
      </c>
      <c r="D244" s="59" t="s">
        <v>3422</v>
      </c>
      <c r="E244" s="59" t="s">
        <v>3423</v>
      </c>
      <c r="F244" s="87" t="s">
        <v>3424</v>
      </c>
      <c r="G244" s="59"/>
    </row>
    <row r="245" spans="1:7">
      <c r="A245" s="59" t="s">
        <v>2874</v>
      </c>
      <c r="B245" s="59" t="s">
        <v>3416</v>
      </c>
      <c r="C245" s="59" t="s">
        <v>3425</v>
      </c>
      <c r="D245" s="59" t="s">
        <v>3426</v>
      </c>
      <c r="E245" s="59" t="s">
        <v>3427</v>
      </c>
      <c r="F245" s="87" t="s">
        <v>3428</v>
      </c>
      <c r="G245" s="59"/>
    </row>
    <row r="246" spans="1:7">
      <c r="A246" s="59" t="s">
        <v>2874</v>
      </c>
      <c r="B246" s="59" t="s">
        <v>3416</v>
      </c>
      <c r="C246" s="59" t="s">
        <v>3425</v>
      </c>
      <c r="D246" s="59" t="s">
        <v>3429</v>
      </c>
      <c r="E246" s="59" t="s">
        <v>3427</v>
      </c>
      <c r="F246" s="87" t="s">
        <v>3430</v>
      </c>
      <c r="G246" s="59"/>
    </row>
    <row r="247" spans="1:7">
      <c r="A247" s="59" t="s">
        <v>2874</v>
      </c>
      <c r="B247" s="59" t="s">
        <v>3416</v>
      </c>
      <c r="C247" s="59" t="s">
        <v>3425</v>
      </c>
      <c r="D247" s="59" t="s">
        <v>3431</v>
      </c>
      <c r="E247" s="59" t="s">
        <v>3427</v>
      </c>
      <c r="F247" s="87" t="s">
        <v>3432</v>
      </c>
      <c r="G247" s="59"/>
    </row>
    <row r="248" spans="1:7">
      <c r="A248" s="59" t="s">
        <v>2874</v>
      </c>
      <c r="B248" s="59" t="s">
        <v>3416</v>
      </c>
      <c r="C248" s="59" t="s">
        <v>3425</v>
      </c>
      <c r="D248" s="59" t="s">
        <v>3433</v>
      </c>
      <c r="E248" s="59" t="s">
        <v>3427</v>
      </c>
      <c r="F248" s="87" t="s">
        <v>3434</v>
      </c>
      <c r="G248" s="59"/>
    </row>
    <row r="249" spans="1:7">
      <c r="A249" s="59" t="s">
        <v>2874</v>
      </c>
      <c r="B249" s="59" t="s">
        <v>3416</v>
      </c>
      <c r="C249" s="59" t="s">
        <v>3425</v>
      </c>
      <c r="D249" s="59" t="s">
        <v>3435</v>
      </c>
      <c r="E249" s="59" t="s">
        <v>3427</v>
      </c>
      <c r="F249" s="87" t="s">
        <v>3436</v>
      </c>
      <c r="G249" s="59"/>
    </row>
    <row r="250" spans="1:7">
      <c r="A250" s="59" t="s">
        <v>2874</v>
      </c>
      <c r="B250" s="59" t="s">
        <v>3416</v>
      </c>
      <c r="C250" s="59" t="s">
        <v>3425</v>
      </c>
      <c r="D250" s="59" t="s">
        <v>3437</v>
      </c>
      <c r="E250" s="59" t="s">
        <v>3427</v>
      </c>
      <c r="F250" s="87" t="s">
        <v>3438</v>
      </c>
      <c r="G250" s="59"/>
    </row>
    <row r="251" spans="1:7">
      <c r="A251" s="59" t="s">
        <v>2874</v>
      </c>
      <c r="B251" s="59" t="s">
        <v>3416</v>
      </c>
      <c r="C251" s="59" t="s">
        <v>3425</v>
      </c>
      <c r="D251" s="59" t="s">
        <v>3439</v>
      </c>
      <c r="E251" s="59" t="s">
        <v>3427</v>
      </c>
      <c r="F251" s="87" t="s">
        <v>3440</v>
      </c>
      <c r="G251" s="59"/>
    </row>
    <row r="252" spans="1:7">
      <c r="A252" s="59" t="s">
        <v>2874</v>
      </c>
      <c r="B252" s="59" t="s">
        <v>3416</v>
      </c>
      <c r="C252" s="59" t="s">
        <v>3425</v>
      </c>
      <c r="D252" s="59" t="s">
        <v>3441</v>
      </c>
      <c r="E252" s="59" t="s">
        <v>3427</v>
      </c>
      <c r="F252" s="87" t="s">
        <v>3442</v>
      </c>
      <c r="G252" s="59"/>
    </row>
    <row r="253" spans="1:7">
      <c r="A253" s="59" t="s">
        <v>2874</v>
      </c>
      <c r="B253" s="59" t="s">
        <v>3416</v>
      </c>
      <c r="C253" s="59" t="s">
        <v>3425</v>
      </c>
      <c r="D253" s="59" t="s">
        <v>3443</v>
      </c>
      <c r="E253" s="59" t="s">
        <v>3427</v>
      </c>
      <c r="F253" s="87" t="s">
        <v>3444</v>
      </c>
      <c r="G253" s="59"/>
    </row>
    <row r="254" spans="1:7">
      <c r="A254" s="59" t="s">
        <v>2874</v>
      </c>
      <c r="B254" s="59" t="s">
        <v>3416</v>
      </c>
      <c r="C254" s="59" t="s">
        <v>3425</v>
      </c>
      <c r="D254" s="59" t="s">
        <v>3445</v>
      </c>
      <c r="E254" s="59" t="s">
        <v>3427</v>
      </c>
      <c r="F254" s="87" t="s">
        <v>3446</v>
      </c>
      <c r="G254" s="59"/>
    </row>
    <row r="255" spans="1:7">
      <c r="A255" s="59" t="s">
        <v>2874</v>
      </c>
      <c r="B255" s="59" t="s">
        <v>3416</v>
      </c>
      <c r="C255" s="59" t="s">
        <v>3425</v>
      </c>
      <c r="D255" s="59" t="s">
        <v>3447</v>
      </c>
      <c r="E255" s="59" t="s">
        <v>3427</v>
      </c>
      <c r="F255" s="87" t="s">
        <v>3448</v>
      </c>
      <c r="G255" s="59"/>
    </row>
    <row r="256" spans="1:7">
      <c r="A256" s="59" t="s">
        <v>2874</v>
      </c>
      <c r="B256" s="59" t="s">
        <v>3416</v>
      </c>
      <c r="C256" s="59" t="s">
        <v>3425</v>
      </c>
      <c r="D256" s="59" t="s">
        <v>3449</v>
      </c>
      <c r="E256" s="59" t="s">
        <v>3427</v>
      </c>
      <c r="F256" s="87" t="s">
        <v>3450</v>
      </c>
      <c r="G256" s="59"/>
    </row>
    <row r="257" spans="1:7">
      <c r="A257" s="59" t="s">
        <v>2874</v>
      </c>
      <c r="B257" s="59" t="s">
        <v>3416</v>
      </c>
      <c r="C257" s="59" t="s">
        <v>3425</v>
      </c>
      <c r="D257" s="59" t="s">
        <v>3451</v>
      </c>
      <c r="E257" s="59" t="s">
        <v>3427</v>
      </c>
      <c r="F257" s="87" t="s">
        <v>3452</v>
      </c>
      <c r="G257" s="59"/>
    </row>
    <row r="258" spans="1:7">
      <c r="A258" s="59" t="s">
        <v>2874</v>
      </c>
      <c r="B258" s="59" t="s">
        <v>3416</v>
      </c>
      <c r="C258" s="59" t="s">
        <v>3425</v>
      </c>
      <c r="D258" s="59" t="s">
        <v>3453</v>
      </c>
      <c r="E258" s="59" t="s">
        <v>3427</v>
      </c>
      <c r="F258" s="87" t="s">
        <v>3454</v>
      </c>
      <c r="G258" s="59"/>
    </row>
    <row r="259" spans="1:7">
      <c r="A259" s="59" t="s">
        <v>2874</v>
      </c>
      <c r="B259" s="59" t="s">
        <v>3416</v>
      </c>
      <c r="C259" s="59" t="s">
        <v>3425</v>
      </c>
      <c r="D259" s="59" t="s">
        <v>3455</v>
      </c>
      <c r="E259" s="59" t="s">
        <v>3427</v>
      </c>
      <c r="F259" s="87" t="s">
        <v>3456</v>
      </c>
      <c r="G259" s="59"/>
    </row>
    <row r="260" spans="1:7">
      <c r="A260" s="59" t="s">
        <v>2874</v>
      </c>
      <c r="B260" s="59" t="s">
        <v>3416</v>
      </c>
      <c r="C260" s="59" t="s">
        <v>3457</v>
      </c>
      <c r="D260" s="59" t="s">
        <v>3458</v>
      </c>
      <c r="E260" s="59" t="s">
        <v>3459</v>
      </c>
      <c r="F260" s="87" t="s">
        <v>3460</v>
      </c>
      <c r="G260" s="59"/>
    </row>
    <row r="261" spans="1:7">
      <c r="A261" s="59" t="s">
        <v>2874</v>
      </c>
      <c r="B261" s="59" t="s">
        <v>3416</v>
      </c>
      <c r="C261" s="59" t="s">
        <v>3457</v>
      </c>
      <c r="D261" s="59" t="s">
        <v>3461</v>
      </c>
      <c r="E261" s="59" t="s">
        <v>3459</v>
      </c>
      <c r="F261" s="87" t="s">
        <v>3462</v>
      </c>
      <c r="G261" s="59"/>
    </row>
    <row r="262" spans="1:7">
      <c r="A262" s="59" t="s">
        <v>2874</v>
      </c>
      <c r="B262" s="59" t="s">
        <v>3416</v>
      </c>
      <c r="C262" s="59" t="s">
        <v>3457</v>
      </c>
      <c r="D262" s="59" t="s">
        <v>3463</v>
      </c>
      <c r="E262" s="59" t="s">
        <v>3459</v>
      </c>
      <c r="F262" s="87" t="s">
        <v>3464</v>
      </c>
      <c r="G262" s="59"/>
    </row>
    <row r="263" spans="1:7">
      <c r="A263" s="59" t="s">
        <v>2874</v>
      </c>
      <c r="B263" s="59" t="s">
        <v>3416</v>
      </c>
      <c r="C263" s="59" t="s">
        <v>3457</v>
      </c>
      <c r="D263" s="59" t="s">
        <v>3465</v>
      </c>
      <c r="E263" s="59" t="s">
        <v>3459</v>
      </c>
      <c r="F263" s="87" t="s">
        <v>3466</v>
      </c>
      <c r="G263" s="59"/>
    </row>
    <row r="264" spans="1:7">
      <c r="A264" s="59" t="s">
        <v>2874</v>
      </c>
      <c r="B264" s="59" t="s">
        <v>3416</v>
      </c>
      <c r="C264" s="59" t="s">
        <v>3457</v>
      </c>
      <c r="D264" s="59" t="s">
        <v>3467</v>
      </c>
      <c r="E264" s="59" t="s">
        <v>3459</v>
      </c>
      <c r="F264" s="87" t="s">
        <v>3468</v>
      </c>
      <c r="G264" s="59"/>
    </row>
    <row r="265" spans="1:7">
      <c r="A265" s="59" t="s">
        <v>2874</v>
      </c>
      <c r="B265" s="59" t="s">
        <v>3416</v>
      </c>
      <c r="C265" s="59" t="s">
        <v>3457</v>
      </c>
      <c r="D265" s="59" t="s">
        <v>3469</v>
      </c>
      <c r="E265" s="59" t="s">
        <v>3459</v>
      </c>
      <c r="F265" s="87" t="s">
        <v>3470</v>
      </c>
      <c r="G265" s="59"/>
    </row>
    <row r="266" spans="1:7">
      <c r="A266" s="59" t="s">
        <v>2874</v>
      </c>
      <c r="B266" s="59" t="s">
        <v>3416</v>
      </c>
      <c r="C266" s="59" t="s">
        <v>3457</v>
      </c>
      <c r="D266" s="59" t="s">
        <v>3471</v>
      </c>
      <c r="E266" s="59" t="s">
        <v>3472</v>
      </c>
      <c r="F266" s="87" t="s">
        <v>3473</v>
      </c>
      <c r="G266" s="59"/>
    </row>
    <row r="267" spans="1:7">
      <c r="A267" s="59" t="s">
        <v>2874</v>
      </c>
      <c r="B267" s="59" t="s">
        <v>3416</v>
      </c>
      <c r="C267" s="59" t="s">
        <v>3457</v>
      </c>
      <c r="D267" s="59" t="s">
        <v>3474</v>
      </c>
      <c r="E267" s="59" t="s">
        <v>3459</v>
      </c>
      <c r="F267" s="87" t="s">
        <v>3475</v>
      </c>
      <c r="G267" s="59"/>
    </row>
    <row r="268" spans="1:7">
      <c r="A268" s="59" t="s">
        <v>2874</v>
      </c>
      <c r="B268" s="59" t="s">
        <v>3416</v>
      </c>
      <c r="C268" s="59" t="s">
        <v>3457</v>
      </c>
      <c r="D268" s="59" t="s">
        <v>3476</v>
      </c>
      <c r="E268" s="59" t="s">
        <v>3459</v>
      </c>
      <c r="F268" s="87" t="s">
        <v>3477</v>
      </c>
      <c r="G268" s="59"/>
    </row>
    <row r="269" spans="1:7">
      <c r="A269" s="59" t="s">
        <v>2874</v>
      </c>
      <c r="B269" s="59" t="s">
        <v>3416</v>
      </c>
      <c r="C269" s="59" t="s">
        <v>3457</v>
      </c>
      <c r="D269" s="59" t="s">
        <v>3478</v>
      </c>
      <c r="E269" s="59" t="s">
        <v>3459</v>
      </c>
      <c r="F269" s="87" t="s">
        <v>3479</v>
      </c>
      <c r="G269" s="59"/>
    </row>
    <row r="270" spans="1:7">
      <c r="A270" s="59" t="s">
        <v>2874</v>
      </c>
      <c r="B270" s="59" t="s">
        <v>3416</v>
      </c>
      <c r="C270" s="59" t="s">
        <v>3457</v>
      </c>
      <c r="D270" s="59" t="s">
        <v>3480</v>
      </c>
      <c r="E270" s="59" t="s">
        <v>3459</v>
      </c>
      <c r="F270" s="87" t="s">
        <v>3481</v>
      </c>
      <c r="G270" s="59"/>
    </row>
    <row r="271" spans="1:7">
      <c r="A271" s="59" t="s">
        <v>2874</v>
      </c>
      <c r="B271" s="59" t="s">
        <v>3416</v>
      </c>
      <c r="C271" s="59" t="s">
        <v>3457</v>
      </c>
      <c r="D271" s="59" t="s">
        <v>3482</v>
      </c>
      <c r="E271" s="59" t="s">
        <v>3459</v>
      </c>
      <c r="F271" s="87" t="s">
        <v>3483</v>
      </c>
      <c r="G271" s="59"/>
    </row>
    <row r="272" spans="1:7">
      <c r="A272" s="59" t="s">
        <v>2874</v>
      </c>
      <c r="B272" s="59" t="s">
        <v>3416</v>
      </c>
      <c r="C272" s="59" t="s">
        <v>3457</v>
      </c>
      <c r="D272" s="59" t="s">
        <v>3484</v>
      </c>
      <c r="E272" s="59" t="s">
        <v>3459</v>
      </c>
      <c r="F272" s="87" t="s">
        <v>3485</v>
      </c>
      <c r="G272" s="59"/>
    </row>
    <row r="273" spans="1:7">
      <c r="A273" s="59" t="s">
        <v>2874</v>
      </c>
      <c r="B273" s="59" t="s">
        <v>3416</v>
      </c>
      <c r="C273" s="59" t="s">
        <v>3457</v>
      </c>
      <c r="D273" s="59" t="s">
        <v>3486</v>
      </c>
      <c r="E273" s="59" t="s">
        <v>3459</v>
      </c>
      <c r="F273" s="87" t="s">
        <v>3487</v>
      </c>
      <c r="G273" s="59"/>
    </row>
    <row r="274" spans="1:7">
      <c r="A274" s="59" t="s">
        <v>2874</v>
      </c>
      <c r="B274" s="59" t="s">
        <v>3416</v>
      </c>
      <c r="C274" s="59" t="s">
        <v>3457</v>
      </c>
      <c r="D274" s="59" t="s">
        <v>3488</v>
      </c>
      <c r="E274" s="59" t="s">
        <v>3459</v>
      </c>
      <c r="F274" s="87" t="s">
        <v>3489</v>
      </c>
      <c r="G274" s="59"/>
    </row>
    <row r="275" spans="1:7">
      <c r="A275" s="59" t="s">
        <v>2874</v>
      </c>
      <c r="B275" s="59" t="s">
        <v>3416</v>
      </c>
      <c r="C275" s="59" t="s">
        <v>3457</v>
      </c>
      <c r="D275" s="59" t="s">
        <v>3490</v>
      </c>
      <c r="E275" s="59" t="s">
        <v>3459</v>
      </c>
      <c r="F275" s="87" t="s">
        <v>3491</v>
      </c>
      <c r="G275" s="59"/>
    </row>
    <row r="276" spans="1:7">
      <c r="A276" s="59" t="s">
        <v>2874</v>
      </c>
      <c r="B276" s="59" t="s">
        <v>3416</v>
      </c>
      <c r="C276" s="59" t="s">
        <v>3457</v>
      </c>
      <c r="D276" s="59" t="s">
        <v>3492</v>
      </c>
      <c r="E276" s="59" t="s">
        <v>3459</v>
      </c>
      <c r="F276" s="87" t="s">
        <v>3493</v>
      </c>
      <c r="G276" s="59"/>
    </row>
    <row r="277" spans="1:7">
      <c r="A277" s="59" t="s">
        <v>2874</v>
      </c>
      <c r="B277" s="59" t="s">
        <v>3416</v>
      </c>
      <c r="C277" s="59" t="s">
        <v>3457</v>
      </c>
      <c r="D277" s="59" t="s">
        <v>3494</v>
      </c>
      <c r="E277" s="59" t="s">
        <v>3459</v>
      </c>
      <c r="F277" s="87" t="s">
        <v>3495</v>
      </c>
      <c r="G277" s="59"/>
    </row>
    <row r="278" spans="1:7">
      <c r="A278" s="59" t="s">
        <v>2874</v>
      </c>
      <c r="B278" s="59" t="s">
        <v>3416</v>
      </c>
      <c r="C278" s="59" t="s">
        <v>3496</v>
      </c>
      <c r="D278" s="59" t="s">
        <v>3497</v>
      </c>
      <c r="E278" s="59" t="s">
        <v>3498</v>
      </c>
      <c r="F278" s="87" t="s">
        <v>3499</v>
      </c>
      <c r="G278" s="59"/>
    </row>
    <row r="279" spans="1:7">
      <c r="A279" s="59" t="s">
        <v>2874</v>
      </c>
      <c r="B279" s="59" t="s">
        <v>3416</v>
      </c>
      <c r="C279" s="59" t="s">
        <v>3496</v>
      </c>
      <c r="D279" s="59" t="s">
        <v>3500</v>
      </c>
      <c r="E279" s="59" t="s">
        <v>3501</v>
      </c>
      <c r="F279" s="87" t="s">
        <v>3502</v>
      </c>
      <c r="G279" s="59"/>
    </row>
    <row r="280" spans="1:7">
      <c r="A280" s="59" t="s">
        <v>2874</v>
      </c>
      <c r="B280" s="59" t="s">
        <v>3416</v>
      </c>
      <c r="C280" s="59" t="s">
        <v>3496</v>
      </c>
      <c r="D280" s="59" t="s">
        <v>3503</v>
      </c>
      <c r="E280" s="59" t="s">
        <v>3504</v>
      </c>
      <c r="F280" s="87" t="s">
        <v>3505</v>
      </c>
      <c r="G280" s="59"/>
    </row>
    <row r="281" spans="1:7">
      <c r="A281" s="59" t="s">
        <v>2874</v>
      </c>
      <c r="B281" s="59" t="s">
        <v>3416</v>
      </c>
      <c r="C281" s="59" t="s">
        <v>3496</v>
      </c>
      <c r="D281" s="59" t="s">
        <v>3506</v>
      </c>
      <c r="E281" s="59" t="s">
        <v>3498</v>
      </c>
      <c r="F281" s="87" t="s">
        <v>3507</v>
      </c>
      <c r="G281" s="59"/>
    </row>
    <row r="282" spans="1:7">
      <c r="A282" s="59" t="s">
        <v>2874</v>
      </c>
      <c r="B282" s="59" t="s">
        <v>3416</v>
      </c>
      <c r="C282" s="59" t="s">
        <v>3496</v>
      </c>
      <c r="D282" s="59" t="s">
        <v>3508</v>
      </c>
      <c r="E282" s="59" t="s">
        <v>3498</v>
      </c>
      <c r="F282" s="87" t="s">
        <v>3509</v>
      </c>
      <c r="G282" s="59"/>
    </row>
    <row r="283" spans="1:7">
      <c r="A283" s="59" t="s">
        <v>2874</v>
      </c>
      <c r="B283" s="59" t="s">
        <v>3416</v>
      </c>
      <c r="C283" s="59" t="s">
        <v>3496</v>
      </c>
      <c r="D283" s="59" t="s">
        <v>3510</v>
      </c>
      <c r="E283" s="59" t="s">
        <v>3498</v>
      </c>
      <c r="F283" s="87" t="s">
        <v>3511</v>
      </c>
      <c r="G283" s="59"/>
    </row>
    <row r="284" spans="1:7">
      <c r="A284" s="59" t="s">
        <v>2874</v>
      </c>
      <c r="B284" s="59" t="s">
        <v>3416</v>
      </c>
      <c r="C284" s="59" t="s">
        <v>3496</v>
      </c>
      <c r="D284" s="59" t="s">
        <v>3512</v>
      </c>
      <c r="E284" s="59" t="s">
        <v>3498</v>
      </c>
      <c r="F284" s="87" t="s">
        <v>3513</v>
      </c>
      <c r="G284" s="59"/>
    </row>
    <row r="285" spans="1:7">
      <c r="A285" s="59" t="s">
        <v>2874</v>
      </c>
      <c r="B285" s="59" t="s">
        <v>3416</v>
      </c>
      <c r="C285" s="59" t="s">
        <v>3496</v>
      </c>
      <c r="D285" s="59" t="s">
        <v>3514</v>
      </c>
      <c r="E285" s="59" t="s">
        <v>3498</v>
      </c>
      <c r="F285" s="87" t="s">
        <v>3515</v>
      </c>
      <c r="G285" s="59"/>
    </row>
    <row r="286" spans="1:7">
      <c r="A286" s="59" t="s">
        <v>2874</v>
      </c>
      <c r="B286" s="59" t="s">
        <v>3416</v>
      </c>
      <c r="C286" s="59" t="s">
        <v>3496</v>
      </c>
      <c r="D286" s="59" t="s">
        <v>3516</v>
      </c>
      <c r="E286" s="59" t="s">
        <v>3498</v>
      </c>
      <c r="F286" s="87" t="s">
        <v>3517</v>
      </c>
      <c r="G286" s="59"/>
    </row>
    <row r="287" spans="1:7">
      <c r="A287" s="59" t="s">
        <v>2874</v>
      </c>
      <c r="B287" s="59" t="s">
        <v>3416</v>
      </c>
      <c r="C287" s="59" t="s">
        <v>3496</v>
      </c>
      <c r="D287" s="59" t="s">
        <v>3518</v>
      </c>
      <c r="E287" s="59" t="s">
        <v>3498</v>
      </c>
      <c r="F287" s="87" t="s">
        <v>3519</v>
      </c>
      <c r="G287" s="59"/>
    </row>
    <row r="288" spans="1:7">
      <c r="A288" s="59" t="s">
        <v>2874</v>
      </c>
      <c r="B288" s="59" t="s">
        <v>3416</v>
      </c>
      <c r="C288" s="59" t="s">
        <v>3496</v>
      </c>
      <c r="D288" s="59" t="s">
        <v>3520</v>
      </c>
      <c r="E288" s="59" t="s">
        <v>3498</v>
      </c>
      <c r="F288" s="87" t="s">
        <v>3521</v>
      </c>
      <c r="G288" s="59"/>
    </row>
    <row r="289" spans="1:7">
      <c r="A289" s="59" t="s">
        <v>2874</v>
      </c>
      <c r="B289" s="59" t="s">
        <v>3416</v>
      </c>
      <c r="C289" s="59" t="s">
        <v>3496</v>
      </c>
      <c r="D289" s="59" t="s">
        <v>3522</v>
      </c>
      <c r="E289" s="59" t="s">
        <v>3498</v>
      </c>
      <c r="F289" s="87" t="s">
        <v>3523</v>
      </c>
      <c r="G289" s="59"/>
    </row>
    <row r="290" spans="1:7">
      <c r="A290" s="59" t="s">
        <v>2874</v>
      </c>
      <c r="B290" s="59" t="s">
        <v>3416</v>
      </c>
      <c r="C290" s="59" t="s">
        <v>3496</v>
      </c>
      <c r="D290" s="59" t="s">
        <v>3524</v>
      </c>
      <c r="E290" s="59" t="s">
        <v>3498</v>
      </c>
      <c r="F290" s="87" t="s">
        <v>3525</v>
      </c>
      <c r="G290" s="59"/>
    </row>
    <row r="291" spans="1:7">
      <c r="A291" s="59" t="s">
        <v>2874</v>
      </c>
      <c r="B291" s="59" t="s">
        <v>3416</v>
      </c>
      <c r="C291" s="59" t="s">
        <v>3496</v>
      </c>
      <c r="D291" s="59" t="s">
        <v>3526</v>
      </c>
      <c r="E291" s="59" t="s">
        <v>3498</v>
      </c>
      <c r="F291" s="87" t="s">
        <v>3527</v>
      </c>
      <c r="G291" s="59"/>
    </row>
    <row r="292" spans="1:7">
      <c r="A292" s="59" t="s">
        <v>2874</v>
      </c>
      <c r="B292" s="59" t="s">
        <v>3416</v>
      </c>
      <c r="C292" s="59" t="s">
        <v>3496</v>
      </c>
      <c r="D292" s="59" t="s">
        <v>3528</v>
      </c>
      <c r="E292" s="59" t="s">
        <v>3529</v>
      </c>
      <c r="F292" s="87" t="s">
        <v>3530</v>
      </c>
      <c r="G292" s="59"/>
    </row>
    <row r="293" spans="1:7">
      <c r="A293" s="59" t="s">
        <v>2874</v>
      </c>
      <c r="B293" s="59" t="s">
        <v>3416</v>
      </c>
      <c r="C293" s="59" t="s">
        <v>3496</v>
      </c>
      <c r="D293" s="59" t="s">
        <v>3531</v>
      </c>
      <c r="E293" s="59" t="s">
        <v>3498</v>
      </c>
      <c r="F293" s="87" t="s">
        <v>3532</v>
      </c>
      <c r="G293" s="59"/>
    </row>
    <row r="294" spans="1:7">
      <c r="A294" s="59" t="s">
        <v>2874</v>
      </c>
      <c r="B294" s="59" t="s">
        <v>3416</v>
      </c>
      <c r="C294" s="59" t="s">
        <v>3496</v>
      </c>
      <c r="D294" s="59" t="s">
        <v>3533</v>
      </c>
      <c r="E294" s="59" t="s">
        <v>3498</v>
      </c>
      <c r="F294" s="87" t="s">
        <v>3534</v>
      </c>
      <c r="G294" s="59"/>
    </row>
    <row r="295" spans="1:7">
      <c r="A295" s="59" t="s">
        <v>2874</v>
      </c>
      <c r="B295" s="59" t="s">
        <v>3416</v>
      </c>
      <c r="C295" s="59" t="s">
        <v>3496</v>
      </c>
      <c r="D295" s="59" t="s">
        <v>3535</v>
      </c>
      <c r="E295" s="59" t="s">
        <v>3498</v>
      </c>
      <c r="F295" s="87" t="s">
        <v>3536</v>
      </c>
      <c r="G295" s="59"/>
    </row>
    <row r="296" spans="1:7">
      <c r="A296" s="59" t="s">
        <v>2874</v>
      </c>
      <c r="B296" s="59" t="s">
        <v>3416</v>
      </c>
      <c r="C296" s="59" t="s">
        <v>3496</v>
      </c>
      <c r="D296" s="59" t="s">
        <v>3537</v>
      </c>
      <c r="E296" s="59" t="s">
        <v>3538</v>
      </c>
      <c r="F296" s="87" t="s">
        <v>3539</v>
      </c>
      <c r="G296" s="59"/>
    </row>
    <row r="297" spans="1:7">
      <c r="A297" s="59" t="s">
        <v>2874</v>
      </c>
      <c r="B297" s="59" t="s">
        <v>3416</v>
      </c>
      <c r="C297" s="59" t="s">
        <v>3496</v>
      </c>
      <c r="D297" s="59" t="s">
        <v>3540</v>
      </c>
      <c r="E297" s="59" t="s">
        <v>3498</v>
      </c>
      <c r="F297" s="87" t="s">
        <v>3541</v>
      </c>
      <c r="G297" s="59"/>
    </row>
    <row r="298" spans="1:7">
      <c r="A298" s="59" t="s">
        <v>2874</v>
      </c>
      <c r="B298" s="59" t="s">
        <v>3416</v>
      </c>
      <c r="C298" s="59" t="s">
        <v>3496</v>
      </c>
      <c r="D298" s="59" t="s">
        <v>3542</v>
      </c>
      <c r="E298" s="59" t="s">
        <v>3498</v>
      </c>
      <c r="F298" s="87" t="s">
        <v>3543</v>
      </c>
      <c r="G298" s="59"/>
    </row>
    <row r="299" spans="1:7">
      <c r="A299" s="59" t="s">
        <v>2874</v>
      </c>
      <c r="B299" s="59" t="s">
        <v>3416</v>
      </c>
      <c r="C299" s="59" t="s">
        <v>3496</v>
      </c>
      <c r="D299" s="59" t="s">
        <v>3544</v>
      </c>
      <c r="E299" s="59" t="s">
        <v>3498</v>
      </c>
      <c r="F299" s="87" t="s">
        <v>3545</v>
      </c>
      <c r="G299" s="59"/>
    </row>
    <row r="300" spans="1:7">
      <c r="A300" s="59" t="s">
        <v>2874</v>
      </c>
      <c r="B300" s="59" t="s">
        <v>3416</v>
      </c>
      <c r="C300" s="59" t="s">
        <v>3496</v>
      </c>
      <c r="D300" s="59" t="s">
        <v>3546</v>
      </c>
      <c r="E300" s="59" t="s">
        <v>3498</v>
      </c>
      <c r="F300" s="87" t="s">
        <v>3547</v>
      </c>
      <c r="G300" s="59"/>
    </row>
    <row r="301" spans="1:7">
      <c r="A301" s="59" t="s">
        <v>2874</v>
      </c>
      <c r="B301" s="59" t="s">
        <v>3416</v>
      </c>
      <c r="C301" s="59" t="s">
        <v>3548</v>
      </c>
      <c r="D301" s="59" t="s">
        <v>3549</v>
      </c>
      <c r="E301" s="59" t="s">
        <v>3550</v>
      </c>
      <c r="F301" s="87" t="s">
        <v>3551</v>
      </c>
      <c r="G301" s="59"/>
    </row>
    <row r="302" spans="1:7">
      <c r="A302" s="59" t="s">
        <v>2874</v>
      </c>
      <c r="B302" s="59" t="s">
        <v>3416</v>
      </c>
      <c r="C302" s="59" t="s">
        <v>3548</v>
      </c>
      <c r="D302" s="59" t="s">
        <v>3552</v>
      </c>
      <c r="E302" s="59" t="s">
        <v>3550</v>
      </c>
      <c r="F302" s="87" t="s">
        <v>3553</v>
      </c>
      <c r="G302" s="59"/>
    </row>
    <row r="303" spans="1:7">
      <c r="A303" s="59" t="s">
        <v>2874</v>
      </c>
      <c r="B303" s="59" t="s">
        <v>3416</v>
      </c>
      <c r="C303" s="59" t="s">
        <v>3548</v>
      </c>
      <c r="D303" s="59" t="s">
        <v>3554</v>
      </c>
      <c r="E303" s="59" t="s">
        <v>3550</v>
      </c>
      <c r="F303" s="87" t="s">
        <v>3555</v>
      </c>
      <c r="G303" s="59"/>
    </row>
    <row r="304" spans="1:7">
      <c r="A304" s="59" t="s">
        <v>2874</v>
      </c>
      <c r="B304" s="59" t="s">
        <v>3416</v>
      </c>
      <c r="C304" s="59" t="s">
        <v>3548</v>
      </c>
      <c r="D304" s="59" t="s">
        <v>3556</v>
      </c>
      <c r="E304" s="59" t="s">
        <v>3550</v>
      </c>
      <c r="F304" s="87" t="s">
        <v>3557</v>
      </c>
      <c r="G304" s="59"/>
    </row>
    <row r="305" spans="1:7">
      <c r="A305" s="59" t="s">
        <v>2874</v>
      </c>
      <c r="B305" s="59" t="s">
        <v>3416</v>
      </c>
      <c r="C305" s="59" t="s">
        <v>3548</v>
      </c>
      <c r="D305" s="59" t="s">
        <v>3558</v>
      </c>
      <c r="E305" s="59" t="s">
        <v>3550</v>
      </c>
      <c r="F305" s="87" t="s">
        <v>3559</v>
      </c>
      <c r="G305" s="59"/>
    </row>
    <row r="306" spans="1:7">
      <c r="A306" s="59" t="s">
        <v>2874</v>
      </c>
      <c r="B306" s="59" t="s">
        <v>3416</v>
      </c>
      <c r="C306" s="59" t="s">
        <v>3548</v>
      </c>
      <c r="D306" s="59" t="s">
        <v>3560</v>
      </c>
      <c r="E306" s="59" t="s">
        <v>3550</v>
      </c>
      <c r="F306" s="87" t="s">
        <v>3561</v>
      </c>
      <c r="G306" s="59"/>
    </row>
    <row r="307" spans="1:7">
      <c r="A307" s="59" t="s">
        <v>2874</v>
      </c>
      <c r="B307" s="59" t="s">
        <v>3416</v>
      </c>
      <c r="C307" s="59" t="s">
        <v>3548</v>
      </c>
      <c r="D307" s="59" t="s">
        <v>3562</v>
      </c>
      <c r="E307" s="59" t="s">
        <v>3550</v>
      </c>
      <c r="F307" s="87" t="s">
        <v>3563</v>
      </c>
      <c r="G307" s="59"/>
    </row>
    <row r="308" spans="1:7">
      <c r="A308" s="59" t="s">
        <v>2874</v>
      </c>
      <c r="B308" s="59" t="s">
        <v>3416</v>
      </c>
      <c r="C308" s="59" t="s">
        <v>3548</v>
      </c>
      <c r="D308" s="59" t="s">
        <v>3564</v>
      </c>
      <c r="E308" s="59" t="s">
        <v>3550</v>
      </c>
      <c r="F308" s="87" t="s">
        <v>3565</v>
      </c>
      <c r="G308" s="59"/>
    </row>
    <row r="309" spans="1:7">
      <c r="A309" s="59" t="s">
        <v>2874</v>
      </c>
      <c r="B309" s="59" t="s">
        <v>3416</v>
      </c>
      <c r="C309" s="59" t="s">
        <v>3548</v>
      </c>
      <c r="D309" s="59" t="s">
        <v>3566</v>
      </c>
      <c r="E309" s="59" t="s">
        <v>3550</v>
      </c>
      <c r="F309" s="87" t="s">
        <v>3567</v>
      </c>
      <c r="G309" s="59"/>
    </row>
    <row r="310" spans="1:7">
      <c r="A310" s="59" t="s">
        <v>2874</v>
      </c>
      <c r="B310" s="59" t="s">
        <v>3416</v>
      </c>
      <c r="C310" s="59" t="s">
        <v>3548</v>
      </c>
      <c r="D310" s="59" t="s">
        <v>3568</v>
      </c>
      <c r="E310" s="59" t="s">
        <v>3550</v>
      </c>
      <c r="F310" s="87" t="s">
        <v>3569</v>
      </c>
      <c r="G310" s="59"/>
    </row>
    <row r="311" spans="1:7">
      <c r="A311" s="59" t="s">
        <v>2874</v>
      </c>
      <c r="B311" s="59" t="s">
        <v>3416</v>
      </c>
      <c r="C311" s="59" t="s">
        <v>3548</v>
      </c>
      <c r="D311" s="59" t="s">
        <v>3570</v>
      </c>
      <c r="E311" s="59" t="s">
        <v>3550</v>
      </c>
      <c r="F311" s="87" t="s">
        <v>3571</v>
      </c>
      <c r="G311" s="59"/>
    </row>
    <row r="312" spans="1:7">
      <c r="A312" s="59" t="s">
        <v>2874</v>
      </c>
      <c r="B312" s="59" t="s">
        <v>3416</v>
      </c>
      <c r="C312" s="59" t="s">
        <v>3548</v>
      </c>
      <c r="D312" s="59" t="s">
        <v>3572</v>
      </c>
      <c r="E312" s="59" t="s">
        <v>3550</v>
      </c>
      <c r="F312" s="87" t="s">
        <v>3573</v>
      </c>
      <c r="G312" s="59"/>
    </row>
    <row r="313" spans="1:7">
      <c r="A313" s="59" t="s">
        <v>2874</v>
      </c>
      <c r="B313" s="59" t="s">
        <v>3416</v>
      </c>
      <c r="C313" s="59" t="s">
        <v>3548</v>
      </c>
      <c r="D313" s="59" t="s">
        <v>3574</v>
      </c>
      <c r="E313" s="59" t="s">
        <v>3550</v>
      </c>
      <c r="F313" s="87" t="s">
        <v>3575</v>
      </c>
      <c r="G313" s="59"/>
    </row>
    <row r="314" spans="1:7">
      <c r="A314" s="59" t="s">
        <v>2874</v>
      </c>
      <c r="B314" s="59" t="s">
        <v>3416</v>
      </c>
      <c r="C314" s="59" t="s">
        <v>3548</v>
      </c>
      <c r="D314" s="59" t="s">
        <v>3576</v>
      </c>
      <c r="E314" s="59" t="s">
        <v>3550</v>
      </c>
      <c r="F314" s="87" t="s">
        <v>3577</v>
      </c>
      <c r="G314" s="59"/>
    </row>
    <row r="315" spans="1:7">
      <c r="A315" s="59" t="s">
        <v>2874</v>
      </c>
      <c r="B315" s="59" t="s">
        <v>3416</v>
      </c>
      <c r="C315" s="59" t="s">
        <v>3548</v>
      </c>
      <c r="D315" s="59" t="s">
        <v>3578</v>
      </c>
      <c r="E315" s="59" t="s">
        <v>3550</v>
      </c>
      <c r="F315" s="87" t="s">
        <v>3579</v>
      </c>
      <c r="G315" s="59"/>
    </row>
    <row r="316" spans="1:7">
      <c r="A316" s="59" t="s">
        <v>2874</v>
      </c>
      <c r="B316" s="59" t="s">
        <v>3416</v>
      </c>
      <c r="C316" s="59" t="s">
        <v>3548</v>
      </c>
      <c r="D316" s="59" t="s">
        <v>3580</v>
      </c>
      <c r="E316" s="59" t="s">
        <v>3550</v>
      </c>
      <c r="F316" s="87" t="s">
        <v>3581</v>
      </c>
      <c r="G316" s="59"/>
    </row>
    <row r="317" spans="1:7">
      <c r="A317" s="59" t="s">
        <v>2874</v>
      </c>
      <c r="B317" s="59" t="s">
        <v>3416</v>
      </c>
      <c r="C317" s="59" t="s">
        <v>3548</v>
      </c>
      <c r="D317" s="59" t="s">
        <v>3582</v>
      </c>
      <c r="E317" s="59" t="s">
        <v>3550</v>
      </c>
      <c r="F317" s="87" t="s">
        <v>3583</v>
      </c>
      <c r="G317" s="59"/>
    </row>
    <row r="318" spans="1:7">
      <c r="A318" s="59" t="s">
        <v>2874</v>
      </c>
      <c r="B318" s="59" t="s">
        <v>3416</v>
      </c>
      <c r="C318" s="59" t="s">
        <v>3548</v>
      </c>
      <c r="D318" s="59" t="s">
        <v>3584</v>
      </c>
      <c r="E318" s="59" t="s">
        <v>3550</v>
      </c>
      <c r="F318" s="87" t="s">
        <v>3585</v>
      </c>
      <c r="G318" s="59"/>
    </row>
    <row r="319" spans="1:7">
      <c r="A319" s="59" t="s">
        <v>2874</v>
      </c>
      <c r="B319" s="59" t="s">
        <v>3416</v>
      </c>
      <c r="C319" s="59" t="s">
        <v>3586</v>
      </c>
      <c r="D319" s="59" t="s">
        <v>3587</v>
      </c>
      <c r="E319" s="59" t="s">
        <v>3588</v>
      </c>
      <c r="F319" s="87" t="s">
        <v>3589</v>
      </c>
      <c r="G319" s="59"/>
    </row>
    <row r="320" spans="1:7">
      <c r="A320" s="59" t="s">
        <v>2874</v>
      </c>
      <c r="B320" s="59" t="s">
        <v>3416</v>
      </c>
      <c r="C320" s="59" t="s">
        <v>3586</v>
      </c>
      <c r="D320" s="59" t="s">
        <v>3590</v>
      </c>
      <c r="E320" s="59" t="s">
        <v>3588</v>
      </c>
      <c r="F320" s="87" t="s">
        <v>3591</v>
      </c>
      <c r="G320" s="59"/>
    </row>
    <row r="321" spans="1:7">
      <c r="A321" s="59" t="s">
        <v>2874</v>
      </c>
      <c r="B321" s="59" t="s">
        <v>3416</v>
      </c>
      <c r="C321" s="59" t="s">
        <v>3586</v>
      </c>
      <c r="D321" s="59" t="s">
        <v>3592</v>
      </c>
      <c r="E321" s="59" t="s">
        <v>3588</v>
      </c>
      <c r="F321" s="87" t="s">
        <v>3593</v>
      </c>
      <c r="G321" s="59"/>
    </row>
    <row r="322" spans="1:7">
      <c r="A322" s="59" t="s">
        <v>2874</v>
      </c>
      <c r="B322" s="59" t="s">
        <v>3416</v>
      </c>
      <c r="C322" s="59" t="s">
        <v>3586</v>
      </c>
      <c r="D322" s="59" t="s">
        <v>3594</v>
      </c>
      <c r="E322" s="59" t="s">
        <v>3588</v>
      </c>
      <c r="F322" s="87" t="s">
        <v>3595</v>
      </c>
      <c r="G322" s="59"/>
    </row>
    <row r="323" spans="1:7">
      <c r="A323" s="59" t="s">
        <v>2874</v>
      </c>
      <c r="B323" s="59" t="s">
        <v>3416</v>
      </c>
      <c r="C323" s="59" t="s">
        <v>3586</v>
      </c>
      <c r="D323" s="59" t="s">
        <v>3596</v>
      </c>
      <c r="E323" s="59" t="s">
        <v>3588</v>
      </c>
      <c r="F323" s="87" t="s">
        <v>3597</v>
      </c>
      <c r="G323" s="59"/>
    </row>
    <row r="324" spans="1:7">
      <c r="A324" s="59" t="s">
        <v>2874</v>
      </c>
      <c r="B324" s="59" t="s">
        <v>3416</v>
      </c>
      <c r="C324" s="59" t="s">
        <v>3586</v>
      </c>
      <c r="D324" s="59" t="s">
        <v>3598</v>
      </c>
      <c r="E324" s="59" t="s">
        <v>3588</v>
      </c>
      <c r="F324" s="87" t="s">
        <v>3599</v>
      </c>
      <c r="G324" s="59"/>
    </row>
    <row r="325" spans="1:7">
      <c r="A325" s="59" t="s">
        <v>2874</v>
      </c>
      <c r="B325" s="59" t="s">
        <v>3416</v>
      </c>
      <c r="C325" s="59" t="s">
        <v>3586</v>
      </c>
      <c r="D325" s="59" t="s">
        <v>3600</v>
      </c>
      <c r="E325" s="59" t="s">
        <v>3588</v>
      </c>
      <c r="F325" s="87" t="s">
        <v>3601</v>
      </c>
      <c r="G325" s="59"/>
    </row>
    <row r="326" spans="1:7">
      <c r="A326" s="59" t="s">
        <v>2874</v>
      </c>
      <c r="B326" s="59" t="s">
        <v>3416</v>
      </c>
      <c r="C326" s="59" t="s">
        <v>3586</v>
      </c>
      <c r="D326" s="59" t="s">
        <v>3602</v>
      </c>
      <c r="E326" s="59" t="s">
        <v>3588</v>
      </c>
      <c r="F326" s="87" t="s">
        <v>3603</v>
      </c>
      <c r="G326" s="59"/>
    </row>
    <row r="327" spans="1:7">
      <c r="A327" s="59" t="s">
        <v>2874</v>
      </c>
      <c r="B327" s="59" t="s">
        <v>3416</v>
      </c>
      <c r="C327" s="59" t="s">
        <v>3586</v>
      </c>
      <c r="D327" s="59" t="s">
        <v>3604</v>
      </c>
      <c r="E327" s="59" t="s">
        <v>3588</v>
      </c>
      <c r="F327" s="87" t="s">
        <v>3605</v>
      </c>
      <c r="G327" s="59"/>
    </row>
    <row r="328" spans="1:7">
      <c r="A328" s="59" t="s">
        <v>2874</v>
      </c>
      <c r="B328" s="59" t="s">
        <v>3416</v>
      </c>
      <c r="C328" s="59" t="s">
        <v>3586</v>
      </c>
      <c r="D328" s="59" t="s">
        <v>3606</v>
      </c>
      <c r="E328" s="59" t="s">
        <v>3588</v>
      </c>
      <c r="F328" s="87" t="s">
        <v>3607</v>
      </c>
      <c r="G328" s="59"/>
    </row>
    <row r="329" spans="1:7">
      <c r="A329" s="59" t="s">
        <v>2874</v>
      </c>
      <c r="B329" s="59" t="s">
        <v>3416</v>
      </c>
      <c r="C329" s="59" t="s">
        <v>3586</v>
      </c>
      <c r="D329" s="59" t="s">
        <v>3608</v>
      </c>
      <c r="E329" s="59" t="s">
        <v>3588</v>
      </c>
      <c r="F329" s="87" t="s">
        <v>3609</v>
      </c>
      <c r="G329" s="59"/>
    </row>
    <row r="330" spans="1:7">
      <c r="A330" s="59" t="s">
        <v>2874</v>
      </c>
      <c r="B330" s="59" t="s">
        <v>3416</v>
      </c>
      <c r="C330" s="59" t="s">
        <v>3586</v>
      </c>
      <c r="D330" s="59" t="s">
        <v>3610</v>
      </c>
      <c r="E330" s="59" t="s">
        <v>3611</v>
      </c>
      <c r="F330" s="87" t="s">
        <v>3612</v>
      </c>
      <c r="G330" s="59"/>
    </row>
    <row r="331" spans="1:7">
      <c r="A331" s="59" t="s">
        <v>2874</v>
      </c>
      <c r="B331" s="59" t="s">
        <v>3416</v>
      </c>
      <c r="C331" s="59" t="s">
        <v>3586</v>
      </c>
      <c r="D331" s="59" t="s">
        <v>3613</v>
      </c>
      <c r="E331" s="59" t="s">
        <v>3588</v>
      </c>
      <c r="F331" s="87" t="s">
        <v>3614</v>
      </c>
      <c r="G331" s="59"/>
    </row>
    <row r="332" spans="1:7">
      <c r="A332" s="59" t="s">
        <v>2874</v>
      </c>
      <c r="B332" s="59" t="s">
        <v>3416</v>
      </c>
      <c r="C332" s="59" t="s">
        <v>3586</v>
      </c>
      <c r="D332" s="59" t="s">
        <v>3615</v>
      </c>
      <c r="E332" s="59" t="s">
        <v>3588</v>
      </c>
      <c r="F332" s="87" t="s">
        <v>3616</v>
      </c>
      <c r="G332" s="59"/>
    </row>
    <row r="333" spans="1:7">
      <c r="A333" s="59" t="s">
        <v>2874</v>
      </c>
      <c r="B333" s="59" t="s">
        <v>3416</v>
      </c>
      <c r="C333" s="59" t="s">
        <v>3586</v>
      </c>
      <c r="D333" s="59" t="s">
        <v>3617</v>
      </c>
      <c r="E333" s="59" t="s">
        <v>3588</v>
      </c>
      <c r="F333" s="87" t="s">
        <v>3618</v>
      </c>
      <c r="G333" s="59"/>
    </row>
    <row r="334" spans="1:7">
      <c r="A334" s="59" t="s">
        <v>2874</v>
      </c>
      <c r="B334" s="59" t="s">
        <v>3416</v>
      </c>
      <c r="C334" s="59" t="s">
        <v>3619</v>
      </c>
      <c r="D334" s="59" t="s">
        <v>3620</v>
      </c>
      <c r="E334" s="59" t="s">
        <v>3621</v>
      </c>
      <c r="F334" s="87" t="s">
        <v>3622</v>
      </c>
      <c r="G334" s="59"/>
    </row>
    <row r="335" spans="1:7">
      <c r="A335" s="59" t="s">
        <v>2874</v>
      </c>
      <c r="B335" s="59" t="s">
        <v>3416</v>
      </c>
      <c r="C335" s="59" t="s">
        <v>3619</v>
      </c>
      <c r="D335" s="59" t="s">
        <v>3623</v>
      </c>
      <c r="E335" s="59" t="s">
        <v>3621</v>
      </c>
      <c r="F335" s="87" t="s">
        <v>3624</v>
      </c>
      <c r="G335" s="59"/>
    </row>
    <row r="336" spans="1:7">
      <c r="A336" s="59" t="s">
        <v>2874</v>
      </c>
      <c r="B336" s="59" t="s">
        <v>3416</v>
      </c>
      <c r="C336" s="59" t="s">
        <v>3619</v>
      </c>
      <c r="D336" s="59" t="s">
        <v>3625</v>
      </c>
      <c r="E336" s="59" t="s">
        <v>3621</v>
      </c>
      <c r="F336" s="87" t="s">
        <v>3626</v>
      </c>
      <c r="G336" s="59"/>
    </row>
    <row r="337" spans="1:7">
      <c r="A337" s="59" t="s">
        <v>2874</v>
      </c>
      <c r="B337" s="59" t="s">
        <v>3416</v>
      </c>
      <c r="C337" s="59" t="s">
        <v>3619</v>
      </c>
      <c r="D337" s="59" t="s">
        <v>3627</v>
      </c>
      <c r="E337" s="59" t="s">
        <v>3621</v>
      </c>
      <c r="F337" s="87" t="s">
        <v>3628</v>
      </c>
      <c r="G337" s="59"/>
    </row>
    <row r="338" spans="1:7">
      <c r="A338" s="59" t="s">
        <v>2874</v>
      </c>
      <c r="B338" s="59" t="s">
        <v>3416</v>
      </c>
      <c r="C338" s="59" t="s">
        <v>3619</v>
      </c>
      <c r="D338" s="59" t="s">
        <v>3629</v>
      </c>
      <c r="E338" s="59" t="s">
        <v>3621</v>
      </c>
      <c r="F338" s="87" t="s">
        <v>3630</v>
      </c>
      <c r="G338" s="59"/>
    </row>
    <row r="339" spans="1:7">
      <c r="A339" s="59" t="s">
        <v>2874</v>
      </c>
      <c r="B339" s="59" t="s">
        <v>3416</v>
      </c>
      <c r="C339" s="59" t="s">
        <v>3619</v>
      </c>
      <c r="D339" s="59" t="s">
        <v>3631</v>
      </c>
      <c r="E339" s="59" t="s">
        <v>3621</v>
      </c>
      <c r="F339" s="87" t="s">
        <v>3632</v>
      </c>
      <c r="G339" s="59"/>
    </row>
    <row r="340" spans="1:7">
      <c r="A340" s="59" t="s">
        <v>2874</v>
      </c>
      <c r="B340" s="59" t="s">
        <v>3416</v>
      </c>
      <c r="C340" s="59" t="s">
        <v>3619</v>
      </c>
      <c r="D340" s="59" t="s">
        <v>3633</v>
      </c>
      <c r="E340" s="59" t="s">
        <v>3621</v>
      </c>
      <c r="F340" s="87" t="s">
        <v>3634</v>
      </c>
      <c r="G340" s="59"/>
    </row>
    <row r="341" spans="1:7">
      <c r="A341" s="59" t="s">
        <v>2874</v>
      </c>
      <c r="B341" s="59" t="s">
        <v>3416</v>
      </c>
      <c r="C341" s="59" t="s">
        <v>3619</v>
      </c>
      <c r="D341" s="59" t="s">
        <v>3635</v>
      </c>
      <c r="E341" s="59" t="s">
        <v>2548</v>
      </c>
      <c r="F341" s="87" t="s">
        <v>3636</v>
      </c>
      <c r="G341" s="59"/>
    </row>
    <row r="342" spans="1:7">
      <c r="A342" s="59" t="s">
        <v>2874</v>
      </c>
      <c r="B342" s="59" t="s">
        <v>3416</v>
      </c>
      <c r="C342" s="59" t="s">
        <v>3619</v>
      </c>
      <c r="D342" s="59" t="s">
        <v>3637</v>
      </c>
      <c r="E342" s="59" t="s">
        <v>3638</v>
      </c>
      <c r="F342" s="87" t="s">
        <v>3639</v>
      </c>
      <c r="G342" s="59"/>
    </row>
    <row r="343" spans="1:7">
      <c r="A343" s="59" t="s">
        <v>2874</v>
      </c>
      <c r="B343" s="59" t="s">
        <v>3416</v>
      </c>
      <c r="C343" s="59" t="s">
        <v>3619</v>
      </c>
      <c r="D343" s="59" t="s">
        <v>3640</v>
      </c>
      <c r="E343" s="59" t="s">
        <v>3621</v>
      </c>
      <c r="F343" s="87" t="s">
        <v>3641</v>
      </c>
      <c r="G343" s="59"/>
    </row>
    <row r="344" spans="1:7">
      <c r="A344" s="59" t="s">
        <v>2874</v>
      </c>
      <c r="B344" s="59" t="s">
        <v>3416</v>
      </c>
      <c r="C344" s="59" t="s">
        <v>3619</v>
      </c>
      <c r="D344" s="59" t="s">
        <v>3642</v>
      </c>
      <c r="E344" s="59" t="s">
        <v>3621</v>
      </c>
      <c r="F344" s="87" t="s">
        <v>3643</v>
      </c>
      <c r="G344" s="59"/>
    </row>
    <row r="345" spans="1:7">
      <c r="A345" s="59" t="s">
        <v>2874</v>
      </c>
      <c r="B345" s="59" t="s">
        <v>3416</v>
      </c>
      <c r="C345" s="59" t="s">
        <v>3619</v>
      </c>
      <c r="D345" s="59" t="s">
        <v>3644</v>
      </c>
      <c r="E345" s="59" t="s">
        <v>3621</v>
      </c>
      <c r="F345" s="87" t="s">
        <v>3645</v>
      </c>
      <c r="G345" s="59"/>
    </row>
    <row r="346" spans="1:7">
      <c r="A346" s="59" t="s">
        <v>2874</v>
      </c>
      <c r="B346" s="59" t="s">
        <v>3416</v>
      </c>
      <c r="C346" s="59" t="s">
        <v>3619</v>
      </c>
      <c r="D346" s="59" t="s">
        <v>3646</v>
      </c>
      <c r="E346" s="59" t="s">
        <v>3621</v>
      </c>
      <c r="F346" s="87" t="s">
        <v>3647</v>
      </c>
      <c r="G346" s="59"/>
    </row>
    <row r="347" spans="1:7">
      <c r="A347" s="59" t="s">
        <v>2874</v>
      </c>
      <c r="B347" s="59" t="s">
        <v>3416</v>
      </c>
      <c r="C347" s="59" t="s">
        <v>3619</v>
      </c>
      <c r="D347" s="59" t="s">
        <v>3648</v>
      </c>
      <c r="E347" s="59" t="s">
        <v>3621</v>
      </c>
      <c r="F347" s="87" t="s">
        <v>3649</v>
      </c>
      <c r="G347" s="59"/>
    </row>
    <row r="348" spans="1:7">
      <c r="A348" s="59" t="s">
        <v>2874</v>
      </c>
      <c r="B348" s="59" t="s">
        <v>3416</v>
      </c>
      <c r="C348" s="59" t="s">
        <v>3619</v>
      </c>
      <c r="D348" s="59" t="s">
        <v>3650</v>
      </c>
      <c r="E348" s="59" t="s">
        <v>3621</v>
      </c>
      <c r="F348" s="87" t="s">
        <v>3651</v>
      </c>
      <c r="G348" s="59"/>
    </row>
    <row r="349" spans="1:7">
      <c r="A349" s="59" t="s">
        <v>2874</v>
      </c>
      <c r="B349" s="59" t="s">
        <v>3416</v>
      </c>
      <c r="C349" s="59" t="s">
        <v>3619</v>
      </c>
      <c r="D349" s="59" t="s">
        <v>3652</v>
      </c>
      <c r="E349" s="59" t="s">
        <v>2548</v>
      </c>
      <c r="F349" s="87" t="s">
        <v>3653</v>
      </c>
      <c r="G349" s="59"/>
    </row>
    <row r="350" spans="1:7">
      <c r="A350" s="59" t="s">
        <v>2874</v>
      </c>
      <c r="B350" s="59" t="s">
        <v>3416</v>
      </c>
      <c r="C350" s="59" t="s">
        <v>3619</v>
      </c>
      <c r="D350" s="59" t="s">
        <v>3654</v>
      </c>
      <c r="E350" s="59" t="s">
        <v>3621</v>
      </c>
      <c r="F350" s="87" t="s">
        <v>3655</v>
      </c>
      <c r="G350" s="59"/>
    </row>
    <row r="351" spans="1:7">
      <c r="A351" s="59" t="s">
        <v>2874</v>
      </c>
      <c r="B351" s="59" t="s">
        <v>3416</v>
      </c>
      <c r="C351" s="59" t="s">
        <v>3619</v>
      </c>
      <c r="D351" s="59" t="s">
        <v>3656</v>
      </c>
      <c r="E351" s="59" t="s">
        <v>3621</v>
      </c>
      <c r="F351" s="87" t="s">
        <v>3657</v>
      </c>
      <c r="G351" s="59"/>
    </row>
    <row r="352" spans="1:7">
      <c r="A352" s="59" t="s">
        <v>2874</v>
      </c>
      <c r="B352" s="59" t="s">
        <v>3416</v>
      </c>
      <c r="C352" s="59" t="s">
        <v>3619</v>
      </c>
      <c r="D352" s="59" t="s">
        <v>3658</v>
      </c>
      <c r="E352" s="59" t="s">
        <v>3621</v>
      </c>
      <c r="F352" s="87" t="s">
        <v>3659</v>
      </c>
      <c r="G352" s="59"/>
    </row>
    <row r="353" spans="1:7">
      <c r="A353" s="59" t="s">
        <v>2874</v>
      </c>
      <c r="B353" s="59" t="s">
        <v>3416</v>
      </c>
      <c r="C353" s="59" t="s">
        <v>3619</v>
      </c>
      <c r="D353" s="59" t="s">
        <v>3660</v>
      </c>
      <c r="E353" s="59" t="s">
        <v>3621</v>
      </c>
      <c r="F353" s="87" t="s">
        <v>3661</v>
      </c>
      <c r="G353" s="59"/>
    </row>
    <row r="354" spans="1:7">
      <c r="A354" s="59" t="s">
        <v>2874</v>
      </c>
      <c r="B354" s="59" t="s">
        <v>3416</v>
      </c>
      <c r="C354" s="59" t="s">
        <v>3619</v>
      </c>
      <c r="D354" s="59" t="s">
        <v>3662</v>
      </c>
      <c r="E354" s="59" t="s">
        <v>3621</v>
      </c>
      <c r="F354" s="87" t="s">
        <v>3663</v>
      </c>
      <c r="G354" s="59"/>
    </row>
    <row r="355" spans="1:7">
      <c r="A355" s="59" t="s">
        <v>2874</v>
      </c>
      <c r="B355" s="59" t="s">
        <v>3416</v>
      </c>
      <c r="C355" s="59" t="s">
        <v>3664</v>
      </c>
      <c r="D355" s="59" t="s">
        <v>3665</v>
      </c>
      <c r="E355" s="59" t="s">
        <v>3498</v>
      </c>
      <c r="F355" s="87" t="s">
        <v>3666</v>
      </c>
      <c r="G355" s="59"/>
    </row>
    <row r="356" spans="1:7">
      <c r="A356" s="59" t="s">
        <v>2874</v>
      </c>
      <c r="B356" s="59" t="s">
        <v>3416</v>
      </c>
      <c r="C356" s="59" t="s">
        <v>3664</v>
      </c>
      <c r="D356" s="59" t="s">
        <v>3667</v>
      </c>
      <c r="E356" s="59" t="s">
        <v>3498</v>
      </c>
      <c r="F356" s="87" t="s">
        <v>3668</v>
      </c>
      <c r="G356" s="59"/>
    </row>
    <row r="357" spans="1:7">
      <c r="A357" s="59" t="s">
        <v>2874</v>
      </c>
      <c r="B357" s="59" t="s">
        <v>3416</v>
      </c>
      <c r="C357" s="59" t="s">
        <v>3664</v>
      </c>
      <c r="D357" s="59" t="s">
        <v>3669</v>
      </c>
      <c r="E357" s="59" t="s">
        <v>3498</v>
      </c>
      <c r="F357" s="87" t="s">
        <v>3670</v>
      </c>
      <c r="G357" s="59"/>
    </row>
    <row r="358" spans="1:7">
      <c r="A358" s="59" t="s">
        <v>2874</v>
      </c>
      <c r="B358" s="59" t="s">
        <v>3416</v>
      </c>
      <c r="C358" s="59" t="s">
        <v>3664</v>
      </c>
      <c r="D358" s="59" t="s">
        <v>3671</v>
      </c>
      <c r="E358" s="59" t="s">
        <v>3498</v>
      </c>
      <c r="F358" s="87" t="s">
        <v>3672</v>
      </c>
      <c r="G358" s="59"/>
    </row>
    <row r="359" spans="1:7">
      <c r="A359" s="59" t="s">
        <v>2874</v>
      </c>
      <c r="B359" s="59" t="s">
        <v>3416</v>
      </c>
      <c r="C359" s="59" t="s">
        <v>3664</v>
      </c>
      <c r="D359" s="59" t="s">
        <v>3673</v>
      </c>
      <c r="E359" s="59" t="s">
        <v>3498</v>
      </c>
      <c r="F359" s="87" t="s">
        <v>3674</v>
      </c>
      <c r="G359" s="59"/>
    </row>
    <row r="360" spans="1:7">
      <c r="A360" s="59" t="s">
        <v>2874</v>
      </c>
      <c r="B360" s="59" t="s">
        <v>3416</v>
      </c>
      <c r="C360" s="59" t="s">
        <v>3664</v>
      </c>
      <c r="D360" s="59" t="s">
        <v>3675</v>
      </c>
      <c r="E360" s="59" t="s">
        <v>3498</v>
      </c>
      <c r="F360" s="87" t="s">
        <v>3676</v>
      </c>
      <c r="G360" s="59"/>
    </row>
    <row r="361" spans="1:7">
      <c r="A361" s="59" t="s">
        <v>2874</v>
      </c>
      <c r="B361" s="59" t="s">
        <v>3416</v>
      </c>
      <c r="C361" s="59" t="s">
        <v>3664</v>
      </c>
      <c r="D361" s="59" t="s">
        <v>3677</v>
      </c>
      <c r="E361" s="59" t="s">
        <v>3498</v>
      </c>
      <c r="F361" s="87" t="s">
        <v>3678</v>
      </c>
      <c r="G361" s="59"/>
    </row>
    <row r="362" spans="1:7">
      <c r="A362" s="59" t="s">
        <v>2874</v>
      </c>
      <c r="B362" s="59" t="s">
        <v>3416</v>
      </c>
      <c r="C362" s="59" t="s">
        <v>3664</v>
      </c>
      <c r="D362" s="59" t="s">
        <v>3679</v>
      </c>
      <c r="E362" s="59" t="s">
        <v>3498</v>
      </c>
      <c r="F362" s="87" t="s">
        <v>3680</v>
      </c>
      <c r="G362" s="59"/>
    </row>
    <row r="363" spans="1:7">
      <c r="A363" s="59" t="s">
        <v>2874</v>
      </c>
      <c r="B363" s="59" t="s">
        <v>3416</v>
      </c>
      <c r="C363" s="59" t="s">
        <v>3664</v>
      </c>
      <c r="D363" s="59" t="s">
        <v>3681</v>
      </c>
      <c r="E363" s="59" t="s">
        <v>3682</v>
      </c>
      <c r="F363" s="87" t="s">
        <v>3683</v>
      </c>
      <c r="G363" s="59"/>
    </row>
    <row r="364" spans="1:7">
      <c r="A364" s="59" t="s">
        <v>2874</v>
      </c>
      <c r="B364" s="59" t="s">
        <v>3416</v>
      </c>
      <c r="C364" s="59" t="s">
        <v>3664</v>
      </c>
      <c r="D364" s="59" t="s">
        <v>3684</v>
      </c>
      <c r="E364" s="59" t="s">
        <v>3685</v>
      </c>
      <c r="F364" s="87" t="s">
        <v>3686</v>
      </c>
      <c r="G364" s="59"/>
    </row>
    <row r="365" spans="1:7">
      <c r="A365" s="59" t="s">
        <v>2874</v>
      </c>
      <c r="B365" s="59" t="s">
        <v>3416</v>
      </c>
      <c r="C365" s="59" t="s">
        <v>3664</v>
      </c>
      <c r="D365" s="59" t="s">
        <v>3687</v>
      </c>
      <c r="E365" s="59" t="s">
        <v>3685</v>
      </c>
      <c r="F365" s="87" t="s">
        <v>3688</v>
      </c>
      <c r="G365" s="59"/>
    </row>
    <row r="366" spans="1:7">
      <c r="A366" s="59" t="s">
        <v>2874</v>
      </c>
      <c r="B366" s="59" t="s">
        <v>3416</v>
      </c>
      <c r="C366" s="59" t="s">
        <v>3664</v>
      </c>
      <c r="D366" s="59" t="s">
        <v>3689</v>
      </c>
      <c r="E366" s="59" t="s">
        <v>3685</v>
      </c>
      <c r="F366" s="87" t="s">
        <v>3690</v>
      </c>
      <c r="G366" s="59"/>
    </row>
    <row r="367" spans="1:7">
      <c r="A367" s="59" t="s">
        <v>2874</v>
      </c>
      <c r="B367" s="59" t="s">
        <v>3416</v>
      </c>
      <c r="C367" s="59" t="s">
        <v>3664</v>
      </c>
      <c r="D367" s="59" t="s">
        <v>3691</v>
      </c>
      <c r="E367" s="59" t="s">
        <v>3685</v>
      </c>
      <c r="F367" s="87" t="s">
        <v>3692</v>
      </c>
      <c r="G367" s="59"/>
    </row>
    <row r="368" spans="1:7">
      <c r="A368" s="59" t="s">
        <v>2874</v>
      </c>
      <c r="B368" s="59" t="s">
        <v>3416</v>
      </c>
      <c r="C368" s="59" t="s">
        <v>3693</v>
      </c>
      <c r="D368" s="59" t="s">
        <v>3694</v>
      </c>
      <c r="E368" s="59" t="s">
        <v>3695</v>
      </c>
      <c r="F368" s="87" t="s">
        <v>3696</v>
      </c>
      <c r="G368" s="59"/>
    </row>
    <row r="369" spans="1:7">
      <c r="A369" s="59" t="s">
        <v>2874</v>
      </c>
      <c r="B369" s="59" t="s">
        <v>3416</v>
      </c>
      <c r="C369" s="59" t="s">
        <v>3693</v>
      </c>
      <c r="D369" s="59" t="s">
        <v>3697</v>
      </c>
      <c r="E369" s="59" t="s">
        <v>3695</v>
      </c>
      <c r="F369" s="87" t="s">
        <v>3698</v>
      </c>
      <c r="G369" s="59"/>
    </row>
    <row r="370" spans="1:7">
      <c r="A370" s="59" t="s">
        <v>2874</v>
      </c>
      <c r="B370" s="59" t="s">
        <v>3416</v>
      </c>
      <c r="C370" s="59" t="s">
        <v>3693</v>
      </c>
      <c r="D370" s="59" t="s">
        <v>3699</v>
      </c>
      <c r="E370" s="59" t="s">
        <v>3695</v>
      </c>
      <c r="F370" s="87" t="s">
        <v>3700</v>
      </c>
      <c r="G370" s="59"/>
    </row>
    <row r="371" spans="1:7">
      <c r="A371" s="59" t="s">
        <v>2874</v>
      </c>
      <c r="B371" s="59" t="s">
        <v>3416</v>
      </c>
      <c r="C371" s="59" t="s">
        <v>3693</v>
      </c>
      <c r="D371" s="59" t="s">
        <v>3701</v>
      </c>
      <c r="E371" s="59" t="s">
        <v>3695</v>
      </c>
      <c r="F371" s="87" t="s">
        <v>3702</v>
      </c>
      <c r="G371" s="59"/>
    </row>
    <row r="372" spans="1:7">
      <c r="A372" s="59" t="s">
        <v>2874</v>
      </c>
      <c r="B372" s="59" t="s">
        <v>3416</v>
      </c>
      <c r="C372" s="59" t="s">
        <v>3693</v>
      </c>
      <c r="D372" s="59" t="s">
        <v>3703</v>
      </c>
      <c r="E372" s="59" t="s">
        <v>3695</v>
      </c>
      <c r="F372" s="87" t="s">
        <v>3704</v>
      </c>
      <c r="G372" s="59"/>
    </row>
    <row r="373" spans="1:7">
      <c r="A373" s="59" t="s">
        <v>2874</v>
      </c>
      <c r="B373" s="59" t="s">
        <v>3416</v>
      </c>
      <c r="C373" s="59" t="s">
        <v>3705</v>
      </c>
      <c r="D373" s="59" t="s">
        <v>3706</v>
      </c>
      <c r="E373" s="59" t="s">
        <v>3707</v>
      </c>
      <c r="F373" s="87" t="s">
        <v>3708</v>
      </c>
      <c r="G373" s="59"/>
    </row>
    <row r="374" spans="1:7">
      <c r="A374" s="59" t="s">
        <v>2874</v>
      </c>
      <c r="B374" s="59" t="s">
        <v>3416</v>
      </c>
      <c r="C374" s="59" t="s">
        <v>3709</v>
      </c>
      <c r="D374" s="59" t="s">
        <v>3710</v>
      </c>
      <c r="E374" s="59" t="s">
        <v>3711</v>
      </c>
      <c r="F374" s="87" t="s">
        <v>3712</v>
      </c>
      <c r="G374" s="59"/>
    </row>
    <row r="375" spans="1:7">
      <c r="A375" s="59" t="s">
        <v>2874</v>
      </c>
      <c r="B375" s="59" t="s">
        <v>3416</v>
      </c>
      <c r="C375" s="59" t="s">
        <v>3709</v>
      </c>
      <c r="D375" s="59" t="s">
        <v>3713</v>
      </c>
      <c r="E375" s="59" t="s">
        <v>3714</v>
      </c>
      <c r="F375" s="87" t="s">
        <v>3715</v>
      </c>
      <c r="G375" s="59"/>
    </row>
    <row r="376" spans="1:7">
      <c r="A376" s="59" t="s">
        <v>2874</v>
      </c>
      <c r="B376" s="59" t="s">
        <v>3416</v>
      </c>
      <c r="C376" s="59" t="s">
        <v>3709</v>
      </c>
      <c r="D376" s="59" t="s">
        <v>3716</v>
      </c>
      <c r="E376" s="59" t="s">
        <v>3717</v>
      </c>
      <c r="F376" s="87" t="s">
        <v>3718</v>
      </c>
      <c r="G376" s="59"/>
    </row>
    <row r="377" spans="1:7">
      <c r="A377" s="59" t="s">
        <v>2874</v>
      </c>
      <c r="B377" s="59" t="s">
        <v>3416</v>
      </c>
      <c r="C377" s="59" t="s">
        <v>3719</v>
      </c>
      <c r="D377" s="59" t="s">
        <v>3720</v>
      </c>
      <c r="E377" s="59" t="s">
        <v>3329</v>
      </c>
      <c r="F377" s="87" t="s">
        <v>3721</v>
      </c>
      <c r="G377" s="59"/>
    </row>
    <row r="378" spans="1:7">
      <c r="A378" s="59" t="s">
        <v>2874</v>
      </c>
      <c r="B378" s="59" t="s">
        <v>3416</v>
      </c>
      <c r="C378" s="59" t="s">
        <v>3722</v>
      </c>
      <c r="D378" s="59" t="s">
        <v>3723</v>
      </c>
      <c r="E378" s="59" t="s">
        <v>3724</v>
      </c>
      <c r="F378" s="87" t="s">
        <v>3725</v>
      </c>
      <c r="G378" s="59"/>
    </row>
    <row r="379" spans="1:7">
      <c r="A379" s="59" t="s">
        <v>2874</v>
      </c>
      <c r="B379" s="59" t="s">
        <v>3416</v>
      </c>
      <c r="C379" s="59" t="s">
        <v>3726</v>
      </c>
      <c r="D379" s="59" t="s">
        <v>3727</v>
      </c>
      <c r="E379" s="59" t="s">
        <v>3728</v>
      </c>
      <c r="F379" s="87" t="s">
        <v>3729</v>
      </c>
      <c r="G379" s="59"/>
    </row>
    <row r="380" spans="1:7">
      <c r="A380" s="59" t="s">
        <v>2874</v>
      </c>
      <c r="B380" s="59" t="s">
        <v>3416</v>
      </c>
      <c r="C380" s="59" t="s">
        <v>3726</v>
      </c>
      <c r="D380" s="59" t="s">
        <v>3730</v>
      </c>
      <c r="E380" s="59" t="s">
        <v>3731</v>
      </c>
      <c r="F380" s="87" t="s">
        <v>3732</v>
      </c>
      <c r="G380" s="59"/>
    </row>
    <row r="381" spans="1:7">
      <c r="A381" s="59" t="s">
        <v>2874</v>
      </c>
      <c r="B381" s="59" t="s">
        <v>3416</v>
      </c>
      <c r="C381" s="59" t="s">
        <v>3726</v>
      </c>
      <c r="D381" s="59" t="s">
        <v>3733</v>
      </c>
      <c r="E381" s="59" t="s">
        <v>3731</v>
      </c>
      <c r="F381" s="87" t="s">
        <v>3734</v>
      </c>
      <c r="G381" s="59"/>
    </row>
    <row r="382" spans="1:7">
      <c r="A382" s="59" t="s">
        <v>2874</v>
      </c>
      <c r="B382" s="59" t="s">
        <v>3416</v>
      </c>
      <c r="C382" s="59" t="s">
        <v>3735</v>
      </c>
      <c r="D382" s="59" t="s">
        <v>3736</v>
      </c>
      <c r="E382" s="59" t="s">
        <v>3728</v>
      </c>
      <c r="F382" s="87" t="s">
        <v>3737</v>
      </c>
      <c r="G382" s="59"/>
    </row>
    <row r="383" spans="1:7">
      <c r="A383" s="59" t="s">
        <v>2874</v>
      </c>
      <c r="B383" s="59" t="s">
        <v>3416</v>
      </c>
      <c r="C383" s="59" t="s">
        <v>3735</v>
      </c>
      <c r="D383" s="59" t="s">
        <v>3738</v>
      </c>
      <c r="E383" s="59" t="s">
        <v>3739</v>
      </c>
      <c r="F383" s="87" t="s">
        <v>3740</v>
      </c>
      <c r="G383" s="59"/>
    </row>
    <row r="384" spans="1:7">
      <c r="A384" s="59" t="s">
        <v>2874</v>
      </c>
      <c r="B384" s="59" t="s">
        <v>3416</v>
      </c>
      <c r="C384" s="59" t="s">
        <v>3735</v>
      </c>
      <c r="D384" s="59" t="s">
        <v>3741</v>
      </c>
      <c r="E384" s="59" t="s">
        <v>3742</v>
      </c>
      <c r="F384" s="87" t="s">
        <v>3743</v>
      </c>
      <c r="G384" s="59"/>
    </row>
    <row r="385" spans="1:7">
      <c r="A385" s="59" t="s">
        <v>2874</v>
      </c>
      <c r="B385" s="59" t="s">
        <v>3416</v>
      </c>
      <c r="C385" s="59" t="s">
        <v>3735</v>
      </c>
      <c r="D385" s="59" t="s">
        <v>3744</v>
      </c>
      <c r="E385" s="59" t="s">
        <v>3745</v>
      </c>
      <c r="F385" s="87" t="s">
        <v>3746</v>
      </c>
      <c r="G385" s="59"/>
    </row>
    <row r="386" spans="1:7">
      <c r="A386" s="59" t="s">
        <v>2874</v>
      </c>
      <c r="B386" s="59" t="s">
        <v>3416</v>
      </c>
      <c r="C386" s="59" t="s">
        <v>3735</v>
      </c>
      <c r="D386" s="59" t="s">
        <v>3747</v>
      </c>
      <c r="E386" s="59" t="s">
        <v>3748</v>
      </c>
      <c r="F386" s="87" t="s">
        <v>3749</v>
      </c>
      <c r="G386" s="59"/>
    </row>
    <row r="387" spans="1:7">
      <c r="A387" s="59" t="s">
        <v>2874</v>
      </c>
      <c r="B387" s="59" t="s">
        <v>3416</v>
      </c>
      <c r="C387" s="59" t="s">
        <v>3735</v>
      </c>
      <c r="D387" s="59" t="s">
        <v>3750</v>
      </c>
      <c r="E387" s="59" t="s">
        <v>3751</v>
      </c>
      <c r="F387" s="87" t="s">
        <v>3752</v>
      </c>
      <c r="G387" s="59"/>
    </row>
    <row r="388" spans="1:7">
      <c r="A388" s="59" t="s">
        <v>2874</v>
      </c>
      <c r="B388" s="59" t="s">
        <v>3416</v>
      </c>
      <c r="C388" s="59" t="s">
        <v>3735</v>
      </c>
      <c r="D388" s="59" t="s">
        <v>3753</v>
      </c>
      <c r="E388" s="59" t="s">
        <v>3751</v>
      </c>
      <c r="F388" s="87" t="s">
        <v>3754</v>
      </c>
      <c r="G388" s="59"/>
    </row>
    <row r="389" spans="1:7">
      <c r="A389" s="59" t="s">
        <v>2874</v>
      </c>
      <c r="B389" s="59" t="s">
        <v>3416</v>
      </c>
      <c r="C389" s="59" t="s">
        <v>3755</v>
      </c>
      <c r="D389" s="59" t="s">
        <v>3756</v>
      </c>
      <c r="E389" s="59" t="s">
        <v>3757</v>
      </c>
      <c r="F389" s="87" t="s">
        <v>3758</v>
      </c>
      <c r="G389" s="59"/>
    </row>
    <row r="390" spans="1:7">
      <c r="A390" s="59" t="s">
        <v>2874</v>
      </c>
      <c r="B390" s="59" t="s">
        <v>3416</v>
      </c>
      <c r="C390" s="59" t="s">
        <v>3755</v>
      </c>
      <c r="D390" s="59" t="s">
        <v>3759</v>
      </c>
      <c r="E390" s="59" t="s">
        <v>3757</v>
      </c>
      <c r="F390" s="87" t="s">
        <v>3760</v>
      </c>
      <c r="G390" s="59"/>
    </row>
    <row r="391" spans="1:7">
      <c r="A391" s="59" t="s">
        <v>2797</v>
      </c>
      <c r="B391" s="59" t="s">
        <v>3761</v>
      </c>
      <c r="C391" s="59" t="s">
        <v>3762</v>
      </c>
      <c r="D391" s="59" t="s">
        <v>3763</v>
      </c>
      <c r="E391" s="59" t="s">
        <v>3764</v>
      </c>
      <c r="F391" s="87" t="s">
        <v>3765</v>
      </c>
      <c r="G391" s="59"/>
    </row>
    <row r="392" spans="1:7">
      <c r="A392" s="59" t="s">
        <v>3766</v>
      </c>
      <c r="B392" s="59" t="s">
        <v>3761</v>
      </c>
      <c r="C392" s="59" t="s">
        <v>3762</v>
      </c>
      <c r="D392" s="59" t="s">
        <v>3767</v>
      </c>
      <c r="E392" s="59" t="s">
        <v>3768</v>
      </c>
      <c r="F392" s="87" t="s">
        <v>3769</v>
      </c>
      <c r="G392" s="59"/>
    </row>
    <row r="393" spans="1:7">
      <c r="A393" s="59" t="s">
        <v>3766</v>
      </c>
      <c r="B393" s="59" t="s">
        <v>3761</v>
      </c>
      <c r="C393" s="59" t="s">
        <v>3762</v>
      </c>
      <c r="D393" s="59" t="s">
        <v>3770</v>
      </c>
      <c r="E393" s="59" t="s">
        <v>3771</v>
      </c>
      <c r="F393" s="87" t="s">
        <v>3772</v>
      </c>
      <c r="G393" s="59"/>
    </row>
    <row r="394" spans="1:7">
      <c r="A394" s="59" t="s">
        <v>3766</v>
      </c>
      <c r="B394" s="59" t="s">
        <v>3761</v>
      </c>
      <c r="C394" s="59" t="s">
        <v>3762</v>
      </c>
      <c r="D394" s="59" t="s">
        <v>3773</v>
      </c>
      <c r="E394" s="59" t="s">
        <v>3771</v>
      </c>
      <c r="F394" s="87" t="s">
        <v>3774</v>
      </c>
      <c r="G394" s="59"/>
    </row>
    <row r="395" spans="1:7">
      <c r="A395" s="59" t="s">
        <v>3766</v>
      </c>
      <c r="B395" s="59" t="s">
        <v>3761</v>
      </c>
      <c r="C395" s="59" t="s">
        <v>3762</v>
      </c>
      <c r="D395" s="59" t="s">
        <v>3775</v>
      </c>
      <c r="E395" s="59" t="s">
        <v>3771</v>
      </c>
      <c r="F395" s="87" t="s">
        <v>3776</v>
      </c>
      <c r="G395" s="59"/>
    </row>
    <row r="396" spans="1:7">
      <c r="A396" s="59" t="s">
        <v>3766</v>
      </c>
      <c r="B396" s="59" t="s">
        <v>3761</v>
      </c>
      <c r="C396" s="59" t="s">
        <v>3762</v>
      </c>
      <c r="D396" s="59" t="s">
        <v>3777</v>
      </c>
      <c r="E396" s="59" t="s">
        <v>3771</v>
      </c>
      <c r="F396" s="87" t="s">
        <v>3778</v>
      </c>
      <c r="G396" s="59"/>
    </row>
    <row r="397" spans="1:7">
      <c r="A397" s="59" t="s">
        <v>3766</v>
      </c>
      <c r="B397" s="59" t="s">
        <v>3761</v>
      </c>
      <c r="C397" s="59" t="s">
        <v>3762</v>
      </c>
      <c r="D397" s="59" t="s">
        <v>3779</v>
      </c>
      <c r="E397" s="59" t="s">
        <v>3768</v>
      </c>
      <c r="F397" s="87" t="s">
        <v>3780</v>
      </c>
      <c r="G397" s="59"/>
    </row>
    <row r="398" spans="1:7">
      <c r="A398" s="59" t="s">
        <v>3766</v>
      </c>
      <c r="B398" s="59" t="s">
        <v>3761</v>
      </c>
      <c r="C398" s="59" t="s">
        <v>3762</v>
      </c>
      <c r="D398" s="59" t="s">
        <v>3781</v>
      </c>
      <c r="E398" s="59" t="s">
        <v>3782</v>
      </c>
      <c r="F398" s="87" t="s">
        <v>3783</v>
      </c>
      <c r="G398" s="59"/>
    </row>
    <row r="399" spans="1:7">
      <c r="A399" s="59" t="s">
        <v>3766</v>
      </c>
      <c r="B399" s="59" t="s">
        <v>3761</v>
      </c>
      <c r="C399" s="59" t="s">
        <v>3784</v>
      </c>
      <c r="D399" s="59" t="s">
        <v>3785</v>
      </c>
      <c r="E399" s="59" t="s">
        <v>3786</v>
      </c>
      <c r="F399" s="87" t="s">
        <v>3787</v>
      </c>
      <c r="G399" s="59"/>
    </row>
    <row r="400" spans="1:7">
      <c r="A400" s="59" t="s">
        <v>3766</v>
      </c>
      <c r="B400" s="59" t="s">
        <v>3761</v>
      </c>
      <c r="C400" s="59" t="s">
        <v>3784</v>
      </c>
      <c r="D400" s="59" t="s">
        <v>3788</v>
      </c>
      <c r="E400" s="59" t="s">
        <v>3789</v>
      </c>
      <c r="F400" s="87" t="s">
        <v>3790</v>
      </c>
      <c r="G400" s="59"/>
    </row>
    <row r="401" spans="1:7">
      <c r="A401" s="59" t="s">
        <v>3766</v>
      </c>
      <c r="B401" s="59" t="s">
        <v>3761</v>
      </c>
      <c r="C401" s="59" t="s">
        <v>3784</v>
      </c>
      <c r="D401" s="59" t="s">
        <v>3791</v>
      </c>
      <c r="E401" s="59" t="s">
        <v>3789</v>
      </c>
      <c r="F401" s="87" t="s">
        <v>3792</v>
      </c>
      <c r="G401" s="59"/>
    </row>
    <row r="402" spans="1:7">
      <c r="A402" s="59" t="s">
        <v>2797</v>
      </c>
      <c r="B402" s="59" t="s">
        <v>3793</v>
      </c>
      <c r="C402" s="59" t="s">
        <v>3794</v>
      </c>
      <c r="D402" s="59" t="s">
        <v>3795</v>
      </c>
      <c r="E402" s="59" t="s">
        <v>3055</v>
      </c>
      <c r="F402" s="87" t="s">
        <v>3796</v>
      </c>
      <c r="G402" s="59"/>
    </row>
    <row r="403" spans="1:7">
      <c r="A403" s="59" t="s">
        <v>2797</v>
      </c>
      <c r="B403" s="59" t="s">
        <v>3793</v>
      </c>
      <c r="C403" s="59" t="s">
        <v>3794</v>
      </c>
      <c r="D403" s="59" t="s">
        <v>3797</v>
      </c>
      <c r="E403" s="59" t="s">
        <v>3055</v>
      </c>
      <c r="F403" s="87" t="s">
        <v>3798</v>
      </c>
      <c r="G403" s="59"/>
    </row>
    <row r="404" spans="1:7">
      <c r="A404" s="59" t="s">
        <v>2797</v>
      </c>
      <c r="B404" s="59" t="s">
        <v>3793</v>
      </c>
      <c r="C404" s="59" t="s">
        <v>3794</v>
      </c>
      <c r="D404" s="59" t="s">
        <v>3799</v>
      </c>
      <c r="E404" s="59" t="s">
        <v>3055</v>
      </c>
      <c r="F404" s="87" t="s">
        <v>3800</v>
      </c>
      <c r="G404" s="59"/>
    </row>
    <row r="405" spans="1:7">
      <c r="A405" s="59" t="s">
        <v>2797</v>
      </c>
      <c r="B405" s="59" t="s">
        <v>3793</v>
      </c>
      <c r="C405" s="59" t="s">
        <v>3801</v>
      </c>
      <c r="D405" s="59" t="s">
        <v>3802</v>
      </c>
      <c r="E405" s="59" t="s">
        <v>3803</v>
      </c>
      <c r="F405" s="87" t="s">
        <v>3804</v>
      </c>
      <c r="G405" s="59"/>
    </row>
    <row r="406" spans="1:7">
      <c r="A406" s="59" t="s">
        <v>2797</v>
      </c>
      <c r="B406" s="59" t="s">
        <v>3793</v>
      </c>
      <c r="C406" s="59" t="s">
        <v>3801</v>
      </c>
      <c r="D406" s="59" t="s">
        <v>3805</v>
      </c>
      <c r="E406" s="59" t="s">
        <v>3803</v>
      </c>
      <c r="F406" s="87" t="s">
        <v>3806</v>
      </c>
      <c r="G406" s="59"/>
    </row>
    <row r="407" spans="1:7">
      <c r="A407" s="59" t="s">
        <v>2797</v>
      </c>
      <c r="B407" s="59" t="s">
        <v>3793</v>
      </c>
      <c r="C407" s="59" t="s">
        <v>3801</v>
      </c>
      <c r="D407" s="59" t="s">
        <v>3807</v>
      </c>
      <c r="E407" s="59" t="s">
        <v>3803</v>
      </c>
      <c r="F407" s="87" t="s">
        <v>3808</v>
      </c>
      <c r="G407" s="59"/>
    </row>
    <row r="408" spans="1:7">
      <c r="A408" s="59" t="s">
        <v>2797</v>
      </c>
      <c r="B408" s="59" t="s">
        <v>3793</v>
      </c>
      <c r="C408" s="59" t="s">
        <v>3801</v>
      </c>
      <c r="D408" s="59" t="s">
        <v>3809</v>
      </c>
      <c r="E408" s="59" t="s">
        <v>3803</v>
      </c>
      <c r="F408" s="87" t="s">
        <v>3810</v>
      </c>
      <c r="G408" s="59"/>
    </row>
    <row r="409" spans="1:7">
      <c r="A409" s="59" t="s">
        <v>2797</v>
      </c>
      <c r="B409" s="59" t="s">
        <v>3793</v>
      </c>
      <c r="C409" s="59" t="s">
        <v>3801</v>
      </c>
      <c r="D409" s="59" t="s">
        <v>3811</v>
      </c>
      <c r="E409" s="59" t="s">
        <v>3803</v>
      </c>
      <c r="F409" s="87" t="s">
        <v>3812</v>
      </c>
      <c r="G409" s="59"/>
    </row>
    <row r="410" spans="1:7">
      <c r="A410" s="59" t="s">
        <v>2797</v>
      </c>
      <c r="B410" s="59" t="s">
        <v>3793</v>
      </c>
      <c r="C410" s="59" t="s">
        <v>3801</v>
      </c>
      <c r="D410" s="59" t="s">
        <v>3813</v>
      </c>
      <c r="E410" s="59" t="s">
        <v>3803</v>
      </c>
      <c r="F410" s="87" t="s">
        <v>3814</v>
      </c>
      <c r="G410" s="59"/>
    </row>
    <row r="411" spans="1:7">
      <c r="A411" s="59" t="s">
        <v>2797</v>
      </c>
      <c r="B411" s="59" t="s">
        <v>3793</v>
      </c>
      <c r="C411" s="59" t="s">
        <v>3801</v>
      </c>
      <c r="D411" s="59" t="s">
        <v>3815</v>
      </c>
      <c r="E411" s="59" t="s">
        <v>3803</v>
      </c>
      <c r="F411" s="87" t="s">
        <v>3816</v>
      </c>
      <c r="G411" s="59"/>
    </row>
    <row r="412" spans="1:7">
      <c r="A412" s="59" t="s">
        <v>2797</v>
      </c>
      <c r="B412" s="59" t="s">
        <v>3793</v>
      </c>
      <c r="C412" s="59" t="s">
        <v>3801</v>
      </c>
      <c r="D412" s="59" t="s">
        <v>3817</v>
      </c>
      <c r="E412" s="59" t="s">
        <v>3803</v>
      </c>
      <c r="F412" s="87" t="s">
        <v>3818</v>
      </c>
      <c r="G412" s="59"/>
    </row>
    <row r="413" spans="1:7">
      <c r="A413" s="59" t="s">
        <v>2797</v>
      </c>
      <c r="B413" s="59" t="s">
        <v>3793</v>
      </c>
      <c r="C413" s="59" t="s">
        <v>3801</v>
      </c>
      <c r="D413" s="59" t="s">
        <v>3819</v>
      </c>
      <c r="E413" s="59" t="s">
        <v>3803</v>
      </c>
      <c r="F413" s="87" t="s">
        <v>3820</v>
      </c>
      <c r="G413" s="59"/>
    </row>
    <row r="414" spans="1:7">
      <c r="A414" s="59" t="s">
        <v>2797</v>
      </c>
      <c r="B414" s="59" t="s">
        <v>3793</v>
      </c>
      <c r="C414" s="59" t="s">
        <v>3801</v>
      </c>
      <c r="D414" s="59" t="s">
        <v>3821</v>
      </c>
      <c r="E414" s="59" t="s">
        <v>3803</v>
      </c>
      <c r="F414" s="87" t="s">
        <v>3822</v>
      </c>
      <c r="G414" s="59"/>
    </row>
    <row r="415" spans="1:7">
      <c r="A415" s="59" t="s">
        <v>2797</v>
      </c>
      <c r="B415" s="59" t="s">
        <v>3793</v>
      </c>
      <c r="C415" s="59" t="s">
        <v>3801</v>
      </c>
      <c r="D415" s="59" t="s">
        <v>3823</v>
      </c>
      <c r="E415" s="59" t="s">
        <v>3803</v>
      </c>
      <c r="F415" s="87" t="s">
        <v>3824</v>
      </c>
      <c r="G415" s="59"/>
    </row>
    <row r="416" spans="1:7">
      <c r="A416" s="59" t="s">
        <v>2797</v>
      </c>
      <c r="B416" s="59" t="s">
        <v>3793</v>
      </c>
      <c r="C416" s="59" t="s">
        <v>3801</v>
      </c>
      <c r="D416" s="59" t="s">
        <v>3825</v>
      </c>
      <c r="E416" s="59" t="s">
        <v>3803</v>
      </c>
      <c r="F416" s="87" t="s">
        <v>3826</v>
      </c>
      <c r="G416" s="59"/>
    </row>
    <row r="417" spans="1:7">
      <c r="A417" s="59" t="s">
        <v>2797</v>
      </c>
      <c r="B417" s="59" t="s">
        <v>3793</v>
      </c>
      <c r="C417" s="59" t="s">
        <v>3801</v>
      </c>
      <c r="D417" s="59" t="s">
        <v>3827</v>
      </c>
      <c r="E417" s="59" t="s">
        <v>3803</v>
      </c>
      <c r="F417" s="87" t="s">
        <v>3828</v>
      </c>
      <c r="G417" s="59"/>
    </row>
    <row r="418" spans="1:7">
      <c r="A418" s="59" t="s">
        <v>2797</v>
      </c>
      <c r="B418" s="59" t="s">
        <v>3793</v>
      </c>
      <c r="C418" s="59" t="s">
        <v>3801</v>
      </c>
      <c r="D418" s="59" t="s">
        <v>3829</v>
      </c>
      <c r="E418" s="59" t="s">
        <v>2548</v>
      </c>
      <c r="F418" s="87" t="s">
        <v>3830</v>
      </c>
      <c r="G418" s="59"/>
    </row>
    <row r="419" spans="1:7">
      <c r="A419" s="59" t="s">
        <v>2797</v>
      </c>
      <c r="B419" s="59" t="s">
        <v>3793</v>
      </c>
      <c r="C419" s="59" t="s">
        <v>3801</v>
      </c>
      <c r="D419" s="59" t="s">
        <v>3831</v>
      </c>
      <c r="E419" s="59" t="s">
        <v>3832</v>
      </c>
      <c r="F419" s="87" t="s">
        <v>3833</v>
      </c>
      <c r="G419" s="59"/>
    </row>
    <row r="420" spans="1:7">
      <c r="A420" s="59" t="s">
        <v>2797</v>
      </c>
      <c r="B420" s="59" t="s">
        <v>3793</v>
      </c>
      <c r="C420" s="59" t="s">
        <v>3801</v>
      </c>
      <c r="D420" s="59" t="s">
        <v>3834</v>
      </c>
      <c r="E420" s="59" t="s">
        <v>3832</v>
      </c>
      <c r="F420" s="87" t="s">
        <v>3835</v>
      </c>
      <c r="G420" s="59"/>
    </row>
    <row r="421" spans="1:7">
      <c r="A421" s="59" t="s">
        <v>2797</v>
      </c>
      <c r="B421" s="59" t="s">
        <v>3793</v>
      </c>
      <c r="C421" s="59" t="s">
        <v>3801</v>
      </c>
      <c r="D421" s="59" t="s">
        <v>3836</v>
      </c>
      <c r="E421" s="59" t="s">
        <v>3832</v>
      </c>
      <c r="F421" s="87" t="s">
        <v>3837</v>
      </c>
      <c r="G421" s="59"/>
    </row>
    <row r="422" spans="1:7">
      <c r="A422" s="59" t="s">
        <v>2797</v>
      </c>
      <c r="B422" s="59" t="s">
        <v>3793</v>
      </c>
      <c r="C422" s="59" t="s">
        <v>3838</v>
      </c>
      <c r="D422" s="59" t="s">
        <v>3839</v>
      </c>
      <c r="E422" s="59" t="s">
        <v>3840</v>
      </c>
      <c r="F422" s="87" t="s">
        <v>3841</v>
      </c>
      <c r="G422" s="59"/>
    </row>
    <row r="423" spans="1:7">
      <c r="A423" s="59" t="s">
        <v>2797</v>
      </c>
      <c r="B423" s="59" t="s">
        <v>3793</v>
      </c>
      <c r="C423" s="59" t="s">
        <v>3838</v>
      </c>
      <c r="D423" s="59" t="s">
        <v>3842</v>
      </c>
      <c r="E423" s="59" t="s">
        <v>3840</v>
      </c>
      <c r="F423" s="87" t="s">
        <v>3843</v>
      </c>
      <c r="G423" s="59"/>
    </row>
    <row r="424" spans="1:7">
      <c r="A424" s="59" t="s">
        <v>2797</v>
      </c>
      <c r="B424" s="59" t="s">
        <v>3793</v>
      </c>
      <c r="C424" s="59" t="s">
        <v>3838</v>
      </c>
      <c r="D424" s="59" t="s">
        <v>3844</v>
      </c>
      <c r="E424" s="59" t="s">
        <v>3840</v>
      </c>
      <c r="F424" s="87" t="s">
        <v>3845</v>
      </c>
      <c r="G424" s="59"/>
    </row>
    <row r="425" spans="1:7">
      <c r="A425" s="59" t="s">
        <v>2797</v>
      </c>
      <c r="B425" s="59" t="s">
        <v>3793</v>
      </c>
      <c r="C425" s="59" t="s">
        <v>3838</v>
      </c>
      <c r="D425" s="59" t="s">
        <v>3846</v>
      </c>
      <c r="E425" s="59" t="s">
        <v>3840</v>
      </c>
      <c r="F425" s="87" t="s">
        <v>3847</v>
      </c>
      <c r="G425" s="59"/>
    </row>
    <row r="426" spans="1:7">
      <c r="A426" s="59" t="s">
        <v>2797</v>
      </c>
      <c r="B426" s="59" t="s">
        <v>3793</v>
      </c>
      <c r="C426" s="59" t="s">
        <v>3838</v>
      </c>
      <c r="D426" s="59" t="s">
        <v>3848</v>
      </c>
      <c r="E426" s="59" t="s">
        <v>3840</v>
      </c>
      <c r="F426" s="87" t="s">
        <v>3849</v>
      </c>
      <c r="G426" s="59"/>
    </row>
    <row r="427" spans="1:7">
      <c r="A427" s="59" t="s">
        <v>2797</v>
      </c>
      <c r="B427" s="59" t="s">
        <v>3793</v>
      </c>
      <c r="C427" s="59" t="s">
        <v>3838</v>
      </c>
      <c r="D427" s="59" t="s">
        <v>3850</v>
      </c>
      <c r="E427" s="59" t="s">
        <v>3840</v>
      </c>
      <c r="F427" s="87" t="s">
        <v>3851</v>
      </c>
      <c r="G427" s="59"/>
    </row>
    <row r="428" spans="1:7">
      <c r="A428" s="59" t="s">
        <v>2797</v>
      </c>
      <c r="B428" s="59" t="s">
        <v>3793</v>
      </c>
      <c r="C428" s="59" t="s">
        <v>3838</v>
      </c>
      <c r="D428" s="59" t="s">
        <v>3852</v>
      </c>
      <c r="E428" s="59" t="s">
        <v>3840</v>
      </c>
      <c r="F428" s="87" t="s">
        <v>3853</v>
      </c>
      <c r="G428" s="59"/>
    </row>
    <row r="429" spans="1:7">
      <c r="A429" s="59" t="s">
        <v>2797</v>
      </c>
      <c r="B429" s="59" t="s">
        <v>3793</v>
      </c>
      <c r="C429" s="59" t="s">
        <v>3838</v>
      </c>
      <c r="D429" s="59" t="s">
        <v>3854</v>
      </c>
      <c r="E429" s="59" t="s">
        <v>3840</v>
      </c>
      <c r="F429" s="87" t="s">
        <v>3855</v>
      </c>
      <c r="G429" s="59"/>
    </row>
    <row r="430" spans="1:7">
      <c r="A430" s="59" t="s">
        <v>2797</v>
      </c>
      <c r="B430" s="59" t="s">
        <v>3793</v>
      </c>
      <c r="C430" s="59" t="s">
        <v>3856</v>
      </c>
      <c r="D430" s="59" t="s">
        <v>3857</v>
      </c>
      <c r="E430" s="59" t="s">
        <v>3055</v>
      </c>
      <c r="F430" s="87" t="s">
        <v>3858</v>
      </c>
      <c r="G430" s="59"/>
    </row>
    <row r="431" spans="1:7">
      <c r="A431" s="59" t="s">
        <v>2797</v>
      </c>
      <c r="B431" s="59" t="s">
        <v>3793</v>
      </c>
      <c r="C431" s="59" t="s">
        <v>3856</v>
      </c>
      <c r="D431" s="59" t="s">
        <v>3859</v>
      </c>
      <c r="E431" s="59" t="s">
        <v>3055</v>
      </c>
      <c r="F431" s="87" t="s">
        <v>3860</v>
      </c>
      <c r="G431" s="59"/>
    </row>
    <row r="432" spans="1:7">
      <c r="A432" s="59" t="s">
        <v>2797</v>
      </c>
      <c r="B432" s="59" t="s">
        <v>3793</v>
      </c>
      <c r="C432" s="59" t="s">
        <v>3861</v>
      </c>
      <c r="D432" s="59" t="s">
        <v>3862</v>
      </c>
      <c r="E432" s="59" t="s">
        <v>3863</v>
      </c>
      <c r="F432" s="87" t="s">
        <v>3864</v>
      </c>
      <c r="G432" s="59"/>
    </row>
    <row r="433" spans="1:7">
      <c r="A433" s="59" t="s">
        <v>2797</v>
      </c>
      <c r="B433" s="59" t="s">
        <v>3793</v>
      </c>
      <c r="C433" s="59" t="s">
        <v>3861</v>
      </c>
      <c r="D433" s="59" t="s">
        <v>3865</v>
      </c>
      <c r="E433" s="59" t="s">
        <v>3863</v>
      </c>
      <c r="F433" s="87" t="s">
        <v>3866</v>
      </c>
      <c r="G433" s="59"/>
    </row>
    <row r="434" spans="1:7">
      <c r="A434" s="59" t="s">
        <v>2797</v>
      </c>
      <c r="B434" s="59" t="s">
        <v>3793</v>
      </c>
      <c r="C434" s="59" t="s">
        <v>3861</v>
      </c>
      <c r="D434" s="59" t="s">
        <v>3867</v>
      </c>
      <c r="E434" s="59" t="s">
        <v>3863</v>
      </c>
      <c r="F434" s="87" t="s">
        <v>3868</v>
      </c>
      <c r="G434" s="59"/>
    </row>
    <row r="435" spans="1:7">
      <c r="A435" s="59" t="s">
        <v>2797</v>
      </c>
      <c r="B435" s="59" t="s">
        <v>3793</v>
      </c>
      <c r="C435" s="59" t="s">
        <v>3861</v>
      </c>
      <c r="D435" s="59" t="s">
        <v>3869</v>
      </c>
      <c r="E435" s="59" t="s">
        <v>3863</v>
      </c>
      <c r="F435" s="87" t="s">
        <v>3870</v>
      </c>
      <c r="G435" s="59"/>
    </row>
    <row r="436" spans="1:7">
      <c r="A436" s="59" t="s">
        <v>2797</v>
      </c>
      <c r="B436" s="59" t="s">
        <v>3793</v>
      </c>
      <c r="C436" s="59" t="s">
        <v>3861</v>
      </c>
      <c r="D436" s="59" t="s">
        <v>3871</v>
      </c>
      <c r="E436" s="59" t="s">
        <v>3863</v>
      </c>
      <c r="F436" s="87" t="s">
        <v>3872</v>
      </c>
      <c r="G436" s="59"/>
    </row>
    <row r="437" spans="1:7">
      <c r="A437" s="59" t="s">
        <v>2797</v>
      </c>
      <c r="B437" s="59" t="s">
        <v>3793</v>
      </c>
      <c r="C437" s="59" t="s">
        <v>3861</v>
      </c>
      <c r="D437" s="59" t="s">
        <v>3873</v>
      </c>
      <c r="E437" s="59" t="s">
        <v>3070</v>
      </c>
      <c r="F437" s="87" t="s">
        <v>3874</v>
      </c>
      <c r="G437" s="59"/>
    </row>
    <row r="438" spans="1:7">
      <c r="A438" s="59" t="s">
        <v>2797</v>
      </c>
      <c r="B438" s="59" t="s">
        <v>3875</v>
      </c>
      <c r="C438" s="59" t="s">
        <v>3876</v>
      </c>
      <c r="D438" s="59" t="s">
        <v>3877</v>
      </c>
      <c r="E438" s="59" t="s">
        <v>3339</v>
      </c>
      <c r="F438" s="87" t="s">
        <v>3878</v>
      </c>
      <c r="G438" s="59"/>
    </row>
    <row r="439" spans="1:7">
      <c r="A439" s="59" t="s">
        <v>2797</v>
      </c>
      <c r="B439" s="59" t="s">
        <v>3875</v>
      </c>
      <c r="C439" s="59" t="s">
        <v>3876</v>
      </c>
      <c r="D439" s="59" t="s">
        <v>3879</v>
      </c>
      <c r="E439" s="59" t="s">
        <v>3339</v>
      </c>
      <c r="F439" s="87" t="s">
        <v>3880</v>
      </c>
      <c r="G439" s="59"/>
    </row>
    <row r="440" spans="1:7">
      <c r="A440" s="59" t="s">
        <v>2797</v>
      </c>
      <c r="B440" s="59" t="s">
        <v>3875</v>
      </c>
      <c r="C440" s="59" t="s">
        <v>3876</v>
      </c>
      <c r="D440" s="59" t="s">
        <v>3881</v>
      </c>
      <c r="E440" s="59" t="s">
        <v>3339</v>
      </c>
      <c r="F440" s="87" t="s">
        <v>3882</v>
      </c>
      <c r="G440" s="59"/>
    </row>
    <row r="441" spans="1:7">
      <c r="A441" s="59" t="s">
        <v>2797</v>
      </c>
      <c r="B441" s="59" t="s">
        <v>3875</v>
      </c>
      <c r="C441" s="59" t="s">
        <v>3876</v>
      </c>
      <c r="D441" s="59" t="s">
        <v>3883</v>
      </c>
      <c r="E441" s="59" t="s">
        <v>3884</v>
      </c>
      <c r="F441" s="87" t="s">
        <v>3885</v>
      </c>
      <c r="G441" s="59"/>
    </row>
    <row r="442" spans="1:7">
      <c r="A442" s="59" t="s">
        <v>2797</v>
      </c>
      <c r="B442" s="59" t="s">
        <v>3875</v>
      </c>
      <c r="C442" s="59" t="s">
        <v>3876</v>
      </c>
      <c r="D442" s="59" t="s">
        <v>3886</v>
      </c>
      <c r="E442" s="59" t="s">
        <v>2548</v>
      </c>
      <c r="F442" s="87" t="s">
        <v>3887</v>
      </c>
      <c r="G442" s="59"/>
    </row>
    <row r="443" spans="1:7">
      <c r="A443" s="59" t="s">
        <v>2797</v>
      </c>
      <c r="B443" s="59" t="s">
        <v>3875</v>
      </c>
      <c r="C443" s="59" t="s">
        <v>3876</v>
      </c>
      <c r="D443" s="59" t="s">
        <v>3888</v>
      </c>
      <c r="E443" s="59" t="s">
        <v>3889</v>
      </c>
      <c r="F443" s="87" t="s">
        <v>3890</v>
      </c>
      <c r="G443" s="59"/>
    </row>
    <row r="444" spans="1:7">
      <c r="A444" s="59" t="s">
        <v>2797</v>
      </c>
      <c r="B444" s="59" t="s">
        <v>3875</v>
      </c>
      <c r="C444" s="59" t="s">
        <v>3876</v>
      </c>
      <c r="D444" s="59" t="s">
        <v>3891</v>
      </c>
      <c r="E444" s="59" t="s">
        <v>2548</v>
      </c>
      <c r="F444" s="87" t="s">
        <v>3892</v>
      </c>
      <c r="G444" s="59"/>
    </row>
    <row r="445" spans="1:7">
      <c r="A445" s="59" t="s">
        <v>2797</v>
      </c>
      <c r="B445" s="59" t="s">
        <v>3875</v>
      </c>
      <c r="C445" s="59" t="s">
        <v>3876</v>
      </c>
      <c r="D445" s="59" t="s">
        <v>3893</v>
      </c>
      <c r="E445" s="59" t="s">
        <v>2548</v>
      </c>
      <c r="F445" s="87" t="s">
        <v>3894</v>
      </c>
      <c r="G445" s="59"/>
    </row>
    <row r="446" spans="1:7">
      <c r="A446" s="59" t="s">
        <v>2797</v>
      </c>
      <c r="B446" s="59" t="s">
        <v>3875</v>
      </c>
      <c r="C446" s="59" t="s">
        <v>3876</v>
      </c>
      <c r="D446" s="59" t="s">
        <v>3895</v>
      </c>
      <c r="E446" s="59" t="s">
        <v>2548</v>
      </c>
      <c r="F446" s="87" t="s">
        <v>3896</v>
      </c>
      <c r="G446" s="59"/>
    </row>
    <row r="447" spans="1:7">
      <c r="A447" s="59" t="s">
        <v>2797</v>
      </c>
      <c r="B447" s="59" t="s">
        <v>3875</v>
      </c>
      <c r="C447" s="59" t="s">
        <v>3876</v>
      </c>
      <c r="D447" s="59" t="s">
        <v>3897</v>
      </c>
      <c r="E447" s="59" t="s">
        <v>3884</v>
      </c>
      <c r="F447" s="87" t="s">
        <v>3898</v>
      </c>
      <c r="G447" s="59"/>
    </row>
    <row r="448" spans="1:7">
      <c r="A448" s="59" t="s">
        <v>2797</v>
      </c>
      <c r="B448" s="59" t="s">
        <v>3875</v>
      </c>
      <c r="C448" s="59" t="s">
        <v>3876</v>
      </c>
      <c r="D448" s="59" t="s">
        <v>3899</v>
      </c>
      <c r="E448" s="59" t="s">
        <v>3900</v>
      </c>
      <c r="F448" s="87" t="s">
        <v>3901</v>
      </c>
      <c r="G448" s="59"/>
    </row>
    <row r="449" spans="1:7">
      <c r="A449" s="59" t="s">
        <v>2797</v>
      </c>
      <c r="B449" s="59" t="s">
        <v>3875</v>
      </c>
      <c r="C449" s="59" t="s">
        <v>3876</v>
      </c>
      <c r="D449" s="59" t="s">
        <v>3902</v>
      </c>
      <c r="E449" s="59" t="s">
        <v>3903</v>
      </c>
      <c r="F449" s="87" t="s">
        <v>3904</v>
      </c>
      <c r="G449" s="59"/>
    </row>
    <row r="450" spans="1:7">
      <c r="A450" s="59" t="s">
        <v>2797</v>
      </c>
      <c r="B450" s="59" t="s">
        <v>3875</v>
      </c>
      <c r="C450" s="59" t="s">
        <v>3876</v>
      </c>
      <c r="D450" s="59" t="s">
        <v>3905</v>
      </c>
      <c r="E450" s="59" t="s">
        <v>3339</v>
      </c>
      <c r="F450" s="87" t="s">
        <v>3906</v>
      </c>
      <c r="G450" s="59"/>
    </row>
    <row r="451" spans="1:7">
      <c r="A451" s="59" t="s">
        <v>2797</v>
      </c>
      <c r="B451" s="59" t="s">
        <v>3875</v>
      </c>
      <c r="C451" s="59" t="s">
        <v>3907</v>
      </c>
      <c r="D451" s="59" t="s">
        <v>3908</v>
      </c>
      <c r="E451" s="59" t="s">
        <v>2548</v>
      </c>
      <c r="F451" s="87" t="s">
        <v>3909</v>
      </c>
      <c r="G451" s="59"/>
    </row>
    <row r="452" spans="1:7">
      <c r="A452" s="59" t="s">
        <v>2797</v>
      </c>
      <c r="B452" s="59" t="s">
        <v>3875</v>
      </c>
      <c r="C452" s="59" t="s">
        <v>3907</v>
      </c>
      <c r="D452" s="59" t="s">
        <v>3910</v>
      </c>
      <c r="E452" s="59" t="s">
        <v>2548</v>
      </c>
      <c r="F452" s="87" t="s">
        <v>3911</v>
      </c>
      <c r="G452" s="59"/>
    </row>
    <row r="453" spans="1:7">
      <c r="A453" s="59" t="s">
        <v>2780</v>
      </c>
      <c r="B453" s="59" t="s">
        <v>3875</v>
      </c>
      <c r="C453" s="59" t="s">
        <v>3907</v>
      </c>
      <c r="D453" s="59" t="s">
        <v>3907</v>
      </c>
      <c r="E453" s="59" t="s">
        <v>3912</v>
      </c>
      <c r="F453" s="87" t="s">
        <v>3913</v>
      </c>
      <c r="G453" s="59"/>
    </row>
    <row r="454" spans="1:7">
      <c r="A454" s="59" t="s">
        <v>2780</v>
      </c>
      <c r="B454" s="59" t="s">
        <v>3914</v>
      </c>
      <c r="C454" s="59" t="s">
        <v>3915</v>
      </c>
      <c r="D454" s="59" t="s">
        <v>3915</v>
      </c>
      <c r="E454" s="59" t="s">
        <v>3916</v>
      </c>
      <c r="F454" s="87" t="s">
        <v>3917</v>
      </c>
      <c r="G454" s="59"/>
    </row>
    <row r="455" spans="1:7">
      <c r="A455" s="59" t="s">
        <v>2780</v>
      </c>
      <c r="B455" s="59" t="s">
        <v>3914</v>
      </c>
      <c r="C455" s="59" t="s">
        <v>3918</v>
      </c>
      <c r="D455" s="59" t="s">
        <v>3919</v>
      </c>
      <c r="E455" s="59" t="s">
        <v>3920</v>
      </c>
      <c r="F455" s="87" t="s">
        <v>3921</v>
      </c>
      <c r="G455" s="59"/>
    </row>
    <row r="456" spans="1:7">
      <c r="A456" s="59" t="s">
        <v>2874</v>
      </c>
      <c r="B456" s="59" t="s">
        <v>3914</v>
      </c>
      <c r="C456" s="59" t="s">
        <v>3918</v>
      </c>
      <c r="D456" s="59" t="s">
        <v>3918</v>
      </c>
      <c r="E456" s="59" t="s">
        <v>3339</v>
      </c>
      <c r="F456" s="87" t="s">
        <v>3922</v>
      </c>
      <c r="G456" s="59"/>
    </row>
  </sheetData>
  <autoFilter ref="A2:U456" xr:uid="{00000000-0009-0000-0000-000009000000}">
    <sortState xmlns:xlrd2="http://schemas.microsoft.com/office/spreadsheetml/2017/richdata2" ref="A2:U456">
      <sortCondition ref="B2:B456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997"/>
  <sheetViews>
    <sheetView workbookViewId="0"/>
  </sheetViews>
  <sheetFormatPr baseColWidth="10" defaultColWidth="12.6640625" defaultRowHeight="15.75" customHeight="1"/>
  <cols>
    <col min="1" max="1" width="29" customWidth="1"/>
    <col min="2" max="2" width="16.33203125" customWidth="1"/>
    <col min="3" max="3" width="16.1640625" customWidth="1"/>
    <col min="4" max="4" width="17" customWidth="1"/>
    <col min="5" max="5" width="16.1640625" customWidth="1"/>
    <col min="6" max="6" width="17" customWidth="1"/>
    <col min="7" max="7" width="24.1640625" customWidth="1"/>
    <col min="8" max="9" width="17" customWidth="1"/>
    <col min="10" max="10" width="17.5" customWidth="1"/>
    <col min="11" max="11" width="15.5" customWidth="1"/>
    <col min="12" max="12" width="28.5" customWidth="1"/>
    <col min="13" max="13" width="16.1640625" customWidth="1"/>
    <col min="14" max="14" width="18.33203125" customWidth="1"/>
    <col min="15" max="15" width="15.83203125" customWidth="1"/>
    <col min="16" max="16" width="18.1640625" customWidth="1"/>
    <col min="17" max="17" width="15.83203125" customWidth="1"/>
    <col min="18" max="18" width="15" customWidth="1"/>
    <col min="19" max="19" width="16.1640625" customWidth="1"/>
    <col min="20" max="20" width="15.83203125" customWidth="1"/>
    <col min="21" max="21" width="16.33203125" customWidth="1"/>
    <col min="22" max="22" width="16.83203125" customWidth="1"/>
  </cols>
  <sheetData>
    <row r="1" spans="1:26">
      <c r="A1" s="73" t="s">
        <v>11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1"/>
      <c r="X1" s="1"/>
      <c r="Y1" s="1"/>
      <c r="Z1" s="1"/>
    </row>
    <row r="2" spans="1:26">
      <c r="A2" s="38"/>
      <c r="B2" s="38" t="s">
        <v>3923</v>
      </c>
      <c r="C2" s="38" t="s">
        <v>2617</v>
      </c>
      <c r="D2" s="38" t="s">
        <v>102</v>
      </c>
      <c r="E2" s="38" t="s">
        <v>96</v>
      </c>
      <c r="F2" s="38" t="s">
        <v>84</v>
      </c>
      <c r="G2" s="38" t="s">
        <v>2620</v>
      </c>
      <c r="H2" s="38" t="s">
        <v>2615</v>
      </c>
      <c r="I2" s="38" t="s">
        <v>81</v>
      </c>
      <c r="J2" s="38" t="s">
        <v>2619</v>
      </c>
      <c r="K2" s="38" t="s">
        <v>99</v>
      </c>
      <c r="L2" s="38" t="s">
        <v>3924</v>
      </c>
      <c r="M2" s="38" t="s">
        <v>2618</v>
      </c>
      <c r="N2" s="38" t="s">
        <v>2594</v>
      </c>
      <c r="O2" s="38" t="s">
        <v>2658</v>
      </c>
      <c r="P2" s="38" t="s">
        <v>2622</v>
      </c>
      <c r="Q2" s="38" t="s">
        <v>66</v>
      </c>
      <c r="R2" s="38" t="s">
        <v>90</v>
      </c>
      <c r="S2" s="38" t="s">
        <v>63</v>
      </c>
      <c r="T2" s="38" t="s">
        <v>2612</v>
      </c>
      <c r="U2" s="38" t="s">
        <v>2611</v>
      </c>
      <c r="V2" s="38" t="s">
        <v>2614</v>
      </c>
      <c r="W2" s="6"/>
      <c r="X2" s="6"/>
      <c r="Y2" s="6"/>
      <c r="Z2" s="6"/>
    </row>
    <row r="3" spans="1:26">
      <c r="A3" s="59" t="s">
        <v>3923</v>
      </c>
      <c r="B3" s="38">
        <v>1</v>
      </c>
      <c r="C3" s="38">
        <v>0.24926823331884099</v>
      </c>
      <c r="D3" s="38">
        <v>-0.36299999999999999</v>
      </c>
      <c r="E3" s="38">
        <v>0.157257070463278</v>
      </c>
      <c r="F3" s="38">
        <v>-0.52100999999999997</v>
      </c>
      <c r="G3" s="38">
        <v>0.54832100023597696</v>
      </c>
      <c r="H3" s="38">
        <v>7.8940999999999997E-2</v>
      </c>
      <c r="I3" s="38">
        <v>0.30801854045729299</v>
      </c>
      <c r="J3" s="38">
        <v>0.17986471785021499</v>
      </c>
      <c r="K3" s="38">
        <v>-0.10972</v>
      </c>
      <c r="L3" s="38">
        <v>0.27957304392296101</v>
      </c>
      <c r="M3" s="38">
        <v>6.5840999999999997E-2</v>
      </c>
      <c r="N3" s="38">
        <v>1.35535790254857E-2</v>
      </c>
      <c r="O3" s="38">
        <v>0.25366927935369898</v>
      </c>
      <c r="P3" s="38">
        <v>-0.39795999999999998</v>
      </c>
      <c r="Q3" s="38">
        <v>-0.56925999999999999</v>
      </c>
      <c r="R3" s="38">
        <v>-0.1467</v>
      </c>
      <c r="S3" s="38">
        <v>9.1956999999999997E-2</v>
      </c>
      <c r="T3" s="38">
        <v>-6.6809999999999994E-2</v>
      </c>
      <c r="U3" s="38">
        <v>-4.333E-2</v>
      </c>
      <c r="V3" s="38">
        <v>-1.7610000000000001E-2</v>
      </c>
      <c r="W3" s="3"/>
      <c r="X3" s="3"/>
      <c r="Y3" s="3"/>
      <c r="Z3" s="3"/>
    </row>
    <row r="4" spans="1:26">
      <c r="A4" s="59" t="s">
        <v>2617</v>
      </c>
      <c r="B4" s="38">
        <v>0.24926823331884099</v>
      </c>
      <c r="C4" s="38">
        <v>1</v>
      </c>
      <c r="D4" s="38">
        <v>-6.6259999999999999E-2</v>
      </c>
      <c r="E4" s="38">
        <v>-0.15945999999999999</v>
      </c>
      <c r="F4" s="38">
        <v>-0.28927999999999998</v>
      </c>
      <c r="G4" s="38">
        <v>0.17913879900757701</v>
      </c>
      <c r="H4" s="38">
        <v>0.11272084808899301</v>
      </c>
      <c r="I4" s="38">
        <v>0.20451214880164401</v>
      </c>
      <c r="J4" s="38">
        <v>0.67263158727029804</v>
      </c>
      <c r="K4" s="38">
        <v>0.16099244317219599</v>
      </c>
      <c r="L4" s="38">
        <v>0.17410205959986599</v>
      </c>
      <c r="M4" s="38">
        <v>0.28920094029403498</v>
      </c>
      <c r="N4" s="38">
        <v>2.0430000000000001E-3</v>
      </c>
      <c r="O4" s="38">
        <v>-5.9859999999999997E-2</v>
      </c>
      <c r="P4" s="38">
        <v>-0.20905000000000001</v>
      </c>
      <c r="Q4" s="38">
        <v>-2.6929999999999999E-2</v>
      </c>
      <c r="R4" s="38">
        <v>2.6728999999999999E-2</v>
      </c>
      <c r="S4" s="38">
        <v>-5.1029999999999999E-2</v>
      </c>
      <c r="T4" s="38">
        <v>0.143976350504635</v>
      </c>
      <c r="U4" s="38">
        <v>-9.8720000000000002E-2</v>
      </c>
      <c r="V4" s="38">
        <v>-0.28560999999999998</v>
      </c>
      <c r="W4" s="3"/>
      <c r="X4" s="3"/>
      <c r="Y4" s="3"/>
      <c r="Z4" s="3"/>
    </row>
    <row r="5" spans="1:26">
      <c r="A5" s="59" t="s">
        <v>102</v>
      </c>
      <c r="B5" s="38">
        <v>-0.36299999999999999</v>
      </c>
      <c r="C5" s="38">
        <v>-6.6259999999999999E-2</v>
      </c>
      <c r="D5" s="38">
        <v>1</v>
      </c>
      <c r="E5" s="38">
        <v>0.39163241852144898</v>
      </c>
      <c r="F5" s="38">
        <v>0.13001274902625901</v>
      </c>
      <c r="G5" s="38">
        <v>-0.42305999999999999</v>
      </c>
      <c r="H5" s="38">
        <v>-0.38346999999999998</v>
      </c>
      <c r="I5" s="38">
        <v>-0.32695999999999997</v>
      </c>
      <c r="J5" s="38">
        <v>-0.19903000000000001</v>
      </c>
      <c r="K5" s="38">
        <v>-0.30760999999999999</v>
      </c>
      <c r="L5" s="38">
        <v>0.19219721199328199</v>
      </c>
      <c r="M5" s="38">
        <v>-0.16539000000000001</v>
      </c>
      <c r="N5" s="38">
        <v>-0.10477</v>
      </c>
      <c r="O5" s="38">
        <v>0.16680858009126301</v>
      </c>
      <c r="P5" s="38">
        <v>-0.10644000000000001</v>
      </c>
      <c r="Q5" s="38">
        <v>-0.12266000000000001</v>
      </c>
      <c r="R5" s="38">
        <v>-0.40758</v>
      </c>
      <c r="S5" s="38">
        <v>-8.072E-2</v>
      </c>
      <c r="T5" s="38">
        <v>-0.28132000000000001</v>
      </c>
      <c r="U5" s="38">
        <v>-6.6739999999999994E-2</v>
      </c>
      <c r="V5" s="38">
        <v>0.12394635744583</v>
      </c>
      <c r="W5" s="3"/>
      <c r="X5" s="3"/>
      <c r="Y5" s="3"/>
      <c r="Z5" s="3"/>
    </row>
    <row r="6" spans="1:26">
      <c r="A6" s="59" t="s">
        <v>96</v>
      </c>
      <c r="B6" s="38">
        <v>0.157257070463278</v>
      </c>
      <c r="C6" s="38">
        <v>-0.15945999999999999</v>
      </c>
      <c r="D6" s="38">
        <v>0.39163241852144898</v>
      </c>
      <c r="E6" s="38">
        <v>1</v>
      </c>
      <c r="F6" s="38">
        <v>-0.39188000000000001</v>
      </c>
      <c r="G6" s="38">
        <v>-7.4279999999999999E-2</v>
      </c>
      <c r="H6" s="38">
        <v>-0.48279</v>
      </c>
      <c r="I6" s="38">
        <v>-0.33323999999999998</v>
      </c>
      <c r="J6" s="38">
        <v>-0.10646</v>
      </c>
      <c r="K6" s="38">
        <v>-0.11002000000000001</v>
      </c>
      <c r="L6" s="38">
        <v>9.6659999999999996E-2</v>
      </c>
      <c r="M6" s="38">
        <v>-0.21554999999999999</v>
      </c>
      <c r="N6" s="38">
        <v>-0.15389</v>
      </c>
      <c r="O6" s="38">
        <v>0.84180876695384699</v>
      </c>
      <c r="P6" s="38">
        <v>-0.33888000000000001</v>
      </c>
      <c r="Q6" s="38">
        <v>-0.50436000000000003</v>
      </c>
      <c r="R6" s="38">
        <v>-0.38107999999999997</v>
      </c>
      <c r="S6" s="38">
        <v>-0.30730000000000002</v>
      </c>
      <c r="T6" s="38">
        <v>-0.246</v>
      </c>
      <c r="U6" s="38">
        <v>0.27181065405089599</v>
      </c>
      <c r="V6" s="38">
        <v>3.8818999999999999E-2</v>
      </c>
      <c r="W6" s="3"/>
      <c r="X6" s="3"/>
      <c r="Y6" s="3"/>
      <c r="Z6" s="3"/>
    </row>
    <row r="7" spans="1:26">
      <c r="A7" s="59" t="s">
        <v>84</v>
      </c>
      <c r="B7" s="38">
        <v>-0.52100999999999997</v>
      </c>
      <c r="C7" s="38">
        <v>-0.28927999999999998</v>
      </c>
      <c r="D7" s="38">
        <v>0.13001274902625901</v>
      </c>
      <c r="E7" s="38">
        <v>-0.39188000000000001</v>
      </c>
      <c r="F7" s="38">
        <v>1</v>
      </c>
      <c r="G7" s="38">
        <v>-0.31645000000000001</v>
      </c>
      <c r="H7" s="38">
        <v>0.1902480209978</v>
      </c>
      <c r="I7" s="38">
        <v>-0.29377999999999999</v>
      </c>
      <c r="J7" s="38">
        <v>-0.26068000000000002</v>
      </c>
      <c r="K7" s="38">
        <v>0.19052336278350099</v>
      </c>
      <c r="L7" s="38">
        <v>-0.41953000000000001</v>
      </c>
      <c r="M7" s="38">
        <v>-0.10042</v>
      </c>
      <c r="N7" s="38">
        <v>-0.13120999999999999</v>
      </c>
      <c r="O7" s="38">
        <v>-0.44833000000000001</v>
      </c>
      <c r="P7" s="38">
        <v>0.57668460494707896</v>
      </c>
      <c r="Q7" s="38">
        <v>0.40805667237847698</v>
      </c>
      <c r="R7" s="38">
        <v>9.2854999999999993E-2</v>
      </c>
      <c r="S7" s="38">
        <v>-0.18126999999999999</v>
      </c>
      <c r="T7" s="38">
        <v>0.23585300006473001</v>
      </c>
      <c r="U7" s="38">
        <v>-3.1850000000000003E-2</v>
      </c>
      <c r="V7" s="38">
        <v>9.7094E-2</v>
      </c>
      <c r="W7" s="3"/>
      <c r="X7" s="3"/>
      <c r="Y7" s="3"/>
      <c r="Z7" s="3"/>
    </row>
    <row r="8" spans="1:26">
      <c r="A8" s="59" t="s">
        <v>2620</v>
      </c>
      <c r="B8" s="38">
        <v>0.54832100023597696</v>
      </c>
      <c r="C8" s="38">
        <v>0.17913879900757701</v>
      </c>
      <c r="D8" s="38">
        <v>-0.42305999999999999</v>
      </c>
      <c r="E8" s="38">
        <v>-7.4279999999999999E-2</v>
      </c>
      <c r="F8" s="38">
        <v>-0.31645000000000001</v>
      </c>
      <c r="G8" s="38">
        <v>1</v>
      </c>
      <c r="H8" s="38">
        <v>0.27749415686330697</v>
      </c>
      <c r="I8" s="38">
        <v>0.21514389498534001</v>
      </c>
      <c r="J8" s="38">
        <v>0.31040165153824401</v>
      </c>
      <c r="K8" s="38">
        <v>-0.10649</v>
      </c>
      <c r="L8" s="38">
        <v>-0.16267000000000001</v>
      </c>
      <c r="M8" s="38">
        <v>0.11786684475647501</v>
      </c>
      <c r="N8" s="38">
        <v>0.14696124552549999</v>
      </c>
      <c r="O8" s="38">
        <v>0.12735056526329799</v>
      </c>
      <c r="P8" s="38">
        <v>-0.46742</v>
      </c>
      <c r="Q8" s="38">
        <v>-0.19517000000000001</v>
      </c>
      <c r="R8" s="38">
        <v>-0.11364</v>
      </c>
      <c r="S8" s="38">
        <v>0.112470842438849</v>
      </c>
      <c r="T8" s="38">
        <v>0.13960651066716301</v>
      </c>
      <c r="U8" s="38">
        <v>0.290150330284213</v>
      </c>
      <c r="V8" s="38">
        <v>-0.25342999999999999</v>
      </c>
      <c r="W8" s="3"/>
      <c r="X8" s="3"/>
      <c r="Y8" s="3"/>
      <c r="Z8" s="3"/>
    </row>
    <row r="9" spans="1:26">
      <c r="A9" s="59" t="s">
        <v>2615</v>
      </c>
      <c r="B9" s="38">
        <v>7.8940999999999997E-2</v>
      </c>
      <c r="C9" s="38">
        <v>0.11272084808899301</v>
      </c>
      <c r="D9" s="38">
        <v>-0.38346999999999998</v>
      </c>
      <c r="E9" s="38">
        <v>-0.48279</v>
      </c>
      <c r="F9" s="38">
        <v>0.1902480209978</v>
      </c>
      <c r="G9" s="38">
        <v>0.27749415686330697</v>
      </c>
      <c r="H9" s="38">
        <v>1</v>
      </c>
      <c r="I9" s="38">
        <v>0.499026170415933</v>
      </c>
      <c r="J9" s="38">
        <v>0.18047528881324901</v>
      </c>
      <c r="K9" s="38">
        <v>-6.4670000000000005E-2</v>
      </c>
      <c r="L9" s="38">
        <v>-0.23239000000000001</v>
      </c>
      <c r="M9" s="38">
        <v>0.52374044318476798</v>
      </c>
      <c r="N9" s="38">
        <v>-1.6549999999999999E-2</v>
      </c>
      <c r="O9" s="38">
        <v>-0.217</v>
      </c>
      <c r="P9" s="38">
        <v>0.107096174553666</v>
      </c>
      <c r="Q9" s="38">
        <v>-1.0059999999999999E-2</v>
      </c>
      <c r="R9" s="38">
        <v>-5.5460000000000002E-2</v>
      </c>
      <c r="S9" s="38">
        <v>0.195056747090047</v>
      </c>
      <c r="T9" s="38">
        <v>0.686095994996057</v>
      </c>
      <c r="U9" s="38">
        <v>-5.9299999999999999E-2</v>
      </c>
      <c r="V9" s="38">
        <v>9.6353999999999995E-2</v>
      </c>
      <c r="W9" s="3"/>
      <c r="X9" s="3"/>
      <c r="Y9" s="3"/>
      <c r="Z9" s="3"/>
    </row>
    <row r="10" spans="1:26">
      <c r="A10" s="59" t="s">
        <v>81</v>
      </c>
      <c r="B10" s="38">
        <v>0.30801854045729299</v>
      </c>
      <c r="C10" s="38">
        <v>0.20451214880164401</v>
      </c>
      <c r="D10" s="38">
        <v>-0.32695999999999997</v>
      </c>
      <c r="E10" s="38">
        <v>-0.33323999999999998</v>
      </c>
      <c r="F10" s="38">
        <v>-0.29377999999999999</v>
      </c>
      <c r="G10" s="38">
        <v>0.21514389498534001</v>
      </c>
      <c r="H10" s="38">
        <v>0.499026170415933</v>
      </c>
      <c r="I10" s="38">
        <v>1</v>
      </c>
      <c r="J10" s="38">
        <v>3.8866999999999999E-2</v>
      </c>
      <c r="K10" s="38">
        <v>-0.21107999999999999</v>
      </c>
      <c r="L10" s="38">
        <v>0.266507831412993</v>
      </c>
      <c r="M10" s="38">
        <v>0.14758358631090501</v>
      </c>
      <c r="N10" s="38">
        <v>7.8408000000000005E-2</v>
      </c>
      <c r="O10" s="38">
        <v>-0.25313999999999998</v>
      </c>
      <c r="P10" s="38">
        <v>-0.35962</v>
      </c>
      <c r="Q10" s="38">
        <v>-0.10831</v>
      </c>
      <c r="R10" s="38">
        <v>6.4999000000000001E-2</v>
      </c>
      <c r="S10" s="38">
        <v>0.35184779939042898</v>
      </c>
      <c r="T10" s="38">
        <v>0.12799617902127799</v>
      </c>
      <c r="U10" s="38">
        <v>-9.0389999999999998E-2</v>
      </c>
      <c r="V10" s="38">
        <v>0.107180608712504</v>
      </c>
      <c r="W10" s="3"/>
      <c r="X10" s="3"/>
      <c r="Y10" s="3"/>
      <c r="Z10" s="3"/>
    </row>
    <row r="11" spans="1:26">
      <c r="A11" s="59" t="s">
        <v>2619</v>
      </c>
      <c r="B11" s="38">
        <v>0.17986471785021499</v>
      </c>
      <c r="C11" s="38">
        <v>0.67263158727029804</v>
      </c>
      <c r="D11" s="38">
        <v>-0.19903000000000001</v>
      </c>
      <c r="E11" s="38">
        <v>-0.10646</v>
      </c>
      <c r="F11" s="38">
        <v>-0.26068000000000002</v>
      </c>
      <c r="G11" s="38">
        <v>0.31040165153824401</v>
      </c>
      <c r="H11" s="38">
        <v>0.18047528881324901</v>
      </c>
      <c r="I11" s="38">
        <v>3.8866999999999999E-2</v>
      </c>
      <c r="J11" s="38">
        <v>1</v>
      </c>
      <c r="K11" s="38">
        <v>9.2383000000000007E-2</v>
      </c>
      <c r="L11" s="38">
        <v>-0.22958000000000001</v>
      </c>
      <c r="M11" s="38">
        <v>0.25256946129093499</v>
      </c>
      <c r="N11" s="38">
        <v>-3.1609999999999999E-2</v>
      </c>
      <c r="O11" s="38">
        <v>5.4190000000000002E-2</v>
      </c>
      <c r="P11" s="38">
        <v>-3.0360000000000002E-2</v>
      </c>
      <c r="Q11" s="38">
        <v>9.4865000000000005E-2</v>
      </c>
      <c r="R11" s="38">
        <v>7.5660000000000005E-2</v>
      </c>
      <c r="S11" s="38">
        <v>5.1742000000000003E-2</v>
      </c>
      <c r="T11" s="38">
        <v>0.14736113721348201</v>
      </c>
      <c r="U11" s="38">
        <v>-2.2589999999999999E-2</v>
      </c>
      <c r="V11" s="38">
        <v>-0.37292999999999998</v>
      </c>
      <c r="W11" s="3"/>
      <c r="X11" s="3"/>
      <c r="Y11" s="3"/>
      <c r="Z11" s="3"/>
    </row>
    <row r="12" spans="1:26">
      <c r="A12" s="59" t="s">
        <v>99</v>
      </c>
      <c r="B12" s="38">
        <v>-0.10972</v>
      </c>
      <c r="C12" s="38">
        <v>0.16099244317219599</v>
      </c>
      <c r="D12" s="38">
        <v>-0.30760999999999999</v>
      </c>
      <c r="E12" s="38">
        <v>-0.11002000000000001</v>
      </c>
      <c r="F12" s="38">
        <v>0.19052336278350099</v>
      </c>
      <c r="G12" s="38">
        <v>-0.10649</v>
      </c>
      <c r="H12" s="38">
        <v>-6.4670000000000005E-2</v>
      </c>
      <c r="I12" s="38">
        <v>-0.21107999999999999</v>
      </c>
      <c r="J12" s="38">
        <v>9.2383000000000007E-2</v>
      </c>
      <c r="K12" s="38">
        <v>1</v>
      </c>
      <c r="L12" s="38">
        <v>-0.33789999999999998</v>
      </c>
      <c r="M12" s="38">
        <v>-0.10841000000000001</v>
      </c>
      <c r="N12" s="38">
        <v>-0.37494</v>
      </c>
      <c r="O12" s="38">
        <v>0.100697309077119</v>
      </c>
      <c r="P12" s="38">
        <v>0.261877840404736</v>
      </c>
      <c r="Q12" s="38">
        <v>0.43120013706465998</v>
      </c>
      <c r="R12" s="38">
        <v>0.54084976673907303</v>
      </c>
      <c r="S12" s="38">
        <v>-0.40425</v>
      </c>
      <c r="T12" s="38">
        <v>0.41974108855553299</v>
      </c>
      <c r="U12" s="38">
        <v>-9.1230000000000006E-2</v>
      </c>
      <c r="V12" s="38">
        <v>-0.375</v>
      </c>
      <c r="W12" s="3"/>
      <c r="X12" s="3"/>
      <c r="Y12" s="3"/>
      <c r="Z12" s="3"/>
    </row>
    <row r="13" spans="1:26">
      <c r="A13" s="59" t="s">
        <v>3924</v>
      </c>
      <c r="B13" s="38">
        <v>0.27957304392296101</v>
      </c>
      <c r="C13" s="38">
        <v>0.17410205959986599</v>
      </c>
      <c r="D13" s="38">
        <v>0.19219721199328199</v>
      </c>
      <c r="E13" s="38">
        <v>9.6659999999999996E-2</v>
      </c>
      <c r="F13" s="38">
        <v>-0.41953000000000001</v>
      </c>
      <c r="G13" s="38">
        <v>-0.16267000000000001</v>
      </c>
      <c r="H13" s="38">
        <v>-0.23239000000000001</v>
      </c>
      <c r="I13" s="38">
        <v>0.266507831412993</v>
      </c>
      <c r="J13" s="38">
        <v>-0.22958000000000001</v>
      </c>
      <c r="K13" s="38">
        <v>-0.33789999999999998</v>
      </c>
      <c r="L13" s="38">
        <v>1</v>
      </c>
      <c r="M13" s="38">
        <v>-7.2199999999999999E-3</v>
      </c>
      <c r="N13" s="38">
        <v>7.1903999999999996E-2</v>
      </c>
      <c r="O13" s="38">
        <v>-0.11197</v>
      </c>
      <c r="P13" s="38">
        <v>-0.46525</v>
      </c>
      <c r="Q13" s="38">
        <v>-0.33165</v>
      </c>
      <c r="R13" s="38">
        <v>-0.40649000000000002</v>
      </c>
      <c r="S13" s="38">
        <v>1.9219E-2</v>
      </c>
      <c r="T13" s="38">
        <v>-0.40912999999999999</v>
      </c>
      <c r="U13" s="38">
        <v>-0.19699</v>
      </c>
      <c r="V13" s="38">
        <v>0.27767183290398301</v>
      </c>
      <c r="W13" s="3"/>
      <c r="X13" s="3"/>
      <c r="Y13" s="3"/>
      <c r="Z13" s="3"/>
    </row>
    <row r="14" spans="1:26">
      <c r="A14" s="59" t="s">
        <v>2618</v>
      </c>
      <c r="B14" s="38">
        <v>6.5840999999999997E-2</v>
      </c>
      <c r="C14" s="38">
        <v>0.28920094029403498</v>
      </c>
      <c r="D14" s="38">
        <v>-0.16539000000000001</v>
      </c>
      <c r="E14" s="38">
        <v>-0.21554999999999999</v>
      </c>
      <c r="F14" s="38">
        <v>-0.10042</v>
      </c>
      <c r="G14" s="38">
        <v>0.11786684475647501</v>
      </c>
      <c r="H14" s="38">
        <v>0.52374044318476798</v>
      </c>
      <c r="I14" s="38">
        <v>0.14758358631090501</v>
      </c>
      <c r="J14" s="38">
        <v>0.25256946129093499</v>
      </c>
      <c r="K14" s="38">
        <v>-0.10841000000000001</v>
      </c>
      <c r="L14" s="38">
        <v>-7.2199999999999999E-3</v>
      </c>
      <c r="M14" s="38">
        <v>1</v>
      </c>
      <c r="N14" s="38">
        <v>0.12240957312145299</v>
      </c>
      <c r="O14" s="38">
        <v>-0.17613999999999999</v>
      </c>
      <c r="P14" s="38">
        <v>8.5839999999999996E-3</v>
      </c>
      <c r="Q14" s="38">
        <v>0.19562645781179799</v>
      </c>
      <c r="R14" s="38">
        <v>-0.13874</v>
      </c>
      <c r="S14" s="38">
        <v>1.47319739558084E-2</v>
      </c>
      <c r="T14" s="38">
        <v>0.37687455840112499</v>
      </c>
      <c r="U14" s="38">
        <v>-0.14119000000000001</v>
      </c>
      <c r="V14" s="38">
        <v>-7.0299999999999998E-3</v>
      </c>
      <c r="W14" s="3"/>
      <c r="X14" s="3"/>
      <c r="Y14" s="3"/>
      <c r="Z14" s="3"/>
    </row>
    <row r="15" spans="1:26">
      <c r="A15" s="59" t="s">
        <v>2594</v>
      </c>
      <c r="B15" s="38">
        <v>1.35535790254857E-2</v>
      </c>
      <c r="C15" s="38">
        <v>2.0430000000000001E-3</v>
      </c>
      <c r="D15" s="38">
        <v>-0.10477</v>
      </c>
      <c r="E15" s="38">
        <v>-0.15389</v>
      </c>
      <c r="F15" s="38">
        <v>-0.13120999999999999</v>
      </c>
      <c r="G15" s="38">
        <v>0.14696124552549999</v>
      </c>
      <c r="H15" s="38">
        <v>-1.6549999999999999E-2</v>
      </c>
      <c r="I15" s="38">
        <v>7.8408000000000005E-2</v>
      </c>
      <c r="J15" s="38">
        <v>-3.1609999999999999E-2</v>
      </c>
      <c r="K15" s="38">
        <v>-0.37494</v>
      </c>
      <c r="L15" s="38">
        <v>7.1903999999999996E-2</v>
      </c>
      <c r="M15" s="38">
        <v>0.12240957312145299</v>
      </c>
      <c r="N15" s="38">
        <v>1</v>
      </c>
      <c r="O15" s="38">
        <v>-0.32003999999999999</v>
      </c>
      <c r="P15" s="38">
        <v>-0.17249999999999999</v>
      </c>
      <c r="Q15" s="38">
        <v>-0.19178999999999999</v>
      </c>
      <c r="R15" s="38">
        <v>-0.17274</v>
      </c>
      <c r="S15" s="38">
        <v>0.46070204936336701</v>
      </c>
      <c r="T15" s="38">
        <v>-9.1219999999999996E-2</v>
      </c>
      <c r="U15" s="38">
        <v>0.57979430199781401</v>
      </c>
      <c r="V15" s="38">
        <v>-0.24421999999999999</v>
      </c>
      <c r="W15" s="3"/>
      <c r="X15" s="3"/>
      <c r="Y15" s="3"/>
      <c r="Z15" s="3"/>
    </row>
    <row r="16" spans="1:26">
      <c r="A16" s="59" t="s">
        <v>2658</v>
      </c>
      <c r="B16" s="38">
        <v>0.25366927935369898</v>
      </c>
      <c r="C16" s="38">
        <v>-5.9859999999999997E-2</v>
      </c>
      <c r="D16" s="38">
        <v>0.16680858009126301</v>
      </c>
      <c r="E16" s="38">
        <v>0.84180876695384699</v>
      </c>
      <c r="F16" s="38">
        <v>-0.44833000000000001</v>
      </c>
      <c r="G16" s="38">
        <v>0.12735056526329799</v>
      </c>
      <c r="H16" s="38">
        <v>-0.217</v>
      </c>
      <c r="I16" s="38">
        <v>-0.25313999999999998</v>
      </c>
      <c r="J16" s="38">
        <v>5.4190000000000002E-2</v>
      </c>
      <c r="K16" s="38">
        <v>0.100697309077119</v>
      </c>
      <c r="L16" s="38">
        <v>-0.11197</v>
      </c>
      <c r="M16" s="38">
        <v>-0.17613999999999999</v>
      </c>
      <c r="N16" s="38">
        <v>-0.32003999999999999</v>
      </c>
      <c r="O16" s="38">
        <v>1</v>
      </c>
      <c r="P16" s="38">
        <v>-0.25269999999999998</v>
      </c>
      <c r="Q16" s="38">
        <v>-0.49215999999999999</v>
      </c>
      <c r="R16" s="38">
        <v>-0.19</v>
      </c>
      <c r="S16" s="38">
        <v>-0.30026000000000003</v>
      </c>
      <c r="T16" s="38">
        <v>1.33885965497354E-2</v>
      </c>
      <c r="U16" s="38">
        <v>0.16720043552854</v>
      </c>
      <c r="V16" s="38">
        <v>-5.6730000000000003E-2</v>
      </c>
      <c r="W16" s="3"/>
      <c r="X16" s="3"/>
      <c r="Y16" s="3"/>
      <c r="Z16" s="3"/>
    </row>
    <row r="17" spans="1:26">
      <c r="A17" s="59" t="s">
        <v>2622</v>
      </c>
      <c r="B17" s="38">
        <v>-0.39795999999999998</v>
      </c>
      <c r="C17" s="38">
        <v>-0.20905000000000001</v>
      </c>
      <c r="D17" s="38">
        <v>-0.10644000000000001</v>
      </c>
      <c r="E17" s="38">
        <v>-0.33888000000000001</v>
      </c>
      <c r="F17" s="38">
        <v>0.57668460494707896</v>
      </c>
      <c r="G17" s="38">
        <v>-0.46742</v>
      </c>
      <c r="H17" s="38">
        <v>0.107096174553666</v>
      </c>
      <c r="I17" s="38">
        <v>-0.35962</v>
      </c>
      <c r="J17" s="38">
        <v>-3.0360000000000002E-2</v>
      </c>
      <c r="K17" s="38">
        <v>0.261877840404736</v>
      </c>
      <c r="L17" s="38">
        <v>-0.46525</v>
      </c>
      <c r="M17" s="38">
        <v>8.5839999999999996E-3</v>
      </c>
      <c r="N17" s="38">
        <v>-0.17249999999999999</v>
      </c>
      <c r="O17" s="38">
        <v>-0.25269999999999998</v>
      </c>
      <c r="P17" s="38">
        <v>1</v>
      </c>
      <c r="Q17" s="38">
        <v>0.35119254250821103</v>
      </c>
      <c r="R17" s="38">
        <v>0.31977879454497199</v>
      </c>
      <c r="S17" s="38">
        <v>-4.0230000000000002E-2</v>
      </c>
      <c r="T17" s="38">
        <v>0.109948025044833</v>
      </c>
      <c r="U17" s="38">
        <v>-0.39346999999999999</v>
      </c>
      <c r="V17" s="38">
        <v>4.5519999999999998E-2</v>
      </c>
      <c r="W17" s="3"/>
      <c r="X17" s="3"/>
      <c r="Y17" s="3"/>
      <c r="Z17" s="3"/>
    </row>
    <row r="18" spans="1:26">
      <c r="A18" s="59" t="s">
        <v>66</v>
      </c>
      <c r="B18" s="38">
        <v>-0.56925999999999999</v>
      </c>
      <c r="C18" s="38">
        <v>-2.6929999999999999E-2</v>
      </c>
      <c r="D18" s="38">
        <v>-0.12266000000000001</v>
      </c>
      <c r="E18" s="38">
        <v>-0.50436000000000003</v>
      </c>
      <c r="F18" s="38">
        <v>0.40805667237847698</v>
      </c>
      <c r="G18" s="38">
        <v>-0.19517000000000001</v>
      </c>
      <c r="H18" s="38">
        <v>-1.0059999999999999E-2</v>
      </c>
      <c r="I18" s="38">
        <v>-0.10831</v>
      </c>
      <c r="J18" s="38">
        <v>9.4865000000000005E-2</v>
      </c>
      <c r="K18" s="38">
        <v>0.43120013706465998</v>
      </c>
      <c r="L18" s="38">
        <v>-0.33165</v>
      </c>
      <c r="M18" s="38">
        <v>0.19562645781179799</v>
      </c>
      <c r="N18" s="38">
        <v>-0.19178999999999999</v>
      </c>
      <c r="O18" s="38">
        <v>-0.49215999999999999</v>
      </c>
      <c r="P18" s="38">
        <v>0.35119254250821103</v>
      </c>
      <c r="Q18" s="38">
        <v>1</v>
      </c>
      <c r="R18" s="38">
        <v>0.57157058929916205</v>
      </c>
      <c r="S18" s="38">
        <v>-0.24575</v>
      </c>
      <c r="T18" s="38">
        <v>9.5326999999999995E-2</v>
      </c>
      <c r="U18" s="38">
        <v>-0.22159999999999999</v>
      </c>
      <c r="V18" s="38">
        <v>-0.28194999999999998</v>
      </c>
      <c r="W18" s="3"/>
      <c r="X18" s="3"/>
      <c r="Y18" s="3"/>
      <c r="Z18" s="3"/>
    </row>
    <row r="19" spans="1:26">
      <c r="A19" s="59" t="s">
        <v>90</v>
      </c>
      <c r="B19" s="38">
        <v>-0.1467</v>
      </c>
      <c r="C19" s="38">
        <v>2.6728999999999999E-2</v>
      </c>
      <c r="D19" s="38">
        <v>-0.40758</v>
      </c>
      <c r="E19" s="38">
        <v>-0.38107999999999997</v>
      </c>
      <c r="F19" s="38">
        <v>9.2854999999999993E-2</v>
      </c>
      <c r="G19" s="38">
        <v>-0.11364</v>
      </c>
      <c r="H19" s="38">
        <v>-5.5460000000000002E-2</v>
      </c>
      <c r="I19" s="38">
        <v>6.4999000000000001E-2</v>
      </c>
      <c r="J19" s="38">
        <v>7.5660000000000005E-2</v>
      </c>
      <c r="K19" s="38">
        <v>0.54084976673907303</v>
      </c>
      <c r="L19" s="38">
        <v>-0.40649000000000002</v>
      </c>
      <c r="M19" s="38">
        <v>-0.13874</v>
      </c>
      <c r="N19" s="38">
        <v>-0.17274</v>
      </c>
      <c r="O19" s="38">
        <v>-0.19</v>
      </c>
      <c r="P19" s="38">
        <v>0.31977879454497199</v>
      </c>
      <c r="Q19" s="38">
        <v>0.57157058929916205</v>
      </c>
      <c r="R19" s="38">
        <v>1</v>
      </c>
      <c r="S19" s="38">
        <v>-1.9140000000000001E-2</v>
      </c>
      <c r="T19" s="38">
        <v>0.10864515173870599</v>
      </c>
      <c r="U19" s="38">
        <v>-0.25480000000000003</v>
      </c>
      <c r="V19" s="38">
        <v>-0.26051999999999997</v>
      </c>
      <c r="W19" s="3"/>
      <c r="X19" s="3"/>
      <c r="Y19" s="3"/>
      <c r="Z19" s="3"/>
    </row>
    <row r="20" spans="1:26">
      <c r="A20" s="59" t="s">
        <v>63</v>
      </c>
      <c r="B20" s="38">
        <v>9.1956999999999997E-2</v>
      </c>
      <c r="C20" s="38">
        <v>-5.1029999999999999E-2</v>
      </c>
      <c r="D20" s="38">
        <v>-8.072E-2</v>
      </c>
      <c r="E20" s="38">
        <v>-0.30730000000000002</v>
      </c>
      <c r="F20" s="38">
        <v>-0.18126999999999999</v>
      </c>
      <c r="G20" s="38">
        <v>0.112470842438849</v>
      </c>
      <c r="H20" s="38">
        <v>0.195056747090047</v>
      </c>
      <c r="I20" s="38">
        <v>0.35184779939042898</v>
      </c>
      <c r="J20" s="38">
        <v>5.1742000000000003E-2</v>
      </c>
      <c r="K20" s="38">
        <v>-0.40425</v>
      </c>
      <c r="L20" s="38">
        <v>1.9219E-2</v>
      </c>
      <c r="M20" s="38">
        <v>1.47319739558084E-2</v>
      </c>
      <c r="N20" s="38">
        <v>0.46070204936336701</v>
      </c>
      <c r="O20" s="38">
        <v>-0.30026000000000003</v>
      </c>
      <c r="P20" s="38">
        <v>-4.0230000000000002E-2</v>
      </c>
      <c r="Q20" s="38">
        <v>-0.24575</v>
      </c>
      <c r="R20" s="38">
        <v>-1.9140000000000001E-2</v>
      </c>
      <c r="S20" s="38">
        <v>1</v>
      </c>
      <c r="T20" s="38">
        <v>-6.182E-2</v>
      </c>
      <c r="U20" s="38">
        <v>-6.4490000000000006E-2</v>
      </c>
      <c r="V20" s="38">
        <v>0.23170802632899501</v>
      </c>
      <c r="W20" s="3"/>
      <c r="X20" s="3"/>
      <c r="Y20" s="3"/>
      <c r="Z20" s="3"/>
    </row>
    <row r="21" spans="1:26">
      <c r="A21" s="59" t="s">
        <v>2612</v>
      </c>
      <c r="B21" s="38">
        <v>-6.6809999999999994E-2</v>
      </c>
      <c r="C21" s="38">
        <v>0.143976350504635</v>
      </c>
      <c r="D21" s="38">
        <v>-0.28132000000000001</v>
      </c>
      <c r="E21" s="38">
        <v>-0.246</v>
      </c>
      <c r="F21" s="38">
        <v>0.23585300006473001</v>
      </c>
      <c r="G21" s="38">
        <v>0.13960651066716301</v>
      </c>
      <c r="H21" s="38">
        <v>0.686095994996057</v>
      </c>
      <c r="I21" s="38">
        <v>0.12799617902127799</v>
      </c>
      <c r="J21" s="38">
        <v>0.14736113721348201</v>
      </c>
      <c r="K21" s="38">
        <v>0.41974108855553299</v>
      </c>
      <c r="L21" s="38">
        <v>-0.40912999999999999</v>
      </c>
      <c r="M21" s="38">
        <v>0.37687455840112499</v>
      </c>
      <c r="N21" s="38">
        <v>-9.1219999999999996E-2</v>
      </c>
      <c r="O21" s="38">
        <v>1.33885965497354E-2</v>
      </c>
      <c r="P21" s="38">
        <v>0.109948025044833</v>
      </c>
      <c r="Q21" s="38">
        <v>9.5326999999999995E-2</v>
      </c>
      <c r="R21" s="38">
        <v>0.10864515173870599</v>
      </c>
      <c r="S21" s="38">
        <v>-6.182E-2</v>
      </c>
      <c r="T21" s="38">
        <v>1</v>
      </c>
      <c r="U21" s="38">
        <v>9.3995999999999996E-2</v>
      </c>
      <c r="V21" s="38">
        <v>-0.12164999999999999</v>
      </c>
      <c r="W21" s="3"/>
      <c r="X21" s="3"/>
      <c r="Y21" s="3"/>
      <c r="Z21" s="3"/>
    </row>
    <row r="22" spans="1:26">
      <c r="A22" s="59" t="s">
        <v>2611</v>
      </c>
      <c r="B22" s="38">
        <v>-4.333E-2</v>
      </c>
      <c r="C22" s="38">
        <v>-9.8720000000000002E-2</v>
      </c>
      <c r="D22" s="38">
        <v>-6.6739999999999994E-2</v>
      </c>
      <c r="E22" s="38">
        <v>0.27181065405089599</v>
      </c>
      <c r="F22" s="38">
        <v>-3.1850000000000003E-2</v>
      </c>
      <c r="G22" s="38">
        <v>0.290150330284213</v>
      </c>
      <c r="H22" s="38">
        <v>-5.9299999999999999E-2</v>
      </c>
      <c r="I22" s="38">
        <v>-9.0389999999999998E-2</v>
      </c>
      <c r="J22" s="38">
        <v>-2.2589999999999999E-2</v>
      </c>
      <c r="K22" s="38">
        <v>-9.1230000000000006E-2</v>
      </c>
      <c r="L22" s="38">
        <v>-0.19699</v>
      </c>
      <c r="M22" s="38">
        <v>-0.14119000000000001</v>
      </c>
      <c r="N22" s="38">
        <v>0.57979430199781401</v>
      </c>
      <c r="O22" s="38">
        <v>0.16720043552854</v>
      </c>
      <c r="P22" s="38">
        <v>-0.39346999999999999</v>
      </c>
      <c r="Q22" s="38">
        <v>-0.22159999999999999</v>
      </c>
      <c r="R22" s="38">
        <v>-0.25480000000000003</v>
      </c>
      <c r="S22" s="38">
        <v>-6.4490000000000006E-2</v>
      </c>
      <c r="T22" s="38">
        <v>9.3995999999999996E-2</v>
      </c>
      <c r="U22" s="38">
        <v>1</v>
      </c>
      <c r="V22" s="38">
        <v>-0.24965999999999999</v>
      </c>
      <c r="W22" s="3"/>
      <c r="X22" s="3"/>
      <c r="Y22" s="3"/>
      <c r="Z22" s="3"/>
    </row>
    <row r="23" spans="1:26">
      <c r="A23" s="59" t="s">
        <v>2614</v>
      </c>
      <c r="B23" s="38">
        <v>-1.7610000000000001E-2</v>
      </c>
      <c r="C23" s="38">
        <v>-0.28560999999999998</v>
      </c>
      <c r="D23" s="38">
        <v>0.12394635744583</v>
      </c>
      <c r="E23" s="38">
        <v>3.8818999999999999E-2</v>
      </c>
      <c r="F23" s="38">
        <v>9.7094E-2</v>
      </c>
      <c r="G23" s="38">
        <v>-0.25342999999999999</v>
      </c>
      <c r="H23" s="38">
        <v>9.6353999999999995E-2</v>
      </c>
      <c r="I23" s="38">
        <v>0.107180608712504</v>
      </c>
      <c r="J23" s="38">
        <v>-0.37292999999999998</v>
      </c>
      <c r="K23" s="38">
        <v>-0.375</v>
      </c>
      <c r="L23" s="38">
        <v>0.27767183290398301</v>
      </c>
      <c r="M23" s="38">
        <v>-7.0299999999999998E-3</v>
      </c>
      <c r="N23" s="38">
        <v>-0.24421999999999999</v>
      </c>
      <c r="O23" s="38">
        <v>-5.6730000000000003E-2</v>
      </c>
      <c r="P23" s="38">
        <v>4.5519999999999998E-2</v>
      </c>
      <c r="Q23" s="38">
        <v>-0.28194999999999998</v>
      </c>
      <c r="R23" s="38">
        <v>-0.26051999999999997</v>
      </c>
      <c r="S23" s="38">
        <v>0.23170802632899501</v>
      </c>
      <c r="T23" s="38">
        <v>-0.12164999999999999</v>
      </c>
      <c r="U23" s="38">
        <v>-0.24965999999999999</v>
      </c>
      <c r="V23" s="38">
        <v>1</v>
      </c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O80"/>
  <sheetViews>
    <sheetView workbookViewId="0"/>
  </sheetViews>
  <sheetFormatPr baseColWidth="10" defaultColWidth="12.6640625" defaultRowHeight="15.75" customHeight="1"/>
  <cols>
    <col min="1" max="1" width="36.1640625" customWidth="1"/>
    <col min="2" max="2" width="27" customWidth="1"/>
    <col min="3" max="3" width="45.83203125" customWidth="1"/>
    <col min="4" max="4" width="146.6640625" customWidth="1"/>
  </cols>
  <sheetData>
    <row r="1" spans="1:15" ht="16">
      <c r="A1" s="1" t="s">
        <v>12</v>
      </c>
      <c r="B1" s="71"/>
      <c r="C1" s="71"/>
      <c r="D1" s="71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</row>
    <row r="2" spans="1:15" ht="16">
      <c r="A2" s="71" t="s">
        <v>3925</v>
      </c>
      <c r="B2" s="71" t="s">
        <v>3926</v>
      </c>
      <c r="C2" s="71" t="s">
        <v>3927</v>
      </c>
      <c r="D2" s="71" t="s">
        <v>3928</v>
      </c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</row>
    <row r="3" spans="1:15" ht="16">
      <c r="A3" s="38" t="s">
        <v>3929</v>
      </c>
      <c r="B3" s="38"/>
      <c r="C3" s="38"/>
      <c r="D3" s="38" t="s">
        <v>3930</v>
      </c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</row>
    <row r="4" spans="1:15" ht="16">
      <c r="A4" s="38" t="s">
        <v>3931</v>
      </c>
      <c r="B4" s="38"/>
      <c r="C4" s="38" t="s">
        <v>3932</v>
      </c>
      <c r="D4" s="38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</row>
    <row r="5" spans="1:15" ht="16">
      <c r="A5" s="38" t="s">
        <v>3933</v>
      </c>
      <c r="B5" s="38"/>
      <c r="C5" s="38" t="s">
        <v>3934</v>
      </c>
      <c r="D5" s="38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</row>
    <row r="6" spans="1:15" ht="16">
      <c r="A6" s="38" t="s">
        <v>3935</v>
      </c>
      <c r="B6" s="38"/>
      <c r="C6" s="38" t="s">
        <v>3936</v>
      </c>
      <c r="D6" s="38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</row>
    <row r="7" spans="1:15" ht="16">
      <c r="A7" s="38" t="s">
        <v>3937</v>
      </c>
      <c r="B7" s="38"/>
      <c r="C7" s="38"/>
      <c r="D7" s="38" t="s">
        <v>3938</v>
      </c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</row>
    <row r="8" spans="1:15" ht="16">
      <c r="A8" s="38" t="s">
        <v>3939</v>
      </c>
      <c r="B8" s="38"/>
      <c r="C8" s="38" t="s">
        <v>3940</v>
      </c>
      <c r="D8" s="38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</row>
    <row r="9" spans="1:15" ht="16">
      <c r="A9" s="38" t="s">
        <v>3941</v>
      </c>
      <c r="B9" s="38"/>
      <c r="C9" s="38" t="s">
        <v>3942</v>
      </c>
      <c r="D9" s="38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</row>
    <row r="10" spans="1:15" ht="16">
      <c r="A10" s="38" t="s">
        <v>3943</v>
      </c>
      <c r="B10" s="38"/>
      <c r="C10" s="38"/>
      <c r="D10" s="38" t="s">
        <v>3944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</row>
    <row r="11" spans="1:15" ht="16">
      <c r="A11" s="38" t="s">
        <v>3945</v>
      </c>
      <c r="B11" s="38"/>
      <c r="C11" s="38"/>
      <c r="D11" s="38" t="s">
        <v>3946</v>
      </c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</row>
    <row r="12" spans="1:15" ht="16">
      <c r="A12" s="38" t="s">
        <v>3947</v>
      </c>
      <c r="B12" s="38"/>
      <c r="C12" s="38" t="s">
        <v>3948</v>
      </c>
      <c r="D12" s="38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</row>
    <row r="13" spans="1:15" ht="16">
      <c r="A13" s="38" t="s">
        <v>3949</v>
      </c>
      <c r="B13" s="38"/>
      <c r="C13" s="38"/>
      <c r="D13" s="38" t="s">
        <v>3950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</row>
    <row r="14" spans="1:15" ht="16">
      <c r="A14" s="38" t="s">
        <v>3951</v>
      </c>
      <c r="B14" s="38"/>
      <c r="C14" s="38"/>
      <c r="D14" s="38" t="s">
        <v>3952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</row>
    <row r="15" spans="1:15" ht="16">
      <c r="A15" s="38" t="s">
        <v>3953</v>
      </c>
      <c r="B15" s="38"/>
      <c r="C15" s="38" t="s">
        <v>3954</v>
      </c>
      <c r="D15" s="38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</row>
    <row r="16" spans="1:15" ht="16">
      <c r="A16" s="38" t="s">
        <v>3955</v>
      </c>
      <c r="B16" s="38"/>
      <c r="C16" s="38"/>
      <c r="D16" s="38" t="s">
        <v>3956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</row>
    <row r="17" spans="1:15" ht="16">
      <c r="A17" s="38" t="s">
        <v>3957</v>
      </c>
      <c r="B17" s="38"/>
      <c r="C17" s="38" t="s">
        <v>3958</v>
      </c>
      <c r="D17" s="38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</row>
    <row r="18" spans="1:15" ht="16">
      <c r="A18" s="38" t="s">
        <v>3959</v>
      </c>
      <c r="B18" s="38"/>
      <c r="C18" s="38" t="s">
        <v>3960</v>
      </c>
      <c r="D18" s="38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</row>
    <row r="19" spans="1:15" ht="16">
      <c r="A19" s="38" t="s">
        <v>3961</v>
      </c>
      <c r="B19" s="38"/>
      <c r="C19" s="38"/>
      <c r="D19" s="38" t="s">
        <v>3962</v>
      </c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</row>
    <row r="20" spans="1:15" ht="16">
      <c r="A20" s="38" t="s">
        <v>3963</v>
      </c>
      <c r="B20" s="38"/>
      <c r="C20" s="38"/>
      <c r="D20" s="38" t="s">
        <v>3964</v>
      </c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</row>
    <row r="21" spans="1:15" ht="16">
      <c r="A21" s="38" t="s">
        <v>3965</v>
      </c>
      <c r="B21" s="38"/>
      <c r="C21" s="38"/>
      <c r="D21" s="38" t="s">
        <v>3966</v>
      </c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</row>
    <row r="22" spans="1:15" ht="16">
      <c r="A22" s="38" t="s">
        <v>3967</v>
      </c>
      <c r="B22" s="38"/>
      <c r="C22" s="38"/>
      <c r="D22" s="38" t="s">
        <v>3968</v>
      </c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</row>
    <row r="23" spans="1:15" ht="16">
      <c r="A23" s="38" t="s">
        <v>3969</v>
      </c>
      <c r="B23" s="38" t="s">
        <v>3970</v>
      </c>
      <c r="C23" s="38"/>
      <c r="D23" s="38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</row>
    <row r="24" spans="1:15" ht="16">
      <c r="A24" s="38" t="s">
        <v>3971</v>
      </c>
      <c r="B24" s="38"/>
      <c r="C24" s="38"/>
      <c r="D24" s="38" t="s">
        <v>3972</v>
      </c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</row>
    <row r="25" spans="1:15" ht="16">
      <c r="A25" s="38" t="s">
        <v>3973</v>
      </c>
      <c r="B25" s="38"/>
      <c r="C25" s="38" t="s">
        <v>3974</v>
      </c>
      <c r="D25" s="38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</row>
    <row r="26" spans="1:15" ht="16">
      <c r="A26" s="38" t="s">
        <v>3975</v>
      </c>
      <c r="B26" s="38" t="s">
        <v>3970</v>
      </c>
      <c r="C26" s="38"/>
      <c r="D26" s="38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</row>
    <row r="27" spans="1:15" ht="16">
      <c r="A27" s="38" t="s">
        <v>3976</v>
      </c>
      <c r="B27" s="38"/>
      <c r="C27" s="38"/>
      <c r="D27" s="38" t="s">
        <v>3977</v>
      </c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</row>
    <row r="28" spans="1:15" ht="16">
      <c r="A28" s="38" t="s">
        <v>3978</v>
      </c>
      <c r="B28" s="38"/>
      <c r="C28" s="38"/>
      <c r="D28" s="38" t="s">
        <v>3979</v>
      </c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</row>
    <row r="29" spans="1:15" ht="16">
      <c r="A29" s="38" t="s">
        <v>3980</v>
      </c>
      <c r="B29" s="38"/>
      <c r="C29" s="38"/>
      <c r="D29" s="38" t="s">
        <v>3981</v>
      </c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</row>
    <row r="30" spans="1:15" ht="16">
      <c r="A30" s="38" t="s">
        <v>3982</v>
      </c>
      <c r="B30" s="38"/>
      <c r="C30" s="38"/>
      <c r="D30" s="38" t="s">
        <v>3983</v>
      </c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</row>
    <row r="31" spans="1:15" ht="16">
      <c r="A31" s="38" t="s">
        <v>3984</v>
      </c>
      <c r="B31" s="38"/>
      <c r="C31" s="38" t="s">
        <v>3985</v>
      </c>
      <c r="D31" s="38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</row>
    <row r="32" spans="1:15" ht="16">
      <c r="A32" s="38" t="s">
        <v>3986</v>
      </c>
      <c r="B32" s="38"/>
      <c r="C32" s="38" t="s">
        <v>3987</v>
      </c>
      <c r="D32" s="38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</row>
    <row r="33" spans="1:15" ht="16">
      <c r="A33" s="38" t="s">
        <v>3988</v>
      </c>
      <c r="B33" s="38"/>
      <c r="C33" s="38"/>
      <c r="D33" s="38" t="s">
        <v>3989</v>
      </c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</row>
    <row r="34" spans="1:15" ht="16">
      <c r="A34" s="38" t="s">
        <v>3990</v>
      </c>
      <c r="B34" s="38"/>
      <c r="C34" s="38"/>
      <c r="D34" s="38" t="s">
        <v>3991</v>
      </c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</row>
    <row r="35" spans="1:15" ht="16">
      <c r="A35" s="38" t="s">
        <v>3992</v>
      </c>
      <c r="B35" s="38"/>
      <c r="C35" s="38" t="s">
        <v>3993</v>
      </c>
      <c r="D35" s="38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</row>
    <row r="36" spans="1:15" ht="16">
      <c r="A36" s="38" t="s">
        <v>3994</v>
      </c>
      <c r="B36" s="38"/>
      <c r="C36" s="38" t="s">
        <v>3995</v>
      </c>
      <c r="D36" s="38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</row>
    <row r="37" spans="1:15" ht="16">
      <c r="A37" s="38" t="s">
        <v>3996</v>
      </c>
      <c r="B37" s="38"/>
      <c r="C37" s="38"/>
      <c r="D37" s="38" t="s">
        <v>3997</v>
      </c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</row>
    <row r="38" spans="1:15" ht="16">
      <c r="A38" s="38" t="s">
        <v>3998</v>
      </c>
      <c r="B38" s="38"/>
      <c r="C38" s="38"/>
      <c r="D38" s="38" t="s">
        <v>3999</v>
      </c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</row>
    <row r="39" spans="1:15" ht="16">
      <c r="A39" s="38" t="s">
        <v>4000</v>
      </c>
      <c r="B39" s="38"/>
      <c r="C39" s="38" t="s">
        <v>4001</v>
      </c>
      <c r="D39" s="38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</row>
    <row r="40" spans="1:15" ht="16">
      <c r="A40" s="38" t="s">
        <v>4002</v>
      </c>
      <c r="B40" s="38"/>
      <c r="C40" s="38"/>
      <c r="D40" s="38" t="s">
        <v>4003</v>
      </c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</row>
    <row r="41" spans="1:15" ht="16">
      <c r="A41" s="38" t="s">
        <v>4004</v>
      </c>
      <c r="B41" s="38"/>
      <c r="C41" s="38"/>
      <c r="D41" s="38" t="s">
        <v>4005</v>
      </c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</row>
    <row r="42" spans="1:15" ht="16">
      <c r="A42" s="38" t="s">
        <v>4006</v>
      </c>
      <c r="B42" s="38"/>
      <c r="C42" s="38"/>
      <c r="D42" s="38" t="s">
        <v>4007</v>
      </c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</row>
    <row r="43" spans="1:15" ht="16">
      <c r="A43" s="38" t="s">
        <v>4008</v>
      </c>
      <c r="B43" s="38"/>
      <c r="C43" s="38" t="s">
        <v>4009</v>
      </c>
      <c r="D43" s="38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</row>
    <row r="44" spans="1:15" ht="16">
      <c r="A44" s="38" t="s">
        <v>4010</v>
      </c>
      <c r="B44" s="38"/>
      <c r="C44" s="38"/>
      <c r="D44" s="38" t="s">
        <v>4011</v>
      </c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</row>
    <row r="45" spans="1:15" ht="16">
      <c r="A45" s="38" t="s">
        <v>4012</v>
      </c>
      <c r="B45" s="38"/>
      <c r="C45" s="38"/>
      <c r="D45" s="38" t="s">
        <v>4013</v>
      </c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</row>
    <row r="46" spans="1:15" ht="16">
      <c r="A46" s="38" t="s">
        <v>4014</v>
      </c>
      <c r="B46" s="38"/>
      <c r="C46" s="38"/>
      <c r="D46" s="38" t="s">
        <v>4015</v>
      </c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</row>
    <row r="47" spans="1:15" ht="16">
      <c r="A47" s="38" t="s">
        <v>4016</v>
      </c>
      <c r="B47" s="38"/>
      <c r="C47" s="38" t="s">
        <v>4017</v>
      </c>
      <c r="D47" s="38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</row>
    <row r="48" spans="1:15" ht="16">
      <c r="A48" s="38" t="s">
        <v>4018</v>
      </c>
      <c r="B48" s="38"/>
      <c r="C48" s="38"/>
      <c r="D48" s="38" t="s">
        <v>4019</v>
      </c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</row>
    <row r="49" spans="1:15" ht="16">
      <c r="A49" s="38" t="s">
        <v>4020</v>
      </c>
      <c r="B49" s="38"/>
      <c r="C49" s="38" t="s">
        <v>4021</v>
      </c>
      <c r="D49" s="38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</row>
    <row r="50" spans="1:15" ht="16">
      <c r="A50" s="38" t="s">
        <v>4022</v>
      </c>
      <c r="B50" s="38"/>
      <c r="C50" s="38" t="s">
        <v>4023</v>
      </c>
      <c r="D50" s="38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</row>
    <row r="51" spans="1:15" ht="16">
      <c r="A51" s="38" t="s">
        <v>4024</v>
      </c>
      <c r="B51" s="38"/>
      <c r="C51" s="38"/>
      <c r="D51" s="38" t="s">
        <v>4025</v>
      </c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</row>
    <row r="52" spans="1:15" ht="16">
      <c r="A52" s="38" t="s">
        <v>4026</v>
      </c>
      <c r="B52" s="38"/>
      <c r="C52" s="38"/>
      <c r="D52" s="38" t="s">
        <v>4027</v>
      </c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</row>
    <row r="53" spans="1:15" ht="16">
      <c r="A53" s="38" t="s">
        <v>4028</v>
      </c>
      <c r="B53" s="38"/>
      <c r="C53" s="38"/>
      <c r="D53" s="38" t="s">
        <v>4029</v>
      </c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</row>
    <row r="54" spans="1:15" ht="16">
      <c r="A54" s="38" t="s">
        <v>4030</v>
      </c>
      <c r="B54" s="38" t="s">
        <v>3970</v>
      </c>
      <c r="C54" s="38"/>
      <c r="D54" s="38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</row>
    <row r="55" spans="1:15" ht="16">
      <c r="A55" s="38" t="s">
        <v>4031</v>
      </c>
      <c r="B55" s="38"/>
      <c r="C55" s="38"/>
      <c r="D55" s="38" t="s">
        <v>4032</v>
      </c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</row>
    <row r="56" spans="1:15" ht="16">
      <c r="A56" s="38" t="s">
        <v>4033</v>
      </c>
      <c r="B56" s="38"/>
      <c r="C56" s="38" t="s">
        <v>4034</v>
      </c>
      <c r="D56" s="38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</row>
    <row r="57" spans="1:15" ht="16">
      <c r="A57" s="38" t="s">
        <v>4035</v>
      </c>
      <c r="B57" s="38"/>
      <c r="C57" s="38"/>
      <c r="D57" s="38" t="s">
        <v>4036</v>
      </c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</row>
    <row r="58" spans="1:15" ht="16">
      <c r="A58" s="38" t="s">
        <v>4037</v>
      </c>
      <c r="B58" s="38"/>
      <c r="C58" s="38"/>
      <c r="D58" s="38" t="s">
        <v>4038</v>
      </c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</row>
    <row r="59" spans="1:15" ht="16">
      <c r="A59" s="38" t="s">
        <v>4039</v>
      </c>
      <c r="B59" s="38"/>
      <c r="C59" s="38" t="s">
        <v>4040</v>
      </c>
      <c r="D59" s="38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</row>
    <row r="60" spans="1:15" ht="16">
      <c r="A60" s="38" t="s">
        <v>4041</v>
      </c>
      <c r="B60" s="38"/>
      <c r="C60" s="38" t="s">
        <v>4042</v>
      </c>
      <c r="D60" s="38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</row>
    <row r="61" spans="1:15" ht="16">
      <c r="A61" s="38" t="s">
        <v>4043</v>
      </c>
      <c r="B61" s="38"/>
      <c r="C61" s="38" t="s">
        <v>4044</v>
      </c>
      <c r="D61" s="38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</row>
    <row r="62" spans="1:15" ht="16">
      <c r="A62" s="38" t="s">
        <v>4045</v>
      </c>
      <c r="B62" s="38"/>
      <c r="C62" s="38"/>
      <c r="D62" s="38" t="s">
        <v>4046</v>
      </c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</row>
    <row r="63" spans="1:15" ht="16">
      <c r="A63" s="38" t="s">
        <v>4047</v>
      </c>
      <c r="B63" s="38"/>
      <c r="C63" s="38"/>
      <c r="D63" s="38" t="s">
        <v>4048</v>
      </c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</row>
    <row r="64" spans="1:15" ht="16">
      <c r="A64" s="38" t="s">
        <v>4049</v>
      </c>
      <c r="B64" s="38"/>
      <c r="C64" s="38"/>
      <c r="D64" s="38" t="s">
        <v>4050</v>
      </c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</row>
    <row r="65" spans="1:15" ht="16">
      <c r="A65" s="38" t="s">
        <v>4051</v>
      </c>
      <c r="B65" s="38"/>
      <c r="C65" s="38"/>
      <c r="D65" s="38" t="s">
        <v>4052</v>
      </c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</row>
    <row r="66" spans="1:15" ht="16">
      <c r="A66" s="38" t="s">
        <v>4053</v>
      </c>
      <c r="B66" s="38"/>
      <c r="C66" s="38"/>
      <c r="D66" s="38" t="s">
        <v>4054</v>
      </c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</row>
    <row r="67" spans="1:15" ht="16">
      <c r="A67" s="38" t="s">
        <v>4055</v>
      </c>
      <c r="B67" s="38"/>
      <c r="C67" s="38" t="s">
        <v>4056</v>
      </c>
      <c r="D67" s="38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</row>
    <row r="68" spans="1:15" ht="16">
      <c r="A68" s="38" t="s">
        <v>4057</v>
      </c>
      <c r="B68" s="38"/>
      <c r="C68" s="38"/>
      <c r="D68" s="38" t="s">
        <v>4058</v>
      </c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</row>
    <row r="69" spans="1:15" ht="16">
      <c r="A69" s="38" t="s">
        <v>4059</v>
      </c>
      <c r="B69" s="38"/>
      <c r="C69" s="38" t="s">
        <v>4060</v>
      </c>
      <c r="D69" s="38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</row>
    <row r="70" spans="1:15" ht="16">
      <c r="A70" s="38" t="s">
        <v>4061</v>
      </c>
      <c r="B70" s="38"/>
      <c r="C70" s="38" t="s">
        <v>4062</v>
      </c>
      <c r="D70" s="38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</row>
    <row r="71" spans="1:15" ht="16">
      <c r="A71" s="38" t="s">
        <v>4063</v>
      </c>
      <c r="B71" s="38"/>
      <c r="C71" s="38"/>
      <c r="D71" s="38" t="s">
        <v>4064</v>
      </c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</row>
    <row r="72" spans="1:15" ht="16">
      <c r="A72" s="38" t="s">
        <v>4065</v>
      </c>
      <c r="B72" s="38" t="s">
        <v>3970</v>
      </c>
      <c r="C72" s="38"/>
      <c r="D72" s="38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</row>
    <row r="73" spans="1:15" ht="16">
      <c r="A73" s="38" t="s">
        <v>4066</v>
      </c>
      <c r="B73" s="38"/>
      <c r="C73" s="38"/>
      <c r="D73" s="38" t="s">
        <v>4067</v>
      </c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</row>
    <row r="74" spans="1:15" ht="16">
      <c r="A74" s="38" t="s">
        <v>4068</v>
      </c>
      <c r="B74" s="38"/>
      <c r="C74" s="38"/>
      <c r="D74" s="38" t="s">
        <v>4069</v>
      </c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</row>
    <row r="75" spans="1:15" ht="16">
      <c r="A75" s="38" t="s">
        <v>4070</v>
      </c>
      <c r="B75" s="38" t="s">
        <v>3970</v>
      </c>
      <c r="C75" s="38"/>
      <c r="D75" s="38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</row>
    <row r="76" spans="1:15" ht="16">
      <c r="A76" s="38" t="s">
        <v>4071</v>
      </c>
      <c r="B76" s="38"/>
      <c r="C76" s="38" t="s">
        <v>4072</v>
      </c>
      <c r="D76" s="38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</row>
    <row r="77" spans="1:15" ht="16">
      <c r="A77" s="38" t="s">
        <v>4073</v>
      </c>
      <c r="B77" s="38"/>
      <c r="C77" s="38"/>
      <c r="D77" s="38" t="s">
        <v>4074</v>
      </c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</row>
    <row r="78" spans="1:15" ht="16">
      <c r="A78" s="38" t="s">
        <v>4075</v>
      </c>
      <c r="B78" s="38"/>
      <c r="C78" s="38" t="s">
        <v>4076</v>
      </c>
      <c r="D78" s="38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</row>
    <row r="79" spans="1:15" ht="16">
      <c r="A79" s="38" t="s">
        <v>4077</v>
      </c>
      <c r="B79" s="38"/>
      <c r="C79" s="38"/>
      <c r="D79" s="38" t="s">
        <v>4078</v>
      </c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</row>
    <row r="80" spans="1:15" ht="15.75" customHeight="1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2322"/>
  <sheetViews>
    <sheetView workbookViewId="0">
      <selection sqref="A1:D1"/>
    </sheetView>
  </sheetViews>
  <sheetFormatPr baseColWidth="10" defaultColWidth="12.6640625" defaultRowHeight="15.75" customHeight="1"/>
  <cols>
    <col min="4" max="4" width="39.5" customWidth="1"/>
  </cols>
  <sheetData>
    <row r="1" spans="1:26">
      <c r="A1" s="99" t="s">
        <v>4079</v>
      </c>
      <c r="B1" s="100"/>
      <c r="C1" s="100"/>
      <c r="D1" s="100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59" t="s">
        <v>4080</v>
      </c>
      <c r="B2" s="59" t="s">
        <v>4081</v>
      </c>
      <c r="C2" s="59" t="s">
        <v>4082</v>
      </c>
      <c r="D2" s="59" t="s">
        <v>4083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59" t="s">
        <v>390</v>
      </c>
      <c r="B3" s="74">
        <v>4.9176855000000002</v>
      </c>
      <c r="C3" s="90">
        <v>0</v>
      </c>
      <c r="D3" s="59" t="s">
        <v>4084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59" t="s">
        <v>412</v>
      </c>
      <c r="B4" s="74">
        <v>6.1292977000000004</v>
      </c>
      <c r="C4" s="90">
        <v>0</v>
      </c>
      <c r="D4" s="59" t="s">
        <v>4084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59" t="s">
        <v>4085</v>
      </c>
      <c r="B5" s="74">
        <v>3.9289613000000001</v>
      </c>
      <c r="C5" s="90">
        <v>0</v>
      </c>
      <c r="D5" s="59" t="s">
        <v>4084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59" t="s">
        <v>4086</v>
      </c>
      <c r="B6" s="74">
        <v>6.0705833</v>
      </c>
      <c r="C6" s="90">
        <v>0</v>
      </c>
      <c r="D6" s="59" t="s">
        <v>4084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59" t="s">
        <v>4087</v>
      </c>
      <c r="B7" s="74">
        <v>3.5152233000000002</v>
      </c>
      <c r="C7" s="90">
        <v>0</v>
      </c>
      <c r="D7" s="59" t="s">
        <v>4084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59" t="s">
        <v>4088</v>
      </c>
      <c r="B8" s="74">
        <v>2.8653360000000001</v>
      </c>
      <c r="C8" s="90">
        <v>0</v>
      </c>
      <c r="D8" s="59" t="s">
        <v>4084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59" t="s">
        <v>4089</v>
      </c>
      <c r="B9" s="74">
        <v>4.6370744999999998</v>
      </c>
      <c r="C9" s="90">
        <v>0</v>
      </c>
      <c r="D9" s="59" t="s">
        <v>4084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59" t="s">
        <v>4090</v>
      </c>
      <c r="B10" s="74">
        <v>3.9494881999999998</v>
      </c>
      <c r="C10" s="90">
        <v>0</v>
      </c>
      <c r="D10" s="59" t="s">
        <v>4084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59" t="s">
        <v>4091</v>
      </c>
      <c r="B11" s="74">
        <v>2.1045690000000001</v>
      </c>
      <c r="C11" s="90">
        <v>0</v>
      </c>
      <c r="D11" s="59" t="s">
        <v>4084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59" t="s">
        <v>4092</v>
      </c>
      <c r="B12" s="74">
        <v>1.7286083999999999</v>
      </c>
      <c r="C12" s="90">
        <v>0</v>
      </c>
      <c r="D12" s="59" t="s">
        <v>4084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59" t="s">
        <v>4093</v>
      </c>
      <c r="B13" s="74">
        <v>2.5415071999999999</v>
      </c>
      <c r="C13" s="90">
        <v>0</v>
      </c>
      <c r="D13" s="59" t="s">
        <v>4084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59" t="s">
        <v>4094</v>
      </c>
      <c r="B14" s="74">
        <v>3.3666513</v>
      </c>
      <c r="C14" s="90">
        <v>0</v>
      </c>
      <c r="D14" s="59" t="s">
        <v>4084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59" t="s">
        <v>4095</v>
      </c>
      <c r="B15" s="74">
        <v>5.6148233000000003</v>
      </c>
      <c r="C15" s="90">
        <v>0</v>
      </c>
      <c r="D15" s="59" t="s">
        <v>4084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59" t="s">
        <v>4096</v>
      </c>
      <c r="B16" s="74">
        <v>2.0562968000000001</v>
      </c>
      <c r="C16" s="90">
        <v>0</v>
      </c>
      <c r="D16" s="59" t="s">
        <v>4084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59" t="s">
        <v>4097</v>
      </c>
      <c r="B17" s="74">
        <v>3.6170368000000002</v>
      </c>
      <c r="C17" s="90">
        <v>0</v>
      </c>
      <c r="D17" s="59" t="s">
        <v>4084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59" t="s">
        <v>4098</v>
      </c>
      <c r="B18" s="74">
        <v>2.8284220000000002</v>
      </c>
      <c r="C18" s="90">
        <v>0</v>
      </c>
      <c r="D18" s="59" t="s">
        <v>4084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59" t="s">
        <v>4099</v>
      </c>
      <c r="B19" s="74">
        <v>5.6203555999999999</v>
      </c>
      <c r="C19" s="90">
        <v>0</v>
      </c>
      <c r="D19" s="59" t="s">
        <v>4084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59" t="s">
        <v>357</v>
      </c>
      <c r="B20" s="74">
        <v>2.5200515000000001</v>
      </c>
      <c r="C20" s="90">
        <v>0</v>
      </c>
      <c r="D20" s="59" t="s">
        <v>4084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59" t="s">
        <v>4100</v>
      </c>
      <c r="B21" s="74">
        <v>3.0658707999999999</v>
      </c>
      <c r="C21" s="90">
        <v>0</v>
      </c>
      <c r="D21" s="59" t="s">
        <v>4084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59" t="s">
        <v>4101</v>
      </c>
      <c r="B22" s="74">
        <v>2.0994866000000001</v>
      </c>
      <c r="C22" s="90">
        <v>0</v>
      </c>
      <c r="D22" s="59" t="s">
        <v>4084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59" t="s">
        <v>390</v>
      </c>
      <c r="B23" s="74">
        <v>3.5030925000000002</v>
      </c>
      <c r="C23" s="90">
        <v>0</v>
      </c>
      <c r="D23" s="59" t="s">
        <v>4102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59" t="s">
        <v>4103</v>
      </c>
      <c r="B24" s="74">
        <v>4.1470950000000002</v>
      </c>
      <c r="C24" s="90">
        <v>0</v>
      </c>
      <c r="D24" s="59" t="s">
        <v>4102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59" t="s">
        <v>4104</v>
      </c>
      <c r="B25" s="74">
        <v>4.221247</v>
      </c>
      <c r="C25" s="90">
        <v>0</v>
      </c>
      <c r="D25" s="59" t="s">
        <v>4102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59" t="s">
        <v>4105</v>
      </c>
      <c r="B26" s="74">
        <v>3.6785882000000001</v>
      </c>
      <c r="C26" s="90">
        <v>0</v>
      </c>
      <c r="D26" s="59" t="s">
        <v>4102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59" t="s">
        <v>4106</v>
      </c>
      <c r="B27" s="74">
        <v>5.7771319999999999</v>
      </c>
      <c r="C27" s="90">
        <v>0</v>
      </c>
      <c r="D27" s="59" t="s">
        <v>4102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59" t="s">
        <v>4107</v>
      </c>
      <c r="B28" s="74">
        <v>2.7438087000000002</v>
      </c>
      <c r="C28" s="90">
        <v>0</v>
      </c>
      <c r="D28" s="59" t="s">
        <v>4102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59" t="s">
        <v>4108</v>
      </c>
      <c r="B29" s="74">
        <v>2.3853102000000002</v>
      </c>
      <c r="C29" s="90">
        <v>0</v>
      </c>
      <c r="D29" s="59" t="s">
        <v>4102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59" t="s">
        <v>4109</v>
      </c>
      <c r="B30" s="74">
        <v>3.0310695000000001</v>
      </c>
      <c r="C30" s="90">
        <v>0</v>
      </c>
      <c r="D30" s="59" t="s">
        <v>4102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59" t="s">
        <v>4110</v>
      </c>
      <c r="B31" s="74">
        <v>3.5753526999999998</v>
      </c>
      <c r="C31" s="90">
        <v>0</v>
      </c>
      <c r="D31" s="59" t="s">
        <v>4102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59" t="s">
        <v>412</v>
      </c>
      <c r="B32" s="74">
        <v>2.2671760000000001</v>
      </c>
      <c r="C32" s="90">
        <v>0</v>
      </c>
      <c r="D32" s="59" t="s">
        <v>4102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59" t="s">
        <v>4111</v>
      </c>
      <c r="B33" s="74">
        <v>2.2485040000000001</v>
      </c>
      <c r="C33" s="90">
        <v>0</v>
      </c>
      <c r="D33" s="59" t="s">
        <v>4102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59" t="s">
        <v>4112</v>
      </c>
      <c r="B34" s="74">
        <v>4.4893010000000002</v>
      </c>
      <c r="C34" s="90">
        <v>0</v>
      </c>
      <c r="D34" s="59" t="s">
        <v>4102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59" t="s">
        <v>4113</v>
      </c>
      <c r="B35" s="74">
        <v>2.8299593999999999</v>
      </c>
      <c r="C35" s="90">
        <v>0</v>
      </c>
      <c r="D35" s="59" t="s">
        <v>4102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59" t="s">
        <v>4114</v>
      </c>
      <c r="B36" s="74">
        <v>2.5455166999999999</v>
      </c>
      <c r="C36" s="90">
        <v>0</v>
      </c>
      <c r="D36" s="59" t="s">
        <v>4102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59" t="s">
        <v>4115</v>
      </c>
      <c r="B37" s="74">
        <v>2.1941394999999999</v>
      </c>
      <c r="C37" s="90">
        <v>0</v>
      </c>
      <c r="D37" s="59" t="s">
        <v>4102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59" t="s">
        <v>4116</v>
      </c>
      <c r="B38" s="74">
        <v>2.5643897</v>
      </c>
      <c r="C38" s="90">
        <v>0</v>
      </c>
      <c r="D38" s="59" t="s">
        <v>4102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59" t="s">
        <v>4117</v>
      </c>
      <c r="B39" s="74">
        <v>2.2309678000000002</v>
      </c>
      <c r="C39" s="90">
        <v>0</v>
      </c>
      <c r="D39" s="59" t="s">
        <v>4102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59" t="s">
        <v>4118</v>
      </c>
      <c r="B40" s="74">
        <v>2.8946676</v>
      </c>
      <c r="C40" s="90">
        <v>0</v>
      </c>
      <c r="D40" s="59" t="s">
        <v>4102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59" t="s">
        <v>4119</v>
      </c>
      <c r="B41" s="74">
        <v>2.7408082</v>
      </c>
      <c r="C41" s="90">
        <v>0</v>
      </c>
      <c r="D41" s="59" t="s">
        <v>4102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59" t="s">
        <v>4097</v>
      </c>
      <c r="B42" s="74">
        <v>1.7784180000000001</v>
      </c>
      <c r="C42" s="90">
        <v>0</v>
      </c>
      <c r="D42" s="59" t="s">
        <v>4102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59" t="s">
        <v>485</v>
      </c>
      <c r="B43" s="74">
        <v>3.8222233999999999</v>
      </c>
      <c r="C43" s="90">
        <v>0</v>
      </c>
      <c r="D43" s="59" t="s">
        <v>4120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59" t="s">
        <v>390</v>
      </c>
      <c r="B44" s="74">
        <v>2.4493914000000001</v>
      </c>
      <c r="C44" s="90">
        <v>0</v>
      </c>
      <c r="D44" s="59" t="s">
        <v>4120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59" t="s">
        <v>4121</v>
      </c>
      <c r="B45" s="74">
        <v>3.6392004</v>
      </c>
      <c r="C45" s="90">
        <v>0</v>
      </c>
      <c r="D45" s="59" t="s">
        <v>4120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59" t="s">
        <v>4122</v>
      </c>
      <c r="B46" s="74">
        <v>2.7289957999999999</v>
      </c>
      <c r="C46" s="90">
        <v>0</v>
      </c>
      <c r="D46" s="59" t="s">
        <v>4120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59" t="s">
        <v>4123</v>
      </c>
      <c r="B47" s="74">
        <v>1.9925615999999999</v>
      </c>
      <c r="C47" s="90">
        <v>0</v>
      </c>
      <c r="D47" s="59" t="s">
        <v>4120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59" t="s">
        <v>4107</v>
      </c>
      <c r="B48" s="74">
        <v>1.7369847</v>
      </c>
      <c r="C48" s="90">
        <v>0</v>
      </c>
      <c r="D48" s="59" t="s">
        <v>4120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59" t="s">
        <v>4124</v>
      </c>
      <c r="B49" s="74">
        <v>2.6120087999999999</v>
      </c>
      <c r="C49" s="90">
        <v>0</v>
      </c>
      <c r="D49" s="59" t="s">
        <v>4120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59" t="s">
        <v>4125</v>
      </c>
      <c r="B50" s="74">
        <v>2.0616355</v>
      </c>
      <c r="C50" s="90">
        <v>0</v>
      </c>
      <c r="D50" s="59" t="s">
        <v>4120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59" t="s">
        <v>4126</v>
      </c>
      <c r="B51" s="74">
        <v>2.1338295999999999</v>
      </c>
      <c r="C51" s="90">
        <v>0</v>
      </c>
      <c r="D51" s="59" t="s">
        <v>4120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59" t="s">
        <v>4127</v>
      </c>
      <c r="B52" s="74">
        <v>1.5350419</v>
      </c>
      <c r="C52" s="90">
        <v>0</v>
      </c>
      <c r="D52" s="59" t="s">
        <v>4120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59" t="s">
        <v>4128</v>
      </c>
      <c r="B53" s="74">
        <v>1.4308567999999999</v>
      </c>
      <c r="C53" s="90">
        <v>0</v>
      </c>
      <c r="D53" s="59" t="s">
        <v>4120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59" t="s">
        <v>4129</v>
      </c>
      <c r="B54" s="74">
        <v>1.6797972999999999</v>
      </c>
      <c r="C54" s="90">
        <v>0</v>
      </c>
      <c r="D54" s="59" t="s">
        <v>4120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59" t="s">
        <v>4130</v>
      </c>
      <c r="B55" s="74">
        <v>1.6981721999999999</v>
      </c>
      <c r="C55" s="90">
        <v>0</v>
      </c>
      <c r="D55" s="59" t="s">
        <v>4120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59" t="s">
        <v>4131</v>
      </c>
      <c r="B56" s="74">
        <v>1.8875618000000001</v>
      </c>
      <c r="C56" s="90">
        <v>0</v>
      </c>
      <c r="D56" s="59" t="s">
        <v>4120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59" t="s">
        <v>4132</v>
      </c>
      <c r="B57" s="74">
        <v>3.2893138</v>
      </c>
      <c r="C57" s="90">
        <v>0</v>
      </c>
      <c r="D57" s="59" t="s">
        <v>4120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59" t="s">
        <v>4133</v>
      </c>
      <c r="B58" s="74">
        <v>1.6524827</v>
      </c>
      <c r="C58" s="90">
        <v>0</v>
      </c>
      <c r="D58" s="59" t="s">
        <v>4120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59" t="s">
        <v>4134</v>
      </c>
      <c r="B59" s="74">
        <v>2.1872403999999999</v>
      </c>
      <c r="C59" s="90">
        <v>0</v>
      </c>
      <c r="D59" s="59" t="s">
        <v>4120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59" t="s">
        <v>4135</v>
      </c>
      <c r="B60" s="74">
        <v>1.2711352</v>
      </c>
      <c r="C60" s="90">
        <v>0</v>
      </c>
      <c r="D60" s="59" t="s">
        <v>4120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59" t="s">
        <v>4136</v>
      </c>
      <c r="B61" s="74">
        <v>1.670026</v>
      </c>
      <c r="C61" s="90">
        <v>0</v>
      </c>
      <c r="D61" s="59" t="s">
        <v>4120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59" t="s">
        <v>4137</v>
      </c>
      <c r="B62" s="74">
        <v>1.3622285000000001</v>
      </c>
      <c r="C62" s="90">
        <v>0</v>
      </c>
      <c r="D62" s="59" t="s">
        <v>4120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59" t="s">
        <v>4135</v>
      </c>
      <c r="B63" s="74">
        <v>4.6375774999999999</v>
      </c>
      <c r="C63" s="90">
        <v>0</v>
      </c>
      <c r="D63" s="59" t="s">
        <v>4138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59" t="s">
        <v>4139</v>
      </c>
      <c r="B64" s="74">
        <v>6.2450479999999997</v>
      </c>
      <c r="C64" s="90">
        <v>0</v>
      </c>
      <c r="D64" s="59" t="s">
        <v>4138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59" t="s">
        <v>438</v>
      </c>
      <c r="B65" s="74">
        <v>0.80801433</v>
      </c>
      <c r="C65" s="90">
        <v>0</v>
      </c>
      <c r="D65" s="59" t="s">
        <v>4138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59" t="s">
        <v>306</v>
      </c>
      <c r="B66" s="74">
        <v>1.0108474000000001</v>
      </c>
      <c r="C66" s="90">
        <v>0</v>
      </c>
      <c r="D66" s="59" t="s">
        <v>4138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59" t="s">
        <v>4140</v>
      </c>
      <c r="B67" s="74">
        <v>4.217441</v>
      </c>
      <c r="C67" s="90">
        <v>0</v>
      </c>
      <c r="D67" s="59" t="s">
        <v>4138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59" t="s">
        <v>4141</v>
      </c>
      <c r="B68" s="74">
        <v>3.3607390000000001</v>
      </c>
      <c r="C68" s="90">
        <v>0</v>
      </c>
      <c r="D68" s="59" t="s">
        <v>4138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59" t="s">
        <v>4142</v>
      </c>
      <c r="B69" s="74">
        <v>2.1834853000000001</v>
      </c>
      <c r="C69" s="90">
        <v>0</v>
      </c>
      <c r="D69" s="59" t="s">
        <v>4138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59" t="s">
        <v>4143</v>
      </c>
      <c r="B70" s="74">
        <v>3.6566350000000001</v>
      </c>
      <c r="C70" s="90">
        <v>0</v>
      </c>
      <c r="D70" s="59" t="s">
        <v>4138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59" t="s">
        <v>4144</v>
      </c>
      <c r="B71" s="74">
        <v>2.5153430000000001</v>
      </c>
      <c r="C71" s="90">
        <v>0</v>
      </c>
      <c r="D71" s="59" t="s">
        <v>4138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59" t="s">
        <v>4145</v>
      </c>
      <c r="B72" s="74">
        <v>3.2854342000000001</v>
      </c>
      <c r="C72" s="90">
        <v>0</v>
      </c>
      <c r="D72" s="59" t="s">
        <v>4138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59" t="s">
        <v>4146</v>
      </c>
      <c r="B73" s="74">
        <v>5.0981379999999996</v>
      </c>
      <c r="C73" s="90">
        <v>0</v>
      </c>
      <c r="D73" s="59" t="s">
        <v>4138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59" t="s">
        <v>4147</v>
      </c>
      <c r="B74" s="74">
        <v>2.3601162000000002</v>
      </c>
      <c r="C74" s="90">
        <v>0</v>
      </c>
      <c r="D74" s="59" t="s">
        <v>4138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59" t="s">
        <v>4148</v>
      </c>
      <c r="B75" s="74">
        <v>0.86959874999999998</v>
      </c>
      <c r="C75" s="90">
        <v>0</v>
      </c>
      <c r="D75" s="59" t="s">
        <v>4138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59" t="s">
        <v>4149</v>
      </c>
      <c r="B76" s="74">
        <v>2.1395156000000002</v>
      </c>
      <c r="C76" s="90">
        <v>0</v>
      </c>
      <c r="D76" s="59" t="s">
        <v>4138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59" t="s">
        <v>4150</v>
      </c>
      <c r="B77" s="74">
        <v>1.6139087999999999</v>
      </c>
      <c r="C77" s="90">
        <v>0</v>
      </c>
      <c r="D77" s="59" t="s">
        <v>4138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59" t="s">
        <v>4151</v>
      </c>
      <c r="B78" s="74">
        <v>2.7390625000000002</v>
      </c>
      <c r="C78" s="90">
        <v>0</v>
      </c>
      <c r="D78" s="59" t="s">
        <v>4138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59" t="s">
        <v>4152</v>
      </c>
      <c r="B79" s="74">
        <v>1.1692313000000001</v>
      </c>
      <c r="C79" s="90">
        <v>0</v>
      </c>
      <c r="D79" s="59" t="s">
        <v>4138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59" t="s">
        <v>4153</v>
      </c>
      <c r="B80" s="74">
        <v>2.5651145</v>
      </c>
      <c r="C80" s="90">
        <v>0</v>
      </c>
      <c r="D80" s="59" t="s">
        <v>4138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59" t="s">
        <v>4154</v>
      </c>
      <c r="B81" s="74">
        <v>2.4906242000000001</v>
      </c>
      <c r="C81" s="90">
        <v>0</v>
      </c>
      <c r="D81" s="59" t="s">
        <v>4138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59" t="s">
        <v>4155</v>
      </c>
      <c r="B82" s="74">
        <v>1.1489224</v>
      </c>
      <c r="C82" s="90">
        <v>0</v>
      </c>
      <c r="D82" s="59" t="s">
        <v>4138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59" t="s">
        <v>265</v>
      </c>
      <c r="B83" s="74">
        <v>10.097600999999999</v>
      </c>
      <c r="C83" s="90">
        <v>0</v>
      </c>
      <c r="D83" s="59" t="s">
        <v>4156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59" t="s">
        <v>364</v>
      </c>
      <c r="B84" s="74">
        <v>5.7922373</v>
      </c>
      <c r="C84" s="90">
        <v>0</v>
      </c>
      <c r="D84" s="59" t="s">
        <v>4156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59" t="s">
        <v>4157</v>
      </c>
      <c r="B85" s="74">
        <v>4.9786650000000003</v>
      </c>
      <c r="C85" s="90">
        <v>0</v>
      </c>
      <c r="D85" s="59" t="s">
        <v>4156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59" t="s">
        <v>4158</v>
      </c>
      <c r="B86" s="74">
        <v>4.8323830000000001</v>
      </c>
      <c r="C86" s="90">
        <v>0</v>
      </c>
      <c r="D86" s="59" t="s">
        <v>4156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59" t="s">
        <v>4159</v>
      </c>
      <c r="B87" s="74">
        <v>4.2579459999999996</v>
      </c>
      <c r="C87" s="90">
        <v>0</v>
      </c>
      <c r="D87" s="59" t="s">
        <v>4156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59" t="s">
        <v>4160</v>
      </c>
      <c r="B88" s="74">
        <v>3.8624649999999998</v>
      </c>
      <c r="C88" s="90">
        <v>0</v>
      </c>
      <c r="D88" s="59" t="s">
        <v>4156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59" t="s">
        <v>4161</v>
      </c>
      <c r="B89" s="74">
        <v>3.2248290000000002</v>
      </c>
      <c r="C89" s="90">
        <v>0</v>
      </c>
      <c r="D89" s="59" t="s">
        <v>4156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59" t="s">
        <v>4162</v>
      </c>
      <c r="B90" s="74">
        <v>2.2836525000000001</v>
      </c>
      <c r="C90" s="90">
        <v>0</v>
      </c>
      <c r="D90" s="59" t="s">
        <v>4156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59" t="s">
        <v>4163</v>
      </c>
      <c r="B91" s="74">
        <v>3.1868737</v>
      </c>
      <c r="C91" s="90">
        <v>0</v>
      </c>
      <c r="D91" s="59" t="s">
        <v>4156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59" t="s">
        <v>4164</v>
      </c>
      <c r="B92" s="74">
        <v>2.6382172000000002</v>
      </c>
      <c r="C92" s="90">
        <v>0</v>
      </c>
      <c r="D92" s="59" t="s">
        <v>4156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59" t="s">
        <v>4165</v>
      </c>
      <c r="B93" s="74">
        <v>2.5800100000000001</v>
      </c>
      <c r="C93" s="90">
        <v>0</v>
      </c>
      <c r="D93" s="59" t="s">
        <v>4156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59" t="s">
        <v>4166</v>
      </c>
      <c r="B94" s="74">
        <v>2.3194159999999999</v>
      </c>
      <c r="C94" s="90">
        <v>0</v>
      </c>
      <c r="D94" s="59" t="s">
        <v>4156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59" t="s">
        <v>4167</v>
      </c>
      <c r="B95" s="74">
        <v>2.7061199999999999</v>
      </c>
      <c r="C95" s="90">
        <v>0</v>
      </c>
      <c r="D95" s="59" t="s">
        <v>4156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59" t="s">
        <v>4168</v>
      </c>
      <c r="B96" s="74">
        <v>2.157899</v>
      </c>
      <c r="C96" s="90">
        <v>0</v>
      </c>
      <c r="D96" s="59" t="s">
        <v>4156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59" t="s">
        <v>4169</v>
      </c>
      <c r="B97" s="74">
        <v>1.4574176000000001</v>
      </c>
      <c r="C97" s="90">
        <v>0</v>
      </c>
      <c r="D97" s="59" t="s">
        <v>4156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59" t="s">
        <v>4170</v>
      </c>
      <c r="B98" s="74">
        <v>1.7734855</v>
      </c>
      <c r="C98" s="90">
        <v>1.65E-276</v>
      </c>
      <c r="D98" s="59" t="s">
        <v>4156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59" t="s">
        <v>4171</v>
      </c>
      <c r="B99" s="74">
        <v>1.7187022000000001</v>
      </c>
      <c r="C99" s="90">
        <v>2.5200000000000001E-221</v>
      </c>
      <c r="D99" s="59" t="s">
        <v>4156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59" t="s">
        <v>4172</v>
      </c>
      <c r="B100" s="74">
        <v>1.3866147</v>
      </c>
      <c r="C100" s="90">
        <v>6.6299999999999996E-212</v>
      </c>
      <c r="D100" s="59" t="s">
        <v>4156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59" t="s">
        <v>4173</v>
      </c>
      <c r="B101" s="74">
        <v>1.7093725</v>
      </c>
      <c r="C101" s="90">
        <v>2.1899999999999999E-206</v>
      </c>
      <c r="D101" s="59" t="s">
        <v>4156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59" t="s">
        <v>4174</v>
      </c>
      <c r="B102" s="74">
        <v>2.2522988000000002</v>
      </c>
      <c r="C102" s="90">
        <v>1.3500000000000001E-177</v>
      </c>
      <c r="D102" s="59" t="s">
        <v>4156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59" t="s">
        <v>4175</v>
      </c>
      <c r="B103" s="74">
        <v>6.6944160000000004</v>
      </c>
      <c r="C103" s="90">
        <v>0</v>
      </c>
      <c r="D103" s="59" t="s">
        <v>4176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59" t="s">
        <v>4177</v>
      </c>
      <c r="B104" s="74">
        <v>4.7487965000000001</v>
      </c>
      <c r="C104" s="90">
        <v>0</v>
      </c>
      <c r="D104" s="59" t="s">
        <v>4176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59" t="s">
        <v>4178</v>
      </c>
      <c r="B105" s="74">
        <v>5.2603273000000002</v>
      </c>
      <c r="C105" s="90">
        <v>0</v>
      </c>
      <c r="D105" s="59" t="s">
        <v>4176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59" t="s">
        <v>4179</v>
      </c>
      <c r="B106" s="74">
        <v>4.2967820000000003</v>
      </c>
      <c r="C106" s="90">
        <v>0</v>
      </c>
      <c r="D106" s="59" t="s">
        <v>4176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59" t="s">
        <v>4180</v>
      </c>
      <c r="B107" s="74">
        <v>3.8904687999999998</v>
      </c>
      <c r="C107" s="90">
        <v>0</v>
      </c>
      <c r="D107" s="59" t="s">
        <v>4176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59" t="s">
        <v>4181</v>
      </c>
      <c r="B108" s="74">
        <v>5.5764760000000004</v>
      </c>
      <c r="C108" s="90">
        <v>0</v>
      </c>
      <c r="D108" s="59" t="s">
        <v>4176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59" t="s">
        <v>4182</v>
      </c>
      <c r="B109" s="74">
        <v>4.2801285</v>
      </c>
      <c r="C109" s="90">
        <v>0</v>
      </c>
      <c r="D109" s="59" t="s">
        <v>4176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59" t="s">
        <v>4183</v>
      </c>
      <c r="B110" s="74">
        <v>3.8497102000000001</v>
      </c>
      <c r="C110" s="90">
        <v>0</v>
      </c>
      <c r="D110" s="59" t="s">
        <v>4176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59" t="s">
        <v>4184</v>
      </c>
      <c r="B111" s="74">
        <v>3.0456566999999999</v>
      </c>
      <c r="C111" s="90">
        <v>0</v>
      </c>
      <c r="D111" s="59" t="s">
        <v>4176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59" t="s">
        <v>4185</v>
      </c>
      <c r="B112" s="74">
        <v>2.4791815000000001</v>
      </c>
      <c r="C112" s="90">
        <v>0</v>
      </c>
      <c r="D112" s="59" t="s">
        <v>4176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59" t="s">
        <v>4108</v>
      </c>
      <c r="B113" s="74">
        <v>2.3138614</v>
      </c>
      <c r="C113" s="90">
        <v>0</v>
      </c>
      <c r="D113" s="59" t="s">
        <v>4176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59" t="s">
        <v>4186</v>
      </c>
      <c r="B114" s="74">
        <v>2.9777163999999998</v>
      </c>
      <c r="C114" s="90">
        <v>0</v>
      </c>
      <c r="D114" s="59" t="s">
        <v>4176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59" t="s">
        <v>4187</v>
      </c>
      <c r="B115" s="74">
        <v>3.0662758000000001</v>
      </c>
      <c r="C115" s="90">
        <v>0</v>
      </c>
      <c r="D115" s="59" t="s">
        <v>4176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59" t="s">
        <v>4188</v>
      </c>
      <c r="B116" s="74">
        <v>2.3885841000000001</v>
      </c>
      <c r="C116" s="90">
        <v>0</v>
      </c>
      <c r="D116" s="59" t="s">
        <v>4176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59" t="s">
        <v>4189</v>
      </c>
      <c r="B117" s="74">
        <v>2.0667287999999999</v>
      </c>
      <c r="C117" s="90">
        <v>0</v>
      </c>
      <c r="D117" s="59" t="s">
        <v>4176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59" t="s">
        <v>4190</v>
      </c>
      <c r="B118" s="74">
        <v>4.6586284999999998</v>
      </c>
      <c r="C118" s="90">
        <v>0</v>
      </c>
      <c r="D118" s="59" t="s">
        <v>4176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59" t="s">
        <v>4191</v>
      </c>
      <c r="B119" s="74">
        <v>2.4126873</v>
      </c>
      <c r="C119" s="90">
        <v>0</v>
      </c>
      <c r="D119" s="59" t="s">
        <v>4176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59" t="s">
        <v>4192</v>
      </c>
      <c r="B120" s="74">
        <v>4.6257695999999999</v>
      </c>
      <c r="C120" s="90">
        <v>0</v>
      </c>
      <c r="D120" s="59" t="s">
        <v>4176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59" t="s">
        <v>4193</v>
      </c>
      <c r="B121" s="74">
        <v>4.8019137000000001</v>
      </c>
      <c r="C121" s="90">
        <v>0</v>
      </c>
      <c r="D121" s="59" t="s">
        <v>4176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59" t="s">
        <v>4194</v>
      </c>
      <c r="B122" s="74">
        <v>4.5335764999999997</v>
      </c>
      <c r="C122" s="90">
        <v>0</v>
      </c>
      <c r="D122" s="59" t="s">
        <v>4176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59" t="s">
        <v>4195</v>
      </c>
      <c r="B123" s="74">
        <v>3.1123930999999998</v>
      </c>
      <c r="C123" s="90">
        <v>0</v>
      </c>
      <c r="D123" s="59" t="s">
        <v>4196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59" t="s">
        <v>4197</v>
      </c>
      <c r="B124" s="74">
        <v>4.4070562999999998</v>
      </c>
      <c r="C124" s="90">
        <v>0</v>
      </c>
      <c r="D124" s="59" t="s">
        <v>4196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59" t="s">
        <v>4178</v>
      </c>
      <c r="B125" s="74">
        <v>5.2932342999999999</v>
      </c>
      <c r="C125" s="90">
        <v>0</v>
      </c>
      <c r="D125" s="59" t="s">
        <v>4196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59" t="s">
        <v>4198</v>
      </c>
      <c r="B126" s="74">
        <v>5.0098041999999996</v>
      </c>
      <c r="C126" s="90">
        <v>0</v>
      </c>
      <c r="D126" s="59" t="s">
        <v>4196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59" t="s">
        <v>341</v>
      </c>
      <c r="B127" s="74">
        <v>2.3324248999999999</v>
      </c>
      <c r="C127" s="90">
        <v>0</v>
      </c>
      <c r="D127" s="59" t="s">
        <v>4196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59" t="s">
        <v>4199</v>
      </c>
      <c r="B128" s="74">
        <v>3.9989805</v>
      </c>
      <c r="C128" s="90">
        <v>0</v>
      </c>
      <c r="D128" s="59" t="s">
        <v>4196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59" t="s">
        <v>4200</v>
      </c>
      <c r="B129" s="74">
        <v>4.3412759999999997</v>
      </c>
      <c r="C129" s="90">
        <v>0</v>
      </c>
      <c r="D129" s="59" t="s">
        <v>4196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59" t="s">
        <v>4201</v>
      </c>
      <c r="B130" s="74">
        <v>5.5964689999999999</v>
      </c>
      <c r="C130" s="90">
        <v>0</v>
      </c>
      <c r="D130" s="59" t="s">
        <v>4196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59" t="s">
        <v>4202</v>
      </c>
      <c r="B131" s="74">
        <v>2.7346094000000001</v>
      </c>
      <c r="C131" s="90">
        <v>0</v>
      </c>
      <c r="D131" s="59" t="s">
        <v>4196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59" t="s">
        <v>4203</v>
      </c>
      <c r="B132" s="74">
        <v>3.4931684000000001</v>
      </c>
      <c r="C132" s="90">
        <v>0</v>
      </c>
      <c r="D132" s="59" t="s">
        <v>4196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59" t="s">
        <v>4204</v>
      </c>
      <c r="B133" s="74">
        <v>3.5278562999999998</v>
      </c>
      <c r="C133" s="90">
        <v>0</v>
      </c>
      <c r="D133" s="59" t="s">
        <v>4196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59" t="s">
        <v>4205</v>
      </c>
      <c r="B134" s="74">
        <v>3.1790638000000002</v>
      </c>
      <c r="C134" s="90">
        <v>0</v>
      </c>
      <c r="D134" s="59" t="s">
        <v>4196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59" t="s">
        <v>4188</v>
      </c>
      <c r="B135" s="74">
        <v>2.3397245</v>
      </c>
      <c r="C135" s="90">
        <v>0</v>
      </c>
      <c r="D135" s="59" t="s">
        <v>4196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59" t="s">
        <v>4206</v>
      </c>
      <c r="B136" s="74">
        <v>3.6031279999999999</v>
      </c>
      <c r="C136" s="90">
        <v>0</v>
      </c>
      <c r="D136" s="59" t="s">
        <v>4196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59" t="s">
        <v>4207</v>
      </c>
      <c r="B137" s="74">
        <v>1.5630096</v>
      </c>
      <c r="C137" s="90">
        <v>0</v>
      </c>
      <c r="D137" s="59" t="s">
        <v>4196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59" t="s">
        <v>4208</v>
      </c>
      <c r="B138" s="74">
        <v>2.3552477000000001</v>
      </c>
      <c r="C138" s="90">
        <v>0</v>
      </c>
      <c r="D138" s="59" t="s">
        <v>4196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59" t="s">
        <v>4209</v>
      </c>
      <c r="B139" s="74">
        <v>2.033128</v>
      </c>
      <c r="C139" s="90">
        <v>0</v>
      </c>
      <c r="D139" s="59" t="s">
        <v>4196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59" t="s">
        <v>4105</v>
      </c>
      <c r="B140" s="74">
        <v>2.3630157000000001</v>
      </c>
      <c r="C140" s="90">
        <v>0</v>
      </c>
      <c r="D140" s="59" t="s">
        <v>4196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59" t="s">
        <v>4210</v>
      </c>
      <c r="B141" s="74">
        <v>1.6972499999999999</v>
      </c>
      <c r="C141" s="90">
        <v>0</v>
      </c>
      <c r="D141" s="59" t="s">
        <v>4196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59" t="s">
        <v>4142</v>
      </c>
      <c r="B142" s="74">
        <v>1.5018619</v>
      </c>
      <c r="C142" s="90">
        <v>0</v>
      </c>
      <c r="D142" s="59" t="s">
        <v>4196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59" t="s">
        <v>4085</v>
      </c>
      <c r="B143" s="74">
        <v>2.9499819999999999</v>
      </c>
      <c r="C143" s="90">
        <v>0</v>
      </c>
      <c r="D143" s="59" t="s">
        <v>4211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59" t="s">
        <v>341</v>
      </c>
      <c r="B144" s="74">
        <v>2.5526574000000002</v>
      </c>
      <c r="C144" s="90">
        <v>0</v>
      </c>
      <c r="D144" s="59" t="s">
        <v>4211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59" t="s">
        <v>4212</v>
      </c>
      <c r="B145" s="74">
        <v>5.2841114999999999</v>
      </c>
      <c r="C145" s="90">
        <v>0</v>
      </c>
      <c r="D145" s="59" t="s">
        <v>4211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59" t="s">
        <v>412</v>
      </c>
      <c r="B146" s="74">
        <v>3.6391623000000002</v>
      </c>
      <c r="C146" s="90">
        <v>0</v>
      </c>
      <c r="D146" s="59" t="s">
        <v>4211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59" t="s">
        <v>4213</v>
      </c>
      <c r="B147" s="74">
        <v>2.4145305000000001</v>
      </c>
      <c r="C147" s="90">
        <v>0</v>
      </c>
      <c r="D147" s="59" t="s">
        <v>4211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59" t="s">
        <v>4195</v>
      </c>
      <c r="B148" s="74">
        <v>2.5156160000000001</v>
      </c>
      <c r="C148" s="90">
        <v>0</v>
      </c>
      <c r="D148" s="59" t="s">
        <v>4211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59" t="s">
        <v>4197</v>
      </c>
      <c r="B149" s="74">
        <v>3.5864525</v>
      </c>
      <c r="C149" s="90">
        <v>0</v>
      </c>
      <c r="D149" s="59" t="s">
        <v>4211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59" t="s">
        <v>4214</v>
      </c>
      <c r="B150" s="74">
        <v>2.8689062999999999</v>
      </c>
      <c r="C150" s="90">
        <v>0</v>
      </c>
      <c r="D150" s="59" t="s">
        <v>4211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59" t="s">
        <v>4202</v>
      </c>
      <c r="B151" s="74">
        <v>2.3927610000000001</v>
      </c>
      <c r="C151" s="90">
        <v>0</v>
      </c>
      <c r="D151" s="59" t="s">
        <v>4211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59" t="s">
        <v>4215</v>
      </c>
      <c r="B152" s="74">
        <v>4.7047153000000002</v>
      </c>
      <c r="C152" s="90">
        <v>0</v>
      </c>
      <c r="D152" s="59" t="s">
        <v>4211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59" t="s">
        <v>4204</v>
      </c>
      <c r="B153" s="74">
        <v>2.6689560000000001</v>
      </c>
      <c r="C153" s="90">
        <v>0</v>
      </c>
      <c r="D153" s="59" t="s">
        <v>4211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59" t="s">
        <v>391</v>
      </c>
      <c r="B154" s="74">
        <v>1.7382641000000001</v>
      </c>
      <c r="C154" s="90">
        <v>0</v>
      </c>
      <c r="D154" s="59" t="s">
        <v>4211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59" t="s">
        <v>4216</v>
      </c>
      <c r="B155" s="74">
        <v>2.5339613000000001</v>
      </c>
      <c r="C155" s="90">
        <v>0</v>
      </c>
      <c r="D155" s="59" t="s">
        <v>4211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59" t="s">
        <v>4200</v>
      </c>
      <c r="B156" s="74">
        <v>2.7428427000000002</v>
      </c>
      <c r="C156" s="90">
        <v>0</v>
      </c>
      <c r="D156" s="59" t="s">
        <v>4211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59" t="s">
        <v>4217</v>
      </c>
      <c r="B157" s="74">
        <v>3.4339322999999999</v>
      </c>
      <c r="C157" s="90">
        <v>0</v>
      </c>
      <c r="D157" s="59" t="s">
        <v>4211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59" t="s">
        <v>4218</v>
      </c>
      <c r="B158" s="74">
        <v>3.0978153000000002</v>
      </c>
      <c r="C158" s="90">
        <v>0</v>
      </c>
      <c r="D158" s="59" t="s">
        <v>4211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59" t="s">
        <v>4219</v>
      </c>
      <c r="B159" s="74">
        <v>2.7922856999999999</v>
      </c>
      <c r="C159" s="90">
        <v>0</v>
      </c>
      <c r="D159" s="59" t="s">
        <v>4211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59" t="s">
        <v>4210</v>
      </c>
      <c r="B160" s="74">
        <v>1.4066209000000001</v>
      </c>
      <c r="C160" s="90">
        <v>0</v>
      </c>
      <c r="D160" s="59" t="s">
        <v>4211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59" t="s">
        <v>4220</v>
      </c>
      <c r="B161" s="74">
        <v>1.9126365999999999</v>
      </c>
      <c r="C161" s="90">
        <v>0</v>
      </c>
      <c r="D161" s="59" t="s">
        <v>4211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59" t="s">
        <v>4209</v>
      </c>
      <c r="B162" s="74">
        <v>1.4783812999999999</v>
      </c>
      <c r="C162" s="90">
        <v>0</v>
      </c>
      <c r="D162" s="59" t="s">
        <v>4211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59" t="s">
        <v>4195</v>
      </c>
      <c r="B163" s="74">
        <v>3.6503549999999998</v>
      </c>
      <c r="C163" s="90">
        <v>0</v>
      </c>
      <c r="D163" s="59" t="s">
        <v>4221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59" t="s">
        <v>341</v>
      </c>
      <c r="B164" s="74">
        <v>3.0575380000000001</v>
      </c>
      <c r="C164" s="90">
        <v>0</v>
      </c>
      <c r="D164" s="59" t="s">
        <v>4221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59" t="s">
        <v>4216</v>
      </c>
      <c r="B165" s="74">
        <v>4.779941</v>
      </c>
      <c r="C165" s="90">
        <v>0</v>
      </c>
      <c r="D165" s="59" t="s">
        <v>4221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59" t="s">
        <v>4197</v>
      </c>
      <c r="B166" s="74">
        <v>4.4725036999999999</v>
      </c>
      <c r="C166" s="90">
        <v>0</v>
      </c>
      <c r="D166" s="59" t="s">
        <v>4221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59" t="s">
        <v>4204</v>
      </c>
      <c r="B167" s="74">
        <v>4.5898700000000003</v>
      </c>
      <c r="C167" s="90">
        <v>0</v>
      </c>
      <c r="D167" s="59" t="s">
        <v>4221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59" t="s">
        <v>4202</v>
      </c>
      <c r="B168" s="74">
        <v>3.3427872999999999</v>
      </c>
      <c r="C168" s="90">
        <v>0</v>
      </c>
      <c r="D168" s="59" t="s">
        <v>4221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59" t="s">
        <v>4200</v>
      </c>
      <c r="B169" s="74">
        <v>4.4767380000000001</v>
      </c>
      <c r="C169" s="90">
        <v>0</v>
      </c>
      <c r="D169" s="59" t="s">
        <v>4221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59" t="s">
        <v>4206</v>
      </c>
      <c r="B170" s="74">
        <v>4.8778066999999998</v>
      </c>
      <c r="C170" s="90">
        <v>0</v>
      </c>
      <c r="D170" s="59" t="s">
        <v>4221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59" t="s">
        <v>391</v>
      </c>
      <c r="B171" s="74">
        <v>2.6503668</v>
      </c>
      <c r="C171" s="90">
        <v>0</v>
      </c>
      <c r="D171" s="59" t="s">
        <v>4221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59" t="s">
        <v>4222</v>
      </c>
      <c r="B172" s="74">
        <v>3.1324624999999999</v>
      </c>
      <c r="C172" s="90">
        <v>0</v>
      </c>
      <c r="D172" s="59" t="s">
        <v>4221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59" t="s">
        <v>4223</v>
      </c>
      <c r="B173" s="74">
        <v>4.0855009999999998</v>
      </c>
      <c r="C173" s="90">
        <v>0</v>
      </c>
      <c r="D173" s="59" t="s">
        <v>4221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59" t="s">
        <v>4218</v>
      </c>
      <c r="B174" s="74">
        <v>4.6818239999999998</v>
      </c>
      <c r="C174" s="90">
        <v>0</v>
      </c>
      <c r="D174" s="59" t="s">
        <v>4221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59" t="s">
        <v>4130</v>
      </c>
      <c r="B175" s="74">
        <v>2.9498549000000001</v>
      </c>
      <c r="C175" s="90">
        <v>0</v>
      </c>
      <c r="D175" s="59" t="s">
        <v>4221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59" t="s">
        <v>4214</v>
      </c>
      <c r="B176" s="74">
        <v>2.7076506999999999</v>
      </c>
      <c r="C176" s="90">
        <v>0</v>
      </c>
      <c r="D176" s="59" t="s">
        <v>4221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59" t="s">
        <v>4224</v>
      </c>
      <c r="B177" s="74">
        <v>2.9036732000000001</v>
      </c>
      <c r="C177" s="90">
        <v>0</v>
      </c>
      <c r="D177" s="59" t="s">
        <v>4221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59" t="s">
        <v>4225</v>
      </c>
      <c r="B178" s="74">
        <v>2.8578293000000001</v>
      </c>
      <c r="C178" s="90">
        <v>0</v>
      </c>
      <c r="D178" s="59" t="s">
        <v>4221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59" t="s">
        <v>4210</v>
      </c>
      <c r="B179" s="74">
        <v>2.0457385000000001</v>
      </c>
      <c r="C179" s="90">
        <v>0</v>
      </c>
      <c r="D179" s="59" t="s">
        <v>4221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59" t="s">
        <v>4226</v>
      </c>
      <c r="B180" s="74">
        <v>3.8948586000000001</v>
      </c>
      <c r="C180" s="90">
        <v>0</v>
      </c>
      <c r="D180" s="59" t="s">
        <v>4221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59" t="s">
        <v>4227</v>
      </c>
      <c r="B181" s="74">
        <v>3.2500322000000001</v>
      </c>
      <c r="C181" s="90">
        <v>0</v>
      </c>
      <c r="D181" s="59" t="s">
        <v>4221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59" t="s">
        <v>4228</v>
      </c>
      <c r="B182" s="74">
        <v>2.0477264000000002</v>
      </c>
      <c r="C182" s="90">
        <v>0</v>
      </c>
      <c r="D182" s="59" t="s">
        <v>4221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59" t="s">
        <v>341</v>
      </c>
      <c r="B183" s="74">
        <v>2.7985215000000001</v>
      </c>
      <c r="C183" s="90">
        <v>0</v>
      </c>
      <c r="D183" s="59" t="s">
        <v>4229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59" t="s">
        <v>4200</v>
      </c>
      <c r="B184" s="74">
        <v>5.240837</v>
      </c>
      <c r="C184" s="90">
        <v>0</v>
      </c>
      <c r="D184" s="59" t="s">
        <v>4229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59" t="s">
        <v>4197</v>
      </c>
      <c r="B185" s="74">
        <v>4.5680560000000003</v>
      </c>
      <c r="C185" s="90">
        <v>0</v>
      </c>
      <c r="D185" s="59" t="s">
        <v>4229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59" t="s">
        <v>4204</v>
      </c>
      <c r="B186" s="74">
        <v>4.3814960000000003</v>
      </c>
      <c r="C186" s="90">
        <v>0</v>
      </c>
      <c r="D186" s="59" t="s">
        <v>4229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59" t="s">
        <v>4206</v>
      </c>
      <c r="B187" s="74">
        <v>5.1514525000000004</v>
      </c>
      <c r="C187" s="90">
        <v>0</v>
      </c>
      <c r="D187" s="59" t="s">
        <v>4229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59" t="s">
        <v>4202</v>
      </c>
      <c r="B188" s="74">
        <v>3.000286</v>
      </c>
      <c r="C188" s="90">
        <v>0</v>
      </c>
      <c r="D188" s="59" t="s">
        <v>4229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59" t="s">
        <v>4142</v>
      </c>
      <c r="B189" s="74">
        <v>2.3280083999999999</v>
      </c>
      <c r="C189" s="90">
        <v>0</v>
      </c>
      <c r="D189" s="59" t="s">
        <v>4229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59" t="s">
        <v>4218</v>
      </c>
      <c r="B190" s="74">
        <v>5.1102109999999996</v>
      </c>
      <c r="C190" s="90">
        <v>0</v>
      </c>
      <c r="D190" s="59" t="s">
        <v>4229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59" t="s">
        <v>4207</v>
      </c>
      <c r="B191" s="74">
        <v>2.005163</v>
      </c>
      <c r="C191" s="90">
        <v>0</v>
      </c>
      <c r="D191" s="59" t="s">
        <v>4229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59" t="s">
        <v>4195</v>
      </c>
      <c r="B192" s="74">
        <v>2.3810066999999999</v>
      </c>
      <c r="C192" s="90">
        <v>0</v>
      </c>
      <c r="D192" s="59" t="s">
        <v>4229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59" t="s">
        <v>4188</v>
      </c>
      <c r="B193" s="74">
        <v>2.8383405000000002</v>
      </c>
      <c r="C193" s="90">
        <v>0</v>
      </c>
      <c r="D193" s="59" t="s">
        <v>4229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59" t="s">
        <v>4089</v>
      </c>
      <c r="B194" s="74">
        <v>3.2168160000000001</v>
      </c>
      <c r="C194" s="90">
        <v>0</v>
      </c>
      <c r="D194" s="59" t="s">
        <v>4229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59" t="s">
        <v>4210</v>
      </c>
      <c r="B195" s="74">
        <v>2.1408854000000002</v>
      </c>
      <c r="C195" s="90">
        <v>0</v>
      </c>
      <c r="D195" s="59" t="s">
        <v>4229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59" t="s">
        <v>4230</v>
      </c>
      <c r="B196" s="74">
        <v>2.1163316000000001</v>
      </c>
      <c r="C196" s="90">
        <v>0</v>
      </c>
      <c r="D196" s="59" t="s">
        <v>4229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59" t="s">
        <v>4226</v>
      </c>
      <c r="B197" s="74">
        <v>3.8198382999999998</v>
      </c>
      <c r="C197" s="90">
        <v>0</v>
      </c>
      <c r="D197" s="59" t="s">
        <v>4229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59" t="s">
        <v>4209</v>
      </c>
      <c r="B198" s="74">
        <v>2.1885538000000002</v>
      </c>
      <c r="C198" s="90">
        <v>0</v>
      </c>
      <c r="D198" s="59" t="s">
        <v>4229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59" t="s">
        <v>4231</v>
      </c>
      <c r="B199" s="74">
        <v>2.1968028999999998</v>
      </c>
      <c r="C199" s="90">
        <v>0</v>
      </c>
      <c r="D199" s="59" t="s">
        <v>4229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59" t="s">
        <v>4232</v>
      </c>
      <c r="B200" s="74">
        <v>2.2819935999999998</v>
      </c>
      <c r="C200" s="90">
        <v>0</v>
      </c>
      <c r="D200" s="59" t="s">
        <v>4229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59" t="s">
        <v>4228</v>
      </c>
      <c r="B201" s="74">
        <v>2.0320032000000001</v>
      </c>
      <c r="C201" s="90">
        <v>0</v>
      </c>
      <c r="D201" s="59" t="s">
        <v>4229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59" t="s">
        <v>4152</v>
      </c>
      <c r="B202" s="74">
        <v>1.3051238999999999</v>
      </c>
      <c r="C202" s="90">
        <v>0</v>
      </c>
      <c r="D202" s="59" t="s">
        <v>4229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59" t="s">
        <v>4233</v>
      </c>
      <c r="B203" s="74">
        <v>6.4553102999999998</v>
      </c>
      <c r="C203" s="90">
        <v>0</v>
      </c>
      <c r="D203" s="59" t="s">
        <v>4234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59" t="s">
        <v>4185</v>
      </c>
      <c r="B204" s="74">
        <v>4.2408375999999999</v>
      </c>
      <c r="C204" s="90">
        <v>0</v>
      </c>
      <c r="D204" s="59" t="s">
        <v>4234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59" t="s">
        <v>4235</v>
      </c>
      <c r="B205" s="74">
        <v>5.7427630000000001</v>
      </c>
      <c r="C205" s="90">
        <v>1.5900000000000001E-295</v>
      </c>
      <c r="D205" s="59" t="s">
        <v>4234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59" t="s">
        <v>4236</v>
      </c>
      <c r="B206" s="74">
        <v>4.7585782999999999</v>
      </c>
      <c r="C206" s="90">
        <v>9.0799999999999992E-273</v>
      </c>
      <c r="D206" s="59" t="s">
        <v>4234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59" t="s">
        <v>4237</v>
      </c>
      <c r="B207" s="74">
        <v>6.450806</v>
      </c>
      <c r="C207" s="90">
        <v>5.3399999999999998E-234</v>
      </c>
      <c r="D207" s="59" t="s">
        <v>4234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59" t="s">
        <v>409</v>
      </c>
      <c r="B208" s="74">
        <v>4.9642080000000002</v>
      </c>
      <c r="C208" s="90">
        <v>1.0400000000000001E-169</v>
      </c>
      <c r="D208" s="59" t="s">
        <v>4234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59" t="s">
        <v>4238</v>
      </c>
      <c r="B209" s="74">
        <v>4.769679</v>
      </c>
      <c r="C209" s="90">
        <v>5.88E-120</v>
      </c>
      <c r="D209" s="59" t="s">
        <v>4234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59" t="s">
        <v>4114</v>
      </c>
      <c r="B210" s="74">
        <v>4.3020060000000004</v>
      </c>
      <c r="C210" s="90">
        <v>1.62E-108</v>
      </c>
      <c r="D210" s="59" t="s">
        <v>4234</v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59" t="s">
        <v>4239</v>
      </c>
      <c r="B211" s="74">
        <v>2.8927689999999999</v>
      </c>
      <c r="C211" s="90">
        <v>5.8399999999999995E-106</v>
      </c>
      <c r="D211" s="59" t="s">
        <v>4234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59" t="s">
        <v>4240</v>
      </c>
      <c r="B212" s="74">
        <v>3.0306601999999998</v>
      </c>
      <c r="C212" s="90">
        <v>2.04E-99</v>
      </c>
      <c r="D212" s="59" t="s">
        <v>4234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59" t="s">
        <v>4241</v>
      </c>
      <c r="B213" s="74">
        <v>4.6262007000000001</v>
      </c>
      <c r="C213" s="90">
        <v>9.7400000000000003E-99</v>
      </c>
      <c r="D213" s="59" t="s">
        <v>4234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59" t="s">
        <v>238</v>
      </c>
      <c r="B214" s="74">
        <v>4.0517792999999998</v>
      </c>
      <c r="C214" s="90">
        <v>9.4199999999999997E-88</v>
      </c>
      <c r="D214" s="59" t="s">
        <v>4234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59" t="s">
        <v>4242</v>
      </c>
      <c r="B215" s="74">
        <v>3.9183557000000002</v>
      </c>
      <c r="C215" s="90">
        <v>9.0300000000000003E-83</v>
      </c>
      <c r="D215" s="59" t="s">
        <v>4234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59" t="s">
        <v>4243</v>
      </c>
      <c r="B216" s="74">
        <v>3.6603699999999999</v>
      </c>
      <c r="C216" s="90">
        <v>1.3500000000000001E-82</v>
      </c>
      <c r="D216" s="59" t="s">
        <v>4234</v>
      </c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59" t="s">
        <v>4244</v>
      </c>
      <c r="B217" s="74">
        <v>3.0722554</v>
      </c>
      <c r="C217" s="90">
        <v>3.6400000000000001E-74</v>
      </c>
      <c r="D217" s="59" t="s">
        <v>4234</v>
      </c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59" t="s">
        <v>4245</v>
      </c>
      <c r="B218" s="74">
        <v>5.4363450000000002</v>
      </c>
      <c r="C218" s="90">
        <v>1.2999999999999999E-71</v>
      </c>
      <c r="D218" s="59" t="s">
        <v>4234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59" t="s">
        <v>4246</v>
      </c>
      <c r="B219" s="74">
        <v>3.9554819999999999</v>
      </c>
      <c r="C219" s="90">
        <v>1.6800000000000001E-71</v>
      </c>
      <c r="D219" s="59" t="s">
        <v>4234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59" t="s">
        <v>4205</v>
      </c>
      <c r="B220" s="74">
        <v>2.791569</v>
      </c>
      <c r="C220" s="90">
        <v>1.5100000000000001E-69</v>
      </c>
      <c r="D220" s="59" t="s">
        <v>4234</v>
      </c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59" t="s">
        <v>4247</v>
      </c>
      <c r="B221" s="74">
        <v>3.8152368000000001</v>
      </c>
      <c r="C221" s="90">
        <v>1.58E-68</v>
      </c>
      <c r="D221" s="59" t="s">
        <v>4234</v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59" t="s">
        <v>4248</v>
      </c>
      <c r="B222" s="74">
        <v>3.2071654999999999</v>
      </c>
      <c r="C222" s="90">
        <v>2.7200000000000001E-58</v>
      </c>
      <c r="D222" s="59" t="s">
        <v>4234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59" t="s">
        <v>4240</v>
      </c>
      <c r="B223" s="74">
        <v>5.639132</v>
      </c>
      <c r="C223" s="90">
        <v>3.7599999999999999E-243</v>
      </c>
      <c r="D223" s="59" t="s">
        <v>4249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59" t="s">
        <v>4246</v>
      </c>
      <c r="B224" s="74">
        <v>7.4464024999999996</v>
      </c>
      <c r="C224" s="90">
        <v>6.1200000000000004E-236</v>
      </c>
      <c r="D224" s="59" t="s">
        <v>4249</v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59" t="s">
        <v>4185</v>
      </c>
      <c r="B225" s="74">
        <v>3.5280277999999998</v>
      </c>
      <c r="C225" s="90">
        <v>6.2600000000000003E-215</v>
      </c>
      <c r="D225" s="59" t="s">
        <v>4249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59" t="s">
        <v>4108</v>
      </c>
      <c r="B226" s="74">
        <v>3.6252974999999998</v>
      </c>
      <c r="C226" s="90">
        <v>2.2699999999999999E-180</v>
      </c>
      <c r="D226" s="59" t="s">
        <v>4249</v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59" t="s">
        <v>4250</v>
      </c>
      <c r="B227" s="74">
        <v>4.929951</v>
      </c>
      <c r="C227" s="90">
        <v>7.6899999999999998E-164</v>
      </c>
      <c r="D227" s="59" t="s">
        <v>4249</v>
      </c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59" t="s">
        <v>4233</v>
      </c>
      <c r="B228" s="74">
        <v>5.1509757</v>
      </c>
      <c r="C228" s="90">
        <v>2.0599999999999999E-159</v>
      </c>
      <c r="D228" s="59" t="s">
        <v>4249</v>
      </c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59" t="s">
        <v>4097</v>
      </c>
      <c r="B229" s="74">
        <v>4.8471216999999998</v>
      </c>
      <c r="C229" s="90">
        <v>3.91E-156</v>
      </c>
      <c r="D229" s="59" t="s">
        <v>4249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59" t="s">
        <v>4251</v>
      </c>
      <c r="B230" s="74">
        <v>7.6514176999999997</v>
      </c>
      <c r="C230" s="90">
        <v>1.2299999999999999E-145</v>
      </c>
      <c r="D230" s="59" t="s">
        <v>4249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59" t="s">
        <v>409</v>
      </c>
      <c r="B231" s="74">
        <v>5.054856</v>
      </c>
      <c r="C231" s="90">
        <v>4.15E-142</v>
      </c>
      <c r="D231" s="59" t="s">
        <v>4249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59" t="s">
        <v>4235</v>
      </c>
      <c r="B232" s="74">
        <v>4.2605652999999997</v>
      </c>
      <c r="C232" s="90">
        <v>2.8000000000000001E-121</v>
      </c>
      <c r="D232" s="59" t="s">
        <v>4249</v>
      </c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59" t="s">
        <v>4252</v>
      </c>
      <c r="B233" s="74">
        <v>4.6026509999999998</v>
      </c>
      <c r="C233" s="90">
        <v>3.6000000000000002E-118</v>
      </c>
      <c r="D233" s="59" t="s">
        <v>4249</v>
      </c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59" t="s">
        <v>4236</v>
      </c>
      <c r="B234" s="74">
        <v>3.7477260000000001</v>
      </c>
      <c r="C234" s="90">
        <v>4.4299999999999997E-117</v>
      </c>
      <c r="D234" s="59" t="s">
        <v>4249</v>
      </c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59" t="s">
        <v>4253</v>
      </c>
      <c r="B235" s="74">
        <v>4.2669062999999996</v>
      </c>
      <c r="C235" s="90">
        <v>6.1199999999999997E-114</v>
      </c>
      <c r="D235" s="59" t="s">
        <v>4249</v>
      </c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59" t="s">
        <v>4254</v>
      </c>
      <c r="B236" s="74">
        <v>5.0708960000000003</v>
      </c>
      <c r="C236" s="90">
        <v>1.19E-113</v>
      </c>
      <c r="D236" s="59" t="s">
        <v>4249</v>
      </c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59" t="s">
        <v>4238</v>
      </c>
      <c r="B237" s="74">
        <v>5.0142555</v>
      </c>
      <c r="C237" s="90">
        <v>9.5300000000000003E-112</v>
      </c>
      <c r="D237" s="59" t="s">
        <v>4249</v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59" t="s">
        <v>4205</v>
      </c>
      <c r="B238" s="74">
        <v>3.835299</v>
      </c>
      <c r="C238" s="90">
        <v>4.7999999999999995E-106</v>
      </c>
      <c r="D238" s="59" t="s">
        <v>4249</v>
      </c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59" t="s">
        <v>238</v>
      </c>
      <c r="B239" s="74">
        <v>4.8067627000000002</v>
      </c>
      <c r="C239" s="90">
        <v>1.28E-105</v>
      </c>
      <c r="D239" s="59" t="s">
        <v>4249</v>
      </c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59" t="s">
        <v>4255</v>
      </c>
      <c r="B240" s="74">
        <v>5.1152344000000003</v>
      </c>
      <c r="C240" s="90">
        <v>2.5999999999999999E-105</v>
      </c>
      <c r="D240" s="59" t="s">
        <v>4249</v>
      </c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59" t="s">
        <v>4256</v>
      </c>
      <c r="B241" s="74">
        <v>3.3552358</v>
      </c>
      <c r="C241" s="90">
        <v>5.4700000000000002E-104</v>
      </c>
      <c r="D241" s="59" t="s">
        <v>4249</v>
      </c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59" t="s">
        <v>4257</v>
      </c>
      <c r="B242" s="74">
        <v>3.2803607000000001</v>
      </c>
      <c r="C242" s="90">
        <v>1.15E-103</v>
      </c>
      <c r="D242" s="59" t="s">
        <v>4249</v>
      </c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59" t="s">
        <v>4203</v>
      </c>
      <c r="B243" s="74">
        <v>4.6003666000000001</v>
      </c>
      <c r="C243" s="90">
        <v>0</v>
      </c>
      <c r="D243" s="59" t="s">
        <v>4258</v>
      </c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59" t="s">
        <v>4259</v>
      </c>
      <c r="B244" s="74">
        <v>1.1033453</v>
      </c>
      <c r="C244" s="90">
        <v>0</v>
      </c>
      <c r="D244" s="59" t="s">
        <v>4258</v>
      </c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59" t="s">
        <v>4260</v>
      </c>
      <c r="B245" s="74">
        <v>4.2694130000000001</v>
      </c>
      <c r="C245" s="90">
        <v>0</v>
      </c>
      <c r="D245" s="59" t="s">
        <v>4258</v>
      </c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59" t="s">
        <v>4096</v>
      </c>
      <c r="B246" s="74">
        <v>1.7658843</v>
      </c>
      <c r="C246" s="90">
        <v>0</v>
      </c>
      <c r="D246" s="59" t="s">
        <v>4258</v>
      </c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59" t="s">
        <v>4148</v>
      </c>
      <c r="B247" s="74">
        <v>0.91712890000000002</v>
      </c>
      <c r="C247" s="90">
        <v>0</v>
      </c>
      <c r="D247" s="59" t="s">
        <v>4258</v>
      </c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59" t="s">
        <v>4224</v>
      </c>
      <c r="B248" s="74">
        <v>2.2913570000000001</v>
      </c>
      <c r="C248" s="90">
        <v>1.5099999999999999E-285</v>
      </c>
      <c r="D248" s="59" t="s">
        <v>4258</v>
      </c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59" t="s">
        <v>4261</v>
      </c>
      <c r="B249" s="74">
        <v>1.4334425</v>
      </c>
      <c r="C249" s="90">
        <v>1.43E-230</v>
      </c>
      <c r="D249" s="59" t="s">
        <v>4258</v>
      </c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59" t="s">
        <v>4262</v>
      </c>
      <c r="B250" s="74">
        <v>1.6828015999999999</v>
      </c>
      <c r="C250" s="90">
        <v>2.27E-192</v>
      </c>
      <c r="D250" s="59" t="s">
        <v>4258</v>
      </c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59" t="s">
        <v>4263</v>
      </c>
      <c r="B251" s="74">
        <v>2.3987259999999999</v>
      </c>
      <c r="C251" s="90">
        <v>8.9500000000000003E-162</v>
      </c>
      <c r="D251" s="59" t="s">
        <v>4258</v>
      </c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59" t="s">
        <v>4264</v>
      </c>
      <c r="B252" s="74">
        <v>2.5940827999999998</v>
      </c>
      <c r="C252" s="90">
        <v>3.6400000000000001E-155</v>
      </c>
      <c r="D252" s="59" t="s">
        <v>4258</v>
      </c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59" t="s">
        <v>4128</v>
      </c>
      <c r="B253" s="74">
        <v>1.3049124000000001</v>
      </c>
      <c r="C253" s="90">
        <v>3.24E-153</v>
      </c>
      <c r="D253" s="59" t="s">
        <v>4258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59" t="s">
        <v>4265</v>
      </c>
      <c r="B254" s="74">
        <v>1.9382465</v>
      </c>
      <c r="C254" s="90">
        <v>1.01E-143</v>
      </c>
      <c r="D254" s="59" t="s">
        <v>4258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59" t="s">
        <v>4266</v>
      </c>
      <c r="B255" s="74">
        <v>1.7715856999999999</v>
      </c>
      <c r="C255" s="90">
        <v>4.8400000000000005E-137</v>
      </c>
      <c r="D255" s="59" t="s">
        <v>4258</v>
      </c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59" t="s">
        <v>4267</v>
      </c>
      <c r="B256" s="74">
        <v>1.9860259</v>
      </c>
      <c r="C256" s="90">
        <v>2.3000000000000002E-131</v>
      </c>
      <c r="D256" s="59" t="s">
        <v>4258</v>
      </c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59" t="s">
        <v>4268</v>
      </c>
      <c r="B257" s="74">
        <v>2.2266159999999999</v>
      </c>
      <c r="C257" s="90">
        <v>4.0399999999999999E-117</v>
      </c>
      <c r="D257" s="59" t="s">
        <v>4258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59" t="s">
        <v>4103</v>
      </c>
      <c r="B258" s="74">
        <v>1.1661754</v>
      </c>
      <c r="C258" s="90">
        <v>1.62E-115</v>
      </c>
      <c r="D258" s="59" t="s">
        <v>4258</v>
      </c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59" t="s">
        <v>4269</v>
      </c>
      <c r="B259" s="74">
        <v>2.476817</v>
      </c>
      <c r="C259" s="90">
        <v>5.1300000000000003E-108</v>
      </c>
      <c r="D259" s="59" t="s">
        <v>4258</v>
      </c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59" t="s">
        <v>4270</v>
      </c>
      <c r="B260" s="74">
        <v>1.4473476000000001</v>
      </c>
      <c r="C260" s="90">
        <v>3.7200000000000002E-102</v>
      </c>
      <c r="D260" s="59" t="s">
        <v>4258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59" t="s">
        <v>4271</v>
      </c>
      <c r="B261" s="74">
        <v>1.3311839000000001</v>
      </c>
      <c r="C261" s="90">
        <v>7.7399999999999998E-95</v>
      </c>
      <c r="D261" s="59" t="s">
        <v>4258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59" t="s">
        <v>4272</v>
      </c>
      <c r="B262" s="74">
        <v>1.0576369000000001</v>
      </c>
      <c r="C262" s="90">
        <v>6.3600000000000001E-88</v>
      </c>
      <c r="D262" s="59" t="s">
        <v>4258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59" t="s">
        <v>390</v>
      </c>
      <c r="B263" s="74">
        <v>3.5675876</v>
      </c>
      <c r="C263" s="90">
        <v>3.1500000000000001E-170</v>
      </c>
      <c r="D263" s="59" t="s">
        <v>4273</v>
      </c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59" t="s">
        <v>4217</v>
      </c>
      <c r="B264" s="74">
        <v>6.3606771999999996</v>
      </c>
      <c r="C264" s="90">
        <v>1.92E-158</v>
      </c>
      <c r="D264" s="59" t="s">
        <v>4273</v>
      </c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59" t="s">
        <v>4185</v>
      </c>
      <c r="B265" s="74">
        <v>2.7203754999999998</v>
      </c>
      <c r="C265" s="90">
        <v>3.3999999999999999E-97</v>
      </c>
      <c r="D265" s="59" t="s">
        <v>4273</v>
      </c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59" t="s">
        <v>4242</v>
      </c>
      <c r="B266" s="74">
        <v>4.8350790000000003</v>
      </c>
      <c r="C266" s="90">
        <v>1.48E-94</v>
      </c>
      <c r="D266" s="59" t="s">
        <v>4273</v>
      </c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59" t="s">
        <v>4216</v>
      </c>
      <c r="B267" s="74">
        <v>3.6948661999999999</v>
      </c>
      <c r="C267" s="90">
        <v>1.8000000000000001E-92</v>
      </c>
      <c r="D267" s="59" t="s">
        <v>4273</v>
      </c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59" t="s">
        <v>4105</v>
      </c>
      <c r="B268" s="74">
        <v>3.3471950000000001</v>
      </c>
      <c r="C268" s="90">
        <v>5.5E-86</v>
      </c>
      <c r="D268" s="59" t="s">
        <v>4273</v>
      </c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59" t="s">
        <v>4274</v>
      </c>
      <c r="B269" s="74">
        <v>4.2353654000000001</v>
      </c>
      <c r="C269" s="90">
        <v>7.7899999999999998E-86</v>
      </c>
      <c r="D269" s="59" t="s">
        <v>4273</v>
      </c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59" t="s">
        <v>4275</v>
      </c>
      <c r="B270" s="74">
        <v>5.1002229999999997</v>
      </c>
      <c r="C270" s="90">
        <v>3.27E-78</v>
      </c>
      <c r="D270" s="59" t="s">
        <v>4273</v>
      </c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59" t="s">
        <v>4276</v>
      </c>
      <c r="B271" s="74">
        <v>2.6678035000000002</v>
      </c>
      <c r="C271" s="90">
        <v>1.75E-72</v>
      </c>
      <c r="D271" s="59" t="s">
        <v>4273</v>
      </c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59" t="s">
        <v>4277</v>
      </c>
      <c r="B272" s="74">
        <v>4.4820466000000003</v>
      </c>
      <c r="C272" s="90">
        <v>1.2E-68</v>
      </c>
      <c r="D272" s="59" t="s">
        <v>4273</v>
      </c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59" t="s">
        <v>4278</v>
      </c>
      <c r="B273" s="74">
        <v>3.5815358000000002</v>
      </c>
      <c r="C273" s="90">
        <v>1.55E-68</v>
      </c>
      <c r="D273" s="59" t="s">
        <v>4273</v>
      </c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59" t="s">
        <v>4279</v>
      </c>
      <c r="B274" s="74">
        <v>4.4128455999999998</v>
      </c>
      <c r="C274" s="90">
        <v>2.8300000000000002E-68</v>
      </c>
      <c r="D274" s="59" t="s">
        <v>4273</v>
      </c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59" t="s">
        <v>4108</v>
      </c>
      <c r="B275" s="74">
        <v>2.3459743999999998</v>
      </c>
      <c r="C275" s="90">
        <v>6.3299999999999995E-67</v>
      </c>
      <c r="D275" s="59" t="s">
        <v>4273</v>
      </c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59" t="s">
        <v>4280</v>
      </c>
      <c r="B276" s="74">
        <v>2.739522</v>
      </c>
      <c r="C276" s="90">
        <v>4.5400000000000002E-60</v>
      </c>
      <c r="D276" s="59" t="s">
        <v>4273</v>
      </c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59" t="s">
        <v>4281</v>
      </c>
      <c r="B277" s="74">
        <v>3.6510479999999998</v>
      </c>
      <c r="C277" s="90">
        <v>6.7199999999999999E-58</v>
      </c>
      <c r="D277" s="59" t="s">
        <v>4273</v>
      </c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59" t="s">
        <v>4282</v>
      </c>
      <c r="B278" s="74">
        <v>4.4169406999999996</v>
      </c>
      <c r="C278" s="90">
        <v>2.1299999999999999E-55</v>
      </c>
      <c r="D278" s="59" t="s">
        <v>4273</v>
      </c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59" t="s">
        <v>4180</v>
      </c>
      <c r="B279" s="74">
        <v>2.7467410000000001</v>
      </c>
      <c r="C279" s="90">
        <v>6.4900000000000001E-55</v>
      </c>
      <c r="D279" s="59" t="s">
        <v>4273</v>
      </c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59" t="s">
        <v>4283</v>
      </c>
      <c r="B280" s="74">
        <v>3.1112177000000001</v>
      </c>
      <c r="C280" s="90">
        <v>4.8000000000000001E-53</v>
      </c>
      <c r="D280" s="59" t="s">
        <v>4273</v>
      </c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59" t="s">
        <v>4142</v>
      </c>
      <c r="B281" s="74">
        <v>1.7398594999999999</v>
      </c>
      <c r="C281" s="90">
        <v>3.9799999999999998E-52</v>
      </c>
      <c r="D281" s="59" t="s">
        <v>4273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59" t="s">
        <v>4284</v>
      </c>
      <c r="B282" s="74">
        <v>4.6516156000000004</v>
      </c>
      <c r="C282" s="90">
        <v>4.3499999999999999E-51</v>
      </c>
      <c r="D282" s="59" t="s">
        <v>4273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59" t="s">
        <v>4242</v>
      </c>
      <c r="B283" s="74">
        <v>5.8295529999999998</v>
      </c>
      <c r="C283" s="90">
        <v>0</v>
      </c>
      <c r="D283" s="59" t="s">
        <v>4285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59" t="s">
        <v>4286</v>
      </c>
      <c r="B284" s="74">
        <v>7.485087</v>
      </c>
      <c r="C284" s="90">
        <v>0</v>
      </c>
      <c r="D284" s="59" t="s">
        <v>4285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59" t="s">
        <v>4287</v>
      </c>
      <c r="B285" s="74">
        <v>5.3502216000000002</v>
      </c>
      <c r="C285" s="90">
        <v>0</v>
      </c>
      <c r="D285" s="59" t="s">
        <v>4285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59" t="s">
        <v>4121</v>
      </c>
      <c r="B286" s="74">
        <v>4.031263</v>
      </c>
      <c r="C286" s="90">
        <v>0</v>
      </c>
      <c r="D286" s="59" t="s">
        <v>4285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59" t="s">
        <v>438</v>
      </c>
      <c r="B287" s="74">
        <v>0.84118550000000003</v>
      </c>
      <c r="C287" s="90">
        <v>0</v>
      </c>
      <c r="D287" s="59" t="s">
        <v>4285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59" t="s">
        <v>4217</v>
      </c>
      <c r="B288" s="74">
        <v>4.7885780000000002</v>
      </c>
      <c r="C288" s="90">
        <v>0</v>
      </c>
      <c r="D288" s="59" t="s">
        <v>4285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59" t="s">
        <v>4288</v>
      </c>
      <c r="B289" s="74">
        <v>5.5882826000000003</v>
      </c>
      <c r="C289" s="90">
        <v>0</v>
      </c>
      <c r="D289" s="59" t="s">
        <v>4285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59" t="s">
        <v>4289</v>
      </c>
      <c r="B290" s="74">
        <v>3.7092236999999999</v>
      </c>
      <c r="C290" s="90">
        <v>0</v>
      </c>
      <c r="D290" s="59" t="s">
        <v>4285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59" t="s">
        <v>4290</v>
      </c>
      <c r="B291" s="74">
        <v>3.0760949000000002</v>
      </c>
      <c r="C291" s="90">
        <v>0</v>
      </c>
      <c r="D291" s="59" t="s">
        <v>4285</v>
      </c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59" t="s">
        <v>4291</v>
      </c>
      <c r="B292" s="74">
        <v>4.8096404000000001</v>
      </c>
      <c r="C292" s="90">
        <v>0</v>
      </c>
      <c r="D292" s="59" t="s">
        <v>4285</v>
      </c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59" t="s">
        <v>4292</v>
      </c>
      <c r="B293" s="74">
        <v>3.4501982</v>
      </c>
      <c r="C293" s="90">
        <v>0</v>
      </c>
      <c r="D293" s="59" t="s">
        <v>4285</v>
      </c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59" t="s">
        <v>4293</v>
      </c>
      <c r="B294" s="74">
        <v>2.1053236000000002</v>
      </c>
      <c r="C294" s="90">
        <v>0</v>
      </c>
      <c r="D294" s="59" t="s">
        <v>4285</v>
      </c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59" t="s">
        <v>4294</v>
      </c>
      <c r="B295" s="74">
        <v>4.6533870000000004</v>
      </c>
      <c r="C295" s="90">
        <v>0</v>
      </c>
      <c r="D295" s="59" t="s">
        <v>4285</v>
      </c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59" t="s">
        <v>4295</v>
      </c>
      <c r="B296" s="74">
        <v>3.2807151999999999</v>
      </c>
      <c r="C296" s="90">
        <v>0</v>
      </c>
      <c r="D296" s="59" t="s">
        <v>4285</v>
      </c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59" t="s">
        <v>4296</v>
      </c>
      <c r="B297" s="74">
        <v>2.8971694000000001</v>
      </c>
      <c r="C297" s="90">
        <v>0</v>
      </c>
      <c r="D297" s="59" t="s">
        <v>4285</v>
      </c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59" t="s">
        <v>4279</v>
      </c>
      <c r="B298" s="74">
        <v>3.9409518000000001</v>
      </c>
      <c r="C298" s="90">
        <v>0</v>
      </c>
      <c r="D298" s="59" t="s">
        <v>4285</v>
      </c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59" t="s">
        <v>4297</v>
      </c>
      <c r="B299" s="74">
        <v>4.6751595000000004</v>
      </c>
      <c r="C299" s="90">
        <v>0</v>
      </c>
      <c r="D299" s="59" t="s">
        <v>4285</v>
      </c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59" t="s">
        <v>4298</v>
      </c>
      <c r="B300" s="74">
        <v>3.2621273999999998</v>
      </c>
      <c r="C300" s="90">
        <v>1.06E-306</v>
      </c>
      <c r="D300" s="59" t="s">
        <v>4285</v>
      </c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59" t="s">
        <v>4299</v>
      </c>
      <c r="B301" s="74">
        <v>4.2773019999999997</v>
      </c>
      <c r="C301" s="90">
        <v>1.5299999999999999E-306</v>
      </c>
      <c r="D301" s="59" t="s">
        <v>4285</v>
      </c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59" t="s">
        <v>4275</v>
      </c>
      <c r="B302" s="74">
        <v>4.0251440000000001</v>
      </c>
      <c r="C302" s="90">
        <v>9.5899999999999999E-297</v>
      </c>
      <c r="D302" s="59" t="s">
        <v>4285</v>
      </c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59" t="s">
        <v>4242</v>
      </c>
      <c r="B303" s="74">
        <v>4.9617579999999997</v>
      </c>
      <c r="C303" s="90">
        <v>0</v>
      </c>
      <c r="D303" s="59" t="s">
        <v>4300</v>
      </c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59" t="s">
        <v>4301</v>
      </c>
      <c r="B304" s="74">
        <v>5.2037405999999997</v>
      </c>
      <c r="C304" s="90">
        <v>0</v>
      </c>
      <c r="D304" s="59" t="s">
        <v>4300</v>
      </c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59" t="s">
        <v>4197</v>
      </c>
      <c r="B305" s="74">
        <v>3.2856692999999999</v>
      </c>
      <c r="C305" s="90">
        <v>0</v>
      </c>
      <c r="D305" s="59" t="s">
        <v>4300</v>
      </c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59" t="s">
        <v>4279</v>
      </c>
      <c r="B306" s="74">
        <v>4.3073483000000001</v>
      </c>
      <c r="C306" s="90">
        <v>1.2700000000000001E-289</v>
      </c>
      <c r="D306" s="59" t="s">
        <v>4300</v>
      </c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59" t="s">
        <v>4267</v>
      </c>
      <c r="B307" s="74">
        <v>3.5696511000000002</v>
      </c>
      <c r="C307" s="90">
        <v>8.7200000000000006E-256</v>
      </c>
      <c r="D307" s="59" t="s">
        <v>4300</v>
      </c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59" t="s">
        <v>4275</v>
      </c>
      <c r="B308" s="74">
        <v>4.3134540000000001</v>
      </c>
      <c r="C308" s="90">
        <v>8.2799999999999995E-246</v>
      </c>
      <c r="D308" s="59" t="s">
        <v>4300</v>
      </c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59" t="s">
        <v>4302</v>
      </c>
      <c r="B309" s="74">
        <v>3.0211272</v>
      </c>
      <c r="C309" s="90">
        <v>8.3100000000000005E-243</v>
      </c>
      <c r="D309" s="59" t="s">
        <v>4300</v>
      </c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59" t="s">
        <v>4303</v>
      </c>
      <c r="B310" s="74">
        <v>2.8149706999999999</v>
      </c>
      <c r="C310" s="90">
        <v>3.7499999999999999E-241</v>
      </c>
      <c r="D310" s="59" t="s">
        <v>4300</v>
      </c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59" t="s">
        <v>4304</v>
      </c>
      <c r="B311" s="74">
        <v>3.2261503</v>
      </c>
      <c r="C311" s="90">
        <v>2.0700000000000001E-229</v>
      </c>
      <c r="D311" s="59" t="s">
        <v>4300</v>
      </c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59" t="s">
        <v>4305</v>
      </c>
      <c r="B312" s="74">
        <v>3.5690499999999998</v>
      </c>
      <c r="C312" s="90">
        <v>1.4999999999999999E-224</v>
      </c>
      <c r="D312" s="59" t="s">
        <v>4300</v>
      </c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59" t="s">
        <v>4306</v>
      </c>
      <c r="B313" s="74">
        <v>3.7583872999999999</v>
      </c>
      <c r="C313" s="90">
        <v>1.6699999999999999E-212</v>
      </c>
      <c r="D313" s="59" t="s">
        <v>4300</v>
      </c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59" t="s">
        <v>4212</v>
      </c>
      <c r="B314" s="74">
        <v>3.6515026000000002</v>
      </c>
      <c r="C314" s="90">
        <v>3.7399999999999998E-206</v>
      </c>
      <c r="D314" s="59" t="s">
        <v>4300</v>
      </c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59" t="s">
        <v>4307</v>
      </c>
      <c r="B315" s="74">
        <v>4.9115596000000004</v>
      </c>
      <c r="C315" s="90">
        <v>9.2099999999999995E-192</v>
      </c>
      <c r="D315" s="59" t="s">
        <v>4300</v>
      </c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59" t="s">
        <v>4308</v>
      </c>
      <c r="B316" s="74">
        <v>2.5277364000000002</v>
      </c>
      <c r="C316" s="90">
        <v>9.1699999999999996E-189</v>
      </c>
      <c r="D316" s="59" t="s">
        <v>4300</v>
      </c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59" t="s">
        <v>4276</v>
      </c>
      <c r="B317" s="74">
        <v>2.0018373</v>
      </c>
      <c r="C317" s="90">
        <v>4.9000000000000004E-187</v>
      </c>
      <c r="D317" s="59" t="s">
        <v>4300</v>
      </c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59" t="s">
        <v>4274</v>
      </c>
      <c r="B318" s="74">
        <v>2.8160132999999998</v>
      </c>
      <c r="C318" s="90">
        <v>2.6600000000000003E-169</v>
      </c>
      <c r="D318" s="59" t="s">
        <v>4300</v>
      </c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59" t="s">
        <v>4280</v>
      </c>
      <c r="B319" s="74">
        <v>2.1369972000000002</v>
      </c>
      <c r="C319" s="90">
        <v>6.2400000000000003E-169</v>
      </c>
      <c r="D319" s="59" t="s">
        <v>4300</v>
      </c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59" t="s">
        <v>4309</v>
      </c>
      <c r="B320" s="74">
        <v>3.1997165999999999</v>
      </c>
      <c r="C320" s="90">
        <v>1.4299999999999999E-155</v>
      </c>
      <c r="D320" s="59" t="s">
        <v>4300</v>
      </c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59" t="s">
        <v>4184</v>
      </c>
      <c r="B321" s="74">
        <v>1.9445884</v>
      </c>
      <c r="C321" s="90">
        <v>1.4399999999999999E-152</v>
      </c>
      <c r="D321" s="59" t="s">
        <v>4300</v>
      </c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59" t="s">
        <v>4298</v>
      </c>
      <c r="B322" s="74">
        <v>2.5780354000000001</v>
      </c>
      <c r="C322" s="90">
        <v>3.8599999999999998E-144</v>
      </c>
      <c r="D322" s="59" t="s">
        <v>4300</v>
      </c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59" t="s">
        <v>4212</v>
      </c>
      <c r="B323" s="74">
        <v>7.1294029999999999</v>
      </c>
      <c r="C323" s="90">
        <v>0</v>
      </c>
      <c r="D323" s="59" t="s">
        <v>4310</v>
      </c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59" t="s">
        <v>4203</v>
      </c>
      <c r="B324" s="74">
        <v>4.8696580000000003</v>
      </c>
      <c r="C324" s="90">
        <v>0</v>
      </c>
      <c r="D324" s="59" t="s">
        <v>4310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59" t="s">
        <v>4311</v>
      </c>
      <c r="B325" s="74">
        <v>2.6574507000000001</v>
      </c>
      <c r="C325" s="90">
        <v>0</v>
      </c>
      <c r="D325" s="59" t="s">
        <v>4310</v>
      </c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59" t="s">
        <v>4242</v>
      </c>
      <c r="B326" s="74">
        <v>5.8928450000000003</v>
      </c>
      <c r="C326" s="90">
        <v>0</v>
      </c>
      <c r="D326" s="59" t="s">
        <v>4310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59" t="s">
        <v>4312</v>
      </c>
      <c r="B327" s="74">
        <v>6.7717679999999998</v>
      </c>
      <c r="C327" s="90">
        <v>0</v>
      </c>
      <c r="D327" s="59" t="s">
        <v>4310</v>
      </c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59" t="s">
        <v>4306</v>
      </c>
      <c r="B328" s="74">
        <v>5.5948533999999999</v>
      </c>
      <c r="C328" s="90">
        <v>0</v>
      </c>
      <c r="D328" s="59" t="s">
        <v>4310</v>
      </c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59" t="s">
        <v>4185</v>
      </c>
      <c r="B329" s="74">
        <v>2.7484890000000002</v>
      </c>
      <c r="C329" s="90">
        <v>0</v>
      </c>
      <c r="D329" s="59" t="s">
        <v>4310</v>
      </c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59" t="s">
        <v>4313</v>
      </c>
      <c r="B330" s="74">
        <v>3.578023</v>
      </c>
      <c r="C330" s="90">
        <v>0</v>
      </c>
      <c r="D330" s="59" t="s">
        <v>4310</v>
      </c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59" t="s">
        <v>4314</v>
      </c>
      <c r="B331" s="74">
        <v>4.990596</v>
      </c>
      <c r="C331" s="90">
        <v>0</v>
      </c>
      <c r="D331" s="59" t="s">
        <v>4310</v>
      </c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59" t="s">
        <v>4315</v>
      </c>
      <c r="B332" s="74">
        <v>3.8723576</v>
      </c>
      <c r="C332" s="90">
        <v>0</v>
      </c>
      <c r="D332" s="59" t="s">
        <v>4310</v>
      </c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59" t="s">
        <v>4316</v>
      </c>
      <c r="B333" s="74">
        <v>4.0268674000000004</v>
      </c>
      <c r="C333" s="90">
        <v>0</v>
      </c>
      <c r="D333" s="59" t="s">
        <v>4310</v>
      </c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59" t="s">
        <v>4279</v>
      </c>
      <c r="B334" s="74">
        <v>4.8850217000000002</v>
      </c>
      <c r="C334" s="90">
        <v>0</v>
      </c>
      <c r="D334" s="59" t="s">
        <v>4310</v>
      </c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59" t="s">
        <v>4267</v>
      </c>
      <c r="B335" s="74">
        <v>4.2178434999999999</v>
      </c>
      <c r="C335" s="90">
        <v>0</v>
      </c>
      <c r="D335" s="59" t="s">
        <v>4310</v>
      </c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59" t="s">
        <v>4275</v>
      </c>
      <c r="B336" s="74">
        <v>5.0694439999999998</v>
      </c>
      <c r="C336" s="90">
        <v>0</v>
      </c>
      <c r="D336" s="59" t="s">
        <v>4310</v>
      </c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59" t="s">
        <v>4133</v>
      </c>
      <c r="B337" s="74">
        <v>3.4159071000000001</v>
      </c>
      <c r="C337" s="90">
        <v>0</v>
      </c>
      <c r="D337" s="59" t="s">
        <v>4310</v>
      </c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59" t="s">
        <v>4298</v>
      </c>
      <c r="B338" s="74">
        <v>3.7785068000000002</v>
      </c>
      <c r="C338" s="90">
        <v>0</v>
      </c>
      <c r="D338" s="59" t="s">
        <v>4310</v>
      </c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59" t="s">
        <v>4317</v>
      </c>
      <c r="B339" s="74">
        <v>2.27068</v>
      </c>
      <c r="C339" s="90">
        <v>0</v>
      </c>
      <c r="D339" s="59" t="s">
        <v>4310</v>
      </c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59" t="s">
        <v>4318</v>
      </c>
      <c r="B340" s="74">
        <v>3.5661554</v>
      </c>
      <c r="C340" s="90">
        <v>0</v>
      </c>
      <c r="D340" s="59" t="s">
        <v>4310</v>
      </c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59" t="s">
        <v>4276</v>
      </c>
      <c r="B341" s="74">
        <v>2.4354247999999998</v>
      </c>
      <c r="C341" s="90">
        <v>0</v>
      </c>
      <c r="D341" s="59" t="s">
        <v>4310</v>
      </c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59" t="s">
        <v>4319</v>
      </c>
      <c r="B342" s="74">
        <v>3.4044495000000001</v>
      </c>
      <c r="C342" s="90">
        <v>0</v>
      </c>
      <c r="D342" s="59" t="s">
        <v>4310</v>
      </c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59" t="s">
        <v>4274</v>
      </c>
      <c r="B343" s="74">
        <v>4.3379009999999996</v>
      </c>
      <c r="C343" s="90">
        <v>0</v>
      </c>
      <c r="D343" s="59" t="s">
        <v>4320</v>
      </c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59" t="s">
        <v>4275</v>
      </c>
      <c r="B344" s="74">
        <v>4.5761120000000002</v>
      </c>
      <c r="C344" s="90">
        <v>0</v>
      </c>
      <c r="D344" s="59" t="s">
        <v>4320</v>
      </c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59" t="s">
        <v>4279</v>
      </c>
      <c r="B345" s="74">
        <v>4.0299152999999999</v>
      </c>
      <c r="C345" s="90">
        <v>0</v>
      </c>
      <c r="D345" s="59" t="s">
        <v>4320</v>
      </c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59" t="s">
        <v>4104</v>
      </c>
      <c r="B346" s="74">
        <v>2.8085933000000001</v>
      </c>
      <c r="C346" s="90">
        <v>0</v>
      </c>
      <c r="D346" s="59" t="s">
        <v>4320</v>
      </c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59" t="s">
        <v>4096</v>
      </c>
      <c r="B347" s="74">
        <v>1.6553419</v>
      </c>
      <c r="C347" s="90">
        <v>0</v>
      </c>
      <c r="D347" s="59" t="s">
        <v>4320</v>
      </c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59" t="s">
        <v>4280</v>
      </c>
      <c r="B348" s="74">
        <v>2.4538929999999999</v>
      </c>
      <c r="C348" s="90">
        <v>0</v>
      </c>
      <c r="D348" s="59" t="s">
        <v>4320</v>
      </c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59" t="s">
        <v>4242</v>
      </c>
      <c r="B349" s="74">
        <v>3.5088021999999999</v>
      </c>
      <c r="C349" s="90">
        <v>0</v>
      </c>
      <c r="D349" s="59" t="s">
        <v>4320</v>
      </c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59" t="s">
        <v>4321</v>
      </c>
      <c r="B350" s="74">
        <v>3.9861827000000001</v>
      </c>
      <c r="C350" s="90">
        <v>0</v>
      </c>
      <c r="D350" s="59" t="s">
        <v>4320</v>
      </c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59" t="s">
        <v>4322</v>
      </c>
      <c r="B351" s="74">
        <v>2.5366867000000002</v>
      </c>
      <c r="C351" s="90">
        <v>0</v>
      </c>
      <c r="D351" s="59" t="s">
        <v>4320</v>
      </c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59" t="s">
        <v>4323</v>
      </c>
      <c r="B352" s="74">
        <v>3.4554649999999998</v>
      </c>
      <c r="C352" s="90">
        <v>0</v>
      </c>
      <c r="D352" s="59" t="s">
        <v>4320</v>
      </c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59" t="s">
        <v>4217</v>
      </c>
      <c r="B353" s="74">
        <v>3.5748198000000002</v>
      </c>
      <c r="C353" s="90">
        <v>0</v>
      </c>
      <c r="D353" s="59" t="s">
        <v>4320</v>
      </c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59" t="s">
        <v>4276</v>
      </c>
      <c r="B354" s="74">
        <v>1.9929692999999999</v>
      </c>
      <c r="C354" s="90">
        <v>0</v>
      </c>
      <c r="D354" s="59" t="s">
        <v>4320</v>
      </c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59" t="s">
        <v>4108</v>
      </c>
      <c r="B355" s="74">
        <v>1.8542866</v>
      </c>
      <c r="C355" s="90">
        <v>0</v>
      </c>
      <c r="D355" s="59" t="s">
        <v>4320</v>
      </c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59" t="s">
        <v>4114</v>
      </c>
      <c r="B356" s="74">
        <v>3.2389898000000001</v>
      </c>
      <c r="C356" s="90">
        <v>0</v>
      </c>
      <c r="D356" s="59" t="s">
        <v>4320</v>
      </c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59" t="s">
        <v>4267</v>
      </c>
      <c r="B357" s="74">
        <v>3.0132797</v>
      </c>
      <c r="C357" s="90">
        <v>0</v>
      </c>
      <c r="D357" s="59" t="s">
        <v>4320</v>
      </c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59" t="s">
        <v>4324</v>
      </c>
      <c r="B358" s="74">
        <v>4.6982894000000002</v>
      </c>
      <c r="C358" s="90">
        <v>0</v>
      </c>
      <c r="D358" s="59" t="s">
        <v>4320</v>
      </c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59" t="s">
        <v>4224</v>
      </c>
      <c r="B359" s="74">
        <v>2.2792089999999998</v>
      </c>
      <c r="C359" s="90">
        <v>0</v>
      </c>
      <c r="D359" s="59" t="s">
        <v>4320</v>
      </c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59" t="s">
        <v>4325</v>
      </c>
      <c r="B360" s="74">
        <v>1.8952173000000001</v>
      </c>
      <c r="C360" s="90">
        <v>0</v>
      </c>
      <c r="D360" s="59" t="s">
        <v>4320</v>
      </c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59" t="s">
        <v>4281</v>
      </c>
      <c r="B361" s="74">
        <v>2.9439738000000002</v>
      </c>
      <c r="C361" s="90">
        <v>0</v>
      </c>
      <c r="D361" s="59" t="s">
        <v>4320</v>
      </c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59" t="s">
        <v>4239</v>
      </c>
      <c r="B362" s="74">
        <v>1.9238793999999999</v>
      </c>
      <c r="C362" s="90">
        <v>0</v>
      </c>
      <c r="D362" s="59" t="s">
        <v>4320</v>
      </c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59" t="s">
        <v>4322</v>
      </c>
      <c r="B363" s="74">
        <v>4.3264722999999998</v>
      </c>
      <c r="C363" s="90">
        <v>1.8900000000000001E-282</v>
      </c>
      <c r="D363" s="59" t="s">
        <v>4326</v>
      </c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59" t="s">
        <v>4104</v>
      </c>
      <c r="B364" s="74">
        <v>3.8451202000000002</v>
      </c>
      <c r="C364" s="90">
        <v>5.7899999999999999E-213</v>
      </c>
      <c r="D364" s="59" t="s">
        <v>4326</v>
      </c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59" t="s">
        <v>4114</v>
      </c>
      <c r="B365" s="74">
        <v>4.3329643999999998</v>
      </c>
      <c r="C365" s="90">
        <v>6.4500000000000002E-177</v>
      </c>
      <c r="D365" s="59" t="s">
        <v>4326</v>
      </c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59" t="s">
        <v>4274</v>
      </c>
      <c r="B366" s="74">
        <v>4.0254035000000004</v>
      </c>
      <c r="C366" s="90">
        <v>1.33E-168</v>
      </c>
      <c r="D366" s="59" t="s">
        <v>4326</v>
      </c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59" t="s">
        <v>4279</v>
      </c>
      <c r="B367" s="74">
        <v>4.3925450000000001</v>
      </c>
      <c r="C367" s="90">
        <v>1.17E-151</v>
      </c>
      <c r="D367" s="59" t="s">
        <v>4326</v>
      </c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59" t="s">
        <v>4280</v>
      </c>
      <c r="B368" s="74">
        <v>2.9276184999999999</v>
      </c>
      <c r="C368" s="90">
        <v>2.12E-151</v>
      </c>
      <c r="D368" s="59" t="s">
        <v>4326</v>
      </c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59" t="s">
        <v>4218</v>
      </c>
      <c r="B369" s="74">
        <v>4.3954462999999997</v>
      </c>
      <c r="C369" s="90">
        <v>3.4000000000000002E-144</v>
      </c>
      <c r="D369" s="59" t="s">
        <v>4326</v>
      </c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59" t="s">
        <v>4327</v>
      </c>
      <c r="B370" s="74">
        <v>4.7925414999999996</v>
      </c>
      <c r="C370" s="90">
        <v>8.8099999999999998E-142</v>
      </c>
      <c r="D370" s="59" t="s">
        <v>4326</v>
      </c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59" t="s">
        <v>4267</v>
      </c>
      <c r="B371" s="74">
        <v>3.6532724000000001</v>
      </c>
      <c r="C371" s="90">
        <v>3.8300000000000002E-139</v>
      </c>
      <c r="D371" s="59" t="s">
        <v>4326</v>
      </c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59" t="s">
        <v>4275</v>
      </c>
      <c r="B372" s="74">
        <v>4.5801144000000003</v>
      </c>
      <c r="C372" s="90">
        <v>4.14E-138</v>
      </c>
      <c r="D372" s="59" t="s">
        <v>4326</v>
      </c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59" t="s">
        <v>4328</v>
      </c>
      <c r="B373" s="74">
        <v>2.7783155000000002</v>
      </c>
      <c r="C373" s="90">
        <v>5.7999999999999995E-138</v>
      </c>
      <c r="D373" s="59" t="s">
        <v>4326</v>
      </c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59" t="s">
        <v>4242</v>
      </c>
      <c r="B374" s="74">
        <v>3.6664395000000001</v>
      </c>
      <c r="C374" s="90">
        <v>4.2300000000000002E-115</v>
      </c>
      <c r="D374" s="59" t="s">
        <v>4326</v>
      </c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59" t="s">
        <v>4239</v>
      </c>
      <c r="B375" s="74">
        <v>2.3472059999999999</v>
      </c>
      <c r="C375" s="90">
        <v>5.3500000000000001E-111</v>
      </c>
      <c r="D375" s="59" t="s">
        <v>4326</v>
      </c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59" t="s">
        <v>4141</v>
      </c>
      <c r="B376" s="74">
        <v>2.4238062</v>
      </c>
      <c r="C376" s="90">
        <v>2.79E-107</v>
      </c>
      <c r="D376" s="59" t="s">
        <v>4326</v>
      </c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59" t="s">
        <v>4329</v>
      </c>
      <c r="B377" s="74">
        <v>2.3090166999999999</v>
      </c>
      <c r="C377" s="90">
        <v>6.6100000000000005E-85</v>
      </c>
      <c r="D377" s="59" t="s">
        <v>4326</v>
      </c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59" t="s">
        <v>4330</v>
      </c>
      <c r="B378" s="74">
        <v>2.8942184000000002</v>
      </c>
      <c r="C378" s="90">
        <v>2.4700000000000002E-75</v>
      </c>
      <c r="D378" s="59" t="s">
        <v>4326</v>
      </c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59" t="s">
        <v>4331</v>
      </c>
      <c r="B379" s="74">
        <v>2.5276315</v>
      </c>
      <c r="C379" s="90">
        <v>1.7800000000000002E-74</v>
      </c>
      <c r="D379" s="59" t="s">
        <v>4326</v>
      </c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59" t="s">
        <v>4332</v>
      </c>
      <c r="B380" s="74">
        <v>3.8999869999999999</v>
      </c>
      <c r="C380" s="90">
        <v>2.3499999999999999E-68</v>
      </c>
      <c r="D380" s="59" t="s">
        <v>4326</v>
      </c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59" t="s">
        <v>4109</v>
      </c>
      <c r="B381" s="74">
        <v>2.1843889000000001</v>
      </c>
      <c r="C381" s="90">
        <v>2.69E-68</v>
      </c>
      <c r="D381" s="59" t="s">
        <v>4326</v>
      </c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59" t="s">
        <v>4333</v>
      </c>
      <c r="B382" s="74">
        <v>3.1543806000000001</v>
      </c>
      <c r="C382" s="90">
        <v>1.52E-66</v>
      </c>
      <c r="D382" s="59" t="s">
        <v>4326</v>
      </c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59" t="s">
        <v>4328</v>
      </c>
      <c r="B383" s="74">
        <v>5.4841322999999997</v>
      </c>
      <c r="C383" s="90">
        <v>2.64E-127</v>
      </c>
      <c r="D383" s="59" t="s">
        <v>4334</v>
      </c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59" t="s">
        <v>4267</v>
      </c>
      <c r="B384" s="74">
        <v>6.2587976000000003</v>
      </c>
      <c r="C384" s="90">
        <v>4.2800000000000001E-117</v>
      </c>
      <c r="D384" s="59" t="s">
        <v>4334</v>
      </c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59" t="s">
        <v>4274</v>
      </c>
      <c r="B385" s="74">
        <v>5.9587450000000004</v>
      </c>
      <c r="C385" s="90">
        <v>9.2500000000000002E-106</v>
      </c>
      <c r="D385" s="59" t="s">
        <v>4334</v>
      </c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59" t="s">
        <v>4322</v>
      </c>
      <c r="B386" s="74">
        <v>5.0378202999999999</v>
      </c>
      <c r="C386" s="90">
        <v>2.5599999999999998E-102</v>
      </c>
      <c r="D386" s="59" t="s">
        <v>4334</v>
      </c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59" t="s">
        <v>4109</v>
      </c>
      <c r="B387" s="74">
        <v>5.1646093999999998</v>
      </c>
      <c r="C387" s="90">
        <v>2.0499999999999999E-98</v>
      </c>
      <c r="D387" s="59" t="s">
        <v>4334</v>
      </c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59" t="s">
        <v>4105</v>
      </c>
      <c r="B388" s="74">
        <v>4.7589464000000001</v>
      </c>
      <c r="C388" s="90">
        <v>2.14E-98</v>
      </c>
      <c r="D388" s="59" t="s">
        <v>4334</v>
      </c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59" t="s">
        <v>438</v>
      </c>
      <c r="B389" s="74">
        <v>0.76331139999999997</v>
      </c>
      <c r="C389" s="90">
        <v>2.3199999999999999E-85</v>
      </c>
      <c r="D389" s="59" t="s">
        <v>4334</v>
      </c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59" t="s">
        <v>4104</v>
      </c>
      <c r="B390" s="74">
        <v>4.7564354</v>
      </c>
      <c r="C390" s="90">
        <v>1.1799999999999999E-82</v>
      </c>
      <c r="D390" s="59" t="s">
        <v>4334</v>
      </c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59" t="s">
        <v>4142</v>
      </c>
      <c r="B391" s="74">
        <v>2.7230129999999999</v>
      </c>
      <c r="C391" s="90">
        <v>9.9999999999999997E-73</v>
      </c>
      <c r="D391" s="59" t="s">
        <v>4334</v>
      </c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59" t="s">
        <v>4242</v>
      </c>
      <c r="B392" s="74">
        <v>5.2486829999999998</v>
      </c>
      <c r="C392" s="90">
        <v>2.2099999999999999E-66</v>
      </c>
      <c r="D392" s="59" t="s">
        <v>4334</v>
      </c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59" t="s">
        <v>4335</v>
      </c>
      <c r="B393" s="74">
        <v>3.5457437000000001</v>
      </c>
      <c r="C393" s="90">
        <v>1.16E-65</v>
      </c>
      <c r="D393" s="59" t="s">
        <v>4334</v>
      </c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59" t="s">
        <v>4280</v>
      </c>
      <c r="B394" s="74">
        <v>3.7330592</v>
      </c>
      <c r="C394" s="90">
        <v>2.3399999999999999E-64</v>
      </c>
      <c r="D394" s="59" t="s">
        <v>4334</v>
      </c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59" t="s">
        <v>4279</v>
      </c>
      <c r="B395" s="74">
        <v>5.4769725999999999</v>
      </c>
      <c r="C395" s="90">
        <v>3.2900000000000003E-64</v>
      </c>
      <c r="D395" s="59" t="s">
        <v>4334</v>
      </c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59" t="s">
        <v>4276</v>
      </c>
      <c r="B396" s="74">
        <v>3.2010322000000002</v>
      </c>
      <c r="C396" s="90">
        <v>4.9799999999999997E-60</v>
      </c>
      <c r="D396" s="59" t="s">
        <v>4334</v>
      </c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59" t="s">
        <v>4336</v>
      </c>
      <c r="B397" s="74">
        <v>3.8338497</v>
      </c>
      <c r="C397" s="90">
        <v>1.14E-58</v>
      </c>
      <c r="D397" s="59" t="s">
        <v>4334</v>
      </c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59" t="s">
        <v>4114</v>
      </c>
      <c r="B398" s="74">
        <v>4.7500660000000003</v>
      </c>
      <c r="C398" s="90">
        <v>2.4099999999999998E-55</v>
      </c>
      <c r="D398" s="59" t="s">
        <v>4334</v>
      </c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59" t="s">
        <v>4239</v>
      </c>
      <c r="B399" s="74">
        <v>3.2123466000000001</v>
      </c>
      <c r="C399" s="90">
        <v>8.6200000000000002E-52</v>
      </c>
      <c r="D399" s="59" t="s">
        <v>4334</v>
      </c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59" t="s">
        <v>4275</v>
      </c>
      <c r="B400" s="74">
        <v>5.2550559999999997</v>
      </c>
      <c r="C400" s="90">
        <v>1.8700000000000001E-50</v>
      </c>
      <c r="D400" s="59" t="s">
        <v>4334</v>
      </c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59" t="s">
        <v>4325</v>
      </c>
      <c r="B401" s="74">
        <v>2.9503648</v>
      </c>
      <c r="C401" s="90">
        <v>2.3500000000000001E-50</v>
      </c>
      <c r="D401" s="59" t="s">
        <v>4334</v>
      </c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59" t="s">
        <v>4230</v>
      </c>
      <c r="B402" s="74">
        <v>2.3960110000000001</v>
      </c>
      <c r="C402" s="90">
        <v>7.6999999999999999E-47</v>
      </c>
      <c r="D402" s="59" t="s">
        <v>4334</v>
      </c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59" t="s">
        <v>4274</v>
      </c>
      <c r="B403" s="74">
        <v>4.9144725999999999</v>
      </c>
      <c r="C403" s="90">
        <v>0</v>
      </c>
      <c r="D403" s="59" t="s">
        <v>4337</v>
      </c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59" t="s">
        <v>4104</v>
      </c>
      <c r="B404" s="74">
        <v>4.0110400000000004</v>
      </c>
      <c r="C404" s="90">
        <v>0</v>
      </c>
      <c r="D404" s="59" t="s">
        <v>4337</v>
      </c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59" t="s">
        <v>4338</v>
      </c>
      <c r="B405" s="74">
        <v>4.4241285000000001</v>
      </c>
      <c r="C405" s="90">
        <v>0</v>
      </c>
      <c r="D405" s="59" t="s">
        <v>4337</v>
      </c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59" t="s">
        <v>4321</v>
      </c>
      <c r="B406" s="74">
        <v>5.4373282999999999</v>
      </c>
      <c r="C406" s="90">
        <v>0</v>
      </c>
      <c r="D406" s="59" t="s">
        <v>4337</v>
      </c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59" t="s">
        <v>4339</v>
      </c>
      <c r="B407" s="74">
        <v>4.1989098</v>
      </c>
      <c r="C407" s="90">
        <v>0</v>
      </c>
      <c r="D407" s="59" t="s">
        <v>4337</v>
      </c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59" t="s">
        <v>4114</v>
      </c>
      <c r="B408" s="74">
        <v>4.1886939999999999</v>
      </c>
      <c r="C408" s="90">
        <v>0</v>
      </c>
      <c r="D408" s="59" t="s">
        <v>4337</v>
      </c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59" t="s">
        <v>4275</v>
      </c>
      <c r="B409" s="74">
        <v>4.7403735999999999</v>
      </c>
      <c r="C409" s="90">
        <v>0</v>
      </c>
      <c r="D409" s="59" t="s">
        <v>4337</v>
      </c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59" t="s">
        <v>4267</v>
      </c>
      <c r="B410" s="74">
        <v>3.5563948000000001</v>
      </c>
      <c r="C410" s="90">
        <v>0</v>
      </c>
      <c r="D410" s="59" t="s">
        <v>4337</v>
      </c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59" t="s">
        <v>4322</v>
      </c>
      <c r="B411" s="74">
        <v>2.8532867</v>
      </c>
      <c r="C411" s="90">
        <v>0</v>
      </c>
      <c r="D411" s="59" t="s">
        <v>4337</v>
      </c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59" t="s">
        <v>4323</v>
      </c>
      <c r="B412" s="74">
        <v>3.8280509999999999</v>
      </c>
      <c r="C412" s="90">
        <v>0</v>
      </c>
      <c r="D412" s="59" t="s">
        <v>4337</v>
      </c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59" t="s">
        <v>4198</v>
      </c>
      <c r="B413" s="74">
        <v>3.4409803999999999</v>
      </c>
      <c r="C413" s="90">
        <v>0</v>
      </c>
      <c r="D413" s="59" t="s">
        <v>4337</v>
      </c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59" t="s">
        <v>4239</v>
      </c>
      <c r="B414" s="74">
        <v>2.352052</v>
      </c>
      <c r="C414" s="90">
        <v>0</v>
      </c>
      <c r="D414" s="59" t="s">
        <v>4337</v>
      </c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59" t="s">
        <v>4280</v>
      </c>
      <c r="B415" s="74">
        <v>2.4332090000000002</v>
      </c>
      <c r="C415" s="90">
        <v>0</v>
      </c>
      <c r="D415" s="59" t="s">
        <v>4337</v>
      </c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59" t="s">
        <v>438</v>
      </c>
      <c r="B416" s="74">
        <v>0.74759900000000001</v>
      </c>
      <c r="C416" s="90">
        <v>0</v>
      </c>
      <c r="D416" s="59" t="s">
        <v>4337</v>
      </c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59" t="s">
        <v>4279</v>
      </c>
      <c r="B417" s="74">
        <v>3.6921724999999999</v>
      </c>
      <c r="C417" s="90">
        <v>0</v>
      </c>
      <c r="D417" s="59" t="s">
        <v>4337</v>
      </c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59" t="s">
        <v>4281</v>
      </c>
      <c r="B418" s="74">
        <v>3.1933756</v>
      </c>
      <c r="C418" s="90">
        <v>0</v>
      </c>
      <c r="D418" s="59" t="s">
        <v>4337</v>
      </c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59" t="s">
        <v>4108</v>
      </c>
      <c r="B419" s="74">
        <v>1.8468959</v>
      </c>
      <c r="C419" s="90">
        <v>0</v>
      </c>
      <c r="D419" s="59" t="s">
        <v>4337</v>
      </c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59" t="s">
        <v>390</v>
      </c>
      <c r="B420" s="74">
        <v>1.6320333</v>
      </c>
      <c r="C420" s="90">
        <v>0</v>
      </c>
      <c r="D420" s="59" t="s">
        <v>4337</v>
      </c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59" t="s">
        <v>4184</v>
      </c>
      <c r="B421" s="74">
        <v>2.0795870000000001</v>
      </c>
      <c r="C421" s="90">
        <v>0</v>
      </c>
      <c r="D421" s="59" t="s">
        <v>4337</v>
      </c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59" t="s">
        <v>4105</v>
      </c>
      <c r="B422" s="74">
        <v>2.1582846999999998</v>
      </c>
      <c r="C422" s="90">
        <v>0</v>
      </c>
      <c r="D422" s="59" t="s">
        <v>4337</v>
      </c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59" t="s">
        <v>4106</v>
      </c>
      <c r="B423" s="74">
        <v>6.3539995999999999</v>
      </c>
      <c r="C423" s="90">
        <v>0</v>
      </c>
      <c r="D423" s="59" t="s">
        <v>4340</v>
      </c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59" t="s">
        <v>4105</v>
      </c>
      <c r="B424" s="74">
        <v>3.4128669999999999</v>
      </c>
      <c r="C424" s="90">
        <v>0</v>
      </c>
      <c r="D424" s="59" t="s">
        <v>4340</v>
      </c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59" t="s">
        <v>390</v>
      </c>
      <c r="B425" s="74">
        <v>2.1855950000000002</v>
      </c>
      <c r="C425" s="90">
        <v>0</v>
      </c>
      <c r="D425" s="59" t="s">
        <v>4340</v>
      </c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59" t="s">
        <v>4108</v>
      </c>
      <c r="B426" s="74">
        <v>2.1586025000000002</v>
      </c>
      <c r="C426" s="90">
        <v>0</v>
      </c>
      <c r="D426" s="59" t="s">
        <v>4340</v>
      </c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59" t="s">
        <v>4104</v>
      </c>
      <c r="B427" s="74">
        <v>2.8140942999999998</v>
      </c>
      <c r="C427" s="90">
        <v>0</v>
      </c>
      <c r="D427" s="59" t="s">
        <v>4340</v>
      </c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59" t="s">
        <v>4122</v>
      </c>
      <c r="B428" s="74">
        <v>2.3077160999999999</v>
      </c>
      <c r="C428" s="90">
        <v>0</v>
      </c>
      <c r="D428" s="59" t="s">
        <v>4340</v>
      </c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59" t="s">
        <v>4107</v>
      </c>
      <c r="B429" s="74">
        <v>1.9256720000000001</v>
      </c>
      <c r="C429" s="90">
        <v>0</v>
      </c>
      <c r="D429" s="59" t="s">
        <v>4340</v>
      </c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59" t="s">
        <v>4142</v>
      </c>
      <c r="B430" s="74">
        <v>1.5800989000000001</v>
      </c>
      <c r="C430" s="90">
        <v>0</v>
      </c>
      <c r="D430" s="59" t="s">
        <v>4340</v>
      </c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59" t="s">
        <v>4274</v>
      </c>
      <c r="B431" s="74">
        <v>2.6150012</v>
      </c>
      <c r="C431" s="90">
        <v>0</v>
      </c>
      <c r="D431" s="59" t="s">
        <v>4340</v>
      </c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59" t="s">
        <v>4114</v>
      </c>
      <c r="B432" s="74">
        <v>2.8418906000000002</v>
      </c>
      <c r="C432" s="90">
        <v>0</v>
      </c>
      <c r="D432" s="59" t="s">
        <v>4340</v>
      </c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59" t="s">
        <v>4134</v>
      </c>
      <c r="B433" s="74">
        <v>2.554662</v>
      </c>
      <c r="C433" s="90">
        <v>0</v>
      </c>
      <c r="D433" s="59" t="s">
        <v>4340</v>
      </c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59" t="s">
        <v>4275</v>
      </c>
      <c r="B434" s="74">
        <v>3.3058540000000001</v>
      </c>
      <c r="C434" s="90">
        <v>0</v>
      </c>
      <c r="D434" s="59" t="s">
        <v>4340</v>
      </c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59" t="s">
        <v>4109</v>
      </c>
      <c r="B435" s="74">
        <v>2.1494369999999998</v>
      </c>
      <c r="C435" s="90">
        <v>0</v>
      </c>
      <c r="D435" s="59" t="s">
        <v>4340</v>
      </c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59" t="s">
        <v>4203</v>
      </c>
      <c r="B436" s="74">
        <v>2.0472475999999999</v>
      </c>
      <c r="C436" s="90">
        <v>0</v>
      </c>
      <c r="D436" s="59" t="s">
        <v>4340</v>
      </c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59" t="s">
        <v>4151</v>
      </c>
      <c r="B437" s="74">
        <v>2.1482017</v>
      </c>
      <c r="C437" s="90">
        <v>0</v>
      </c>
      <c r="D437" s="59" t="s">
        <v>4340</v>
      </c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59" t="s">
        <v>4321</v>
      </c>
      <c r="B438" s="74">
        <v>3.1307225000000001</v>
      </c>
      <c r="C438" s="90">
        <v>0</v>
      </c>
      <c r="D438" s="59" t="s">
        <v>4340</v>
      </c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59" t="s">
        <v>4198</v>
      </c>
      <c r="B439" s="74">
        <v>2.3789832999999998</v>
      </c>
      <c r="C439" s="90">
        <v>0</v>
      </c>
      <c r="D439" s="59" t="s">
        <v>4340</v>
      </c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59" t="s">
        <v>4121</v>
      </c>
      <c r="B440" s="74">
        <v>1.9708644</v>
      </c>
      <c r="C440" s="90">
        <v>0</v>
      </c>
      <c r="D440" s="59" t="s">
        <v>4340</v>
      </c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59" t="s">
        <v>4323</v>
      </c>
      <c r="B441" s="74">
        <v>2.4492294999999999</v>
      </c>
      <c r="C441" s="90">
        <v>0</v>
      </c>
      <c r="D441" s="59" t="s">
        <v>4340</v>
      </c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59" t="s">
        <v>4331</v>
      </c>
      <c r="B442" s="74">
        <v>1.9545758</v>
      </c>
      <c r="C442" s="90">
        <v>0</v>
      </c>
      <c r="D442" s="59" t="s">
        <v>4340</v>
      </c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59" t="s">
        <v>4133</v>
      </c>
      <c r="B443" s="74">
        <v>4.4632896999999998</v>
      </c>
      <c r="C443" s="90">
        <v>0</v>
      </c>
      <c r="D443" s="59" t="s">
        <v>4341</v>
      </c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59" t="s">
        <v>4242</v>
      </c>
      <c r="B444" s="74">
        <v>4.5564175000000002</v>
      </c>
      <c r="C444" s="90">
        <v>0</v>
      </c>
      <c r="D444" s="59" t="s">
        <v>4341</v>
      </c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59" t="s">
        <v>4306</v>
      </c>
      <c r="B445" s="74">
        <v>4.2845700000000004</v>
      </c>
      <c r="C445" s="90">
        <v>0</v>
      </c>
      <c r="D445" s="59" t="s">
        <v>4341</v>
      </c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59" t="s">
        <v>4302</v>
      </c>
      <c r="B446" s="74">
        <v>3.2158240999999999</v>
      </c>
      <c r="C446" s="90">
        <v>0</v>
      </c>
      <c r="D446" s="59" t="s">
        <v>4341</v>
      </c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59" t="s">
        <v>4342</v>
      </c>
      <c r="B447" s="74">
        <v>2.8857393</v>
      </c>
      <c r="C447" s="90">
        <v>0</v>
      </c>
      <c r="D447" s="59" t="s">
        <v>4341</v>
      </c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59" t="s">
        <v>4121</v>
      </c>
      <c r="B448" s="74">
        <v>3.0395498000000001</v>
      </c>
      <c r="C448" s="90">
        <v>0</v>
      </c>
      <c r="D448" s="59" t="s">
        <v>4341</v>
      </c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59" t="s">
        <v>4343</v>
      </c>
      <c r="B449" s="74">
        <v>4.4094150000000001</v>
      </c>
      <c r="C449" s="90">
        <v>0</v>
      </c>
      <c r="D449" s="59" t="s">
        <v>4341</v>
      </c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59" t="s">
        <v>4279</v>
      </c>
      <c r="B450" s="74">
        <v>3.8173083999999999</v>
      </c>
      <c r="C450" s="90">
        <v>0</v>
      </c>
      <c r="D450" s="59" t="s">
        <v>4341</v>
      </c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59" t="s">
        <v>4217</v>
      </c>
      <c r="B451" s="74">
        <v>3.6770532</v>
      </c>
      <c r="C451" s="90">
        <v>0</v>
      </c>
      <c r="D451" s="59" t="s">
        <v>4341</v>
      </c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59" t="s">
        <v>4197</v>
      </c>
      <c r="B452" s="74">
        <v>2.6291145999999999</v>
      </c>
      <c r="C452" s="90">
        <v>0</v>
      </c>
      <c r="D452" s="59" t="s">
        <v>4341</v>
      </c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59" t="s">
        <v>4113</v>
      </c>
      <c r="B453" s="74">
        <v>3.5949925999999999</v>
      </c>
      <c r="C453" s="90">
        <v>0</v>
      </c>
      <c r="D453" s="59" t="s">
        <v>4341</v>
      </c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59" t="s">
        <v>4301</v>
      </c>
      <c r="B454" s="74">
        <v>4.1708829999999999</v>
      </c>
      <c r="C454" s="90">
        <v>0</v>
      </c>
      <c r="D454" s="59" t="s">
        <v>4341</v>
      </c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59" t="s">
        <v>4275</v>
      </c>
      <c r="B455" s="74">
        <v>3.9540017000000001</v>
      </c>
      <c r="C455" s="90">
        <v>0</v>
      </c>
      <c r="D455" s="59" t="s">
        <v>4341</v>
      </c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59" t="s">
        <v>4288</v>
      </c>
      <c r="B456" s="74">
        <v>4.2657040000000004</v>
      </c>
      <c r="C456" s="90">
        <v>0</v>
      </c>
      <c r="D456" s="59" t="s">
        <v>4341</v>
      </c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59" t="s">
        <v>4308</v>
      </c>
      <c r="B457" s="74">
        <v>2.3391364000000001</v>
      </c>
      <c r="C457" s="90">
        <v>0</v>
      </c>
      <c r="D457" s="59" t="s">
        <v>4341</v>
      </c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59" t="s">
        <v>4297</v>
      </c>
      <c r="B458" s="74">
        <v>4.0851749999999996</v>
      </c>
      <c r="C458" s="90">
        <v>0</v>
      </c>
      <c r="D458" s="59" t="s">
        <v>4341</v>
      </c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59" t="s">
        <v>4295</v>
      </c>
      <c r="B459" s="74">
        <v>2.6008689999999999</v>
      </c>
      <c r="C459" s="90">
        <v>9.6899999999999997E-301</v>
      </c>
      <c r="D459" s="59" t="s">
        <v>4341</v>
      </c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59" t="s">
        <v>4291</v>
      </c>
      <c r="B460" s="74">
        <v>3.6714685</v>
      </c>
      <c r="C460" s="90">
        <v>7.4999999999999998E-288</v>
      </c>
      <c r="D460" s="59" t="s">
        <v>4341</v>
      </c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59" t="s">
        <v>4344</v>
      </c>
      <c r="B461" s="74">
        <v>3.0644822</v>
      </c>
      <c r="C461" s="90">
        <v>1.19E-278</v>
      </c>
      <c r="D461" s="59" t="s">
        <v>4341</v>
      </c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59" t="s">
        <v>4345</v>
      </c>
      <c r="B462" s="74">
        <v>2.3931274</v>
      </c>
      <c r="C462" s="90">
        <v>5.0800000000000002E-260</v>
      </c>
      <c r="D462" s="59" t="s">
        <v>4341</v>
      </c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59" t="s">
        <v>4346</v>
      </c>
      <c r="B463" s="74">
        <v>11.313278</v>
      </c>
      <c r="C463" s="90">
        <v>0</v>
      </c>
      <c r="D463" s="59" t="s">
        <v>4347</v>
      </c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59" t="s">
        <v>4348</v>
      </c>
      <c r="B464" s="74">
        <v>11.298348000000001</v>
      </c>
      <c r="C464" s="90">
        <v>0</v>
      </c>
      <c r="D464" s="59" t="s">
        <v>4347</v>
      </c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59" t="s">
        <v>4105</v>
      </c>
      <c r="B465" s="74">
        <v>5.7500070000000001</v>
      </c>
      <c r="C465" s="90">
        <v>0</v>
      </c>
      <c r="D465" s="59" t="s">
        <v>4347</v>
      </c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59" t="s">
        <v>4349</v>
      </c>
      <c r="B466" s="74">
        <v>10.66019</v>
      </c>
      <c r="C466" s="90">
        <v>8.9299999999999999E-304</v>
      </c>
      <c r="D466" s="59" t="s">
        <v>4347</v>
      </c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59" t="s">
        <v>4350</v>
      </c>
      <c r="B467" s="74">
        <v>8.5578850000000006</v>
      </c>
      <c r="C467" s="90">
        <v>2.36E-263</v>
      </c>
      <c r="D467" s="59" t="s">
        <v>4347</v>
      </c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59" t="s">
        <v>4175</v>
      </c>
      <c r="B468" s="74">
        <v>7.2941539999999998</v>
      </c>
      <c r="C468" s="90">
        <v>2.8899999999999999E-251</v>
      </c>
      <c r="D468" s="59" t="s">
        <v>4347</v>
      </c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59" t="s">
        <v>4313</v>
      </c>
      <c r="B469" s="74">
        <v>5.2002015000000004</v>
      </c>
      <c r="C469" s="90">
        <v>5.4600000000000001E-230</v>
      </c>
      <c r="D469" s="59" t="s">
        <v>4347</v>
      </c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59" t="s">
        <v>4351</v>
      </c>
      <c r="B470" s="74">
        <v>6.9580359999999999</v>
      </c>
      <c r="C470" s="90">
        <v>1.2999999999999999E-205</v>
      </c>
      <c r="D470" s="59" t="s">
        <v>4347</v>
      </c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59" t="s">
        <v>4206</v>
      </c>
      <c r="B471" s="74">
        <v>5.6903240000000004</v>
      </c>
      <c r="C471" s="90">
        <v>9.3600000000000003E-183</v>
      </c>
      <c r="D471" s="59" t="s">
        <v>4347</v>
      </c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59" t="s">
        <v>4329</v>
      </c>
      <c r="B472" s="74">
        <v>4.1818770000000001</v>
      </c>
      <c r="C472" s="90">
        <v>3.0299999999999999E-153</v>
      </c>
      <c r="D472" s="59" t="s">
        <v>4347</v>
      </c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59" t="s">
        <v>4352</v>
      </c>
      <c r="B473" s="74">
        <v>5.0280500000000004</v>
      </c>
      <c r="C473" s="90">
        <v>4.84E-149</v>
      </c>
      <c r="D473" s="59" t="s">
        <v>4347</v>
      </c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59" t="s">
        <v>4353</v>
      </c>
      <c r="B474" s="74">
        <v>4.0923394999999996</v>
      </c>
      <c r="C474" s="90">
        <v>5.9399999999999999E-149</v>
      </c>
      <c r="D474" s="59" t="s">
        <v>4347</v>
      </c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59" t="s">
        <v>4354</v>
      </c>
      <c r="B475" s="74">
        <v>5.8101354000000001</v>
      </c>
      <c r="C475" s="90">
        <v>8.5200000000000003E-144</v>
      </c>
      <c r="D475" s="59" t="s">
        <v>4347</v>
      </c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59" t="s">
        <v>4355</v>
      </c>
      <c r="B476" s="74">
        <v>4.0808844999999998</v>
      </c>
      <c r="C476" s="90">
        <v>2.5699999999999999E-127</v>
      </c>
      <c r="D476" s="59" t="s">
        <v>4347</v>
      </c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59" t="s">
        <v>4356</v>
      </c>
      <c r="B477" s="74">
        <v>4.9235119999999997</v>
      </c>
      <c r="C477" s="90">
        <v>4.1499999999999998E-116</v>
      </c>
      <c r="D477" s="59" t="s">
        <v>4347</v>
      </c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59" t="s">
        <v>4142</v>
      </c>
      <c r="B478" s="74">
        <v>2.358428</v>
      </c>
      <c r="C478" s="90">
        <v>8.23E-116</v>
      </c>
      <c r="D478" s="59" t="s">
        <v>4347</v>
      </c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59" t="s">
        <v>4143</v>
      </c>
      <c r="B479" s="74">
        <v>3.8521019999999999</v>
      </c>
      <c r="C479" s="90">
        <v>4.5000000000000001E-112</v>
      </c>
      <c r="D479" s="59" t="s">
        <v>4347</v>
      </c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59" t="s">
        <v>4200</v>
      </c>
      <c r="B480" s="74">
        <v>4.0590520000000003</v>
      </c>
      <c r="C480" s="90">
        <v>8.6200000000000007E-112</v>
      </c>
      <c r="D480" s="59" t="s">
        <v>4347</v>
      </c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59" t="s">
        <v>4331</v>
      </c>
      <c r="B481" s="74">
        <v>4.2176499999999999</v>
      </c>
      <c r="C481" s="90">
        <v>2.4500000000000001E-111</v>
      </c>
      <c r="D481" s="59" t="s">
        <v>4347</v>
      </c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59" t="s">
        <v>4357</v>
      </c>
      <c r="B482" s="74">
        <v>6.9671459999999996</v>
      </c>
      <c r="C482" s="90">
        <v>5.3999999999999998E-111</v>
      </c>
      <c r="D482" s="59" t="s">
        <v>4347</v>
      </c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59" t="s">
        <v>4206</v>
      </c>
      <c r="B483" s="74">
        <v>7.0986494999999996</v>
      </c>
      <c r="C483" s="90">
        <v>0</v>
      </c>
      <c r="D483" s="59" t="s">
        <v>4358</v>
      </c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59" t="s">
        <v>4143</v>
      </c>
      <c r="B484" s="74">
        <v>5.6093909999999996</v>
      </c>
      <c r="C484" s="90">
        <v>0</v>
      </c>
      <c r="D484" s="59" t="s">
        <v>4358</v>
      </c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59" t="s">
        <v>4328</v>
      </c>
      <c r="B485" s="74">
        <v>4.574249</v>
      </c>
      <c r="C485" s="90">
        <v>0</v>
      </c>
      <c r="D485" s="59" t="s">
        <v>4358</v>
      </c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59" t="s">
        <v>4359</v>
      </c>
      <c r="B486" s="74">
        <v>5.9249429999999998</v>
      </c>
      <c r="C486" s="90">
        <v>0</v>
      </c>
      <c r="D486" s="59" t="s">
        <v>4358</v>
      </c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59" t="s">
        <v>4175</v>
      </c>
      <c r="B487" s="74">
        <v>6.0779833999999999</v>
      </c>
      <c r="C487" s="90">
        <v>0</v>
      </c>
      <c r="D487" s="59" t="s">
        <v>4358</v>
      </c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59" t="s">
        <v>4336</v>
      </c>
      <c r="B488" s="74">
        <v>4.0701770000000002</v>
      </c>
      <c r="C488" s="90">
        <v>0</v>
      </c>
      <c r="D488" s="59" t="s">
        <v>4358</v>
      </c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59" t="s">
        <v>4360</v>
      </c>
      <c r="B489" s="74">
        <v>5.2854213999999997</v>
      </c>
      <c r="C489" s="90">
        <v>0</v>
      </c>
      <c r="D489" s="59" t="s">
        <v>4358</v>
      </c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59" t="s">
        <v>4316</v>
      </c>
      <c r="B490" s="74">
        <v>4.0400914999999999</v>
      </c>
      <c r="C490" s="90">
        <v>0</v>
      </c>
      <c r="D490" s="59" t="s">
        <v>4358</v>
      </c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59" t="s">
        <v>4361</v>
      </c>
      <c r="B491" s="74">
        <v>5.2058897000000002</v>
      </c>
      <c r="C491" s="90">
        <v>0</v>
      </c>
      <c r="D491" s="59" t="s">
        <v>4358</v>
      </c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59" t="s">
        <v>4105</v>
      </c>
      <c r="B492" s="74">
        <v>3.2219324</v>
      </c>
      <c r="C492" s="90">
        <v>0</v>
      </c>
      <c r="D492" s="59" t="s">
        <v>4358</v>
      </c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59" t="s">
        <v>4293</v>
      </c>
      <c r="B493" s="74">
        <v>2.5150583000000002</v>
      </c>
      <c r="C493" s="90">
        <v>0</v>
      </c>
      <c r="D493" s="59" t="s">
        <v>4358</v>
      </c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59" t="s">
        <v>4235</v>
      </c>
      <c r="B494" s="74">
        <v>3.419092</v>
      </c>
      <c r="C494" s="90">
        <v>0</v>
      </c>
      <c r="D494" s="59" t="s">
        <v>4358</v>
      </c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59" t="s">
        <v>4362</v>
      </c>
      <c r="B495" s="74">
        <v>1.3154432</v>
      </c>
      <c r="C495" s="90">
        <v>0</v>
      </c>
      <c r="D495" s="59" t="s">
        <v>4358</v>
      </c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59" t="s">
        <v>4202</v>
      </c>
      <c r="B496" s="74">
        <v>2.5201799999999999</v>
      </c>
      <c r="C496" s="90">
        <v>0</v>
      </c>
      <c r="D496" s="59" t="s">
        <v>4358</v>
      </c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59" t="s">
        <v>4363</v>
      </c>
      <c r="B497" s="74">
        <v>3.9564772000000001</v>
      </c>
      <c r="C497" s="90">
        <v>0</v>
      </c>
      <c r="D497" s="59" t="s">
        <v>4358</v>
      </c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59" t="s">
        <v>4364</v>
      </c>
      <c r="B498" s="74">
        <v>4.5580683000000004</v>
      </c>
      <c r="C498" s="90">
        <v>0</v>
      </c>
      <c r="D498" s="59" t="s">
        <v>4358</v>
      </c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59" t="s">
        <v>4311</v>
      </c>
      <c r="B499" s="74">
        <v>1.6050781000000001</v>
      </c>
      <c r="C499" s="90">
        <v>0</v>
      </c>
      <c r="D499" s="59" t="s">
        <v>4358</v>
      </c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59" t="s">
        <v>438</v>
      </c>
      <c r="B500" s="74">
        <v>0.78240140000000002</v>
      </c>
      <c r="C500" s="90">
        <v>0</v>
      </c>
      <c r="D500" s="59" t="s">
        <v>4358</v>
      </c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59" t="s">
        <v>4313</v>
      </c>
      <c r="B501" s="74">
        <v>2.9336283000000001</v>
      </c>
      <c r="C501" s="90">
        <v>0</v>
      </c>
      <c r="D501" s="59" t="s">
        <v>4358</v>
      </c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59" t="s">
        <v>4365</v>
      </c>
      <c r="B502" s="74">
        <v>3.1364071</v>
      </c>
      <c r="C502" s="90">
        <v>0</v>
      </c>
      <c r="D502" s="59" t="s">
        <v>4358</v>
      </c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59" t="s">
        <v>4366</v>
      </c>
      <c r="B503" s="74">
        <v>8.9007430000000003</v>
      </c>
      <c r="C503" s="90">
        <v>8.0000000000000003E-62</v>
      </c>
      <c r="D503" s="59" t="s">
        <v>4367</v>
      </c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59" t="s">
        <v>4368</v>
      </c>
      <c r="B504" s="74">
        <v>7.9911056</v>
      </c>
      <c r="C504" s="90">
        <v>1.9599999999999999E-50</v>
      </c>
      <c r="D504" s="59" t="s">
        <v>4367</v>
      </c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59" t="s">
        <v>391</v>
      </c>
      <c r="B505" s="74">
        <v>3.4123285000000001</v>
      </c>
      <c r="C505" s="90">
        <v>7.4399999999999998E-38</v>
      </c>
      <c r="D505" s="59" t="s">
        <v>4367</v>
      </c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59" t="s">
        <v>4214</v>
      </c>
      <c r="B506" s="74">
        <v>4.8090267000000004</v>
      </c>
      <c r="C506" s="90">
        <v>1.2199999999999999E-37</v>
      </c>
      <c r="D506" s="59" t="s">
        <v>4367</v>
      </c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59" t="s">
        <v>4148</v>
      </c>
      <c r="B507" s="74">
        <v>1.5423983000000001</v>
      </c>
      <c r="C507" s="90">
        <v>8.2999999999999997E-35</v>
      </c>
      <c r="D507" s="59" t="s">
        <v>4367</v>
      </c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59" t="s">
        <v>4206</v>
      </c>
      <c r="B508" s="74">
        <v>5.4564323000000003</v>
      </c>
      <c r="C508" s="90">
        <v>8.7999999999999999E-32</v>
      </c>
      <c r="D508" s="59" t="s">
        <v>4367</v>
      </c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59" t="s">
        <v>341</v>
      </c>
      <c r="B509" s="74">
        <v>2.5894808999999999</v>
      </c>
      <c r="C509" s="90">
        <v>2.2399999999999999E-30</v>
      </c>
      <c r="D509" s="59" t="s">
        <v>4367</v>
      </c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59" t="s">
        <v>4369</v>
      </c>
      <c r="B510" s="74">
        <v>8.2319659999999999</v>
      </c>
      <c r="C510" s="90">
        <v>6.9699999999999997E-30</v>
      </c>
      <c r="D510" s="59" t="s">
        <v>4367</v>
      </c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59" t="s">
        <v>4202</v>
      </c>
      <c r="B511" s="74">
        <v>3.3296975999999998</v>
      </c>
      <c r="C511" s="90">
        <v>7.2700000000000001E-27</v>
      </c>
      <c r="D511" s="59" t="s">
        <v>4367</v>
      </c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59" t="s">
        <v>4370</v>
      </c>
      <c r="B512" s="74">
        <v>5.0033570000000003</v>
      </c>
      <c r="C512" s="90">
        <v>1.4200000000000001E-25</v>
      </c>
      <c r="D512" s="59" t="s">
        <v>4367</v>
      </c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59" t="s">
        <v>4371</v>
      </c>
      <c r="B513" s="74">
        <v>4.8281007000000002</v>
      </c>
      <c r="C513" s="90">
        <v>4.7400000000000004E-25</v>
      </c>
      <c r="D513" s="59" t="s">
        <v>4367</v>
      </c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59" t="s">
        <v>4207</v>
      </c>
      <c r="B514" s="74">
        <v>2.1038600000000001</v>
      </c>
      <c r="C514" s="90">
        <v>6.16E-25</v>
      </c>
      <c r="D514" s="59" t="s">
        <v>4367</v>
      </c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59" t="s">
        <v>4372</v>
      </c>
      <c r="B515" s="74">
        <v>6.3156699999999999</v>
      </c>
      <c r="C515" s="90">
        <v>1.0800000000000001E-24</v>
      </c>
      <c r="D515" s="59" t="s">
        <v>4367</v>
      </c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59" t="s">
        <v>4142</v>
      </c>
      <c r="B516" s="74">
        <v>2.2361876999999999</v>
      </c>
      <c r="C516" s="90">
        <v>3.2700000000000001E-23</v>
      </c>
      <c r="D516" s="59" t="s">
        <v>4367</v>
      </c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59" t="s">
        <v>352</v>
      </c>
      <c r="B517" s="74">
        <v>3.4379683000000001</v>
      </c>
      <c r="C517" s="90">
        <v>4.1499999999999999E-23</v>
      </c>
      <c r="D517" s="59" t="s">
        <v>4367</v>
      </c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59" t="s">
        <v>314</v>
      </c>
      <c r="B518" s="74">
        <v>3.4463549000000002</v>
      </c>
      <c r="C518" s="90">
        <v>1.7299999999999999E-22</v>
      </c>
      <c r="D518" s="59" t="s">
        <v>4367</v>
      </c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59" t="s">
        <v>4293</v>
      </c>
      <c r="B519" s="74">
        <v>2.6241329000000002</v>
      </c>
      <c r="C519" s="90">
        <v>3.2500000000000002E-22</v>
      </c>
      <c r="D519" s="59" t="s">
        <v>4367</v>
      </c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59" t="s">
        <v>4373</v>
      </c>
      <c r="B520" s="74">
        <v>4.6524204999999998</v>
      </c>
      <c r="C520" s="90">
        <v>7.0300000000000001E-22</v>
      </c>
      <c r="D520" s="59" t="s">
        <v>4367</v>
      </c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59" t="s">
        <v>4143</v>
      </c>
      <c r="B521" s="74">
        <v>3.7957678000000001</v>
      </c>
      <c r="C521" s="90">
        <v>1.92E-21</v>
      </c>
      <c r="D521" s="59" t="s">
        <v>4367</v>
      </c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59" t="s">
        <v>4374</v>
      </c>
      <c r="B522" s="74">
        <v>4.9218373</v>
      </c>
      <c r="C522" s="90">
        <v>6.9399999999999999E-21</v>
      </c>
      <c r="D522" s="59" t="s">
        <v>4367</v>
      </c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59" t="s">
        <v>4175</v>
      </c>
      <c r="B523" s="74">
        <v>7.0704859999999998</v>
      </c>
      <c r="C523" s="90">
        <v>0</v>
      </c>
      <c r="D523" s="59" t="s">
        <v>4375</v>
      </c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59" t="s">
        <v>4328</v>
      </c>
      <c r="B524" s="74">
        <v>4.6338067000000001</v>
      </c>
      <c r="C524" s="90">
        <v>0</v>
      </c>
      <c r="D524" s="59" t="s">
        <v>4375</v>
      </c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59" t="s">
        <v>4376</v>
      </c>
      <c r="B525" s="74">
        <v>6.1329089999999997</v>
      </c>
      <c r="C525" s="90">
        <v>0</v>
      </c>
      <c r="D525" s="59" t="s">
        <v>4375</v>
      </c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59" t="s">
        <v>4377</v>
      </c>
      <c r="B526" s="74">
        <v>6.9718165000000001</v>
      </c>
      <c r="C526" s="90">
        <v>0</v>
      </c>
      <c r="D526" s="59" t="s">
        <v>4375</v>
      </c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59" t="s">
        <v>4178</v>
      </c>
      <c r="B527" s="74">
        <v>4.7650522999999998</v>
      </c>
      <c r="C527" s="90">
        <v>0</v>
      </c>
      <c r="D527" s="59" t="s">
        <v>4375</v>
      </c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59" t="s">
        <v>4378</v>
      </c>
      <c r="B528" s="74">
        <v>5.3015809999999997</v>
      </c>
      <c r="C528" s="90">
        <v>0</v>
      </c>
      <c r="D528" s="59" t="s">
        <v>4375</v>
      </c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59" t="s">
        <v>4239</v>
      </c>
      <c r="B529" s="74">
        <v>3.0654780000000001</v>
      </c>
      <c r="C529" s="90">
        <v>0</v>
      </c>
      <c r="D529" s="59" t="s">
        <v>4375</v>
      </c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59" t="s">
        <v>4379</v>
      </c>
      <c r="B530" s="74">
        <v>4.2150420000000004</v>
      </c>
      <c r="C530" s="90">
        <v>0</v>
      </c>
      <c r="D530" s="59" t="s">
        <v>4375</v>
      </c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59" t="s">
        <v>4206</v>
      </c>
      <c r="B531" s="74">
        <v>4.2239959999999996</v>
      </c>
      <c r="C531" s="90">
        <v>0</v>
      </c>
      <c r="D531" s="59" t="s">
        <v>4375</v>
      </c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59" t="s">
        <v>4180</v>
      </c>
      <c r="B532" s="74">
        <v>3.1643884</v>
      </c>
      <c r="C532" s="90">
        <v>0</v>
      </c>
      <c r="D532" s="59" t="s">
        <v>4375</v>
      </c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59" t="s">
        <v>4177</v>
      </c>
      <c r="B533" s="74">
        <v>3.4461772000000002</v>
      </c>
      <c r="C533" s="90">
        <v>0</v>
      </c>
      <c r="D533" s="59" t="s">
        <v>4375</v>
      </c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59" t="s">
        <v>4380</v>
      </c>
      <c r="B534" s="74">
        <v>4.4386999999999999</v>
      </c>
      <c r="C534" s="91">
        <v>0</v>
      </c>
      <c r="D534" s="59" t="s">
        <v>4375</v>
      </c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59" t="s">
        <v>4381</v>
      </c>
      <c r="B535" s="74">
        <v>6.1748659999999997</v>
      </c>
      <c r="C535" s="90">
        <v>1.27E-300</v>
      </c>
      <c r="D535" s="59" t="s">
        <v>4375</v>
      </c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59" t="s">
        <v>4382</v>
      </c>
      <c r="B536" s="74">
        <v>4.0651799999999998</v>
      </c>
      <c r="C536" s="90">
        <v>2.16E-298</v>
      </c>
      <c r="D536" s="59" t="s">
        <v>4375</v>
      </c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59" t="s">
        <v>4383</v>
      </c>
      <c r="B537" s="74">
        <v>2.9670524999999999</v>
      </c>
      <c r="C537" s="90">
        <v>1.17E-290</v>
      </c>
      <c r="D537" s="59" t="s">
        <v>4375</v>
      </c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59" t="s">
        <v>4384</v>
      </c>
      <c r="B538" s="74">
        <v>4.4038706000000003</v>
      </c>
      <c r="C538" s="90">
        <v>2.59E-283</v>
      </c>
      <c r="D538" s="59" t="s">
        <v>4375</v>
      </c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59" t="s">
        <v>4385</v>
      </c>
      <c r="B539" s="74">
        <v>2.1977224</v>
      </c>
      <c r="C539" s="90">
        <v>5.2299999999999997E-273</v>
      </c>
      <c r="D539" s="59" t="s">
        <v>4375</v>
      </c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59" t="s">
        <v>4105</v>
      </c>
      <c r="B540" s="74">
        <v>2.5639805999999998</v>
      </c>
      <c r="C540" s="90">
        <v>1.4599999999999999E-270</v>
      </c>
      <c r="D540" s="59" t="s">
        <v>4375</v>
      </c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59" t="s">
        <v>4386</v>
      </c>
      <c r="B541" s="74">
        <v>2.5878320000000001</v>
      </c>
      <c r="C541" s="90">
        <v>3.8399999999999999E-265</v>
      </c>
      <c r="D541" s="59" t="s">
        <v>4375</v>
      </c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59" t="s">
        <v>4387</v>
      </c>
      <c r="B542" s="74">
        <v>4.5453239999999999</v>
      </c>
      <c r="C542" s="90">
        <v>6.1000000000000002E-258</v>
      </c>
      <c r="D542" s="59" t="s">
        <v>4375</v>
      </c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59" t="s">
        <v>4213</v>
      </c>
      <c r="B543" s="74">
        <v>2.9154806</v>
      </c>
      <c r="C543" s="90">
        <v>1.59E-22</v>
      </c>
      <c r="D543" s="59" t="s">
        <v>4388</v>
      </c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59" t="s">
        <v>4389</v>
      </c>
      <c r="B544" s="74">
        <v>2.8094503999999998</v>
      </c>
      <c r="C544" s="90">
        <v>3.09E-12</v>
      </c>
      <c r="D544" s="59" t="s">
        <v>4388</v>
      </c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59" t="s">
        <v>425</v>
      </c>
      <c r="B545" s="74">
        <v>2.9003706</v>
      </c>
      <c r="C545" s="90">
        <v>1.9599999999999998E-9</v>
      </c>
      <c r="D545" s="59" t="s">
        <v>4388</v>
      </c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59" t="s">
        <v>4390</v>
      </c>
      <c r="B546" s="74">
        <v>3.203821</v>
      </c>
      <c r="C546" s="90">
        <v>5.0699999999999997E-7</v>
      </c>
      <c r="D546" s="59" t="s">
        <v>4388</v>
      </c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59" t="s">
        <v>4339</v>
      </c>
      <c r="B547" s="74">
        <v>2.6499636</v>
      </c>
      <c r="C547" s="90">
        <v>6.92E-7</v>
      </c>
      <c r="D547" s="59" t="s">
        <v>4388</v>
      </c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59" t="s">
        <v>4280</v>
      </c>
      <c r="B548" s="74">
        <v>1.8360059</v>
      </c>
      <c r="C548" s="90">
        <v>3.0400000000000001E-6</v>
      </c>
      <c r="D548" s="59" t="s">
        <v>4388</v>
      </c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59" t="s">
        <v>4391</v>
      </c>
      <c r="B549" s="74">
        <v>2.4771402</v>
      </c>
      <c r="C549" s="90">
        <v>8.4400000000000005E-6</v>
      </c>
      <c r="D549" s="59" t="s">
        <v>4388</v>
      </c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59" t="s">
        <v>4392</v>
      </c>
      <c r="B550" s="74">
        <v>3.2708103999999998</v>
      </c>
      <c r="C550" s="90">
        <v>1.8199999999999999E-5</v>
      </c>
      <c r="D550" s="59" t="s">
        <v>4388</v>
      </c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59" t="s">
        <v>4241</v>
      </c>
      <c r="B551" s="74">
        <v>2.8833315000000002</v>
      </c>
      <c r="C551" s="90">
        <v>2.7800000000000001E-5</v>
      </c>
      <c r="D551" s="59" t="s">
        <v>4388</v>
      </c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59" t="s">
        <v>4180</v>
      </c>
      <c r="B552" s="74">
        <v>1.6771244000000001</v>
      </c>
      <c r="C552" s="90">
        <v>4.8199999999999999E-5</v>
      </c>
      <c r="D552" s="59" t="s">
        <v>4388</v>
      </c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59" t="s">
        <v>4393</v>
      </c>
      <c r="B553" s="74">
        <v>1.5094428</v>
      </c>
      <c r="C553" s="90">
        <v>6.3800000000000006E-5</v>
      </c>
      <c r="D553" s="59" t="s">
        <v>4388</v>
      </c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59" t="s">
        <v>4394</v>
      </c>
      <c r="B554" s="74">
        <v>1.7527097</v>
      </c>
      <c r="C554" s="90">
        <v>1.56E-4</v>
      </c>
      <c r="D554" s="59" t="s">
        <v>4388</v>
      </c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59" t="s">
        <v>4395</v>
      </c>
      <c r="B555" s="74">
        <v>2.9244778</v>
      </c>
      <c r="C555" s="90">
        <v>1.8000000000000001E-4</v>
      </c>
      <c r="D555" s="59" t="s">
        <v>4388</v>
      </c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59" t="s">
        <v>4373</v>
      </c>
      <c r="B556" s="74">
        <v>2.0954812</v>
      </c>
      <c r="C556" s="90">
        <v>1.9000000000000001E-4</v>
      </c>
      <c r="D556" s="59" t="s">
        <v>4388</v>
      </c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59" t="s">
        <v>4396</v>
      </c>
      <c r="B557" s="74">
        <v>2.4474627999999998</v>
      </c>
      <c r="C557" s="90">
        <v>2.1499999999999999E-4</v>
      </c>
      <c r="D557" s="59" t="s">
        <v>4388</v>
      </c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59" t="s">
        <v>4275</v>
      </c>
      <c r="B558" s="74">
        <v>2.6377701999999998</v>
      </c>
      <c r="C558" s="90">
        <v>2.1900000000000001E-4</v>
      </c>
      <c r="D558" s="59" t="s">
        <v>4388</v>
      </c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59" t="s">
        <v>4239</v>
      </c>
      <c r="B559" s="74">
        <v>1.3094648</v>
      </c>
      <c r="C559" s="90">
        <v>2.4399999999999999E-4</v>
      </c>
      <c r="D559" s="59" t="s">
        <v>4388</v>
      </c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59" t="s">
        <v>4267</v>
      </c>
      <c r="B560" s="74">
        <v>1.9552347999999999</v>
      </c>
      <c r="C560" s="90">
        <v>2.4800000000000001E-4</v>
      </c>
      <c r="D560" s="59" t="s">
        <v>4388</v>
      </c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59" t="s">
        <v>4319</v>
      </c>
      <c r="B561" s="74">
        <v>1.8052381</v>
      </c>
      <c r="C561" s="90">
        <v>3.0699999999999998E-4</v>
      </c>
      <c r="D561" s="59" t="s">
        <v>4388</v>
      </c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59" t="s">
        <v>4304</v>
      </c>
      <c r="B562" s="74">
        <v>1.8006386000000001</v>
      </c>
      <c r="C562" s="90">
        <v>3.28E-4</v>
      </c>
      <c r="D562" s="59" t="s">
        <v>4388</v>
      </c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59" t="s">
        <v>390</v>
      </c>
      <c r="B563" s="74">
        <v>3.1255248</v>
      </c>
      <c r="C563" s="90">
        <v>3.1599999999999999E-27</v>
      </c>
      <c r="D563" s="59" t="s">
        <v>4397</v>
      </c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59" t="s">
        <v>4216</v>
      </c>
      <c r="B564" s="74">
        <v>5.0185789999999999</v>
      </c>
      <c r="C564" s="90">
        <v>1.22E-26</v>
      </c>
      <c r="D564" s="59" t="s">
        <v>4397</v>
      </c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59" t="s">
        <v>4105</v>
      </c>
      <c r="B565" s="74">
        <v>4.4275650000000004</v>
      </c>
      <c r="C565" s="90">
        <v>1.35E-24</v>
      </c>
      <c r="D565" s="59" t="s">
        <v>4397</v>
      </c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59" t="s">
        <v>4398</v>
      </c>
      <c r="B566" s="74">
        <v>6.4201611999999999</v>
      </c>
      <c r="C566" s="90">
        <v>6.7299999999999999E-22</v>
      </c>
      <c r="D566" s="59" t="s">
        <v>4397</v>
      </c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59" t="s">
        <v>4142</v>
      </c>
      <c r="B567" s="74">
        <v>2.664167</v>
      </c>
      <c r="C567" s="90">
        <v>1.5E-21</v>
      </c>
      <c r="D567" s="59" t="s">
        <v>4397</v>
      </c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59" t="s">
        <v>4329</v>
      </c>
      <c r="B568" s="74">
        <v>4.1809443999999996</v>
      </c>
      <c r="C568" s="90">
        <v>7.5499999999999994E-21</v>
      </c>
      <c r="D568" s="59" t="s">
        <v>4397</v>
      </c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59" t="s">
        <v>4399</v>
      </c>
      <c r="B569" s="74">
        <v>5.7252507000000001</v>
      </c>
      <c r="C569" s="90">
        <v>3.2899999999999998E-18</v>
      </c>
      <c r="D569" s="59" t="s">
        <v>4397</v>
      </c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59" t="s">
        <v>4239</v>
      </c>
      <c r="B570" s="74">
        <v>3.3363588000000002</v>
      </c>
      <c r="C570" s="90">
        <v>3.7299999999999997E-17</v>
      </c>
      <c r="D570" s="59" t="s">
        <v>4397</v>
      </c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59" t="s">
        <v>4400</v>
      </c>
      <c r="B571" s="74">
        <v>5.4607096000000004</v>
      </c>
      <c r="C571" s="90">
        <v>4.8099999999999997E-15</v>
      </c>
      <c r="D571" s="59" t="s">
        <v>4397</v>
      </c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59" t="s">
        <v>4401</v>
      </c>
      <c r="B572" s="74">
        <v>4.0973062999999996</v>
      </c>
      <c r="C572" s="90">
        <v>6.0299999999999998E-15</v>
      </c>
      <c r="D572" s="59" t="s">
        <v>4397</v>
      </c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59" t="s">
        <v>4402</v>
      </c>
      <c r="B573" s="74">
        <v>4.5226603000000001</v>
      </c>
      <c r="C573" s="90">
        <v>1.34E-14</v>
      </c>
      <c r="D573" s="59" t="s">
        <v>4397</v>
      </c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59" t="s">
        <v>4342</v>
      </c>
      <c r="B574" s="74">
        <v>3.3592453</v>
      </c>
      <c r="C574" s="90">
        <v>8.6499999999999997E-14</v>
      </c>
      <c r="D574" s="59" t="s">
        <v>4397</v>
      </c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59" t="s">
        <v>4185</v>
      </c>
      <c r="B575" s="74">
        <v>2.3000805</v>
      </c>
      <c r="C575" s="90">
        <v>3.9E-13</v>
      </c>
      <c r="D575" s="59" t="s">
        <v>4397</v>
      </c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59" t="s">
        <v>4121</v>
      </c>
      <c r="B576" s="74">
        <v>3.5117197</v>
      </c>
      <c r="C576" s="90">
        <v>2.9799999999999998E-12</v>
      </c>
      <c r="D576" s="59" t="s">
        <v>4397</v>
      </c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59" t="s">
        <v>4403</v>
      </c>
      <c r="B577" s="74">
        <v>2.3791475000000002</v>
      </c>
      <c r="C577" s="90">
        <v>4.6499999999999998E-12</v>
      </c>
      <c r="D577" s="59" t="s">
        <v>4397</v>
      </c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59" t="s">
        <v>4298</v>
      </c>
      <c r="B578" s="74">
        <v>3.7506949999999999</v>
      </c>
      <c r="C578" s="90">
        <v>5.3599999999999998E-12</v>
      </c>
      <c r="D578" s="59" t="s">
        <v>4397</v>
      </c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59" t="s">
        <v>4207</v>
      </c>
      <c r="B579" s="74">
        <v>1.8996196999999999</v>
      </c>
      <c r="C579" s="90">
        <v>1.6100000000000001E-11</v>
      </c>
      <c r="D579" s="59" t="s">
        <v>4397</v>
      </c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59" t="s">
        <v>4404</v>
      </c>
      <c r="B580" s="74">
        <v>5.3112009999999996</v>
      </c>
      <c r="C580" s="90">
        <v>1.8700000000000001E-11</v>
      </c>
      <c r="D580" s="59" t="s">
        <v>4397</v>
      </c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59" t="s">
        <v>4405</v>
      </c>
      <c r="B581" s="74">
        <v>5.8359810000000003</v>
      </c>
      <c r="C581" s="90">
        <v>1.9399999999999999E-11</v>
      </c>
      <c r="D581" s="59" t="s">
        <v>4397</v>
      </c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59" t="s">
        <v>4279</v>
      </c>
      <c r="B582" s="74">
        <v>4.290921</v>
      </c>
      <c r="C582" s="90">
        <v>1.9999999999999999E-11</v>
      </c>
      <c r="D582" s="59" t="s">
        <v>4397</v>
      </c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59" t="s">
        <v>452</v>
      </c>
      <c r="B583" s="74">
        <v>5.9092339999999997</v>
      </c>
      <c r="C583" s="90">
        <v>0</v>
      </c>
      <c r="D583" s="59" t="s">
        <v>4406</v>
      </c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59" t="s">
        <v>352</v>
      </c>
      <c r="B584" s="74">
        <v>3.9551910000000001</v>
      </c>
      <c r="C584" s="90">
        <v>0</v>
      </c>
      <c r="D584" s="59" t="s">
        <v>4406</v>
      </c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59" t="s">
        <v>4370</v>
      </c>
      <c r="B585" s="74">
        <v>4.860417</v>
      </c>
      <c r="C585" s="90">
        <v>0</v>
      </c>
      <c r="D585" s="59" t="s">
        <v>4406</v>
      </c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59" t="s">
        <v>363</v>
      </c>
      <c r="B586" s="74">
        <v>4.4438753000000002</v>
      </c>
      <c r="C586" s="90">
        <v>0</v>
      </c>
      <c r="D586" s="59" t="s">
        <v>4406</v>
      </c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59" t="s">
        <v>359</v>
      </c>
      <c r="B587" s="74">
        <v>4.1193569999999999</v>
      </c>
      <c r="C587" s="90">
        <v>0</v>
      </c>
      <c r="D587" s="59" t="s">
        <v>4406</v>
      </c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59" t="s">
        <v>4325</v>
      </c>
      <c r="B588" s="74">
        <v>2.7208629000000002</v>
      </c>
      <c r="C588" s="90">
        <v>0</v>
      </c>
      <c r="D588" s="59" t="s">
        <v>4406</v>
      </c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59" t="s">
        <v>341</v>
      </c>
      <c r="B589" s="74">
        <v>2.3419780000000001</v>
      </c>
      <c r="C589" s="90">
        <v>0</v>
      </c>
      <c r="D589" s="59" t="s">
        <v>4406</v>
      </c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59" t="s">
        <v>4407</v>
      </c>
      <c r="B590" s="74">
        <v>4.6825694999999996</v>
      </c>
      <c r="C590" s="90">
        <v>0</v>
      </c>
      <c r="D590" s="59" t="s">
        <v>4406</v>
      </c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59" t="s">
        <v>4408</v>
      </c>
      <c r="B591" s="74">
        <v>2.8628193999999998</v>
      </c>
      <c r="C591" s="90">
        <v>0</v>
      </c>
      <c r="D591" s="59" t="s">
        <v>4406</v>
      </c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59" t="s">
        <v>409</v>
      </c>
      <c r="B592" s="74">
        <v>4.5395292999999999</v>
      </c>
      <c r="C592" s="90">
        <v>0</v>
      </c>
      <c r="D592" s="59" t="s">
        <v>4406</v>
      </c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59" t="s">
        <v>403</v>
      </c>
      <c r="B593" s="74">
        <v>3.4393148</v>
      </c>
      <c r="C593" s="90">
        <v>0</v>
      </c>
      <c r="D593" s="59" t="s">
        <v>4406</v>
      </c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59" t="s">
        <v>319</v>
      </c>
      <c r="B594" s="74">
        <v>1.8246024999999999</v>
      </c>
      <c r="C594" s="90">
        <v>0</v>
      </c>
      <c r="D594" s="59" t="s">
        <v>4406</v>
      </c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59" t="s">
        <v>4409</v>
      </c>
      <c r="B595" s="74">
        <v>3.5921685999999999</v>
      </c>
      <c r="C595" s="90">
        <v>0</v>
      </c>
      <c r="D595" s="59" t="s">
        <v>4406</v>
      </c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59" t="s">
        <v>314</v>
      </c>
      <c r="B596" s="74">
        <v>2.8441955999999999</v>
      </c>
      <c r="C596" s="90">
        <v>0</v>
      </c>
      <c r="D596" s="59" t="s">
        <v>4406</v>
      </c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59" t="s">
        <v>4410</v>
      </c>
      <c r="B597" s="74">
        <v>2.8251993999999998</v>
      </c>
      <c r="C597" s="90">
        <v>0</v>
      </c>
      <c r="D597" s="59" t="s">
        <v>4406</v>
      </c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59" t="s">
        <v>225</v>
      </c>
      <c r="B598" s="74">
        <v>4.2313159999999996</v>
      </c>
      <c r="C598" s="90">
        <v>0</v>
      </c>
      <c r="D598" s="59" t="s">
        <v>4406</v>
      </c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59" t="s">
        <v>4411</v>
      </c>
      <c r="B599" s="74">
        <v>1.7452904</v>
      </c>
      <c r="C599" s="90">
        <v>0</v>
      </c>
      <c r="D599" s="59" t="s">
        <v>4406</v>
      </c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59" t="s">
        <v>4412</v>
      </c>
      <c r="B600" s="74">
        <v>4.469328</v>
      </c>
      <c r="C600" s="90">
        <v>0</v>
      </c>
      <c r="D600" s="59" t="s">
        <v>4406</v>
      </c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59" t="s">
        <v>4413</v>
      </c>
      <c r="B601" s="74">
        <v>3.1487297999999999</v>
      </c>
      <c r="C601" s="90">
        <v>0</v>
      </c>
      <c r="D601" s="59" t="s">
        <v>4406</v>
      </c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59" t="s">
        <v>238</v>
      </c>
      <c r="B602" s="74">
        <v>4.2343143999999997</v>
      </c>
      <c r="C602" s="90">
        <v>0</v>
      </c>
      <c r="D602" s="59" t="s">
        <v>4406</v>
      </c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59" t="s">
        <v>390</v>
      </c>
      <c r="B603" s="74">
        <v>3.9082968</v>
      </c>
      <c r="C603" s="90">
        <v>0</v>
      </c>
      <c r="D603" s="59" t="s">
        <v>4414</v>
      </c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59" t="s">
        <v>4086</v>
      </c>
      <c r="B604" s="74">
        <v>6.4844537000000004</v>
      </c>
      <c r="C604" s="90">
        <v>0</v>
      </c>
      <c r="D604" s="59" t="s">
        <v>4414</v>
      </c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59" t="s">
        <v>4096</v>
      </c>
      <c r="B605" s="74">
        <v>2.567542</v>
      </c>
      <c r="C605" s="90">
        <v>0</v>
      </c>
      <c r="D605" s="59" t="s">
        <v>4414</v>
      </c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59" t="s">
        <v>4415</v>
      </c>
      <c r="B606" s="74">
        <v>3.5604507999999999</v>
      </c>
      <c r="C606" s="90">
        <v>0</v>
      </c>
      <c r="D606" s="59" t="s">
        <v>4414</v>
      </c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59" t="s">
        <v>4127</v>
      </c>
      <c r="B607" s="74">
        <v>3.2218632999999999</v>
      </c>
      <c r="C607" s="90">
        <v>0</v>
      </c>
      <c r="D607" s="59" t="s">
        <v>4414</v>
      </c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59" t="s">
        <v>4416</v>
      </c>
      <c r="B608" s="74">
        <v>2.9364094999999999</v>
      </c>
      <c r="C608" s="90">
        <v>0</v>
      </c>
      <c r="D608" s="59" t="s">
        <v>4414</v>
      </c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59" t="s">
        <v>4141</v>
      </c>
      <c r="B609" s="74">
        <v>3.0103848000000002</v>
      </c>
      <c r="C609" s="90">
        <v>0</v>
      </c>
      <c r="D609" s="59" t="s">
        <v>4414</v>
      </c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59" t="s">
        <v>4089</v>
      </c>
      <c r="B610" s="74">
        <v>2.8096332999999998</v>
      </c>
      <c r="C610" s="90">
        <v>0</v>
      </c>
      <c r="D610" s="59" t="s">
        <v>4414</v>
      </c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59" t="s">
        <v>4344</v>
      </c>
      <c r="B611" s="74">
        <v>4.0388136000000001</v>
      </c>
      <c r="C611" s="90">
        <v>0</v>
      </c>
      <c r="D611" s="59" t="s">
        <v>4414</v>
      </c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59" t="s">
        <v>4087</v>
      </c>
      <c r="B612" s="74">
        <v>1.9014369</v>
      </c>
      <c r="C612" s="90">
        <v>0</v>
      </c>
      <c r="D612" s="59" t="s">
        <v>4414</v>
      </c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59" t="s">
        <v>4417</v>
      </c>
      <c r="B613" s="74">
        <v>4.6844187000000002</v>
      </c>
      <c r="C613" s="90">
        <v>0</v>
      </c>
      <c r="D613" s="59" t="s">
        <v>4414</v>
      </c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59" t="s">
        <v>4418</v>
      </c>
      <c r="B614" s="74">
        <v>4.3045635000000004</v>
      </c>
      <c r="C614" s="90">
        <v>0</v>
      </c>
      <c r="D614" s="59" t="s">
        <v>4414</v>
      </c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59" t="s">
        <v>4419</v>
      </c>
      <c r="B615" s="74">
        <v>3.1195122999999998</v>
      </c>
      <c r="C615" s="90">
        <v>0</v>
      </c>
      <c r="D615" s="59" t="s">
        <v>4414</v>
      </c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59" t="s">
        <v>4420</v>
      </c>
      <c r="B616" s="74">
        <v>2.8354973999999999</v>
      </c>
      <c r="C616" s="90">
        <v>0</v>
      </c>
      <c r="D616" s="59" t="s">
        <v>4414</v>
      </c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59" t="s">
        <v>4421</v>
      </c>
      <c r="B617" s="74">
        <v>3.3361032000000002</v>
      </c>
      <c r="C617" s="90">
        <v>0</v>
      </c>
      <c r="D617" s="59" t="s">
        <v>4414</v>
      </c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59" t="s">
        <v>4422</v>
      </c>
      <c r="B618" s="74">
        <v>2.1351108999999999</v>
      </c>
      <c r="C618" s="90">
        <v>0</v>
      </c>
      <c r="D618" s="59" t="s">
        <v>4414</v>
      </c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59" t="s">
        <v>4423</v>
      </c>
      <c r="B619" s="74">
        <v>3.4150971999999999</v>
      </c>
      <c r="C619" s="90">
        <v>0</v>
      </c>
      <c r="D619" s="59" t="s">
        <v>4414</v>
      </c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59" t="s">
        <v>4424</v>
      </c>
      <c r="B620" s="74">
        <v>1.5614227000000001</v>
      </c>
      <c r="C620" s="90">
        <v>0</v>
      </c>
      <c r="D620" s="59" t="s">
        <v>4414</v>
      </c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59" t="s">
        <v>4121</v>
      </c>
      <c r="B621" s="74">
        <v>2.4107037</v>
      </c>
      <c r="C621" s="90">
        <v>0</v>
      </c>
      <c r="D621" s="59" t="s">
        <v>4414</v>
      </c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59" t="s">
        <v>357</v>
      </c>
      <c r="B622" s="74">
        <v>1.8662285000000001</v>
      </c>
      <c r="C622" s="90">
        <v>0</v>
      </c>
      <c r="D622" s="59" t="s">
        <v>4414</v>
      </c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59" t="s">
        <v>390</v>
      </c>
      <c r="B623" s="74">
        <v>3.4459754999999999</v>
      </c>
      <c r="C623" s="90">
        <v>2.1799999999999998E-143</v>
      </c>
      <c r="D623" s="59" t="s">
        <v>4425</v>
      </c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59" t="s">
        <v>4096</v>
      </c>
      <c r="B624" s="74">
        <v>3.117912</v>
      </c>
      <c r="C624" s="90">
        <v>5.95E-95</v>
      </c>
      <c r="D624" s="59" t="s">
        <v>4425</v>
      </c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59" t="s">
        <v>4426</v>
      </c>
      <c r="B625" s="74">
        <v>5.2240095000000002</v>
      </c>
      <c r="C625" s="90">
        <v>5.7700000000000003E-79</v>
      </c>
      <c r="D625" s="59" t="s">
        <v>4425</v>
      </c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59" t="s">
        <v>4121</v>
      </c>
      <c r="B626" s="74">
        <v>4.9755815999999999</v>
      </c>
      <c r="C626" s="90">
        <v>6.9299999999999999E-79</v>
      </c>
      <c r="D626" s="59" t="s">
        <v>4425</v>
      </c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59" t="s">
        <v>4421</v>
      </c>
      <c r="B627" s="74">
        <v>5.4179487000000002</v>
      </c>
      <c r="C627" s="90">
        <v>3.1300000000000001E-65</v>
      </c>
      <c r="D627" s="59" t="s">
        <v>4425</v>
      </c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59" t="s">
        <v>485</v>
      </c>
      <c r="B628" s="74">
        <v>3.0777277999999999</v>
      </c>
      <c r="C628" s="90">
        <v>1.9699999999999999E-57</v>
      </c>
      <c r="D628" s="59" t="s">
        <v>4425</v>
      </c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59" t="s">
        <v>4427</v>
      </c>
      <c r="B629" s="74">
        <v>4.872744</v>
      </c>
      <c r="C629" s="90">
        <v>5.3700000000000001E-50</v>
      </c>
      <c r="D629" s="59" t="s">
        <v>4425</v>
      </c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59" t="s">
        <v>4428</v>
      </c>
      <c r="B630" s="74">
        <v>4.5871496</v>
      </c>
      <c r="C630" s="90">
        <v>6.0999999999999996E-49</v>
      </c>
      <c r="D630" s="59" t="s">
        <v>4425</v>
      </c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59" t="s">
        <v>4420</v>
      </c>
      <c r="B631" s="74">
        <v>4.2095120000000001</v>
      </c>
      <c r="C631" s="90">
        <v>2.2900000000000001E-48</v>
      </c>
      <c r="D631" s="59" t="s">
        <v>4425</v>
      </c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59" t="s">
        <v>4429</v>
      </c>
      <c r="B632" s="74">
        <v>4.6907782999999998</v>
      </c>
      <c r="C632" s="90">
        <v>1.26E-47</v>
      </c>
      <c r="D632" s="59" t="s">
        <v>4425</v>
      </c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59" t="s">
        <v>4292</v>
      </c>
      <c r="B633" s="74">
        <v>3.9252617000000001</v>
      </c>
      <c r="C633" s="90">
        <v>2.7900000000000002E-44</v>
      </c>
      <c r="D633" s="59" t="s">
        <v>4425</v>
      </c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59" t="s">
        <v>4123</v>
      </c>
      <c r="B634" s="74">
        <v>2.4680653000000001</v>
      </c>
      <c r="C634" s="90">
        <v>1.28E-43</v>
      </c>
      <c r="D634" s="59" t="s">
        <v>4425</v>
      </c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59" t="s">
        <v>4430</v>
      </c>
      <c r="B635" s="74">
        <v>2.5483313000000001</v>
      </c>
      <c r="C635" s="90">
        <v>2.1399999999999999E-42</v>
      </c>
      <c r="D635" s="59" t="s">
        <v>4425</v>
      </c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59" t="s">
        <v>4416</v>
      </c>
      <c r="B636" s="74">
        <v>2.6052358</v>
      </c>
      <c r="C636" s="90">
        <v>1.88E-41</v>
      </c>
      <c r="D636" s="59" t="s">
        <v>4425</v>
      </c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59" t="s">
        <v>4431</v>
      </c>
      <c r="B637" s="74">
        <v>2.6510148</v>
      </c>
      <c r="C637" s="90">
        <v>3.6000000000000001E-41</v>
      </c>
      <c r="D637" s="59" t="s">
        <v>4425</v>
      </c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59" t="s">
        <v>4142</v>
      </c>
      <c r="B638" s="74">
        <v>1.7905338</v>
      </c>
      <c r="C638" s="90">
        <v>5.1100000000000001E-35</v>
      </c>
      <c r="D638" s="59" t="s">
        <v>4425</v>
      </c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59" t="s">
        <v>4424</v>
      </c>
      <c r="B639" s="74">
        <v>1.9697418</v>
      </c>
      <c r="C639" s="90">
        <v>2.2E-32</v>
      </c>
      <c r="D639" s="59" t="s">
        <v>4425</v>
      </c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59" t="s">
        <v>4385</v>
      </c>
      <c r="B640" s="74">
        <v>2.3140377999999999</v>
      </c>
      <c r="C640" s="90">
        <v>3.9300000000000001E-31</v>
      </c>
      <c r="D640" s="59" t="s">
        <v>4425</v>
      </c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59" t="s">
        <v>4344</v>
      </c>
      <c r="B641" s="74">
        <v>3.8888910000000001</v>
      </c>
      <c r="C641" s="90">
        <v>1.93E-30</v>
      </c>
      <c r="D641" s="59" t="s">
        <v>4425</v>
      </c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59" t="s">
        <v>4418</v>
      </c>
      <c r="B642" s="74">
        <v>4.6499629999999996</v>
      </c>
      <c r="C642" s="90">
        <v>2.0100000000000001E-30</v>
      </c>
      <c r="D642" s="59" t="s">
        <v>4425</v>
      </c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59" t="s">
        <v>4185</v>
      </c>
      <c r="B643" s="74">
        <v>3.3928379999999998</v>
      </c>
      <c r="C643" s="90">
        <v>0</v>
      </c>
      <c r="D643" s="59" t="s">
        <v>4432</v>
      </c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59" t="s">
        <v>4133</v>
      </c>
      <c r="B644" s="74">
        <v>2.8751167999999998</v>
      </c>
      <c r="C644" s="90">
        <v>0</v>
      </c>
      <c r="D644" s="59" t="s">
        <v>4432</v>
      </c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59" t="s">
        <v>4259</v>
      </c>
      <c r="B645" s="74">
        <v>1.0128611000000001</v>
      </c>
      <c r="C645" s="90">
        <v>0</v>
      </c>
      <c r="D645" s="59" t="s">
        <v>4432</v>
      </c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59" t="s">
        <v>234</v>
      </c>
      <c r="B646" s="74">
        <v>2.0002759999999999</v>
      </c>
      <c r="C646" s="90">
        <v>0</v>
      </c>
      <c r="D646" s="59" t="s">
        <v>4432</v>
      </c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59" t="s">
        <v>4433</v>
      </c>
      <c r="B647" s="74">
        <v>1.9821249999999999</v>
      </c>
      <c r="C647" s="90">
        <v>0</v>
      </c>
      <c r="D647" s="59" t="s">
        <v>4432</v>
      </c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59" t="s">
        <v>4270</v>
      </c>
      <c r="B648" s="74">
        <v>2.155643</v>
      </c>
      <c r="C648" s="90">
        <v>0</v>
      </c>
      <c r="D648" s="59" t="s">
        <v>4432</v>
      </c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59" t="s">
        <v>4434</v>
      </c>
      <c r="B649" s="74">
        <v>2.7104279999999998</v>
      </c>
      <c r="C649" s="90">
        <v>0</v>
      </c>
      <c r="D649" s="59" t="s">
        <v>4432</v>
      </c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59" t="s">
        <v>4186</v>
      </c>
      <c r="B650" s="74">
        <v>1.9278134</v>
      </c>
      <c r="C650" s="90">
        <v>0</v>
      </c>
      <c r="D650" s="59" t="s">
        <v>4432</v>
      </c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59" t="s">
        <v>4313</v>
      </c>
      <c r="B651" s="74">
        <v>1.8454671</v>
      </c>
      <c r="C651" s="90">
        <v>0</v>
      </c>
      <c r="D651" s="59" t="s">
        <v>4432</v>
      </c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59" t="s">
        <v>4435</v>
      </c>
      <c r="B652" s="74">
        <v>1.3863749999999999</v>
      </c>
      <c r="C652" s="90">
        <v>0</v>
      </c>
      <c r="D652" s="59" t="s">
        <v>4432</v>
      </c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59" t="s">
        <v>4265</v>
      </c>
      <c r="B653" s="74">
        <v>1.7468045000000001</v>
      </c>
      <c r="C653" s="90">
        <v>0</v>
      </c>
      <c r="D653" s="59" t="s">
        <v>4432</v>
      </c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59" t="s">
        <v>4103</v>
      </c>
      <c r="B654" s="74">
        <v>1.2229506999999999</v>
      </c>
      <c r="C654" s="90">
        <v>0</v>
      </c>
      <c r="D654" s="59" t="s">
        <v>4432</v>
      </c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59" t="s">
        <v>4436</v>
      </c>
      <c r="B655" s="74">
        <v>1.5049775999999999</v>
      </c>
      <c r="C655" s="90">
        <v>0</v>
      </c>
      <c r="D655" s="59" t="s">
        <v>4432</v>
      </c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59" t="s">
        <v>4437</v>
      </c>
      <c r="B656" s="74">
        <v>1.5393015000000001</v>
      </c>
      <c r="C656" s="90">
        <v>0</v>
      </c>
      <c r="D656" s="59" t="s">
        <v>4432</v>
      </c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59" t="s">
        <v>4438</v>
      </c>
      <c r="B657" s="74">
        <v>1.3595335</v>
      </c>
      <c r="C657" s="90">
        <v>0</v>
      </c>
      <c r="D657" s="59" t="s">
        <v>4432</v>
      </c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59" t="s">
        <v>4302</v>
      </c>
      <c r="B658" s="74">
        <v>1.4189429</v>
      </c>
      <c r="C658" s="90">
        <v>0</v>
      </c>
      <c r="D658" s="59" t="s">
        <v>4432</v>
      </c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59" t="s">
        <v>4439</v>
      </c>
      <c r="B659" s="74">
        <v>1.1645737</v>
      </c>
      <c r="C659" s="90">
        <v>0</v>
      </c>
      <c r="D659" s="59" t="s">
        <v>4432</v>
      </c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59" t="s">
        <v>4440</v>
      </c>
      <c r="B660" s="74">
        <v>1.0877117000000001</v>
      </c>
      <c r="C660" s="90">
        <v>0</v>
      </c>
      <c r="D660" s="59" t="s">
        <v>4432</v>
      </c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59" t="s">
        <v>4441</v>
      </c>
      <c r="B661" s="74">
        <v>0.92658649999999998</v>
      </c>
      <c r="C661" s="90">
        <v>0</v>
      </c>
      <c r="D661" s="59" t="s">
        <v>4432</v>
      </c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59" t="s">
        <v>4442</v>
      </c>
      <c r="B662" s="74">
        <v>0.87139299999999997</v>
      </c>
      <c r="C662" s="90">
        <v>0</v>
      </c>
      <c r="D662" s="59" t="s">
        <v>4432</v>
      </c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59" t="s">
        <v>4443</v>
      </c>
      <c r="B663" s="74">
        <v>4.9278779999999998</v>
      </c>
      <c r="C663" s="90">
        <v>0</v>
      </c>
      <c r="D663" s="59" t="s">
        <v>4444</v>
      </c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59" t="s">
        <v>4262</v>
      </c>
      <c r="B664" s="74">
        <v>2.2673065999999999</v>
      </c>
      <c r="C664" s="90">
        <v>0</v>
      </c>
      <c r="D664" s="59" t="s">
        <v>4444</v>
      </c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59" t="s">
        <v>4270</v>
      </c>
      <c r="B665" s="74">
        <v>2.2533536000000001</v>
      </c>
      <c r="C665" s="90">
        <v>0</v>
      </c>
      <c r="D665" s="59" t="s">
        <v>4444</v>
      </c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59" t="s">
        <v>4135</v>
      </c>
      <c r="B666" s="74">
        <v>1.3505293</v>
      </c>
      <c r="C666" s="90">
        <v>0</v>
      </c>
      <c r="D666" s="59" t="s">
        <v>4444</v>
      </c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59" t="s">
        <v>4185</v>
      </c>
      <c r="B667" s="74">
        <v>1.3163906000000001</v>
      </c>
      <c r="C667" s="90">
        <v>0</v>
      </c>
      <c r="D667" s="59" t="s">
        <v>4444</v>
      </c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59" t="s">
        <v>4128</v>
      </c>
      <c r="B668" s="74">
        <v>1.2127829000000001</v>
      </c>
      <c r="C668" s="90">
        <v>0</v>
      </c>
      <c r="D668" s="59" t="s">
        <v>4444</v>
      </c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59" t="s">
        <v>4445</v>
      </c>
      <c r="B669" s="74">
        <v>1.6094820000000001</v>
      </c>
      <c r="C669" s="90">
        <v>0</v>
      </c>
      <c r="D669" s="59" t="s">
        <v>4444</v>
      </c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59" t="s">
        <v>4434</v>
      </c>
      <c r="B670" s="74">
        <v>1.8589334</v>
      </c>
      <c r="C670" s="90">
        <v>0</v>
      </c>
      <c r="D670" s="59" t="s">
        <v>4444</v>
      </c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59" t="s">
        <v>4356</v>
      </c>
      <c r="B671" s="74">
        <v>1.9057748000000001</v>
      </c>
      <c r="C671" s="90">
        <v>0</v>
      </c>
      <c r="D671" s="59" t="s">
        <v>4444</v>
      </c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59" t="s">
        <v>4436</v>
      </c>
      <c r="B672" s="74">
        <v>1.3588136</v>
      </c>
      <c r="C672" s="90">
        <v>0</v>
      </c>
      <c r="D672" s="59" t="s">
        <v>4444</v>
      </c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59" t="s">
        <v>4446</v>
      </c>
      <c r="B673" s="74">
        <v>1.9329429</v>
      </c>
      <c r="C673" s="90">
        <v>0</v>
      </c>
      <c r="D673" s="59" t="s">
        <v>4444</v>
      </c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59" t="s">
        <v>4447</v>
      </c>
      <c r="B674" s="74">
        <v>1.3566518000000001</v>
      </c>
      <c r="C674" s="90">
        <v>0</v>
      </c>
      <c r="D674" s="59" t="s">
        <v>4444</v>
      </c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59" t="s">
        <v>234</v>
      </c>
      <c r="B675" s="74">
        <v>0.98430960000000001</v>
      </c>
      <c r="C675" s="90">
        <v>0</v>
      </c>
      <c r="D675" s="59" t="s">
        <v>4444</v>
      </c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59" t="s">
        <v>4426</v>
      </c>
      <c r="B676" s="74">
        <v>1.4521972000000001</v>
      </c>
      <c r="C676" s="90">
        <v>0</v>
      </c>
      <c r="D676" s="59" t="s">
        <v>4444</v>
      </c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59" t="s">
        <v>4448</v>
      </c>
      <c r="B677" s="74">
        <v>1.4744769</v>
      </c>
      <c r="C677" s="90">
        <v>0</v>
      </c>
      <c r="D677" s="59" t="s">
        <v>4444</v>
      </c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59" t="s">
        <v>4440</v>
      </c>
      <c r="B678" s="74">
        <v>1.0059307</v>
      </c>
      <c r="C678" s="90">
        <v>0</v>
      </c>
      <c r="D678" s="59" t="s">
        <v>4444</v>
      </c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59" t="s">
        <v>4435</v>
      </c>
      <c r="B679" s="74">
        <v>0.97499424000000001</v>
      </c>
      <c r="C679" s="90">
        <v>0</v>
      </c>
      <c r="D679" s="59" t="s">
        <v>4444</v>
      </c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59" t="s">
        <v>4449</v>
      </c>
      <c r="B680" s="74">
        <v>0.94868123999999998</v>
      </c>
      <c r="C680" s="90">
        <v>0</v>
      </c>
      <c r="D680" s="59" t="s">
        <v>4444</v>
      </c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59" t="s">
        <v>4450</v>
      </c>
      <c r="B681" s="74">
        <v>1.1783148000000001</v>
      </c>
      <c r="C681" s="90">
        <v>0</v>
      </c>
      <c r="D681" s="59" t="s">
        <v>4444</v>
      </c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59" t="s">
        <v>4451</v>
      </c>
      <c r="B682" s="74">
        <v>0.88152545999999998</v>
      </c>
      <c r="C682" s="90">
        <v>0</v>
      </c>
      <c r="D682" s="59" t="s">
        <v>4444</v>
      </c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59" t="s">
        <v>4135</v>
      </c>
      <c r="B683" s="74">
        <v>2.3083684</v>
      </c>
      <c r="C683" s="90">
        <v>0</v>
      </c>
      <c r="D683" s="59" t="s">
        <v>4452</v>
      </c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59" t="s">
        <v>4139</v>
      </c>
      <c r="B684" s="74">
        <v>3.4507718000000001</v>
      </c>
      <c r="C684" s="90">
        <v>0</v>
      </c>
      <c r="D684" s="59" t="s">
        <v>4452</v>
      </c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59" t="s">
        <v>4145</v>
      </c>
      <c r="B685" s="74">
        <v>2.0976859999999999</v>
      </c>
      <c r="C685" s="90">
        <v>0</v>
      </c>
      <c r="D685" s="59" t="s">
        <v>4452</v>
      </c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59" t="s">
        <v>4141</v>
      </c>
      <c r="B686" s="74">
        <v>1.8669355999999999</v>
      </c>
      <c r="C686" s="90">
        <v>0</v>
      </c>
      <c r="D686" s="59" t="s">
        <v>4452</v>
      </c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59" t="s">
        <v>4442</v>
      </c>
      <c r="B687" s="74">
        <v>1.4899374999999999</v>
      </c>
      <c r="C687" s="90">
        <v>0</v>
      </c>
      <c r="D687" s="59" t="s">
        <v>4452</v>
      </c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59" t="s">
        <v>4096</v>
      </c>
      <c r="B688" s="74">
        <v>1.1792186</v>
      </c>
      <c r="C688" s="90">
        <v>0</v>
      </c>
      <c r="D688" s="59" t="s">
        <v>4452</v>
      </c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59" t="s">
        <v>4143</v>
      </c>
      <c r="B689" s="74">
        <v>1.9205171000000001</v>
      </c>
      <c r="C689" s="90">
        <v>0</v>
      </c>
      <c r="D689" s="59" t="s">
        <v>4452</v>
      </c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59" t="s">
        <v>4136</v>
      </c>
      <c r="B690" s="74">
        <v>1.6673644999999999</v>
      </c>
      <c r="C690" s="90">
        <v>0</v>
      </c>
      <c r="D690" s="59" t="s">
        <v>4452</v>
      </c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59" t="s">
        <v>4453</v>
      </c>
      <c r="B691" s="74">
        <v>1.6360482000000001</v>
      </c>
      <c r="C691" s="90">
        <v>0</v>
      </c>
      <c r="D691" s="59" t="s">
        <v>4452</v>
      </c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59" t="s">
        <v>4133</v>
      </c>
      <c r="B692" s="74">
        <v>1.4298693</v>
      </c>
      <c r="C692" s="90">
        <v>0</v>
      </c>
      <c r="D692" s="59" t="s">
        <v>4452</v>
      </c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59" t="s">
        <v>4148</v>
      </c>
      <c r="B693" s="74">
        <v>0.57512549999999996</v>
      </c>
      <c r="C693" s="90">
        <v>0</v>
      </c>
      <c r="D693" s="59" t="s">
        <v>4452</v>
      </c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59" t="s">
        <v>4260</v>
      </c>
      <c r="B694" s="74">
        <v>2.2952205999999999</v>
      </c>
      <c r="C694" s="90">
        <v>0</v>
      </c>
      <c r="D694" s="59" t="s">
        <v>4452</v>
      </c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59" t="s">
        <v>464</v>
      </c>
      <c r="B695" s="74">
        <v>1.3861237</v>
      </c>
      <c r="C695" s="90">
        <v>0</v>
      </c>
      <c r="D695" s="59" t="s">
        <v>4452</v>
      </c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59" t="s">
        <v>4233</v>
      </c>
      <c r="B696" s="74">
        <v>1.5282897</v>
      </c>
      <c r="C696" s="90">
        <v>0</v>
      </c>
      <c r="D696" s="59" t="s">
        <v>4452</v>
      </c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59" t="s">
        <v>4328</v>
      </c>
      <c r="B697" s="74">
        <v>1.214958</v>
      </c>
      <c r="C697" s="90">
        <v>0</v>
      </c>
      <c r="D697" s="59" t="s">
        <v>4452</v>
      </c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59" t="s">
        <v>4272</v>
      </c>
      <c r="B698" s="74">
        <v>1.0903902999999999</v>
      </c>
      <c r="C698" s="90">
        <v>0</v>
      </c>
      <c r="D698" s="59" t="s">
        <v>4452</v>
      </c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59" t="s">
        <v>4454</v>
      </c>
      <c r="B699" s="74">
        <v>1.3077219</v>
      </c>
      <c r="C699" s="90">
        <v>0</v>
      </c>
      <c r="D699" s="59" t="s">
        <v>4452</v>
      </c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59" t="s">
        <v>4455</v>
      </c>
      <c r="B700" s="74">
        <v>1.6269809</v>
      </c>
      <c r="C700" s="90">
        <v>0</v>
      </c>
      <c r="D700" s="59" t="s">
        <v>4452</v>
      </c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59" t="s">
        <v>4456</v>
      </c>
      <c r="B701" s="74">
        <v>1.0097448</v>
      </c>
      <c r="C701" s="90">
        <v>0</v>
      </c>
      <c r="D701" s="59" t="s">
        <v>4452</v>
      </c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59" t="s">
        <v>4457</v>
      </c>
      <c r="B702" s="74">
        <v>2.0084105000000001</v>
      </c>
      <c r="C702" s="90">
        <v>0</v>
      </c>
      <c r="D702" s="59" t="s">
        <v>4452</v>
      </c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59" t="s">
        <v>4458</v>
      </c>
      <c r="B703" s="74">
        <v>7.4389595999999996</v>
      </c>
      <c r="C703" s="90">
        <v>0</v>
      </c>
      <c r="D703" s="59" t="s">
        <v>63</v>
      </c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59" t="s">
        <v>447</v>
      </c>
      <c r="B704" s="74">
        <v>6.5872855000000001</v>
      </c>
      <c r="C704" s="90">
        <v>0</v>
      </c>
      <c r="D704" s="59" t="s">
        <v>63</v>
      </c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59" t="s">
        <v>4459</v>
      </c>
      <c r="B705" s="74">
        <v>6.3829136000000002</v>
      </c>
      <c r="C705" s="90">
        <v>0</v>
      </c>
      <c r="D705" s="59" t="s">
        <v>63</v>
      </c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59" t="s">
        <v>4460</v>
      </c>
      <c r="B706" s="74">
        <v>6.0644650000000002</v>
      </c>
      <c r="C706" s="90">
        <v>0</v>
      </c>
      <c r="D706" s="59" t="s">
        <v>63</v>
      </c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59" t="s">
        <v>4461</v>
      </c>
      <c r="B707" s="74">
        <v>6.8007819999999999</v>
      </c>
      <c r="C707" s="90">
        <v>0</v>
      </c>
      <c r="D707" s="59" t="s">
        <v>63</v>
      </c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59" t="s">
        <v>4462</v>
      </c>
      <c r="B708" s="74">
        <v>4.9821762999999999</v>
      </c>
      <c r="C708" s="90">
        <v>0</v>
      </c>
      <c r="D708" s="59" t="s">
        <v>63</v>
      </c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59" t="s">
        <v>4463</v>
      </c>
      <c r="B709" s="74">
        <v>3.9741776</v>
      </c>
      <c r="C709" s="90">
        <v>0</v>
      </c>
      <c r="D709" s="59" t="s">
        <v>63</v>
      </c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59" t="s">
        <v>4121</v>
      </c>
      <c r="B710" s="74">
        <v>3.6253120000000001</v>
      </c>
      <c r="C710" s="90">
        <v>0</v>
      </c>
      <c r="D710" s="59" t="s">
        <v>63</v>
      </c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59" t="s">
        <v>4464</v>
      </c>
      <c r="B711" s="74">
        <v>4.6714563</v>
      </c>
      <c r="C711" s="90">
        <v>0</v>
      </c>
      <c r="D711" s="59" t="s">
        <v>63</v>
      </c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59" t="s">
        <v>4465</v>
      </c>
      <c r="B712" s="74">
        <v>4.2067189999999997</v>
      </c>
      <c r="C712" s="90">
        <v>0</v>
      </c>
      <c r="D712" s="59" t="s">
        <v>63</v>
      </c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59" t="s">
        <v>4466</v>
      </c>
      <c r="B713" s="74">
        <v>2.8104155</v>
      </c>
      <c r="C713" s="90">
        <v>0</v>
      </c>
      <c r="D713" s="59" t="s">
        <v>63</v>
      </c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59" t="s">
        <v>4239</v>
      </c>
      <c r="B714" s="74">
        <v>2.6567721</v>
      </c>
      <c r="C714" s="90">
        <v>0</v>
      </c>
      <c r="D714" s="59" t="s">
        <v>63</v>
      </c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59" t="s">
        <v>4467</v>
      </c>
      <c r="B715" s="74">
        <v>4.8414583000000002</v>
      </c>
      <c r="C715" s="90">
        <v>0</v>
      </c>
      <c r="D715" s="59" t="s">
        <v>63</v>
      </c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59" t="s">
        <v>4344</v>
      </c>
      <c r="B716" s="74">
        <v>4.3055468000000001</v>
      </c>
      <c r="C716" s="90">
        <v>0</v>
      </c>
      <c r="D716" s="59" t="s">
        <v>63</v>
      </c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59" t="s">
        <v>4468</v>
      </c>
      <c r="B717" s="74">
        <v>4.8910755999999997</v>
      </c>
      <c r="C717" s="90">
        <v>0</v>
      </c>
      <c r="D717" s="59" t="s">
        <v>63</v>
      </c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59" t="s">
        <v>4469</v>
      </c>
      <c r="B718" s="74">
        <v>4.6152005000000003</v>
      </c>
      <c r="C718" s="90">
        <v>0</v>
      </c>
      <c r="D718" s="59" t="s">
        <v>63</v>
      </c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59" t="s">
        <v>4470</v>
      </c>
      <c r="B719" s="74">
        <v>3.8416923999999999</v>
      </c>
      <c r="C719" s="90">
        <v>0</v>
      </c>
      <c r="D719" s="59" t="s">
        <v>63</v>
      </c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59" t="s">
        <v>4471</v>
      </c>
      <c r="B720" s="74">
        <v>4.8603177000000004</v>
      </c>
      <c r="C720" s="90">
        <v>0</v>
      </c>
      <c r="D720" s="59" t="s">
        <v>63</v>
      </c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59" t="s">
        <v>4472</v>
      </c>
      <c r="B721" s="74">
        <v>4.0364914000000001</v>
      </c>
      <c r="C721" s="90">
        <v>0</v>
      </c>
      <c r="D721" s="59" t="s">
        <v>63</v>
      </c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59" t="s">
        <v>4473</v>
      </c>
      <c r="B722" s="74">
        <v>4.0477400000000001</v>
      </c>
      <c r="C722" s="90">
        <v>0</v>
      </c>
      <c r="D722" s="59" t="s">
        <v>63</v>
      </c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59" t="s">
        <v>4096</v>
      </c>
      <c r="B723" s="74">
        <v>3.2264697999999998</v>
      </c>
      <c r="C723" s="90">
        <v>0</v>
      </c>
      <c r="D723" s="59" t="s">
        <v>4474</v>
      </c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59" t="s">
        <v>4135</v>
      </c>
      <c r="B724" s="74">
        <v>3.5179133</v>
      </c>
      <c r="C724" s="90">
        <v>0</v>
      </c>
      <c r="D724" s="59" t="s">
        <v>4474</v>
      </c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59" t="s">
        <v>4145</v>
      </c>
      <c r="B725" s="74">
        <v>3.0379809999999998</v>
      </c>
      <c r="C725" s="90">
        <v>0</v>
      </c>
      <c r="D725" s="59" t="s">
        <v>4474</v>
      </c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59" t="s">
        <v>4213</v>
      </c>
      <c r="B726" s="74">
        <v>1.8841893999999999</v>
      </c>
      <c r="C726" s="90">
        <v>0</v>
      </c>
      <c r="D726" s="59" t="s">
        <v>4474</v>
      </c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59" t="s">
        <v>4442</v>
      </c>
      <c r="B727" s="74">
        <v>2.1940116999999999</v>
      </c>
      <c r="C727" s="90">
        <v>0</v>
      </c>
      <c r="D727" s="59" t="s">
        <v>4474</v>
      </c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59" t="s">
        <v>4475</v>
      </c>
      <c r="B728" s="74">
        <v>2.7070365000000001</v>
      </c>
      <c r="C728" s="90">
        <v>0</v>
      </c>
      <c r="D728" s="59" t="s">
        <v>4474</v>
      </c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59" t="s">
        <v>4141</v>
      </c>
      <c r="B729" s="74">
        <v>2.5385450000000001</v>
      </c>
      <c r="C729" s="90">
        <v>0</v>
      </c>
      <c r="D729" s="59" t="s">
        <v>4474</v>
      </c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59" t="s">
        <v>4134</v>
      </c>
      <c r="B730" s="74">
        <v>3.3132114000000001</v>
      </c>
      <c r="C730" s="90">
        <v>0</v>
      </c>
      <c r="D730" s="59" t="s">
        <v>4474</v>
      </c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59" t="s">
        <v>4476</v>
      </c>
      <c r="B731" s="74">
        <v>2.8625683999999998</v>
      </c>
      <c r="C731" s="90">
        <v>0</v>
      </c>
      <c r="D731" s="59" t="s">
        <v>4474</v>
      </c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59" t="s">
        <v>306</v>
      </c>
      <c r="B732" s="74">
        <v>0.76749020000000001</v>
      </c>
      <c r="C732" s="90">
        <v>0</v>
      </c>
      <c r="D732" s="59" t="s">
        <v>4474</v>
      </c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59" t="s">
        <v>4394</v>
      </c>
      <c r="B733" s="74">
        <v>2.7788026000000001</v>
      </c>
      <c r="C733" s="90">
        <v>0</v>
      </c>
      <c r="D733" s="59" t="s">
        <v>4474</v>
      </c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59" t="s">
        <v>4148</v>
      </c>
      <c r="B734" s="74">
        <v>0.83947145999999995</v>
      </c>
      <c r="C734" s="90">
        <v>0</v>
      </c>
      <c r="D734" s="59" t="s">
        <v>4474</v>
      </c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59" t="s">
        <v>4477</v>
      </c>
      <c r="B735" s="74">
        <v>1.6596842999999999</v>
      </c>
      <c r="C735" s="90">
        <v>0</v>
      </c>
      <c r="D735" s="59" t="s">
        <v>4474</v>
      </c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59" t="s">
        <v>4478</v>
      </c>
      <c r="B736" s="74">
        <v>1.8023477999999999</v>
      </c>
      <c r="C736" s="90">
        <v>0</v>
      </c>
      <c r="D736" s="59" t="s">
        <v>4474</v>
      </c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59" t="s">
        <v>4479</v>
      </c>
      <c r="B737" s="74">
        <v>4.1263420000000002</v>
      </c>
      <c r="C737" s="90">
        <v>0</v>
      </c>
      <c r="D737" s="59" t="s">
        <v>4474</v>
      </c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59" t="s">
        <v>4426</v>
      </c>
      <c r="B738" s="74">
        <v>2.8572280000000001</v>
      </c>
      <c r="C738" s="90">
        <v>0</v>
      </c>
      <c r="D738" s="59" t="s">
        <v>4474</v>
      </c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59" t="s">
        <v>225</v>
      </c>
      <c r="B739" s="74">
        <v>3.3156161000000002</v>
      </c>
      <c r="C739" s="90">
        <v>0</v>
      </c>
      <c r="D739" s="59" t="s">
        <v>4474</v>
      </c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59" t="s">
        <v>4480</v>
      </c>
      <c r="B740" s="74">
        <v>2.7973270000000001</v>
      </c>
      <c r="C740" s="90">
        <v>0</v>
      </c>
      <c r="D740" s="59" t="s">
        <v>4474</v>
      </c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59" t="s">
        <v>319</v>
      </c>
      <c r="B741" s="74">
        <v>1.2721773000000001</v>
      </c>
      <c r="C741" s="90">
        <v>0</v>
      </c>
      <c r="D741" s="59" t="s">
        <v>4474</v>
      </c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59" t="s">
        <v>4152</v>
      </c>
      <c r="B742" s="74">
        <v>1.0850358</v>
      </c>
      <c r="C742" s="90">
        <v>0</v>
      </c>
      <c r="D742" s="59" t="s">
        <v>4474</v>
      </c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59" t="s">
        <v>4197</v>
      </c>
      <c r="B743" s="74">
        <v>4.5819130000000001</v>
      </c>
      <c r="C743" s="90">
        <v>1.8900000000000001E-132</v>
      </c>
      <c r="D743" s="59" t="s">
        <v>4481</v>
      </c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59" t="s">
        <v>4449</v>
      </c>
      <c r="B744" s="74">
        <v>3.9530652000000002</v>
      </c>
      <c r="C744" s="90">
        <v>4.1000000000000004E-108</v>
      </c>
      <c r="D744" s="59" t="s">
        <v>4481</v>
      </c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59" t="s">
        <v>4453</v>
      </c>
      <c r="B745" s="74">
        <v>4.4459720000000003</v>
      </c>
      <c r="C745" s="90">
        <v>2.5200000000000001E-106</v>
      </c>
      <c r="D745" s="59" t="s">
        <v>4481</v>
      </c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59" t="s">
        <v>4180</v>
      </c>
      <c r="B746" s="74">
        <v>3.8738716000000002</v>
      </c>
      <c r="C746" s="90">
        <v>2.2500000000000001E-95</v>
      </c>
      <c r="D746" s="59" t="s">
        <v>4481</v>
      </c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59" t="s">
        <v>4482</v>
      </c>
      <c r="B747" s="74">
        <v>5.9257229999999996</v>
      </c>
      <c r="C747" s="90">
        <v>1.57E-88</v>
      </c>
      <c r="D747" s="59" t="s">
        <v>4481</v>
      </c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59" t="s">
        <v>4141</v>
      </c>
      <c r="B748" s="74">
        <v>3.4882076</v>
      </c>
      <c r="C748" s="90">
        <v>1.4899999999999999E-85</v>
      </c>
      <c r="D748" s="59" t="s">
        <v>4481</v>
      </c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59" t="s">
        <v>4426</v>
      </c>
      <c r="B749" s="74">
        <v>4.2066894000000001</v>
      </c>
      <c r="C749" s="90">
        <v>8.0400000000000002E-82</v>
      </c>
      <c r="D749" s="59" t="s">
        <v>4481</v>
      </c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59" t="s">
        <v>4187</v>
      </c>
      <c r="B750" s="74">
        <v>3.7885741999999998</v>
      </c>
      <c r="C750" s="90">
        <v>6.3700000000000004E-81</v>
      </c>
      <c r="D750" s="59" t="s">
        <v>4481</v>
      </c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59" t="s">
        <v>4363</v>
      </c>
      <c r="B751" s="74">
        <v>4.2403893000000004</v>
      </c>
      <c r="C751" s="90">
        <v>1.6200000000000001E-77</v>
      </c>
      <c r="D751" s="59" t="s">
        <v>4481</v>
      </c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59" t="s">
        <v>4483</v>
      </c>
      <c r="B752" s="74">
        <v>5.7608895000000002</v>
      </c>
      <c r="C752" s="90">
        <v>2.61E-76</v>
      </c>
      <c r="D752" s="59" t="s">
        <v>4481</v>
      </c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59" t="s">
        <v>4305</v>
      </c>
      <c r="B753" s="74">
        <v>4.5307716999999998</v>
      </c>
      <c r="C753" s="90">
        <v>4.7199999999999998E-75</v>
      </c>
      <c r="D753" s="59" t="s">
        <v>4481</v>
      </c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59" t="s">
        <v>438</v>
      </c>
      <c r="B754" s="74">
        <v>0.80989049999999996</v>
      </c>
      <c r="C754" s="90">
        <v>3.8500000000000001E-61</v>
      </c>
      <c r="D754" s="59" t="s">
        <v>4481</v>
      </c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59" t="s">
        <v>4484</v>
      </c>
      <c r="B755" s="74">
        <v>3.953055</v>
      </c>
      <c r="C755" s="90">
        <v>9.3899999999999995E-57</v>
      </c>
      <c r="D755" s="59" t="s">
        <v>4481</v>
      </c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59" t="s">
        <v>4264</v>
      </c>
      <c r="B756" s="74">
        <v>4.0695779999999999</v>
      </c>
      <c r="C756" s="90">
        <v>2.19E-52</v>
      </c>
      <c r="D756" s="59" t="s">
        <v>4481</v>
      </c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59" t="s">
        <v>4389</v>
      </c>
      <c r="B757" s="74">
        <v>2.6845932000000001</v>
      </c>
      <c r="C757" s="90">
        <v>2.6499999999999999E-51</v>
      </c>
      <c r="D757" s="59" t="s">
        <v>4481</v>
      </c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59" t="s">
        <v>4184</v>
      </c>
      <c r="B758" s="74">
        <v>2.5111243999999999</v>
      </c>
      <c r="C758" s="90">
        <v>1.2400000000000001E-49</v>
      </c>
      <c r="D758" s="59" t="s">
        <v>4481</v>
      </c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59" t="s">
        <v>4409</v>
      </c>
      <c r="B759" s="74">
        <v>3.0435536000000001</v>
      </c>
      <c r="C759" s="90">
        <v>2.3800000000000001E-48</v>
      </c>
      <c r="D759" s="59" t="s">
        <v>4481</v>
      </c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59" t="s">
        <v>4485</v>
      </c>
      <c r="B760" s="74">
        <v>4.2254909999999999</v>
      </c>
      <c r="C760" s="90">
        <v>3.4799999999999999E-45</v>
      </c>
      <c r="D760" s="59" t="s">
        <v>4481</v>
      </c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59" t="s">
        <v>4486</v>
      </c>
      <c r="B761" s="74">
        <v>4.7075186000000002</v>
      </c>
      <c r="C761" s="90">
        <v>2.9500000000000002E-44</v>
      </c>
      <c r="D761" s="59" t="s">
        <v>4481</v>
      </c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59" t="s">
        <v>4487</v>
      </c>
      <c r="B762" s="74">
        <v>3.8280720000000001</v>
      </c>
      <c r="C762" s="90">
        <v>2.2200000000000002E-43</v>
      </c>
      <c r="D762" s="59" t="s">
        <v>4481</v>
      </c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59" t="s">
        <v>4096</v>
      </c>
      <c r="B763" s="74">
        <v>2.4869533000000001</v>
      </c>
      <c r="C763" s="90">
        <v>0</v>
      </c>
      <c r="D763" s="59" t="s">
        <v>4488</v>
      </c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59" t="s">
        <v>4148</v>
      </c>
      <c r="B764" s="74">
        <v>1.0737239000000001</v>
      </c>
      <c r="C764" s="90">
        <v>0</v>
      </c>
      <c r="D764" s="59" t="s">
        <v>4488</v>
      </c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59" t="s">
        <v>4141</v>
      </c>
      <c r="B765" s="74">
        <v>3.1789024000000001</v>
      </c>
      <c r="C765" s="90">
        <v>0</v>
      </c>
      <c r="D765" s="59" t="s">
        <v>4488</v>
      </c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59" t="s">
        <v>4302</v>
      </c>
      <c r="B766" s="74">
        <v>3.4104814999999999</v>
      </c>
      <c r="C766" s="90">
        <v>0</v>
      </c>
      <c r="D766" s="59" t="s">
        <v>4488</v>
      </c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59" t="s">
        <v>4136</v>
      </c>
      <c r="B767" s="74">
        <v>2.8651357000000002</v>
      </c>
      <c r="C767" s="90">
        <v>0</v>
      </c>
      <c r="D767" s="59" t="s">
        <v>4488</v>
      </c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59" t="s">
        <v>438</v>
      </c>
      <c r="B768" s="74">
        <v>0.62331873000000004</v>
      </c>
      <c r="C768" s="90">
        <v>0</v>
      </c>
      <c r="D768" s="59" t="s">
        <v>4488</v>
      </c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59" t="s">
        <v>4477</v>
      </c>
      <c r="B769" s="74">
        <v>1.6425954</v>
      </c>
      <c r="C769" s="90">
        <v>0</v>
      </c>
      <c r="D769" s="59" t="s">
        <v>4488</v>
      </c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59" t="s">
        <v>4489</v>
      </c>
      <c r="B770" s="74">
        <v>3.3949316</v>
      </c>
      <c r="C770" s="90">
        <v>0</v>
      </c>
      <c r="D770" s="59" t="s">
        <v>4488</v>
      </c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59" t="s">
        <v>4490</v>
      </c>
      <c r="B771" s="74">
        <v>3.4173019999999998</v>
      </c>
      <c r="C771" s="90">
        <v>0</v>
      </c>
      <c r="D771" s="59" t="s">
        <v>4488</v>
      </c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59" t="s">
        <v>4128</v>
      </c>
      <c r="B772" s="74">
        <v>1.8279361999999999</v>
      </c>
      <c r="C772" s="90">
        <v>0</v>
      </c>
      <c r="D772" s="59" t="s">
        <v>4488</v>
      </c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59" t="s">
        <v>4491</v>
      </c>
      <c r="B773" s="74">
        <v>4.3591804999999999</v>
      </c>
      <c r="C773" s="90">
        <v>0</v>
      </c>
      <c r="D773" s="59" t="s">
        <v>4488</v>
      </c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59" t="s">
        <v>4492</v>
      </c>
      <c r="B774" s="74">
        <v>3.2219744000000001</v>
      </c>
      <c r="C774" s="90">
        <v>0</v>
      </c>
      <c r="D774" s="59" t="s">
        <v>4488</v>
      </c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59" t="s">
        <v>4479</v>
      </c>
      <c r="B775" s="74">
        <v>3.9682822</v>
      </c>
      <c r="C775" s="90">
        <v>0</v>
      </c>
      <c r="D775" s="59" t="s">
        <v>4488</v>
      </c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59" t="s">
        <v>4426</v>
      </c>
      <c r="B776" s="74">
        <v>2.759935</v>
      </c>
      <c r="C776" s="90">
        <v>0</v>
      </c>
      <c r="D776" s="59" t="s">
        <v>4488</v>
      </c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59" t="s">
        <v>4186</v>
      </c>
      <c r="B777" s="74">
        <v>2.188024</v>
      </c>
      <c r="C777" s="90">
        <v>0</v>
      </c>
      <c r="D777" s="59" t="s">
        <v>4488</v>
      </c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59" t="s">
        <v>234</v>
      </c>
      <c r="B778" s="74">
        <v>1.9208835</v>
      </c>
      <c r="C778" s="90">
        <v>0</v>
      </c>
      <c r="D778" s="59" t="s">
        <v>4488</v>
      </c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59" t="s">
        <v>4145</v>
      </c>
      <c r="B779" s="74">
        <v>2.2111420000000002</v>
      </c>
      <c r="C779" s="90">
        <v>0</v>
      </c>
      <c r="D779" s="59" t="s">
        <v>4488</v>
      </c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59" t="s">
        <v>4493</v>
      </c>
      <c r="B780" s="74">
        <v>1.3964437999999999</v>
      </c>
      <c r="C780" s="90">
        <v>0</v>
      </c>
      <c r="D780" s="59" t="s">
        <v>4488</v>
      </c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59" t="s">
        <v>4494</v>
      </c>
      <c r="B781" s="74">
        <v>1.2113803999999999</v>
      </c>
      <c r="C781" s="90">
        <v>0</v>
      </c>
      <c r="D781" s="59" t="s">
        <v>4488</v>
      </c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59" t="s">
        <v>4495</v>
      </c>
      <c r="B782" s="74">
        <v>3.3747932999999999</v>
      </c>
      <c r="C782" s="90">
        <v>0</v>
      </c>
      <c r="D782" s="59" t="s">
        <v>4488</v>
      </c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59" t="s">
        <v>4135</v>
      </c>
      <c r="B783" s="74">
        <v>3.122099</v>
      </c>
      <c r="C783" s="90">
        <v>0</v>
      </c>
      <c r="D783" s="59" t="s">
        <v>4496</v>
      </c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59" t="s">
        <v>390</v>
      </c>
      <c r="B784" s="74">
        <v>1.8227005000000001</v>
      </c>
      <c r="C784" s="90">
        <v>0</v>
      </c>
      <c r="D784" s="59" t="s">
        <v>4496</v>
      </c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59" t="s">
        <v>4145</v>
      </c>
      <c r="B785" s="74">
        <v>2.4511742999999999</v>
      </c>
      <c r="C785" s="90">
        <v>0</v>
      </c>
      <c r="D785" s="59" t="s">
        <v>4496</v>
      </c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59" t="s">
        <v>4096</v>
      </c>
      <c r="B786" s="74">
        <v>1.4963166999999999</v>
      </c>
      <c r="C786" s="90">
        <v>0</v>
      </c>
      <c r="D786" s="59" t="s">
        <v>4496</v>
      </c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59" t="s">
        <v>4149</v>
      </c>
      <c r="B787" s="74">
        <v>1.9304843</v>
      </c>
      <c r="C787" s="90">
        <v>0</v>
      </c>
      <c r="D787" s="59" t="s">
        <v>4496</v>
      </c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59" t="s">
        <v>4233</v>
      </c>
      <c r="B788" s="74">
        <v>2.599815</v>
      </c>
      <c r="C788" s="90">
        <v>0</v>
      </c>
      <c r="D788" s="59" t="s">
        <v>4496</v>
      </c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59" t="s">
        <v>4475</v>
      </c>
      <c r="B789" s="74">
        <v>2.2309766</v>
      </c>
      <c r="C789" s="90">
        <v>0</v>
      </c>
      <c r="D789" s="59" t="s">
        <v>4496</v>
      </c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59" t="s">
        <v>4497</v>
      </c>
      <c r="B790" s="74">
        <v>1.5936763</v>
      </c>
      <c r="C790" s="90">
        <v>0</v>
      </c>
      <c r="D790" s="59" t="s">
        <v>4496</v>
      </c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59" t="s">
        <v>4103</v>
      </c>
      <c r="B791" s="74">
        <v>1.5807176999999999</v>
      </c>
      <c r="C791" s="90">
        <v>0</v>
      </c>
      <c r="D791" s="59" t="s">
        <v>4496</v>
      </c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59" t="s">
        <v>4134</v>
      </c>
      <c r="B792" s="74">
        <v>2.4135939999999998</v>
      </c>
      <c r="C792" s="90">
        <v>0</v>
      </c>
      <c r="D792" s="59" t="s">
        <v>4496</v>
      </c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59" t="s">
        <v>4455</v>
      </c>
      <c r="B793" s="74">
        <v>2.4961647999999999</v>
      </c>
      <c r="C793" s="90">
        <v>0</v>
      </c>
      <c r="D793" s="59" t="s">
        <v>4496</v>
      </c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59" t="s">
        <v>4498</v>
      </c>
      <c r="B794" s="74">
        <v>1.7369258000000001</v>
      </c>
      <c r="C794" s="90">
        <v>0</v>
      </c>
      <c r="D794" s="59" t="s">
        <v>4496</v>
      </c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59" t="s">
        <v>4127</v>
      </c>
      <c r="B795" s="74">
        <v>1.5308417000000001</v>
      </c>
      <c r="C795" s="90">
        <v>0</v>
      </c>
      <c r="D795" s="59" t="s">
        <v>4496</v>
      </c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59" t="s">
        <v>4131</v>
      </c>
      <c r="B796" s="74">
        <v>2.0062163000000002</v>
      </c>
      <c r="C796" s="90">
        <v>0</v>
      </c>
      <c r="D796" s="59" t="s">
        <v>4496</v>
      </c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59" t="s">
        <v>4151</v>
      </c>
      <c r="B797" s="74">
        <v>1.9919237999999999</v>
      </c>
      <c r="C797" s="90">
        <v>0</v>
      </c>
      <c r="D797" s="59" t="s">
        <v>4496</v>
      </c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59" t="s">
        <v>4456</v>
      </c>
      <c r="B798" s="74">
        <v>1.4914086</v>
      </c>
      <c r="C798" s="90">
        <v>0</v>
      </c>
      <c r="D798" s="59" t="s">
        <v>4496</v>
      </c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59" t="s">
        <v>4085</v>
      </c>
      <c r="B799" s="74">
        <v>1.2072512</v>
      </c>
      <c r="C799" s="90">
        <v>0</v>
      </c>
      <c r="D799" s="59" t="s">
        <v>4496</v>
      </c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59" t="s">
        <v>4107</v>
      </c>
      <c r="B800" s="74">
        <v>1.2000474000000001</v>
      </c>
      <c r="C800" s="90">
        <v>0</v>
      </c>
      <c r="D800" s="59" t="s">
        <v>4496</v>
      </c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59" t="s">
        <v>4154</v>
      </c>
      <c r="B801" s="74">
        <v>1.7182488</v>
      </c>
      <c r="C801" s="90">
        <v>0</v>
      </c>
      <c r="D801" s="59" t="s">
        <v>4496</v>
      </c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59" t="s">
        <v>4124</v>
      </c>
      <c r="B802" s="74">
        <v>1.9044998</v>
      </c>
      <c r="C802" s="90">
        <v>0</v>
      </c>
      <c r="D802" s="59" t="s">
        <v>4496</v>
      </c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59" t="s">
        <v>4096</v>
      </c>
      <c r="B803" s="74">
        <v>2.3148396</v>
      </c>
      <c r="C803" s="90">
        <v>0</v>
      </c>
      <c r="D803" s="59" t="s">
        <v>4499</v>
      </c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59" t="s">
        <v>4128</v>
      </c>
      <c r="B804" s="74">
        <v>2.129203</v>
      </c>
      <c r="C804" s="90">
        <v>0</v>
      </c>
      <c r="D804" s="59" t="s">
        <v>4499</v>
      </c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59" t="s">
        <v>4313</v>
      </c>
      <c r="B805" s="74">
        <v>2.3315358000000002</v>
      </c>
      <c r="C805" s="90">
        <v>0</v>
      </c>
      <c r="D805" s="59" t="s">
        <v>4499</v>
      </c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59" t="s">
        <v>4127</v>
      </c>
      <c r="B806" s="74">
        <v>1.7177902</v>
      </c>
      <c r="C806" s="90">
        <v>0</v>
      </c>
      <c r="D806" s="59" t="s">
        <v>4499</v>
      </c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59" t="s">
        <v>485</v>
      </c>
      <c r="B807" s="74">
        <v>1.469122</v>
      </c>
      <c r="C807" s="90">
        <v>0</v>
      </c>
      <c r="D807" s="59" t="s">
        <v>4499</v>
      </c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59" t="s">
        <v>4430</v>
      </c>
      <c r="B808" s="74">
        <v>1.4309893</v>
      </c>
      <c r="C808" s="90">
        <v>0</v>
      </c>
      <c r="D808" s="59" t="s">
        <v>4499</v>
      </c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59" t="s">
        <v>4419</v>
      </c>
      <c r="B809" s="74">
        <v>2.3814782999999999</v>
      </c>
      <c r="C809" s="90">
        <v>0</v>
      </c>
      <c r="D809" s="59" t="s">
        <v>4499</v>
      </c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59" t="s">
        <v>4442</v>
      </c>
      <c r="B810" s="74">
        <v>1.3634573999999999</v>
      </c>
      <c r="C810" s="90">
        <v>0</v>
      </c>
      <c r="D810" s="59" t="s">
        <v>4499</v>
      </c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59" t="s">
        <v>234</v>
      </c>
      <c r="B811" s="74">
        <v>1.3976276000000001</v>
      </c>
      <c r="C811" s="90">
        <v>0</v>
      </c>
      <c r="D811" s="59" t="s">
        <v>4499</v>
      </c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59" t="s">
        <v>4455</v>
      </c>
      <c r="B812" s="74">
        <v>2.0998801999999999</v>
      </c>
      <c r="C812" s="90">
        <v>0</v>
      </c>
      <c r="D812" s="59" t="s">
        <v>4499</v>
      </c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59" t="s">
        <v>4495</v>
      </c>
      <c r="B813" s="74">
        <v>2.5312247000000001</v>
      </c>
      <c r="C813" s="90">
        <v>0</v>
      </c>
      <c r="D813" s="59" t="s">
        <v>4499</v>
      </c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59" t="s">
        <v>4497</v>
      </c>
      <c r="B814" s="74">
        <v>1.2229456000000001</v>
      </c>
      <c r="C814" s="90">
        <v>0</v>
      </c>
      <c r="D814" s="59" t="s">
        <v>4499</v>
      </c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59" t="s">
        <v>4500</v>
      </c>
      <c r="B815" s="74">
        <v>1.7202036000000001</v>
      </c>
      <c r="C815" s="90">
        <v>0</v>
      </c>
      <c r="D815" s="59" t="s">
        <v>4499</v>
      </c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59" t="s">
        <v>4135</v>
      </c>
      <c r="B816" s="74">
        <v>1.1407387</v>
      </c>
      <c r="C816" s="90">
        <v>0</v>
      </c>
      <c r="D816" s="59" t="s">
        <v>4499</v>
      </c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59" t="s">
        <v>4149</v>
      </c>
      <c r="B817" s="74">
        <v>1.2171921999999999</v>
      </c>
      <c r="C817" s="90">
        <v>0</v>
      </c>
      <c r="D817" s="59" t="s">
        <v>4499</v>
      </c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59" t="s">
        <v>4328</v>
      </c>
      <c r="B818" s="74">
        <v>1.3378631999999999</v>
      </c>
      <c r="C818" s="90">
        <v>0</v>
      </c>
      <c r="D818" s="59" t="s">
        <v>4499</v>
      </c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59" t="s">
        <v>4302</v>
      </c>
      <c r="B819" s="74">
        <v>1.5922611</v>
      </c>
      <c r="C819" s="90">
        <v>0</v>
      </c>
      <c r="D819" s="59" t="s">
        <v>4499</v>
      </c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59" t="s">
        <v>4492</v>
      </c>
      <c r="B820" s="74">
        <v>2.0722246000000002</v>
      </c>
      <c r="C820" s="90">
        <v>0</v>
      </c>
      <c r="D820" s="59" t="s">
        <v>4499</v>
      </c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59" t="s">
        <v>4501</v>
      </c>
      <c r="B821" s="74">
        <v>1.888306</v>
      </c>
      <c r="C821" s="90">
        <v>0</v>
      </c>
      <c r="D821" s="59" t="s">
        <v>4499</v>
      </c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59" t="s">
        <v>4145</v>
      </c>
      <c r="B822" s="74">
        <v>1.2835348</v>
      </c>
      <c r="C822" s="90">
        <v>0</v>
      </c>
      <c r="D822" s="59" t="s">
        <v>4499</v>
      </c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59" t="s">
        <v>390</v>
      </c>
      <c r="B823" s="74">
        <v>5.6595415999999998</v>
      </c>
      <c r="C823" s="90">
        <v>0</v>
      </c>
      <c r="D823" s="59" t="s">
        <v>4502</v>
      </c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59" t="s">
        <v>348</v>
      </c>
      <c r="B824" s="74">
        <v>9.6072129999999998</v>
      </c>
      <c r="C824" s="90">
        <v>0</v>
      </c>
      <c r="D824" s="59" t="s">
        <v>4502</v>
      </c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59" t="s">
        <v>434</v>
      </c>
      <c r="B825" s="74">
        <v>9.1477430000000002</v>
      </c>
      <c r="C825" s="90">
        <v>0</v>
      </c>
      <c r="D825" s="59" t="s">
        <v>4502</v>
      </c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59" t="s">
        <v>357</v>
      </c>
      <c r="B826" s="74">
        <v>5.4876385000000001</v>
      </c>
      <c r="C826" s="90">
        <v>0</v>
      </c>
      <c r="D826" s="59" t="s">
        <v>4502</v>
      </c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59" t="s">
        <v>412</v>
      </c>
      <c r="B827" s="74">
        <v>4.9752216000000002</v>
      </c>
      <c r="C827" s="90">
        <v>0</v>
      </c>
      <c r="D827" s="59" t="s">
        <v>4502</v>
      </c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59" t="s">
        <v>4402</v>
      </c>
      <c r="B828" s="74">
        <v>6.9602713999999999</v>
      </c>
      <c r="C828" s="90">
        <v>0</v>
      </c>
      <c r="D828" s="59" t="s">
        <v>4502</v>
      </c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59" t="s">
        <v>4503</v>
      </c>
      <c r="B829" s="74">
        <v>5.5812745000000001</v>
      </c>
      <c r="C829" s="90">
        <v>0</v>
      </c>
      <c r="D829" s="59" t="s">
        <v>4502</v>
      </c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59" t="s">
        <v>4504</v>
      </c>
      <c r="B830" s="74">
        <v>7.1971949999999998</v>
      </c>
      <c r="C830" s="90">
        <v>0</v>
      </c>
      <c r="D830" s="59" t="s">
        <v>4502</v>
      </c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59" t="s">
        <v>417</v>
      </c>
      <c r="B831" s="74">
        <v>5.9379825999999998</v>
      </c>
      <c r="C831" s="90">
        <v>0</v>
      </c>
      <c r="D831" s="59" t="s">
        <v>4502</v>
      </c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59" t="s">
        <v>4094</v>
      </c>
      <c r="B832" s="74">
        <v>4.6019639999999997</v>
      </c>
      <c r="C832" s="90">
        <v>0</v>
      </c>
      <c r="D832" s="59" t="s">
        <v>4502</v>
      </c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59" t="s">
        <v>4505</v>
      </c>
      <c r="B833" s="74">
        <v>6.7950559999999998</v>
      </c>
      <c r="C833" s="90">
        <v>0</v>
      </c>
      <c r="D833" s="59" t="s">
        <v>4502</v>
      </c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59" t="s">
        <v>4506</v>
      </c>
      <c r="B834" s="74">
        <v>6.5705295000000001</v>
      </c>
      <c r="C834" s="90">
        <v>0</v>
      </c>
      <c r="D834" s="59" t="s">
        <v>4502</v>
      </c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59" t="s">
        <v>4507</v>
      </c>
      <c r="B835" s="74">
        <v>6.7334857000000001</v>
      </c>
      <c r="C835" s="90">
        <v>0</v>
      </c>
      <c r="D835" s="59" t="s">
        <v>4502</v>
      </c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59" t="s">
        <v>4508</v>
      </c>
      <c r="B836" s="74">
        <v>3.267093</v>
      </c>
      <c r="C836" s="90">
        <v>0</v>
      </c>
      <c r="D836" s="59" t="s">
        <v>4502</v>
      </c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59" t="s">
        <v>4509</v>
      </c>
      <c r="B837" s="74">
        <v>4.117343</v>
      </c>
      <c r="C837" s="90">
        <v>0</v>
      </c>
      <c r="D837" s="59" t="s">
        <v>4502</v>
      </c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59" t="s">
        <v>4510</v>
      </c>
      <c r="B838" s="74">
        <v>4.0641775000000004</v>
      </c>
      <c r="C838" s="90">
        <v>0</v>
      </c>
      <c r="D838" s="59" t="s">
        <v>4502</v>
      </c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59" t="s">
        <v>4511</v>
      </c>
      <c r="B839" s="74">
        <v>5.7676559999999997</v>
      </c>
      <c r="C839" s="90">
        <v>0</v>
      </c>
      <c r="D839" s="59" t="s">
        <v>4502</v>
      </c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59" t="s">
        <v>4512</v>
      </c>
      <c r="B840" s="74">
        <v>6.5982779999999996</v>
      </c>
      <c r="C840" s="90">
        <v>0</v>
      </c>
      <c r="D840" s="59" t="s">
        <v>4502</v>
      </c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59" t="s">
        <v>4513</v>
      </c>
      <c r="B841" s="74">
        <v>5.0561495000000001</v>
      </c>
      <c r="C841" s="90">
        <v>0</v>
      </c>
      <c r="D841" s="59" t="s">
        <v>4502</v>
      </c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59" t="s">
        <v>4514</v>
      </c>
      <c r="B842" s="74">
        <v>6.0451629999999996</v>
      </c>
      <c r="C842" s="90">
        <v>0</v>
      </c>
      <c r="D842" s="59" t="s">
        <v>4502</v>
      </c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59" t="s">
        <v>348</v>
      </c>
      <c r="B843" s="74">
        <v>8.2054810000000007</v>
      </c>
      <c r="C843" s="90">
        <v>0</v>
      </c>
      <c r="D843" s="59" t="s">
        <v>4515</v>
      </c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59" t="s">
        <v>434</v>
      </c>
      <c r="B844" s="74">
        <v>7.3831954</v>
      </c>
      <c r="C844" s="90">
        <v>0</v>
      </c>
      <c r="D844" s="59" t="s">
        <v>4515</v>
      </c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59" t="s">
        <v>390</v>
      </c>
      <c r="B845" s="74">
        <v>4.3814859999999998</v>
      </c>
      <c r="C845" s="90">
        <v>0</v>
      </c>
      <c r="D845" s="59" t="s">
        <v>4515</v>
      </c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59" t="s">
        <v>357</v>
      </c>
      <c r="B846" s="74">
        <v>4.9230323</v>
      </c>
      <c r="C846" s="90">
        <v>0</v>
      </c>
      <c r="D846" s="59" t="s">
        <v>4515</v>
      </c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59" t="s">
        <v>412</v>
      </c>
      <c r="B847" s="74">
        <v>4.3384904999999998</v>
      </c>
      <c r="C847" s="90">
        <v>0</v>
      </c>
      <c r="D847" s="59" t="s">
        <v>4515</v>
      </c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59" t="s">
        <v>4503</v>
      </c>
      <c r="B848" s="74">
        <v>4.9129019999999999</v>
      </c>
      <c r="C848" s="90">
        <v>0</v>
      </c>
      <c r="D848" s="59" t="s">
        <v>4515</v>
      </c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59" t="s">
        <v>417</v>
      </c>
      <c r="B849" s="74">
        <v>4.8580465000000004</v>
      </c>
      <c r="C849" s="90">
        <v>0</v>
      </c>
      <c r="D849" s="59" t="s">
        <v>4515</v>
      </c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59" t="s">
        <v>4094</v>
      </c>
      <c r="B850" s="74">
        <v>3.3993652000000001</v>
      </c>
      <c r="C850" s="90">
        <v>0</v>
      </c>
      <c r="D850" s="59" t="s">
        <v>4515</v>
      </c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59" t="s">
        <v>4402</v>
      </c>
      <c r="B851" s="74">
        <v>4.7430099999999999</v>
      </c>
      <c r="C851" s="90">
        <v>0</v>
      </c>
      <c r="D851" s="59" t="s">
        <v>4515</v>
      </c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59" t="s">
        <v>4505</v>
      </c>
      <c r="B852" s="74">
        <v>4.626322</v>
      </c>
      <c r="C852" s="90">
        <v>0</v>
      </c>
      <c r="D852" s="59" t="s">
        <v>4515</v>
      </c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59" t="s">
        <v>4510</v>
      </c>
      <c r="B853" s="74">
        <v>3.3235077999999998</v>
      </c>
      <c r="C853" s="90">
        <v>0</v>
      </c>
      <c r="D853" s="59" t="s">
        <v>4515</v>
      </c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59" t="s">
        <v>4516</v>
      </c>
      <c r="B854" s="74">
        <v>3.0019214000000001</v>
      </c>
      <c r="C854" s="90">
        <v>0</v>
      </c>
      <c r="D854" s="59" t="s">
        <v>4515</v>
      </c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59" t="s">
        <v>4508</v>
      </c>
      <c r="B855" s="74">
        <v>2.4519093000000001</v>
      </c>
      <c r="C855" s="90">
        <v>0</v>
      </c>
      <c r="D855" s="59" t="s">
        <v>4515</v>
      </c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59" t="s">
        <v>4504</v>
      </c>
      <c r="B856" s="74">
        <v>4.265536</v>
      </c>
      <c r="C856" s="90">
        <v>0</v>
      </c>
      <c r="D856" s="59" t="s">
        <v>4515</v>
      </c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59" t="s">
        <v>4507</v>
      </c>
      <c r="B857" s="74">
        <v>4.3865299999999996</v>
      </c>
      <c r="C857" s="90">
        <v>0</v>
      </c>
      <c r="D857" s="59" t="s">
        <v>4515</v>
      </c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59" t="s">
        <v>4517</v>
      </c>
      <c r="B858" s="74">
        <v>4.8932852999999996</v>
      </c>
      <c r="C858" s="90">
        <v>0</v>
      </c>
      <c r="D858" s="59" t="s">
        <v>4515</v>
      </c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59" t="s">
        <v>4512</v>
      </c>
      <c r="B859" s="74">
        <v>4.7054939999999998</v>
      </c>
      <c r="C859" s="90">
        <v>0</v>
      </c>
      <c r="D859" s="59" t="s">
        <v>4515</v>
      </c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59" t="s">
        <v>4509</v>
      </c>
      <c r="B860" s="74">
        <v>2.9558494</v>
      </c>
      <c r="C860" s="90">
        <v>0</v>
      </c>
      <c r="D860" s="59" t="s">
        <v>4515</v>
      </c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59" t="s">
        <v>4518</v>
      </c>
      <c r="B861" s="74">
        <v>2.8544562</v>
      </c>
      <c r="C861" s="90">
        <v>0</v>
      </c>
      <c r="D861" s="59" t="s">
        <v>4515</v>
      </c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59" t="s">
        <v>4116</v>
      </c>
      <c r="B862" s="74">
        <v>3.6583407000000001</v>
      </c>
      <c r="C862" s="90">
        <v>0</v>
      </c>
      <c r="D862" s="59" t="s">
        <v>4515</v>
      </c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59" t="s">
        <v>341</v>
      </c>
      <c r="B863" s="74">
        <v>4.2050995999999996</v>
      </c>
      <c r="C863" s="90">
        <v>0</v>
      </c>
      <c r="D863" s="59" t="s">
        <v>4519</v>
      </c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59" t="s">
        <v>352</v>
      </c>
      <c r="B864" s="74">
        <v>5.6535780000000004</v>
      </c>
      <c r="C864" s="90">
        <v>0</v>
      </c>
      <c r="D864" s="59" t="s">
        <v>4519</v>
      </c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59" t="s">
        <v>306</v>
      </c>
      <c r="B865" s="74">
        <v>1.5494699999999999</v>
      </c>
      <c r="C865" s="90">
        <v>0</v>
      </c>
      <c r="D865" s="59" t="s">
        <v>4519</v>
      </c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59" t="s">
        <v>391</v>
      </c>
      <c r="B866" s="74">
        <v>3.8248582</v>
      </c>
      <c r="C866" s="90">
        <v>0</v>
      </c>
      <c r="D866" s="59" t="s">
        <v>4519</v>
      </c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59" t="s">
        <v>4214</v>
      </c>
      <c r="B867" s="74">
        <v>4.6074060000000001</v>
      </c>
      <c r="C867" s="90">
        <v>0</v>
      </c>
      <c r="D867" s="59" t="s">
        <v>4519</v>
      </c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59" t="s">
        <v>314</v>
      </c>
      <c r="B868" s="74">
        <v>4.628209</v>
      </c>
      <c r="C868" s="90">
        <v>0</v>
      </c>
      <c r="D868" s="59" t="s">
        <v>4519</v>
      </c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59" t="s">
        <v>319</v>
      </c>
      <c r="B869" s="74">
        <v>2.5315865999999998</v>
      </c>
      <c r="C869" s="90">
        <v>0</v>
      </c>
      <c r="D869" s="59" t="s">
        <v>4519</v>
      </c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59" t="s">
        <v>4410</v>
      </c>
      <c r="B870" s="74">
        <v>4.0862845999999999</v>
      </c>
      <c r="C870" s="90">
        <v>0</v>
      </c>
      <c r="D870" s="59" t="s">
        <v>4519</v>
      </c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59" t="s">
        <v>448</v>
      </c>
      <c r="B871" s="74">
        <v>4.4474590000000003</v>
      </c>
      <c r="C871" s="90">
        <v>0</v>
      </c>
      <c r="D871" s="59" t="s">
        <v>4519</v>
      </c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59" t="s">
        <v>4213</v>
      </c>
      <c r="B872" s="74">
        <v>2.5994950000000001</v>
      </c>
      <c r="C872" s="90">
        <v>0</v>
      </c>
      <c r="D872" s="59" t="s">
        <v>4519</v>
      </c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59" t="s">
        <v>403</v>
      </c>
      <c r="B873" s="74">
        <v>4.2399963999999999</v>
      </c>
      <c r="C873" s="90">
        <v>0</v>
      </c>
      <c r="D873" s="59" t="s">
        <v>4519</v>
      </c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59" t="s">
        <v>4520</v>
      </c>
      <c r="B874" s="74">
        <v>2.9949644000000002</v>
      </c>
      <c r="C874" s="90">
        <v>0</v>
      </c>
      <c r="D874" s="59" t="s">
        <v>4519</v>
      </c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59" t="s">
        <v>4411</v>
      </c>
      <c r="B875" s="74">
        <v>2.1253934000000001</v>
      </c>
      <c r="C875" s="90">
        <v>0</v>
      </c>
      <c r="D875" s="59" t="s">
        <v>4519</v>
      </c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59" t="s">
        <v>4521</v>
      </c>
      <c r="B876" s="74">
        <v>2.9092137999999998</v>
      </c>
      <c r="C876" s="90">
        <v>0</v>
      </c>
      <c r="D876" s="59" t="s">
        <v>4519</v>
      </c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59" t="s">
        <v>4370</v>
      </c>
      <c r="B877" s="74">
        <v>4.7659482999999998</v>
      </c>
      <c r="C877" s="90">
        <v>0</v>
      </c>
      <c r="D877" s="59" t="s">
        <v>4519</v>
      </c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59" t="s">
        <v>4522</v>
      </c>
      <c r="B878" s="74">
        <v>4.1847243000000001</v>
      </c>
      <c r="C878" s="90">
        <v>0</v>
      </c>
      <c r="D878" s="59" t="s">
        <v>4519</v>
      </c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59" t="s">
        <v>438</v>
      </c>
      <c r="B879" s="74">
        <v>0.88702510000000001</v>
      </c>
      <c r="C879" s="90">
        <v>0</v>
      </c>
      <c r="D879" s="59" t="s">
        <v>4519</v>
      </c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59" t="s">
        <v>4408</v>
      </c>
      <c r="B880" s="74">
        <v>2.7142103</v>
      </c>
      <c r="C880" s="90">
        <v>0</v>
      </c>
      <c r="D880" s="59" t="s">
        <v>4519</v>
      </c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59" t="s">
        <v>4523</v>
      </c>
      <c r="B881" s="74">
        <v>3.1324953999999998</v>
      </c>
      <c r="C881" s="90">
        <v>0</v>
      </c>
      <c r="D881" s="59" t="s">
        <v>4519</v>
      </c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59" t="s">
        <v>4524</v>
      </c>
      <c r="B882" s="74">
        <v>3.2849088000000002</v>
      </c>
      <c r="C882" s="90">
        <v>0</v>
      </c>
      <c r="D882" s="59" t="s">
        <v>4519</v>
      </c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59" t="s">
        <v>4202</v>
      </c>
      <c r="B883" s="74">
        <v>3.4072764000000002</v>
      </c>
      <c r="C883" s="90">
        <v>0</v>
      </c>
      <c r="D883" s="59" t="s">
        <v>4525</v>
      </c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59" t="s">
        <v>4178</v>
      </c>
      <c r="B884" s="74">
        <v>5.4066229999999997</v>
      </c>
      <c r="C884" s="90">
        <v>0</v>
      </c>
      <c r="D884" s="59" t="s">
        <v>4525</v>
      </c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59" t="s">
        <v>341</v>
      </c>
      <c r="B885" s="74">
        <v>2.3466754000000001</v>
      </c>
      <c r="C885" s="90">
        <v>0</v>
      </c>
      <c r="D885" s="59" t="s">
        <v>4525</v>
      </c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59" t="s">
        <v>4453</v>
      </c>
      <c r="B886" s="74">
        <v>4.2703046999999996</v>
      </c>
      <c r="C886" s="90">
        <v>0</v>
      </c>
      <c r="D886" s="59" t="s">
        <v>4525</v>
      </c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59" t="s">
        <v>4195</v>
      </c>
      <c r="B887" s="74">
        <v>2.4876738</v>
      </c>
      <c r="C887" s="90">
        <v>0</v>
      </c>
      <c r="D887" s="59" t="s">
        <v>4525</v>
      </c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59" t="s">
        <v>4200</v>
      </c>
      <c r="B888" s="74">
        <v>4.3001733</v>
      </c>
      <c r="C888" s="90">
        <v>0</v>
      </c>
      <c r="D888" s="59" t="s">
        <v>4525</v>
      </c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59" t="s">
        <v>4197</v>
      </c>
      <c r="B889" s="74">
        <v>3.5965799999999999</v>
      </c>
      <c r="C889" s="90">
        <v>0</v>
      </c>
      <c r="D889" s="59" t="s">
        <v>4525</v>
      </c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59" t="s">
        <v>4188</v>
      </c>
      <c r="B890" s="74">
        <v>2.6808369999999999</v>
      </c>
      <c r="C890" s="90">
        <v>0</v>
      </c>
      <c r="D890" s="59" t="s">
        <v>4525</v>
      </c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59" t="s">
        <v>4526</v>
      </c>
      <c r="B891" s="74">
        <v>5.3199123999999998</v>
      </c>
      <c r="C891" s="90">
        <v>0</v>
      </c>
      <c r="D891" s="59" t="s">
        <v>4525</v>
      </c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59" t="s">
        <v>4311</v>
      </c>
      <c r="B892" s="74">
        <v>1.6824834</v>
      </c>
      <c r="C892" s="90">
        <v>0</v>
      </c>
      <c r="D892" s="59" t="s">
        <v>4525</v>
      </c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59" t="s">
        <v>4208</v>
      </c>
      <c r="B893" s="74">
        <v>2.6891238999999998</v>
      </c>
      <c r="C893" s="90">
        <v>0</v>
      </c>
      <c r="D893" s="59" t="s">
        <v>4525</v>
      </c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59" t="s">
        <v>4226</v>
      </c>
      <c r="B894" s="74">
        <v>3.6872394000000002</v>
      </c>
      <c r="C894" s="90">
        <v>0</v>
      </c>
      <c r="D894" s="59" t="s">
        <v>4525</v>
      </c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59" t="s">
        <v>4143</v>
      </c>
      <c r="B895" s="74">
        <v>2.8253029999999999</v>
      </c>
      <c r="C895" s="90">
        <v>0</v>
      </c>
      <c r="D895" s="59" t="s">
        <v>4525</v>
      </c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59" t="s">
        <v>4527</v>
      </c>
      <c r="B896" s="74">
        <v>2.6076305</v>
      </c>
      <c r="C896" s="90">
        <v>0</v>
      </c>
      <c r="D896" s="59" t="s">
        <v>4525</v>
      </c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59" t="s">
        <v>4528</v>
      </c>
      <c r="B897" s="74">
        <v>3.2339395999999998</v>
      </c>
      <c r="C897" s="90">
        <v>0</v>
      </c>
      <c r="D897" s="59" t="s">
        <v>4525</v>
      </c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59" t="s">
        <v>4529</v>
      </c>
      <c r="B898" s="74">
        <v>3.1081007</v>
      </c>
      <c r="C898" s="90">
        <v>0</v>
      </c>
      <c r="D898" s="59" t="s">
        <v>4525</v>
      </c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59" t="s">
        <v>4207</v>
      </c>
      <c r="B899" s="74">
        <v>1.3797999999999999</v>
      </c>
      <c r="C899" s="90">
        <v>0</v>
      </c>
      <c r="D899" s="59" t="s">
        <v>4525</v>
      </c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59" t="s">
        <v>4230</v>
      </c>
      <c r="B900" s="74">
        <v>1.6463627000000001</v>
      </c>
      <c r="C900" s="90">
        <v>0</v>
      </c>
      <c r="D900" s="59" t="s">
        <v>4525</v>
      </c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59" t="s">
        <v>4530</v>
      </c>
      <c r="B901" s="74">
        <v>3.3515391000000001</v>
      </c>
      <c r="C901" s="90">
        <v>0</v>
      </c>
      <c r="D901" s="59" t="s">
        <v>4525</v>
      </c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59" t="s">
        <v>4531</v>
      </c>
      <c r="B902" s="74">
        <v>2.6689596</v>
      </c>
      <c r="C902" s="90">
        <v>0</v>
      </c>
      <c r="D902" s="59" t="s">
        <v>4525</v>
      </c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59" t="s">
        <v>4178</v>
      </c>
      <c r="B903" s="74">
        <v>6.1684749999999999</v>
      </c>
      <c r="C903" s="90">
        <v>0</v>
      </c>
      <c r="D903" s="59" t="s">
        <v>4532</v>
      </c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59" t="s">
        <v>4207</v>
      </c>
      <c r="B904" s="74">
        <v>2.6794956000000001</v>
      </c>
      <c r="C904" s="90">
        <v>0</v>
      </c>
      <c r="D904" s="59" t="s">
        <v>4532</v>
      </c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59" t="s">
        <v>4179</v>
      </c>
      <c r="B905" s="74">
        <v>5.0308120000000001</v>
      </c>
      <c r="C905" s="90">
        <v>0</v>
      </c>
      <c r="D905" s="59" t="s">
        <v>4532</v>
      </c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59" t="s">
        <v>4205</v>
      </c>
      <c r="B906" s="74">
        <v>4.7882059999999997</v>
      </c>
      <c r="C906" s="90">
        <v>0</v>
      </c>
      <c r="D906" s="59" t="s">
        <v>4532</v>
      </c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59" t="s">
        <v>4201</v>
      </c>
      <c r="B907" s="74">
        <v>5.9542823</v>
      </c>
      <c r="C907" s="90">
        <v>0</v>
      </c>
      <c r="D907" s="59" t="s">
        <v>4532</v>
      </c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59" t="s">
        <v>4188</v>
      </c>
      <c r="B908" s="74">
        <v>3.4542161999999998</v>
      </c>
      <c r="C908" s="90">
        <v>0</v>
      </c>
      <c r="D908" s="59" t="s">
        <v>4532</v>
      </c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59" t="s">
        <v>4236</v>
      </c>
      <c r="B909" s="74">
        <v>3.6851802</v>
      </c>
      <c r="C909" s="90">
        <v>0</v>
      </c>
      <c r="D909" s="59" t="s">
        <v>4532</v>
      </c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59" t="s">
        <v>4259</v>
      </c>
      <c r="B910" s="74">
        <v>1.0630888999999999</v>
      </c>
      <c r="C910" s="90">
        <v>0</v>
      </c>
      <c r="D910" s="59" t="s">
        <v>4532</v>
      </c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59" t="s">
        <v>4187</v>
      </c>
      <c r="B911" s="74">
        <v>3.6238503</v>
      </c>
      <c r="C911" s="90">
        <v>0</v>
      </c>
      <c r="D911" s="59" t="s">
        <v>4532</v>
      </c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59" t="s">
        <v>4180</v>
      </c>
      <c r="B912" s="74">
        <v>3.2332049999999999</v>
      </c>
      <c r="C912" s="90">
        <v>0</v>
      </c>
      <c r="D912" s="59" t="s">
        <v>4532</v>
      </c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59" t="s">
        <v>4206</v>
      </c>
      <c r="B913" s="74">
        <v>4.1428060000000002</v>
      </c>
      <c r="C913" s="90">
        <v>0</v>
      </c>
      <c r="D913" s="59" t="s">
        <v>4532</v>
      </c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59" t="s">
        <v>4177</v>
      </c>
      <c r="B914" s="74">
        <v>3.5166469999999999</v>
      </c>
      <c r="C914" s="90">
        <v>0</v>
      </c>
      <c r="D914" s="59" t="s">
        <v>4532</v>
      </c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59" t="s">
        <v>4533</v>
      </c>
      <c r="B915" s="74">
        <v>4.0083099999999998</v>
      </c>
      <c r="C915" s="90">
        <v>0</v>
      </c>
      <c r="D915" s="59" t="s">
        <v>4532</v>
      </c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59" t="s">
        <v>4175</v>
      </c>
      <c r="B916" s="74">
        <v>4.4983360000000001</v>
      </c>
      <c r="C916" s="90">
        <v>0</v>
      </c>
      <c r="D916" s="59" t="s">
        <v>4532</v>
      </c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59" t="s">
        <v>4197</v>
      </c>
      <c r="B917" s="74">
        <v>2.9501862999999999</v>
      </c>
      <c r="C917" s="90">
        <v>0</v>
      </c>
      <c r="D917" s="59" t="s">
        <v>4532</v>
      </c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59" t="s">
        <v>4493</v>
      </c>
      <c r="B918" s="74">
        <v>1.936785</v>
      </c>
      <c r="C918" s="90">
        <v>0</v>
      </c>
      <c r="D918" s="59" t="s">
        <v>4532</v>
      </c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59" t="s">
        <v>4453</v>
      </c>
      <c r="B919" s="74">
        <v>3.1733012</v>
      </c>
      <c r="C919" s="90">
        <v>0</v>
      </c>
      <c r="D919" s="59" t="s">
        <v>4532</v>
      </c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59" t="s">
        <v>4534</v>
      </c>
      <c r="B920" s="74">
        <v>4.3776583999999996</v>
      </c>
      <c r="C920" s="90">
        <v>0</v>
      </c>
      <c r="D920" s="59" t="s">
        <v>4532</v>
      </c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59" t="s">
        <v>4527</v>
      </c>
      <c r="B921" s="74">
        <v>2.818597</v>
      </c>
      <c r="C921" s="91">
        <v>0</v>
      </c>
      <c r="D921" s="59" t="s">
        <v>4532</v>
      </c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59" t="s">
        <v>4535</v>
      </c>
      <c r="B922" s="74">
        <v>2.992299</v>
      </c>
      <c r="C922" s="91">
        <v>0</v>
      </c>
      <c r="D922" s="59" t="s">
        <v>4532</v>
      </c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59" t="s">
        <v>341</v>
      </c>
      <c r="B923" s="74">
        <v>4.691433</v>
      </c>
      <c r="C923" s="90">
        <v>0</v>
      </c>
      <c r="D923" s="59" t="s">
        <v>4536</v>
      </c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59" t="s">
        <v>352</v>
      </c>
      <c r="B924" s="74">
        <v>5.9415883999999997</v>
      </c>
      <c r="C924" s="90">
        <v>0</v>
      </c>
      <c r="D924" s="59" t="s">
        <v>4536</v>
      </c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59" t="s">
        <v>4214</v>
      </c>
      <c r="B925" s="74">
        <v>5.1483355</v>
      </c>
      <c r="C925" s="90">
        <v>0</v>
      </c>
      <c r="D925" s="59" t="s">
        <v>4536</v>
      </c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59" t="s">
        <v>391</v>
      </c>
      <c r="B926" s="74">
        <v>4.1860227999999999</v>
      </c>
      <c r="C926" s="90">
        <v>0</v>
      </c>
      <c r="D926" s="59" t="s">
        <v>4536</v>
      </c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59" t="s">
        <v>4410</v>
      </c>
      <c r="B927" s="74">
        <v>4.9198230000000001</v>
      </c>
      <c r="C927" s="90">
        <v>0</v>
      </c>
      <c r="D927" s="59" t="s">
        <v>4536</v>
      </c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59" t="s">
        <v>4213</v>
      </c>
      <c r="B928" s="74">
        <v>3.6131522999999999</v>
      </c>
      <c r="C928" s="90">
        <v>0</v>
      </c>
      <c r="D928" s="59" t="s">
        <v>4536</v>
      </c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59" t="s">
        <v>319</v>
      </c>
      <c r="B929" s="74">
        <v>2.8786268000000002</v>
      </c>
      <c r="C929" s="90">
        <v>0</v>
      </c>
      <c r="D929" s="59" t="s">
        <v>4536</v>
      </c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59" t="s">
        <v>448</v>
      </c>
      <c r="B930" s="74">
        <v>5.19306</v>
      </c>
      <c r="C930" s="90">
        <v>0</v>
      </c>
      <c r="D930" s="59" t="s">
        <v>4536</v>
      </c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59" t="s">
        <v>306</v>
      </c>
      <c r="B931" s="74">
        <v>1.3185108000000001</v>
      </c>
      <c r="C931" s="90">
        <v>0</v>
      </c>
      <c r="D931" s="59" t="s">
        <v>4536</v>
      </c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59" t="s">
        <v>314</v>
      </c>
      <c r="B932" s="74">
        <v>4.0395919999999998</v>
      </c>
      <c r="C932" s="90">
        <v>0</v>
      </c>
      <c r="D932" s="59" t="s">
        <v>4536</v>
      </c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59" t="s">
        <v>403</v>
      </c>
      <c r="B933" s="74">
        <v>4.7416777999999997</v>
      </c>
      <c r="C933" s="90">
        <v>0</v>
      </c>
      <c r="D933" s="59" t="s">
        <v>4536</v>
      </c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59" t="s">
        <v>4521</v>
      </c>
      <c r="B934" s="74">
        <v>3.2396151999999998</v>
      </c>
      <c r="C934" s="90">
        <v>0</v>
      </c>
      <c r="D934" s="59" t="s">
        <v>4536</v>
      </c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59" t="s">
        <v>4537</v>
      </c>
      <c r="B935" s="74">
        <v>1.7345328</v>
      </c>
      <c r="C935" s="90">
        <v>0</v>
      </c>
      <c r="D935" s="59" t="s">
        <v>4536</v>
      </c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59" t="s">
        <v>4524</v>
      </c>
      <c r="B936" s="74">
        <v>3.9769353999999999</v>
      </c>
      <c r="C936" s="90">
        <v>0</v>
      </c>
      <c r="D936" s="59" t="s">
        <v>4536</v>
      </c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59" t="s">
        <v>4520</v>
      </c>
      <c r="B937" s="74">
        <v>2.990917</v>
      </c>
      <c r="C937" s="90">
        <v>0</v>
      </c>
      <c r="D937" s="59" t="s">
        <v>4536</v>
      </c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59" t="s">
        <v>4408</v>
      </c>
      <c r="B938" s="74">
        <v>3.1060660000000002</v>
      </c>
      <c r="C938" s="90">
        <v>0</v>
      </c>
      <c r="D938" s="59" t="s">
        <v>4536</v>
      </c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59" t="s">
        <v>4522</v>
      </c>
      <c r="B939" s="74">
        <v>4.3095217000000003</v>
      </c>
      <c r="C939" s="90">
        <v>0</v>
      </c>
      <c r="D939" s="59" t="s">
        <v>4536</v>
      </c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59" t="s">
        <v>359</v>
      </c>
      <c r="B940" s="74">
        <v>4.0174110000000001</v>
      </c>
      <c r="C940" s="90">
        <v>0</v>
      </c>
      <c r="D940" s="59" t="s">
        <v>4536</v>
      </c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59" t="s">
        <v>4478</v>
      </c>
      <c r="B941" s="74">
        <v>2.6648432999999998</v>
      </c>
      <c r="C941" s="90">
        <v>0</v>
      </c>
      <c r="D941" s="59" t="s">
        <v>4536</v>
      </c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59" t="s">
        <v>4523</v>
      </c>
      <c r="B942" s="74">
        <v>3.4176307000000001</v>
      </c>
      <c r="C942" s="90">
        <v>0</v>
      </c>
      <c r="D942" s="59" t="s">
        <v>4536</v>
      </c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59" t="s">
        <v>341</v>
      </c>
      <c r="B943" s="74">
        <v>3.1912276999999998</v>
      </c>
      <c r="C943" s="90">
        <v>0</v>
      </c>
      <c r="D943" s="59" t="s">
        <v>4538</v>
      </c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59" t="s">
        <v>4195</v>
      </c>
      <c r="B944" s="74">
        <v>3.6577206000000002</v>
      </c>
      <c r="C944" s="90">
        <v>0</v>
      </c>
      <c r="D944" s="59" t="s">
        <v>4538</v>
      </c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59" t="s">
        <v>4197</v>
      </c>
      <c r="B945" s="74">
        <v>4.2183723000000004</v>
      </c>
      <c r="C945" s="90">
        <v>0</v>
      </c>
      <c r="D945" s="59" t="s">
        <v>4538</v>
      </c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59" t="s">
        <v>4217</v>
      </c>
      <c r="B946" s="74">
        <v>5.7936110000000003</v>
      </c>
      <c r="C946" s="90">
        <v>0</v>
      </c>
      <c r="D946" s="59" t="s">
        <v>4538</v>
      </c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59" t="s">
        <v>4202</v>
      </c>
      <c r="B947" s="74">
        <v>3.2765485999999999</v>
      </c>
      <c r="C947" s="90">
        <v>0</v>
      </c>
      <c r="D947" s="59" t="s">
        <v>4538</v>
      </c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59" t="s">
        <v>4178</v>
      </c>
      <c r="B948" s="74">
        <v>5.0976030000000003</v>
      </c>
      <c r="C948" s="90">
        <v>0</v>
      </c>
      <c r="D948" s="59" t="s">
        <v>4538</v>
      </c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59" t="s">
        <v>4130</v>
      </c>
      <c r="B949" s="74">
        <v>3.7694673999999999</v>
      </c>
      <c r="C949" s="90">
        <v>0</v>
      </c>
      <c r="D949" s="59" t="s">
        <v>4538</v>
      </c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59" t="s">
        <v>4216</v>
      </c>
      <c r="B950" s="74">
        <v>4.1211824000000004</v>
      </c>
      <c r="C950" s="90">
        <v>0</v>
      </c>
      <c r="D950" s="59" t="s">
        <v>4538</v>
      </c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59" t="s">
        <v>391</v>
      </c>
      <c r="B951" s="74">
        <v>2.5825733999999998</v>
      </c>
      <c r="C951" s="90">
        <v>0</v>
      </c>
      <c r="D951" s="59" t="s">
        <v>4538</v>
      </c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59" t="s">
        <v>4343</v>
      </c>
      <c r="B952" s="74">
        <v>4.9385630000000003</v>
      </c>
      <c r="C952" s="90">
        <v>0</v>
      </c>
      <c r="D952" s="59" t="s">
        <v>4538</v>
      </c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59" t="s">
        <v>4539</v>
      </c>
      <c r="B953" s="74">
        <v>3.642782</v>
      </c>
      <c r="C953" s="90">
        <v>0</v>
      </c>
      <c r="D953" s="59" t="s">
        <v>4538</v>
      </c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59" t="s">
        <v>4208</v>
      </c>
      <c r="B954" s="74">
        <v>2.4080775000000001</v>
      </c>
      <c r="C954" s="90">
        <v>0</v>
      </c>
      <c r="D954" s="59" t="s">
        <v>4538</v>
      </c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59" t="s">
        <v>4225</v>
      </c>
      <c r="B955" s="74">
        <v>2.6468295999999998</v>
      </c>
      <c r="C955" s="90">
        <v>0</v>
      </c>
      <c r="D955" s="59" t="s">
        <v>4538</v>
      </c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59" t="s">
        <v>4222</v>
      </c>
      <c r="B956" s="74">
        <v>2.4033850000000001</v>
      </c>
      <c r="C956" s="90">
        <v>0</v>
      </c>
      <c r="D956" s="59" t="s">
        <v>4538</v>
      </c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59" t="s">
        <v>4259</v>
      </c>
      <c r="B957" s="74">
        <v>0.7407395</v>
      </c>
      <c r="C957" s="90">
        <v>0</v>
      </c>
      <c r="D957" s="59" t="s">
        <v>4538</v>
      </c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59" t="s">
        <v>4214</v>
      </c>
      <c r="B958" s="74">
        <v>2.2843155999999998</v>
      </c>
      <c r="C958" s="90">
        <v>0</v>
      </c>
      <c r="D958" s="59" t="s">
        <v>4538</v>
      </c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59" t="s">
        <v>4141</v>
      </c>
      <c r="B959" s="74">
        <v>2.4658159999999998</v>
      </c>
      <c r="C959" s="90">
        <v>0</v>
      </c>
      <c r="D959" s="59" t="s">
        <v>4538</v>
      </c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59" t="s">
        <v>4531</v>
      </c>
      <c r="B960" s="74">
        <v>2.8242261000000002</v>
      </c>
      <c r="C960" s="90">
        <v>0</v>
      </c>
      <c r="D960" s="59" t="s">
        <v>4538</v>
      </c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59" t="s">
        <v>4220</v>
      </c>
      <c r="B961" s="74">
        <v>2.4291160000000001</v>
      </c>
      <c r="C961" s="90">
        <v>0</v>
      </c>
      <c r="D961" s="59" t="s">
        <v>4538</v>
      </c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59" t="s">
        <v>4210</v>
      </c>
      <c r="B962" s="74">
        <v>1.6575903999999999</v>
      </c>
      <c r="C962" s="90">
        <v>0</v>
      </c>
      <c r="D962" s="59" t="s">
        <v>4538</v>
      </c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59" t="s">
        <v>4274</v>
      </c>
      <c r="B963" s="74">
        <v>4.4063144000000003</v>
      </c>
      <c r="C963" s="90">
        <v>0</v>
      </c>
      <c r="D963" s="59" t="s">
        <v>4540</v>
      </c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59" t="s">
        <v>4541</v>
      </c>
      <c r="B964" s="74">
        <v>5.8747745</v>
      </c>
      <c r="C964" s="90">
        <v>0</v>
      </c>
      <c r="D964" s="59" t="s">
        <v>4540</v>
      </c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59" t="s">
        <v>4294</v>
      </c>
      <c r="B965" s="74">
        <v>5.5588603000000001</v>
      </c>
      <c r="C965" s="90">
        <v>0</v>
      </c>
      <c r="D965" s="59" t="s">
        <v>4540</v>
      </c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59" t="s">
        <v>4542</v>
      </c>
      <c r="B966" s="74">
        <v>3.5638855</v>
      </c>
      <c r="C966" s="90">
        <v>0</v>
      </c>
      <c r="D966" s="59" t="s">
        <v>4540</v>
      </c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59" t="s">
        <v>4242</v>
      </c>
      <c r="B967" s="74">
        <v>4.4806485</v>
      </c>
      <c r="C967" s="90">
        <v>0</v>
      </c>
      <c r="D967" s="59" t="s">
        <v>4540</v>
      </c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59" t="s">
        <v>4419</v>
      </c>
      <c r="B968" s="74">
        <v>4.0862550000000004</v>
      </c>
      <c r="C968" s="90">
        <v>0</v>
      </c>
      <c r="D968" s="59" t="s">
        <v>4540</v>
      </c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59" t="s">
        <v>4543</v>
      </c>
      <c r="B969" s="74">
        <v>2.9992930000000002</v>
      </c>
      <c r="C969" s="90">
        <v>0</v>
      </c>
      <c r="D969" s="59" t="s">
        <v>4540</v>
      </c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59" t="s">
        <v>4384</v>
      </c>
      <c r="B970" s="74">
        <v>4.5247964999999999</v>
      </c>
      <c r="C970" s="90">
        <v>0</v>
      </c>
      <c r="D970" s="59" t="s">
        <v>4540</v>
      </c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59" t="s">
        <v>4544</v>
      </c>
      <c r="B971" s="74">
        <v>3.2551040000000002</v>
      </c>
      <c r="C971" s="90">
        <v>0</v>
      </c>
      <c r="D971" s="59" t="s">
        <v>4540</v>
      </c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59" t="s">
        <v>4545</v>
      </c>
      <c r="B972" s="74">
        <v>4.888452</v>
      </c>
      <c r="C972" s="90">
        <v>0</v>
      </c>
      <c r="D972" s="59" t="s">
        <v>4540</v>
      </c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59" t="s">
        <v>4546</v>
      </c>
      <c r="B973" s="74">
        <v>3.4788964</v>
      </c>
      <c r="C973" s="90">
        <v>0</v>
      </c>
      <c r="D973" s="59" t="s">
        <v>4540</v>
      </c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59" t="s">
        <v>4241</v>
      </c>
      <c r="B974" s="74">
        <v>4.1760615999999997</v>
      </c>
      <c r="C974" s="90">
        <v>0</v>
      </c>
      <c r="D974" s="59" t="s">
        <v>4540</v>
      </c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59" t="s">
        <v>4547</v>
      </c>
      <c r="B975" s="74">
        <v>5.4205699999999997</v>
      </c>
      <c r="C975" s="90">
        <v>0</v>
      </c>
      <c r="D975" s="59" t="s">
        <v>4540</v>
      </c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59" t="s">
        <v>4548</v>
      </c>
      <c r="B976" s="74">
        <v>4.0046834999999996</v>
      </c>
      <c r="C976" s="90">
        <v>0</v>
      </c>
      <c r="D976" s="59" t="s">
        <v>4540</v>
      </c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59" t="s">
        <v>4549</v>
      </c>
      <c r="B977" s="74">
        <v>4.1796670000000002</v>
      </c>
      <c r="C977" s="90">
        <v>0</v>
      </c>
      <c r="D977" s="59" t="s">
        <v>4540</v>
      </c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59" t="s">
        <v>4550</v>
      </c>
      <c r="B978" s="74">
        <v>4.6574470000000003</v>
      </c>
      <c r="C978" s="90">
        <v>0</v>
      </c>
      <c r="D978" s="59" t="s">
        <v>4540</v>
      </c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59" t="s">
        <v>4551</v>
      </c>
      <c r="B979" s="74">
        <v>3.4735909999999999</v>
      </c>
      <c r="C979" s="90">
        <v>0</v>
      </c>
      <c r="D979" s="59" t="s">
        <v>4540</v>
      </c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59" t="s">
        <v>4552</v>
      </c>
      <c r="B980" s="74">
        <v>2.7259169999999999</v>
      </c>
      <c r="C980" s="90">
        <v>0</v>
      </c>
      <c r="D980" s="59" t="s">
        <v>4540</v>
      </c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59" t="s">
        <v>4287</v>
      </c>
      <c r="B981" s="74">
        <v>3.2407224000000001</v>
      </c>
      <c r="C981" s="90">
        <v>0</v>
      </c>
      <c r="D981" s="59" t="s">
        <v>4540</v>
      </c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59" t="s">
        <v>4267</v>
      </c>
      <c r="B982" s="74">
        <v>3.0059496999999999</v>
      </c>
      <c r="C982" s="90">
        <v>0</v>
      </c>
      <c r="D982" s="59" t="s">
        <v>4540</v>
      </c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59" t="s">
        <v>390</v>
      </c>
      <c r="B983" s="74">
        <v>4.1714659999999997</v>
      </c>
      <c r="C983" s="90">
        <v>0</v>
      </c>
      <c r="D983" s="59" t="s">
        <v>4553</v>
      </c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59" t="s">
        <v>4429</v>
      </c>
      <c r="B984" s="74">
        <v>6.6811113000000004</v>
      </c>
      <c r="C984" s="90">
        <v>0</v>
      </c>
      <c r="D984" s="59" t="s">
        <v>4553</v>
      </c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59" t="s">
        <v>4276</v>
      </c>
      <c r="B985" s="74">
        <v>3.9613771</v>
      </c>
      <c r="C985" s="90">
        <v>0</v>
      </c>
      <c r="D985" s="59" t="s">
        <v>4553</v>
      </c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59" t="s">
        <v>4274</v>
      </c>
      <c r="B986" s="74">
        <v>5.1757306999999999</v>
      </c>
      <c r="C986" s="90">
        <v>0</v>
      </c>
      <c r="D986" s="59" t="s">
        <v>4553</v>
      </c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59" t="s">
        <v>4554</v>
      </c>
      <c r="B987" s="74">
        <v>3.3676338000000001</v>
      </c>
      <c r="C987" s="90">
        <v>0</v>
      </c>
      <c r="D987" s="59" t="s">
        <v>4553</v>
      </c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>
      <c r="A988" s="59" t="s">
        <v>4555</v>
      </c>
      <c r="B988" s="74">
        <v>4.5215597000000001</v>
      </c>
      <c r="C988" s="90">
        <v>0</v>
      </c>
      <c r="D988" s="59" t="s">
        <v>4553</v>
      </c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>
      <c r="A989" s="59" t="s">
        <v>4309</v>
      </c>
      <c r="B989" s="74">
        <v>5.1405272000000002</v>
      </c>
      <c r="C989" s="90">
        <v>0</v>
      </c>
      <c r="D989" s="59" t="s">
        <v>4553</v>
      </c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>
      <c r="A990" s="59" t="s">
        <v>4556</v>
      </c>
      <c r="B990" s="74">
        <v>5.1623162999999996</v>
      </c>
      <c r="C990" s="90">
        <v>0</v>
      </c>
      <c r="D990" s="59" t="s">
        <v>4553</v>
      </c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>
      <c r="A991" s="59" t="s">
        <v>4557</v>
      </c>
      <c r="B991" s="74">
        <v>5.2089024000000004</v>
      </c>
      <c r="C991" s="90">
        <v>0</v>
      </c>
      <c r="D991" s="59" t="s">
        <v>4553</v>
      </c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>
      <c r="A992" s="59" t="s">
        <v>4558</v>
      </c>
      <c r="B992" s="74">
        <v>3.38178</v>
      </c>
      <c r="C992" s="90">
        <v>0</v>
      </c>
      <c r="D992" s="59" t="s">
        <v>4553</v>
      </c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>
      <c r="A993" s="59" t="s">
        <v>4559</v>
      </c>
      <c r="B993" s="74">
        <v>4.8591179999999996</v>
      </c>
      <c r="C993" s="90">
        <v>0</v>
      </c>
      <c r="D993" s="59" t="s">
        <v>4553</v>
      </c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>
      <c r="A994" s="59" t="s">
        <v>4560</v>
      </c>
      <c r="B994" s="74">
        <v>4.7303699999999997</v>
      </c>
      <c r="C994" s="90">
        <v>0</v>
      </c>
      <c r="D994" s="59" t="s">
        <v>4553</v>
      </c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>
      <c r="A995" s="59" t="s">
        <v>4561</v>
      </c>
      <c r="B995" s="74">
        <v>3.5779092000000001</v>
      </c>
      <c r="C995" s="90">
        <v>0</v>
      </c>
      <c r="D995" s="59" t="s">
        <v>4553</v>
      </c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>
      <c r="A996" s="59" t="s">
        <v>4562</v>
      </c>
      <c r="B996" s="74">
        <v>2.8900301000000002</v>
      </c>
      <c r="C996" s="90">
        <v>0</v>
      </c>
      <c r="D996" s="59" t="s">
        <v>4553</v>
      </c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>
      <c r="A997" s="59" t="s">
        <v>4108</v>
      </c>
      <c r="B997" s="74">
        <v>2.1265550000000002</v>
      </c>
      <c r="C997" s="90">
        <v>6.7499999999999996E-308</v>
      </c>
      <c r="D997" s="59" t="s">
        <v>4553</v>
      </c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>
      <c r="A998" s="59" t="s">
        <v>4563</v>
      </c>
      <c r="B998" s="74">
        <v>4.6979493999999997</v>
      </c>
      <c r="C998" s="90">
        <v>3.3000000000000002E-300</v>
      </c>
      <c r="D998" s="59" t="s">
        <v>4553</v>
      </c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>
      <c r="A999" s="59" t="s">
        <v>492</v>
      </c>
      <c r="B999" s="74">
        <v>3.6758513000000002</v>
      </c>
      <c r="C999" s="90">
        <v>6.9199999999999994E-294</v>
      </c>
      <c r="D999" s="59" t="s">
        <v>4553</v>
      </c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>
      <c r="A1000" s="59" t="s">
        <v>4564</v>
      </c>
      <c r="B1000" s="74">
        <v>2.2172364999999998</v>
      </c>
      <c r="C1000" s="90">
        <v>1.25E-272</v>
      </c>
      <c r="D1000" s="59" t="s">
        <v>4553</v>
      </c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>
      <c r="A1001" s="59" t="s">
        <v>4565</v>
      </c>
      <c r="B1001" s="74">
        <v>5.7134967000000003</v>
      </c>
      <c r="C1001" s="90">
        <v>4.1399999999999996E-264</v>
      </c>
      <c r="D1001" s="59" t="s">
        <v>4553</v>
      </c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>
      <c r="A1002" s="59" t="s">
        <v>4566</v>
      </c>
      <c r="B1002" s="74">
        <v>4.9228224999999997</v>
      </c>
      <c r="C1002" s="90">
        <v>2.2199999999999999E-254</v>
      </c>
      <c r="D1002" s="59" t="s">
        <v>4553</v>
      </c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>
      <c r="A1003" s="59" t="s">
        <v>390</v>
      </c>
      <c r="B1003" s="74">
        <v>2.8597847999999999</v>
      </c>
      <c r="C1003" s="90">
        <v>0</v>
      </c>
      <c r="D1003" s="59" t="s">
        <v>4567</v>
      </c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>
      <c r="A1004" s="59" t="s">
        <v>4096</v>
      </c>
      <c r="B1004" s="74">
        <v>2.8190534</v>
      </c>
      <c r="C1004" s="90">
        <v>0</v>
      </c>
      <c r="D1004" s="59" t="s">
        <v>4567</v>
      </c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>
      <c r="A1005" s="59" t="s">
        <v>4429</v>
      </c>
      <c r="B1005" s="74">
        <v>5.3630465999999997</v>
      </c>
      <c r="C1005" s="90">
        <v>0</v>
      </c>
      <c r="D1005" s="59" t="s">
        <v>4567</v>
      </c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>
      <c r="A1006" s="59" t="s">
        <v>4103</v>
      </c>
      <c r="B1006" s="74">
        <v>3.3657526999999998</v>
      </c>
      <c r="C1006" s="90">
        <v>0</v>
      </c>
      <c r="D1006" s="59" t="s">
        <v>4567</v>
      </c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>
      <c r="A1007" s="59" t="s">
        <v>4421</v>
      </c>
      <c r="B1007" s="74">
        <v>5.0131864999999998</v>
      </c>
      <c r="C1007" s="90">
        <v>0</v>
      </c>
      <c r="D1007" s="59" t="s">
        <v>4567</v>
      </c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>
      <c r="A1008" s="59" t="s">
        <v>4424</v>
      </c>
      <c r="B1008" s="74">
        <v>2.3842726000000001</v>
      </c>
      <c r="C1008" s="90">
        <v>0</v>
      </c>
      <c r="D1008" s="59" t="s">
        <v>4567</v>
      </c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>
      <c r="A1009" s="59" t="s">
        <v>4274</v>
      </c>
      <c r="B1009" s="74">
        <v>4.0552906999999996</v>
      </c>
      <c r="C1009" s="90">
        <v>0</v>
      </c>
      <c r="D1009" s="59" t="s">
        <v>4567</v>
      </c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>
      <c r="A1010" s="59" t="s">
        <v>4419</v>
      </c>
      <c r="B1010" s="74">
        <v>3.971339</v>
      </c>
      <c r="C1010" s="90">
        <v>0</v>
      </c>
      <c r="D1010" s="59" t="s">
        <v>4567</v>
      </c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>
      <c r="A1011" s="59" t="s">
        <v>4153</v>
      </c>
      <c r="B1011" s="74">
        <v>3.1186383000000002</v>
      </c>
      <c r="C1011" s="90">
        <v>0</v>
      </c>
      <c r="D1011" s="59" t="s">
        <v>4567</v>
      </c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>
      <c r="A1012" s="59" t="s">
        <v>4556</v>
      </c>
      <c r="B1012" s="74">
        <v>4.2960940000000001</v>
      </c>
      <c r="C1012" s="90">
        <v>0</v>
      </c>
      <c r="D1012" s="59" t="s">
        <v>4567</v>
      </c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>
      <c r="A1013" s="59" t="s">
        <v>4278</v>
      </c>
      <c r="B1013" s="74">
        <v>3.2221422</v>
      </c>
      <c r="C1013" s="90">
        <v>0</v>
      </c>
      <c r="D1013" s="59" t="s">
        <v>4567</v>
      </c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>
      <c r="A1014" s="59" t="s">
        <v>4239</v>
      </c>
      <c r="B1014" s="74">
        <v>2.4305835</v>
      </c>
      <c r="C1014" s="90">
        <v>0</v>
      </c>
      <c r="D1014" s="59" t="s">
        <v>4567</v>
      </c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>
      <c r="A1015" s="59" t="s">
        <v>4385</v>
      </c>
      <c r="B1015" s="74">
        <v>2.2838671000000001</v>
      </c>
      <c r="C1015" s="90">
        <v>0</v>
      </c>
      <c r="D1015" s="59" t="s">
        <v>4567</v>
      </c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>
      <c r="A1016" s="59" t="s">
        <v>4568</v>
      </c>
      <c r="B1016" s="74">
        <v>2.1654870000000002</v>
      </c>
      <c r="C1016" s="90">
        <v>0</v>
      </c>
      <c r="D1016" s="59" t="s">
        <v>4567</v>
      </c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>
      <c r="A1017" s="59" t="s">
        <v>4569</v>
      </c>
      <c r="B1017" s="74">
        <v>3.6575866000000001</v>
      </c>
      <c r="C1017" s="90">
        <v>0</v>
      </c>
      <c r="D1017" s="59" t="s">
        <v>4567</v>
      </c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>
      <c r="A1018" s="59" t="s">
        <v>4141</v>
      </c>
      <c r="B1018" s="74">
        <v>2.3636582000000002</v>
      </c>
      <c r="C1018" s="90">
        <v>0</v>
      </c>
      <c r="D1018" s="59" t="s">
        <v>4567</v>
      </c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>
      <c r="A1019" s="59" t="s">
        <v>4363</v>
      </c>
      <c r="B1019" s="74">
        <v>3.2279315</v>
      </c>
      <c r="C1019" s="90">
        <v>0</v>
      </c>
      <c r="D1019" s="59" t="s">
        <v>4567</v>
      </c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>
      <c r="A1020" s="59" t="s">
        <v>4309</v>
      </c>
      <c r="B1020" s="74">
        <v>3.7320460999999998</v>
      </c>
      <c r="C1020" s="90">
        <v>0</v>
      </c>
      <c r="D1020" s="59" t="s">
        <v>4567</v>
      </c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>
      <c r="A1021" s="59" t="s">
        <v>4457</v>
      </c>
      <c r="B1021" s="74">
        <v>3.6828221999999999</v>
      </c>
      <c r="C1021" s="90">
        <v>1.3300000000000001E-303</v>
      </c>
      <c r="D1021" s="59" t="s">
        <v>4567</v>
      </c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>
      <c r="A1022" s="59" t="s">
        <v>4570</v>
      </c>
      <c r="B1022" s="74">
        <v>2.7189586000000001</v>
      </c>
      <c r="C1022" s="90">
        <v>3.1100000000000003E-303</v>
      </c>
      <c r="D1022" s="59" t="s">
        <v>4567</v>
      </c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>
      <c r="A1023" s="59" t="s">
        <v>4096</v>
      </c>
      <c r="B1023" s="74">
        <v>2.4187598000000001</v>
      </c>
      <c r="C1023" s="90">
        <v>0</v>
      </c>
      <c r="D1023" s="59" t="s">
        <v>4571</v>
      </c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>
      <c r="A1024" s="59" t="s">
        <v>4384</v>
      </c>
      <c r="B1024" s="74">
        <v>5.6949360000000002</v>
      </c>
      <c r="C1024" s="90">
        <v>0</v>
      </c>
      <c r="D1024" s="59" t="s">
        <v>4571</v>
      </c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>
      <c r="A1025" s="59" t="s">
        <v>4449</v>
      </c>
      <c r="B1025" s="74">
        <v>3.5707507000000001</v>
      </c>
      <c r="C1025" s="90">
        <v>0</v>
      </c>
      <c r="D1025" s="59" t="s">
        <v>4571</v>
      </c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>
      <c r="A1026" s="59" t="s">
        <v>390</v>
      </c>
      <c r="B1026" s="74">
        <v>3.0101401999999999</v>
      </c>
      <c r="C1026" s="90">
        <v>0</v>
      </c>
      <c r="D1026" s="59" t="s">
        <v>4571</v>
      </c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>
      <c r="A1027" s="59" t="s">
        <v>4207</v>
      </c>
      <c r="B1027" s="74">
        <v>1.8581539</v>
      </c>
      <c r="C1027" s="91">
        <v>0</v>
      </c>
      <c r="D1027" s="59" t="s">
        <v>4571</v>
      </c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>
      <c r="A1028" s="59" t="s">
        <v>4409</v>
      </c>
      <c r="B1028" s="74">
        <v>3.4534387999999998</v>
      </c>
      <c r="C1028" s="90">
        <v>8.2099999999999999E-264</v>
      </c>
      <c r="D1028" s="59" t="s">
        <v>4571</v>
      </c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>
      <c r="A1029" s="59" t="s">
        <v>4572</v>
      </c>
      <c r="B1029" s="74">
        <v>3.4344655999999998</v>
      </c>
      <c r="C1029" s="90">
        <v>8.6099999999999997E-244</v>
      </c>
      <c r="D1029" s="59" t="s">
        <v>4571</v>
      </c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>
      <c r="A1030" s="59" t="s">
        <v>4148</v>
      </c>
      <c r="B1030" s="74">
        <v>0.76908370000000004</v>
      </c>
      <c r="C1030" s="90">
        <v>7.7399999999999997E-234</v>
      </c>
      <c r="D1030" s="59" t="s">
        <v>4571</v>
      </c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>
      <c r="A1031" s="59" t="s">
        <v>4152</v>
      </c>
      <c r="B1031" s="74">
        <v>1.2517611</v>
      </c>
      <c r="C1031" s="90">
        <v>1.81E-214</v>
      </c>
      <c r="D1031" s="59" t="s">
        <v>4571</v>
      </c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>
      <c r="A1032" s="59" t="s">
        <v>4426</v>
      </c>
      <c r="B1032" s="74">
        <v>3.2526826999999998</v>
      </c>
      <c r="C1032" s="90">
        <v>3.5599999999999998E-214</v>
      </c>
      <c r="D1032" s="59" t="s">
        <v>4571</v>
      </c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>
      <c r="A1033" s="59" t="s">
        <v>4389</v>
      </c>
      <c r="B1033" s="74">
        <v>2.5052124999999998</v>
      </c>
      <c r="C1033" s="90">
        <v>3.2400000000000002E-208</v>
      </c>
      <c r="D1033" s="59" t="s">
        <v>4571</v>
      </c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>
      <c r="A1034" s="59" t="s">
        <v>4573</v>
      </c>
      <c r="B1034" s="74">
        <v>3.0140486000000002</v>
      </c>
      <c r="C1034" s="90">
        <v>3.73E-187</v>
      </c>
      <c r="D1034" s="59" t="s">
        <v>4571</v>
      </c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>
      <c r="A1035" s="59" t="s">
        <v>4428</v>
      </c>
      <c r="B1035" s="74">
        <v>3.3595712</v>
      </c>
      <c r="C1035" s="90">
        <v>7.5799999999999999E-174</v>
      </c>
      <c r="D1035" s="59" t="s">
        <v>4571</v>
      </c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>
      <c r="A1036" s="59" t="s">
        <v>4235</v>
      </c>
      <c r="B1036" s="74">
        <v>2.6023114000000001</v>
      </c>
      <c r="C1036" s="90">
        <v>5.6699999999999998E-172</v>
      </c>
      <c r="D1036" s="59" t="s">
        <v>4571</v>
      </c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>
      <c r="A1037" s="59" t="s">
        <v>4314</v>
      </c>
      <c r="B1037" s="74">
        <v>3.1786599999999998</v>
      </c>
      <c r="C1037" s="90">
        <v>1.48E-158</v>
      </c>
      <c r="D1037" s="59" t="s">
        <v>4571</v>
      </c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>
      <c r="A1038" s="59" t="s">
        <v>4574</v>
      </c>
      <c r="B1038" s="74">
        <v>3.8224838000000001</v>
      </c>
      <c r="C1038" s="90">
        <v>7.7400000000000003E-155</v>
      </c>
      <c r="D1038" s="59" t="s">
        <v>4571</v>
      </c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>
      <c r="A1039" s="59" t="s">
        <v>4575</v>
      </c>
      <c r="B1039" s="74">
        <v>1.9132864000000001</v>
      </c>
      <c r="C1039" s="90">
        <v>1.01E-150</v>
      </c>
      <c r="D1039" s="59" t="s">
        <v>4571</v>
      </c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>
      <c r="A1040" s="59" t="s">
        <v>4416</v>
      </c>
      <c r="B1040" s="74">
        <v>1.7973882000000001</v>
      </c>
      <c r="C1040" s="90">
        <v>4.0100000000000002E-144</v>
      </c>
      <c r="D1040" s="59" t="s">
        <v>4571</v>
      </c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>
      <c r="A1041" s="59" t="s">
        <v>4115</v>
      </c>
      <c r="B1041" s="74">
        <v>2.6734955</v>
      </c>
      <c r="C1041" s="90">
        <v>1.3500000000000001E-138</v>
      </c>
      <c r="D1041" s="59" t="s">
        <v>4571</v>
      </c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>
      <c r="A1042" s="59" t="s">
        <v>4576</v>
      </c>
      <c r="B1042" s="74">
        <v>1.7306556</v>
      </c>
      <c r="C1042" s="90">
        <v>3.3599999999999999E-136</v>
      </c>
      <c r="D1042" s="59" t="s">
        <v>4571</v>
      </c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>
      <c r="A1043" s="59" t="s">
        <v>4135</v>
      </c>
      <c r="B1043" s="74">
        <v>3.8272406999999999</v>
      </c>
      <c r="C1043" s="90">
        <v>0</v>
      </c>
      <c r="D1043" s="59" t="s">
        <v>4577</v>
      </c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>
      <c r="A1044" s="59" t="s">
        <v>390</v>
      </c>
      <c r="B1044" s="74">
        <v>2.1525113999999999</v>
      </c>
      <c r="C1044" s="90">
        <v>0</v>
      </c>
      <c r="D1044" s="59" t="s">
        <v>4577</v>
      </c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>
      <c r="A1045" s="59" t="s">
        <v>4151</v>
      </c>
      <c r="B1045" s="74">
        <v>3.4167502000000001</v>
      </c>
      <c r="C1045" s="90">
        <v>0</v>
      </c>
      <c r="D1045" s="59" t="s">
        <v>4577</v>
      </c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>
      <c r="A1046" s="59" t="s">
        <v>4430</v>
      </c>
      <c r="B1046" s="74">
        <v>2.1194598999999998</v>
      </c>
      <c r="C1046" s="90">
        <v>0</v>
      </c>
      <c r="D1046" s="59" t="s">
        <v>4577</v>
      </c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>
      <c r="A1047" s="59" t="s">
        <v>4128</v>
      </c>
      <c r="B1047" s="74">
        <v>2.0345447000000001</v>
      </c>
      <c r="C1047" s="90">
        <v>0</v>
      </c>
      <c r="D1047" s="59" t="s">
        <v>4577</v>
      </c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>
      <c r="A1048" s="59" t="s">
        <v>485</v>
      </c>
      <c r="B1048" s="74">
        <v>2.1023632999999999</v>
      </c>
      <c r="C1048" s="90">
        <v>0</v>
      </c>
      <c r="D1048" s="59" t="s">
        <v>4577</v>
      </c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>
      <c r="A1049" s="59" t="s">
        <v>4096</v>
      </c>
      <c r="B1049" s="74">
        <v>1.4685754</v>
      </c>
      <c r="C1049" s="90">
        <v>0</v>
      </c>
      <c r="D1049" s="59" t="s">
        <v>4577</v>
      </c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>
      <c r="A1050" s="59" t="s">
        <v>4107</v>
      </c>
      <c r="B1050" s="74">
        <v>1.5977608000000001</v>
      </c>
      <c r="C1050" s="90">
        <v>0</v>
      </c>
      <c r="D1050" s="59" t="s">
        <v>4577</v>
      </c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>
      <c r="A1051" s="59" t="s">
        <v>4501</v>
      </c>
      <c r="B1051" s="74">
        <v>3.1852689999999999</v>
      </c>
      <c r="C1051" s="90">
        <v>0</v>
      </c>
      <c r="D1051" s="59" t="s">
        <v>4577</v>
      </c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>
      <c r="A1052" s="59" t="s">
        <v>4578</v>
      </c>
      <c r="B1052" s="74">
        <v>2.0887894999999999</v>
      </c>
      <c r="C1052" s="90">
        <v>0</v>
      </c>
      <c r="D1052" s="59" t="s">
        <v>4577</v>
      </c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>
      <c r="A1053" s="59" t="s">
        <v>4500</v>
      </c>
      <c r="B1053" s="74">
        <v>2.3922007000000001</v>
      </c>
      <c r="C1053" s="90">
        <v>0</v>
      </c>
      <c r="D1053" s="59" t="s">
        <v>4577</v>
      </c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>
      <c r="A1054" s="59" t="s">
        <v>4108</v>
      </c>
      <c r="B1054" s="74">
        <v>1.5457776999999999</v>
      </c>
      <c r="C1054" s="90">
        <v>0</v>
      </c>
      <c r="D1054" s="59" t="s">
        <v>4577</v>
      </c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>
      <c r="A1055" s="59" t="s">
        <v>4498</v>
      </c>
      <c r="B1055" s="74">
        <v>1.9244956</v>
      </c>
      <c r="C1055" s="90">
        <v>0</v>
      </c>
      <c r="D1055" s="59" t="s">
        <v>4577</v>
      </c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>
      <c r="A1056" s="59" t="s">
        <v>4145</v>
      </c>
      <c r="B1056" s="74">
        <v>2.0622191000000001</v>
      </c>
      <c r="C1056" s="90">
        <v>0</v>
      </c>
      <c r="D1056" s="59" t="s">
        <v>4577</v>
      </c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>
      <c r="A1057" s="59" t="s">
        <v>4579</v>
      </c>
      <c r="B1057" s="74">
        <v>2.1195420999999999</v>
      </c>
      <c r="C1057" s="90">
        <v>0</v>
      </c>
      <c r="D1057" s="59" t="s">
        <v>4577</v>
      </c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>
      <c r="A1058" s="59" t="s">
        <v>4148</v>
      </c>
      <c r="B1058" s="74">
        <v>0.74488220000000005</v>
      </c>
      <c r="C1058" s="90">
        <v>0</v>
      </c>
      <c r="D1058" s="59" t="s">
        <v>4577</v>
      </c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>
      <c r="A1059" s="59" t="s">
        <v>4085</v>
      </c>
      <c r="B1059" s="74">
        <v>1.331108</v>
      </c>
      <c r="C1059" s="90">
        <v>0</v>
      </c>
      <c r="D1059" s="59" t="s">
        <v>4577</v>
      </c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>
      <c r="A1060" s="59" t="s">
        <v>4493</v>
      </c>
      <c r="B1060" s="74">
        <v>1.2686029999999999</v>
      </c>
      <c r="C1060" s="90">
        <v>0</v>
      </c>
      <c r="D1060" s="59" t="s">
        <v>4577</v>
      </c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>
      <c r="A1061" s="59" t="s">
        <v>4149</v>
      </c>
      <c r="B1061" s="74">
        <v>1.5093110999999999</v>
      </c>
      <c r="C1061" s="90">
        <v>0</v>
      </c>
      <c r="D1061" s="59" t="s">
        <v>4577</v>
      </c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>
      <c r="A1062" s="59" t="s">
        <v>4490</v>
      </c>
      <c r="B1062" s="74">
        <v>2.7124054000000002</v>
      </c>
      <c r="C1062" s="90">
        <v>0</v>
      </c>
      <c r="D1062" s="59" t="s">
        <v>4577</v>
      </c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>
      <c r="A1063" s="59" t="s">
        <v>4103</v>
      </c>
      <c r="B1063" s="74">
        <v>4.1144223000000002</v>
      </c>
      <c r="C1063" s="90">
        <v>0</v>
      </c>
      <c r="D1063" s="59" t="s">
        <v>4580</v>
      </c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>
      <c r="A1064" s="59" t="s">
        <v>409</v>
      </c>
      <c r="B1064" s="74">
        <v>4.8392749999999998</v>
      </c>
      <c r="C1064" s="90">
        <v>0</v>
      </c>
      <c r="D1064" s="59" t="s">
        <v>4580</v>
      </c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>
      <c r="A1065" s="59" t="s">
        <v>4122</v>
      </c>
      <c r="B1065" s="74">
        <v>3.1895278</v>
      </c>
      <c r="C1065" s="90">
        <v>0</v>
      </c>
      <c r="D1065" s="59" t="s">
        <v>4580</v>
      </c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>
      <c r="A1066" s="59" t="s">
        <v>4363</v>
      </c>
      <c r="B1066" s="74">
        <v>4.423279</v>
      </c>
      <c r="C1066" s="90">
        <v>0</v>
      </c>
      <c r="D1066" s="59" t="s">
        <v>4580</v>
      </c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>
      <c r="A1067" s="59" t="s">
        <v>238</v>
      </c>
      <c r="B1067" s="74">
        <v>4.7832499999999998</v>
      </c>
      <c r="C1067" s="90">
        <v>0</v>
      </c>
      <c r="D1067" s="59" t="s">
        <v>4580</v>
      </c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>
      <c r="A1068" s="59" t="s">
        <v>4295</v>
      </c>
      <c r="B1068" s="74">
        <v>3.8339789999999998</v>
      </c>
      <c r="C1068" s="90">
        <v>0</v>
      </c>
      <c r="D1068" s="59" t="s">
        <v>4580</v>
      </c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>
      <c r="A1069" s="59" t="s">
        <v>485</v>
      </c>
      <c r="B1069" s="74">
        <v>2.2371294000000002</v>
      </c>
      <c r="C1069" s="90">
        <v>0</v>
      </c>
      <c r="D1069" s="59" t="s">
        <v>4580</v>
      </c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>
      <c r="A1070" s="59" t="s">
        <v>4581</v>
      </c>
      <c r="B1070" s="74">
        <v>2.9515902999999999</v>
      </c>
      <c r="C1070" s="90">
        <v>0</v>
      </c>
      <c r="D1070" s="59" t="s">
        <v>4580</v>
      </c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>
      <c r="A1071" s="59" t="s">
        <v>4204</v>
      </c>
      <c r="B1071" s="74">
        <v>2.7421095000000002</v>
      </c>
      <c r="C1071" s="90">
        <v>0</v>
      </c>
      <c r="D1071" s="59" t="s">
        <v>4580</v>
      </c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>
      <c r="A1072" s="59" t="s">
        <v>4582</v>
      </c>
      <c r="B1072" s="74">
        <v>4.2273082999999998</v>
      </c>
      <c r="C1072" s="90">
        <v>0</v>
      </c>
      <c r="D1072" s="59" t="s">
        <v>4580</v>
      </c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>
      <c r="A1073" s="59" t="s">
        <v>4239</v>
      </c>
      <c r="B1073" s="74">
        <v>2.2655129999999999</v>
      </c>
      <c r="C1073" s="90">
        <v>0</v>
      </c>
      <c r="D1073" s="59" t="s">
        <v>4580</v>
      </c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>
      <c r="A1074" s="59" t="s">
        <v>4252</v>
      </c>
      <c r="B1074" s="74">
        <v>3.0303333000000001</v>
      </c>
      <c r="C1074" s="90">
        <v>0</v>
      </c>
      <c r="D1074" s="59" t="s">
        <v>4580</v>
      </c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>
      <c r="A1075" s="59" t="s">
        <v>4583</v>
      </c>
      <c r="B1075" s="74">
        <v>1.9741204999999999</v>
      </c>
      <c r="C1075" s="90">
        <v>0</v>
      </c>
      <c r="D1075" s="59" t="s">
        <v>4580</v>
      </c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>
      <c r="A1076" s="59" t="s">
        <v>4409</v>
      </c>
      <c r="B1076" s="74">
        <v>2.6719856000000002</v>
      </c>
      <c r="C1076" s="90">
        <v>0</v>
      </c>
      <c r="D1076" s="59" t="s">
        <v>4580</v>
      </c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>
      <c r="A1077" s="59" t="s">
        <v>4413</v>
      </c>
      <c r="B1077" s="74">
        <v>2.5646276000000001</v>
      </c>
      <c r="C1077" s="90">
        <v>0</v>
      </c>
      <c r="D1077" s="59" t="s">
        <v>4580</v>
      </c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>
      <c r="A1078" s="59" t="s">
        <v>463</v>
      </c>
      <c r="B1078" s="74">
        <v>3.2091842000000002</v>
      </c>
      <c r="C1078" s="90">
        <v>0</v>
      </c>
      <c r="D1078" s="59" t="s">
        <v>4580</v>
      </c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>
      <c r="A1079" s="59" t="s">
        <v>4584</v>
      </c>
      <c r="B1079" s="74">
        <v>2.1150205</v>
      </c>
      <c r="C1079" s="90">
        <v>0</v>
      </c>
      <c r="D1079" s="59" t="s">
        <v>4580</v>
      </c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>
      <c r="A1080" s="59" t="s">
        <v>4585</v>
      </c>
      <c r="B1080" s="74">
        <v>2.168971</v>
      </c>
      <c r="C1080" s="90">
        <v>0</v>
      </c>
      <c r="D1080" s="59" t="s">
        <v>4580</v>
      </c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>
      <c r="A1081" s="59" t="s">
        <v>4586</v>
      </c>
      <c r="B1081" s="74">
        <v>2.8599827000000002</v>
      </c>
      <c r="C1081" s="90">
        <v>0</v>
      </c>
      <c r="D1081" s="59" t="s">
        <v>4580</v>
      </c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>
      <c r="A1082" s="59" t="s">
        <v>4096</v>
      </c>
      <c r="B1082" s="74">
        <v>1.3165271000000001</v>
      </c>
      <c r="C1082" s="90">
        <v>0</v>
      </c>
      <c r="D1082" s="59" t="s">
        <v>4580</v>
      </c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>
      <c r="A1083" s="59" t="s">
        <v>4185</v>
      </c>
      <c r="B1083" s="74">
        <v>6.9341816999999999</v>
      </c>
      <c r="C1083" s="90">
        <v>0</v>
      </c>
      <c r="D1083" s="59" t="s">
        <v>4587</v>
      </c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>
      <c r="A1084" s="59" t="s">
        <v>4217</v>
      </c>
      <c r="B1084" s="74">
        <v>10.226644500000001</v>
      </c>
      <c r="C1084" s="90">
        <v>0</v>
      </c>
      <c r="D1084" s="59" t="s">
        <v>4587</v>
      </c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>
      <c r="A1085" s="59" t="s">
        <v>4153</v>
      </c>
      <c r="B1085" s="74">
        <v>7.8268294000000003</v>
      </c>
      <c r="C1085" s="90">
        <v>0</v>
      </c>
      <c r="D1085" s="59" t="s">
        <v>4587</v>
      </c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>
      <c r="A1086" s="59" t="s">
        <v>4438</v>
      </c>
      <c r="B1086" s="74">
        <v>5.8815590000000002</v>
      </c>
      <c r="C1086" s="91">
        <v>0</v>
      </c>
      <c r="D1086" s="59" t="s">
        <v>4587</v>
      </c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>
      <c r="A1087" s="59" t="s">
        <v>492</v>
      </c>
      <c r="B1087" s="74">
        <v>6.5241230000000003</v>
      </c>
      <c r="C1087" s="90">
        <v>3.0799999999999998E-274</v>
      </c>
      <c r="D1087" s="59" t="s">
        <v>4587</v>
      </c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>
      <c r="A1088" s="59" t="s">
        <v>4588</v>
      </c>
      <c r="B1088" s="74">
        <v>5.5633353999999997</v>
      </c>
      <c r="C1088" s="90">
        <v>2.3400000000000001E-159</v>
      </c>
      <c r="D1088" s="59" t="s">
        <v>4587</v>
      </c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>
      <c r="A1089" s="59" t="s">
        <v>4589</v>
      </c>
      <c r="B1089" s="74">
        <v>6.1479873999999999</v>
      </c>
      <c r="C1089" s="90">
        <v>1.11E-150</v>
      </c>
      <c r="D1089" s="59" t="s">
        <v>4587</v>
      </c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>
      <c r="A1090" s="59" t="s">
        <v>4304</v>
      </c>
      <c r="B1090" s="74">
        <v>4.5275860000000003</v>
      </c>
      <c r="C1090" s="90">
        <v>9.4000000000000005E-139</v>
      </c>
      <c r="D1090" s="59" t="s">
        <v>4587</v>
      </c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>
      <c r="A1091" s="59" t="s">
        <v>4142</v>
      </c>
      <c r="B1091" s="74">
        <v>2.3826022</v>
      </c>
      <c r="C1091" s="90">
        <v>6.2999999999999997E-132</v>
      </c>
      <c r="D1091" s="59" t="s">
        <v>4587</v>
      </c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>
      <c r="A1092" s="59" t="s">
        <v>4590</v>
      </c>
      <c r="B1092" s="74">
        <v>2.2238169000000001</v>
      </c>
      <c r="C1092" s="90">
        <v>7.8800000000000003E-121</v>
      </c>
      <c r="D1092" s="59" t="s">
        <v>4587</v>
      </c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>
      <c r="A1093" s="59" t="s">
        <v>4420</v>
      </c>
      <c r="B1093" s="74">
        <v>4.0277624000000003</v>
      </c>
      <c r="C1093" s="90">
        <v>2.2300000000000002E-118</v>
      </c>
      <c r="D1093" s="59" t="s">
        <v>4587</v>
      </c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>
      <c r="A1094" s="59" t="s">
        <v>4105</v>
      </c>
      <c r="B1094" s="74">
        <v>3.2315849999999999</v>
      </c>
      <c r="C1094" s="90">
        <v>6.1699999999999998E-113</v>
      </c>
      <c r="D1094" s="59" t="s">
        <v>4587</v>
      </c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>
      <c r="A1095" s="59" t="s">
        <v>470</v>
      </c>
      <c r="B1095" s="74">
        <v>3.8334079000000001</v>
      </c>
      <c r="C1095" s="90">
        <v>1.79E-108</v>
      </c>
      <c r="D1095" s="59" t="s">
        <v>4587</v>
      </c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>
      <c r="A1096" s="59" t="s">
        <v>4591</v>
      </c>
      <c r="B1096" s="74">
        <v>3.6318305</v>
      </c>
      <c r="C1096" s="90">
        <v>2.1700000000000001E-106</v>
      </c>
      <c r="D1096" s="59" t="s">
        <v>4587</v>
      </c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>
      <c r="A1097" s="59" t="s">
        <v>4433</v>
      </c>
      <c r="B1097" s="74">
        <v>2.8854476999999998</v>
      </c>
      <c r="C1097" s="90">
        <v>2.89E-102</v>
      </c>
      <c r="D1097" s="59" t="s">
        <v>4587</v>
      </c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>
      <c r="A1098" s="59" t="s">
        <v>4325</v>
      </c>
      <c r="B1098" s="74">
        <v>2.5761669</v>
      </c>
      <c r="C1098" s="90">
        <v>1.6699999999999999E-101</v>
      </c>
      <c r="D1098" s="59" t="s">
        <v>4587</v>
      </c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>
      <c r="A1099" s="59" t="s">
        <v>4243</v>
      </c>
      <c r="B1099" s="74">
        <v>3.9159280000000001</v>
      </c>
      <c r="C1099" s="90">
        <v>5.9900000000000003E-96</v>
      </c>
      <c r="D1099" s="59" t="s">
        <v>4587</v>
      </c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>
      <c r="A1100" s="59" t="s">
        <v>409</v>
      </c>
      <c r="B1100" s="74">
        <v>3.5496938</v>
      </c>
      <c r="C1100" s="90">
        <v>6.0899999999999999E-83</v>
      </c>
      <c r="D1100" s="59" t="s">
        <v>4587</v>
      </c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>
      <c r="A1101" s="59" t="s">
        <v>4306</v>
      </c>
      <c r="B1101" s="74">
        <v>4.0440984000000002</v>
      </c>
      <c r="C1101" s="90">
        <v>2.2600000000000001E-81</v>
      </c>
      <c r="D1101" s="59" t="s">
        <v>4587</v>
      </c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>
      <c r="A1102" s="59" t="s">
        <v>4592</v>
      </c>
      <c r="B1102" s="74">
        <v>3.4135179999999998</v>
      </c>
      <c r="C1102" s="90">
        <v>1.6600000000000001E-78</v>
      </c>
      <c r="D1102" s="59" t="s">
        <v>4587</v>
      </c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>
      <c r="A1103" s="59" t="s">
        <v>4197</v>
      </c>
      <c r="B1103" s="74">
        <v>3.3696969999999999</v>
      </c>
      <c r="C1103" s="90">
        <v>0</v>
      </c>
      <c r="D1103" s="59" t="s">
        <v>4593</v>
      </c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>
      <c r="A1104" s="59" t="s">
        <v>4322</v>
      </c>
      <c r="B1104" s="74">
        <v>3.3680441000000001</v>
      </c>
      <c r="C1104" s="90">
        <v>0</v>
      </c>
      <c r="D1104" s="59" t="s">
        <v>4593</v>
      </c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>
      <c r="A1105" s="59" t="s">
        <v>4218</v>
      </c>
      <c r="B1105" s="74">
        <v>4.5080720000000003</v>
      </c>
      <c r="C1105" s="90">
        <v>0</v>
      </c>
      <c r="D1105" s="59" t="s">
        <v>4593</v>
      </c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>
      <c r="A1106" s="59" t="s">
        <v>4332</v>
      </c>
      <c r="B1106" s="74">
        <v>5.3413462999999997</v>
      </c>
      <c r="C1106" s="90">
        <v>0</v>
      </c>
      <c r="D1106" s="59" t="s">
        <v>4593</v>
      </c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>
      <c r="A1107" s="59" t="s">
        <v>412</v>
      </c>
      <c r="B1107" s="74">
        <v>3.1907423000000001</v>
      </c>
      <c r="C1107" s="90">
        <v>0</v>
      </c>
      <c r="D1107" s="59" t="s">
        <v>4593</v>
      </c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>
      <c r="A1108" s="59" t="s">
        <v>4242</v>
      </c>
      <c r="B1108" s="74">
        <v>3.8389484999999999</v>
      </c>
      <c r="C1108" s="90">
        <v>0</v>
      </c>
      <c r="D1108" s="59" t="s">
        <v>4593</v>
      </c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>
      <c r="A1109" s="59" t="s">
        <v>4114</v>
      </c>
      <c r="B1109" s="74">
        <v>3.7256206999999999</v>
      </c>
      <c r="C1109" s="90">
        <v>0</v>
      </c>
      <c r="D1109" s="59" t="s">
        <v>4593</v>
      </c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>
      <c r="A1110" s="59" t="s">
        <v>4373</v>
      </c>
      <c r="B1110" s="74">
        <v>3.5770542999999999</v>
      </c>
      <c r="C1110" s="90">
        <v>0</v>
      </c>
      <c r="D1110" s="59" t="s">
        <v>4593</v>
      </c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>
      <c r="A1111" s="59" t="s">
        <v>4257</v>
      </c>
      <c r="B1111" s="74">
        <v>2.4438689999999998</v>
      </c>
      <c r="C1111" s="90">
        <v>0</v>
      </c>
      <c r="D1111" s="59" t="s">
        <v>4593</v>
      </c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>
      <c r="A1112" s="59" t="s">
        <v>4594</v>
      </c>
      <c r="B1112" s="74">
        <v>3.6159786999999999</v>
      </c>
      <c r="C1112" s="90">
        <v>0</v>
      </c>
      <c r="D1112" s="59" t="s">
        <v>4593</v>
      </c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>
      <c r="A1113" s="59" t="s">
        <v>4275</v>
      </c>
      <c r="B1113" s="74">
        <v>4.0750112999999999</v>
      </c>
      <c r="C1113" s="90">
        <v>0</v>
      </c>
      <c r="D1113" s="59" t="s">
        <v>4593</v>
      </c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>
      <c r="A1114" s="59" t="s">
        <v>4595</v>
      </c>
      <c r="B1114" s="74">
        <v>2.3328945999999999</v>
      </c>
      <c r="C1114" s="90">
        <v>0</v>
      </c>
      <c r="D1114" s="59" t="s">
        <v>4593</v>
      </c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>
      <c r="A1115" s="59" t="s">
        <v>4408</v>
      </c>
      <c r="B1115" s="74">
        <v>2.0247259999999998</v>
      </c>
      <c r="C1115" s="90">
        <v>0</v>
      </c>
      <c r="D1115" s="59" t="s">
        <v>4593</v>
      </c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>
      <c r="A1116" s="59" t="s">
        <v>4280</v>
      </c>
      <c r="B1116" s="74">
        <v>2.3154284999999999</v>
      </c>
      <c r="C1116" s="90">
        <v>0</v>
      </c>
      <c r="D1116" s="59" t="s">
        <v>4593</v>
      </c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>
      <c r="A1117" s="59" t="s">
        <v>4596</v>
      </c>
      <c r="B1117" s="74">
        <v>2.7255137</v>
      </c>
      <c r="C1117" s="90">
        <v>0</v>
      </c>
      <c r="D1117" s="59" t="s">
        <v>4593</v>
      </c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>
      <c r="A1118" s="59" t="s">
        <v>4178</v>
      </c>
      <c r="B1118" s="74">
        <v>3.0963859999999999</v>
      </c>
      <c r="C1118" s="90">
        <v>0</v>
      </c>
      <c r="D1118" s="59" t="s">
        <v>4593</v>
      </c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>
      <c r="A1119" s="59" t="s">
        <v>4230</v>
      </c>
      <c r="B1119" s="74">
        <v>1.6626780000000001</v>
      </c>
      <c r="C1119" s="90">
        <v>0</v>
      </c>
      <c r="D1119" s="59" t="s">
        <v>4593</v>
      </c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>
      <c r="A1120" s="59" t="s">
        <v>4293</v>
      </c>
      <c r="B1120" s="74">
        <v>1.7293504</v>
      </c>
      <c r="C1120" s="90">
        <v>0</v>
      </c>
      <c r="D1120" s="59" t="s">
        <v>4593</v>
      </c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>
      <c r="A1121" s="59" t="s">
        <v>4394</v>
      </c>
      <c r="B1121" s="74">
        <v>2.4602860999999998</v>
      </c>
      <c r="C1121" s="90">
        <v>0</v>
      </c>
      <c r="D1121" s="59" t="s">
        <v>4593</v>
      </c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>
      <c r="A1122" s="59" t="s">
        <v>4356</v>
      </c>
      <c r="B1122" s="74">
        <v>2.9805217000000002</v>
      </c>
      <c r="C1122" s="91">
        <v>0</v>
      </c>
      <c r="D1122" s="59" t="s">
        <v>4593</v>
      </c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>
      <c r="A1123" s="59" t="s">
        <v>4185</v>
      </c>
      <c r="B1123" s="74">
        <v>4.269234</v>
      </c>
      <c r="C1123" s="90">
        <v>0</v>
      </c>
      <c r="D1123" s="59" t="s">
        <v>4597</v>
      </c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>
      <c r="A1124" s="59" t="s">
        <v>4572</v>
      </c>
      <c r="B1124" s="74">
        <v>4.8647629999999999</v>
      </c>
      <c r="C1124" s="90">
        <v>0</v>
      </c>
      <c r="D1124" s="59" t="s">
        <v>4597</v>
      </c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>
      <c r="A1125" s="59" t="s">
        <v>4598</v>
      </c>
      <c r="B1125" s="74">
        <v>7.3055389999999996</v>
      </c>
      <c r="C1125" s="90">
        <v>0</v>
      </c>
      <c r="D1125" s="59" t="s">
        <v>4597</v>
      </c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>
      <c r="A1126" s="59" t="s">
        <v>4233</v>
      </c>
      <c r="B1126" s="74">
        <v>4.6797624000000004</v>
      </c>
      <c r="C1126" s="90">
        <v>0</v>
      </c>
      <c r="D1126" s="59" t="s">
        <v>4597</v>
      </c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>
      <c r="A1127" s="59" t="s">
        <v>4394</v>
      </c>
      <c r="B1127" s="74">
        <v>4.1580976999999999</v>
      </c>
      <c r="C1127" s="90">
        <v>0</v>
      </c>
      <c r="D1127" s="59" t="s">
        <v>4597</v>
      </c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>
      <c r="A1128" s="59" t="s">
        <v>409</v>
      </c>
      <c r="B1128" s="74">
        <v>4.2384256999999996</v>
      </c>
      <c r="C1128" s="90">
        <v>4.2499999999999998E-291</v>
      </c>
      <c r="D1128" s="59" t="s">
        <v>4597</v>
      </c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>
      <c r="A1129" s="59" t="s">
        <v>4236</v>
      </c>
      <c r="B1129" s="74">
        <v>2.9762553999999999</v>
      </c>
      <c r="C1129" s="90">
        <v>5.8700000000000001E-291</v>
      </c>
      <c r="D1129" s="59" t="s">
        <v>4597</v>
      </c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>
      <c r="A1130" s="59" t="s">
        <v>4180</v>
      </c>
      <c r="B1130" s="74">
        <v>3.3991126999999999</v>
      </c>
      <c r="C1130" s="90">
        <v>3.7299999999999997E-285</v>
      </c>
      <c r="D1130" s="59" t="s">
        <v>4597</v>
      </c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>
      <c r="A1131" s="59" t="s">
        <v>238</v>
      </c>
      <c r="B1131" s="74">
        <v>4.3689559999999998</v>
      </c>
      <c r="C1131" s="90">
        <v>2.42E-250</v>
      </c>
      <c r="D1131" s="59" t="s">
        <v>4597</v>
      </c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>
      <c r="A1132" s="59" t="s">
        <v>4242</v>
      </c>
      <c r="B1132" s="74">
        <v>4.2259219999999997</v>
      </c>
      <c r="C1132" s="90">
        <v>4.1800000000000004E-242</v>
      </c>
      <c r="D1132" s="59" t="s">
        <v>4597</v>
      </c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>
      <c r="A1133" s="59" t="s">
        <v>4599</v>
      </c>
      <c r="B1133" s="74">
        <v>3.0447714000000001</v>
      </c>
      <c r="C1133" s="90">
        <v>1.12E-228</v>
      </c>
      <c r="D1133" s="59" t="s">
        <v>4597</v>
      </c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>
      <c r="A1134" s="59" t="s">
        <v>4277</v>
      </c>
      <c r="B1134" s="74">
        <v>4.4274893000000004</v>
      </c>
      <c r="C1134" s="90">
        <v>1.1399999999999999E-209</v>
      </c>
      <c r="D1134" s="59" t="s">
        <v>4597</v>
      </c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>
      <c r="A1135" s="59" t="s">
        <v>4239</v>
      </c>
      <c r="B1135" s="74">
        <v>2.573423</v>
      </c>
      <c r="C1135" s="90">
        <v>9.15E-205</v>
      </c>
      <c r="D1135" s="59" t="s">
        <v>4597</v>
      </c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>
      <c r="A1136" s="59" t="s">
        <v>4600</v>
      </c>
      <c r="B1136" s="74">
        <v>3.4883776000000002</v>
      </c>
      <c r="C1136" s="90">
        <v>1.5100000000000001E-187</v>
      </c>
      <c r="D1136" s="59" t="s">
        <v>4597</v>
      </c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>
      <c r="A1137" s="59" t="s">
        <v>4114</v>
      </c>
      <c r="B1137" s="74">
        <v>3.6453717000000001</v>
      </c>
      <c r="C1137" s="90">
        <v>4.4599999999999998E-183</v>
      </c>
      <c r="D1137" s="59" t="s">
        <v>4597</v>
      </c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>
      <c r="A1138" s="59" t="s">
        <v>4384</v>
      </c>
      <c r="B1138" s="74">
        <v>4.1067786000000002</v>
      </c>
      <c r="C1138" s="90">
        <v>1.54E-179</v>
      </c>
      <c r="D1138" s="59" t="s">
        <v>4597</v>
      </c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>
      <c r="A1139" s="59" t="s">
        <v>438</v>
      </c>
      <c r="B1139" s="74">
        <v>0.61926234000000002</v>
      </c>
      <c r="C1139" s="90">
        <v>9.5699999999999996E-179</v>
      </c>
      <c r="D1139" s="59" t="s">
        <v>4597</v>
      </c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>
      <c r="A1140" s="59" t="s">
        <v>4355</v>
      </c>
      <c r="B1140" s="74">
        <v>2.8174407000000001</v>
      </c>
      <c r="C1140" s="90">
        <v>1.07E-176</v>
      </c>
      <c r="D1140" s="59" t="s">
        <v>4597</v>
      </c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>
      <c r="A1141" s="59" t="s">
        <v>4293</v>
      </c>
      <c r="B1141" s="74">
        <v>1.8885452</v>
      </c>
      <c r="C1141" s="90">
        <v>1.8199999999999999E-154</v>
      </c>
      <c r="D1141" s="59" t="s">
        <v>4597</v>
      </c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>
      <c r="A1142" s="59" t="s">
        <v>4408</v>
      </c>
      <c r="B1142" s="74">
        <v>1.9663637</v>
      </c>
      <c r="C1142" s="90">
        <v>1.4599999999999999E-148</v>
      </c>
      <c r="D1142" s="59" t="s">
        <v>4597</v>
      </c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>
      <c r="A1143" s="59" t="s">
        <v>4185</v>
      </c>
      <c r="B1143" s="74">
        <v>3.6602442000000002</v>
      </c>
      <c r="C1143" s="90">
        <v>1.51E-172</v>
      </c>
      <c r="D1143" s="59" t="s">
        <v>4601</v>
      </c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>
      <c r="A1144" s="59" t="s">
        <v>4572</v>
      </c>
      <c r="B1144" s="74">
        <v>5.0582943</v>
      </c>
      <c r="C1144" s="90">
        <v>5.6800000000000002E-134</v>
      </c>
      <c r="D1144" s="59" t="s">
        <v>4601</v>
      </c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>
      <c r="A1145" s="59" t="s">
        <v>4602</v>
      </c>
      <c r="B1145" s="74">
        <v>3.7020081999999999</v>
      </c>
      <c r="C1145" s="90">
        <v>4.7200000000000003E-99</v>
      </c>
      <c r="D1145" s="59" t="s">
        <v>4601</v>
      </c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>
      <c r="A1146" s="59" t="s">
        <v>4178</v>
      </c>
      <c r="B1146" s="74">
        <v>4.7668999999999997</v>
      </c>
      <c r="C1146" s="90">
        <v>9.4200000000000004E-94</v>
      </c>
      <c r="D1146" s="59" t="s">
        <v>4601</v>
      </c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>
      <c r="A1147" s="59" t="s">
        <v>4360</v>
      </c>
      <c r="B1147" s="74">
        <v>4.8937179999999998</v>
      </c>
      <c r="C1147" s="90">
        <v>1.5000000000000001E-87</v>
      </c>
      <c r="D1147" s="59" t="s">
        <v>4601</v>
      </c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>
      <c r="A1148" s="59" t="s">
        <v>4245</v>
      </c>
      <c r="B1148" s="74">
        <v>6.7036020000000001</v>
      </c>
      <c r="C1148" s="90">
        <v>1.6E-84</v>
      </c>
      <c r="D1148" s="59" t="s">
        <v>4601</v>
      </c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>
      <c r="A1149" s="59" t="s">
        <v>4203</v>
      </c>
      <c r="B1149" s="74">
        <v>3.6117647000000002</v>
      </c>
      <c r="C1149" s="90">
        <v>1.4000000000000001E-82</v>
      </c>
      <c r="D1149" s="59" t="s">
        <v>4601</v>
      </c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>
      <c r="A1150" s="59" t="s">
        <v>234</v>
      </c>
      <c r="B1150" s="74">
        <v>2.7750822999999998</v>
      </c>
      <c r="C1150" s="90">
        <v>1.18E-74</v>
      </c>
      <c r="D1150" s="59" t="s">
        <v>4601</v>
      </c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>
      <c r="A1151" s="59" t="s">
        <v>4242</v>
      </c>
      <c r="B1151" s="74">
        <v>4.3789897</v>
      </c>
      <c r="C1151" s="90">
        <v>2.1700000000000002E-74</v>
      </c>
      <c r="D1151" s="59" t="s">
        <v>4601</v>
      </c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>
      <c r="A1152" s="59" t="s">
        <v>409</v>
      </c>
      <c r="B1152" s="74">
        <v>3.989503</v>
      </c>
      <c r="C1152" s="90">
        <v>2.2E-73</v>
      </c>
      <c r="D1152" s="59" t="s">
        <v>4601</v>
      </c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>
      <c r="A1153" s="59" t="s">
        <v>4142</v>
      </c>
      <c r="B1153" s="74">
        <v>2.0693804999999998</v>
      </c>
      <c r="C1153" s="90">
        <v>1.6899999999999999E-72</v>
      </c>
      <c r="D1153" s="59" t="s">
        <v>4601</v>
      </c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>
      <c r="A1154" s="59" t="s">
        <v>4114</v>
      </c>
      <c r="B1154" s="74">
        <v>4.2114362999999999</v>
      </c>
      <c r="C1154" s="90">
        <v>2.4000000000000001E-70</v>
      </c>
      <c r="D1154" s="59" t="s">
        <v>4601</v>
      </c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>
      <c r="A1155" s="59" t="s">
        <v>4239</v>
      </c>
      <c r="B1155" s="74">
        <v>2.8058795999999999</v>
      </c>
      <c r="C1155" s="90">
        <v>4.7700000000000002E-69</v>
      </c>
      <c r="D1155" s="59" t="s">
        <v>4601</v>
      </c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>
      <c r="A1156" s="59" t="s">
        <v>4590</v>
      </c>
      <c r="B1156" s="74">
        <v>1.968939</v>
      </c>
      <c r="C1156" s="90">
        <v>3.7099999999999997E-64</v>
      </c>
      <c r="D1156" s="59" t="s">
        <v>4601</v>
      </c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>
      <c r="A1157" s="59" t="s">
        <v>4594</v>
      </c>
      <c r="B1157" s="74">
        <v>4.1679006000000003</v>
      </c>
      <c r="C1157" s="90">
        <v>9.8999999999999998E-64</v>
      </c>
      <c r="D1157" s="59" t="s">
        <v>4601</v>
      </c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>
      <c r="A1158" s="59" t="s">
        <v>4180</v>
      </c>
      <c r="B1158" s="74">
        <v>2.9494072999999998</v>
      </c>
      <c r="C1158" s="90">
        <v>1.9399999999999999E-60</v>
      </c>
      <c r="D1158" s="59" t="s">
        <v>4601</v>
      </c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>
      <c r="A1159" s="59" t="s">
        <v>4243</v>
      </c>
      <c r="B1159" s="74">
        <v>3.671557</v>
      </c>
      <c r="C1159" s="90">
        <v>5.3400000000000001E-58</v>
      </c>
      <c r="D1159" s="59" t="s">
        <v>4601</v>
      </c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>
      <c r="A1160" s="59" t="s">
        <v>238</v>
      </c>
      <c r="B1160" s="74">
        <v>3.8488503000000001</v>
      </c>
      <c r="C1160" s="90">
        <v>8.4E-54</v>
      </c>
      <c r="D1160" s="59" t="s">
        <v>4601</v>
      </c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>
      <c r="A1161" s="59" t="s">
        <v>4329</v>
      </c>
      <c r="B1161" s="74">
        <v>2.7149698999999998</v>
      </c>
      <c r="C1161" s="90">
        <v>3.0299999999999998E-51</v>
      </c>
      <c r="D1161" s="59" t="s">
        <v>4601</v>
      </c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>
      <c r="A1162" s="59" t="s">
        <v>4384</v>
      </c>
      <c r="B1162" s="74">
        <v>3.8711256999999999</v>
      </c>
      <c r="C1162" s="90">
        <v>1.25E-48</v>
      </c>
      <c r="D1162" s="59" t="s">
        <v>4601</v>
      </c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>
      <c r="A1163" s="59" t="s">
        <v>4185</v>
      </c>
      <c r="B1163" s="74">
        <v>3.8649727999999999</v>
      </c>
      <c r="C1163" s="90">
        <v>0</v>
      </c>
      <c r="D1163" s="59" t="s">
        <v>4603</v>
      </c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>
      <c r="A1164" s="59" t="s">
        <v>4105</v>
      </c>
      <c r="B1164" s="74">
        <v>3.6675544000000002</v>
      </c>
      <c r="C1164" s="90">
        <v>0</v>
      </c>
      <c r="D1164" s="59" t="s">
        <v>4603</v>
      </c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>
      <c r="A1165" s="59" t="s">
        <v>409</v>
      </c>
      <c r="B1165" s="74">
        <v>4.4100349999999997</v>
      </c>
      <c r="C1165" s="90">
        <v>0</v>
      </c>
      <c r="D1165" s="59" t="s">
        <v>4603</v>
      </c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>
      <c r="A1166" s="59" t="s">
        <v>4114</v>
      </c>
      <c r="B1166" s="74">
        <v>4.5599426999999997</v>
      </c>
      <c r="C1166" s="90">
        <v>0</v>
      </c>
      <c r="D1166" s="59" t="s">
        <v>4603</v>
      </c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>
      <c r="A1167" s="59" t="s">
        <v>4142</v>
      </c>
      <c r="B1167" s="74">
        <v>2.2324855000000001</v>
      </c>
      <c r="C1167" s="90">
        <v>0</v>
      </c>
      <c r="D1167" s="59" t="s">
        <v>4603</v>
      </c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>
      <c r="A1168" s="59" t="s">
        <v>4329</v>
      </c>
      <c r="B1168" s="74">
        <v>3.4396548</v>
      </c>
      <c r="C1168" s="90">
        <v>0</v>
      </c>
      <c r="D1168" s="59" t="s">
        <v>4603</v>
      </c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>
      <c r="A1169" s="59" t="s">
        <v>4322</v>
      </c>
      <c r="B1169" s="74">
        <v>3.5132734999999999</v>
      </c>
      <c r="C1169" s="90">
        <v>0</v>
      </c>
      <c r="D1169" s="59" t="s">
        <v>4603</v>
      </c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>
      <c r="A1170" s="59" t="s">
        <v>4590</v>
      </c>
      <c r="B1170" s="74">
        <v>2.0751583999999998</v>
      </c>
      <c r="C1170" s="90">
        <v>0</v>
      </c>
      <c r="D1170" s="59" t="s">
        <v>4603</v>
      </c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>
      <c r="A1171" s="59" t="s">
        <v>238</v>
      </c>
      <c r="B1171" s="74">
        <v>4.4074907000000003</v>
      </c>
      <c r="C1171" s="90">
        <v>0</v>
      </c>
      <c r="D1171" s="59" t="s">
        <v>4603</v>
      </c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>
      <c r="A1172" s="59" t="s">
        <v>4242</v>
      </c>
      <c r="B1172" s="74">
        <v>4.3026489999999997</v>
      </c>
      <c r="C1172" s="90">
        <v>0</v>
      </c>
      <c r="D1172" s="59" t="s">
        <v>4603</v>
      </c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>
      <c r="A1173" s="59" t="s">
        <v>4331</v>
      </c>
      <c r="B1173" s="74">
        <v>3.593861</v>
      </c>
      <c r="C1173" s="90">
        <v>0</v>
      </c>
      <c r="D1173" s="59" t="s">
        <v>4603</v>
      </c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>
      <c r="A1174" s="59" t="s">
        <v>4457</v>
      </c>
      <c r="B1174" s="74">
        <v>4.3035245</v>
      </c>
      <c r="C1174" s="90">
        <v>4.2300000000000002E-281</v>
      </c>
      <c r="D1174" s="59" t="s">
        <v>4603</v>
      </c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>
      <c r="A1175" s="59" t="s">
        <v>4280</v>
      </c>
      <c r="B1175" s="74">
        <v>2.6686738000000001</v>
      </c>
      <c r="C1175" s="90">
        <v>4.8999999999999998E-275</v>
      </c>
      <c r="D1175" s="59" t="s">
        <v>4603</v>
      </c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>
      <c r="A1176" s="59" t="s">
        <v>4239</v>
      </c>
      <c r="B1176" s="74">
        <v>2.4960836999999998</v>
      </c>
      <c r="C1176" s="90">
        <v>1.0900000000000001E-263</v>
      </c>
      <c r="D1176" s="59" t="s">
        <v>4603</v>
      </c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>
      <c r="A1177" s="59" t="s">
        <v>4562</v>
      </c>
      <c r="B1177" s="74">
        <v>2.5835981000000001</v>
      </c>
      <c r="C1177" s="90">
        <v>1.1299999999999999E-259</v>
      </c>
      <c r="D1177" s="59" t="s">
        <v>4603</v>
      </c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>
      <c r="A1178" s="59" t="s">
        <v>4134</v>
      </c>
      <c r="B1178" s="74">
        <v>3.2765569999999999</v>
      </c>
      <c r="C1178" s="90">
        <v>2.84E-232</v>
      </c>
      <c r="D1178" s="59" t="s">
        <v>4603</v>
      </c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>
      <c r="A1179" s="59" t="s">
        <v>4104</v>
      </c>
      <c r="B1179" s="74">
        <v>2.634172</v>
      </c>
      <c r="C1179" s="90">
        <v>8.5299999999999995E-220</v>
      </c>
      <c r="D1179" s="59" t="s">
        <v>4603</v>
      </c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>
      <c r="A1180" s="59" t="s">
        <v>4207</v>
      </c>
      <c r="B1180" s="74">
        <v>1.5052447</v>
      </c>
      <c r="C1180" s="90">
        <v>1.6499999999999999E-207</v>
      </c>
      <c r="D1180" s="59" t="s">
        <v>4603</v>
      </c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>
      <c r="A1181" s="59" t="s">
        <v>4175</v>
      </c>
      <c r="B1181" s="74">
        <v>3.8623173</v>
      </c>
      <c r="C1181" s="90">
        <v>1.85E-206</v>
      </c>
      <c r="D1181" s="59" t="s">
        <v>4603</v>
      </c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>
      <c r="A1182" s="59" t="s">
        <v>4108</v>
      </c>
      <c r="B1182" s="74">
        <v>1.8840611</v>
      </c>
      <c r="C1182" s="90">
        <v>3.8399999999999999E-190</v>
      </c>
      <c r="D1182" s="59" t="s">
        <v>4603</v>
      </c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>
      <c r="A1183" s="59" t="s">
        <v>4604</v>
      </c>
      <c r="B1183" s="74">
        <v>7.8336433999999997</v>
      </c>
      <c r="C1183" s="90">
        <v>2.47E-28</v>
      </c>
      <c r="D1183" s="59" t="s">
        <v>4605</v>
      </c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>
      <c r="A1184" s="59" t="s">
        <v>4590</v>
      </c>
      <c r="B1184" s="74">
        <v>3.1025339999999999</v>
      </c>
      <c r="C1184" s="90">
        <v>1.8499999999999999E-26</v>
      </c>
      <c r="D1184" s="59" t="s">
        <v>4605</v>
      </c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>
      <c r="A1185" s="59" t="s">
        <v>4198</v>
      </c>
      <c r="B1185" s="74">
        <v>6.6776505000000004</v>
      </c>
      <c r="C1185" s="90">
        <v>2.7599999999999999E-24</v>
      </c>
      <c r="D1185" s="59" t="s">
        <v>4605</v>
      </c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>
      <c r="A1186" s="59" t="s">
        <v>4242</v>
      </c>
      <c r="B1186" s="74">
        <v>6.3861699999999999</v>
      </c>
      <c r="C1186" s="90">
        <v>4.9500000000000003E-24</v>
      </c>
      <c r="D1186" s="59" t="s">
        <v>4605</v>
      </c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>
      <c r="A1187" s="59" t="s">
        <v>4433</v>
      </c>
      <c r="B1187" s="74">
        <v>4.7457056</v>
      </c>
      <c r="C1187" s="90">
        <v>9.4899999999999999E-23</v>
      </c>
      <c r="D1187" s="59" t="s">
        <v>4605</v>
      </c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>
      <c r="A1188" s="59" t="s">
        <v>4114</v>
      </c>
      <c r="B1188" s="74">
        <v>6.1991056999999996</v>
      </c>
      <c r="C1188" s="90">
        <v>3.35E-22</v>
      </c>
      <c r="D1188" s="59" t="s">
        <v>4605</v>
      </c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>
      <c r="A1189" s="59" t="s">
        <v>4230</v>
      </c>
      <c r="B1189" s="74">
        <v>3.5539462999999998</v>
      </c>
      <c r="C1189" s="90">
        <v>3.1899999999999999E-21</v>
      </c>
      <c r="D1189" s="59" t="s">
        <v>4605</v>
      </c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>
      <c r="A1190" s="59" t="s">
        <v>4322</v>
      </c>
      <c r="B1190" s="74">
        <v>5.0096315999999996</v>
      </c>
      <c r="C1190" s="90">
        <v>5.1899999999999997E-21</v>
      </c>
      <c r="D1190" s="59" t="s">
        <v>4605</v>
      </c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>
      <c r="A1191" s="59" t="s">
        <v>4493</v>
      </c>
      <c r="B1191" s="74">
        <v>3.4466844000000001</v>
      </c>
      <c r="C1191" s="90">
        <v>4.64E-19</v>
      </c>
      <c r="D1191" s="59" t="s">
        <v>4605</v>
      </c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>
      <c r="A1192" s="59" t="s">
        <v>4142</v>
      </c>
      <c r="B1192" s="74">
        <v>2.7709929999999998</v>
      </c>
      <c r="C1192" s="90">
        <v>9.0100000000000006E-19</v>
      </c>
      <c r="D1192" s="59" t="s">
        <v>4605</v>
      </c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>
      <c r="A1193" s="59" t="s">
        <v>4205</v>
      </c>
      <c r="B1193" s="74">
        <v>4.8160876999999997</v>
      </c>
      <c r="C1193" s="90">
        <v>1.2900000000000001E-18</v>
      </c>
      <c r="D1193" s="59" t="s">
        <v>4605</v>
      </c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>
      <c r="A1194" s="59" t="s">
        <v>4329</v>
      </c>
      <c r="B1194" s="74">
        <v>5.0055522999999997</v>
      </c>
      <c r="C1194" s="90">
        <v>4.3100000000000002E-18</v>
      </c>
      <c r="D1194" s="59" t="s">
        <v>4605</v>
      </c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>
      <c r="A1195" s="59" t="s">
        <v>4110</v>
      </c>
      <c r="B1195" s="74">
        <v>6.2786903000000001</v>
      </c>
      <c r="C1195" s="90">
        <v>1.1099999999999999E-17</v>
      </c>
      <c r="D1195" s="59" t="s">
        <v>4605</v>
      </c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>
      <c r="A1196" s="59" t="s">
        <v>4323</v>
      </c>
      <c r="B1196" s="74">
        <v>5.7880115999999999</v>
      </c>
      <c r="C1196" s="90">
        <v>2.85E-16</v>
      </c>
      <c r="D1196" s="59" t="s">
        <v>4605</v>
      </c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>
      <c r="A1197" s="59" t="s">
        <v>4244</v>
      </c>
      <c r="B1197" s="74">
        <v>4.6983952999999996</v>
      </c>
      <c r="C1197" s="90">
        <v>9.3700000000000004E-16</v>
      </c>
      <c r="D1197" s="59" t="s">
        <v>4605</v>
      </c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>
      <c r="A1198" s="59" t="s">
        <v>4267</v>
      </c>
      <c r="B1198" s="74">
        <v>5.0109490000000001</v>
      </c>
      <c r="C1198" s="90">
        <v>6.4999999999999999E-15</v>
      </c>
      <c r="D1198" s="59" t="s">
        <v>4605</v>
      </c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>
      <c r="A1199" s="59" t="s">
        <v>238</v>
      </c>
      <c r="B1199" s="74">
        <v>5.5871789999999999</v>
      </c>
      <c r="C1199" s="90">
        <v>2.27E-14</v>
      </c>
      <c r="D1199" s="59" t="s">
        <v>4605</v>
      </c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>
      <c r="A1200" s="59" t="s">
        <v>4105</v>
      </c>
      <c r="B1200" s="74">
        <v>3.7994241999999998</v>
      </c>
      <c r="C1200" s="90">
        <v>2.3599999999999999E-14</v>
      </c>
      <c r="D1200" s="59" t="s">
        <v>4605</v>
      </c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>
      <c r="A1201" s="59" t="s">
        <v>4606</v>
      </c>
      <c r="B1201" s="74">
        <v>8.276942</v>
      </c>
      <c r="C1201" s="90">
        <v>2.57E-14</v>
      </c>
      <c r="D1201" s="59" t="s">
        <v>4605</v>
      </c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>
      <c r="A1202" s="59" t="s">
        <v>4457</v>
      </c>
      <c r="B1202" s="74">
        <v>5.8019843</v>
      </c>
      <c r="C1202" s="90">
        <v>7.4099999999999995E-14</v>
      </c>
      <c r="D1202" s="59" t="s">
        <v>4605</v>
      </c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>
      <c r="A1203" s="59" t="s">
        <v>390</v>
      </c>
      <c r="B1203" s="74">
        <v>5.6086606999999997</v>
      </c>
      <c r="C1203" s="90">
        <v>0</v>
      </c>
      <c r="D1203" s="59" t="s">
        <v>4607</v>
      </c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>
      <c r="A1204" s="59" t="s">
        <v>412</v>
      </c>
      <c r="B1204" s="74">
        <v>6.9516150000000003</v>
      </c>
      <c r="C1204" s="90">
        <v>0</v>
      </c>
      <c r="D1204" s="59" t="s">
        <v>4607</v>
      </c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>
      <c r="A1205" s="59" t="s">
        <v>357</v>
      </c>
      <c r="B1205" s="74">
        <v>3.852903</v>
      </c>
      <c r="C1205" s="90">
        <v>3.3899999999999998E-247</v>
      </c>
      <c r="D1205" s="59" t="s">
        <v>4607</v>
      </c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>
      <c r="A1206" s="59" t="s">
        <v>4279</v>
      </c>
      <c r="B1206" s="74">
        <v>5.0668097000000003</v>
      </c>
      <c r="C1206" s="90">
        <v>1.9400000000000001E-175</v>
      </c>
      <c r="D1206" s="59" t="s">
        <v>4607</v>
      </c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>
      <c r="A1207" s="59" t="s">
        <v>4185</v>
      </c>
      <c r="B1207" s="74">
        <v>2.4656699</v>
      </c>
      <c r="C1207" s="90">
        <v>4.8200000000000005E-165</v>
      </c>
      <c r="D1207" s="59" t="s">
        <v>4607</v>
      </c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>
      <c r="A1208" s="59" t="s">
        <v>4416</v>
      </c>
      <c r="B1208" s="74">
        <v>2.9452736000000002</v>
      </c>
      <c r="C1208" s="90">
        <v>2.2800000000000002E-159</v>
      </c>
      <c r="D1208" s="59" t="s">
        <v>4607</v>
      </c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>
      <c r="A1209" s="59" t="s">
        <v>4242</v>
      </c>
      <c r="B1209" s="74">
        <v>4.5894737000000001</v>
      </c>
      <c r="C1209" s="90">
        <v>1.02E-156</v>
      </c>
      <c r="D1209" s="59" t="s">
        <v>4607</v>
      </c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>
      <c r="A1210" s="59" t="s">
        <v>4608</v>
      </c>
      <c r="B1210" s="74">
        <v>5.5770325999999999</v>
      </c>
      <c r="C1210" s="90">
        <v>2.9E-154</v>
      </c>
      <c r="D1210" s="59" t="s">
        <v>4607</v>
      </c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>
      <c r="A1211" s="59" t="s">
        <v>4278</v>
      </c>
      <c r="B1211" s="74">
        <v>3.7533020000000001</v>
      </c>
      <c r="C1211" s="90">
        <v>3.1E-150</v>
      </c>
      <c r="D1211" s="59" t="s">
        <v>4607</v>
      </c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>
      <c r="A1212" s="59" t="s">
        <v>4609</v>
      </c>
      <c r="B1212" s="74">
        <v>3.0118103000000001</v>
      </c>
      <c r="C1212" s="90">
        <v>3.9800000000000002E-147</v>
      </c>
      <c r="D1212" s="59" t="s">
        <v>4607</v>
      </c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>
      <c r="A1213" s="59" t="s">
        <v>4096</v>
      </c>
      <c r="B1213" s="74">
        <v>1.8428089999999999</v>
      </c>
      <c r="C1213" s="90">
        <v>7.7300000000000007E-133</v>
      </c>
      <c r="D1213" s="59" t="s">
        <v>4607</v>
      </c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>
      <c r="A1214" s="59" t="s">
        <v>4399</v>
      </c>
      <c r="B1214" s="74">
        <v>4.7383579999999998</v>
      </c>
      <c r="C1214" s="90">
        <v>6.8800000000000005E-129</v>
      </c>
      <c r="D1214" s="59" t="s">
        <v>4607</v>
      </c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>
      <c r="A1215" s="59" t="s">
        <v>4294</v>
      </c>
      <c r="B1215" s="74">
        <v>5.0337949999999996</v>
      </c>
      <c r="C1215" s="90">
        <v>2.1900000000000001E-128</v>
      </c>
      <c r="D1215" s="59" t="s">
        <v>4607</v>
      </c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>
      <c r="A1216" s="59" t="s">
        <v>4610</v>
      </c>
      <c r="B1216" s="74">
        <v>4.409516</v>
      </c>
      <c r="C1216" s="90">
        <v>1.6999999999999999E-125</v>
      </c>
      <c r="D1216" s="59" t="s">
        <v>4607</v>
      </c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>
      <c r="A1217" s="59" t="s">
        <v>4590</v>
      </c>
      <c r="B1217" s="74">
        <v>1.7232836</v>
      </c>
      <c r="C1217" s="90">
        <v>2.47E-113</v>
      </c>
      <c r="D1217" s="59" t="s">
        <v>4607</v>
      </c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>
      <c r="A1218" s="59" t="s">
        <v>234</v>
      </c>
      <c r="B1218" s="74">
        <v>2.3894844000000002</v>
      </c>
      <c r="C1218" s="90">
        <v>5.2699999999999998E-112</v>
      </c>
      <c r="D1218" s="59" t="s">
        <v>4607</v>
      </c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>
      <c r="A1219" s="59" t="s">
        <v>4611</v>
      </c>
      <c r="B1219" s="74">
        <v>3.23387</v>
      </c>
      <c r="C1219" s="90">
        <v>2.7999999999999999E-107</v>
      </c>
      <c r="D1219" s="59" t="s">
        <v>4607</v>
      </c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>
      <c r="A1220" s="59" t="s">
        <v>4121</v>
      </c>
      <c r="B1220" s="74">
        <v>3.0506315000000002</v>
      </c>
      <c r="C1220" s="90">
        <v>3.2899999999999999E-103</v>
      </c>
      <c r="D1220" s="59" t="s">
        <v>4607</v>
      </c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>
      <c r="A1221" s="59" t="s">
        <v>4295</v>
      </c>
      <c r="B1221" s="74">
        <v>3.2529249999999998</v>
      </c>
      <c r="C1221" s="90">
        <v>4.0300000000000002E-100</v>
      </c>
      <c r="D1221" s="59" t="s">
        <v>4607</v>
      </c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>
      <c r="A1222" s="59" t="s">
        <v>4612</v>
      </c>
      <c r="B1222" s="74">
        <v>2.3260652999999998</v>
      </c>
      <c r="C1222" s="90">
        <v>4.63E-97</v>
      </c>
      <c r="D1222" s="59" t="s">
        <v>4607</v>
      </c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>
      <c r="A1223" s="59" t="s">
        <v>4272</v>
      </c>
      <c r="B1223" s="74">
        <v>4.1943010000000003</v>
      </c>
      <c r="C1223" s="91">
        <v>0</v>
      </c>
      <c r="D1223" s="59" t="s">
        <v>4613</v>
      </c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>
      <c r="A1224" s="59" t="s">
        <v>390</v>
      </c>
      <c r="B1224" s="74">
        <v>2.2838525999999999</v>
      </c>
      <c r="C1224" s="90">
        <v>1.04E-218</v>
      </c>
      <c r="D1224" s="59" t="s">
        <v>4613</v>
      </c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>
      <c r="A1225" s="59" t="s">
        <v>4148</v>
      </c>
      <c r="B1225" s="74">
        <v>1.2109903</v>
      </c>
      <c r="C1225" s="90">
        <v>9.7800000000000004E-216</v>
      </c>
      <c r="D1225" s="59" t="s">
        <v>4613</v>
      </c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>
      <c r="A1226" s="59" t="s">
        <v>234</v>
      </c>
      <c r="B1226" s="74">
        <v>3.1513376000000002</v>
      </c>
      <c r="C1226" s="90">
        <v>1.32E-194</v>
      </c>
      <c r="D1226" s="59" t="s">
        <v>4613</v>
      </c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>
      <c r="A1227" s="59" t="s">
        <v>4476</v>
      </c>
      <c r="B1227" s="74">
        <v>3.6286168000000001</v>
      </c>
      <c r="C1227" s="90">
        <v>5.0199999999999998E-156</v>
      </c>
      <c r="D1227" s="59" t="s">
        <v>4613</v>
      </c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>
      <c r="A1228" s="59" t="s">
        <v>4614</v>
      </c>
      <c r="B1228" s="74">
        <v>2.9955794999999998</v>
      </c>
      <c r="C1228" s="90">
        <v>3.3999999999999998E-153</v>
      </c>
      <c r="D1228" s="59" t="s">
        <v>4613</v>
      </c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>
      <c r="A1229" s="59" t="s">
        <v>4615</v>
      </c>
      <c r="B1229" s="74">
        <v>2.4526781999999998</v>
      </c>
      <c r="C1229" s="90">
        <v>3.0100000000000001E-136</v>
      </c>
      <c r="D1229" s="59" t="s">
        <v>4613</v>
      </c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>
      <c r="A1230" s="59" t="s">
        <v>4430</v>
      </c>
      <c r="B1230" s="74">
        <v>2.3116192999999998</v>
      </c>
      <c r="C1230" s="90">
        <v>1.4800000000000001E-122</v>
      </c>
      <c r="D1230" s="59" t="s">
        <v>4613</v>
      </c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>
      <c r="A1231" s="59" t="s">
        <v>4128</v>
      </c>
      <c r="B1231" s="74">
        <v>2.2096276000000001</v>
      </c>
      <c r="C1231" s="90">
        <v>5.1900000000000003E-114</v>
      </c>
      <c r="D1231" s="59" t="s">
        <v>4613</v>
      </c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>
      <c r="A1232" s="59" t="s">
        <v>4185</v>
      </c>
      <c r="B1232" s="74">
        <v>2.0873271999999998</v>
      </c>
      <c r="C1232" s="90">
        <v>1.25E-109</v>
      </c>
      <c r="D1232" s="59" t="s">
        <v>4613</v>
      </c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>
      <c r="A1233" s="59" t="s">
        <v>4435</v>
      </c>
      <c r="B1233" s="74">
        <v>2.6000155999999999</v>
      </c>
      <c r="C1233" s="90">
        <v>3.9000000000000002E-109</v>
      </c>
      <c r="D1233" s="59" t="s">
        <v>4613</v>
      </c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>
      <c r="A1234" s="59" t="s">
        <v>4616</v>
      </c>
      <c r="B1234" s="74">
        <v>2.3561785</v>
      </c>
      <c r="C1234" s="90">
        <v>2.2500000000000001E-99</v>
      </c>
      <c r="D1234" s="59" t="s">
        <v>4613</v>
      </c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>
      <c r="A1235" s="59" t="s">
        <v>4184</v>
      </c>
      <c r="B1235" s="74">
        <v>2.4089917999999999</v>
      </c>
      <c r="C1235" s="90">
        <v>6.4499999999999995E-98</v>
      </c>
      <c r="D1235" s="59" t="s">
        <v>4613</v>
      </c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>
      <c r="A1236" s="59" t="s">
        <v>4302</v>
      </c>
      <c r="B1236" s="74">
        <v>2.8456725999999999</v>
      </c>
      <c r="C1236" s="90">
        <v>2.12E-96</v>
      </c>
      <c r="D1236" s="59" t="s">
        <v>4613</v>
      </c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>
      <c r="A1237" s="59" t="s">
        <v>4617</v>
      </c>
      <c r="B1237" s="74">
        <v>3.2286084000000002</v>
      </c>
      <c r="C1237" s="90">
        <v>5.5700000000000002E-95</v>
      </c>
      <c r="D1237" s="59" t="s">
        <v>4613</v>
      </c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>
      <c r="A1238" s="59" t="s">
        <v>4132</v>
      </c>
      <c r="B1238" s="74">
        <v>4.4242939999999997</v>
      </c>
      <c r="C1238" s="90">
        <v>6.5799999999999999E-94</v>
      </c>
      <c r="D1238" s="59" t="s">
        <v>4613</v>
      </c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>
      <c r="A1239" s="59" t="s">
        <v>4489</v>
      </c>
      <c r="B1239" s="74">
        <v>3.2602495999999999</v>
      </c>
      <c r="C1239" s="90">
        <v>1.8000000000000001E-79</v>
      </c>
      <c r="D1239" s="59" t="s">
        <v>4613</v>
      </c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>
      <c r="A1240" s="59" t="s">
        <v>4233</v>
      </c>
      <c r="B1240" s="74">
        <v>2.6697649999999999</v>
      </c>
      <c r="C1240" s="90">
        <v>3.7499999999999998E-79</v>
      </c>
      <c r="D1240" s="59" t="s">
        <v>4613</v>
      </c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>
      <c r="A1241" s="59" t="s">
        <v>4537</v>
      </c>
      <c r="B1241" s="74">
        <v>1.1701193000000001</v>
      </c>
      <c r="C1241" s="90">
        <v>7.4899999999999996E-77</v>
      </c>
      <c r="D1241" s="59" t="s">
        <v>4613</v>
      </c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>
      <c r="A1242" s="59" t="s">
        <v>4134</v>
      </c>
      <c r="B1242" s="74">
        <v>2.9465837000000001</v>
      </c>
      <c r="C1242" s="90">
        <v>9.2800000000000002E-77</v>
      </c>
      <c r="D1242" s="59" t="s">
        <v>4613</v>
      </c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>
      <c r="A1243" s="59" t="s">
        <v>4442</v>
      </c>
      <c r="B1243" s="74">
        <v>2.8279923999999999</v>
      </c>
      <c r="C1243" s="90">
        <v>0</v>
      </c>
      <c r="D1243" s="59" t="s">
        <v>4618</v>
      </c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>
      <c r="A1244" s="59" t="s">
        <v>4184</v>
      </c>
      <c r="B1244" s="74">
        <v>3.2096279000000001</v>
      </c>
      <c r="C1244" s="90">
        <v>0</v>
      </c>
      <c r="D1244" s="59" t="s">
        <v>4618</v>
      </c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>
      <c r="A1245" s="59" t="s">
        <v>4131</v>
      </c>
      <c r="B1245" s="74">
        <v>3.6368230000000001</v>
      </c>
      <c r="C1245" s="90">
        <v>0</v>
      </c>
      <c r="D1245" s="59" t="s">
        <v>4618</v>
      </c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>
      <c r="A1246" s="59" t="s">
        <v>4203</v>
      </c>
      <c r="B1246" s="74">
        <v>3.2299090000000001</v>
      </c>
      <c r="C1246" s="90">
        <v>0</v>
      </c>
      <c r="D1246" s="59" t="s">
        <v>4618</v>
      </c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>
      <c r="A1247" s="59" t="s">
        <v>4270</v>
      </c>
      <c r="B1247" s="74">
        <v>3.1566974999999999</v>
      </c>
      <c r="C1247" s="90">
        <v>0</v>
      </c>
      <c r="D1247" s="59" t="s">
        <v>4618</v>
      </c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>
      <c r="A1248" s="59" t="s">
        <v>4135</v>
      </c>
      <c r="B1248" s="74">
        <v>2.3849154000000001</v>
      </c>
      <c r="C1248" s="90">
        <v>0</v>
      </c>
      <c r="D1248" s="59" t="s">
        <v>4618</v>
      </c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>
      <c r="A1249" s="59" t="s">
        <v>438</v>
      </c>
      <c r="B1249" s="74">
        <v>0.59077685999999996</v>
      </c>
      <c r="C1249" s="90">
        <v>0</v>
      </c>
      <c r="D1249" s="59" t="s">
        <v>4618</v>
      </c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>
      <c r="A1250" s="59" t="s">
        <v>4537</v>
      </c>
      <c r="B1250" s="74">
        <v>1.174833</v>
      </c>
      <c r="C1250" s="90">
        <v>0</v>
      </c>
      <c r="D1250" s="59" t="s">
        <v>4618</v>
      </c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>
      <c r="A1251" s="59" t="s">
        <v>4235</v>
      </c>
      <c r="B1251" s="74">
        <v>2.6271825</v>
      </c>
      <c r="C1251" s="90">
        <v>0</v>
      </c>
      <c r="D1251" s="59" t="s">
        <v>4618</v>
      </c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>
      <c r="A1252" s="59" t="s">
        <v>4440</v>
      </c>
      <c r="B1252" s="74">
        <v>2.2235415000000001</v>
      </c>
      <c r="C1252" s="90">
        <v>0</v>
      </c>
      <c r="D1252" s="59" t="s">
        <v>4618</v>
      </c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>
      <c r="A1253" s="59" t="s">
        <v>4619</v>
      </c>
      <c r="B1253" s="74">
        <v>2.5960823999999998</v>
      </c>
      <c r="C1253" s="90">
        <v>0</v>
      </c>
      <c r="D1253" s="59" t="s">
        <v>4618</v>
      </c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>
      <c r="A1254" s="59" t="s">
        <v>4185</v>
      </c>
      <c r="B1254" s="74">
        <v>1.6432781999999999</v>
      </c>
      <c r="C1254" s="90">
        <v>0</v>
      </c>
      <c r="D1254" s="59" t="s">
        <v>4618</v>
      </c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>
      <c r="A1255" s="59" t="s">
        <v>4236</v>
      </c>
      <c r="B1255" s="74">
        <v>1.9773259000000001</v>
      </c>
      <c r="C1255" s="90">
        <v>0</v>
      </c>
      <c r="D1255" s="59" t="s">
        <v>4618</v>
      </c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>
      <c r="A1256" s="59" t="s">
        <v>4186</v>
      </c>
      <c r="B1256" s="74">
        <v>2.14751</v>
      </c>
      <c r="C1256" s="90">
        <v>0</v>
      </c>
      <c r="D1256" s="59" t="s">
        <v>4618</v>
      </c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>
      <c r="A1257" s="59" t="s">
        <v>4457</v>
      </c>
      <c r="B1257" s="74">
        <v>3.4160227999999999</v>
      </c>
      <c r="C1257" s="90">
        <v>0</v>
      </c>
      <c r="D1257" s="59" t="s">
        <v>4618</v>
      </c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>
      <c r="A1258" s="59" t="s">
        <v>4283</v>
      </c>
      <c r="B1258" s="74">
        <v>2.3236978000000001</v>
      </c>
      <c r="C1258" s="90">
        <v>0</v>
      </c>
      <c r="D1258" s="59" t="s">
        <v>4618</v>
      </c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>
      <c r="A1259" s="59" t="s">
        <v>4620</v>
      </c>
      <c r="B1259" s="74">
        <v>1.9971068000000001</v>
      </c>
      <c r="C1259" s="90">
        <v>0</v>
      </c>
      <c r="D1259" s="59" t="s">
        <v>4618</v>
      </c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>
      <c r="A1260" s="59" t="s">
        <v>4139</v>
      </c>
      <c r="B1260" s="74">
        <v>2.9540339000000002</v>
      </c>
      <c r="C1260" s="90">
        <v>0</v>
      </c>
      <c r="D1260" s="59" t="s">
        <v>4618</v>
      </c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>
      <c r="A1261" s="59" t="s">
        <v>4362</v>
      </c>
      <c r="B1261" s="74">
        <v>0.92638359999999997</v>
      </c>
      <c r="C1261" s="90">
        <v>0</v>
      </c>
      <c r="D1261" s="59" t="s">
        <v>4618</v>
      </c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>
      <c r="A1262" s="59" t="s">
        <v>4621</v>
      </c>
      <c r="B1262" s="74">
        <v>1.1322086</v>
      </c>
      <c r="C1262" s="90">
        <v>0</v>
      </c>
      <c r="D1262" s="59" t="s">
        <v>4618</v>
      </c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>
      <c r="A1263" s="59" t="s">
        <v>390</v>
      </c>
      <c r="B1263" s="74">
        <v>2.4585029999999999</v>
      </c>
      <c r="C1263" s="90">
        <v>0</v>
      </c>
      <c r="D1263" s="59" t="s">
        <v>4622</v>
      </c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>
      <c r="A1264" s="59" t="s">
        <v>4122</v>
      </c>
      <c r="B1264" s="74">
        <v>3.2630659999999998</v>
      </c>
      <c r="C1264" s="90">
        <v>0</v>
      </c>
      <c r="D1264" s="59" t="s">
        <v>4622</v>
      </c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>
      <c r="A1265" s="59" t="s">
        <v>4272</v>
      </c>
      <c r="B1265" s="74">
        <v>3.2930956</v>
      </c>
      <c r="C1265" s="90">
        <v>0</v>
      </c>
      <c r="D1265" s="59" t="s">
        <v>4622</v>
      </c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>
      <c r="A1266" s="59" t="s">
        <v>4389</v>
      </c>
      <c r="B1266" s="74">
        <v>3.2705975</v>
      </c>
      <c r="C1266" s="90">
        <v>0</v>
      </c>
      <c r="D1266" s="59" t="s">
        <v>4622</v>
      </c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>
      <c r="A1267" s="59" t="s">
        <v>4476</v>
      </c>
      <c r="B1267" s="74">
        <v>3.4136999000000001</v>
      </c>
      <c r="C1267" s="90">
        <v>0</v>
      </c>
      <c r="D1267" s="59" t="s">
        <v>4622</v>
      </c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>
      <c r="A1268" s="59" t="s">
        <v>4191</v>
      </c>
      <c r="B1268" s="74">
        <v>2.6986566000000001</v>
      </c>
      <c r="C1268" s="90">
        <v>0</v>
      </c>
      <c r="D1268" s="59" t="s">
        <v>4622</v>
      </c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>
      <c r="A1269" s="59" t="s">
        <v>4489</v>
      </c>
      <c r="B1269" s="74">
        <v>4.0639523999999998</v>
      </c>
      <c r="C1269" s="90">
        <v>0</v>
      </c>
      <c r="D1269" s="59" t="s">
        <v>4622</v>
      </c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>
      <c r="A1270" s="59" t="s">
        <v>4148</v>
      </c>
      <c r="B1270" s="74">
        <v>0.95915329999999999</v>
      </c>
      <c r="C1270" s="90">
        <v>0</v>
      </c>
      <c r="D1270" s="59" t="s">
        <v>4622</v>
      </c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>
      <c r="A1271" s="59" t="s">
        <v>4623</v>
      </c>
      <c r="B1271" s="74">
        <v>3.2618033999999998</v>
      </c>
      <c r="C1271" s="90">
        <v>0</v>
      </c>
      <c r="D1271" s="59" t="s">
        <v>4622</v>
      </c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>
      <c r="A1272" s="59" t="s">
        <v>4584</v>
      </c>
      <c r="B1272" s="74">
        <v>2.8178377000000001</v>
      </c>
      <c r="C1272" s="90">
        <v>0</v>
      </c>
      <c r="D1272" s="59" t="s">
        <v>4622</v>
      </c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>
      <c r="A1273" s="59" t="s">
        <v>4233</v>
      </c>
      <c r="B1273" s="74">
        <v>3.1032820000000001</v>
      </c>
      <c r="C1273" s="90">
        <v>0</v>
      </c>
      <c r="D1273" s="59" t="s">
        <v>4622</v>
      </c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>
      <c r="A1274" s="59" t="s">
        <v>4583</v>
      </c>
      <c r="B1274" s="74">
        <v>2.2291875000000001</v>
      </c>
      <c r="C1274" s="90">
        <v>0</v>
      </c>
      <c r="D1274" s="59" t="s">
        <v>4622</v>
      </c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>
      <c r="A1275" s="59" t="s">
        <v>4624</v>
      </c>
      <c r="B1275" s="74">
        <v>3.3580402999999999</v>
      </c>
      <c r="C1275" s="90">
        <v>0</v>
      </c>
      <c r="D1275" s="59" t="s">
        <v>4622</v>
      </c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>
      <c r="A1276" s="59" t="s">
        <v>4121</v>
      </c>
      <c r="B1276" s="74">
        <v>2.5697185999999999</v>
      </c>
      <c r="C1276" s="90">
        <v>0</v>
      </c>
      <c r="D1276" s="59" t="s">
        <v>4622</v>
      </c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>
      <c r="A1277" s="59" t="s">
        <v>4115</v>
      </c>
      <c r="B1277" s="74">
        <v>2.7003102000000001</v>
      </c>
      <c r="C1277" s="90">
        <v>0</v>
      </c>
      <c r="D1277" s="59" t="s">
        <v>4622</v>
      </c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>
      <c r="A1278" s="59" t="s">
        <v>4430</v>
      </c>
      <c r="B1278" s="74">
        <v>1.7293073999999999</v>
      </c>
      <c r="C1278" s="90">
        <v>0</v>
      </c>
      <c r="D1278" s="59" t="s">
        <v>4622</v>
      </c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>
      <c r="A1279" s="59" t="s">
        <v>4475</v>
      </c>
      <c r="B1279" s="74">
        <v>2.1870959000000001</v>
      </c>
      <c r="C1279" s="90">
        <v>0</v>
      </c>
      <c r="D1279" s="59" t="s">
        <v>4622</v>
      </c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>
      <c r="A1280" s="59" t="s">
        <v>4625</v>
      </c>
      <c r="B1280" s="74">
        <v>2.1237260999999998</v>
      </c>
      <c r="C1280" s="90">
        <v>0</v>
      </c>
      <c r="D1280" s="59" t="s">
        <v>4622</v>
      </c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>
      <c r="A1281" s="59" t="s">
        <v>4132</v>
      </c>
      <c r="B1281" s="74">
        <v>3.8056290000000002</v>
      </c>
      <c r="C1281" s="90">
        <v>0</v>
      </c>
      <c r="D1281" s="59" t="s">
        <v>4622</v>
      </c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>
      <c r="A1282" s="59" t="s">
        <v>4626</v>
      </c>
      <c r="B1282" s="74">
        <v>2.7594873999999998</v>
      </c>
      <c r="C1282" s="90">
        <v>0</v>
      </c>
      <c r="D1282" s="59" t="s">
        <v>4622</v>
      </c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>
      <c r="A1283" s="59" t="s">
        <v>390</v>
      </c>
      <c r="B1283" s="74">
        <v>2.1309640000000001</v>
      </c>
      <c r="C1283" s="90">
        <v>0</v>
      </c>
      <c r="D1283" s="59" t="s">
        <v>4627</v>
      </c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>
      <c r="A1284" s="59" t="s">
        <v>4626</v>
      </c>
      <c r="B1284" s="74">
        <v>4.041315</v>
      </c>
      <c r="C1284" s="90">
        <v>0</v>
      </c>
      <c r="D1284" s="59" t="s">
        <v>4627</v>
      </c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>
      <c r="A1285" s="59" t="s">
        <v>4103</v>
      </c>
      <c r="B1285" s="74">
        <v>2.4776324999999999</v>
      </c>
      <c r="C1285" s="90">
        <v>0</v>
      </c>
      <c r="D1285" s="59" t="s">
        <v>4627</v>
      </c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>
      <c r="A1286" s="59" t="s">
        <v>4628</v>
      </c>
      <c r="B1286" s="74">
        <v>4.1252950000000004</v>
      </c>
      <c r="C1286" s="90">
        <v>0</v>
      </c>
      <c r="D1286" s="59" t="s">
        <v>4627</v>
      </c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>
      <c r="A1287" s="59" t="s">
        <v>4263</v>
      </c>
      <c r="B1287" s="74">
        <v>3.1983763999999999</v>
      </c>
      <c r="C1287" s="90">
        <v>0</v>
      </c>
      <c r="D1287" s="59" t="s">
        <v>4627</v>
      </c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>
      <c r="A1288" s="59" t="s">
        <v>4430</v>
      </c>
      <c r="B1288" s="74">
        <v>1.8033079000000001</v>
      </c>
      <c r="C1288" s="90">
        <v>0</v>
      </c>
      <c r="D1288" s="59" t="s">
        <v>4627</v>
      </c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>
      <c r="A1289" s="59" t="s">
        <v>4262</v>
      </c>
      <c r="B1289" s="74">
        <v>1.9372092000000001</v>
      </c>
      <c r="C1289" s="90">
        <v>0</v>
      </c>
      <c r="D1289" s="59" t="s">
        <v>4627</v>
      </c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>
      <c r="A1290" s="59" t="s">
        <v>4096</v>
      </c>
      <c r="B1290" s="74">
        <v>1.3429971000000001</v>
      </c>
      <c r="C1290" s="90">
        <v>0</v>
      </c>
      <c r="D1290" s="59" t="s">
        <v>4627</v>
      </c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>
      <c r="A1291" s="59" t="s">
        <v>4629</v>
      </c>
      <c r="B1291" s="74">
        <v>4.0147069999999996</v>
      </c>
      <c r="C1291" s="90">
        <v>0</v>
      </c>
      <c r="D1291" s="59" t="s">
        <v>4627</v>
      </c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>
      <c r="A1292" s="59" t="s">
        <v>4267</v>
      </c>
      <c r="B1292" s="74">
        <v>2.4432518000000001</v>
      </c>
      <c r="C1292" s="90">
        <v>0</v>
      </c>
      <c r="D1292" s="59" t="s">
        <v>4627</v>
      </c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>
      <c r="A1293" s="59" t="s">
        <v>4389</v>
      </c>
      <c r="B1293" s="74">
        <v>1.7252079</v>
      </c>
      <c r="C1293" s="90">
        <v>0</v>
      </c>
      <c r="D1293" s="59" t="s">
        <v>4627</v>
      </c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>
      <c r="A1294" s="59" t="s">
        <v>4476</v>
      </c>
      <c r="B1294" s="74">
        <v>1.9898332000000001</v>
      </c>
      <c r="C1294" s="90">
        <v>0</v>
      </c>
      <c r="D1294" s="59" t="s">
        <v>4627</v>
      </c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>
      <c r="A1295" s="59" t="s">
        <v>4592</v>
      </c>
      <c r="B1295" s="74">
        <v>2.2026541000000002</v>
      </c>
      <c r="C1295" s="90">
        <v>0</v>
      </c>
      <c r="D1295" s="59" t="s">
        <v>4627</v>
      </c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>
      <c r="A1296" s="59" t="s">
        <v>4268</v>
      </c>
      <c r="B1296" s="74">
        <v>2.6115054999999998</v>
      </c>
      <c r="C1296" s="90">
        <v>0</v>
      </c>
      <c r="D1296" s="59" t="s">
        <v>4627</v>
      </c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>
      <c r="A1297" s="59" t="s">
        <v>4569</v>
      </c>
      <c r="B1297" s="74">
        <v>2.5869171999999998</v>
      </c>
      <c r="C1297" s="90">
        <v>0</v>
      </c>
      <c r="D1297" s="59" t="s">
        <v>4627</v>
      </c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>
      <c r="A1298" s="59" t="s">
        <v>4555</v>
      </c>
      <c r="B1298" s="74">
        <v>2.0877140000000001</v>
      </c>
      <c r="C1298" s="90">
        <v>0</v>
      </c>
      <c r="D1298" s="59" t="s">
        <v>4627</v>
      </c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>
      <c r="A1299" s="59" t="s">
        <v>4630</v>
      </c>
      <c r="B1299" s="74">
        <v>2.2376418</v>
      </c>
      <c r="C1299" s="90">
        <v>0</v>
      </c>
      <c r="D1299" s="59" t="s">
        <v>4627</v>
      </c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>
      <c r="A1300" s="59" t="s">
        <v>4475</v>
      </c>
      <c r="B1300" s="74">
        <v>1.6159569</v>
      </c>
      <c r="C1300" s="90">
        <v>0</v>
      </c>
      <c r="D1300" s="59" t="s">
        <v>4627</v>
      </c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>
      <c r="A1301" s="59" t="s">
        <v>4128</v>
      </c>
      <c r="B1301" s="74">
        <v>1.2709496</v>
      </c>
      <c r="C1301" s="90">
        <v>0</v>
      </c>
      <c r="D1301" s="59" t="s">
        <v>4627</v>
      </c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>
      <c r="A1302" s="59" t="s">
        <v>4557</v>
      </c>
      <c r="B1302" s="74">
        <v>2.5365410000000002</v>
      </c>
      <c r="C1302" s="90">
        <v>0</v>
      </c>
      <c r="D1302" s="59" t="s">
        <v>4627</v>
      </c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>
      <c r="A1303" s="59" t="s">
        <v>390</v>
      </c>
      <c r="B1303" s="74">
        <v>2.6573612999999998</v>
      </c>
      <c r="C1303" s="90">
        <v>0</v>
      </c>
      <c r="D1303" s="59" t="s">
        <v>4631</v>
      </c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>
      <c r="A1304" s="59" t="s">
        <v>4272</v>
      </c>
      <c r="B1304" s="74">
        <v>2.2754180000000002</v>
      </c>
      <c r="C1304" s="90">
        <v>0</v>
      </c>
      <c r="D1304" s="59" t="s">
        <v>4631</v>
      </c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>
      <c r="A1305" s="59" t="s">
        <v>4263</v>
      </c>
      <c r="B1305" s="74">
        <v>3.5056077999999999</v>
      </c>
      <c r="C1305" s="90">
        <v>0</v>
      </c>
      <c r="D1305" s="59" t="s">
        <v>4631</v>
      </c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>
      <c r="A1306" s="59" t="s">
        <v>4584</v>
      </c>
      <c r="B1306" s="74">
        <v>2.4472442000000001</v>
      </c>
      <c r="C1306" s="90">
        <v>0</v>
      </c>
      <c r="D1306" s="59" t="s">
        <v>4631</v>
      </c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>
      <c r="A1307" s="59" t="s">
        <v>4276</v>
      </c>
      <c r="B1307" s="74">
        <v>1.7054596</v>
      </c>
      <c r="C1307" s="90">
        <v>0</v>
      </c>
      <c r="D1307" s="59" t="s">
        <v>4631</v>
      </c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>
      <c r="A1308" s="59" t="s">
        <v>4557</v>
      </c>
      <c r="B1308" s="74">
        <v>3.2176707000000002</v>
      </c>
      <c r="C1308" s="90">
        <v>0</v>
      </c>
      <c r="D1308" s="59" t="s">
        <v>4631</v>
      </c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>
      <c r="A1309" s="59" t="s">
        <v>4096</v>
      </c>
      <c r="B1309" s="74">
        <v>1.3316117999999999</v>
      </c>
      <c r="C1309" s="90">
        <v>0</v>
      </c>
      <c r="D1309" s="59" t="s">
        <v>4631</v>
      </c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>
      <c r="A1310" s="59" t="s">
        <v>4103</v>
      </c>
      <c r="B1310" s="74">
        <v>1.5693767000000001</v>
      </c>
      <c r="C1310" s="90">
        <v>0</v>
      </c>
      <c r="D1310" s="59" t="s">
        <v>4631</v>
      </c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>
      <c r="A1311" s="59" t="s">
        <v>4632</v>
      </c>
      <c r="B1311" s="74">
        <v>1.6893290999999999</v>
      </c>
      <c r="C1311" s="90">
        <v>0</v>
      </c>
      <c r="D1311" s="59" t="s">
        <v>4631</v>
      </c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>
      <c r="A1312" s="59" t="s">
        <v>4624</v>
      </c>
      <c r="B1312" s="74">
        <v>2.2753413</v>
      </c>
      <c r="C1312" s="90">
        <v>0</v>
      </c>
      <c r="D1312" s="59" t="s">
        <v>4631</v>
      </c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>
      <c r="A1313" s="59" t="s">
        <v>4128</v>
      </c>
      <c r="B1313" s="74">
        <v>1.3210801999999999</v>
      </c>
      <c r="C1313" s="90">
        <v>0</v>
      </c>
      <c r="D1313" s="59" t="s">
        <v>4631</v>
      </c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>
      <c r="A1314" s="59" t="s">
        <v>4191</v>
      </c>
      <c r="B1314" s="74">
        <v>1.3015928000000001</v>
      </c>
      <c r="C1314" s="90">
        <v>0</v>
      </c>
      <c r="D1314" s="59" t="s">
        <v>4631</v>
      </c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>
      <c r="A1315" s="59" t="s">
        <v>4476</v>
      </c>
      <c r="B1315" s="74">
        <v>1.6667297000000001</v>
      </c>
      <c r="C1315" s="90">
        <v>0</v>
      </c>
      <c r="D1315" s="59" t="s">
        <v>4631</v>
      </c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>
      <c r="A1316" s="59" t="s">
        <v>4268</v>
      </c>
      <c r="B1316" s="74">
        <v>2.3012921999999998</v>
      </c>
      <c r="C1316" s="90">
        <v>0</v>
      </c>
      <c r="D1316" s="59" t="s">
        <v>4631</v>
      </c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>
      <c r="A1317" s="59" t="s">
        <v>4475</v>
      </c>
      <c r="B1317" s="74">
        <v>1.4817077999999999</v>
      </c>
      <c r="C1317" s="90">
        <v>0</v>
      </c>
      <c r="D1317" s="59" t="s">
        <v>4631</v>
      </c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>
      <c r="A1318" s="59" t="s">
        <v>4633</v>
      </c>
      <c r="B1318" s="74">
        <v>1.9602691999999999</v>
      </c>
      <c r="C1318" s="90">
        <v>0</v>
      </c>
      <c r="D1318" s="59" t="s">
        <v>4631</v>
      </c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>
      <c r="A1319" s="59" t="s">
        <v>4389</v>
      </c>
      <c r="B1319" s="74">
        <v>1.3504231</v>
      </c>
      <c r="C1319" s="90">
        <v>0</v>
      </c>
      <c r="D1319" s="59" t="s">
        <v>4631</v>
      </c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>
      <c r="A1320" s="59" t="s">
        <v>4555</v>
      </c>
      <c r="B1320" s="74">
        <v>1.7509768000000001</v>
      </c>
      <c r="C1320" s="90">
        <v>0</v>
      </c>
      <c r="D1320" s="59" t="s">
        <v>4631</v>
      </c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>
      <c r="A1321" s="59" t="s">
        <v>4518</v>
      </c>
      <c r="B1321" s="74">
        <v>1.3944076000000001</v>
      </c>
      <c r="C1321" s="90">
        <v>0</v>
      </c>
      <c r="D1321" s="59" t="s">
        <v>4631</v>
      </c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>
      <c r="A1322" s="59" t="s">
        <v>4303</v>
      </c>
      <c r="B1322" s="74">
        <v>1.3470249999999999</v>
      </c>
      <c r="C1322" s="90">
        <v>0</v>
      </c>
      <c r="D1322" s="59" t="s">
        <v>4631</v>
      </c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>
      <c r="A1323" s="59" t="s">
        <v>390</v>
      </c>
      <c r="B1323" s="74">
        <v>2.7963333000000001</v>
      </c>
      <c r="C1323" s="90">
        <v>0</v>
      </c>
      <c r="D1323" s="59" t="s">
        <v>4634</v>
      </c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>
      <c r="A1324" s="59" t="s">
        <v>4421</v>
      </c>
      <c r="B1324" s="74">
        <v>4.3573402999999997</v>
      </c>
      <c r="C1324" s="90">
        <v>0</v>
      </c>
      <c r="D1324" s="59" t="s">
        <v>4634</v>
      </c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>
      <c r="A1325" s="59" t="s">
        <v>4267</v>
      </c>
      <c r="B1325" s="74">
        <v>3.5660036000000002</v>
      </c>
      <c r="C1325" s="90">
        <v>0</v>
      </c>
      <c r="D1325" s="59" t="s">
        <v>4634</v>
      </c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>
      <c r="A1326" s="59" t="s">
        <v>4429</v>
      </c>
      <c r="B1326" s="74">
        <v>3.9131659999999999</v>
      </c>
      <c r="C1326" s="90">
        <v>0</v>
      </c>
      <c r="D1326" s="59" t="s">
        <v>4634</v>
      </c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>
      <c r="A1327" s="59" t="s">
        <v>4103</v>
      </c>
      <c r="B1327" s="74">
        <v>2.0782134999999999</v>
      </c>
      <c r="C1327" s="90">
        <v>0</v>
      </c>
      <c r="D1327" s="59" t="s">
        <v>4634</v>
      </c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>
      <c r="A1328" s="59" t="s">
        <v>4556</v>
      </c>
      <c r="B1328" s="74">
        <v>3.4823434</v>
      </c>
      <c r="C1328" s="90">
        <v>0</v>
      </c>
      <c r="D1328" s="59" t="s">
        <v>4634</v>
      </c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>
      <c r="A1329" s="59" t="s">
        <v>4114</v>
      </c>
      <c r="B1329" s="74">
        <v>2.8386103999999999</v>
      </c>
      <c r="C1329" s="90">
        <v>0</v>
      </c>
      <c r="D1329" s="59" t="s">
        <v>4634</v>
      </c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>
      <c r="A1330" s="59" t="s">
        <v>4263</v>
      </c>
      <c r="B1330" s="74">
        <v>2.7775400000000001</v>
      </c>
      <c r="C1330" s="90">
        <v>0</v>
      </c>
      <c r="D1330" s="59" t="s">
        <v>4634</v>
      </c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>
      <c r="A1331" s="59" t="s">
        <v>4635</v>
      </c>
      <c r="B1331" s="74">
        <v>2.9389593999999999</v>
      </c>
      <c r="C1331" s="90">
        <v>0</v>
      </c>
      <c r="D1331" s="59" t="s">
        <v>4634</v>
      </c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>
      <c r="A1332" s="59" t="s">
        <v>4476</v>
      </c>
      <c r="B1332" s="74">
        <v>2.0886550000000002</v>
      </c>
      <c r="C1332" s="90">
        <v>0</v>
      </c>
      <c r="D1332" s="59" t="s">
        <v>4634</v>
      </c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>
      <c r="A1333" s="59" t="s">
        <v>4424</v>
      </c>
      <c r="B1333" s="74">
        <v>1.3424084999999999</v>
      </c>
      <c r="C1333" s="90">
        <v>0</v>
      </c>
      <c r="D1333" s="59" t="s">
        <v>4634</v>
      </c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>
      <c r="A1334" s="59" t="s">
        <v>4385</v>
      </c>
      <c r="B1334" s="74">
        <v>1.4887185000000001</v>
      </c>
      <c r="C1334" s="90">
        <v>0</v>
      </c>
      <c r="D1334" s="59" t="s">
        <v>4634</v>
      </c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>
      <c r="A1335" s="59" t="s">
        <v>4427</v>
      </c>
      <c r="B1335" s="74">
        <v>2.3757190000000001</v>
      </c>
      <c r="C1335" s="90">
        <v>0</v>
      </c>
      <c r="D1335" s="59" t="s">
        <v>4634</v>
      </c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>
      <c r="A1336" s="59" t="s">
        <v>4636</v>
      </c>
      <c r="B1336" s="74">
        <v>3.3808104999999999</v>
      </c>
      <c r="C1336" s="90">
        <v>0</v>
      </c>
      <c r="D1336" s="59" t="s">
        <v>4634</v>
      </c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>
      <c r="A1337" s="59" t="s">
        <v>4274</v>
      </c>
      <c r="B1337" s="74">
        <v>2.2351223999999998</v>
      </c>
      <c r="C1337" s="90">
        <v>0</v>
      </c>
      <c r="D1337" s="59" t="s">
        <v>4634</v>
      </c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>
      <c r="A1338" s="59" t="s">
        <v>4430</v>
      </c>
      <c r="B1338" s="74">
        <v>1.3755611999999999</v>
      </c>
      <c r="C1338" s="90">
        <v>0</v>
      </c>
      <c r="D1338" s="59" t="s">
        <v>4634</v>
      </c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>
      <c r="A1339" s="59" t="s">
        <v>4278</v>
      </c>
      <c r="B1339" s="74">
        <v>1.9736165999999999</v>
      </c>
      <c r="C1339" s="90">
        <v>1.45E-302</v>
      </c>
      <c r="D1339" s="59" t="s">
        <v>4634</v>
      </c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>
      <c r="A1340" s="59" t="s">
        <v>4568</v>
      </c>
      <c r="B1340" s="74">
        <v>1.365653</v>
      </c>
      <c r="C1340" s="90">
        <v>4.8400000000000002E-301</v>
      </c>
      <c r="D1340" s="59" t="s">
        <v>4634</v>
      </c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>
      <c r="A1341" s="59" t="s">
        <v>4292</v>
      </c>
      <c r="B1341" s="74">
        <v>2.0521373999999999</v>
      </c>
      <c r="C1341" s="90">
        <v>1.9000000000000001E-292</v>
      </c>
      <c r="D1341" s="59" t="s">
        <v>4634</v>
      </c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>
      <c r="A1342" s="59" t="s">
        <v>4569</v>
      </c>
      <c r="B1342" s="74">
        <v>2.4435885000000002</v>
      </c>
      <c r="C1342" s="90">
        <v>7.9200000000000003E-287</v>
      </c>
      <c r="D1342" s="59" t="s">
        <v>4634</v>
      </c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>
      <c r="A1343" s="59" t="s">
        <v>4096</v>
      </c>
      <c r="B1343" s="74">
        <v>2.2373552000000001</v>
      </c>
      <c r="C1343" s="90">
        <v>0</v>
      </c>
      <c r="D1343" s="59" t="s">
        <v>4637</v>
      </c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>
      <c r="A1344" s="59" t="s">
        <v>4129</v>
      </c>
      <c r="B1344" s="74">
        <v>2.9548003999999999</v>
      </c>
      <c r="C1344" s="90">
        <v>0</v>
      </c>
      <c r="D1344" s="59" t="s">
        <v>4637</v>
      </c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>
      <c r="A1345" s="59" t="s">
        <v>4430</v>
      </c>
      <c r="B1345" s="74">
        <v>2.2382602999999999</v>
      </c>
      <c r="C1345" s="90">
        <v>0</v>
      </c>
      <c r="D1345" s="59" t="s">
        <v>4637</v>
      </c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>
      <c r="A1346" s="59" t="s">
        <v>4476</v>
      </c>
      <c r="B1346" s="74">
        <v>2.9138277000000001</v>
      </c>
      <c r="C1346" s="90">
        <v>0</v>
      </c>
      <c r="D1346" s="59" t="s">
        <v>4637</v>
      </c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>
      <c r="A1347" s="59" t="s">
        <v>4262</v>
      </c>
      <c r="B1347" s="74">
        <v>2.3547761</v>
      </c>
      <c r="C1347" s="90">
        <v>0</v>
      </c>
      <c r="D1347" s="59" t="s">
        <v>4637</v>
      </c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>
      <c r="A1348" s="59" t="s">
        <v>4479</v>
      </c>
      <c r="B1348" s="74">
        <v>4.0682372999999998</v>
      </c>
      <c r="C1348" s="90">
        <v>0</v>
      </c>
      <c r="D1348" s="59" t="s">
        <v>4637</v>
      </c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>
      <c r="A1349" s="59" t="s">
        <v>4271</v>
      </c>
      <c r="B1349" s="74">
        <v>2.2500772000000002</v>
      </c>
      <c r="C1349" s="90">
        <v>0</v>
      </c>
      <c r="D1349" s="59" t="s">
        <v>4637</v>
      </c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>
      <c r="A1350" s="59" t="s">
        <v>4426</v>
      </c>
      <c r="B1350" s="74">
        <v>2.6208954000000002</v>
      </c>
      <c r="C1350" s="90">
        <v>0</v>
      </c>
      <c r="D1350" s="59" t="s">
        <v>4637</v>
      </c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>
      <c r="A1351" s="59" t="s">
        <v>4557</v>
      </c>
      <c r="B1351" s="74">
        <v>3.394339</v>
      </c>
      <c r="C1351" s="90">
        <v>0</v>
      </c>
      <c r="D1351" s="59" t="s">
        <v>4637</v>
      </c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>
      <c r="A1352" s="59" t="s">
        <v>4457</v>
      </c>
      <c r="B1352" s="74">
        <v>3.1837996999999998</v>
      </c>
      <c r="C1352" s="90">
        <v>0</v>
      </c>
      <c r="D1352" s="59" t="s">
        <v>4637</v>
      </c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>
      <c r="A1353" s="59" t="s">
        <v>4441</v>
      </c>
      <c r="B1353" s="74">
        <v>1.516</v>
      </c>
      <c r="C1353" s="90">
        <v>0</v>
      </c>
      <c r="D1353" s="59" t="s">
        <v>4637</v>
      </c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>
      <c r="A1354" s="59" t="s">
        <v>4616</v>
      </c>
      <c r="B1354" s="74">
        <v>1.6805744</v>
      </c>
      <c r="C1354" s="90">
        <v>0</v>
      </c>
      <c r="D1354" s="59" t="s">
        <v>4637</v>
      </c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>
      <c r="A1355" s="59" t="s">
        <v>4148</v>
      </c>
      <c r="B1355" s="74">
        <v>0.70660400000000001</v>
      </c>
      <c r="C1355" s="90">
        <v>0</v>
      </c>
      <c r="D1355" s="59" t="s">
        <v>4637</v>
      </c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>
      <c r="A1356" s="59" t="s">
        <v>225</v>
      </c>
      <c r="B1356" s="74">
        <v>2.6480836999999999</v>
      </c>
      <c r="C1356" s="90">
        <v>0</v>
      </c>
      <c r="D1356" s="59" t="s">
        <v>4637</v>
      </c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>
      <c r="A1357" s="59" t="s">
        <v>4224</v>
      </c>
      <c r="B1357" s="74">
        <v>1.7677373999999999</v>
      </c>
      <c r="C1357" s="90">
        <v>0</v>
      </c>
      <c r="D1357" s="59" t="s">
        <v>4637</v>
      </c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>
      <c r="A1358" s="59" t="s">
        <v>4283</v>
      </c>
      <c r="B1358" s="74">
        <v>2.0705580000000001</v>
      </c>
      <c r="C1358" s="90">
        <v>0</v>
      </c>
      <c r="D1358" s="59" t="s">
        <v>4637</v>
      </c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>
      <c r="A1359" s="59" t="s">
        <v>4134</v>
      </c>
      <c r="B1359" s="74">
        <v>2.2670176</v>
      </c>
      <c r="C1359" s="90">
        <v>0</v>
      </c>
      <c r="D1359" s="59" t="s">
        <v>4637</v>
      </c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>
      <c r="A1360" s="59" t="s">
        <v>4186</v>
      </c>
      <c r="B1360" s="74">
        <v>1.7317334</v>
      </c>
      <c r="C1360" s="90">
        <v>0</v>
      </c>
      <c r="D1360" s="59" t="s">
        <v>4637</v>
      </c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>
      <c r="A1361" s="59" t="s">
        <v>4475</v>
      </c>
      <c r="B1361" s="74">
        <v>1.7084371</v>
      </c>
      <c r="C1361" s="90">
        <v>0</v>
      </c>
      <c r="D1361" s="59" t="s">
        <v>4637</v>
      </c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>
      <c r="A1362" s="59" t="s">
        <v>4272</v>
      </c>
      <c r="B1362" s="74">
        <v>1.4469259999999999</v>
      </c>
      <c r="C1362" s="90">
        <v>0</v>
      </c>
      <c r="D1362" s="59" t="s">
        <v>4637</v>
      </c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>
      <c r="A1363" s="59" t="s">
        <v>390</v>
      </c>
      <c r="B1363" s="74">
        <v>2.6357759999999999</v>
      </c>
      <c r="C1363" s="90">
        <v>0</v>
      </c>
      <c r="D1363" s="59" t="s">
        <v>4638</v>
      </c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>
      <c r="A1364" s="59" t="s">
        <v>4096</v>
      </c>
      <c r="B1364" s="74">
        <v>2.6590815000000001</v>
      </c>
      <c r="C1364" s="90">
        <v>0</v>
      </c>
      <c r="D1364" s="59" t="s">
        <v>4638</v>
      </c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>
      <c r="A1365" s="59" t="s">
        <v>4476</v>
      </c>
      <c r="B1365" s="74">
        <v>4.0225479999999996</v>
      </c>
      <c r="C1365" s="90">
        <v>0</v>
      </c>
      <c r="D1365" s="59" t="s">
        <v>4638</v>
      </c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>
      <c r="A1366" s="59" t="s">
        <v>4427</v>
      </c>
      <c r="B1366" s="74">
        <v>4.6746936000000003</v>
      </c>
      <c r="C1366" s="90">
        <v>0</v>
      </c>
      <c r="D1366" s="59" t="s">
        <v>4638</v>
      </c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>
      <c r="A1367" s="59" t="s">
        <v>4136</v>
      </c>
      <c r="B1367" s="74">
        <v>3.3511462000000001</v>
      </c>
      <c r="C1367" s="90">
        <v>0</v>
      </c>
      <c r="D1367" s="59" t="s">
        <v>4638</v>
      </c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>
      <c r="A1368" s="59" t="s">
        <v>485</v>
      </c>
      <c r="B1368" s="74">
        <v>2.7200582</v>
      </c>
      <c r="C1368" s="90">
        <v>0</v>
      </c>
      <c r="D1368" s="59" t="s">
        <v>4638</v>
      </c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>
      <c r="A1369" s="59" t="s">
        <v>4263</v>
      </c>
      <c r="B1369" s="74">
        <v>4.1377689999999996</v>
      </c>
      <c r="C1369" s="90">
        <v>0</v>
      </c>
      <c r="D1369" s="59" t="s">
        <v>4638</v>
      </c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>
      <c r="A1370" s="59" t="s">
        <v>4128</v>
      </c>
      <c r="B1370" s="74">
        <v>2.2333896000000002</v>
      </c>
      <c r="C1370" s="90">
        <v>0</v>
      </c>
      <c r="D1370" s="59" t="s">
        <v>4638</v>
      </c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>
      <c r="A1371" s="59" t="s">
        <v>4628</v>
      </c>
      <c r="B1371" s="74">
        <v>4.3528547</v>
      </c>
      <c r="C1371" s="90">
        <v>0</v>
      </c>
      <c r="D1371" s="59" t="s">
        <v>4638</v>
      </c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>
      <c r="A1372" s="59" t="s">
        <v>4639</v>
      </c>
      <c r="B1372" s="74">
        <v>2.5627095999999998</v>
      </c>
      <c r="C1372" s="90">
        <v>0</v>
      </c>
      <c r="D1372" s="59" t="s">
        <v>4638</v>
      </c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>
      <c r="A1373" s="59" t="s">
        <v>4268</v>
      </c>
      <c r="B1373" s="74">
        <v>3.7228520000000001</v>
      </c>
      <c r="C1373" s="90">
        <v>0</v>
      </c>
      <c r="D1373" s="59" t="s">
        <v>4638</v>
      </c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>
      <c r="A1374" s="59" t="s">
        <v>4103</v>
      </c>
      <c r="B1374" s="74">
        <v>1.9702803</v>
      </c>
      <c r="C1374" s="90">
        <v>0</v>
      </c>
      <c r="D1374" s="59" t="s">
        <v>4638</v>
      </c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>
      <c r="A1375" s="59" t="s">
        <v>4177</v>
      </c>
      <c r="B1375" s="74">
        <v>2.7446305999999998</v>
      </c>
      <c r="C1375" s="90">
        <v>0</v>
      </c>
      <c r="D1375" s="59" t="s">
        <v>4638</v>
      </c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>
      <c r="A1376" s="59" t="s">
        <v>4389</v>
      </c>
      <c r="B1376" s="74">
        <v>2.2516549000000001</v>
      </c>
      <c r="C1376" s="90">
        <v>0</v>
      </c>
      <c r="D1376" s="59" t="s">
        <v>4638</v>
      </c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>
      <c r="A1377" s="59" t="s">
        <v>4640</v>
      </c>
      <c r="B1377" s="74">
        <v>2.0513865999999998</v>
      </c>
      <c r="C1377" s="90">
        <v>0</v>
      </c>
      <c r="D1377" s="59" t="s">
        <v>4638</v>
      </c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>
      <c r="A1378" s="59" t="s">
        <v>4641</v>
      </c>
      <c r="B1378" s="74">
        <v>2.9757006000000001</v>
      </c>
      <c r="C1378" s="90">
        <v>0</v>
      </c>
      <c r="D1378" s="59" t="s">
        <v>4638</v>
      </c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>
      <c r="A1379" s="59" t="s">
        <v>4141</v>
      </c>
      <c r="B1379" s="74">
        <v>2.2148843</v>
      </c>
      <c r="C1379" s="90">
        <v>0</v>
      </c>
      <c r="D1379" s="59" t="s">
        <v>4638</v>
      </c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>
      <c r="A1380" s="59" t="s">
        <v>4276</v>
      </c>
      <c r="B1380" s="74">
        <v>1.7741115999999999</v>
      </c>
      <c r="C1380" s="90">
        <v>0</v>
      </c>
      <c r="D1380" s="59" t="s">
        <v>4638</v>
      </c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>
      <c r="A1381" s="59" t="s">
        <v>4421</v>
      </c>
      <c r="B1381" s="74">
        <v>3.1643813000000001</v>
      </c>
      <c r="C1381" s="90">
        <v>0</v>
      </c>
      <c r="D1381" s="59" t="s">
        <v>4638</v>
      </c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>
      <c r="A1382" s="59" t="s">
        <v>4262</v>
      </c>
      <c r="B1382" s="74">
        <v>1.9795655000000001</v>
      </c>
      <c r="C1382" s="90">
        <v>0</v>
      </c>
      <c r="D1382" s="59" t="s">
        <v>4638</v>
      </c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>
      <c r="A1383" s="59" t="s">
        <v>4642</v>
      </c>
      <c r="B1383" s="74">
        <v>11.587896000000001</v>
      </c>
      <c r="C1383" s="90">
        <v>3.3599999999999999E-197</v>
      </c>
      <c r="D1383" s="59" t="s">
        <v>4643</v>
      </c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>
      <c r="A1384" s="59" t="s">
        <v>4257</v>
      </c>
      <c r="B1384" s="74">
        <v>4.9258600000000001</v>
      </c>
      <c r="C1384" s="90">
        <v>8.1599999999999997E-102</v>
      </c>
      <c r="D1384" s="59" t="s">
        <v>4643</v>
      </c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>
      <c r="A1385" s="59" t="s">
        <v>4443</v>
      </c>
      <c r="B1385" s="74">
        <v>5.2363567</v>
      </c>
      <c r="C1385" s="90">
        <v>1.34E-71</v>
      </c>
      <c r="D1385" s="59" t="s">
        <v>4643</v>
      </c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>
      <c r="A1386" s="59" t="s">
        <v>4277</v>
      </c>
      <c r="B1386" s="74">
        <v>5.7693909999999997</v>
      </c>
      <c r="C1386" s="90">
        <v>7.4699999999999995E-67</v>
      </c>
      <c r="D1386" s="59" t="s">
        <v>4643</v>
      </c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>
      <c r="A1387" s="59" t="s">
        <v>4644</v>
      </c>
      <c r="B1387" s="74">
        <v>7.6389303000000002</v>
      </c>
      <c r="C1387" s="90">
        <v>1.05E-65</v>
      </c>
      <c r="D1387" s="59" t="s">
        <v>4643</v>
      </c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>
      <c r="A1388" s="59" t="s">
        <v>4185</v>
      </c>
      <c r="B1388" s="74">
        <v>2.8745215000000002</v>
      </c>
      <c r="C1388" s="90">
        <v>1.6400000000000001E-59</v>
      </c>
      <c r="D1388" s="59" t="s">
        <v>4643</v>
      </c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>
      <c r="A1389" s="59" t="s">
        <v>4560</v>
      </c>
      <c r="B1389" s="74">
        <v>5.3601000000000001</v>
      </c>
      <c r="C1389" s="90">
        <v>2.3899999999999998E-53</v>
      </c>
      <c r="D1389" s="59" t="s">
        <v>4643</v>
      </c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>
      <c r="A1390" s="59" t="s">
        <v>4108</v>
      </c>
      <c r="B1390" s="74">
        <v>2.6516320000000002</v>
      </c>
      <c r="C1390" s="90">
        <v>3.4400000000000003E-45</v>
      </c>
      <c r="D1390" s="59" t="s">
        <v>4643</v>
      </c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>
      <c r="A1391" s="59" t="s">
        <v>4546</v>
      </c>
      <c r="B1391" s="74">
        <v>3.9934273</v>
      </c>
      <c r="C1391" s="90">
        <v>2.2200000000000001E-42</v>
      </c>
      <c r="D1391" s="59" t="s">
        <v>4643</v>
      </c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>
      <c r="A1392" s="59" t="s">
        <v>4191</v>
      </c>
      <c r="B1392" s="74">
        <v>2.7708940000000002</v>
      </c>
      <c r="C1392" s="90">
        <v>1.2E-40</v>
      </c>
      <c r="D1392" s="59" t="s">
        <v>4643</v>
      </c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>
      <c r="A1393" s="59" t="s">
        <v>4242</v>
      </c>
      <c r="B1393" s="74">
        <v>4.2268660000000002</v>
      </c>
      <c r="C1393" s="90">
        <v>1.3E-39</v>
      </c>
      <c r="D1393" s="59" t="s">
        <v>4643</v>
      </c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>
      <c r="A1394" s="59" t="s">
        <v>4645</v>
      </c>
      <c r="B1394" s="74">
        <v>2.7558115000000001</v>
      </c>
      <c r="C1394" s="90">
        <v>1.2500000000000001E-38</v>
      </c>
      <c r="D1394" s="59" t="s">
        <v>4643</v>
      </c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>
      <c r="A1395" s="59" t="s">
        <v>4247</v>
      </c>
      <c r="B1395" s="74">
        <v>4.3514185000000003</v>
      </c>
      <c r="C1395" s="90">
        <v>2.4599999999999999E-38</v>
      </c>
      <c r="D1395" s="59" t="s">
        <v>4643</v>
      </c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>
      <c r="A1396" s="59" t="s">
        <v>4441</v>
      </c>
      <c r="B1396" s="74">
        <v>2.4735521999999999</v>
      </c>
      <c r="C1396" s="90">
        <v>1.2799999999999999E-37</v>
      </c>
      <c r="D1396" s="59" t="s">
        <v>4643</v>
      </c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>
      <c r="A1397" s="59" t="s">
        <v>4646</v>
      </c>
      <c r="B1397" s="74">
        <v>4.5692959999999996</v>
      </c>
      <c r="C1397" s="90">
        <v>2.3099999999999999E-35</v>
      </c>
      <c r="D1397" s="59" t="s">
        <v>4643</v>
      </c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>
      <c r="A1398" s="59" t="s">
        <v>4630</v>
      </c>
      <c r="B1398" s="74">
        <v>3.7307842</v>
      </c>
      <c r="C1398" s="90">
        <v>2.6500000000000002E-35</v>
      </c>
      <c r="D1398" s="59" t="s">
        <v>4643</v>
      </c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>
      <c r="A1399" s="59" t="s">
        <v>4352</v>
      </c>
      <c r="B1399" s="74">
        <v>3.4774389999999999</v>
      </c>
      <c r="C1399" s="90">
        <v>1.05E-33</v>
      </c>
      <c r="D1399" s="59" t="s">
        <v>4643</v>
      </c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>
      <c r="A1400" s="59" t="s">
        <v>4141</v>
      </c>
      <c r="B1400" s="74">
        <v>2.5947849999999999</v>
      </c>
      <c r="C1400" s="90">
        <v>2.4899999999999999E-31</v>
      </c>
      <c r="D1400" s="59" t="s">
        <v>4643</v>
      </c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>
      <c r="A1401" s="59" t="s">
        <v>4292</v>
      </c>
      <c r="B1401" s="74">
        <v>3.2309123999999998</v>
      </c>
      <c r="C1401" s="90">
        <v>1.2E-29</v>
      </c>
      <c r="D1401" s="59" t="s">
        <v>4643</v>
      </c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>
      <c r="A1402" s="59" t="s">
        <v>4619</v>
      </c>
      <c r="B1402" s="74">
        <v>2.8543394000000002</v>
      </c>
      <c r="C1402" s="90">
        <v>4.4900000000000001E-29</v>
      </c>
      <c r="D1402" s="59" t="s">
        <v>4643</v>
      </c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>
      <c r="A1403" s="59" t="s">
        <v>4212</v>
      </c>
      <c r="B1403" s="74">
        <v>6.4715509999999998</v>
      </c>
      <c r="C1403" s="90">
        <v>2.42E-167</v>
      </c>
      <c r="D1403" s="59" t="s">
        <v>4647</v>
      </c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>
      <c r="A1404" s="59" t="s">
        <v>4241</v>
      </c>
      <c r="B1404" s="74">
        <v>6.5046059999999999</v>
      </c>
      <c r="C1404" s="90">
        <v>3.0499999999999998E-149</v>
      </c>
      <c r="D1404" s="59" t="s">
        <v>4647</v>
      </c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>
      <c r="A1405" s="59" t="s">
        <v>4324</v>
      </c>
      <c r="B1405" s="74">
        <v>7.4230437</v>
      </c>
      <c r="C1405" s="90">
        <v>1.3699999999999999E-147</v>
      </c>
      <c r="D1405" s="59" t="s">
        <v>4647</v>
      </c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>
      <c r="A1406" s="59" t="s">
        <v>4096</v>
      </c>
      <c r="B1406" s="74">
        <v>2.2564441999999998</v>
      </c>
      <c r="C1406" s="90">
        <v>7.2800000000000005E-110</v>
      </c>
      <c r="D1406" s="59" t="s">
        <v>4647</v>
      </c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>
      <c r="A1407" s="59" t="s">
        <v>4309</v>
      </c>
      <c r="B1407" s="74">
        <v>4.9724449999999996</v>
      </c>
      <c r="C1407" s="90">
        <v>7.5000000000000003E-96</v>
      </c>
      <c r="D1407" s="59" t="s">
        <v>4647</v>
      </c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>
      <c r="A1408" s="59" t="s">
        <v>4242</v>
      </c>
      <c r="B1408" s="74">
        <v>4.7310233000000004</v>
      </c>
      <c r="C1408" s="90">
        <v>8.32E-94</v>
      </c>
      <c r="D1408" s="59" t="s">
        <v>4647</v>
      </c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>
      <c r="A1409" s="59" t="s">
        <v>4648</v>
      </c>
      <c r="B1409" s="74">
        <v>2.6057481999999998</v>
      </c>
      <c r="C1409" s="90">
        <v>8.5300000000000004E-85</v>
      </c>
      <c r="D1409" s="59" t="s">
        <v>4647</v>
      </c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>
      <c r="A1410" s="59" t="s">
        <v>4279</v>
      </c>
      <c r="B1410" s="74">
        <v>4.4377236</v>
      </c>
      <c r="C1410" s="90">
        <v>2.2200000000000001E-76</v>
      </c>
      <c r="D1410" s="59" t="s">
        <v>4647</v>
      </c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>
      <c r="A1411" s="59" t="s">
        <v>4649</v>
      </c>
      <c r="B1411" s="74">
        <v>4.8208127000000003</v>
      </c>
      <c r="C1411" s="90">
        <v>9.3800000000000003E-76</v>
      </c>
      <c r="D1411" s="59" t="s">
        <v>4647</v>
      </c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>
      <c r="A1412" s="59" t="s">
        <v>4650</v>
      </c>
      <c r="B1412" s="74">
        <v>2.3966764999999999</v>
      </c>
      <c r="C1412" s="90">
        <v>2.05E-69</v>
      </c>
      <c r="D1412" s="59" t="s">
        <v>4647</v>
      </c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>
      <c r="A1413" s="59" t="s">
        <v>4191</v>
      </c>
      <c r="B1413" s="74">
        <v>2.4005241000000002</v>
      </c>
      <c r="C1413" s="90">
        <v>3.0900000000000002E-63</v>
      </c>
      <c r="D1413" s="59" t="s">
        <v>4647</v>
      </c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>
      <c r="A1414" s="59" t="s">
        <v>4257</v>
      </c>
      <c r="B1414" s="74">
        <v>2.5181985</v>
      </c>
      <c r="C1414" s="90">
        <v>4.71E-61</v>
      </c>
      <c r="D1414" s="59" t="s">
        <v>4647</v>
      </c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>
      <c r="A1415" s="59" t="s">
        <v>4276</v>
      </c>
      <c r="B1415" s="74">
        <v>2.1361032</v>
      </c>
      <c r="C1415" s="90">
        <v>1.22E-54</v>
      </c>
      <c r="D1415" s="59" t="s">
        <v>4647</v>
      </c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>
      <c r="A1416" s="59" t="s">
        <v>4651</v>
      </c>
      <c r="B1416" s="74">
        <v>4.2965106999999998</v>
      </c>
      <c r="C1416" s="90">
        <v>2.07E-53</v>
      </c>
      <c r="D1416" s="59" t="s">
        <v>4647</v>
      </c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>
      <c r="A1417" s="59" t="s">
        <v>4092</v>
      </c>
      <c r="B1417" s="74">
        <v>1.3278185</v>
      </c>
      <c r="C1417" s="90">
        <v>4.8300000000000004E-53</v>
      </c>
      <c r="D1417" s="59" t="s">
        <v>4647</v>
      </c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>
      <c r="A1418" s="59" t="s">
        <v>4356</v>
      </c>
      <c r="B1418" s="74">
        <v>3.4751110000000001</v>
      </c>
      <c r="C1418" s="90">
        <v>1.18E-51</v>
      </c>
      <c r="D1418" s="59" t="s">
        <v>4647</v>
      </c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>
      <c r="A1419" s="59" t="s">
        <v>4297</v>
      </c>
      <c r="B1419" s="74">
        <v>4.5790800000000003</v>
      </c>
      <c r="C1419" s="90">
        <v>6.7899999999999995E-51</v>
      </c>
      <c r="D1419" s="59" t="s">
        <v>4647</v>
      </c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spans="1:26">
      <c r="A1420" s="59" t="s">
        <v>4652</v>
      </c>
      <c r="B1420" s="74">
        <v>1.9010231</v>
      </c>
      <c r="C1420" s="90">
        <v>3.2400000000000001E-50</v>
      </c>
      <c r="D1420" s="59" t="s">
        <v>4647</v>
      </c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spans="1:26">
      <c r="A1421" s="59" t="s">
        <v>4122</v>
      </c>
      <c r="B1421" s="74">
        <v>2.0667715000000002</v>
      </c>
      <c r="C1421" s="90">
        <v>7.1200000000000003E-49</v>
      </c>
      <c r="D1421" s="59" t="s">
        <v>4647</v>
      </c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spans="1:26">
      <c r="A1422" s="59" t="s">
        <v>4592</v>
      </c>
      <c r="B1422" s="74">
        <v>3.0001050999999999</v>
      </c>
      <c r="C1422" s="90">
        <v>5.6199999999999998E-47</v>
      </c>
      <c r="D1422" s="59" t="s">
        <v>4647</v>
      </c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spans="1:26">
      <c r="A1423" s="59" t="s">
        <v>4148</v>
      </c>
      <c r="B1423" s="74">
        <v>1.2389893999999999</v>
      </c>
      <c r="C1423" s="90">
        <v>9.8100000000000009E-53</v>
      </c>
      <c r="D1423" s="59" t="s">
        <v>4653</v>
      </c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spans="1:26">
      <c r="A1424" s="59" t="s">
        <v>4186</v>
      </c>
      <c r="B1424" s="74">
        <v>5.0163200000000003</v>
      </c>
      <c r="C1424" s="90">
        <v>9.0499999999999996E-51</v>
      </c>
      <c r="D1424" s="59" t="s">
        <v>4653</v>
      </c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spans="1:26">
      <c r="A1425" s="59" t="s">
        <v>4212</v>
      </c>
      <c r="B1425" s="74">
        <v>6.5681029999999998</v>
      </c>
      <c r="C1425" s="90">
        <v>3.8799999999999997E-48</v>
      </c>
      <c r="D1425" s="59" t="s">
        <v>4653</v>
      </c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spans="1:26">
      <c r="A1426" s="59" t="s">
        <v>4223</v>
      </c>
      <c r="B1426" s="74">
        <v>5.5503660000000004</v>
      </c>
      <c r="C1426" s="90">
        <v>6.8400000000000001E-40</v>
      </c>
      <c r="D1426" s="59" t="s">
        <v>4653</v>
      </c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spans="1:26">
      <c r="A1427" s="59" t="s">
        <v>4409</v>
      </c>
      <c r="B1427" s="74">
        <v>4.826492</v>
      </c>
      <c r="C1427" s="90">
        <v>2.3699999999999999E-36</v>
      </c>
      <c r="D1427" s="59" t="s">
        <v>4653</v>
      </c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spans="1:26">
      <c r="A1428" s="59" t="s">
        <v>4306</v>
      </c>
      <c r="B1428" s="74">
        <v>5.7885720000000003</v>
      </c>
      <c r="C1428" s="90">
        <v>1.8100000000000001E-35</v>
      </c>
      <c r="D1428" s="59" t="s">
        <v>4653</v>
      </c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spans="1:26">
      <c r="A1429" s="59" t="s">
        <v>4651</v>
      </c>
      <c r="B1429" s="74">
        <v>6.1300654000000003</v>
      </c>
      <c r="C1429" s="90">
        <v>3.7900000000000001E-31</v>
      </c>
      <c r="D1429" s="59" t="s">
        <v>4653</v>
      </c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spans="1:26">
      <c r="A1430" s="59" t="s">
        <v>4242</v>
      </c>
      <c r="B1430" s="74">
        <v>4.9979300000000002</v>
      </c>
      <c r="C1430" s="90">
        <v>4.2399999999999999E-28</v>
      </c>
      <c r="D1430" s="59" t="s">
        <v>4653</v>
      </c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spans="1:26">
      <c r="A1431" s="59" t="s">
        <v>4395</v>
      </c>
      <c r="B1431" s="74">
        <v>6.0650177000000003</v>
      </c>
      <c r="C1431" s="90">
        <v>8.7300000000000009E-28</v>
      </c>
      <c r="D1431" s="59" t="s">
        <v>4653</v>
      </c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spans="1:26">
      <c r="A1432" s="59" t="s">
        <v>438</v>
      </c>
      <c r="B1432" s="74">
        <v>0.55633675999999999</v>
      </c>
      <c r="C1432" s="90">
        <v>6.5799999999999994E-27</v>
      </c>
      <c r="D1432" s="59" t="s">
        <v>4653</v>
      </c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spans="1:26">
      <c r="A1433" s="59" t="s">
        <v>4648</v>
      </c>
      <c r="B1433" s="74">
        <v>2.8787615</v>
      </c>
      <c r="C1433" s="90">
        <v>7.4699999999999995E-26</v>
      </c>
      <c r="D1433" s="59" t="s">
        <v>4653</v>
      </c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spans="1:26">
      <c r="A1434" s="59" t="s">
        <v>225</v>
      </c>
      <c r="B1434" s="74">
        <v>4.8891416000000003</v>
      </c>
      <c r="C1434" s="90">
        <v>7.7200000000000002E-25</v>
      </c>
      <c r="D1434" s="59" t="s">
        <v>4653</v>
      </c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spans="1:26">
      <c r="A1435" s="59" t="s">
        <v>4276</v>
      </c>
      <c r="B1435" s="74">
        <v>2.9428835000000002</v>
      </c>
      <c r="C1435" s="90">
        <v>3.25E-24</v>
      </c>
      <c r="D1435" s="59" t="s">
        <v>4653</v>
      </c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spans="1:26">
      <c r="A1436" s="59" t="s">
        <v>4443</v>
      </c>
      <c r="B1436" s="74">
        <v>4.1612115000000003</v>
      </c>
      <c r="C1436" s="90">
        <v>2.7900000000000002E-21</v>
      </c>
      <c r="D1436" s="59" t="s">
        <v>4653</v>
      </c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spans="1:26">
      <c r="A1437" s="59" t="s">
        <v>4091</v>
      </c>
      <c r="B1437" s="74">
        <v>1.8408183</v>
      </c>
      <c r="C1437" s="90">
        <v>9.1300000000000001E-21</v>
      </c>
      <c r="D1437" s="59" t="s">
        <v>4653</v>
      </c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spans="1:26">
      <c r="A1438" s="59" t="s">
        <v>4654</v>
      </c>
      <c r="B1438" s="74">
        <v>4.9351683</v>
      </c>
      <c r="C1438" s="90">
        <v>9.2599999999999993E-21</v>
      </c>
      <c r="D1438" s="59" t="s">
        <v>4653</v>
      </c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spans="1:26">
      <c r="A1439" s="59" t="s">
        <v>4389</v>
      </c>
      <c r="B1439" s="74">
        <v>2.969017</v>
      </c>
      <c r="C1439" s="90">
        <v>3.0399999999999998E-20</v>
      </c>
      <c r="D1439" s="59" t="s">
        <v>4653</v>
      </c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spans="1:26">
      <c r="A1440" s="59" t="s">
        <v>4644</v>
      </c>
      <c r="B1440" s="74">
        <v>6.4523682999999998</v>
      </c>
      <c r="C1440" s="90">
        <v>1.21E-19</v>
      </c>
      <c r="D1440" s="59" t="s">
        <v>4653</v>
      </c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spans="1:26">
      <c r="A1441" s="59" t="s">
        <v>4655</v>
      </c>
      <c r="B1441" s="74">
        <v>2.8450479999999998</v>
      </c>
      <c r="C1441" s="90">
        <v>1.37E-17</v>
      </c>
      <c r="D1441" s="59" t="s">
        <v>4653</v>
      </c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spans="1:26">
      <c r="A1442" s="59" t="s">
        <v>4134</v>
      </c>
      <c r="B1442" s="74">
        <v>3.6746042000000001</v>
      </c>
      <c r="C1442" s="90">
        <v>4.6300000000000002E-17</v>
      </c>
      <c r="D1442" s="59" t="s">
        <v>4653</v>
      </c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spans="1:26">
      <c r="A1443" s="59" t="s">
        <v>390</v>
      </c>
      <c r="B1443" s="74">
        <v>4.0548862999999997</v>
      </c>
      <c r="C1443" s="90">
        <v>0</v>
      </c>
      <c r="D1443" s="59" t="s">
        <v>4656</v>
      </c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spans="1:26">
      <c r="A1444" s="59" t="s">
        <v>4096</v>
      </c>
      <c r="B1444" s="74">
        <v>1.856746</v>
      </c>
      <c r="C1444" s="90">
        <v>0</v>
      </c>
      <c r="D1444" s="59" t="s">
        <v>4656</v>
      </c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spans="1:26">
      <c r="A1445" s="59" t="s">
        <v>4123</v>
      </c>
      <c r="B1445" s="74">
        <v>2.153991</v>
      </c>
      <c r="C1445" s="90">
        <v>0</v>
      </c>
      <c r="D1445" s="59" t="s">
        <v>4656</v>
      </c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spans="1:26">
      <c r="A1446" s="59" t="s">
        <v>4500</v>
      </c>
      <c r="B1446" s="74">
        <v>2.8976510000000002</v>
      </c>
      <c r="C1446" s="90">
        <v>0</v>
      </c>
      <c r="D1446" s="59" t="s">
        <v>4656</v>
      </c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spans="1:26">
      <c r="A1447" s="59" t="s">
        <v>357</v>
      </c>
      <c r="B1447" s="74">
        <v>2.0988000000000002</v>
      </c>
      <c r="C1447" s="90">
        <v>0</v>
      </c>
      <c r="D1447" s="59" t="s">
        <v>4656</v>
      </c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spans="1:26">
      <c r="A1448" s="59" t="s">
        <v>4430</v>
      </c>
      <c r="B1448" s="74">
        <v>1.8652595000000001</v>
      </c>
      <c r="C1448" s="90">
        <v>0</v>
      </c>
      <c r="D1448" s="59" t="s">
        <v>4656</v>
      </c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spans="1:26">
      <c r="A1449" s="59" t="s">
        <v>4433</v>
      </c>
      <c r="B1449" s="74">
        <v>2.115084</v>
      </c>
      <c r="C1449" s="90">
        <v>0</v>
      </c>
      <c r="D1449" s="59" t="s">
        <v>4656</v>
      </c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spans="1:26">
      <c r="A1450" s="59" t="s">
        <v>4421</v>
      </c>
      <c r="B1450" s="74">
        <v>3.3504813000000002</v>
      </c>
      <c r="C1450" s="90">
        <v>0</v>
      </c>
      <c r="D1450" s="59" t="s">
        <v>4656</v>
      </c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spans="1:26">
      <c r="A1451" s="59" t="s">
        <v>4657</v>
      </c>
      <c r="B1451" s="74">
        <v>2.2911636999999998</v>
      </c>
      <c r="C1451" s="90">
        <v>0</v>
      </c>
      <c r="D1451" s="59" t="s">
        <v>4656</v>
      </c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spans="1:26">
      <c r="A1452" s="59" t="s">
        <v>4127</v>
      </c>
      <c r="B1452" s="74">
        <v>1.8043652999999999</v>
      </c>
      <c r="C1452" s="90">
        <v>0</v>
      </c>
      <c r="D1452" s="59" t="s">
        <v>4656</v>
      </c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spans="1:26">
      <c r="A1453" s="59" t="s">
        <v>4556</v>
      </c>
      <c r="B1453" s="74">
        <v>3.3606074000000001</v>
      </c>
      <c r="C1453" s="90">
        <v>0</v>
      </c>
      <c r="D1453" s="59" t="s">
        <v>4656</v>
      </c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spans="1:26">
      <c r="A1454" s="59" t="s">
        <v>4419</v>
      </c>
      <c r="B1454" s="74">
        <v>2.6917504999999999</v>
      </c>
      <c r="C1454" s="90">
        <v>0</v>
      </c>
      <c r="D1454" s="59" t="s">
        <v>4656</v>
      </c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spans="1:26">
      <c r="A1455" s="59" t="s">
        <v>4658</v>
      </c>
      <c r="B1455" s="74">
        <v>1.5544559</v>
      </c>
      <c r="C1455" s="90">
        <v>0</v>
      </c>
      <c r="D1455" s="59" t="s">
        <v>4656</v>
      </c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spans="1:26">
      <c r="A1456" s="59" t="s">
        <v>4659</v>
      </c>
      <c r="B1456" s="74">
        <v>2.4277475000000002</v>
      </c>
      <c r="C1456" s="90">
        <v>0</v>
      </c>
      <c r="D1456" s="59" t="s">
        <v>4656</v>
      </c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spans="1:26">
      <c r="A1457" s="59" t="s">
        <v>4660</v>
      </c>
      <c r="B1457" s="74">
        <v>3.0047092000000002</v>
      </c>
      <c r="C1457" s="90">
        <v>0</v>
      </c>
      <c r="D1457" s="59" t="s">
        <v>4656</v>
      </c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spans="1:26">
      <c r="A1458" s="59" t="s">
        <v>4424</v>
      </c>
      <c r="B1458" s="74">
        <v>1.3730766999999999</v>
      </c>
      <c r="C1458" s="90">
        <v>0</v>
      </c>
      <c r="D1458" s="59" t="s">
        <v>4656</v>
      </c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spans="1:26">
      <c r="A1459" s="59" t="s">
        <v>4417</v>
      </c>
      <c r="B1459" s="74">
        <v>3.8859281999999999</v>
      </c>
      <c r="C1459" s="90">
        <v>0</v>
      </c>
      <c r="D1459" s="59" t="s">
        <v>4656</v>
      </c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spans="1:26">
      <c r="A1460" s="59" t="s">
        <v>4135</v>
      </c>
      <c r="B1460" s="74">
        <v>1.4771426999999999</v>
      </c>
      <c r="C1460" s="90">
        <v>0</v>
      </c>
      <c r="D1460" s="59" t="s">
        <v>4656</v>
      </c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spans="1:26">
      <c r="A1461" s="59" t="s">
        <v>4625</v>
      </c>
      <c r="B1461" s="74">
        <v>1.8794175</v>
      </c>
      <c r="C1461" s="90">
        <v>0</v>
      </c>
      <c r="D1461" s="59" t="s">
        <v>4656</v>
      </c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spans="1:26">
      <c r="A1462" s="59" t="s">
        <v>4661</v>
      </c>
      <c r="B1462" s="74">
        <v>2.9784128999999999</v>
      </c>
      <c r="C1462" s="90">
        <v>0</v>
      </c>
      <c r="D1462" s="59" t="s">
        <v>4656</v>
      </c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spans="1:26">
      <c r="A1463" s="59" t="s">
        <v>4187</v>
      </c>
      <c r="B1463" s="74">
        <v>3.8068924000000002</v>
      </c>
      <c r="C1463" s="90">
        <v>0</v>
      </c>
      <c r="D1463" s="59" t="s">
        <v>4662</v>
      </c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spans="1:26">
      <c r="A1464" s="59" t="s">
        <v>4135</v>
      </c>
      <c r="B1464" s="74">
        <v>2.7651500000000002</v>
      </c>
      <c r="C1464" s="90">
        <v>0</v>
      </c>
      <c r="D1464" s="59" t="s">
        <v>4662</v>
      </c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spans="1:26">
      <c r="A1465" s="59" t="s">
        <v>4185</v>
      </c>
      <c r="B1465" s="74">
        <v>2.1894550000000002</v>
      </c>
      <c r="C1465" s="90">
        <v>0</v>
      </c>
      <c r="D1465" s="59" t="s">
        <v>4662</v>
      </c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spans="1:26">
      <c r="A1466" s="59" t="s">
        <v>4136</v>
      </c>
      <c r="B1466" s="74">
        <v>2.5914640000000002</v>
      </c>
      <c r="C1466" s="90">
        <v>0</v>
      </c>
      <c r="D1466" s="59" t="s">
        <v>4662</v>
      </c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spans="1:26">
      <c r="A1467" s="59" t="s">
        <v>4663</v>
      </c>
      <c r="B1467" s="74">
        <v>2.3098396999999999</v>
      </c>
      <c r="C1467" s="90">
        <v>0</v>
      </c>
      <c r="D1467" s="59" t="s">
        <v>4662</v>
      </c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spans="1:26">
      <c r="A1468" s="59" t="s">
        <v>234</v>
      </c>
      <c r="B1468" s="74">
        <v>1.7973572</v>
      </c>
      <c r="C1468" s="90">
        <v>0</v>
      </c>
      <c r="D1468" s="59" t="s">
        <v>4662</v>
      </c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spans="1:26">
      <c r="A1469" s="59" t="s">
        <v>4236</v>
      </c>
      <c r="B1469" s="74">
        <v>1.8101703</v>
      </c>
      <c r="C1469" s="90">
        <v>0</v>
      </c>
      <c r="D1469" s="59" t="s">
        <v>4662</v>
      </c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spans="1:26">
      <c r="A1470" s="59" t="s">
        <v>4128</v>
      </c>
      <c r="B1470" s="74">
        <v>1.5851847999999999</v>
      </c>
      <c r="C1470" s="90">
        <v>0</v>
      </c>
      <c r="D1470" s="59" t="s">
        <v>4662</v>
      </c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spans="1:26">
      <c r="A1471" s="59" t="s">
        <v>4625</v>
      </c>
      <c r="B1471" s="74">
        <v>1.9203131</v>
      </c>
      <c r="C1471" s="90">
        <v>0</v>
      </c>
      <c r="D1471" s="59" t="s">
        <v>4662</v>
      </c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spans="1:26">
      <c r="A1472" s="59" t="s">
        <v>4440</v>
      </c>
      <c r="B1472" s="74">
        <v>1.7227304000000001</v>
      </c>
      <c r="C1472" s="90">
        <v>0</v>
      </c>
      <c r="D1472" s="59" t="s">
        <v>4662</v>
      </c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spans="1:26">
      <c r="A1473" s="59" t="s">
        <v>4664</v>
      </c>
      <c r="B1473" s="74">
        <v>1.9119092</v>
      </c>
      <c r="C1473" s="90">
        <v>0</v>
      </c>
      <c r="D1473" s="59" t="s">
        <v>4662</v>
      </c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spans="1:26">
      <c r="A1474" s="59" t="s">
        <v>4454</v>
      </c>
      <c r="B1474" s="74">
        <v>1.9167726</v>
      </c>
      <c r="C1474" s="90">
        <v>0</v>
      </c>
      <c r="D1474" s="59" t="s">
        <v>4662</v>
      </c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spans="1:26">
      <c r="A1475" s="59" t="s">
        <v>4665</v>
      </c>
      <c r="B1475" s="74">
        <v>2.5547008999999998</v>
      </c>
      <c r="C1475" s="90">
        <v>0</v>
      </c>
      <c r="D1475" s="59" t="s">
        <v>4662</v>
      </c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spans="1:26">
      <c r="A1476" s="59" t="s">
        <v>4436</v>
      </c>
      <c r="B1476" s="74">
        <v>1.9509810000000001</v>
      </c>
      <c r="C1476" s="90">
        <v>0</v>
      </c>
      <c r="D1476" s="59" t="s">
        <v>4662</v>
      </c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spans="1:26">
      <c r="A1477" s="59" t="s">
        <v>4533</v>
      </c>
      <c r="B1477" s="74">
        <v>2.5623592999999998</v>
      </c>
      <c r="C1477" s="90">
        <v>0</v>
      </c>
      <c r="D1477" s="59" t="s">
        <v>4662</v>
      </c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spans="1:26">
      <c r="A1478" s="59" t="s">
        <v>4302</v>
      </c>
      <c r="B1478" s="74">
        <v>2.0141144</v>
      </c>
      <c r="C1478" s="90">
        <v>0</v>
      </c>
      <c r="D1478" s="59" t="s">
        <v>4662</v>
      </c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spans="1:26">
      <c r="A1479" s="59" t="s">
        <v>4328</v>
      </c>
      <c r="B1479" s="74">
        <v>1.6737384</v>
      </c>
      <c r="C1479" s="90">
        <v>0</v>
      </c>
      <c r="D1479" s="59" t="s">
        <v>4662</v>
      </c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spans="1:26">
      <c r="A1480" s="59" t="s">
        <v>4666</v>
      </c>
      <c r="B1480" s="74">
        <v>1.5675625</v>
      </c>
      <c r="C1480" s="90">
        <v>0</v>
      </c>
      <c r="D1480" s="59" t="s">
        <v>4662</v>
      </c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spans="1:26">
      <c r="A1481" s="59" t="s">
        <v>4667</v>
      </c>
      <c r="B1481" s="74">
        <v>2.5962212</v>
      </c>
      <c r="C1481" s="90">
        <v>0</v>
      </c>
      <c r="D1481" s="59" t="s">
        <v>4662</v>
      </c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spans="1:26">
      <c r="A1482" s="59" t="s">
        <v>4442</v>
      </c>
      <c r="B1482" s="74">
        <v>1.3246424999999999</v>
      </c>
      <c r="C1482" s="90">
        <v>0</v>
      </c>
      <c r="D1482" s="59" t="s">
        <v>4662</v>
      </c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spans="1:26">
      <c r="A1483" s="59" t="s">
        <v>4554</v>
      </c>
      <c r="B1483" s="74">
        <v>3.0595088000000001</v>
      </c>
      <c r="C1483" s="90">
        <v>0</v>
      </c>
      <c r="D1483" s="59" t="s">
        <v>4668</v>
      </c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spans="1:26">
      <c r="A1484" s="59" t="s">
        <v>4187</v>
      </c>
      <c r="B1484" s="74">
        <v>3.0315948000000001</v>
      </c>
      <c r="C1484" s="90">
        <v>0</v>
      </c>
      <c r="D1484" s="59" t="s">
        <v>4668</v>
      </c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spans="1:26">
      <c r="A1485" s="59" t="s">
        <v>4669</v>
      </c>
      <c r="B1485" s="74">
        <v>3.5679919999999998</v>
      </c>
      <c r="C1485" s="90">
        <v>0</v>
      </c>
      <c r="D1485" s="59" t="s">
        <v>4668</v>
      </c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spans="1:26">
      <c r="A1486" s="59" t="s">
        <v>4236</v>
      </c>
      <c r="B1486" s="74">
        <v>2.0912172999999998</v>
      </c>
      <c r="C1486" s="90">
        <v>0</v>
      </c>
      <c r="D1486" s="59" t="s">
        <v>4668</v>
      </c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spans="1:26">
      <c r="A1487" s="59" t="s">
        <v>4239</v>
      </c>
      <c r="B1487" s="74">
        <v>2.0031004000000001</v>
      </c>
      <c r="C1487" s="90">
        <v>0</v>
      </c>
      <c r="D1487" s="59" t="s">
        <v>4668</v>
      </c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spans="1:26">
      <c r="A1488" s="59" t="s">
        <v>470</v>
      </c>
      <c r="B1488" s="74">
        <v>2.7667212000000001</v>
      </c>
      <c r="C1488" s="90">
        <v>0</v>
      </c>
      <c r="D1488" s="59" t="s">
        <v>4668</v>
      </c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spans="1:26">
      <c r="A1489" s="59" t="s">
        <v>4564</v>
      </c>
      <c r="B1489" s="74">
        <v>1.8623888</v>
      </c>
      <c r="C1489" s="90">
        <v>0</v>
      </c>
      <c r="D1489" s="59" t="s">
        <v>4668</v>
      </c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spans="1:26">
      <c r="A1490" s="59" t="s">
        <v>4205</v>
      </c>
      <c r="B1490" s="74">
        <v>2.2867156999999998</v>
      </c>
      <c r="C1490" s="90">
        <v>0</v>
      </c>
      <c r="D1490" s="59" t="s">
        <v>4668</v>
      </c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spans="1:26">
      <c r="A1491" s="59" t="s">
        <v>4182</v>
      </c>
      <c r="B1491" s="74">
        <v>2.6250140000000002</v>
      </c>
      <c r="C1491" s="90">
        <v>0</v>
      </c>
      <c r="D1491" s="59" t="s">
        <v>4668</v>
      </c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spans="1:26">
      <c r="A1492" s="59" t="s">
        <v>4328</v>
      </c>
      <c r="B1492" s="74">
        <v>1.9646066</v>
      </c>
      <c r="C1492" s="90">
        <v>0</v>
      </c>
      <c r="D1492" s="59" t="s">
        <v>4668</v>
      </c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spans="1:26">
      <c r="A1493" s="59" t="s">
        <v>4276</v>
      </c>
      <c r="B1493" s="74">
        <v>1.662979</v>
      </c>
      <c r="C1493" s="90">
        <v>0</v>
      </c>
      <c r="D1493" s="59" t="s">
        <v>4668</v>
      </c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spans="1:26">
      <c r="A1494" s="59" t="s">
        <v>4441</v>
      </c>
      <c r="B1494" s="74">
        <v>1.5399708999999999</v>
      </c>
      <c r="C1494" s="90">
        <v>0</v>
      </c>
      <c r="D1494" s="59" t="s">
        <v>4668</v>
      </c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spans="1:26">
      <c r="A1495" s="59" t="s">
        <v>4630</v>
      </c>
      <c r="B1495" s="74">
        <v>2.5767057000000002</v>
      </c>
      <c r="C1495" s="90">
        <v>0</v>
      </c>
      <c r="D1495" s="59" t="s">
        <v>4668</v>
      </c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spans="1:26">
      <c r="A1496" s="59" t="s">
        <v>4270</v>
      </c>
      <c r="B1496" s="74">
        <v>2.0046217</v>
      </c>
      <c r="C1496" s="90">
        <v>0</v>
      </c>
      <c r="D1496" s="59" t="s">
        <v>4668</v>
      </c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spans="1:26">
      <c r="A1497" s="59" t="s">
        <v>397</v>
      </c>
      <c r="B1497" s="74">
        <v>3.4848154</v>
      </c>
      <c r="C1497" s="90">
        <v>0</v>
      </c>
      <c r="D1497" s="59" t="s">
        <v>4668</v>
      </c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spans="1:26">
      <c r="A1498" s="59" t="s">
        <v>4670</v>
      </c>
      <c r="B1498" s="74">
        <v>1.6822954000000001</v>
      </c>
      <c r="C1498" s="90">
        <v>0</v>
      </c>
      <c r="D1498" s="59" t="s">
        <v>4668</v>
      </c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spans="1:26">
      <c r="A1499" s="59" t="s">
        <v>4671</v>
      </c>
      <c r="B1499" s="74">
        <v>2.5183825</v>
      </c>
      <c r="C1499" s="90">
        <v>0</v>
      </c>
      <c r="D1499" s="59" t="s">
        <v>4668</v>
      </c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spans="1:26">
      <c r="A1500" s="59" t="s">
        <v>4153</v>
      </c>
      <c r="B1500" s="74">
        <v>1.9303173</v>
      </c>
      <c r="C1500" s="90">
        <v>0</v>
      </c>
      <c r="D1500" s="59" t="s">
        <v>4668</v>
      </c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spans="1:26">
      <c r="A1501" s="59" t="s">
        <v>4672</v>
      </c>
      <c r="B1501" s="74">
        <v>2.6865573</v>
      </c>
      <c r="C1501" s="90">
        <v>0</v>
      </c>
      <c r="D1501" s="59" t="s">
        <v>4668</v>
      </c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spans="1:26">
      <c r="A1502" s="59" t="s">
        <v>4673</v>
      </c>
      <c r="B1502" s="74">
        <v>1.8971927</v>
      </c>
      <c r="C1502" s="90">
        <v>0</v>
      </c>
      <c r="D1502" s="59" t="s">
        <v>4668</v>
      </c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spans="1:26">
      <c r="A1503" s="59" t="s">
        <v>412</v>
      </c>
      <c r="B1503" s="74">
        <v>5.8819146</v>
      </c>
      <c r="C1503" s="90">
        <v>6.48E-170</v>
      </c>
      <c r="D1503" s="59" t="s">
        <v>4674</v>
      </c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spans="1:26">
      <c r="A1504" s="59" t="s">
        <v>4675</v>
      </c>
      <c r="B1504" s="74">
        <v>7.2134869999999998</v>
      </c>
      <c r="C1504" s="90">
        <v>4.0299999999999998E-138</v>
      </c>
      <c r="D1504" s="59" t="s">
        <v>4674</v>
      </c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spans="1:26">
      <c r="A1505" s="59" t="s">
        <v>4242</v>
      </c>
      <c r="B1505" s="74">
        <v>5.1602079999999999</v>
      </c>
      <c r="C1505" s="90">
        <v>2.9899999999999998E-75</v>
      </c>
      <c r="D1505" s="59" t="s">
        <v>4674</v>
      </c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spans="1:26">
      <c r="A1506" s="59" t="s">
        <v>4096</v>
      </c>
      <c r="B1506" s="74">
        <v>2.2713152999999999</v>
      </c>
      <c r="C1506" s="90">
        <v>8.8500000000000001E-70</v>
      </c>
      <c r="D1506" s="59" t="s">
        <v>4674</v>
      </c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spans="1:26">
      <c r="A1507" s="59" t="s">
        <v>4213</v>
      </c>
      <c r="B1507" s="74">
        <v>2.4674550000000002</v>
      </c>
      <c r="C1507" s="90">
        <v>6.6400000000000003E-67</v>
      </c>
      <c r="D1507" s="59" t="s">
        <v>4674</v>
      </c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spans="1:26">
      <c r="A1508" s="59" t="s">
        <v>4114</v>
      </c>
      <c r="B1508" s="74">
        <v>4.3805155999999998</v>
      </c>
      <c r="C1508" s="90">
        <v>5.41E-55</v>
      </c>
      <c r="D1508" s="59" t="s">
        <v>4674</v>
      </c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spans="1:26">
      <c r="A1509" s="59" t="s">
        <v>4131</v>
      </c>
      <c r="B1509" s="74">
        <v>3.4135518</v>
      </c>
      <c r="C1509" s="90">
        <v>2.2299999999999999E-49</v>
      </c>
      <c r="D1509" s="59" t="s">
        <v>4674</v>
      </c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spans="1:26">
      <c r="A1510" s="59" t="s">
        <v>4394</v>
      </c>
      <c r="B1510" s="74">
        <v>3.3599581999999999</v>
      </c>
      <c r="C1510" s="90">
        <v>9.1999999999999996E-49</v>
      </c>
      <c r="D1510" s="59" t="s">
        <v>4674</v>
      </c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spans="1:26">
      <c r="A1511" s="59" t="s">
        <v>4572</v>
      </c>
      <c r="B1511" s="74">
        <v>3.5403943</v>
      </c>
      <c r="C1511" s="90">
        <v>1.4600000000000001E-45</v>
      </c>
      <c r="D1511" s="59" t="s">
        <v>4674</v>
      </c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spans="1:26">
      <c r="A1512" s="59" t="s">
        <v>4331</v>
      </c>
      <c r="B1512" s="74">
        <v>3.3956187</v>
      </c>
      <c r="C1512" s="90">
        <v>2.0399999999999999E-42</v>
      </c>
      <c r="D1512" s="59" t="s">
        <v>4674</v>
      </c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spans="1:26">
      <c r="A1513" s="59" t="s">
        <v>4276</v>
      </c>
      <c r="B1513" s="74">
        <v>2.3858994999999998</v>
      </c>
      <c r="C1513" s="90">
        <v>3.4300000000000002E-42</v>
      </c>
      <c r="D1513" s="59" t="s">
        <v>4674</v>
      </c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spans="1:26">
      <c r="A1514" s="59" t="s">
        <v>4239</v>
      </c>
      <c r="B1514" s="74">
        <v>2.4831574000000001</v>
      </c>
      <c r="C1514" s="90">
        <v>4.7500000000000003E-40</v>
      </c>
      <c r="D1514" s="59" t="s">
        <v>4674</v>
      </c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spans="1:26">
      <c r="A1515" s="59" t="s">
        <v>4288</v>
      </c>
      <c r="B1515" s="74">
        <v>4.8658885999999999</v>
      </c>
      <c r="C1515" s="90">
        <v>7.7200000000000003E-40</v>
      </c>
      <c r="D1515" s="59" t="s">
        <v>4674</v>
      </c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spans="1:26">
      <c r="A1516" s="59" t="s">
        <v>4570</v>
      </c>
      <c r="B1516" s="74">
        <v>3.1023686000000001</v>
      </c>
      <c r="C1516" s="90">
        <v>3.0499999999999999E-38</v>
      </c>
      <c r="D1516" s="59" t="s">
        <v>4674</v>
      </c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spans="1:26">
      <c r="A1517" s="59" t="s">
        <v>4537</v>
      </c>
      <c r="B1517" s="74">
        <v>1.2405299000000001</v>
      </c>
      <c r="C1517" s="90">
        <v>3.1700000000000001E-37</v>
      </c>
      <c r="D1517" s="59" t="s">
        <v>4674</v>
      </c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spans="1:26">
      <c r="A1518" s="59" t="s">
        <v>4676</v>
      </c>
      <c r="B1518" s="74">
        <v>5.3820477000000002</v>
      </c>
      <c r="C1518" s="90">
        <v>6.8000000000000004E-37</v>
      </c>
      <c r="D1518" s="59" t="s">
        <v>4674</v>
      </c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spans="1:26">
      <c r="A1519" s="59" t="s">
        <v>4275</v>
      </c>
      <c r="B1519" s="74">
        <v>4.1023617000000003</v>
      </c>
      <c r="C1519" s="90">
        <v>6.5399999999999999E-34</v>
      </c>
      <c r="D1519" s="59" t="s">
        <v>4674</v>
      </c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spans="1:26">
      <c r="A1520" s="59" t="s">
        <v>4197</v>
      </c>
      <c r="B1520" s="74">
        <v>2.6006026000000002</v>
      </c>
      <c r="C1520" s="90">
        <v>6.4799999999999994E-33</v>
      </c>
      <c r="D1520" s="59" t="s">
        <v>4674</v>
      </c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spans="1:26">
      <c r="A1521" s="59" t="s">
        <v>4657</v>
      </c>
      <c r="B1521" s="74">
        <v>2.4376120000000001</v>
      </c>
      <c r="C1521" s="90">
        <v>4.2200000000000002E-30</v>
      </c>
      <c r="D1521" s="59" t="s">
        <v>4674</v>
      </c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spans="1:26">
      <c r="A1522" s="59" t="s">
        <v>4261</v>
      </c>
      <c r="B1522" s="74">
        <v>1.5056441</v>
      </c>
      <c r="C1522" s="90">
        <v>3.05E-28</v>
      </c>
      <c r="D1522" s="59" t="s">
        <v>4674</v>
      </c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spans="1:26">
      <c r="A1523" s="59" t="s">
        <v>4259</v>
      </c>
      <c r="B1523" s="74">
        <v>1.2090482</v>
      </c>
      <c r="C1523" s="90">
        <v>2.3899999999999998E-84</v>
      </c>
      <c r="D1523" s="59" t="s">
        <v>4677</v>
      </c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spans="1:26">
      <c r="A1524" s="59" t="s">
        <v>4185</v>
      </c>
      <c r="B1524" s="74">
        <v>3.5008816999999999</v>
      </c>
      <c r="C1524" s="90">
        <v>1.81E-71</v>
      </c>
      <c r="D1524" s="59" t="s">
        <v>4677</v>
      </c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spans="1:26">
      <c r="A1525" s="59" t="s">
        <v>4675</v>
      </c>
      <c r="B1525" s="74">
        <v>6.4664970000000004</v>
      </c>
      <c r="C1525" s="90">
        <v>9.2400000000000002E-60</v>
      </c>
      <c r="D1525" s="59" t="s">
        <v>4677</v>
      </c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spans="1:26">
      <c r="A1526" s="59" t="s">
        <v>4131</v>
      </c>
      <c r="B1526" s="74">
        <v>4.9064082999999998</v>
      </c>
      <c r="C1526" s="90">
        <v>1.0600000000000001E-58</v>
      </c>
      <c r="D1526" s="59" t="s">
        <v>4677</v>
      </c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spans="1:26">
      <c r="A1527" s="59" t="s">
        <v>4213</v>
      </c>
      <c r="B1527" s="74">
        <v>2.9591371999999998</v>
      </c>
      <c r="C1527" s="90">
        <v>1.6100000000000001E-45</v>
      </c>
      <c r="D1527" s="59" t="s">
        <v>4677</v>
      </c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>
      <c r="A1528" s="59" t="s">
        <v>4096</v>
      </c>
      <c r="B1528" s="74">
        <v>2.3720994000000002</v>
      </c>
      <c r="C1528" s="90">
        <v>1.2000000000000001E-43</v>
      </c>
      <c r="D1528" s="59" t="s">
        <v>4677</v>
      </c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>
      <c r="A1529" s="59" t="s">
        <v>4239</v>
      </c>
      <c r="B1529" s="74">
        <v>3.130201</v>
      </c>
      <c r="C1529" s="90">
        <v>1.7000000000000001E-35</v>
      </c>
      <c r="D1529" s="59" t="s">
        <v>4677</v>
      </c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>
      <c r="A1530" s="59" t="s">
        <v>4242</v>
      </c>
      <c r="B1530" s="74">
        <v>4.7080089999999997</v>
      </c>
      <c r="C1530" s="90">
        <v>6.9800000000000001E-34</v>
      </c>
      <c r="D1530" s="59" t="s">
        <v>4677</v>
      </c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>
      <c r="A1531" s="59" t="s">
        <v>4394</v>
      </c>
      <c r="B1531" s="74">
        <v>3.3126578000000002</v>
      </c>
      <c r="C1531" s="90">
        <v>3.0899999999999999E-26</v>
      </c>
      <c r="D1531" s="59" t="s">
        <v>4677</v>
      </c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>
      <c r="A1532" s="59" t="s">
        <v>4148</v>
      </c>
      <c r="B1532" s="74">
        <v>0.7919988</v>
      </c>
      <c r="C1532" s="90">
        <v>3.74E-25</v>
      </c>
      <c r="D1532" s="59" t="s">
        <v>4677</v>
      </c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>
      <c r="A1533" s="59" t="s">
        <v>412</v>
      </c>
      <c r="B1533" s="74">
        <v>2.8992543</v>
      </c>
      <c r="C1533" s="90">
        <v>1.4099999999999999E-23</v>
      </c>
      <c r="D1533" s="59" t="s">
        <v>4677</v>
      </c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>
      <c r="A1534" s="59" t="s">
        <v>4153</v>
      </c>
      <c r="B1534" s="74">
        <v>2.9201758</v>
      </c>
      <c r="C1534" s="90">
        <v>1.1199999999999999E-22</v>
      </c>
      <c r="D1534" s="59" t="s">
        <v>4677</v>
      </c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>
      <c r="A1535" s="59" t="s">
        <v>4678</v>
      </c>
      <c r="B1535" s="74">
        <v>4.5344014000000001</v>
      </c>
      <c r="C1535" s="90">
        <v>1.33E-22</v>
      </c>
      <c r="D1535" s="59" t="s">
        <v>4677</v>
      </c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>
      <c r="A1536" s="59" t="s">
        <v>4277</v>
      </c>
      <c r="B1536" s="74">
        <v>4.1082939999999999</v>
      </c>
      <c r="C1536" s="90">
        <v>2.65E-21</v>
      </c>
      <c r="D1536" s="59" t="s">
        <v>4677</v>
      </c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>
      <c r="A1537" s="59" t="s">
        <v>4279</v>
      </c>
      <c r="B1537" s="74">
        <v>4.0169477000000002</v>
      </c>
      <c r="C1537" s="90">
        <v>3.8300000000000002E-21</v>
      </c>
      <c r="D1537" s="59" t="s">
        <v>4677</v>
      </c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>
      <c r="A1538" s="59" t="s">
        <v>4261</v>
      </c>
      <c r="B1538" s="74">
        <v>1.686979</v>
      </c>
      <c r="C1538" s="90">
        <v>3.7999999999999998E-20</v>
      </c>
      <c r="D1538" s="59" t="s">
        <v>4677</v>
      </c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>
      <c r="A1539" s="59" t="s">
        <v>4319</v>
      </c>
      <c r="B1539" s="74">
        <v>3.1833491</v>
      </c>
      <c r="C1539" s="90">
        <v>4.5400000000000003E-20</v>
      </c>
      <c r="D1539" s="59" t="s">
        <v>4677</v>
      </c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>
      <c r="A1540" s="59" t="s">
        <v>4331</v>
      </c>
      <c r="B1540" s="74">
        <v>3.0677067999999998</v>
      </c>
      <c r="C1540" s="90">
        <v>7.5900000000000004E-20</v>
      </c>
      <c r="D1540" s="59" t="s">
        <v>4677</v>
      </c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>
      <c r="A1541" s="59" t="s">
        <v>4590</v>
      </c>
      <c r="B1541" s="74">
        <v>1.4560249999999999</v>
      </c>
      <c r="C1541" s="90">
        <v>2.17E-18</v>
      </c>
      <c r="D1541" s="59" t="s">
        <v>4677</v>
      </c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>
      <c r="A1542" s="59" t="s">
        <v>4570</v>
      </c>
      <c r="B1542" s="74">
        <v>2.8143747000000001</v>
      </c>
      <c r="C1542" s="90">
        <v>4.5099999999999999E-18</v>
      </c>
      <c r="D1542" s="59" t="s">
        <v>4677</v>
      </c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>
      <c r="A1543" s="59" t="s">
        <v>341</v>
      </c>
      <c r="B1543" s="74">
        <v>3.1706736000000002</v>
      </c>
      <c r="C1543" s="90">
        <v>0</v>
      </c>
      <c r="D1543" s="59" t="s">
        <v>4679</v>
      </c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>
      <c r="A1544" s="59" t="s">
        <v>4195</v>
      </c>
      <c r="B1544" s="74">
        <v>3.1529902999999999</v>
      </c>
      <c r="C1544" s="90">
        <v>0</v>
      </c>
      <c r="D1544" s="59" t="s">
        <v>4679</v>
      </c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>
      <c r="A1545" s="59" t="s">
        <v>4202</v>
      </c>
      <c r="B1545" s="74">
        <v>3.2833538</v>
      </c>
      <c r="C1545" s="90">
        <v>0</v>
      </c>
      <c r="D1545" s="59" t="s">
        <v>4679</v>
      </c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>
      <c r="A1546" s="59" t="s">
        <v>4214</v>
      </c>
      <c r="B1546" s="74">
        <v>3.3642609999999999</v>
      </c>
      <c r="C1546" s="90">
        <v>0</v>
      </c>
      <c r="D1546" s="59" t="s">
        <v>4679</v>
      </c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>
      <c r="A1547" s="59" t="s">
        <v>4203</v>
      </c>
      <c r="B1547" s="74">
        <v>3.6657047</v>
      </c>
      <c r="C1547" s="90">
        <v>0</v>
      </c>
      <c r="D1547" s="59" t="s">
        <v>4679</v>
      </c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>
      <c r="A1548" s="59" t="s">
        <v>4453</v>
      </c>
      <c r="B1548" s="74">
        <v>3.5946473999999999</v>
      </c>
      <c r="C1548" s="90">
        <v>0</v>
      </c>
      <c r="D1548" s="59" t="s">
        <v>4679</v>
      </c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>
      <c r="A1549" s="59" t="s">
        <v>391</v>
      </c>
      <c r="B1549" s="74">
        <v>2.2913815999999998</v>
      </c>
      <c r="C1549" s="90">
        <v>0</v>
      </c>
      <c r="D1549" s="59" t="s">
        <v>4679</v>
      </c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>
      <c r="A1550" s="59" t="s">
        <v>306</v>
      </c>
      <c r="B1550" s="74">
        <v>0.94368039999999997</v>
      </c>
      <c r="C1550" s="90">
        <v>0</v>
      </c>
      <c r="D1550" s="59" t="s">
        <v>4679</v>
      </c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>
      <c r="A1551" s="59" t="s">
        <v>4596</v>
      </c>
      <c r="B1551" s="74">
        <v>3.4183735999999998</v>
      </c>
      <c r="C1551" s="90">
        <v>0</v>
      </c>
      <c r="D1551" s="59" t="s">
        <v>4679</v>
      </c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>
      <c r="A1552" s="59" t="s">
        <v>4208</v>
      </c>
      <c r="B1552" s="74">
        <v>2.6354060000000001</v>
      </c>
      <c r="C1552" s="90">
        <v>0</v>
      </c>
      <c r="D1552" s="59" t="s">
        <v>4679</v>
      </c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>
      <c r="A1553" s="59" t="s">
        <v>4200</v>
      </c>
      <c r="B1553" s="74">
        <v>3.4678555000000002</v>
      </c>
      <c r="C1553" s="90">
        <v>0</v>
      </c>
      <c r="D1553" s="59" t="s">
        <v>4679</v>
      </c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>
      <c r="A1554" s="59" t="s">
        <v>425</v>
      </c>
      <c r="B1554" s="74">
        <v>3.4517178999999998</v>
      </c>
      <c r="C1554" s="90">
        <v>0</v>
      </c>
      <c r="D1554" s="59" t="s">
        <v>4679</v>
      </c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>
      <c r="A1555" s="59" t="s">
        <v>4197</v>
      </c>
      <c r="B1555" s="74">
        <v>2.9315416999999999</v>
      </c>
      <c r="C1555" s="90">
        <v>0</v>
      </c>
      <c r="D1555" s="59" t="s">
        <v>4679</v>
      </c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>
      <c r="A1556" s="59" t="s">
        <v>4207</v>
      </c>
      <c r="B1556" s="74">
        <v>1.612889</v>
      </c>
      <c r="C1556" s="90">
        <v>0</v>
      </c>
      <c r="D1556" s="59" t="s">
        <v>4679</v>
      </c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>
      <c r="A1557" s="59" t="s">
        <v>4311</v>
      </c>
      <c r="B1557" s="74">
        <v>1.5094547</v>
      </c>
      <c r="C1557" s="90">
        <v>0</v>
      </c>
      <c r="D1557" s="59" t="s">
        <v>4679</v>
      </c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>
      <c r="A1558" s="59" t="s">
        <v>4232</v>
      </c>
      <c r="B1558" s="74">
        <v>2.2649496</v>
      </c>
      <c r="C1558" s="90">
        <v>0</v>
      </c>
      <c r="D1558" s="59" t="s">
        <v>4679</v>
      </c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>
      <c r="A1559" s="59" t="s">
        <v>4213</v>
      </c>
      <c r="B1559" s="74">
        <v>1.8075581999999999</v>
      </c>
      <c r="C1559" s="90">
        <v>0</v>
      </c>
      <c r="D1559" s="59" t="s">
        <v>4679</v>
      </c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>
      <c r="A1560" s="59" t="s">
        <v>4478</v>
      </c>
      <c r="B1560" s="74">
        <v>1.9786300000000001</v>
      </c>
      <c r="C1560" s="90">
        <v>0</v>
      </c>
      <c r="D1560" s="59" t="s">
        <v>4679</v>
      </c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>
      <c r="A1561" s="59" t="s">
        <v>4225</v>
      </c>
      <c r="B1561" s="74">
        <v>2.4891977000000001</v>
      </c>
      <c r="C1561" s="90">
        <v>0</v>
      </c>
      <c r="D1561" s="59" t="s">
        <v>4679</v>
      </c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>
      <c r="A1562" s="59" t="s">
        <v>4293</v>
      </c>
      <c r="B1562" s="74">
        <v>1.8813918999999999</v>
      </c>
      <c r="C1562" s="90">
        <v>0</v>
      </c>
      <c r="D1562" s="59" t="s">
        <v>4679</v>
      </c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>
      <c r="A1563" s="59" t="s">
        <v>341</v>
      </c>
      <c r="B1563" s="74">
        <v>4.370444</v>
      </c>
      <c r="C1563" s="90">
        <v>0</v>
      </c>
      <c r="D1563" s="59" t="s">
        <v>4680</v>
      </c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>
      <c r="A1564" s="59" t="s">
        <v>4214</v>
      </c>
      <c r="B1564" s="74">
        <v>5.6102959999999999</v>
      </c>
      <c r="C1564" s="90">
        <v>0</v>
      </c>
      <c r="D1564" s="59" t="s">
        <v>4680</v>
      </c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>
      <c r="A1565" s="59" t="s">
        <v>352</v>
      </c>
      <c r="B1565" s="74">
        <v>5.6087403</v>
      </c>
      <c r="C1565" s="90">
        <v>0</v>
      </c>
      <c r="D1565" s="59" t="s">
        <v>4680</v>
      </c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>
      <c r="A1566" s="59" t="s">
        <v>314</v>
      </c>
      <c r="B1566" s="74">
        <v>4.9903750000000002</v>
      </c>
      <c r="C1566" s="90">
        <v>0</v>
      </c>
      <c r="D1566" s="59" t="s">
        <v>4680</v>
      </c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>
      <c r="A1567" s="59" t="s">
        <v>306</v>
      </c>
      <c r="B1567" s="74">
        <v>1.5621777999999999</v>
      </c>
      <c r="C1567" s="90">
        <v>0</v>
      </c>
      <c r="D1567" s="59" t="s">
        <v>4680</v>
      </c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>
      <c r="A1568" s="59" t="s">
        <v>391</v>
      </c>
      <c r="B1568" s="74">
        <v>3.8892977000000002</v>
      </c>
      <c r="C1568" s="90">
        <v>0</v>
      </c>
      <c r="D1568" s="59" t="s">
        <v>4680</v>
      </c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>
      <c r="A1569" s="59" t="s">
        <v>4410</v>
      </c>
      <c r="B1569" s="74">
        <v>4.4973307</v>
      </c>
      <c r="C1569" s="90">
        <v>0</v>
      </c>
      <c r="D1569" s="59" t="s">
        <v>4680</v>
      </c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>
      <c r="A1570" s="59" t="s">
        <v>4370</v>
      </c>
      <c r="B1570" s="74">
        <v>5.8120580000000004</v>
      </c>
      <c r="C1570" s="90">
        <v>0</v>
      </c>
      <c r="D1570" s="59" t="s">
        <v>4680</v>
      </c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>
      <c r="A1571" s="59" t="s">
        <v>448</v>
      </c>
      <c r="B1571" s="74">
        <v>4.1951985000000001</v>
      </c>
      <c r="C1571" s="90">
        <v>0</v>
      </c>
      <c r="D1571" s="59" t="s">
        <v>4680</v>
      </c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>
      <c r="A1572" s="59" t="s">
        <v>4478</v>
      </c>
      <c r="B1572" s="74">
        <v>3.058379</v>
      </c>
      <c r="C1572" s="90">
        <v>0</v>
      </c>
      <c r="D1572" s="59" t="s">
        <v>4680</v>
      </c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>
      <c r="A1573" s="59" t="s">
        <v>4213</v>
      </c>
      <c r="B1573" s="74">
        <v>2.5042398000000001</v>
      </c>
      <c r="C1573" s="90">
        <v>0</v>
      </c>
      <c r="D1573" s="59" t="s">
        <v>4680</v>
      </c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>
      <c r="A1574" s="59" t="s">
        <v>4520</v>
      </c>
      <c r="B1574" s="74">
        <v>3.175862</v>
      </c>
      <c r="C1574" s="90">
        <v>0</v>
      </c>
      <c r="D1574" s="59" t="s">
        <v>4680</v>
      </c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>
      <c r="A1575" s="59" t="s">
        <v>4411</v>
      </c>
      <c r="B1575" s="74">
        <v>2.2110934000000002</v>
      </c>
      <c r="C1575" s="90">
        <v>0</v>
      </c>
      <c r="D1575" s="59" t="s">
        <v>4680</v>
      </c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>
      <c r="A1576" s="59" t="s">
        <v>4521</v>
      </c>
      <c r="B1576" s="74">
        <v>2.9008790000000002</v>
      </c>
      <c r="C1576" s="90">
        <v>0</v>
      </c>
      <c r="D1576" s="59" t="s">
        <v>4680</v>
      </c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>
      <c r="A1577" s="59" t="s">
        <v>4389</v>
      </c>
      <c r="B1577" s="74">
        <v>3.4878434999999999</v>
      </c>
      <c r="C1577" s="90">
        <v>0</v>
      </c>
      <c r="D1577" s="59" t="s">
        <v>4680</v>
      </c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>
      <c r="A1578" s="59" t="s">
        <v>359</v>
      </c>
      <c r="B1578" s="74">
        <v>3.8272656999999999</v>
      </c>
      <c r="C1578" s="90">
        <v>0</v>
      </c>
      <c r="D1578" s="59" t="s">
        <v>4680</v>
      </c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>
      <c r="A1579" s="59" t="s">
        <v>319</v>
      </c>
      <c r="B1579" s="74">
        <v>1.9946984999999999</v>
      </c>
      <c r="C1579" s="90">
        <v>0</v>
      </c>
      <c r="D1579" s="59" t="s">
        <v>4680</v>
      </c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>
      <c r="A1580" s="59" t="s">
        <v>4537</v>
      </c>
      <c r="B1580" s="74">
        <v>1.5585800000000001</v>
      </c>
      <c r="C1580" s="90">
        <v>0</v>
      </c>
      <c r="D1580" s="59" t="s">
        <v>4680</v>
      </c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>
      <c r="A1581" s="59" t="s">
        <v>4681</v>
      </c>
      <c r="B1581" s="74">
        <v>3.2477900000000002</v>
      </c>
      <c r="C1581" s="90">
        <v>0</v>
      </c>
      <c r="D1581" s="59" t="s">
        <v>4680</v>
      </c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>
      <c r="A1582" s="59" t="s">
        <v>403</v>
      </c>
      <c r="B1582" s="74">
        <v>3.4119442000000002</v>
      </c>
      <c r="C1582" s="90">
        <v>0</v>
      </c>
      <c r="D1582" s="59" t="s">
        <v>4680</v>
      </c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>
      <c r="A1583" s="59" t="s">
        <v>341</v>
      </c>
      <c r="B1583" s="74">
        <v>3.2839160000000001</v>
      </c>
      <c r="C1583" s="90">
        <v>0</v>
      </c>
      <c r="D1583" s="59" t="s">
        <v>4682</v>
      </c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>
      <c r="A1584" s="59" t="s">
        <v>4195</v>
      </c>
      <c r="B1584" s="74">
        <v>3.7719535999999998</v>
      </c>
      <c r="C1584" s="90">
        <v>0</v>
      </c>
      <c r="D1584" s="59" t="s">
        <v>4682</v>
      </c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>
      <c r="A1585" s="59" t="s">
        <v>4453</v>
      </c>
      <c r="B1585" s="74">
        <v>5.0407976999999997</v>
      </c>
      <c r="C1585" s="90">
        <v>0</v>
      </c>
      <c r="D1585" s="59" t="s">
        <v>4682</v>
      </c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>
      <c r="A1586" s="59" t="s">
        <v>4197</v>
      </c>
      <c r="B1586" s="74">
        <v>4.4963373999999998</v>
      </c>
      <c r="C1586" s="90">
        <v>0</v>
      </c>
      <c r="D1586" s="59" t="s">
        <v>4682</v>
      </c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>
      <c r="A1587" s="59" t="s">
        <v>4202</v>
      </c>
      <c r="B1587" s="74">
        <v>3.1666805999999998</v>
      </c>
      <c r="C1587" s="90">
        <v>0</v>
      </c>
      <c r="D1587" s="59" t="s">
        <v>4682</v>
      </c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>
      <c r="A1588" s="59" t="s">
        <v>4222</v>
      </c>
      <c r="B1588" s="74">
        <v>3.4519145</v>
      </c>
      <c r="C1588" s="90">
        <v>0</v>
      </c>
      <c r="D1588" s="59" t="s">
        <v>4682</v>
      </c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>
      <c r="A1589" s="59" t="s">
        <v>4203</v>
      </c>
      <c r="B1589" s="74">
        <v>3.6314492</v>
      </c>
      <c r="C1589" s="90">
        <v>0</v>
      </c>
      <c r="D1589" s="59" t="s">
        <v>4682</v>
      </c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>
      <c r="A1590" s="59" t="s">
        <v>4596</v>
      </c>
      <c r="B1590" s="74">
        <v>3.8268418</v>
      </c>
      <c r="C1590" s="90">
        <v>0</v>
      </c>
      <c r="D1590" s="59" t="s">
        <v>4682</v>
      </c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>
      <c r="A1591" s="59" t="s">
        <v>4214</v>
      </c>
      <c r="B1591" s="74">
        <v>3.040778</v>
      </c>
      <c r="C1591" s="90">
        <v>0</v>
      </c>
      <c r="D1591" s="59" t="s">
        <v>4682</v>
      </c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>
      <c r="A1592" s="59" t="s">
        <v>4223</v>
      </c>
      <c r="B1592" s="74">
        <v>4.0121193000000002</v>
      </c>
      <c r="C1592" s="90">
        <v>0</v>
      </c>
      <c r="D1592" s="59" t="s">
        <v>4682</v>
      </c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>
      <c r="A1593" s="59" t="s">
        <v>234</v>
      </c>
      <c r="B1593" s="74">
        <v>2.465236</v>
      </c>
      <c r="C1593" s="90">
        <v>0</v>
      </c>
      <c r="D1593" s="59" t="s">
        <v>4682</v>
      </c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>
      <c r="A1594" s="59" t="s">
        <v>4311</v>
      </c>
      <c r="B1594" s="74">
        <v>1.6148548</v>
      </c>
      <c r="C1594" s="90">
        <v>0</v>
      </c>
      <c r="D1594" s="59" t="s">
        <v>4682</v>
      </c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>
      <c r="A1595" s="59" t="s">
        <v>4092</v>
      </c>
      <c r="B1595" s="74">
        <v>1.3877189999999999</v>
      </c>
      <c r="C1595" s="90">
        <v>0</v>
      </c>
      <c r="D1595" s="59" t="s">
        <v>4682</v>
      </c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>
      <c r="A1596" s="59" t="s">
        <v>306</v>
      </c>
      <c r="B1596" s="74">
        <v>0.7945759</v>
      </c>
      <c r="C1596" s="90">
        <v>0</v>
      </c>
      <c r="D1596" s="59" t="s">
        <v>4682</v>
      </c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>
      <c r="A1597" s="59" t="s">
        <v>4208</v>
      </c>
      <c r="B1597" s="74">
        <v>2.6416254000000001</v>
      </c>
      <c r="C1597" s="90">
        <v>0</v>
      </c>
      <c r="D1597" s="59" t="s">
        <v>4682</v>
      </c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>
      <c r="A1598" s="59" t="s">
        <v>4152</v>
      </c>
      <c r="B1598" s="74">
        <v>1.3473539999999999</v>
      </c>
      <c r="C1598" s="90">
        <v>0</v>
      </c>
      <c r="D1598" s="59" t="s">
        <v>4682</v>
      </c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>
      <c r="A1599" s="59" t="s">
        <v>4521</v>
      </c>
      <c r="B1599" s="74">
        <v>2.2208405</v>
      </c>
      <c r="C1599" s="90">
        <v>0</v>
      </c>
      <c r="D1599" s="59" t="s">
        <v>4682</v>
      </c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>
      <c r="A1600" s="59" t="s">
        <v>4226</v>
      </c>
      <c r="B1600" s="74">
        <v>3.9308752999999999</v>
      </c>
      <c r="C1600" s="90">
        <v>0</v>
      </c>
      <c r="D1600" s="59" t="s">
        <v>4682</v>
      </c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>
      <c r="A1601" s="59" t="s">
        <v>4683</v>
      </c>
      <c r="B1601" s="74">
        <v>2.6076758</v>
      </c>
      <c r="C1601" s="90">
        <v>0</v>
      </c>
      <c r="D1601" s="59" t="s">
        <v>4682</v>
      </c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>
      <c r="A1602" s="59" t="s">
        <v>4684</v>
      </c>
      <c r="B1602" s="74">
        <v>2.105248</v>
      </c>
      <c r="C1602" s="90">
        <v>0</v>
      </c>
      <c r="D1602" s="59" t="s">
        <v>4682</v>
      </c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>
      <c r="A1603" s="59" t="s">
        <v>352</v>
      </c>
      <c r="B1603" s="74">
        <v>6.5520224999999996</v>
      </c>
      <c r="C1603" s="90">
        <v>0</v>
      </c>
      <c r="D1603" s="59" t="s">
        <v>4685</v>
      </c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>
      <c r="A1604" s="59" t="s">
        <v>341</v>
      </c>
      <c r="B1604" s="74">
        <v>4.6496320000000004</v>
      </c>
      <c r="C1604" s="90">
        <v>0</v>
      </c>
      <c r="D1604" s="59" t="s">
        <v>4685</v>
      </c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>
      <c r="A1605" s="59" t="s">
        <v>448</v>
      </c>
      <c r="B1605" s="74">
        <v>6.1903056999999997</v>
      </c>
      <c r="C1605" s="90">
        <v>0</v>
      </c>
      <c r="D1605" s="59" t="s">
        <v>4685</v>
      </c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>
      <c r="A1606" s="59" t="s">
        <v>391</v>
      </c>
      <c r="B1606" s="74">
        <v>4.2693050000000001</v>
      </c>
      <c r="C1606" s="90">
        <v>0</v>
      </c>
      <c r="D1606" s="59" t="s">
        <v>4685</v>
      </c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>
      <c r="A1607" s="59" t="s">
        <v>4410</v>
      </c>
      <c r="B1607" s="74">
        <v>5.2279973000000002</v>
      </c>
      <c r="C1607" s="90">
        <v>0</v>
      </c>
      <c r="D1607" s="59" t="s">
        <v>4685</v>
      </c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>
      <c r="A1608" s="59" t="s">
        <v>4214</v>
      </c>
      <c r="B1608" s="74">
        <v>4.3379683</v>
      </c>
      <c r="C1608" s="90">
        <v>0</v>
      </c>
      <c r="D1608" s="59" t="s">
        <v>4685</v>
      </c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>
      <c r="A1609" s="59" t="s">
        <v>4213</v>
      </c>
      <c r="B1609" s="74">
        <v>3.1387550000000002</v>
      </c>
      <c r="C1609" s="90">
        <v>0</v>
      </c>
      <c r="D1609" s="59" t="s">
        <v>4685</v>
      </c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>
      <c r="A1610" s="59" t="s">
        <v>359</v>
      </c>
      <c r="B1610" s="74">
        <v>4.9102980000000001</v>
      </c>
      <c r="C1610" s="90">
        <v>0</v>
      </c>
      <c r="D1610" s="59" t="s">
        <v>4685</v>
      </c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>
      <c r="A1611" s="59" t="s">
        <v>319</v>
      </c>
      <c r="B1611" s="74">
        <v>2.4838290000000001</v>
      </c>
      <c r="C1611" s="90">
        <v>0</v>
      </c>
      <c r="D1611" s="59" t="s">
        <v>4685</v>
      </c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>
      <c r="A1612" s="59" t="s">
        <v>314</v>
      </c>
      <c r="B1612" s="74">
        <v>3.8370817000000002</v>
      </c>
      <c r="C1612" s="90">
        <v>0</v>
      </c>
      <c r="D1612" s="59" t="s">
        <v>4685</v>
      </c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>
      <c r="A1613" s="59" t="s">
        <v>306</v>
      </c>
      <c r="B1613" s="74">
        <v>1.2605492</v>
      </c>
      <c r="C1613" s="90">
        <v>0</v>
      </c>
      <c r="D1613" s="59" t="s">
        <v>4685</v>
      </c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>
      <c r="A1614" s="59" t="s">
        <v>4413</v>
      </c>
      <c r="B1614" s="74">
        <v>4.6278059999999996</v>
      </c>
      <c r="C1614" s="90">
        <v>0</v>
      </c>
      <c r="D1614" s="59" t="s">
        <v>4685</v>
      </c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>
      <c r="A1615" s="59" t="s">
        <v>4537</v>
      </c>
      <c r="B1615" s="74">
        <v>1.9489491000000001</v>
      </c>
      <c r="C1615" s="90">
        <v>0</v>
      </c>
      <c r="D1615" s="59" t="s">
        <v>4685</v>
      </c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>
      <c r="A1616" s="59" t="s">
        <v>403</v>
      </c>
      <c r="B1616" s="74">
        <v>4.2754874000000003</v>
      </c>
      <c r="C1616" s="90">
        <v>0</v>
      </c>
      <c r="D1616" s="59" t="s">
        <v>4685</v>
      </c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>
      <c r="A1617" s="59" t="s">
        <v>4523</v>
      </c>
      <c r="B1617" s="74">
        <v>3.8987566999999999</v>
      </c>
      <c r="C1617" s="90">
        <v>0</v>
      </c>
      <c r="D1617" s="59" t="s">
        <v>4685</v>
      </c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>
      <c r="A1618" s="59" t="s">
        <v>4520</v>
      </c>
      <c r="B1618" s="74">
        <v>3.1944300000000001</v>
      </c>
      <c r="C1618" s="90">
        <v>0</v>
      </c>
      <c r="D1618" s="59" t="s">
        <v>4685</v>
      </c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>
      <c r="A1619" s="59" t="s">
        <v>4686</v>
      </c>
      <c r="B1619" s="74">
        <v>4.3321170000000002</v>
      </c>
      <c r="C1619" s="90">
        <v>0</v>
      </c>
      <c r="D1619" s="59" t="s">
        <v>4685</v>
      </c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>
      <c r="A1620" s="59" t="s">
        <v>4521</v>
      </c>
      <c r="B1620" s="74">
        <v>2.9235308</v>
      </c>
      <c r="C1620" s="90">
        <v>0</v>
      </c>
      <c r="D1620" s="59" t="s">
        <v>4685</v>
      </c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>
      <c r="A1621" s="59" t="s">
        <v>4524</v>
      </c>
      <c r="B1621" s="74">
        <v>3.7182255</v>
      </c>
      <c r="C1621" s="90">
        <v>0</v>
      </c>
      <c r="D1621" s="59" t="s">
        <v>4685</v>
      </c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>
      <c r="A1622" s="59" t="s">
        <v>4687</v>
      </c>
      <c r="B1622" s="74">
        <v>3.2315602000000001</v>
      </c>
      <c r="C1622" s="90">
        <v>0</v>
      </c>
      <c r="D1622" s="59" t="s">
        <v>4685</v>
      </c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>
      <c r="A1623" s="59" t="s">
        <v>341</v>
      </c>
      <c r="B1623" s="74">
        <v>3.5243973999999998</v>
      </c>
      <c r="C1623" s="90">
        <v>0</v>
      </c>
      <c r="D1623" s="59" t="s">
        <v>4688</v>
      </c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>
      <c r="A1624" s="59" t="s">
        <v>4195</v>
      </c>
      <c r="B1624" s="74">
        <v>3.8301732999999998</v>
      </c>
      <c r="C1624" s="90">
        <v>0</v>
      </c>
      <c r="D1624" s="59" t="s">
        <v>4688</v>
      </c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>
      <c r="A1625" s="59" t="s">
        <v>391</v>
      </c>
      <c r="B1625" s="74">
        <v>3.2710240000000002</v>
      </c>
      <c r="C1625" s="90">
        <v>0</v>
      </c>
      <c r="D1625" s="59" t="s">
        <v>4688</v>
      </c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>
      <c r="A1626" s="59" t="s">
        <v>4214</v>
      </c>
      <c r="B1626" s="74">
        <v>3.8891353999999998</v>
      </c>
      <c r="C1626" s="90">
        <v>0</v>
      </c>
      <c r="D1626" s="59" t="s">
        <v>4688</v>
      </c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>
      <c r="A1627" s="59" t="s">
        <v>4213</v>
      </c>
      <c r="B1627" s="74">
        <v>2.3810186</v>
      </c>
      <c r="C1627" s="90">
        <v>0</v>
      </c>
      <c r="D1627" s="59" t="s">
        <v>4688</v>
      </c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>
      <c r="A1628" s="59" t="s">
        <v>4202</v>
      </c>
      <c r="B1628" s="74">
        <v>3.0542859999999998</v>
      </c>
      <c r="C1628" s="90">
        <v>0</v>
      </c>
      <c r="D1628" s="59" t="s">
        <v>4688</v>
      </c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>
      <c r="A1629" s="59" t="s">
        <v>4197</v>
      </c>
      <c r="B1629" s="74">
        <v>3.7837846000000002</v>
      </c>
      <c r="C1629" s="90">
        <v>0</v>
      </c>
      <c r="D1629" s="59" t="s">
        <v>4688</v>
      </c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>
      <c r="A1630" s="59" t="s">
        <v>4203</v>
      </c>
      <c r="B1630" s="74">
        <v>3.9501357000000001</v>
      </c>
      <c r="C1630" s="90">
        <v>0</v>
      </c>
      <c r="D1630" s="59" t="s">
        <v>4688</v>
      </c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>
      <c r="A1631" s="59" t="s">
        <v>425</v>
      </c>
      <c r="B1631" s="74">
        <v>4.1264729999999998</v>
      </c>
      <c r="C1631" s="90">
        <v>0</v>
      </c>
      <c r="D1631" s="59" t="s">
        <v>4688</v>
      </c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>
      <c r="A1632" s="59" t="s">
        <v>4220</v>
      </c>
      <c r="B1632" s="74">
        <v>3.3309383000000001</v>
      </c>
      <c r="C1632" s="90">
        <v>0</v>
      </c>
      <c r="D1632" s="59" t="s">
        <v>4688</v>
      </c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>
      <c r="A1633" s="59" t="s">
        <v>4225</v>
      </c>
      <c r="B1633" s="74">
        <v>3.2227535</v>
      </c>
      <c r="C1633" s="90">
        <v>0</v>
      </c>
      <c r="D1633" s="59" t="s">
        <v>4688</v>
      </c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>
      <c r="A1634" s="59" t="s">
        <v>4200</v>
      </c>
      <c r="B1634" s="74">
        <v>3.7687662</v>
      </c>
      <c r="C1634" s="90">
        <v>0</v>
      </c>
      <c r="D1634" s="59" t="s">
        <v>4688</v>
      </c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>
      <c r="A1635" s="59" t="s">
        <v>4311</v>
      </c>
      <c r="B1635" s="74">
        <v>1.7280409000000001</v>
      </c>
      <c r="C1635" s="90">
        <v>0</v>
      </c>
      <c r="D1635" s="59" t="s">
        <v>4688</v>
      </c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>
      <c r="A1636" s="59" t="s">
        <v>4596</v>
      </c>
      <c r="B1636" s="74">
        <v>3.5950641999999999</v>
      </c>
      <c r="C1636" s="90">
        <v>0</v>
      </c>
      <c r="D1636" s="59" t="s">
        <v>4688</v>
      </c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>
      <c r="A1637" s="59" t="s">
        <v>4226</v>
      </c>
      <c r="B1637" s="74">
        <v>4.2299914000000003</v>
      </c>
      <c r="C1637" s="90">
        <v>0</v>
      </c>
      <c r="D1637" s="59" t="s">
        <v>4688</v>
      </c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>
      <c r="A1638" s="59" t="s">
        <v>4531</v>
      </c>
      <c r="B1638" s="74">
        <v>3.4128455999999998</v>
      </c>
      <c r="C1638" s="90">
        <v>0</v>
      </c>
      <c r="D1638" s="59" t="s">
        <v>4688</v>
      </c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>
      <c r="A1639" s="59" t="s">
        <v>4478</v>
      </c>
      <c r="B1639" s="74">
        <v>2.3014070000000002</v>
      </c>
      <c r="C1639" s="90">
        <v>0</v>
      </c>
      <c r="D1639" s="59" t="s">
        <v>4688</v>
      </c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>
      <c r="A1640" s="59" t="s">
        <v>4222</v>
      </c>
      <c r="B1640" s="74">
        <v>2.8717646999999999</v>
      </c>
      <c r="C1640" s="90">
        <v>0</v>
      </c>
      <c r="D1640" s="59" t="s">
        <v>4688</v>
      </c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>
      <c r="A1641" s="59" t="s">
        <v>4689</v>
      </c>
      <c r="B1641" s="74">
        <v>3.0679981999999999</v>
      </c>
      <c r="C1641" s="90">
        <v>0</v>
      </c>
      <c r="D1641" s="59" t="s">
        <v>4688</v>
      </c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>
      <c r="A1642" s="59" t="s">
        <v>4521</v>
      </c>
      <c r="B1642" s="74">
        <v>2.2977731000000001</v>
      </c>
      <c r="C1642" s="90">
        <v>0</v>
      </c>
      <c r="D1642" s="59" t="s">
        <v>4688</v>
      </c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>
      <c r="A1643" s="59" t="s">
        <v>4409</v>
      </c>
      <c r="B1643" s="74">
        <v>5.9928610000000004</v>
      </c>
      <c r="C1643" s="90">
        <v>0</v>
      </c>
      <c r="D1643" s="59" t="s">
        <v>4690</v>
      </c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>
      <c r="A1644" s="59" t="s">
        <v>4195</v>
      </c>
      <c r="B1644" s="74">
        <v>3.3354124999999999</v>
      </c>
      <c r="C1644" s="90">
        <v>0</v>
      </c>
      <c r="D1644" s="59" t="s">
        <v>4690</v>
      </c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>
      <c r="A1645" s="59" t="s">
        <v>341</v>
      </c>
      <c r="B1645" s="74">
        <v>2.9684577000000001</v>
      </c>
      <c r="C1645" s="90">
        <v>0</v>
      </c>
      <c r="D1645" s="59" t="s">
        <v>4690</v>
      </c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>
      <c r="A1646" s="59" t="s">
        <v>4449</v>
      </c>
      <c r="B1646" s="74">
        <v>4.4399113999999997</v>
      </c>
      <c r="C1646" s="90">
        <v>0</v>
      </c>
      <c r="D1646" s="59" t="s">
        <v>4690</v>
      </c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>
      <c r="A1647" s="59" t="s">
        <v>4389</v>
      </c>
      <c r="B1647" s="74">
        <v>4.4100226999999999</v>
      </c>
      <c r="C1647" s="90">
        <v>0</v>
      </c>
      <c r="D1647" s="59" t="s">
        <v>4690</v>
      </c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>
      <c r="A1648" s="59" t="s">
        <v>4453</v>
      </c>
      <c r="B1648" s="74">
        <v>4.7654652999999998</v>
      </c>
      <c r="C1648" s="90">
        <v>0</v>
      </c>
      <c r="D1648" s="59" t="s">
        <v>4690</v>
      </c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>
      <c r="A1649" s="59" t="s">
        <v>4197</v>
      </c>
      <c r="B1649" s="74">
        <v>4.4184317999999996</v>
      </c>
      <c r="C1649" s="90">
        <v>0</v>
      </c>
      <c r="D1649" s="59" t="s">
        <v>4690</v>
      </c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>
      <c r="A1650" s="59" t="s">
        <v>234</v>
      </c>
      <c r="B1650" s="74">
        <v>3.3462174</v>
      </c>
      <c r="C1650" s="90">
        <v>0</v>
      </c>
      <c r="D1650" s="59" t="s">
        <v>4690</v>
      </c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>
      <c r="A1651" s="59" t="s">
        <v>4222</v>
      </c>
      <c r="B1651" s="74">
        <v>3.495825</v>
      </c>
      <c r="C1651" s="90">
        <v>0</v>
      </c>
      <c r="D1651" s="59" t="s">
        <v>4690</v>
      </c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>
      <c r="A1652" s="59" t="s">
        <v>4202</v>
      </c>
      <c r="B1652" s="74">
        <v>3.0064259</v>
      </c>
      <c r="C1652" s="90">
        <v>0</v>
      </c>
      <c r="D1652" s="59" t="s">
        <v>4690</v>
      </c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>
      <c r="A1653" s="59" t="s">
        <v>4691</v>
      </c>
      <c r="B1653" s="74">
        <v>3.3478013999999998</v>
      </c>
      <c r="C1653" s="90">
        <v>0</v>
      </c>
      <c r="D1653" s="59" t="s">
        <v>4690</v>
      </c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>
      <c r="A1654" s="59" t="s">
        <v>4303</v>
      </c>
      <c r="B1654" s="74">
        <v>3.1529050000000001</v>
      </c>
      <c r="C1654" s="90">
        <v>0</v>
      </c>
      <c r="D1654" s="59" t="s">
        <v>4690</v>
      </c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>
      <c r="A1655" s="59" t="s">
        <v>4216</v>
      </c>
      <c r="B1655" s="74">
        <v>3.2741275000000001</v>
      </c>
      <c r="C1655" s="90">
        <v>0</v>
      </c>
      <c r="D1655" s="59" t="s">
        <v>4690</v>
      </c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>
      <c r="A1656" s="59" t="s">
        <v>4692</v>
      </c>
      <c r="B1656" s="74">
        <v>2.8492782000000001</v>
      </c>
      <c r="C1656" s="90">
        <v>0</v>
      </c>
      <c r="D1656" s="59" t="s">
        <v>4690</v>
      </c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>
      <c r="A1657" s="59" t="s">
        <v>4573</v>
      </c>
      <c r="B1657" s="74">
        <v>3.4463077000000002</v>
      </c>
      <c r="C1657" s="90">
        <v>0</v>
      </c>
      <c r="D1657" s="59" t="s">
        <v>4690</v>
      </c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>
      <c r="A1658" s="59" t="s">
        <v>4214</v>
      </c>
      <c r="B1658" s="74">
        <v>2.6876129999999998</v>
      </c>
      <c r="C1658" s="90">
        <v>0</v>
      </c>
      <c r="D1658" s="59" t="s">
        <v>4690</v>
      </c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>
      <c r="A1659" s="59" t="s">
        <v>4230</v>
      </c>
      <c r="B1659" s="74">
        <v>2.0668616000000002</v>
      </c>
      <c r="C1659" s="90">
        <v>0</v>
      </c>
      <c r="D1659" s="59" t="s">
        <v>4690</v>
      </c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>
      <c r="A1660" s="59" t="s">
        <v>4204</v>
      </c>
      <c r="B1660" s="74">
        <v>3.0432641999999999</v>
      </c>
      <c r="C1660" s="90">
        <v>0</v>
      </c>
      <c r="D1660" s="59" t="s">
        <v>4690</v>
      </c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>
      <c r="A1661" s="59" t="s">
        <v>4693</v>
      </c>
      <c r="B1661" s="74">
        <v>3.8816385000000002</v>
      </c>
      <c r="C1661" s="90">
        <v>0</v>
      </c>
      <c r="D1661" s="59" t="s">
        <v>4690</v>
      </c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>
      <c r="A1662" s="59" t="s">
        <v>4694</v>
      </c>
      <c r="B1662" s="74">
        <v>3.8779034999999999</v>
      </c>
      <c r="C1662" s="90">
        <v>0</v>
      </c>
      <c r="D1662" s="59" t="s">
        <v>4690</v>
      </c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>
      <c r="A1663" s="59" t="s">
        <v>341</v>
      </c>
      <c r="B1663" s="74">
        <v>3.2727143999999999</v>
      </c>
      <c r="C1663" s="90">
        <v>0</v>
      </c>
      <c r="D1663" s="59" t="s">
        <v>4695</v>
      </c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>
      <c r="A1664" s="59" t="s">
        <v>4195</v>
      </c>
      <c r="B1664" s="74">
        <v>3.7160856999999998</v>
      </c>
      <c r="C1664" s="90">
        <v>0</v>
      </c>
      <c r="D1664" s="59" t="s">
        <v>4695</v>
      </c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>
      <c r="A1665" s="59" t="s">
        <v>4409</v>
      </c>
      <c r="B1665" s="74">
        <v>5.7817264000000002</v>
      </c>
      <c r="C1665" s="90">
        <v>0</v>
      </c>
      <c r="D1665" s="59" t="s">
        <v>4695</v>
      </c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>
      <c r="A1666" s="59" t="s">
        <v>4449</v>
      </c>
      <c r="B1666" s="74">
        <v>4.8005433000000002</v>
      </c>
      <c r="C1666" s="90">
        <v>0</v>
      </c>
      <c r="D1666" s="59" t="s">
        <v>4695</v>
      </c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>
      <c r="A1667" s="59" t="s">
        <v>4216</v>
      </c>
      <c r="B1667" s="74">
        <v>5.0567083000000004</v>
      </c>
      <c r="C1667" s="90">
        <v>0</v>
      </c>
      <c r="D1667" s="59" t="s">
        <v>4695</v>
      </c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>
      <c r="A1668" s="59" t="s">
        <v>4197</v>
      </c>
      <c r="B1668" s="74">
        <v>4.7070755999999996</v>
      </c>
      <c r="C1668" s="90">
        <v>0</v>
      </c>
      <c r="D1668" s="59" t="s">
        <v>4695</v>
      </c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>
      <c r="A1669" s="59" t="s">
        <v>4222</v>
      </c>
      <c r="B1669" s="74">
        <v>4.3463050000000001</v>
      </c>
      <c r="C1669" s="90">
        <v>0</v>
      </c>
      <c r="D1669" s="59" t="s">
        <v>4695</v>
      </c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>
      <c r="A1670" s="59" t="s">
        <v>4389</v>
      </c>
      <c r="B1670" s="74">
        <v>4.1603311999999999</v>
      </c>
      <c r="C1670" s="90">
        <v>0</v>
      </c>
      <c r="D1670" s="59" t="s">
        <v>4695</v>
      </c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>
      <c r="A1671" s="59" t="s">
        <v>4202</v>
      </c>
      <c r="B1671" s="74">
        <v>3.2801797000000001</v>
      </c>
      <c r="C1671" s="90">
        <v>0</v>
      </c>
      <c r="D1671" s="59" t="s">
        <v>4695</v>
      </c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>
      <c r="A1672" s="59" t="s">
        <v>234</v>
      </c>
      <c r="B1672" s="74">
        <v>3.4826492999999998</v>
      </c>
      <c r="C1672" s="90">
        <v>0</v>
      </c>
      <c r="D1672" s="59" t="s">
        <v>4695</v>
      </c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>
      <c r="A1673" s="59" t="s">
        <v>4225</v>
      </c>
      <c r="B1673" s="74">
        <v>3.7940513999999999</v>
      </c>
      <c r="C1673" s="90">
        <v>0</v>
      </c>
      <c r="D1673" s="59" t="s">
        <v>4695</v>
      </c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>
      <c r="A1674" s="59" t="s">
        <v>4539</v>
      </c>
      <c r="B1674" s="74">
        <v>4.9004455</v>
      </c>
      <c r="C1674" s="90">
        <v>0</v>
      </c>
      <c r="D1674" s="59" t="s">
        <v>4695</v>
      </c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>
      <c r="A1675" s="59" t="s">
        <v>4694</v>
      </c>
      <c r="B1675" s="74">
        <v>5.1437109999999997</v>
      </c>
      <c r="C1675" s="90">
        <v>0</v>
      </c>
      <c r="D1675" s="59" t="s">
        <v>4695</v>
      </c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>
      <c r="A1676" s="59" t="s">
        <v>4204</v>
      </c>
      <c r="B1676" s="74">
        <v>3.9359926999999999</v>
      </c>
      <c r="C1676" s="90">
        <v>0</v>
      </c>
      <c r="D1676" s="59" t="s">
        <v>4695</v>
      </c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>
      <c r="A1677" s="59" t="s">
        <v>4220</v>
      </c>
      <c r="B1677" s="74">
        <v>3.4386133999999999</v>
      </c>
      <c r="C1677" s="90">
        <v>0</v>
      </c>
      <c r="D1677" s="59" t="s">
        <v>4695</v>
      </c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>
      <c r="A1678" s="59" t="s">
        <v>4573</v>
      </c>
      <c r="B1678" s="74">
        <v>4.031733</v>
      </c>
      <c r="C1678" s="90">
        <v>0</v>
      </c>
      <c r="D1678" s="59" t="s">
        <v>4695</v>
      </c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>
      <c r="A1679" s="59" t="s">
        <v>4683</v>
      </c>
      <c r="B1679" s="74">
        <v>3.2048757000000001</v>
      </c>
      <c r="C1679" s="90">
        <v>0</v>
      </c>
      <c r="D1679" s="59" t="s">
        <v>4695</v>
      </c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>
      <c r="A1680" s="59" t="s">
        <v>4693</v>
      </c>
      <c r="B1680" s="74">
        <v>4.8446826999999999</v>
      </c>
      <c r="C1680" s="90">
        <v>0</v>
      </c>
      <c r="D1680" s="59" t="s">
        <v>4695</v>
      </c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>
      <c r="A1681" s="59" t="s">
        <v>4696</v>
      </c>
      <c r="B1681" s="74">
        <v>3.8373892000000001</v>
      </c>
      <c r="C1681" s="90">
        <v>0</v>
      </c>
      <c r="D1681" s="59" t="s">
        <v>4695</v>
      </c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>
      <c r="A1682" s="59" t="s">
        <v>4596</v>
      </c>
      <c r="B1682" s="74">
        <v>3.6333934999999999</v>
      </c>
      <c r="C1682" s="90">
        <v>0</v>
      </c>
      <c r="D1682" s="59" t="s">
        <v>4695</v>
      </c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>
      <c r="A1683" s="59" t="s">
        <v>341</v>
      </c>
      <c r="B1683" s="74">
        <v>3.4644434</v>
      </c>
      <c r="C1683" s="90">
        <v>0</v>
      </c>
      <c r="D1683" s="59" t="s">
        <v>4697</v>
      </c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>
      <c r="A1684" s="59" t="s">
        <v>4186</v>
      </c>
      <c r="B1684" s="74">
        <v>5.3196836000000003</v>
      </c>
      <c r="C1684" s="90">
        <v>0</v>
      </c>
      <c r="D1684" s="59" t="s">
        <v>4697</v>
      </c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>
      <c r="A1685" s="59" t="s">
        <v>4539</v>
      </c>
      <c r="B1685" s="74">
        <v>6.0955620000000001</v>
      </c>
      <c r="C1685" s="90">
        <v>0</v>
      </c>
      <c r="D1685" s="59" t="s">
        <v>4697</v>
      </c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>
      <c r="A1686" s="59" t="s">
        <v>4698</v>
      </c>
      <c r="B1686" s="74">
        <v>6.2350479999999999</v>
      </c>
      <c r="C1686" s="90">
        <v>0</v>
      </c>
      <c r="D1686" s="59" t="s">
        <v>4697</v>
      </c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>
      <c r="A1687" s="59" t="s">
        <v>4202</v>
      </c>
      <c r="B1687" s="74">
        <v>3.3831959999999999</v>
      </c>
      <c r="C1687" s="90">
        <v>0</v>
      </c>
      <c r="D1687" s="59" t="s">
        <v>4697</v>
      </c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>
      <c r="A1688" s="59" t="s">
        <v>4195</v>
      </c>
      <c r="B1688" s="74">
        <v>2.8179382999999998</v>
      </c>
      <c r="C1688" s="90">
        <v>0</v>
      </c>
      <c r="D1688" s="59" t="s">
        <v>4697</v>
      </c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>
      <c r="A1689" s="59" t="s">
        <v>391</v>
      </c>
      <c r="B1689" s="74">
        <v>2.9660837999999998</v>
      </c>
      <c r="C1689" s="90">
        <v>0</v>
      </c>
      <c r="D1689" s="59" t="s">
        <v>4697</v>
      </c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>
      <c r="A1690" s="59" t="s">
        <v>4197</v>
      </c>
      <c r="B1690" s="74">
        <v>4.04392</v>
      </c>
      <c r="C1690" s="90">
        <v>0</v>
      </c>
      <c r="D1690" s="59" t="s">
        <v>4697</v>
      </c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>
      <c r="A1691" s="59" t="s">
        <v>4217</v>
      </c>
      <c r="B1691" s="74">
        <v>5.6690769999999997</v>
      </c>
      <c r="C1691" s="90">
        <v>0</v>
      </c>
      <c r="D1691" s="59" t="s">
        <v>4697</v>
      </c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>
      <c r="A1692" s="59" t="s">
        <v>4694</v>
      </c>
      <c r="B1692" s="74">
        <v>4.9932112999999996</v>
      </c>
      <c r="C1692" s="90">
        <v>0</v>
      </c>
      <c r="D1692" s="59" t="s">
        <v>4697</v>
      </c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>
      <c r="A1693" s="59" t="s">
        <v>4216</v>
      </c>
      <c r="B1693" s="74">
        <v>3.8444707</v>
      </c>
      <c r="C1693" s="90">
        <v>0</v>
      </c>
      <c r="D1693" s="59" t="s">
        <v>4697</v>
      </c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>
      <c r="A1694" s="59" t="s">
        <v>4573</v>
      </c>
      <c r="B1694" s="74">
        <v>4.0126505000000003</v>
      </c>
      <c r="C1694" s="90">
        <v>0</v>
      </c>
      <c r="D1694" s="59" t="s">
        <v>4697</v>
      </c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>
      <c r="A1695" s="59" t="s">
        <v>4225</v>
      </c>
      <c r="B1695" s="74">
        <v>3.1909315999999999</v>
      </c>
      <c r="C1695" s="90">
        <v>0</v>
      </c>
      <c r="D1695" s="59" t="s">
        <v>4697</v>
      </c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>
      <c r="A1696" s="59" t="s">
        <v>4208</v>
      </c>
      <c r="B1696" s="74">
        <v>2.7199694999999999</v>
      </c>
      <c r="C1696" s="90">
        <v>0</v>
      </c>
      <c r="D1696" s="59" t="s">
        <v>4697</v>
      </c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>
      <c r="A1697" s="59" t="s">
        <v>4657</v>
      </c>
      <c r="B1697" s="74">
        <v>3.3723204</v>
      </c>
      <c r="C1697" s="90">
        <v>0</v>
      </c>
      <c r="D1697" s="59" t="s">
        <v>4697</v>
      </c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>
      <c r="A1698" s="59" t="s">
        <v>4699</v>
      </c>
      <c r="B1698" s="74">
        <v>2.6890646999999999</v>
      </c>
      <c r="C1698" s="90">
        <v>0</v>
      </c>
      <c r="D1698" s="59" t="s">
        <v>4697</v>
      </c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>
      <c r="A1699" s="59" t="s">
        <v>4308</v>
      </c>
      <c r="B1699" s="74">
        <v>3.0290940000000002</v>
      </c>
      <c r="C1699" s="90">
        <v>0</v>
      </c>
      <c r="D1699" s="59" t="s">
        <v>4697</v>
      </c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>
      <c r="A1700" s="59" t="s">
        <v>4683</v>
      </c>
      <c r="B1700" s="74">
        <v>2.5219293</v>
      </c>
      <c r="C1700" s="90">
        <v>0</v>
      </c>
      <c r="D1700" s="59" t="s">
        <v>4697</v>
      </c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>
      <c r="A1701" s="59" t="s">
        <v>4700</v>
      </c>
      <c r="B1701" s="74">
        <v>2.5837566999999999</v>
      </c>
      <c r="C1701" s="90">
        <v>0</v>
      </c>
      <c r="D1701" s="59" t="s">
        <v>4697</v>
      </c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>
      <c r="A1702" s="59" t="s">
        <v>4360</v>
      </c>
      <c r="B1702" s="74">
        <v>3.8336263000000002</v>
      </c>
      <c r="C1702" s="90">
        <v>0</v>
      </c>
      <c r="D1702" s="59" t="s">
        <v>4697</v>
      </c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>
      <c r="A1703" s="59" t="s">
        <v>4135</v>
      </c>
      <c r="B1703" s="74">
        <v>3.5591206999999998</v>
      </c>
      <c r="C1703" s="90">
        <v>0</v>
      </c>
      <c r="D1703" s="59" t="s">
        <v>4701</v>
      </c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>
      <c r="A1704" s="59" t="s">
        <v>4433</v>
      </c>
      <c r="B1704" s="74">
        <v>3.1608844</v>
      </c>
      <c r="C1704" s="90">
        <v>0</v>
      </c>
      <c r="D1704" s="59" t="s">
        <v>4701</v>
      </c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>
      <c r="A1705" s="59" t="s">
        <v>4185</v>
      </c>
      <c r="B1705" s="74">
        <v>2.3149538000000001</v>
      </c>
      <c r="C1705" s="90">
        <v>0</v>
      </c>
      <c r="D1705" s="59" t="s">
        <v>4701</v>
      </c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>
      <c r="A1706" s="59" t="s">
        <v>4153</v>
      </c>
      <c r="B1706" s="74">
        <v>3.3807486999999998</v>
      </c>
      <c r="C1706" s="90">
        <v>0</v>
      </c>
      <c r="D1706" s="59" t="s">
        <v>4701</v>
      </c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>
      <c r="A1707" s="59" t="s">
        <v>4145</v>
      </c>
      <c r="B1707" s="74">
        <v>2.8582277</v>
      </c>
      <c r="C1707" s="90">
        <v>0</v>
      </c>
      <c r="D1707" s="59" t="s">
        <v>4701</v>
      </c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>
      <c r="A1708" s="59" t="s">
        <v>4583</v>
      </c>
      <c r="B1708" s="74">
        <v>2.2750846999999998</v>
      </c>
      <c r="C1708" s="90">
        <v>0</v>
      </c>
      <c r="D1708" s="59" t="s">
        <v>4701</v>
      </c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>
      <c r="A1709" s="59" t="s">
        <v>4133</v>
      </c>
      <c r="B1709" s="74">
        <v>2.7681441000000002</v>
      </c>
      <c r="C1709" s="90">
        <v>0</v>
      </c>
      <c r="D1709" s="59" t="s">
        <v>4701</v>
      </c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>
      <c r="A1710" s="59" t="s">
        <v>4454</v>
      </c>
      <c r="B1710" s="74">
        <v>2.7989663999999999</v>
      </c>
      <c r="C1710" s="90">
        <v>0</v>
      </c>
      <c r="D1710" s="59" t="s">
        <v>4701</v>
      </c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>
      <c r="A1711" s="59" t="s">
        <v>4665</v>
      </c>
      <c r="B1711" s="74">
        <v>3.2247243000000001</v>
      </c>
      <c r="C1711" s="90">
        <v>0</v>
      </c>
      <c r="D1711" s="59" t="s">
        <v>4701</v>
      </c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>
      <c r="A1712" s="59" t="s">
        <v>4702</v>
      </c>
      <c r="B1712" s="74">
        <v>3.5882268000000002</v>
      </c>
      <c r="C1712" s="90">
        <v>0</v>
      </c>
      <c r="D1712" s="59" t="s">
        <v>4701</v>
      </c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>
      <c r="A1713" s="59" t="s">
        <v>4108</v>
      </c>
      <c r="B1713" s="74">
        <v>1.7736231</v>
      </c>
      <c r="C1713" s="90">
        <v>0</v>
      </c>
      <c r="D1713" s="59" t="s">
        <v>4701</v>
      </c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>
      <c r="A1714" s="59" t="s">
        <v>4394</v>
      </c>
      <c r="B1714" s="74">
        <v>2.5592022000000001</v>
      </c>
      <c r="C1714" s="90">
        <v>0</v>
      </c>
      <c r="D1714" s="59" t="s">
        <v>4701</v>
      </c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>
      <c r="A1715" s="59" t="s">
        <v>4182</v>
      </c>
      <c r="B1715" s="74">
        <v>2.8068217999999998</v>
      </c>
      <c r="C1715" s="90">
        <v>0</v>
      </c>
      <c r="D1715" s="59" t="s">
        <v>4701</v>
      </c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>
      <c r="A1716" s="59" t="s">
        <v>4187</v>
      </c>
      <c r="B1716" s="74">
        <v>2.3069828000000001</v>
      </c>
      <c r="C1716" s="90">
        <v>0</v>
      </c>
      <c r="D1716" s="59" t="s">
        <v>4701</v>
      </c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>
      <c r="A1717" s="59" t="s">
        <v>234</v>
      </c>
      <c r="B1717" s="74">
        <v>1.8131101999999999</v>
      </c>
      <c r="C1717" s="90">
        <v>0</v>
      </c>
      <c r="D1717" s="59" t="s">
        <v>4701</v>
      </c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>
      <c r="A1718" s="59" t="s">
        <v>4578</v>
      </c>
      <c r="B1718" s="74">
        <v>2.0294482999999999</v>
      </c>
      <c r="C1718" s="90">
        <v>0</v>
      </c>
      <c r="D1718" s="59" t="s">
        <v>4701</v>
      </c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>
      <c r="A1719" s="59" t="s">
        <v>4136</v>
      </c>
      <c r="B1719" s="74">
        <v>2.0481509999999998</v>
      </c>
      <c r="C1719" s="90">
        <v>0</v>
      </c>
      <c r="D1719" s="59" t="s">
        <v>4701</v>
      </c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>
      <c r="A1720" s="59" t="s">
        <v>4703</v>
      </c>
      <c r="B1720" s="74">
        <v>2.0272825000000001</v>
      </c>
      <c r="C1720" s="90">
        <v>0</v>
      </c>
      <c r="D1720" s="59" t="s">
        <v>4701</v>
      </c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>
      <c r="A1721" s="59" t="s">
        <v>4149</v>
      </c>
      <c r="B1721" s="74">
        <v>1.6039854</v>
      </c>
      <c r="C1721" s="90">
        <v>0</v>
      </c>
      <c r="D1721" s="59" t="s">
        <v>4701</v>
      </c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>
      <c r="A1722" s="59" t="s">
        <v>4142</v>
      </c>
      <c r="B1722" s="74">
        <v>1.2832151999999999</v>
      </c>
      <c r="C1722" s="90">
        <v>0</v>
      </c>
      <c r="D1722" s="59" t="s">
        <v>4701</v>
      </c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>
      <c r="A1723" s="59" t="s">
        <v>390</v>
      </c>
      <c r="B1723" s="74">
        <v>4.3236400000000001</v>
      </c>
      <c r="C1723" s="90">
        <v>0</v>
      </c>
      <c r="D1723" s="59" t="s">
        <v>4704</v>
      </c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>
      <c r="A1724" s="59" t="s">
        <v>4085</v>
      </c>
      <c r="B1724" s="74">
        <v>2.3536443999999999</v>
      </c>
      <c r="C1724" s="90">
        <v>0</v>
      </c>
      <c r="D1724" s="59" t="s">
        <v>4704</v>
      </c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>
      <c r="A1725" s="59" t="s">
        <v>438</v>
      </c>
      <c r="B1725" s="74">
        <v>0.87739146000000001</v>
      </c>
      <c r="C1725" s="90">
        <v>0</v>
      </c>
      <c r="D1725" s="59" t="s">
        <v>4704</v>
      </c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>
      <c r="A1726" s="59" t="s">
        <v>4213</v>
      </c>
      <c r="B1726" s="74">
        <v>2.0748703000000002</v>
      </c>
      <c r="C1726" s="90">
        <v>0</v>
      </c>
      <c r="D1726" s="59" t="s">
        <v>4704</v>
      </c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>
      <c r="A1727" s="59" t="s">
        <v>4195</v>
      </c>
      <c r="B1727" s="74">
        <v>2.2867253000000001</v>
      </c>
      <c r="C1727" s="90">
        <v>0</v>
      </c>
      <c r="D1727" s="59" t="s">
        <v>4704</v>
      </c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>
      <c r="A1728" s="59" t="s">
        <v>4705</v>
      </c>
      <c r="B1728" s="74">
        <v>4.8551865000000003</v>
      </c>
      <c r="C1728" s="90">
        <v>0</v>
      </c>
      <c r="D1728" s="59" t="s">
        <v>4704</v>
      </c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>
      <c r="A1729" s="59" t="s">
        <v>4706</v>
      </c>
      <c r="B1729" s="74">
        <v>2.7378898</v>
      </c>
      <c r="C1729" s="90">
        <v>0</v>
      </c>
      <c r="D1729" s="59" t="s">
        <v>4704</v>
      </c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>
      <c r="A1730" s="59" t="s">
        <v>357</v>
      </c>
      <c r="B1730" s="74">
        <v>2.5184883999999998</v>
      </c>
      <c r="C1730" s="90">
        <v>0</v>
      </c>
      <c r="D1730" s="59" t="s">
        <v>4704</v>
      </c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>
      <c r="A1731" s="59" t="s">
        <v>4707</v>
      </c>
      <c r="B1731" s="74">
        <v>5.0502479999999998</v>
      </c>
      <c r="C1731" s="90">
        <v>0</v>
      </c>
      <c r="D1731" s="59" t="s">
        <v>4704</v>
      </c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>
      <c r="A1732" s="59" t="s">
        <v>4681</v>
      </c>
      <c r="B1732" s="74">
        <v>2.5950768000000002</v>
      </c>
      <c r="C1732" s="90">
        <v>0</v>
      </c>
      <c r="D1732" s="59" t="s">
        <v>4704</v>
      </c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>
      <c r="A1733" s="59" t="s">
        <v>4462</v>
      </c>
      <c r="B1733" s="74">
        <v>4.2905344999999997</v>
      </c>
      <c r="C1733" s="90">
        <v>0</v>
      </c>
      <c r="D1733" s="59" t="s">
        <v>4704</v>
      </c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>
      <c r="A1734" s="59" t="s">
        <v>4708</v>
      </c>
      <c r="B1734" s="74">
        <v>2.7203708</v>
      </c>
      <c r="C1734" s="90">
        <v>0</v>
      </c>
      <c r="D1734" s="59" t="s">
        <v>4704</v>
      </c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>
      <c r="A1735" s="59" t="s">
        <v>4581</v>
      </c>
      <c r="B1735" s="74">
        <v>2.6392083</v>
      </c>
      <c r="C1735" s="90">
        <v>0</v>
      </c>
      <c r="D1735" s="59" t="s">
        <v>4704</v>
      </c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>
      <c r="A1736" s="59" t="s">
        <v>4709</v>
      </c>
      <c r="B1736" s="74">
        <v>3.6286613999999999</v>
      </c>
      <c r="C1736" s="90">
        <v>0</v>
      </c>
      <c r="D1736" s="59" t="s">
        <v>4704</v>
      </c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>
      <c r="A1737" s="59" t="s">
        <v>4710</v>
      </c>
      <c r="B1737" s="74">
        <v>2.4085019000000001</v>
      </c>
      <c r="C1737" s="90">
        <v>0</v>
      </c>
      <c r="D1737" s="59" t="s">
        <v>4704</v>
      </c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>
      <c r="A1738" s="59" t="s">
        <v>4207</v>
      </c>
      <c r="B1738" s="74">
        <v>1.4382724</v>
      </c>
      <c r="C1738" s="90">
        <v>0</v>
      </c>
      <c r="D1738" s="59" t="s">
        <v>4704</v>
      </c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>
      <c r="A1739" s="59" t="s">
        <v>4086</v>
      </c>
      <c r="B1739" s="74">
        <v>3.1967523</v>
      </c>
      <c r="C1739" s="90">
        <v>0</v>
      </c>
      <c r="D1739" s="59" t="s">
        <v>4704</v>
      </c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>
      <c r="A1740" s="59" t="s">
        <v>4711</v>
      </c>
      <c r="B1740" s="74">
        <v>3.6220145000000001</v>
      </c>
      <c r="C1740" s="90">
        <v>0</v>
      </c>
      <c r="D1740" s="59" t="s">
        <v>4704</v>
      </c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>
      <c r="A1741" s="59" t="s">
        <v>4458</v>
      </c>
      <c r="B1741" s="74">
        <v>2.9502229999999998</v>
      </c>
      <c r="C1741" s="90">
        <v>0</v>
      </c>
      <c r="D1741" s="59" t="s">
        <v>4704</v>
      </c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>
      <c r="A1742" s="59" t="s">
        <v>4087</v>
      </c>
      <c r="B1742" s="74">
        <v>1.4851749000000001</v>
      </c>
      <c r="C1742" s="90">
        <v>0</v>
      </c>
      <c r="D1742" s="59" t="s">
        <v>4704</v>
      </c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>
      <c r="A1743" s="59" t="s">
        <v>4142</v>
      </c>
      <c r="B1743" s="74">
        <v>3.6207600000000002</v>
      </c>
      <c r="C1743" s="90">
        <v>0</v>
      </c>
      <c r="D1743" s="59" t="s">
        <v>4712</v>
      </c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>
      <c r="A1744" s="59" t="s">
        <v>4213</v>
      </c>
      <c r="B1744" s="74">
        <v>3.8574983999999999</v>
      </c>
      <c r="C1744" s="90">
        <v>0</v>
      </c>
      <c r="D1744" s="59" t="s">
        <v>4712</v>
      </c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>
      <c r="A1745" s="59" t="s">
        <v>390</v>
      </c>
      <c r="B1745" s="74">
        <v>3.4553446999999999</v>
      </c>
      <c r="C1745" s="90">
        <v>0</v>
      </c>
      <c r="D1745" s="59" t="s">
        <v>4712</v>
      </c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>
      <c r="A1746" s="59" t="s">
        <v>4207</v>
      </c>
      <c r="B1746" s="74">
        <v>3.0591514000000002</v>
      </c>
      <c r="C1746" s="90">
        <v>0</v>
      </c>
      <c r="D1746" s="59" t="s">
        <v>4712</v>
      </c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>
      <c r="A1747" s="59" t="s">
        <v>438</v>
      </c>
      <c r="B1747" s="74">
        <v>1.3016981000000001</v>
      </c>
      <c r="C1747" s="90">
        <v>0</v>
      </c>
      <c r="D1747" s="59" t="s">
        <v>4712</v>
      </c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>
      <c r="A1748" s="59" t="s">
        <v>4131</v>
      </c>
      <c r="B1748" s="74">
        <v>4.7665461999999996</v>
      </c>
      <c r="C1748" s="90">
        <v>2.71E-195</v>
      </c>
      <c r="D1748" s="59" t="s">
        <v>4712</v>
      </c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>
      <c r="A1749" s="59" t="s">
        <v>4087</v>
      </c>
      <c r="B1749" s="74">
        <v>3.0238296999999998</v>
      </c>
      <c r="C1749" s="90">
        <v>5.2400000000000001E-188</v>
      </c>
      <c r="D1749" s="59" t="s">
        <v>4712</v>
      </c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>
      <c r="A1750" s="59" t="s">
        <v>4092</v>
      </c>
      <c r="B1750" s="74">
        <v>1.778159</v>
      </c>
      <c r="C1750" s="90">
        <v>8.0100000000000004E-172</v>
      </c>
      <c r="D1750" s="59" t="s">
        <v>4712</v>
      </c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>
      <c r="A1751" s="59" t="s">
        <v>4148</v>
      </c>
      <c r="B1751" s="74">
        <v>1.0372532999999999</v>
      </c>
      <c r="C1751" s="90">
        <v>9.4600000000000004E-166</v>
      </c>
      <c r="D1751" s="59" t="s">
        <v>4712</v>
      </c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>
      <c r="A1752" s="59" t="s">
        <v>4713</v>
      </c>
      <c r="B1752" s="74">
        <v>2.1169229000000001</v>
      </c>
      <c r="C1752" s="90">
        <v>6.22E-162</v>
      </c>
      <c r="D1752" s="59" t="s">
        <v>4712</v>
      </c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>
      <c r="A1753" s="59" t="s">
        <v>4714</v>
      </c>
      <c r="B1753" s="74">
        <v>2.4609084000000001</v>
      </c>
      <c r="C1753" s="90">
        <v>4.4199999999999998E-159</v>
      </c>
      <c r="D1753" s="59" t="s">
        <v>4712</v>
      </c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>
      <c r="A1754" s="59" t="s">
        <v>306</v>
      </c>
      <c r="B1754" s="74">
        <v>0.92009019999999997</v>
      </c>
      <c r="C1754" s="90">
        <v>1.0200000000000001E-149</v>
      </c>
      <c r="D1754" s="59" t="s">
        <v>4712</v>
      </c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>
      <c r="A1755" s="59" t="s">
        <v>4715</v>
      </c>
      <c r="B1755" s="74">
        <v>3.3253810000000001</v>
      </c>
      <c r="C1755" s="90">
        <v>1.1700000000000001E-145</v>
      </c>
      <c r="D1755" s="59" t="s">
        <v>4712</v>
      </c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>
      <c r="A1756" s="59" t="s">
        <v>4122</v>
      </c>
      <c r="B1756" s="74">
        <v>3.1960163000000001</v>
      </c>
      <c r="C1756" s="90">
        <v>2.37E-142</v>
      </c>
      <c r="D1756" s="59" t="s">
        <v>4712</v>
      </c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>
      <c r="A1757" s="59" t="s">
        <v>4716</v>
      </c>
      <c r="B1757" s="74">
        <v>2.2843040000000001</v>
      </c>
      <c r="C1757" s="90">
        <v>6.4800000000000001E-139</v>
      </c>
      <c r="D1757" s="59" t="s">
        <v>4712</v>
      </c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>
      <c r="A1758" s="59" t="s">
        <v>4150</v>
      </c>
      <c r="B1758" s="74">
        <v>2.1918723999999998</v>
      </c>
      <c r="C1758" s="90">
        <v>7.8700000000000003E-137</v>
      </c>
      <c r="D1758" s="59" t="s">
        <v>4712</v>
      </c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>
      <c r="A1759" s="59" t="s">
        <v>4717</v>
      </c>
      <c r="B1759" s="74">
        <v>5.6850420000000002</v>
      </c>
      <c r="C1759" s="90">
        <v>2.8400000000000001E-134</v>
      </c>
      <c r="D1759" s="59" t="s">
        <v>4712</v>
      </c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>
      <c r="A1760" s="59" t="s">
        <v>4411</v>
      </c>
      <c r="B1760" s="74">
        <v>1.9858066999999999</v>
      </c>
      <c r="C1760" s="90">
        <v>8.0100000000000007E-130</v>
      </c>
      <c r="D1760" s="59" t="s">
        <v>4712</v>
      </c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>
      <c r="A1761" s="59" t="s">
        <v>4088</v>
      </c>
      <c r="B1761" s="74">
        <v>1.9601655</v>
      </c>
      <c r="C1761" s="90">
        <v>2.4399999999999999E-128</v>
      </c>
      <c r="D1761" s="59" t="s">
        <v>4712</v>
      </c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>
      <c r="A1762" s="59" t="s">
        <v>341</v>
      </c>
      <c r="B1762" s="74">
        <v>2.0265979999999999</v>
      </c>
      <c r="C1762" s="90">
        <v>4.44E-127</v>
      </c>
      <c r="D1762" s="59" t="s">
        <v>4712</v>
      </c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>
      <c r="A1763" s="59" t="s">
        <v>4207</v>
      </c>
      <c r="B1763" s="74">
        <v>2.9730256000000002</v>
      </c>
      <c r="C1763" s="90">
        <v>0</v>
      </c>
      <c r="D1763" s="59" t="s">
        <v>4718</v>
      </c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>
      <c r="A1764" s="59" t="s">
        <v>4142</v>
      </c>
      <c r="B1764" s="74">
        <v>2.7790558000000001</v>
      </c>
      <c r="C1764" s="90">
        <v>0</v>
      </c>
      <c r="D1764" s="59" t="s">
        <v>4718</v>
      </c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>
      <c r="A1765" s="59" t="s">
        <v>4213</v>
      </c>
      <c r="B1765" s="74">
        <v>3.0769665000000002</v>
      </c>
      <c r="C1765" s="90">
        <v>0</v>
      </c>
      <c r="D1765" s="59" t="s">
        <v>4718</v>
      </c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>
      <c r="A1766" s="59" t="s">
        <v>4453</v>
      </c>
      <c r="B1766" s="74">
        <v>4.8077170000000002</v>
      </c>
      <c r="C1766" s="90">
        <v>0</v>
      </c>
      <c r="D1766" s="59" t="s">
        <v>4718</v>
      </c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>
      <c r="A1767" s="59" t="s">
        <v>4185</v>
      </c>
      <c r="B1767" s="74">
        <v>2.9339265999999999</v>
      </c>
      <c r="C1767" s="90">
        <v>0</v>
      </c>
      <c r="D1767" s="59" t="s">
        <v>4718</v>
      </c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>
      <c r="A1768" s="59" t="s">
        <v>4085</v>
      </c>
      <c r="B1768" s="74">
        <v>2.6867369999999999</v>
      </c>
      <c r="C1768" s="90">
        <v>0</v>
      </c>
      <c r="D1768" s="59" t="s">
        <v>4718</v>
      </c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>
      <c r="A1769" s="59" t="s">
        <v>4195</v>
      </c>
      <c r="B1769" s="74">
        <v>3.1226376999999998</v>
      </c>
      <c r="C1769" s="90">
        <v>0</v>
      </c>
      <c r="D1769" s="59" t="s">
        <v>4718</v>
      </c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>
      <c r="A1770" s="59" t="s">
        <v>438</v>
      </c>
      <c r="B1770" s="74">
        <v>0.8443678</v>
      </c>
      <c r="C1770" s="90">
        <v>0</v>
      </c>
      <c r="D1770" s="59" t="s">
        <v>4718</v>
      </c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>
      <c r="A1771" s="59" t="s">
        <v>4426</v>
      </c>
      <c r="B1771" s="74">
        <v>4.3653836000000004</v>
      </c>
      <c r="C1771" s="90">
        <v>0</v>
      </c>
      <c r="D1771" s="59" t="s">
        <v>4718</v>
      </c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>
      <c r="A1772" s="59" t="s">
        <v>4091</v>
      </c>
      <c r="B1772" s="74">
        <v>1.9724723</v>
      </c>
      <c r="C1772" s="90">
        <v>0</v>
      </c>
      <c r="D1772" s="59" t="s">
        <v>4718</v>
      </c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>
      <c r="A1773" s="59" t="s">
        <v>357</v>
      </c>
      <c r="B1773" s="74">
        <v>3.2103212000000001</v>
      </c>
      <c r="C1773" s="90">
        <v>0</v>
      </c>
      <c r="D1773" s="59" t="s">
        <v>4718</v>
      </c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>
      <c r="A1774" s="59" t="s">
        <v>4719</v>
      </c>
      <c r="B1774" s="74">
        <v>2.7957947000000001</v>
      </c>
      <c r="C1774" s="90">
        <v>0</v>
      </c>
      <c r="D1774" s="59" t="s">
        <v>4718</v>
      </c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>
      <c r="A1775" s="59" t="s">
        <v>4581</v>
      </c>
      <c r="B1775" s="74">
        <v>3.4620790000000001</v>
      </c>
      <c r="C1775" s="90">
        <v>0</v>
      </c>
      <c r="D1775" s="59" t="s">
        <v>4718</v>
      </c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>
      <c r="A1776" s="59" t="s">
        <v>306</v>
      </c>
      <c r="B1776" s="74">
        <v>0.93144894</v>
      </c>
      <c r="C1776" s="90">
        <v>0</v>
      </c>
      <c r="D1776" s="59" t="s">
        <v>4718</v>
      </c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>
      <c r="A1777" s="59" t="s">
        <v>4322</v>
      </c>
      <c r="B1777" s="74">
        <v>3.175554</v>
      </c>
      <c r="C1777" s="90">
        <v>0</v>
      </c>
      <c r="D1777" s="59" t="s">
        <v>4718</v>
      </c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>
      <c r="A1778" s="59" t="s">
        <v>4720</v>
      </c>
      <c r="B1778" s="74">
        <v>2.9752185</v>
      </c>
      <c r="C1778" s="90">
        <v>0</v>
      </c>
      <c r="D1778" s="59" t="s">
        <v>4718</v>
      </c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>
      <c r="A1779" s="59" t="s">
        <v>390</v>
      </c>
      <c r="B1779" s="74">
        <v>2.2635812999999998</v>
      </c>
      <c r="C1779" s="90">
        <v>0</v>
      </c>
      <c r="D1779" s="59" t="s">
        <v>4718</v>
      </c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>
      <c r="A1780" s="59" t="s">
        <v>4135</v>
      </c>
      <c r="B1780" s="74">
        <v>2.3180299999999998</v>
      </c>
      <c r="C1780" s="90">
        <v>0</v>
      </c>
      <c r="D1780" s="59" t="s">
        <v>4718</v>
      </c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>
      <c r="A1781" s="59" t="s">
        <v>4708</v>
      </c>
      <c r="B1781" s="74">
        <v>3.3585696</v>
      </c>
      <c r="C1781" s="90">
        <v>0</v>
      </c>
      <c r="D1781" s="59" t="s">
        <v>4718</v>
      </c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>
      <c r="A1782" s="59" t="s">
        <v>4293</v>
      </c>
      <c r="B1782" s="74">
        <v>2.1718606999999999</v>
      </c>
      <c r="C1782" s="90">
        <v>0</v>
      </c>
      <c r="D1782" s="59" t="s">
        <v>4718</v>
      </c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>
      <c r="A1783" s="59" t="s">
        <v>341</v>
      </c>
      <c r="B1783" s="74">
        <v>4.4242429999999997</v>
      </c>
      <c r="C1783" s="90">
        <v>0</v>
      </c>
      <c r="D1783" s="59" t="s">
        <v>4721</v>
      </c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>
      <c r="A1784" s="59" t="s">
        <v>4214</v>
      </c>
      <c r="B1784" s="74">
        <v>5.5132555999999999</v>
      </c>
      <c r="C1784" s="90">
        <v>0</v>
      </c>
      <c r="D1784" s="59" t="s">
        <v>4721</v>
      </c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>
      <c r="A1785" s="59" t="s">
        <v>4409</v>
      </c>
      <c r="B1785" s="74">
        <v>6.4945154</v>
      </c>
      <c r="C1785" s="90">
        <v>0</v>
      </c>
      <c r="D1785" s="59" t="s">
        <v>4721</v>
      </c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>
      <c r="A1786" s="59" t="s">
        <v>352</v>
      </c>
      <c r="B1786" s="74">
        <v>5.1242814000000001</v>
      </c>
      <c r="C1786" s="90">
        <v>0</v>
      </c>
      <c r="D1786" s="59" t="s">
        <v>4721</v>
      </c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>
      <c r="A1787" s="59" t="s">
        <v>4449</v>
      </c>
      <c r="B1787" s="74">
        <v>5.2452329999999998</v>
      </c>
      <c r="C1787" s="90">
        <v>0</v>
      </c>
      <c r="D1787" s="59" t="s">
        <v>4721</v>
      </c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>
      <c r="A1788" s="59" t="s">
        <v>306</v>
      </c>
      <c r="B1788" s="74">
        <v>1.473012</v>
      </c>
      <c r="C1788" s="90">
        <v>0</v>
      </c>
      <c r="D1788" s="59" t="s">
        <v>4721</v>
      </c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>
      <c r="A1789" s="59" t="s">
        <v>314</v>
      </c>
      <c r="B1789" s="74">
        <v>4.4833536</v>
      </c>
      <c r="C1789" s="90">
        <v>0</v>
      </c>
      <c r="D1789" s="59" t="s">
        <v>4721</v>
      </c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>
      <c r="A1790" s="59" t="s">
        <v>391</v>
      </c>
      <c r="B1790" s="74">
        <v>3.5297584999999998</v>
      </c>
      <c r="C1790" s="90">
        <v>0</v>
      </c>
      <c r="D1790" s="59" t="s">
        <v>4721</v>
      </c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>
      <c r="A1791" s="59" t="s">
        <v>4410</v>
      </c>
      <c r="B1791" s="74">
        <v>4.2889255999999998</v>
      </c>
      <c r="C1791" s="90">
        <v>0</v>
      </c>
      <c r="D1791" s="59" t="s">
        <v>4721</v>
      </c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>
      <c r="A1792" s="59" t="s">
        <v>4520</v>
      </c>
      <c r="B1792" s="74">
        <v>3.2632715999999999</v>
      </c>
      <c r="C1792" s="90">
        <v>0</v>
      </c>
      <c r="D1792" s="59" t="s">
        <v>4721</v>
      </c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>
      <c r="A1793" s="59" t="s">
        <v>4389</v>
      </c>
      <c r="B1793" s="74">
        <v>3.7408844999999999</v>
      </c>
      <c r="C1793" s="90">
        <v>0</v>
      </c>
      <c r="D1793" s="59" t="s">
        <v>4721</v>
      </c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>
      <c r="A1794" s="59" t="s">
        <v>319</v>
      </c>
      <c r="B1794" s="74">
        <v>2.1326307999999998</v>
      </c>
      <c r="C1794" s="90">
        <v>0</v>
      </c>
      <c r="D1794" s="59" t="s">
        <v>4721</v>
      </c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>
      <c r="A1795" s="59" t="s">
        <v>4478</v>
      </c>
      <c r="B1795" s="74">
        <v>2.8920129999999999</v>
      </c>
      <c r="C1795" s="90">
        <v>0</v>
      </c>
      <c r="D1795" s="59" t="s">
        <v>4721</v>
      </c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>
      <c r="A1796" s="59" t="s">
        <v>4524</v>
      </c>
      <c r="B1796" s="74">
        <v>3.9655452000000002</v>
      </c>
      <c r="C1796" s="90">
        <v>0</v>
      </c>
      <c r="D1796" s="59" t="s">
        <v>4721</v>
      </c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>
      <c r="A1797" s="59" t="s">
        <v>448</v>
      </c>
      <c r="B1797" s="74">
        <v>3.8813013999999999</v>
      </c>
      <c r="C1797" s="90">
        <v>0</v>
      </c>
      <c r="D1797" s="59" t="s">
        <v>4721</v>
      </c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>
      <c r="A1798" s="59" t="s">
        <v>4407</v>
      </c>
      <c r="B1798" s="74">
        <v>4.4074850000000003</v>
      </c>
      <c r="C1798" s="90">
        <v>0</v>
      </c>
      <c r="D1798" s="59" t="s">
        <v>4721</v>
      </c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>
      <c r="A1799" s="59" t="s">
        <v>4537</v>
      </c>
      <c r="B1799" s="74">
        <v>1.5883049</v>
      </c>
      <c r="C1799" s="90">
        <v>0</v>
      </c>
      <c r="D1799" s="59" t="s">
        <v>4721</v>
      </c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>
      <c r="A1800" s="59" t="s">
        <v>4213</v>
      </c>
      <c r="B1800" s="74">
        <v>2.0799691999999999</v>
      </c>
      <c r="C1800" s="90">
        <v>0</v>
      </c>
      <c r="D1800" s="59" t="s">
        <v>4721</v>
      </c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>
      <c r="A1801" s="59" t="s">
        <v>4681</v>
      </c>
      <c r="B1801" s="74">
        <v>3.3305812000000001</v>
      </c>
      <c r="C1801" s="90">
        <v>0</v>
      </c>
      <c r="D1801" s="59" t="s">
        <v>4721</v>
      </c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>
      <c r="A1802" s="59" t="s">
        <v>4311</v>
      </c>
      <c r="B1802" s="74">
        <v>1.8132427</v>
      </c>
      <c r="C1802" s="90">
        <v>0</v>
      </c>
      <c r="D1802" s="59" t="s">
        <v>4721</v>
      </c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>
      <c r="A1803" s="59" t="s">
        <v>352</v>
      </c>
      <c r="B1803" s="74">
        <v>6.6616572999999999</v>
      </c>
      <c r="C1803" s="90">
        <v>0</v>
      </c>
      <c r="D1803" s="59" t="s">
        <v>4722</v>
      </c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>
      <c r="A1804" s="59" t="s">
        <v>341</v>
      </c>
      <c r="B1804" s="74">
        <v>4.569426</v>
      </c>
      <c r="C1804" s="90">
        <v>0</v>
      </c>
      <c r="D1804" s="59" t="s">
        <v>4722</v>
      </c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>
      <c r="A1805" s="59" t="s">
        <v>448</v>
      </c>
      <c r="B1805" s="74">
        <v>6.1704299999999996</v>
      </c>
      <c r="C1805" s="90">
        <v>0</v>
      </c>
      <c r="D1805" s="59" t="s">
        <v>4722</v>
      </c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>
      <c r="A1806" s="59" t="s">
        <v>4410</v>
      </c>
      <c r="B1806" s="74">
        <v>5.5384764999999998</v>
      </c>
      <c r="C1806" s="90">
        <v>0</v>
      </c>
      <c r="D1806" s="59" t="s">
        <v>4722</v>
      </c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>
      <c r="A1807" s="59" t="s">
        <v>391</v>
      </c>
      <c r="B1807" s="74">
        <v>4.0951214</v>
      </c>
      <c r="C1807" s="90">
        <v>0</v>
      </c>
      <c r="D1807" s="59" t="s">
        <v>4722</v>
      </c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>
      <c r="A1808" s="59" t="s">
        <v>4214</v>
      </c>
      <c r="B1808" s="74">
        <v>4.3405633000000003</v>
      </c>
      <c r="C1808" s="90">
        <v>0</v>
      </c>
      <c r="D1808" s="59" t="s">
        <v>4722</v>
      </c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>
      <c r="A1809" s="59" t="s">
        <v>4213</v>
      </c>
      <c r="B1809" s="74">
        <v>2.9026402999999998</v>
      </c>
      <c r="C1809" s="90">
        <v>0</v>
      </c>
      <c r="D1809" s="59" t="s">
        <v>4722</v>
      </c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>
      <c r="A1810" s="59" t="s">
        <v>4537</v>
      </c>
      <c r="B1810" s="74">
        <v>2.0881514999999999</v>
      </c>
      <c r="C1810" s="90">
        <v>0</v>
      </c>
      <c r="D1810" s="59" t="s">
        <v>4722</v>
      </c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>
      <c r="A1811" s="59" t="s">
        <v>314</v>
      </c>
      <c r="B1811" s="74">
        <v>3.9761142999999999</v>
      </c>
      <c r="C1811" s="90">
        <v>0</v>
      </c>
      <c r="D1811" s="59" t="s">
        <v>4722</v>
      </c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>
      <c r="A1812" s="59" t="s">
        <v>4520</v>
      </c>
      <c r="B1812" s="74">
        <v>3.5242013999999999</v>
      </c>
      <c r="C1812" s="90">
        <v>0</v>
      </c>
      <c r="D1812" s="59" t="s">
        <v>4722</v>
      </c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>
      <c r="A1813" s="59" t="s">
        <v>359</v>
      </c>
      <c r="B1813" s="74">
        <v>4.9483813999999997</v>
      </c>
      <c r="C1813" s="90">
        <v>0</v>
      </c>
      <c r="D1813" s="59" t="s">
        <v>4722</v>
      </c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>
      <c r="A1814" s="59" t="s">
        <v>306</v>
      </c>
      <c r="B1814" s="74">
        <v>1.2643522</v>
      </c>
      <c r="C1814" s="90">
        <v>0</v>
      </c>
      <c r="D1814" s="59" t="s">
        <v>4722</v>
      </c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>
      <c r="A1815" s="59" t="s">
        <v>4686</v>
      </c>
      <c r="B1815" s="74">
        <v>4.6685404999999998</v>
      </c>
      <c r="C1815" s="90">
        <v>0</v>
      </c>
      <c r="D1815" s="59" t="s">
        <v>4722</v>
      </c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>
      <c r="A1816" s="59" t="s">
        <v>4413</v>
      </c>
      <c r="B1816" s="74">
        <v>4.6784062000000004</v>
      </c>
      <c r="C1816" s="90">
        <v>0</v>
      </c>
      <c r="D1816" s="59" t="s">
        <v>4722</v>
      </c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>
      <c r="A1817" s="59" t="s">
        <v>319</v>
      </c>
      <c r="B1817" s="74">
        <v>2.3551060000000001</v>
      </c>
      <c r="C1817" s="90">
        <v>0</v>
      </c>
      <c r="D1817" s="59" t="s">
        <v>4722</v>
      </c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>
      <c r="A1818" s="59" t="s">
        <v>4523</v>
      </c>
      <c r="B1818" s="74">
        <v>4.0269019999999998</v>
      </c>
      <c r="C1818" s="90">
        <v>0</v>
      </c>
      <c r="D1818" s="59" t="s">
        <v>4722</v>
      </c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>
      <c r="A1819" s="59" t="s">
        <v>403</v>
      </c>
      <c r="B1819" s="74">
        <v>4.4103880000000002</v>
      </c>
      <c r="C1819" s="90">
        <v>0</v>
      </c>
      <c r="D1819" s="59" t="s">
        <v>4722</v>
      </c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>
      <c r="A1820" s="59" t="s">
        <v>4687</v>
      </c>
      <c r="B1820" s="74">
        <v>3.8140163</v>
      </c>
      <c r="C1820" s="90">
        <v>0</v>
      </c>
      <c r="D1820" s="59" t="s">
        <v>4722</v>
      </c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>
      <c r="A1821" s="59" t="s">
        <v>4463</v>
      </c>
      <c r="B1821" s="74">
        <v>4.8938800000000002</v>
      </c>
      <c r="C1821" s="90">
        <v>0</v>
      </c>
      <c r="D1821" s="59" t="s">
        <v>4722</v>
      </c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>
      <c r="A1822" s="59" t="s">
        <v>4521</v>
      </c>
      <c r="B1822" s="74">
        <v>2.9635193000000002</v>
      </c>
      <c r="C1822" s="90">
        <v>0</v>
      </c>
      <c r="D1822" s="59" t="s">
        <v>4722</v>
      </c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>
      <c r="A1823" s="59" t="s">
        <v>341</v>
      </c>
      <c r="B1823" s="74">
        <v>4.7237239999999998</v>
      </c>
      <c r="C1823" s="90">
        <v>0</v>
      </c>
      <c r="D1823" s="59" t="s">
        <v>4723</v>
      </c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>
      <c r="A1824" s="59" t="s">
        <v>359</v>
      </c>
      <c r="B1824" s="74">
        <v>7.7095117999999996</v>
      </c>
      <c r="C1824" s="90">
        <v>0</v>
      </c>
      <c r="D1824" s="59" t="s">
        <v>4723</v>
      </c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>
      <c r="A1825" s="59" t="s">
        <v>352</v>
      </c>
      <c r="B1825" s="74">
        <v>6.3052406000000003</v>
      </c>
      <c r="C1825" s="90">
        <v>0</v>
      </c>
      <c r="D1825" s="59" t="s">
        <v>4723</v>
      </c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>
      <c r="A1826" s="59" t="s">
        <v>363</v>
      </c>
      <c r="B1826" s="74">
        <v>6.7590680000000001</v>
      </c>
      <c r="C1826" s="90">
        <v>0</v>
      </c>
      <c r="D1826" s="59" t="s">
        <v>4723</v>
      </c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>
      <c r="A1827" s="59" t="s">
        <v>4410</v>
      </c>
      <c r="B1827" s="74">
        <v>5.8415049999999997</v>
      </c>
      <c r="C1827" s="90">
        <v>0</v>
      </c>
      <c r="D1827" s="59" t="s">
        <v>4723</v>
      </c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>
      <c r="A1828" s="59" t="s">
        <v>448</v>
      </c>
      <c r="B1828" s="74">
        <v>5.4575120000000004</v>
      </c>
      <c r="C1828" s="90">
        <v>0</v>
      </c>
      <c r="D1828" s="59" t="s">
        <v>4723</v>
      </c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>
      <c r="A1829" s="59" t="s">
        <v>306</v>
      </c>
      <c r="B1829" s="74">
        <v>1.5567979000000001</v>
      </c>
      <c r="C1829" s="90">
        <v>0</v>
      </c>
      <c r="D1829" s="59" t="s">
        <v>4723</v>
      </c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>
      <c r="A1830" s="59" t="s">
        <v>391</v>
      </c>
      <c r="B1830" s="74">
        <v>3.9078631000000001</v>
      </c>
      <c r="C1830" s="90">
        <v>0</v>
      </c>
      <c r="D1830" s="59" t="s">
        <v>4723</v>
      </c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>
      <c r="A1831" s="59" t="s">
        <v>314</v>
      </c>
      <c r="B1831" s="74">
        <v>4.3095179999999997</v>
      </c>
      <c r="C1831" s="90">
        <v>0</v>
      </c>
      <c r="D1831" s="59" t="s">
        <v>4723</v>
      </c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>
      <c r="A1832" s="59" t="s">
        <v>4520</v>
      </c>
      <c r="B1832" s="74">
        <v>3.8617716</v>
      </c>
      <c r="C1832" s="90">
        <v>0</v>
      </c>
      <c r="D1832" s="59" t="s">
        <v>4723</v>
      </c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>
      <c r="A1833" s="59" t="s">
        <v>4523</v>
      </c>
      <c r="B1833" s="74">
        <v>4.3587059999999997</v>
      </c>
      <c r="C1833" s="90">
        <v>0</v>
      </c>
      <c r="D1833" s="59" t="s">
        <v>4723</v>
      </c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>
      <c r="A1834" s="59" t="s">
        <v>403</v>
      </c>
      <c r="B1834" s="74">
        <v>4.6839909999999998</v>
      </c>
      <c r="C1834" s="90">
        <v>0</v>
      </c>
      <c r="D1834" s="59" t="s">
        <v>4723</v>
      </c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>
      <c r="A1835" s="59" t="s">
        <v>4214</v>
      </c>
      <c r="B1835" s="74">
        <v>3.600295</v>
      </c>
      <c r="C1835" s="90">
        <v>0</v>
      </c>
      <c r="D1835" s="59" t="s">
        <v>4723</v>
      </c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>
      <c r="A1836" s="59" t="s">
        <v>4463</v>
      </c>
      <c r="B1836" s="74">
        <v>4.7498617000000003</v>
      </c>
      <c r="C1836" s="90">
        <v>0</v>
      </c>
      <c r="D1836" s="59" t="s">
        <v>4723</v>
      </c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>
      <c r="A1837" s="59" t="s">
        <v>4413</v>
      </c>
      <c r="B1837" s="74">
        <v>4.3892449999999998</v>
      </c>
      <c r="C1837" s="90">
        <v>0</v>
      </c>
      <c r="D1837" s="59" t="s">
        <v>4723</v>
      </c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>
      <c r="A1838" s="59" t="s">
        <v>4657</v>
      </c>
      <c r="B1838" s="74">
        <v>4.2437196000000004</v>
      </c>
      <c r="C1838" s="90">
        <v>0</v>
      </c>
      <c r="D1838" s="59" t="s">
        <v>4723</v>
      </c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>
      <c r="A1839" s="59" t="s">
        <v>4686</v>
      </c>
      <c r="B1839" s="74">
        <v>4.2918560000000001</v>
      </c>
      <c r="C1839" s="90">
        <v>0</v>
      </c>
      <c r="D1839" s="59" t="s">
        <v>4723</v>
      </c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>
      <c r="A1840" s="59" t="s">
        <v>4537</v>
      </c>
      <c r="B1840" s="74">
        <v>1.9024479000000001</v>
      </c>
      <c r="C1840" s="90">
        <v>0</v>
      </c>
      <c r="D1840" s="59" t="s">
        <v>4723</v>
      </c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>
      <c r="A1841" s="59" t="s">
        <v>4426</v>
      </c>
      <c r="B1841" s="74">
        <v>4.6330333000000001</v>
      </c>
      <c r="C1841" s="90">
        <v>0</v>
      </c>
      <c r="D1841" s="59" t="s">
        <v>4723</v>
      </c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>
      <c r="A1842" s="59" t="s">
        <v>4590</v>
      </c>
      <c r="B1842" s="74">
        <v>2.4852455</v>
      </c>
      <c r="C1842" s="90">
        <v>0</v>
      </c>
      <c r="D1842" s="59" t="s">
        <v>4723</v>
      </c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>
      <c r="A1843" s="59" t="s">
        <v>4185</v>
      </c>
      <c r="B1843" s="74">
        <v>3.9977510000000001</v>
      </c>
      <c r="C1843" s="90">
        <v>0</v>
      </c>
      <c r="D1843" s="59" t="s">
        <v>4724</v>
      </c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>
      <c r="A1844" s="59" t="s">
        <v>234</v>
      </c>
      <c r="B1844" s="74">
        <v>3.2680836000000002</v>
      </c>
      <c r="C1844" s="90">
        <v>0</v>
      </c>
      <c r="D1844" s="59" t="s">
        <v>4724</v>
      </c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>
      <c r="A1845" s="59" t="s">
        <v>4437</v>
      </c>
      <c r="B1845" s="74">
        <v>4.0354795000000001</v>
      </c>
      <c r="C1845" s="90">
        <v>0</v>
      </c>
      <c r="D1845" s="59" t="s">
        <v>4724</v>
      </c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>
      <c r="A1846" s="59" t="s">
        <v>4438</v>
      </c>
      <c r="B1846" s="74">
        <v>2.912725</v>
      </c>
      <c r="C1846" s="90">
        <v>0</v>
      </c>
      <c r="D1846" s="59" t="s">
        <v>4724</v>
      </c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>
      <c r="A1847" s="59" t="s">
        <v>4434</v>
      </c>
      <c r="B1847" s="74">
        <v>3.6202488000000002</v>
      </c>
      <c r="C1847" s="90">
        <v>0</v>
      </c>
      <c r="D1847" s="59" t="s">
        <v>4724</v>
      </c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>
      <c r="A1848" s="59" t="s">
        <v>4203</v>
      </c>
      <c r="B1848" s="74">
        <v>2.7888609999999998</v>
      </c>
      <c r="C1848" s="90">
        <v>0</v>
      </c>
      <c r="D1848" s="59" t="s">
        <v>4724</v>
      </c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>
      <c r="A1849" s="59" t="s">
        <v>4625</v>
      </c>
      <c r="B1849" s="74">
        <v>2.3554396999999998</v>
      </c>
      <c r="C1849" s="90">
        <v>0</v>
      </c>
      <c r="D1849" s="59" t="s">
        <v>4724</v>
      </c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>
      <c r="A1850" s="59" t="s">
        <v>4128</v>
      </c>
      <c r="B1850" s="74">
        <v>1.851153</v>
      </c>
      <c r="C1850" s="90">
        <v>0</v>
      </c>
      <c r="D1850" s="59" t="s">
        <v>4724</v>
      </c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>
      <c r="A1851" s="59" t="s">
        <v>4664</v>
      </c>
      <c r="B1851" s="74">
        <v>2.3228724000000001</v>
      </c>
      <c r="C1851" s="90">
        <v>0</v>
      </c>
      <c r="D1851" s="59" t="s">
        <v>4724</v>
      </c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>
      <c r="A1852" s="59" t="s">
        <v>4127</v>
      </c>
      <c r="B1852" s="74">
        <v>1.9032631</v>
      </c>
      <c r="C1852" s="90">
        <v>0</v>
      </c>
      <c r="D1852" s="59" t="s">
        <v>4724</v>
      </c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>
      <c r="A1853" s="59" t="s">
        <v>4433</v>
      </c>
      <c r="B1853" s="74">
        <v>2.0008748000000001</v>
      </c>
      <c r="C1853" s="90">
        <v>0</v>
      </c>
      <c r="D1853" s="59" t="s">
        <v>4724</v>
      </c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>
      <c r="A1854" s="59" t="s">
        <v>4436</v>
      </c>
      <c r="B1854" s="74">
        <v>2.3150122</v>
      </c>
      <c r="C1854" s="90">
        <v>0</v>
      </c>
      <c r="D1854" s="59" t="s">
        <v>4724</v>
      </c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>
      <c r="A1855" s="59" t="s">
        <v>4270</v>
      </c>
      <c r="B1855" s="74">
        <v>2.1138903999999998</v>
      </c>
      <c r="C1855" s="90">
        <v>0</v>
      </c>
      <c r="D1855" s="59" t="s">
        <v>4724</v>
      </c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>
      <c r="A1856" s="59" t="s">
        <v>4447</v>
      </c>
      <c r="B1856" s="74">
        <v>2.1897954999999998</v>
      </c>
      <c r="C1856" s="90">
        <v>0</v>
      </c>
      <c r="D1856" s="59" t="s">
        <v>4724</v>
      </c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>
      <c r="A1857" s="59" t="s">
        <v>390</v>
      </c>
      <c r="B1857" s="74">
        <v>1.2435238</v>
      </c>
      <c r="C1857" s="90">
        <v>0</v>
      </c>
      <c r="D1857" s="59" t="s">
        <v>4724</v>
      </c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>
      <c r="A1858" s="59" t="s">
        <v>4443</v>
      </c>
      <c r="B1858" s="74">
        <v>2.4934083999999999</v>
      </c>
      <c r="C1858" s="90">
        <v>0</v>
      </c>
      <c r="D1858" s="59" t="s">
        <v>4724</v>
      </c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>
      <c r="A1859" s="59" t="s">
        <v>4725</v>
      </c>
      <c r="B1859" s="74">
        <v>2.3754713999999999</v>
      </c>
      <c r="C1859" s="90">
        <v>0</v>
      </c>
      <c r="D1859" s="59" t="s">
        <v>4724</v>
      </c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>
      <c r="A1860" s="59" t="s">
        <v>4726</v>
      </c>
      <c r="B1860" s="74">
        <v>2.5611999999999999</v>
      </c>
      <c r="C1860" s="90">
        <v>0</v>
      </c>
      <c r="D1860" s="59" t="s">
        <v>4724</v>
      </c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>
      <c r="A1861" s="59" t="s">
        <v>4435</v>
      </c>
      <c r="B1861" s="74">
        <v>1.5875136000000001</v>
      </c>
      <c r="C1861" s="90">
        <v>0</v>
      </c>
      <c r="D1861" s="59" t="s">
        <v>4724</v>
      </c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>
      <c r="A1862" s="59" t="s">
        <v>4148</v>
      </c>
      <c r="B1862" s="74">
        <v>0.64101710000000001</v>
      </c>
      <c r="C1862" s="90">
        <v>0</v>
      </c>
      <c r="D1862" s="59" t="s">
        <v>4724</v>
      </c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>
      <c r="A1863" s="59" t="s">
        <v>4185</v>
      </c>
      <c r="B1863" s="74">
        <v>5.6344314000000004</v>
      </c>
      <c r="C1863" s="90">
        <v>0</v>
      </c>
      <c r="D1863" s="59" t="s">
        <v>4727</v>
      </c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>
      <c r="A1864" s="59" t="s">
        <v>4259</v>
      </c>
      <c r="B1864" s="74">
        <v>1.37378</v>
      </c>
      <c r="C1864" s="90">
        <v>0</v>
      </c>
      <c r="D1864" s="59" t="s">
        <v>4727</v>
      </c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>
      <c r="A1865" s="59" t="s">
        <v>4443</v>
      </c>
      <c r="B1865" s="74">
        <v>3.5204095999999998</v>
      </c>
      <c r="C1865" s="90">
        <v>0</v>
      </c>
      <c r="D1865" s="59" t="s">
        <v>4727</v>
      </c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>
      <c r="A1866" s="59" t="s">
        <v>4438</v>
      </c>
      <c r="B1866" s="74">
        <v>2.6779641999999999</v>
      </c>
      <c r="C1866" s="90">
        <v>0</v>
      </c>
      <c r="D1866" s="59" t="s">
        <v>4727</v>
      </c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>
      <c r="A1867" s="59" t="s">
        <v>4434</v>
      </c>
      <c r="B1867" s="74">
        <v>3.3354710000000001</v>
      </c>
      <c r="C1867" s="90">
        <v>0</v>
      </c>
      <c r="D1867" s="59" t="s">
        <v>4727</v>
      </c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>
      <c r="A1868" s="59" t="s">
        <v>234</v>
      </c>
      <c r="B1868" s="74">
        <v>1.9947435</v>
      </c>
      <c r="C1868" s="90">
        <v>0</v>
      </c>
      <c r="D1868" s="59" t="s">
        <v>4727</v>
      </c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>
      <c r="A1869" s="59" t="s">
        <v>4433</v>
      </c>
      <c r="B1869" s="74">
        <v>2.1149906999999999</v>
      </c>
      <c r="C1869" s="90">
        <v>0</v>
      </c>
      <c r="D1869" s="59" t="s">
        <v>4727</v>
      </c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>
      <c r="A1870" s="59" t="s">
        <v>4439</v>
      </c>
      <c r="B1870" s="74">
        <v>1.9177142</v>
      </c>
      <c r="C1870" s="90">
        <v>0</v>
      </c>
      <c r="D1870" s="59" t="s">
        <v>4727</v>
      </c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>
      <c r="A1871" s="59" t="s">
        <v>4728</v>
      </c>
      <c r="B1871" s="74">
        <v>2.4070828</v>
      </c>
      <c r="C1871" s="90">
        <v>0</v>
      </c>
      <c r="D1871" s="59" t="s">
        <v>4727</v>
      </c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>
      <c r="A1872" s="59" t="s">
        <v>4261</v>
      </c>
      <c r="B1872" s="74">
        <v>1.3357091999999999</v>
      </c>
      <c r="C1872" s="90">
        <v>0</v>
      </c>
      <c r="D1872" s="59" t="s">
        <v>4727</v>
      </c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>
      <c r="A1873" s="59" t="s">
        <v>4319</v>
      </c>
      <c r="B1873" s="74">
        <v>1.5463916</v>
      </c>
      <c r="C1873" s="90">
        <v>0</v>
      </c>
      <c r="D1873" s="59" t="s">
        <v>4727</v>
      </c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>
      <c r="A1874" s="59" t="s">
        <v>4729</v>
      </c>
      <c r="B1874" s="74">
        <v>2.4223118000000001</v>
      </c>
      <c r="C1874" s="90">
        <v>0</v>
      </c>
      <c r="D1874" s="59" t="s">
        <v>4727</v>
      </c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>
      <c r="A1875" s="59" t="s">
        <v>1642</v>
      </c>
      <c r="B1875" s="74">
        <v>1.1645255000000001</v>
      </c>
      <c r="C1875" s="90">
        <v>0</v>
      </c>
      <c r="D1875" s="59" t="s">
        <v>4727</v>
      </c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>
      <c r="A1876" s="59" t="s">
        <v>4730</v>
      </c>
      <c r="B1876" s="74">
        <v>2.1398554000000001</v>
      </c>
      <c r="C1876" s="90">
        <v>0</v>
      </c>
      <c r="D1876" s="59" t="s">
        <v>4727</v>
      </c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>
      <c r="A1877" s="59" t="s">
        <v>4731</v>
      </c>
      <c r="B1877" s="74">
        <v>2.0342326000000002</v>
      </c>
      <c r="C1877" s="90">
        <v>0</v>
      </c>
      <c r="D1877" s="59" t="s">
        <v>4727</v>
      </c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>
      <c r="A1878" s="59" t="s">
        <v>4133</v>
      </c>
      <c r="B1878" s="74">
        <v>1.0690767999999999</v>
      </c>
      <c r="C1878" s="90">
        <v>0</v>
      </c>
      <c r="D1878" s="59" t="s">
        <v>4727</v>
      </c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>
      <c r="A1879" s="59" t="s">
        <v>4447</v>
      </c>
      <c r="B1879" s="74">
        <v>1.2088810999999999</v>
      </c>
      <c r="C1879" s="90">
        <v>0</v>
      </c>
      <c r="D1879" s="59" t="s">
        <v>4727</v>
      </c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>
      <c r="A1880" s="59" t="s">
        <v>4732</v>
      </c>
      <c r="B1880" s="74">
        <v>0.78394870000000005</v>
      </c>
      <c r="C1880" s="90">
        <v>0</v>
      </c>
      <c r="D1880" s="59" t="s">
        <v>4727</v>
      </c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>
      <c r="A1881" s="59" t="s">
        <v>4451</v>
      </c>
      <c r="B1881" s="74">
        <v>0.89285780000000003</v>
      </c>
      <c r="C1881" s="90">
        <v>0</v>
      </c>
      <c r="D1881" s="59" t="s">
        <v>4727</v>
      </c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>
      <c r="A1882" s="59" t="s">
        <v>4184</v>
      </c>
      <c r="B1882" s="74">
        <v>0.89685060000000005</v>
      </c>
      <c r="C1882" s="90">
        <v>0</v>
      </c>
      <c r="D1882" s="59" t="s">
        <v>4727</v>
      </c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>
      <c r="A1883" s="59" t="s">
        <v>390</v>
      </c>
      <c r="B1883" s="74">
        <v>3.3240506999999999</v>
      </c>
      <c r="C1883" s="90">
        <v>0</v>
      </c>
      <c r="D1883" s="59" t="s">
        <v>4733</v>
      </c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>
      <c r="A1884" s="59" t="s">
        <v>4142</v>
      </c>
      <c r="B1884" s="74">
        <v>2.9997243999999998</v>
      </c>
      <c r="C1884" s="90">
        <v>0</v>
      </c>
      <c r="D1884" s="59" t="s">
        <v>4733</v>
      </c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>
      <c r="A1885" s="59" t="s">
        <v>4096</v>
      </c>
      <c r="B1885" s="74">
        <v>2.6725118000000001</v>
      </c>
      <c r="C1885" s="90">
        <v>0</v>
      </c>
      <c r="D1885" s="59" t="s">
        <v>4733</v>
      </c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>
      <c r="A1886" s="59" t="s">
        <v>306</v>
      </c>
      <c r="B1886" s="74">
        <v>1.1549841999999999</v>
      </c>
      <c r="C1886" s="90">
        <v>0</v>
      </c>
      <c r="D1886" s="59" t="s">
        <v>4733</v>
      </c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>
      <c r="A1887" s="59" t="s">
        <v>4085</v>
      </c>
      <c r="B1887" s="74">
        <v>2.7208185</v>
      </c>
      <c r="C1887" s="90">
        <v>0</v>
      </c>
      <c r="D1887" s="59" t="s">
        <v>4733</v>
      </c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>
      <c r="A1888" s="59" t="s">
        <v>4431</v>
      </c>
      <c r="B1888" s="74">
        <v>3.5474315000000001</v>
      </c>
      <c r="C1888" s="90">
        <v>0</v>
      </c>
      <c r="D1888" s="59" t="s">
        <v>4733</v>
      </c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>
      <c r="A1889" s="59" t="s">
        <v>4207</v>
      </c>
      <c r="B1889" s="74">
        <v>2.3541954</v>
      </c>
      <c r="C1889" s="90">
        <v>0</v>
      </c>
      <c r="D1889" s="59" t="s">
        <v>4733</v>
      </c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>
      <c r="A1890" s="59" t="s">
        <v>4134</v>
      </c>
      <c r="B1890" s="74">
        <v>4.7702317000000001</v>
      </c>
      <c r="C1890" s="90">
        <v>0</v>
      </c>
      <c r="D1890" s="59" t="s">
        <v>4733</v>
      </c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>
      <c r="A1891" s="59" t="s">
        <v>4103</v>
      </c>
      <c r="B1891" s="74">
        <v>3.121953</v>
      </c>
      <c r="C1891" s="90">
        <v>0</v>
      </c>
      <c r="D1891" s="59" t="s">
        <v>4733</v>
      </c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>
      <c r="A1892" s="59" t="s">
        <v>4437</v>
      </c>
      <c r="B1892" s="74">
        <v>4.1972446000000003</v>
      </c>
      <c r="C1892" s="90">
        <v>0</v>
      </c>
      <c r="D1892" s="59" t="s">
        <v>4733</v>
      </c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>
      <c r="A1893" s="59" t="s">
        <v>4233</v>
      </c>
      <c r="B1893" s="74">
        <v>3.927219</v>
      </c>
      <c r="C1893" s="90">
        <v>0</v>
      </c>
      <c r="D1893" s="59" t="s">
        <v>4733</v>
      </c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>
      <c r="A1894" s="59" t="s">
        <v>4430</v>
      </c>
      <c r="B1894" s="74">
        <v>2.7487998</v>
      </c>
      <c r="C1894" s="90">
        <v>0</v>
      </c>
      <c r="D1894" s="59" t="s">
        <v>4733</v>
      </c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>
      <c r="A1895" s="59" t="s">
        <v>357</v>
      </c>
      <c r="B1895" s="74">
        <v>3.0526844999999998</v>
      </c>
      <c r="C1895" s="90">
        <v>0</v>
      </c>
      <c r="D1895" s="59" t="s">
        <v>4733</v>
      </c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>
      <c r="A1896" s="59" t="s">
        <v>4185</v>
      </c>
      <c r="B1896" s="74">
        <v>2.4913053999999999</v>
      </c>
      <c r="C1896" s="90">
        <v>0</v>
      </c>
      <c r="D1896" s="59" t="s">
        <v>4733</v>
      </c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>
      <c r="A1897" s="59" t="s">
        <v>4719</v>
      </c>
      <c r="B1897" s="74">
        <v>2.721244</v>
      </c>
      <c r="C1897" s="90">
        <v>0</v>
      </c>
      <c r="D1897" s="59" t="s">
        <v>4733</v>
      </c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>
      <c r="A1898" s="59" t="s">
        <v>234</v>
      </c>
      <c r="B1898" s="74">
        <v>2.7781136000000002</v>
      </c>
      <c r="C1898" s="90">
        <v>0</v>
      </c>
      <c r="D1898" s="59" t="s">
        <v>4733</v>
      </c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>
      <c r="A1899" s="59" t="s">
        <v>4271</v>
      </c>
      <c r="B1899" s="74">
        <v>3.2010640000000001</v>
      </c>
      <c r="C1899" s="90">
        <v>0</v>
      </c>
      <c r="D1899" s="59" t="s">
        <v>4733</v>
      </c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>
      <c r="A1900" s="59" t="s">
        <v>4427</v>
      </c>
      <c r="B1900" s="74">
        <v>4.1292410000000004</v>
      </c>
      <c r="C1900" s="90">
        <v>0</v>
      </c>
      <c r="D1900" s="59" t="s">
        <v>4733</v>
      </c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>
      <c r="A1901" s="59" t="s">
        <v>4713</v>
      </c>
      <c r="B1901" s="74">
        <v>1.6849384999999999</v>
      </c>
      <c r="C1901" s="90">
        <v>0</v>
      </c>
      <c r="D1901" s="59" t="s">
        <v>4733</v>
      </c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>
      <c r="A1902" s="59" t="s">
        <v>4109</v>
      </c>
      <c r="B1902" s="74">
        <v>3.1714745</v>
      </c>
      <c r="C1902" s="90">
        <v>0</v>
      </c>
      <c r="D1902" s="59" t="s">
        <v>4733</v>
      </c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>
      <c r="A1903" s="59" t="s">
        <v>341</v>
      </c>
      <c r="B1903" s="74">
        <v>4.6207240000000001</v>
      </c>
      <c r="C1903" s="90">
        <v>0</v>
      </c>
      <c r="D1903" s="59" t="s">
        <v>4734</v>
      </c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>
      <c r="A1904" s="59" t="s">
        <v>352</v>
      </c>
      <c r="B1904" s="74">
        <v>5.9449490000000003</v>
      </c>
      <c r="C1904" s="90">
        <v>0</v>
      </c>
      <c r="D1904" s="59" t="s">
        <v>4734</v>
      </c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>
      <c r="A1905" s="59" t="s">
        <v>4213</v>
      </c>
      <c r="B1905" s="74">
        <v>4.0179695999999998</v>
      </c>
      <c r="C1905" s="90">
        <v>0</v>
      </c>
      <c r="D1905" s="59" t="s">
        <v>4734</v>
      </c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>
      <c r="A1906" s="59" t="s">
        <v>391</v>
      </c>
      <c r="B1906" s="74">
        <v>4.0833187000000004</v>
      </c>
      <c r="C1906" s="90">
        <v>0</v>
      </c>
      <c r="D1906" s="59" t="s">
        <v>4734</v>
      </c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>
      <c r="A1907" s="59" t="s">
        <v>4410</v>
      </c>
      <c r="B1907" s="74">
        <v>4.4456949999999997</v>
      </c>
      <c r="C1907" s="90">
        <v>0</v>
      </c>
      <c r="D1907" s="59" t="s">
        <v>4734</v>
      </c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>
      <c r="A1908" s="59" t="s">
        <v>448</v>
      </c>
      <c r="B1908" s="74">
        <v>4.7618479999999996</v>
      </c>
      <c r="C1908" s="90">
        <v>0</v>
      </c>
      <c r="D1908" s="59" t="s">
        <v>4734</v>
      </c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>
      <c r="A1909" s="59" t="s">
        <v>4214</v>
      </c>
      <c r="B1909" s="74">
        <v>4.092212</v>
      </c>
      <c r="C1909" s="90">
        <v>0</v>
      </c>
      <c r="D1909" s="59" t="s">
        <v>4734</v>
      </c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>
      <c r="A1910" s="59" t="s">
        <v>314</v>
      </c>
      <c r="B1910" s="74">
        <v>3.7494173000000002</v>
      </c>
      <c r="C1910" s="90">
        <v>0</v>
      </c>
      <c r="D1910" s="59" t="s">
        <v>4734</v>
      </c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>
      <c r="A1911" s="59" t="s">
        <v>306</v>
      </c>
      <c r="B1911" s="74">
        <v>1.2701019</v>
      </c>
      <c r="C1911" s="90">
        <v>0</v>
      </c>
      <c r="D1911" s="59" t="s">
        <v>4734</v>
      </c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>
      <c r="A1912" s="59" t="s">
        <v>319</v>
      </c>
      <c r="B1912" s="74">
        <v>2.2597040000000002</v>
      </c>
      <c r="C1912" s="90">
        <v>0</v>
      </c>
      <c r="D1912" s="59" t="s">
        <v>4734</v>
      </c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>
      <c r="A1913" s="59" t="s">
        <v>4687</v>
      </c>
      <c r="B1913" s="74">
        <v>3.4269009000000001</v>
      </c>
      <c r="C1913" s="90">
        <v>0</v>
      </c>
      <c r="D1913" s="59" t="s">
        <v>4734</v>
      </c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>
      <c r="A1914" s="59" t="s">
        <v>4413</v>
      </c>
      <c r="B1914" s="74">
        <v>3.9533398000000002</v>
      </c>
      <c r="C1914" s="90">
        <v>0</v>
      </c>
      <c r="D1914" s="59" t="s">
        <v>4734</v>
      </c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>
      <c r="A1915" s="59" t="s">
        <v>4523</v>
      </c>
      <c r="B1915" s="74">
        <v>3.1362670000000001</v>
      </c>
      <c r="C1915" s="90">
        <v>0</v>
      </c>
      <c r="D1915" s="59" t="s">
        <v>4734</v>
      </c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>
      <c r="A1916" s="59" t="s">
        <v>4521</v>
      </c>
      <c r="B1916" s="74">
        <v>2.5562695999999998</v>
      </c>
      <c r="C1916" s="90">
        <v>0</v>
      </c>
      <c r="D1916" s="59" t="s">
        <v>4734</v>
      </c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>
      <c r="A1917" s="59" t="s">
        <v>403</v>
      </c>
      <c r="B1917" s="74">
        <v>3.2432280000000002</v>
      </c>
      <c r="C1917" s="90">
        <v>0</v>
      </c>
      <c r="D1917" s="59" t="s">
        <v>4734</v>
      </c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>
      <c r="A1918" s="59" t="s">
        <v>4524</v>
      </c>
      <c r="B1918" s="74">
        <v>3.1625299999999998</v>
      </c>
      <c r="C1918" s="90">
        <v>0</v>
      </c>
      <c r="D1918" s="59" t="s">
        <v>4734</v>
      </c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>
      <c r="A1919" s="59" t="s">
        <v>4478</v>
      </c>
      <c r="B1919" s="74">
        <v>2.3206549999999999</v>
      </c>
      <c r="C1919" s="90">
        <v>0</v>
      </c>
      <c r="D1919" s="59" t="s">
        <v>4734</v>
      </c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>
      <c r="A1920" s="59" t="s">
        <v>4206</v>
      </c>
      <c r="B1920" s="74">
        <v>3.9321541999999998</v>
      </c>
      <c r="C1920" s="90">
        <v>0</v>
      </c>
      <c r="D1920" s="59" t="s">
        <v>4734</v>
      </c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>
      <c r="A1921" s="59" t="s">
        <v>4408</v>
      </c>
      <c r="B1921" s="74">
        <v>2.4116377999999998</v>
      </c>
      <c r="C1921" s="90">
        <v>0</v>
      </c>
      <c r="D1921" s="59" t="s">
        <v>4734</v>
      </c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>
      <c r="A1922" s="59" t="s">
        <v>4411</v>
      </c>
      <c r="B1922" s="74">
        <v>1.6664675</v>
      </c>
      <c r="C1922" s="90">
        <v>0</v>
      </c>
      <c r="D1922" s="59" t="s">
        <v>4734</v>
      </c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>
      <c r="A1923" s="59" t="s">
        <v>341</v>
      </c>
      <c r="B1923" s="74">
        <v>4.0607533</v>
      </c>
      <c r="C1923" s="90">
        <v>0</v>
      </c>
      <c r="D1923" s="59" t="s">
        <v>4735</v>
      </c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>
      <c r="A1924" s="59" t="s">
        <v>4213</v>
      </c>
      <c r="B1924" s="74">
        <v>3.8049335000000002</v>
      </c>
      <c r="C1924" s="90">
        <v>0</v>
      </c>
      <c r="D1924" s="59" t="s">
        <v>4735</v>
      </c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>
      <c r="A1925" s="59" t="s">
        <v>4214</v>
      </c>
      <c r="B1925" s="74">
        <v>4.9333906000000001</v>
      </c>
      <c r="C1925" s="90">
        <v>0</v>
      </c>
      <c r="D1925" s="59" t="s">
        <v>4735</v>
      </c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>
      <c r="A1926" s="59" t="s">
        <v>352</v>
      </c>
      <c r="B1926" s="74">
        <v>4.3502473999999998</v>
      </c>
      <c r="C1926" s="90">
        <v>0</v>
      </c>
      <c r="D1926" s="59" t="s">
        <v>4735</v>
      </c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>
      <c r="A1927" s="59" t="s">
        <v>391</v>
      </c>
      <c r="B1927" s="74">
        <v>3.3420024000000002</v>
      </c>
      <c r="C1927" s="90">
        <v>0</v>
      </c>
      <c r="D1927" s="59" t="s">
        <v>4735</v>
      </c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>
      <c r="A1928" s="59" t="s">
        <v>4410</v>
      </c>
      <c r="B1928" s="74">
        <v>4.0419489999999998</v>
      </c>
      <c r="C1928" s="90">
        <v>0</v>
      </c>
      <c r="D1928" s="59" t="s">
        <v>4735</v>
      </c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>
      <c r="A1929" s="59" t="s">
        <v>314</v>
      </c>
      <c r="B1929" s="74">
        <v>3.1230150000000001</v>
      </c>
      <c r="C1929" s="90">
        <v>0</v>
      </c>
      <c r="D1929" s="59" t="s">
        <v>4735</v>
      </c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>
      <c r="A1930" s="59" t="s">
        <v>306</v>
      </c>
      <c r="B1930" s="74">
        <v>1.1287714</v>
      </c>
      <c r="C1930" s="90">
        <v>0</v>
      </c>
      <c r="D1930" s="59" t="s">
        <v>4735</v>
      </c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>
      <c r="A1931" s="59" t="s">
        <v>4085</v>
      </c>
      <c r="B1931" s="74">
        <v>2.4460394000000001</v>
      </c>
      <c r="C1931" s="90">
        <v>0</v>
      </c>
      <c r="D1931" s="59" t="s">
        <v>4735</v>
      </c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>
      <c r="A1932" s="59" t="s">
        <v>4478</v>
      </c>
      <c r="B1932" s="74">
        <v>2.5936625000000002</v>
      </c>
      <c r="C1932" s="90">
        <v>0</v>
      </c>
      <c r="D1932" s="59" t="s">
        <v>4735</v>
      </c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>
      <c r="A1933" s="59" t="s">
        <v>4524</v>
      </c>
      <c r="B1933" s="74">
        <v>3.0994541999999998</v>
      </c>
      <c r="C1933" s="90">
        <v>0</v>
      </c>
      <c r="D1933" s="59" t="s">
        <v>4735</v>
      </c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>
      <c r="A1934" s="59" t="s">
        <v>4212</v>
      </c>
      <c r="B1934" s="74">
        <v>4.4136357000000004</v>
      </c>
      <c r="C1934" s="90">
        <v>0</v>
      </c>
      <c r="D1934" s="59" t="s">
        <v>4735</v>
      </c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>
      <c r="A1935" s="59" t="s">
        <v>319</v>
      </c>
      <c r="B1935" s="74">
        <v>1.7433331000000001</v>
      </c>
      <c r="C1935" s="90">
        <v>0</v>
      </c>
      <c r="D1935" s="59" t="s">
        <v>4735</v>
      </c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>
      <c r="A1936" s="59" t="s">
        <v>4521</v>
      </c>
      <c r="B1936" s="74">
        <v>2.0769153</v>
      </c>
      <c r="C1936" s="90">
        <v>0</v>
      </c>
      <c r="D1936" s="59" t="s">
        <v>4735</v>
      </c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>
      <c r="A1937" s="59" t="s">
        <v>448</v>
      </c>
      <c r="B1937" s="74">
        <v>2.6444683000000002</v>
      </c>
      <c r="C1937" s="90">
        <v>0</v>
      </c>
      <c r="D1937" s="59" t="s">
        <v>4735</v>
      </c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>
      <c r="A1938" s="59" t="s">
        <v>4736</v>
      </c>
      <c r="B1938" s="74">
        <v>4.4494623999999998</v>
      </c>
      <c r="C1938" s="90">
        <v>0</v>
      </c>
      <c r="D1938" s="59" t="s">
        <v>4735</v>
      </c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>
      <c r="A1939" s="59" t="s">
        <v>4219</v>
      </c>
      <c r="B1939" s="74">
        <v>3.3985810000000001</v>
      </c>
      <c r="C1939" s="90">
        <v>0</v>
      </c>
      <c r="D1939" s="59" t="s">
        <v>4735</v>
      </c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>
      <c r="A1940" s="59" t="s">
        <v>4516</v>
      </c>
      <c r="B1940" s="74">
        <v>2.0178609999999999</v>
      </c>
      <c r="C1940" s="90">
        <v>0</v>
      </c>
      <c r="D1940" s="59" t="s">
        <v>4735</v>
      </c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>
      <c r="A1941" s="59" t="s">
        <v>4195</v>
      </c>
      <c r="B1941" s="74">
        <v>1.6539566999999999</v>
      </c>
      <c r="C1941" s="90">
        <v>0</v>
      </c>
      <c r="D1941" s="59" t="s">
        <v>4735</v>
      </c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>
      <c r="A1942" s="59" t="s">
        <v>4202</v>
      </c>
      <c r="B1942" s="74">
        <v>1.8238114999999999</v>
      </c>
      <c r="C1942" s="90">
        <v>0</v>
      </c>
      <c r="D1942" s="59" t="s">
        <v>4735</v>
      </c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>
      <c r="A1943" s="59" t="s">
        <v>341</v>
      </c>
      <c r="B1943" s="74">
        <v>4.6850915000000004</v>
      </c>
      <c r="C1943" s="90">
        <v>0</v>
      </c>
      <c r="D1943" s="59" t="s">
        <v>4737</v>
      </c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>
      <c r="A1944" s="59" t="s">
        <v>352</v>
      </c>
      <c r="B1944" s="74">
        <v>5.9760156000000002</v>
      </c>
      <c r="C1944" s="90">
        <v>0</v>
      </c>
      <c r="D1944" s="59" t="s">
        <v>4737</v>
      </c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>
      <c r="A1945" s="59" t="s">
        <v>4213</v>
      </c>
      <c r="B1945" s="74">
        <v>4.0282793000000003</v>
      </c>
      <c r="C1945" s="90">
        <v>0</v>
      </c>
      <c r="D1945" s="59" t="s">
        <v>4737</v>
      </c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>
      <c r="A1946" s="59" t="s">
        <v>391</v>
      </c>
      <c r="B1946" s="74">
        <v>3.9181661999999999</v>
      </c>
      <c r="C1946" s="90">
        <v>0</v>
      </c>
      <c r="D1946" s="59" t="s">
        <v>4737</v>
      </c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>
      <c r="A1947" s="59" t="s">
        <v>448</v>
      </c>
      <c r="B1947" s="74">
        <v>5.0866813999999998</v>
      </c>
      <c r="C1947" s="90">
        <v>0</v>
      </c>
      <c r="D1947" s="59" t="s">
        <v>4737</v>
      </c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>
      <c r="A1948" s="59" t="s">
        <v>4214</v>
      </c>
      <c r="B1948" s="74">
        <v>4.294251</v>
      </c>
      <c r="C1948" s="90">
        <v>0</v>
      </c>
      <c r="D1948" s="59" t="s">
        <v>4737</v>
      </c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>
      <c r="A1949" s="59" t="s">
        <v>4410</v>
      </c>
      <c r="B1949" s="74">
        <v>4.2887076999999998</v>
      </c>
      <c r="C1949" s="90">
        <v>0</v>
      </c>
      <c r="D1949" s="59" t="s">
        <v>4737</v>
      </c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>
      <c r="A1950" s="59" t="s">
        <v>4212</v>
      </c>
      <c r="B1950" s="74">
        <v>6.3151273999999997</v>
      </c>
      <c r="C1950" s="90">
        <v>0</v>
      </c>
      <c r="D1950" s="59" t="s">
        <v>4737</v>
      </c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>
      <c r="A1951" s="59" t="s">
        <v>319</v>
      </c>
      <c r="B1951" s="74">
        <v>2.3229337000000001</v>
      </c>
      <c r="C1951" s="90">
        <v>0</v>
      </c>
      <c r="D1951" s="59" t="s">
        <v>4737</v>
      </c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>
      <c r="A1952" s="59" t="s">
        <v>306</v>
      </c>
      <c r="B1952" s="74">
        <v>1.1101288</v>
      </c>
      <c r="C1952" s="90">
        <v>0</v>
      </c>
      <c r="D1952" s="59" t="s">
        <v>4737</v>
      </c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>
      <c r="A1953" s="59" t="s">
        <v>4413</v>
      </c>
      <c r="B1953" s="74">
        <v>4.2684683999999997</v>
      </c>
      <c r="C1953" s="90">
        <v>0</v>
      </c>
      <c r="D1953" s="59" t="s">
        <v>4737</v>
      </c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>
      <c r="A1954" s="59" t="s">
        <v>314</v>
      </c>
      <c r="B1954" s="74">
        <v>3.4061298</v>
      </c>
      <c r="C1954" s="90">
        <v>0</v>
      </c>
      <c r="D1954" s="59" t="s">
        <v>4737</v>
      </c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>
      <c r="A1955" s="59" t="s">
        <v>4085</v>
      </c>
      <c r="B1955" s="74">
        <v>2.6197409999999999</v>
      </c>
      <c r="C1955" s="90">
        <v>0</v>
      </c>
      <c r="D1955" s="59" t="s">
        <v>4737</v>
      </c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>
      <c r="A1956" s="59" t="s">
        <v>4687</v>
      </c>
      <c r="B1956" s="74">
        <v>3.4465550999999999</v>
      </c>
      <c r="C1956" s="90">
        <v>0</v>
      </c>
      <c r="D1956" s="59" t="s">
        <v>4737</v>
      </c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>
      <c r="A1957" s="59" t="s">
        <v>4524</v>
      </c>
      <c r="B1957" s="74">
        <v>3.8211993999999998</v>
      </c>
      <c r="C1957" s="90">
        <v>0</v>
      </c>
      <c r="D1957" s="59" t="s">
        <v>4737</v>
      </c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>
      <c r="A1958" s="59" t="s">
        <v>4521</v>
      </c>
      <c r="B1958" s="74">
        <v>2.8067945999999999</v>
      </c>
      <c r="C1958" s="90">
        <v>0</v>
      </c>
      <c r="D1958" s="59" t="s">
        <v>4737</v>
      </c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>
      <c r="A1959" s="59" t="s">
        <v>4520</v>
      </c>
      <c r="B1959" s="74">
        <v>2.8371474999999999</v>
      </c>
      <c r="C1959" s="90">
        <v>0</v>
      </c>
      <c r="D1959" s="59" t="s">
        <v>4737</v>
      </c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>
      <c r="A1960" s="59" t="s">
        <v>403</v>
      </c>
      <c r="B1960" s="74">
        <v>3.5969145</v>
      </c>
      <c r="C1960" s="90">
        <v>0</v>
      </c>
      <c r="D1960" s="59" t="s">
        <v>4737</v>
      </c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>
      <c r="A1961" s="59" t="s">
        <v>4738</v>
      </c>
      <c r="B1961" s="74">
        <v>3.5847989999999998</v>
      </c>
      <c r="C1961" s="90">
        <v>0</v>
      </c>
      <c r="D1961" s="59" t="s">
        <v>4737</v>
      </c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>
      <c r="A1962" s="59" t="s">
        <v>4686</v>
      </c>
      <c r="B1962" s="74">
        <v>3.5440697999999999</v>
      </c>
      <c r="C1962" s="90">
        <v>0</v>
      </c>
      <c r="D1962" s="59" t="s">
        <v>4737</v>
      </c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>
      <c r="A1963" s="59" t="s">
        <v>4179</v>
      </c>
      <c r="B1963" s="74">
        <v>6.4906936000000002</v>
      </c>
      <c r="C1963" s="90">
        <v>0</v>
      </c>
      <c r="D1963" s="59" t="s">
        <v>4739</v>
      </c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>
      <c r="A1964" s="59" t="s">
        <v>4207</v>
      </c>
      <c r="B1964" s="74">
        <v>3.3527257000000001</v>
      </c>
      <c r="C1964" s="90">
        <v>0</v>
      </c>
      <c r="D1964" s="59" t="s">
        <v>4739</v>
      </c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>
      <c r="A1965" s="59" t="s">
        <v>4178</v>
      </c>
      <c r="B1965" s="74">
        <v>6.4722169999999997</v>
      </c>
      <c r="C1965" s="90">
        <v>0</v>
      </c>
      <c r="D1965" s="59" t="s">
        <v>4739</v>
      </c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>
      <c r="A1966" s="59" t="s">
        <v>4419</v>
      </c>
      <c r="B1966" s="74">
        <v>4.9558195999999999</v>
      </c>
      <c r="C1966" s="90">
        <v>0</v>
      </c>
      <c r="D1966" s="59" t="s">
        <v>4739</v>
      </c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>
      <c r="A1967" s="59" t="s">
        <v>4175</v>
      </c>
      <c r="B1967" s="74">
        <v>5.9708209999999999</v>
      </c>
      <c r="C1967" s="90">
        <v>0</v>
      </c>
      <c r="D1967" s="59" t="s">
        <v>4739</v>
      </c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>
      <c r="A1968" s="59" t="s">
        <v>4740</v>
      </c>
      <c r="B1968" s="74">
        <v>6.1542450000000004</v>
      </c>
      <c r="C1968" s="90">
        <v>0</v>
      </c>
      <c r="D1968" s="59" t="s">
        <v>4739</v>
      </c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>
      <c r="A1969" s="59" t="s">
        <v>4188</v>
      </c>
      <c r="B1969" s="74">
        <v>3.0659420000000002</v>
      </c>
      <c r="C1969" s="90">
        <v>0</v>
      </c>
      <c r="D1969" s="59" t="s">
        <v>4739</v>
      </c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>
      <c r="A1970" s="59" t="s">
        <v>4741</v>
      </c>
      <c r="B1970" s="74">
        <v>5.2386369999999998</v>
      </c>
      <c r="C1970" s="90">
        <v>0</v>
      </c>
      <c r="D1970" s="59" t="s">
        <v>4739</v>
      </c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>
      <c r="A1971" s="59" t="s">
        <v>4187</v>
      </c>
      <c r="B1971" s="74">
        <v>3.3095105</v>
      </c>
      <c r="C1971" s="90">
        <v>0</v>
      </c>
      <c r="D1971" s="59" t="s">
        <v>4739</v>
      </c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>
      <c r="A1972" s="59" t="s">
        <v>4259</v>
      </c>
      <c r="B1972" s="74">
        <v>0.90405416000000005</v>
      </c>
      <c r="C1972" s="90">
        <v>0</v>
      </c>
      <c r="D1972" s="59" t="s">
        <v>4739</v>
      </c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>
      <c r="A1973" s="59" t="s">
        <v>4493</v>
      </c>
      <c r="B1973" s="74">
        <v>2.0042257000000001</v>
      </c>
      <c r="C1973" s="90">
        <v>0</v>
      </c>
      <c r="D1973" s="59" t="s">
        <v>4739</v>
      </c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>
      <c r="A1974" s="59" t="s">
        <v>4186</v>
      </c>
      <c r="B1974" s="74">
        <v>3.0019206999999999</v>
      </c>
      <c r="C1974" s="90">
        <v>0</v>
      </c>
      <c r="D1974" s="59" t="s">
        <v>4739</v>
      </c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>
      <c r="A1975" s="59" t="s">
        <v>4328</v>
      </c>
      <c r="B1975" s="74">
        <v>2.7120845</v>
      </c>
      <c r="C1975" s="90">
        <v>0</v>
      </c>
      <c r="D1975" s="59" t="s">
        <v>4739</v>
      </c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>
      <c r="A1976" s="59" t="s">
        <v>4742</v>
      </c>
      <c r="B1976" s="74">
        <v>5.141165</v>
      </c>
      <c r="C1976" s="90">
        <v>0</v>
      </c>
      <c r="D1976" s="59" t="s">
        <v>4739</v>
      </c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>
      <c r="A1977" s="59" t="s">
        <v>4398</v>
      </c>
      <c r="B1977" s="74">
        <v>4.9057735999999998</v>
      </c>
      <c r="C1977" s="90">
        <v>0</v>
      </c>
      <c r="D1977" s="59" t="s">
        <v>4739</v>
      </c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>
      <c r="A1978" s="59" t="s">
        <v>4122</v>
      </c>
      <c r="B1978" s="74">
        <v>2.4312046</v>
      </c>
      <c r="C1978" s="90">
        <v>0</v>
      </c>
      <c r="D1978" s="59" t="s">
        <v>4739</v>
      </c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>
      <c r="A1979" s="59" t="s">
        <v>4208</v>
      </c>
      <c r="B1979" s="74">
        <v>2.4974791999999999</v>
      </c>
      <c r="C1979" s="90">
        <v>0</v>
      </c>
      <c r="D1979" s="59" t="s">
        <v>4739</v>
      </c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>
      <c r="A1980" s="59" t="s">
        <v>4657</v>
      </c>
      <c r="B1980" s="74">
        <v>2.8212039999999998</v>
      </c>
      <c r="C1980" s="90">
        <v>0</v>
      </c>
      <c r="D1980" s="59" t="s">
        <v>4739</v>
      </c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>
      <c r="A1981" s="59" t="s">
        <v>4743</v>
      </c>
      <c r="B1981" s="74">
        <v>4.0829576999999997</v>
      </c>
      <c r="C1981" s="90">
        <v>0</v>
      </c>
      <c r="D1981" s="59" t="s">
        <v>4739</v>
      </c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>
      <c r="A1982" s="59" t="s">
        <v>4202</v>
      </c>
      <c r="B1982" s="74">
        <v>2.1350489000000001</v>
      </c>
      <c r="C1982" s="90">
        <v>0</v>
      </c>
      <c r="D1982" s="59" t="s">
        <v>4739</v>
      </c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>
      <c r="A1983" s="59" t="s">
        <v>4213</v>
      </c>
      <c r="B1983" s="74">
        <v>5.5159549999999999</v>
      </c>
      <c r="C1983" s="90">
        <v>0</v>
      </c>
      <c r="D1983" s="59" t="s">
        <v>4744</v>
      </c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>
      <c r="A1984" s="59" t="s">
        <v>341</v>
      </c>
      <c r="B1984" s="74">
        <v>4.2441253999999997</v>
      </c>
      <c r="C1984" s="90">
        <v>0</v>
      </c>
      <c r="D1984" s="59" t="s">
        <v>4744</v>
      </c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>
      <c r="A1985" s="59" t="s">
        <v>391</v>
      </c>
      <c r="B1985" s="74">
        <v>4.5509760000000004</v>
      </c>
      <c r="C1985" s="90">
        <v>0</v>
      </c>
      <c r="D1985" s="59" t="s">
        <v>4744</v>
      </c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>
      <c r="A1986" s="59" t="s">
        <v>306</v>
      </c>
      <c r="B1986" s="74">
        <v>1.6502789</v>
      </c>
      <c r="C1986" s="90">
        <v>0</v>
      </c>
      <c r="D1986" s="59" t="s">
        <v>4744</v>
      </c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>
      <c r="A1987" s="59" t="s">
        <v>314</v>
      </c>
      <c r="B1987" s="74">
        <v>5.0331492000000004</v>
      </c>
      <c r="C1987" s="90">
        <v>0</v>
      </c>
      <c r="D1987" s="59" t="s">
        <v>4744</v>
      </c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>
      <c r="A1988" s="59" t="s">
        <v>438</v>
      </c>
      <c r="B1988" s="74">
        <v>1.3761884</v>
      </c>
      <c r="C1988" s="90">
        <v>0</v>
      </c>
      <c r="D1988" s="59" t="s">
        <v>4744</v>
      </c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>
      <c r="A1989" s="59" t="s">
        <v>4411</v>
      </c>
      <c r="B1989" s="74">
        <v>2.778912</v>
      </c>
      <c r="C1989" s="90">
        <v>0</v>
      </c>
      <c r="D1989" s="59" t="s">
        <v>4744</v>
      </c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>
      <c r="A1990" s="59" t="s">
        <v>352</v>
      </c>
      <c r="B1990" s="74">
        <v>4.5737205000000003</v>
      </c>
      <c r="C1990" s="90">
        <v>0</v>
      </c>
      <c r="D1990" s="59" t="s">
        <v>4744</v>
      </c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>
      <c r="A1991" s="59" t="s">
        <v>4478</v>
      </c>
      <c r="B1991" s="74">
        <v>3.5806024000000001</v>
      </c>
      <c r="C1991" s="90">
        <v>0</v>
      </c>
      <c r="D1991" s="59" t="s">
        <v>4744</v>
      </c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>
      <c r="A1992" s="59" t="s">
        <v>4410</v>
      </c>
      <c r="B1992" s="74">
        <v>4.1570834999999997</v>
      </c>
      <c r="C1992" s="90">
        <v>0</v>
      </c>
      <c r="D1992" s="59" t="s">
        <v>4744</v>
      </c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>
      <c r="A1993" s="59" t="s">
        <v>4214</v>
      </c>
      <c r="B1993" s="74">
        <v>3.8888183000000001</v>
      </c>
      <c r="C1993" s="90">
        <v>0</v>
      </c>
      <c r="D1993" s="59" t="s">
        <v>4744</v>
      </c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>
      <c r="A1994" s="59" t="s">
        <v>4594</v>
      </c>
      <c r="B1994" s="74">
        <v>5.6977552999999999</v>
      </c>
      <c r="C1994" s="90">
        <v>0</v>
      </c>
      <c r="D1994" s="59" t="s">
        <v>4744</v>
      </c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>
      <c r="A1995" s="59" t="s">
        <v>4524</v>
      </c>
      <c r="B1995" s="74">
        <v>4.3617730000000003</v>
      </c>
      <c r="C1995" s="90">
        <v>0</v>
      </c>
      <c r="D1995" s="59" t="s">
        <v>4744</v>
      </c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>
      <c r="A1996" s="59" t="s">
        <v>4537</v>
      </c>
      <c r="B1996" s="74">
        <v>1.6652458000000001</v>
      </c>
      <c r="C1996" s="90">
        <v>0</v>
      </c>
      <c r="D1996" s="59" t="s">
        <v>4744</v>
      </c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>
      <c r="A1997" s="59" t="s">
        <v>319</v>
      </c>
      <c r="B1997" s="74">
        <v>2.0756526000000002</v>
      </c>
      <c r="C1997" s="90">
        <v>0</v>
      </c>
      <c r="D1997" s="59" t="s">
        <v>4744</v>
      </c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>
      <c r="A1998" s="59" t="s">
        <v>4521</v>
      </c>
      <c r="B1998" s="74">
        <v>2.9840328999999999</v>
      </c>
      <c r="C1998" s="90">
        <v>0</v>
      </c>
      <c r="D1998" s="59" t="s">
        <v>4744</v>
      </c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>
      <c r="A1999" s="59" t="s">
        <v>4522</v>
      </c>
      <c r="B1999" s="74">
        <v>4.4527673999999999</v>
      </c>
      <c r="C1999" s="90">
        <v>0</v>
      </c>
      <c r="D1999" s="59" t="s">
        <v>4744</v>
      </c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>
      <c r="A2000" s="59" t="s">
        <v>4745</v>
      </c>
      <c r="B2000" s="74">
        <v>2.7706624999999998</v>
      </c>
      <c r="C2000" s="90">
        <v>0</v>
      </c>
      <c r="D2000" s="59" t="s">
        <v>4744</v>
      </c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>
      <c r="A2001" s="59" t="s">
        <v>4746</v>
      </c>
      <c r="B2001" s="74">
        <v>2.0914769999999998</v>
      </c>
      <c r="C2001" s="90">
        <v>0</v>
      </c>
      <c r="D2001" s="59" t="s">
        <v>4744</v>
      </c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>
      <c r="A2002" s="59" t="s">
        <v>4408</v>
      </c>
      <c r="B2002" s="74">
        <v>2.8094806999999999</v>
      </c>
      <c r="C2002" s="90">
        <v>0</v>
      </c>
      <c r="D2002" s="59" t="s">
        <v>4744</v>
      </c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>
      <c r="A2003" s="59" t="s">
        <v>341</v>
      </c>
      <c r="B2003" s="74">
        <v>5.0487640000000003</v>
      </c>
      <c r="C2003" s="90">
        <v>0</v>
      </c>
      <c r="D2003" s="59" t="s">
        <v>4747</v>
      </c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>
      <c r="A2004" s="59" t="s">
        <v>4213</v>
      </c>
      <c r="B2004" s="74">
        <v>4.9503775000000001</v>
      </c>
      <c r="C2004" s="90">
        <v>0</v>
      </c>
      <c r="D2004" s="59" t="s">
        <v>4747</v>
      </c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>
      <c r="A2005" s="59" t="s">
        <v>391</v>
      </c>
      <c r="B2005" s="74">
        <v>5.326759</v>
      </c>
      <c r="C2005" s="90">
        <v>0</v>
      </c>
      <c r="D2005" s="59" t="s">
        <v>4747</v>
      </c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>
      <c r="A2006" s="59" t="s">
        <v>306</v>
      </c>
      <c r="B2006" s="74">
        <v>1.8944557</v>
      </c>
      <c r="C2006" s="90">
        <v>0</v>
      </c>
      <c r="D2006" s="59" t="s">
        <v>4747</v>
      </c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>
      <c r="A2007" s="59" t="s">
        <v>352</v>
      </c>
      <c r="B2007" s="74">
        <v>5.4923070000000003</v>
      </c>
      <c r="C2007" s="90">
        <v>9.1999999999999997E-258</v>
      </c>
      <c r="D2007" s="59" t="s">
        <v>4747</v>
      </c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>
      <c r="A2008" s="59" t="s">
        <v>4195</v>
      </c>
      <c r="B2008" s="74">
        <v>4.0487074999999999</v>
      </c>
      <c r="C2008" s="90">
        <v>7.6199999999999999E-210</v>
      </c>
      <c r="D2008" s="59" t="s">
        <v>4747</v>
      </c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>
      <c r="A2009" s="59" t="s">
        <v>4214</v>
      </c>
      <c r="B2009" s="74">
        <v>4.8662530000000004</v>
      </c>
      <c r="C2009" s="90">
        <v>1.3600000000000001E-187</v>
      </c>
      <c r="D2009" s="59" t="s">
        <v>4747</v>
      </c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>
      <c r="A2010" s="59" t="s">
        <v>314</v>
      </c>
      <c r="B2010" s="74">
        <v>4.5639004999999999</v>
      </c>
      <c r="C2010" s="90">
        <v>7.1800000000000004E-167</v>
      </c>
      <c r="D2010" s="59" t="s">
        <v>4747</v>
      </c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>
      <c r="A2011" s="59" t="s">
        <v>4478</v>
      </c>
      <c r="B2011" s="74">
        <v>3.8307395</v>
      </c>
      <c r="C2011" s="90">
        <v>1.23E-166</v>
      </c>
      <c r="D2011" s="59" t="s">
        <v>4747</v>
      </c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>
      <c r="A2012" s="59" t="s">
        <v>4410</v>
      </c>
      <c r="B2012" s="74">
        <v>4.5284348000000003</v>
      </c>
      <c r="C2012" s="90">
        <v>2.3200000000000001E-162</v>
      </c>
      <c r="D2012" s="59" t="s">
        <v>4747</v>
      </c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>
      <c r="A2013" s="59" t="s">
        <v>438</v>
      </c>
      <c r="B2013" s="74">
        <v>1.1995100000000001</v>
      </c>
      <c r="C2013" s="90">
        <v>1.81E-160</v>
      </c>
      <c r="D2013" s="59" t="s">
        <v>4747</v>
      </c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>
      <c r="A2014" s="59" t="s">
        <v>4516</v>
      </c>
      <c r="B2014" s="74">
        <v>4.0696263000000004</v>
      </c>
      <c r="C2014" s="90">
        <v>2.6199999999999999E-136</v>
      </c>
      <c r="D2014" s="59" t="s">
        <v>4747</v>
      </c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>
      <c r="A2015" s="59" t="s">
        <v>4537</v>
      </c>
      <c r="B2015" s="74">
        <v>1.8579079999999999</v>
      </c>
      <c r="C2015" s="90">
        <v>2.2200000000000001E-118</v>
      </c>
      <c r="D2015" s="59" t="s">
        <v>4747</v>
      </c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>
      <c r="A2016" s="59" t="s">
        <v>319</v>
      </c>
      <c r="B2016" s="74">
        <v>2.3916162999999999</v>
      </c>
      <c r="C2016" s="90">
        <v>2.0099999999999999E-116</v>
      </c>
      <c r="D2016" s="59" t="s">
        <v>4747</v>
      </c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>
      <c r="A2017" s="59" t="s">
        <v>4594</v>
      </c>
      <c r="B2017" s="74">
        <v>5.5220637000000004</v>
      </c>
      <c r="C2017" s="90">
        <v>3.6400000000000003E-110</v>
      </c>
      <c r="D2017" s="59" t="s">
        <v>4747</v>
      </c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>
      <c r="A2018" s="59" t="s">
        <v>4748</v>
      </c>
      <c r="B2018" s="74">
        <v>4.24404</v>
      </c>
      <c r="C2018" s="90">
        <v>2.92E-95</v>
      </c>
      <c r="D2018" s="59" t="s">
        <v>4747</v>
      </c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>
      <c r="A2019" s="59" t="s">
        <v>448</v>
      </c>
      <c r="B2019" s="74">
        <v>3.7693273999999999</v>
      </c>
      <c r="C2019" s="90">
        <v>3.7699999999999999E-93</v>
      </c>
      <c r="D2019" s="59" t="s">
        <v>4747</v>
      </c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>
      <c r="A2020" s="59" t="s">
        <v>4523</v>
      </c>
      <c r="B2020" s="74">
        <v>3.5996459999999999</v>
      </c>
      <c r="C2020" s="90">
        <v>2.7899999999999999E-89</v>
      </c>
      <c r="D2020" s="59" t="s">
        <v>4747</v>
      </c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>
      <c r="A2021" s="59" t="s">
        <v>4413</v>
      </c>
      <c r="B2021" s="74">
        <v>4.1163445000000003</v>
      </c>
      <c r="C2021" s="90">
        <v>2.85E-87</v>
      </c>
      <c r="D2021" s="59" t="s">
        <v>4747</v>
      </c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>
      <c r="A2022" s="59" t="s">
        <v>4408</v>
      </c>
      <c r="B2022" s="74">
        <v>2.9803869999999999</v>
      </c>
      <c r="C2022" s="90">
        <v>1.9700000000000001E-82</v>
      </c>
      <c r="D2022" s="59" t="s">
        <v>4747</v>
      </c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>
      <c r="A2023" s="59" t="s">
        <v>4197</v>
      </c>
      <c r="B2023" s="74">
        <v>4.0790815</v>
      </c>
      <c r="C2023" s="90">
        <v>0</v>
      </c>
      <c r="D2023" s="59" t="s">
        <v>4749</v>
      </c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>
      <c r="A2024" s="59" t="s">
        <v>4594</v>
      </c>
      <c r="B2024" s="74">
        <v>5.5532526999999998</v>
      </c>
      <c r="C2024" s="90">
        <v>0</v>
      </c>
      <c r="D2024" s="59" t="s">
        <v>4749</v>
      </c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>
      <c r="A2025" s="59" t="s">
        <v>4202</v>
      </c>
      <c r="B2025" s="74">
        <v>3.1619494000000001</v>
      </c>
      <c r="C2025" s="90">
        <v>0</v>
      </c>
      <c r="D2025" s="59" t="s">
        <v>4749</v>
      </c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>
      <c r="A2026" s="59" t="s">
        <v>341</v>
      </c>
      <c r="B2026" s="74">
        <v>2.2788940000000002</v>
      </c>
      <c r="C2026" s="90">
        <v>0</v>
      </c>
      <c r="D2026" s="59" t="s">
        <v>4749</v>
      </c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>
      <c r="A2027" s="59" t="s">
        <v>4419</v>
      </c>
      <c r="B2027" s="74">
        <v>4.7230270000000001</v>
      </c>
      <c r="C2027" s="90">
        <v>0</v>
      </c>
      <c r="D2027" s="59" t="s">
        <v>4749</v>
      </c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>
      <c r="A2028" s="59" t="s">
        <v>4195</v>
      </c>
      <c r="B2028" s="74">
        <v>2.4609171999999999</v>
      </c>
      <c r="C2028" s="90">
        <v>0</v>
      </c>
      <c r="D2028" s="59" t="s">
        <v>4749</v>
      </c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>
      <c r="A2029" s="59" t="s">
        <v>4207</v>
      </c>
      <c r="B2029" s="74">
        <v>1.9356169999999999</v>
      </c>
      <c r="C2029" s="90">
        <v>0</v>
      </c>
      <c r="D2029" s="59" t="s">
        <v>4749</v>
      </c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>
      <c r="A2030" s="59" t="s">
        <v>4204</v>
      </c>
      <c r="B2030" s="74">
        <v>3.4486176999999998</v>
      </c>
      <c r="C2030" s="90">
        <v>0</v>
      </c>
      <c r="D2030" s="59" t="s">
        <v>4749</v>
      </c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>
      <c r="A2031" s="59" t="s">
        <v>4200</v>
      </c>
      <c r="B2031" s="74">
        <v>3.6420340000000002</v>
      </c>
      <c r="C2031" s="90">
        <v>0</v>
      </c>
      <c r="D2031" s="59" t="s">
        <v>4749</v>
      </c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>
      <c r="A2032" s="59" t="s">
        <v>4750</v>
      </c>
      <c r="B2032" s="74">
        <v>2.7302558000000001</v>
      </c>
      <c r="C2032" s="90">
        <v>0</v>
      </c>
      <c r="D2032" s="59" t="s">
        <v>4749</v>
      </c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>
      <c r="A2033" s="59" t="s">
        <v>4142</v>
      </c>
      <c r="B2033" s="74">
        <v>1.8809960999999999</v>
      </c>
      <c r="C2033" s="90">
        <v>0</v>
      </c>
      <c r="D2033" s="59" t="s">
        <v>4749</v>
      </c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>
      <c r="A2034" s="59" t="s">
        <v>4303</v>
      </c>
      <c r="B2034" s="74">
        <v>2.9650496999999998</v>
      </c>
      <c r="C2034" s="90">
        <v>0</v>
      </c>
      <c r="D2034" s="59" t="s">
        <v>4749</v>
      </c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>
      <c r="A2035" s="59" t="s">
        <v>234</v>
      </c>
      <c r="B2035" s="74">
        <v>2.3921394</v>
      </c>
      <c r="C2035" s="90">
        <v>0</v>
      </c>
      <c r="D2035" s="59" t="s">
        <v>4749</v>
      </c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>
      <c r="A2036" s="59" t="s">
        <v>4206</v>
      </c>
      <c r="B2036" s="74">
        <v>3.5781653000000002</v>
      </c>
      <c r="C2036" s="90">
        <v>0</v>
      </c>
      <c r="D2036" s="59" t="s">
        <v>4749</v>
      </c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>
      <c r="A2037" s="59" t="s">
        <v>4742</v>
      </c>
      <c r="B2037" s="74">
        <v>5.3618835999999996</v>
      </c>
      <c r="C2037" s="90">
        <v>0</v>
      </c>
      <c r="D2037" s="59" t="s">
        <v>4749</v>
      </c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>
      <c r="A2038" s="59" t="s">
        <v>4188</v>
      </c>
      <c r="B2038" s="74">
        <v>2.1559173999999999</v>
      </c>
      <c r="C2038" s="90">
        <v>0</v>
      </c>
      <c r="D2038" s="59" t="s">
        <v>4749</v>
      </c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>
      <c r="A2039" s="59" t="s">
        <v>4235</v>
      </c>
      <c r="B2039" s="74">
        <v>2.8171148000000001</v>
      </c>
      <c r="C2039" s="90">
        <v>0</v>
      </c>
      <c r="D2039" s="59" t="s">
        <v>4749</v>
      </c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>
      <c r="A2040" s="59" t="s">
        <v>391</v>
      </c>
      <c r="B2040" s="74">
        <v>1.8272094999999999</v>
      </c>
      <c r="C2040" s="90">
        <v>0</v>
      </c>
      <c r="D2040" s="59" t="s">
        <v>4749</v>
      </c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>
      <c r="A2041" s="59" t="s">
        <v>4208</v>
      </c>
      <c r="B2041" s="74">
        <v>2.2819848</v>
      </c>
      <c r="C2041" s="90">
        <v>0</v>
      </c>
      <c r="D2041" s="59" t="s">
        <v>4749</v>
      </c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>
      <c r="A2042" s="59" t="s">
        <v>4213</v>
      </c>
      <c r="B2042" s="74">
        <v>1.7118770999999999</v>
      </c>
      <c r="C2042" s="90">
        <v>0</v>
      </c>
      <c r="D2042" s="59" t="s">
        <v>4749</v>
      </c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>
      <c r="A2043" s="59" t="s">
        <v>4195</v>
      </c>
      <c r="B2043" s="74">
        <v>4.6444679999999998</v>
      </c>
      <c r="C2043" s="90">
        <v>0</v>
      </c>
      <c r="D2043" s="59" t="s">
        <v>4751</v>
      </c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>
      <c r="A2044" s="59" t="s">
        <v>4213</v>
      </c>
      <c r="B2044" s="74">
        <v>3.3025145999999999</v>
      </c>
      <c r="C2044" s="90">
        <v>0</v>
      </c>
      <c r="D2044" s="59" t="s">
        <v>4751</v>
      </c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>
      <c r="A2045" s="59" t="s">
        <v>4594</v>
      </c>
      <c r="B2045" s="74">
        <v>6.5449038000000002</v>
      </c>
      <c r="C2045" s="90">
        <v>0</v>
      </c>
      <c r="D2045" s="59" t="s">
        <v>4751</v>
      </c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>
      <c r="A2046" s="59" t="s">
        <v>4212</v>
      </c>
      <c r="B2046" s="74">
        <v>6.7083596999999999</v>
      </c>
      <c r="C2046" s="90">
        <v>0</v>
      </c>
      <c r="D2046" s="59" t="s">
        <v>4751</v>
      </c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>
      <c r="A2047" s="59" t="s">
        <v>341</v>
      </c>
      <c r="B2047" s="74">
        <v>2.8692267</v>
      </c>
      <c r="C2047" s="90">
        <v>0</v>
      </c>
      <c r="D2047" s="59" t="s">
        <v>4751</v>
      </c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>
      <c r="A2048" s="59" t="s">
        <v>4197</v>
      </c>
      <c r="B2048" s="74">
        <v>4.6662280000000003</v>
      </c>
      <c r="C2048" s="90">
        <v>0</v>
      </c>
      <c r="D2048" s="59" t="s">
        <v>4751</v>
      </c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>
      <c r="A2049" s="59" t="s">
        <v>4200</v>
      </c>
      <c r="B2049" s="74">
        <v>4.5115400000000001</v>
      </c>
      <c r="C2049" s="90">
        <v>0</v>
      </c>
      <c r="D2049" s="59" t="s">
        <v>4751</v>
      </c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>
      <c r="A2050" s="59" t="s">
        <v>4204</v>
      </c>
      <c r="B2050" s="74">
        <v>4.0967900000000004</v>
      </c>
      <c r="C2050" s="90">
        <v>0</v>
      </c>
      <c r="D2050" s="59" t="s">
        <v>4751</v>
      </c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>
      <c r="A2051" s="59" t="s">
        <v>4222</v>
      </c>
      <c r="B2051" s="74">
        <v>3.3692899000000001</v>
      </c>
      <c r="C2051" s="90">
        <v>0</v>
      </c>
      <c r="D2051" s="59" t="s">
        <v>4751</v>
      </c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>
      <c r="A2052" s="59" t="s">
        <v>412</v>
      </c>
      <c r="B2052" s="74">
        <v>3.7275084999999999</v>
      </c>
      <c r="C2052" s="90">
        <v>0</v>
      </c>
      <c r="D2052" s="59" t="s">
        <v>4751</v>
      </c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>
      <c r="A2053" s="59" t="s">
        <v>4178</v>
      </c>
      <c r="B2053" s="74">
        <v>4.5337199999999998</v>
      </c>
      <c r="C2053" s="90">
        <v>0</v>
      </c>
      <c r="D2053" s="59" t="s">
        <v>4751</v>
      </c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>
      <c r="A2054" s="59" t="s">
        <v>4085</v>
      </c>
      <c r="B2054" s="74">
        <v>2.2032142000000001</v>
      </c>
      <c r="C2054" s="90">
        <v>0</v>
      </c>
      <c r="D2054" s="59" t="s">
        <v>4751</v>
      </c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>
      <c r="A2055" s="59" t="s">
        <v>4752</v>
      </c>
      <c r="B2055" s="74">
        <v>3.5616739000000002</v>
      </c>
      <c r="C2055" s="90">
        <v>0</v>
      </c>
      <c r="D2055" s="59" t="s">
        <v>4751</v>
      </c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>
      <c r="A2056" s="59" t="s">
        <v>234</v>
      </c>
      <c r="B2056" s="74">
        <v>2.8223598000000001</v>
      </c>
      <c r="C2056" s="90">
        <v>0</v>
      </c>
      <c r="D2056" s="59" t="s">
        <v>4751</v>
      </c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>
      <c r="A2057" s="59" t="s">
        <v>4202</v>
      </c>
      <c r="B2057" s="74">
        <v>2.6759894000000002</v>
      </c>
      <c r="C2057" s="90">
        <v>0</v>
      </c>
      <c r="D2057" s="59" t="s">
        <v>4751</v>
      </c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>
      <c r="A2058" s="59" t="s">
        <v>4753</v>
      </c>
      <c r="B2058" s="74">
        <v>4.8805360000000002</v>
      </c>
      <c r="C2058" s="90">
        <v>0</v>
      </c>
      <c r="D2058" s="59" t="s">
        <v>4751</v>
      </c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>
      <c r="A2059" s="59" t="s">
        <v>4223</v>
      </c>
      <c r="B2059" s="74">
        <v>3.7023562999999999</v>
      </c>
      <c r="C2059" s="90">
        <v>0</v>
      </c>
      <c r="D2059" s="59" t="s">
        <v>4751</v>
      </c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>
      <c r="A2060" s="59" t="s">
        <v>4210</v>
      </c>
      <c r="B2060" s="74">
        <v>2.0935769999999998</v>
      </c>
      <c r="C2060" s="90">
        <v>0</v>
      </c>
      <c r="D2060" s="59" t="s">
        <v>4751</v>
      </c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>
      <c r="A2061" s="59" t="s">
        <v>391</v>
      </c>
      <c r="B2061" s="74">
        <v>2.0131233000000002</v>
      </c>
      <c r="C2061" s="90">
        <v>0</v>
      </c>
      <c r="D2061" s="59" t="s">
        <v>4751</v>
      </c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>
      <c r="A2062" s="59" t="s">
        <v>4691</v>
      </c>
      <c r="B2062" s="74">
        <v>2.6268894999999999</v>
      </c>
      <c r="C2062" s="90">
        <v>0</v>
      </c>
      <c r="D2062" s="59" t="s">
        <v>4751</v>
      </c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>
      <c r="A2063" s="59" t="s">
        <v>341</v>
      </c>
      <c r="B2063" s="74">
        <v>4.5144744000000001</v>
      </c>
      <c r="C2063" s="90">
        <v>0</v>
      </c>
      <c r="D2063" s="59" t="s">
        <v>4754</v>
      </c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>
      <c r="A2064" s="59" t="s">
        <v>352</v>
      </c>
      <c r="B2064" s="74">
        <v>6.0499263000000001</v>
      </c>
      <c r="C2064" s="90">
        <v>0</v>
      </c>
      <c r="D2064" s="59" t="s">
        <v>4754</v>
      </c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>
      <c r="A2065" s="59" t="s">
        <v>4213</v>
      </c>
      <c r="B2065" s="74">
        <v>4.7172219999999996</v>
      </c>
      <c r="C2065" s="90">
        <v>0</v>
      </c>
      <c r="D2065" s="59" t="s">
        <v>4754</v>
      </c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>
      <c r="A2066" s="59" t="s">
        <v>391</v>
      </c>
      <c r="B2066" s="74">
        <v>4.6825749999999999</v>
      </c>
      <c r="C2066" s="90">
        <v>0</v>
      </c>
      <c r="D2066" s="59" t="s">
        <v>4754</v>
      </c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>
      <c r="A2067" s="59" t="s">
        <v>448</v>
      </c>
      <c r="B2067" s="74">
        <v>5.0587910000000003</v>
      </c>
      <c r="C2067" s="90">
        <v>0</v>
      </c>
      <c r="D2067" s="59" t="s">
        <v>4754</v>
      </c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>
      <c r="A2068" s="59" t="s">
        <v>4410</v>
      </c>
      <c r="B2068" s="74">
        <v>4.3846607000000004</v>
      </c>
      <c r="C2068" s="90">
        <v>0</v>
      </c>
      <c r="D2068" s="59" t="s">
        <v>4754</v>
      </c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>
      <c r="A2069" s="59" t="s">
        <v>306</v>
      </c>
      <c r="B2069" s="74">
        <v>1.3478174000000001</v>
      </c>
      <c r="C2069" s="90">
        <v>0</v>
      </c>
      <c r="D2069" s="59" t="s">
        <v>4754</v>
      </c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>
      <c r="A2070" s="59" t="s">
        <v>4214</v>
      </c>
      <c r="B2070" s="74">
        <v>4.1303406000000003</v>
      </c>
      <c r="C2070" s="90">
        <v>0</v>
      </c>
      <c r="D2070" s="59" t="s">
        <v>4754</v>
      </c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>
      <c r="A2071" s="59" t="s">
        <v>319</v>
      </c>
      <c r="B2071" s="74">
        <v>2.6217405999999999</v>
      </c>
      <c r="C2071" s="90">
        <v>0</v>
      </c>
      <c r="D2071" s="59" t="s">
        <v>4754</v>
      </c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>
      <c r="A2072" s="59" t="s">
        <v>314</v>
      </c>
      <c r="B2072" s="74">
        <v>4.0840269999999999</v>
      </c>
      <c r="C2072" s="90">
        <v>0</v>
      </c>
      <c r="D2072" s="59" t="s">
        <v>4754</v>
      </c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>
      <c r="A2073" s="59" t="s">
        <v>403</v>
      </c>
      <c r="B2073" s="74">
        <v>4.2986120000000003</v>
      </c>
      <c r="C2073" s="90">
        <v>0</v>
      </c>
      <c r="D2073" s="59" t="s">
        <v>4754</v>
      </c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>
      <c r="A2074" s="59" t="s">
        <v>4411</v>
      </c>
      <c r="B2074" s="74">
        <v>2.3238235</v>
      </c>
      <c r="C2074" s="90">
        <v>0</v>
      </c>
      <c r="D2074" s="59" t="s">
        <v>4754</v>
      </c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>
      <c r="A2075" s="59" t="s">
        <v>4521</v>
      </c>
      <c r="B2075" s="74">
        <v>3.1035883000000002</v>
      </c>
      <c r="C2075" s="90">
        <v>0</v>
      </c>
      <c r="D2075" s="59" t="s">
        <v>4754</v>
      </c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>
      <c r="A2076" s="59" t="s">
        <v>4408</v>
      </c>
      <c r="B2076" s="74">
        <v>3.2240388000000002</v>
      </c>
      <c r="C2076" s="90">
        <v>0</v>
      </c>
      <c r="D2076" s="59" t="s">
        <v>4754</v>
      </c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>
      <c r="A2077" s="59" t="s">
        <v>4413</v>
      </c>
      <c r="B2077" s="74">
        <v>4.1866273999999999</v>
      </c>
      <c r="C2077" s="90">
        <v>0</v>
      </c>
      <c r="D2077" s="59" t="s">
        <v>4754</v>
      </c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>
      <c r="A2078" s="59" t="s">
        <v>4523</v>
      </c>
      <c r="B2078" s="74">
        <v>3.6540585000000001</v>
      </c>
      <c r="C2078" s="90">
        <v>0</v>
      </c>
      <c r="D2078" s="59" t="s">
        <v>4754</v>
      </c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>
      <c r="A2079" s="59" t="s">
        <v>4085</v>
      </c>
      <c r="B2079" s="74">
        <v>2.5774384000000001</v>
      </c>
      <c r="C2079" s="90">
        <v>0</v>
      </c>
      <c r="D2079" s="59" t="s">
        <v>4754</v>
      </c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>
      <c r="A2080" s="59" t="s">
        <v>4524</v>
      </c>
      <c r="B2080" s="74">
        <v>3.6939774000000001</v>
      </c>
      <c r="C2080" s="90">
        <v>0</v>
      </c>
      <c r="D2080" s="59" t="s">
        <v>4754</v>
      </c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>
      <c r="A2081" s="59" t="s">
        <v>359</v>
      </c>
      <c r="B2081" s="74">
        <v>3.5404265000000001</v>
      </c>
      <c r="C2081" s="90">
        <v>0</v>
      </c>
      <c r="D2081" s="59" t="s">
        <v>4754</v>
      </c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>
      <c r="A2082" s="59" t="s">
        <v>4687</v>
      </c>
      <c r="B2082" s="74">
        <v>3.1399585999999999</v>
      </c>
      <c r="C2082" s="90">
        <v>0</v>
      </c>
      <c r="D2082" s="59" t="s">
        <v>4754</v>
      </c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>
      <c r="A2083" s="59" t="s">
        <v>4262</v>
      </c>
      <c r="B2083" s="74">
        <v>2.4718966</v>
      </c>
      <c r="C2083" s="90">
        <v>0</v>
      </c>
      <c r="D2083" s="59" t="s">
        <v>4755</v>
      </c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>
      <c r="A2084" s="59" t="s">
        <v>390</v>
      </c>
      <c r="B2084" s="74">
        <v>1.7396742999999999</v>
      </c>
      <c r="C2084" s="90">
        <v>0</v>
      </c>
      <c r="D2084" s="59" t="s">
        <v>4755</v>
      </c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>
      <c r="A2085" s="59" t="s">
        <v>4107</v>
      </c>
      <c r="B2085" s="74">
        <v>1.3846202999999999</v>
      </c>
      <c r="C2085" s="90">
        <v>0</v>
      </c>
      <c r="D2085" s="59" t="s">
        <v>4755</v>
      </c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>
      <c r="A2086" s="59" t="s">
        <v>4259</v>
      </c>
      <c r="B2086" s="74">
        <v>0.73490040000000001</v>
      </c>
      <c r="C2086" s="90">
        <v>0</v>
      </c>
      <c r="D2086" s="59" t="s">
        <v>4755</v>
      </c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>
      <c r="A2087" s="59" t="s">
        <v>4103</v>
      </c>
      <c r="B2087" s="74">
        <v>1.4876779</v>
      </c>
      <c r="C2087" s="90">
        <v>0</v>
      </c>
      <c r="D2087" s="59" t="s">
        <v>4755</v>
      </c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>
      <c r="A2088" s="59" t="s">
        <v>4128</v>
      </c>
      <c r="B2088" s="74">
        <v>1.3326977</v>
      </c>
      <c r="C2088" s="90">
        <v>0</v>
      </c>
      <c r="D2088" s="59" t="s">
        <v>4755</v>
      </c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>
      <c r="A2089" s="59" t="s">
        <v>4430</v>
      </c>
      <c r="B2089" s="74">
        <v>1.3536737000000001</v>
      </c>
      <c r="C2089" s="90">
        <v>0</v>
      </c>
      <c r="D2089" s="59" t="s">
        <v>4755</v>
      </c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>
      <c r="A2090" s="59" t="s">
        <v>4659</v>
      </c>
      <c r="B2090" s="74">
        <v>1.8885217000000001</v>
      </c>
      <c r="C2090" s="90">
        <v>0</v>
      </c>
      <c r="D2090" s="59" t="s">
        <v>4755</v>
      </c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>
      <c r="A2091" s="59" t="s">
        <v>4135</v>
      </c>
      <c r="B2091" s="74">
        <v>1.1667817</v>
      </c>
      <c r="C2091" s="90">
        <v>0</v>
      </c>
      <c r="D2091" s="59" t="s">
        <v>4755</v>
      </c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>
      <c r="A2092" s="59" t="s">
        <v>4141</v>
      </c>
      <c r="B2092" s="74">
        <v>1.2998745</v>
      </c>
      <c r="C2092" s="90">
        <v>0</v>
      </c>
      <c r="D2092" s="59" t="s">
        <v>4755</v>
      </c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>
      <c r="A2093" s="59" t="s">
        <v>4224</v>
      </c>
      <c r="B2093" s="74">
        <v>1.2796717</v>
      </c>
      <c r="C2093" s="90">
        <v>0</v>
      </c>
      <c r="D2093" s="59" t="s">
        <v>4755</v>
      </c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>
      <c r="A2094" s="59" t="s">
        <v>4756</v>
      </c>
      <c r="B2094" s="74">
        <v>1.0028344</v>
      </c>
      <c r="C2094" s="90">
        <v>0</v>
      </c>
      <c r="D2094" s="59" t="s">
        <v>4755</v>
      </c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>
      <c r="A2095" s="59" t="s">
        <v>4442</v>
      </c>
      <c r="B2095" s="74">
        <v>0.99361336</v>
      </c>
      <c r="C2095" s="90">
        <v>0</v>
      </c>
      <c r="D2095" s="59" t="s">
        <v>4755</v>
      </c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>
      <c r="A2096" s="59" t="s">
        <v>4441</v>
      </c>
      <c r="B2096" s="74">
        <v>0.95051819999999998</v>
      </c>
      <c r="C2096" s="90">
        <v>0</v>
      </c>
      <c r="D2096" s="59" t="s">
        <v>4755</v>
      </c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>
      <c r="A2097" s="59" t="s">
        <v>4271</v>
      </c>
      <c r="B2097" s="74">
        <v>1.2301321999999999</v>
      </c>
      <c r="C2097" s="90">
        <v>0</v>
      </c>
      <c r="D2097" s="59" t="s">
        <v>4755</v>
      </c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>
      <c r="A2098" s="59" t="s">
        <v>4666</v>
      </c>
      <c r="B2098" s="74">
        <v>1.0570263</v>
      </c>
      <c r="C2098" s="90">
        <v>0</v>
      </c>
      <c r="D2098" s="59" t="s">
        <v>4755</v>
      </c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>
      <c r="A2099" s="59" t="s">
        <v>4260</v>
      </c>
      <c r="B2099" s="74">
        <v>1.7905721999999999</v>
      </c>
      <c r="C2099" s="90">
        <v>0</v>
      </c>
      <c r="D2099" s="59" t="s">
        <v>4755</v>
      </c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>
      <c r="A2100" s="59" t="s">
        <v>4151</v>
      </c>
      <c r="B2100" s="74">
        <v>1.1771666999999999</v>
      </c>
      <c r="C2100" s="90">
        <v>0</v>
      </c>
      <c r="D2100" s="59" t="s">
        <v>4755</v>
      </c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>
      <c r="A2101" s="59" t="s">
        <v>4757</v>
      </c>
      <c r="B2101" s="74">
        <v>1.1979861999999999</v>
      </c>
      <c r="C2101" s="90">
        <v>0</v>
      </c>
      <c r="D2101" s="59" t="s">
        <v>4755</v>
      </c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>
      <c r="A2102" s="59" t="s">
        <v>4758</v>
      </c>
      <c r="B2102" s="74">
        <v>0.84987104000000002</v>
      </c>
      <c r="C2102" s="90">
        <v>0</v>
      </c>
      <c r="D2102" s="59" t="s">
        <v>4755</v>
      </c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>
      <c r="A2103" s="59" t="s">
        <v>390</v>
      </c>
      <c r="B2103" s="74">
        <v>3.9514942</v>
      </c>
      <c r="C2103" s="90">
        <v>0</v>
      </c>
      <c r="D2103" s="59" t="s">
        <v>4759</v>
      </c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>
      <c r="A2104" s="59" t="s">
        <v>4437</v>
      </c>
      <c r="B2104" s="74">
        <v>4.5203540000000002</v>
      </c>
      <c r="C2104" s="90">
        <v>0</v>
      </c>
      <c r="D2104" s="59" t="s">
        <v>4759</v>
      </c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>
      <c r="A2105" s="59" t="s">
        <v>4127</v>
      </c>
      <c r="B2105" s="74">
        <v>2.9436684</v>
      </c>
      <c r="C2105" s="90">
        <v>0</v>
      </c>
      <c r="D2105" s="59" t="s">
        <v>4759</v>
      </c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>
      <c r="A2106" s="59" t="s">
        <v>4136</v>
      </c>
      <c r="B2106" s="74">
        <v>2.9740565000000001</v>
      </c>
      <c r="C2106" s="90">
        <v>0</v>
      </c>
      <c r="D2106" s="59" t="s">
        <v>4759</v>
      </c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>
      <c r="A2107" s="59" t="s">
        <v>4085</v>
      </c>
      <c r="B2107" s="74">
        <v>1.8503533999999999</v>
      </c>
      <c r="C2107" s="90">
        <v>0</v>
      </c>
      <c r="D2107" s="59" t="s">
        <v>4759</v>
      </c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>
      <c r="A2108" s="59" t="s">
        <v>4203</v>
      </c>
      <c r="B2108" s="74">
        <v>2.6995200000000001</v>
      </c>
      <c r="C2108" s="90">
        <v>0</v>
      </c>
      <c r="D2108" s="59" t="s">
        <v>4759</v>
      </c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>
      <c r="A2109" s="59" t="s">
        <v>4107</v>
      </c>
      <c r="B2109" s="74">
        <v>1.5569351</v>
      </c>
      <c r="C2109" s="90">
        <v>0</v>
      </c>
      <c r="D2109" s="59" t="s">
        <v>4759</v>
      </c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>
      <c r="A2110" s="59" t="s">
        <v>4144</v>
      </c>
      <c r="B2110" s="74">
        <v>1.4561609</v>
      </c>
      <c r="C2110" s="90">
        <v>0</v>
      </c>
      <c r="D2110" s="59" t="s">
        <v>4759</v>
      </c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>
      <c r="A2111" s="59" t="s">
        <v>4639</v>
      </c>
      <c r="B2111" s="74">
        <v>1.6885616000000001</v>
      </c>
      <c r="C2111" s="90">
        <v>0</v>
      </c>
      <c r="D2111" s="59" t="s">
        <v>4759</v>
      </c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>
      <c r="A2112" s="59" t="s">
        <v>4750</v>
      </c>
      <c r="B2112" s="74">
        <v>1.5573461</v>
      </c>
      <c r="C2112" s="90">
        <v>0</v>
      </c>
      <c r="D2112" s="59" t="s">
        <v>4759</v>
      </c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>
      <c r="A2113" s="59" t="s">
        <v>4586</v>
      </c>
      <c r="B2113" s="74">
        <v>2.300217</v>
      </c>
      <c r="C2113" s="90">
        <v>0</v>
      </c>
      <c r="D2113" s="59" t="s">
        <v>4759</v>
      </c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>
      <c r="A2114" s="59" t="s">
        <v>4760</v>
      </c>
      <c r="B2114" s="74">
        <v>2.2793492999999998</v>
      </c>
      <c r="C2114" s="90">
        <v>0</v>
      </c>
      <c r="D2114" s="59" t="s">
        <v>4759</v>
      </c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>
      <c r="A2115" s="59" t="s">
        <v>4761</v>
      </c>
      <c r="B2115" s="74">
        <v>1.7797467</v>
      </c>
      <c r="C2115" s="90">
        <v>0</v>
      </c>
      <c r="D2115" s="59" t="s">
        <v>4759</v>
      </c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>
      <c r="A2116" s="59" t="s">
        <v>4762</v>
      </c>
      <c r="B2116" s="74">
        <v>1.5591446</v>
      </c>
      <c r="C2116" s="90">
        <v>0</v>
      </c>
      <c r="D2116" s="59" t="s">
        <v>4759</v>
      </c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>
      <c r="A2117" s="59" t="s">
        <v>4763</v>
      </c>
      <c r="B2117" s="74">
        <v>2.2286522</v>
      </c>
      <c r="C2117" s="90">
        <v>0</v>
      </c>
      <c r="D2117" s="59" t="s">
        <v>4759</v>
      </c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>
      <c r="A2118" s="59" t="s">
        <v>4497</v>
      </c>
      <c r="B2118" s="74">
        <v>1.2837670999999999</v>
      </c>
      <c r="C2118" s="90">
        <v>0</v>
      </c>
      <c r="D2118" s="59" t="s">
        <v>4759</v>
      </c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>
      <c r="A2119" s="59" t="s">
        <v>4764</v>
      </c>
      <c r="B2119" s="74">
        <v>1.5851702999999999</v>
      </c>
      <c r="C2119" s="90">
        <v>0</v>
      </c>
      <c r="D2119" s="59" t="s">
        <v>4759</v>
      </c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>
      <c r="A2120" s="59" t="s">
        <v>4765</v>
      </c>
      <c r="B2120" s="74">
        <v>2.0619295000000002</v>
      </c>
      <c r="C2120" s="90">
        <v>0</v>
      </c>
      <c r="D2120" s="59" t="s">
        <v>4759</v>
      </c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>
      <c r="A2121" s="59" t="s">
        <v>4431</v>
      </c>
      <c r="B2121" s="74">
        <v>1.3120953</v>
      </c>
      <c r="C2121" s="90">
        <v>0</v>
      </c>
      <c r="D2121" s="59" t="s">
        <v>4759</v>
      </c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>
      <c r="A2122" s="59" t="s">
        <v>4766</v>
      </c>
      <c r="B2122" s="74">
        <v>2.0919829999999999</v>
      </c>
      <c r="C2122" s="90">
        <v>1.44E-275</v>
      </c>
      <c r="D2122" s="59" t="s">
        <v>4759</v>
      </c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>
      <c r="A2123" s="59" t="s">
        <v>4135</v>
      </c>
      <c r="B2123" s="74">
        <v>2.8910822999999999</v>
      </c>
      <c r="C2123" s="90">
        <v>0</v>
      </c>
      <c r="D2123" s="59" t="s">
        <v>4767</v>
      </c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>
      <c r="A2124" s="59" t="s">
        <v>4136</v>
      </c>
      <c r="B2124" s="74">
        <v>3.191357</v>
      </c>
      <c r="C2124" s="90">
        <v>0</v>
      </c>
      <c r="D2124" s="59" t="s">
        <v>4767</v>
      </c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>
      <c r="A2125" s="59" t="s">
        <v>4143</v>
      </c>
      <c r="B2125" s="74">
        <v>3.3335604999999999</v>
      </c>
      <c r="C2125" s="90">
        <v>0</v>
      </c>
      <c r="D2125" s="59" t="s">
        <v>4767</v>
      </c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>
      <c r="A2126" s="59" t="s">
        <v>4124</v>
      </c>
      <c r="B2126" s="74">
        <v>2.7850158</v>
      </c>
      <c r="C2126" s="90">
        <v>0</v>
      </c>
      <c r="D2126" s="59" t="s">
        <v>4767</v>
      </c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>
      <c r="A2127" s="59" t="s">
        <v>4430</v>
      </c>
      <c r="B2127" s="74">
        <v>1.872209</v>
      </c>
      <c r="C2127" s="90">
        <v>0</v>
      </c>
      <c r="D2127" s="59" t="s">
        <v>4767</v>
      </c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>
      <c r="A2128" s="59" t="s">
        <v>360</v>
      </c>
      <c r="B2128" s="74">
        <v>1.24217</v>
      </c>
      <c r="C2128" s="90">
        <v>0</v>
      </c>
      <c r="D2128" s="59" t="s">
        <v>4767</v>
      </c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>
      <c r="A2129" s="59" t="s">
        <v>4145</v>
      </c>
      <c r="B2129" s="74">
        <v>2.1270902</v>
      </c>
      <c r="C2129" s="90">
        <v>0</v>
      </c>
      <c r="D2129" s="59" t="s">
        <v>4767</v>
      </c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>
      <c r="A2130" s="59" t="s">
        <v>4144</v>
      </c>
      <c r="B2130" s="74">
        <v>1.5449455999999999</v>
      </c>
      <c r="C2130" s="90">
        <v>0</v>
      </c>
      <c r="D2130" s="59" t="s">
        <v>4767</v>
      </c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>
      <c r="A2131" s="59" t="s">
        <v>4096</v>
      </c>
      <c r="B2131" s="74">
        <v>1.2012829</v>
      </c>
      <c r="C2131" s="90">
        <v>0</v>
      </c>
      <c r="D2131" s="59" t="s">
        <v>4767</v>
      </c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>
      <c r="A2132" s="59" t="s">
        <v>4714</v>
      </c>
      <c r="B2132" s="74">
        <v>1.1524479999999999</v>
      </c>
      <c r="C2132" s="90">
        <v>0</v>
      </c>
      <c r="D2132" s="59" t="s">
        <v>4767</v>
      </c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>
      <c r="A2133" s="59" t="s">
        <v>4456</v>
      </c>
      <c r="B2133" s="74">
        <v>1.506116</v>
      </c>
      <c r="C2133" s="90">
        <v>0</v>
      </c>
      <c r="D2133" s="59" t="s">
        <v>4767</v>
      </c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>
      <c r="A2134" s="59" t="s">
        <v>4768</v>
      </c>
      <c r="B2134" s="74">
        <v>1.3401487999999999</v>
      </c>
      <c r="C2134" s="90">
        <v>0</v>
      </c>
      <c r="D2134" s="59" t="s">
        <v>4767</v>
      </c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>
      <c r="A2135" s="59" t="s">
        <v>4151</v>
      </c>
      <c r="B2135" s="74">
        <v>1.8823034999999999</v>
      </c>
      <c r="C2135" s="90">
        <v>0</v>
      </c>
      <c r="D2135" s="59" t="s">
        <v>4767</v>
      </c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>
      <c r="A2136" s="59" t="s">
        <v>4128</v>
      </c>
      <c r="B2136" s="74">
        <v>1.2917821</v>
      </c>
      <c r="C2136" s="90">
        <v>0</v>
      </c>
      <c r="D2136" s="59" t="s">
        <v>4767</v>
      </c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>
      <c r="A2137" s="59" t="s">
        <v>4154</v>
      </c>
      <c r="B2137" s="74">
        <v>1.7278019</v>
      </c>
      <c r="C2137" s="90">
        <v>0</v>
      </c>
      <c r="D2137" s="59" t="s">
        <v>4767</v>
      </c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>
      <c r="A2138" s="59" t="s">
        <v>4762</v>
      </c>
      <c r="B2138" s="74">
        <v>1.5437394</v>
      </c>
      <c r="C2138" s="90">
        <v>0</v>
      </c>
      <c r="D2138" s="59" t="s">
        <v>4767</v>
      </c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>
      <c r="A2139" s="59" t="s">
        <v>4769</v>
      </c>
      <c r="B2139" s="74">
        <v>3.5224017999999999</v>
      </c>
      <c r="C2139" s="90">
        <v>0</v>
      </c>
      <c r="D2139" s="59" t="s">
        <v>4767</v>
      </c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>
      <c r="A2140" s="59" t="s">
        <v>4419</v>
      </c>
      <c r="B2140" s="74">
        <v>2.1233854000000001</v>
      </c>
      <c r="C2140" s="90">
        <v>0</v>
      </c>
      <c r="D2140" s="59" t="s">
        <v>4767</v>
      </c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>
      <c r="A2141" s="59" t="s">
        <v>4454</v>
      </c>
      <c r="B2141" s="74">
        <v>1.60406</v>
      </c>
      <c r="C2141" s="90">
        <v>0</v>
      </c>
      <c r="D2141" s="59" t="s">
        <v>4767</v>
      </c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>
      <c r="A2142" s="59" t="s">
        <v>4493</v>
      </c>
      <c r="B2142" s="74">
        <v>1.0464817</v>
      </c>
      <c r="C2142" s="90">
        <v>0</v>
      </c>
      <c r="D2142" s="59" t="s">
        <v>4767</v>
      </c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>
      <c r="A2143" s="59" t="s">
        <v>4103</v>
      </c>
      <c r="B2143" s="74">
        <v>6.6096019999999998</v>
      </c>
      <c r="C2143" s="90">
        <v>0</v>
      </c>
      <c r="D2143" s="59" t="s">
        <v>4770</v>
      </c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>
      <c r="A2144" s="59" t="s">
        <v>4107</v>
      </c>
      <c r="B2144" s="74">
        <v>4.8876265999999999</v>
      </c>
      <c r="C2144" s="90">
        <v>0</v>
      </c>
      <c r="D2144" s="59" t="s">
        <v>4770</v>
      </c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>
      <c r="A2145" s="59" t="s">
        <v>390</v>
      </c>
      <c r="B2145" s="74">
        <v>3.8731015000000002</v>
      </c>
      <c r="C2145" s="90">
        <v>0</v>
      </c>
      <c r="D2145" s="59" t="s">
        <v>4770</v>
      </c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>
      <c r="A2146" s="59" t="s">
        <v>4131</v>
      </c>
      <c r="B2146" s="74">
        <v>5.4911313000000002</v>
      </c>
      <c r="C2146" s="90">
        <v>0</v>
      </c>
      <c r="D2146" s="59" t="s">
        <v>4770</v>
      </c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>
      <c r="A2147" s="59" t="s">
        <v>4111</v>
      </c>
      <c r="B2147" s="74">
        <v>4.6136106999999997</v>
      </c>
      <c r="C2147" s="90">
        <v>0</v>
      </c>
      <c r="D2147" s="59" t="s">
        <v>4770</v>
      </c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>
      <c r="A2148" s="59" t="s">
        <v>4121</v>
      </c>
      <c r="B2148" s="74">
        <v>4.4504070000000002</v>
      </c>
      <c r="C2148" s="90">
        <v>0</v>
      </c>
      <c r="D2148" s="59" t="s">
        <v>4770</v>
      </c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>
      <c r="A2149" s="59" t="s">
        <v>4129</v>
      </c>
      <c r="B2149" s="74">
        <v>3.8007686000000001</v>
      </c>
      <c r="C2149" s="90">
        <v>0</v>
      </c>
      <c r="D2149" s="59" t="s">
        <v>4770</v>
      </c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>
      <c r="A2150" s="59" t="s">
        <v>412</v>
      </c>
      <c r="B2150" s="74">
        <v>3.9238029999999999</v>
      </c>
      <c r="C2150" s="90">
        <v>0</v>
      </c>
      <c r="D2150" s="59" t="s">
        <v>4770</v>
      </c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>
      <c r="A2151" s="59" t="s">
        <v>4186</v>
      </c>
      <c r="B2151" s="74">
        <v>3.9368432000000002</v>
      </c>
      <c r="C2151" s="90">
        <v>0</v>
      </c>
      <c r="D2151" s="59" t="s">
        <v>4770</v>
      </c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>
      <c r="A2152" s="59" t="s">
        <v>4583</v>
      </c>
      <c r="B2152" s="74">
        <v>2.9719036000000001</v>
      </c>
      <c r="C2152" s="90">
        <v>0</v>
      </c>
      <c r="D2152" s="59" t="s">
        <v>4770</v>
      </c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>
      <c r="A2153" s="59" t="s">
        <v>4115</v>
      </c>
      <c r="B2153" s="74">
        <v>4.3636090000000003</v>
      </c>
      <c r="C2153" s="90">
        <v>0</v>
      </c>
      <c r="D2153" s="59" t="s">
        <v>4770</v>
      </c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>
      <c r="A2154" s="59" t="s">
        <v>4480</v>
      </c>
      <c r="B2154" s="74">
        <v>4.4431004999999999</v>
      </c>
      <c r="C2154" s="90">
        <v>0</v>
      </c>
      <c r="D2154" s="59" t="s">
        <v>4770</v>
      </c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>
      <c r="A2155" s="59" t="s">
        <v>4108</v>
      </c>
      <c r="B2155" s="74">
        <v>2.6629136</v>
      </c>
      <c r="C2155" s="90">
        <v>0</v>
      </c>
      <c r="D2155" s="59" t="s">
        <v>4770</v>
      </c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>
      <c r="A2156" s="59" t="s">
        <v>4272</v>
      </c>
      <c r="B2156" s="74">
        <v>2.9480094999999999</v>
      </c>
      <c r="C2156" s="90">
        <v>0</v>
      </c>
      <c r="D2156" s="59" t="s">
        <v>4770</v>
      </c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>
      <c r="A2157" s="59" t="s">
        <v>4670</v>
      </c>
      <c r="B2157" s="74">
        <v>3.0875268</v>
      </c>
      <c r="C2157" s="90">
        <v>0</v>
      </c>
      <c r="D2157" s="59" t="s">
        <v>4770</v>
      </c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>
      <c r="A2158" s="59" t="s">
        <v>4771</v>
      </c>
      <c r="B2158" s="74">
        <v>2.6477246000000001</v>
      </c>
      <c r="C2158" s="90">
        <v>0</v>
      </c>
      <c r="D2158" s="59" t="s">
        <v>4770</v>
      </c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>
      <c r="A2159" s="59" t="s">
        <v>4772</v>
      </c>
      <c r="B2159" s="74">
        <v>3.5938523</v>
      </c>
      <c r="C2159" s="90">
        <v>0</v>
      </c>
      <c r="D2159" s="59" t="s">
        <v>4770</v>
      </c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>
      <c r="A2160" s="59" t="s">
        <v>4087</v>
      </c>
      <c r="B2160" s="74">
        <v>2.2679691000000002</v>
      </c>
      <c r="C2160" s="90">
        <v>0</v>
      </c>
      <c r="D2160" s="59" t="s">
        <v>4770</v>
      </c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>
      <c r="A2161" s="59" t="s">
        <v>4773</v>
      </c>
      <c r="B2161" s="74">
        <v>4.2656299999999998</v>
      </c>
      <c r="C2161" s="90">
        <v>0</v>
      </c>
      <c r="D2161" s="59" t="s">
        <v>4770</v>
      </c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>
      <c r="A2162" s="59" t="s">
        <v>4774</v>
      </c>
      <c r="B2162" s="74">
        <v>3.9368984999999999</v>
      </c>
      <c r="C2162" s="90">
        <v>0</v>
      </c>
      <c r="D2162" s="59" t="s">
        <v>4770</v>
      </c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>
      <c r="A2163" s="59" t="s">
        <v>390</v>
      </c>
      <c r="B2163" s="74">
        <v>3.8753860000000002</v>
      </c>
      <c r="C2163" s="90">
        <v>0</v>
      </c>
      <c r="D2163" s="59" t="s">
        <v>4775</v>
      </c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>
      <c r="A2164" s="59" t="s">
        <v>4554</v>
      </c>
      <c r="B2164" s="74">
        <v>5.0472317000000002</v>
      </c>
      <c r="C2164" s="90">
        <v>0</v>
      </c>
      <c r="D2164" s="59" t="s">
        <v>4775</v>
      </c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>
      <c r="A2165" s="59" t="s">
        <v>4107</v>
      </c>
      <c r="B2165" s="74">
        <v>3.9569633</v>
      </c>
      <c r="C2165" s="90">
        <v>0</v>
      </c>
      <c r="D2165" s="59" t="s">
        <v>4775</v>
      </c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>
      <c r="A2166" s="59" t="s">
        <v>4564</v>
      </c>
      <c r="B2166" s="74">
        <v>3.1541858</v>
      </c>
      <c r="C2166" s="90">
        <v>0</v>
      </c>
      <c r="D2166" s="59" t="s">
        <v>4775</v>
      </c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>
      <c r="A2167" s="59" t="s">
        <v>4117</v>
      </c>
      <c r="B2167" s="74">
        <v>4.2754364000000002</v>
      </c>
      <c r="C2167" s="90">
        <v>0</v>
      </c>
      <c r="D2167" s="59" t="s">
        <v>4775</v>
      </c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>
      <c r="A2168" s="59" t="s">
        <v>4131</v>
      </c>
      <c r="B2168" s="74">
        <v>3.4687432999999999</v>
      </c>
      <c r="C2168" s="90">
        <v>0</v>
      </c>
      <c r="D2168" s="59" t="s">
        <v>4775</v>
      </c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>
      <c r="A2169" s="59" t="s">
        <v>4583</v>
      </c>
      <c r="B2169" s="74">
        <v>2.6004299999999998</v>
      </c>
      <c r="C2169" s="90">
        <v>0</v>
      </c>
      <c r="D2169" s="59" t="s">
        <v>4775</v>
      </c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>
      <c r="A2170" s="59" t="s">
        <v>4772</v>
      </c>
      <c r="B2170" s="74">
        <v>3.5915425000000001</v>
      </c>
      <c r="C2170" s="90">
        <v>0</v>
      </c>
      <c r="D2170" s="59" t="s">
        <v>4775</v>
      </c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>
      <c r="A2171" s="59" t="s">
        <v>4108</v>
      </c>
      <c r="B2171" s="74">
        <v>2.3983344999999998</v>
      </c>
      <c r="C2171" s="90">
        <v>0</v>
      </c>
      <c r="D2171" s="59" t="s">
        <v>4775</v>
      </c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>
      <c r="A2172" s="59" t="s">
        <v>4518</v>
      </c>
      <c r="B2172" s="74">
        <v>3.2114104999999999</v>
      </c>
      <c r="C2172" s="90">
        <v>0</v>
      </c>
      <c r="D2172" s="59" t="s">
        <v>4775</v>
      </c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>
      <c r="A2173" s="59" t="s">
        <v>4776</v>
      </c>
      <c r="B2173" s="74">
        <v>3.6955483</v>
      </c>
      <c r="C2173" s="90">
        <v>0</v>
      </c>
      <c r="D2173" s="59" t="s">
        <v>4775</v>
      </c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>
      <c r="A2174" s="59" t="s">
        <v>4276</v>
      </c>
      <c r="B2174" s="74">
        <v>2.4212872999999999</v>
      </c>
      <c r="C2174" s="90">
        <v>0</v>
      </c>
      <c r="D2174" s="59" t="s">
        <v>4775</v>
      </c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>
      <c r="A2175" s="59" t="s">
        <v>4087</v>
      </c>
      <c r="B2175" s="74">
        <v>2.0851147000000001</v>
      </c>
      <c r="C2175" s="90">
        <v>0</v>
      </c>
      <c r="D2175" s="59" t="s">
        <v>4775</v>
      </c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>
      <c r="A2176" s="59" t="s">
        <v>4777</v>
      </c>
      <c r="B2176" s="74">
        <v>2.0267837000000002</v>
      </c>
      <c r="C2176" s="90">
        <v>0</v>
      </c>
      <c r="D2176" s="59" t="s">
        <v>4775</v>
      </c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>
      <c r="A2177" s="59" t="s">
        <v>412</v>
      </c>
      <c r="B2177" s="74">
        <v>2.6627964999999998</v>
      </c>
      <c r="C2177" s="90">
        <v>0</v>
      </c>
      <c r="D2177" s="59" t="s">
        <v>4775</v>
      </c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>
      <c r="A2178" s="59" t="s">
        <v>4778</v>
      </c>
      <c r="B2178" s="74">
        <v>3.1649417999999998</v>
      </c>
      <c r="C2178" s="90">
        <v>0</v>
      </c>
      <c r="D2178" s="59" t="s">
        <v>4775</v>
      </c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>
      <c r="A2179" s="59" t="s">
        <v>4779</v>
      </c>
      <c r="B2179" s="74">
        <v>4.5201599999999997</v>
      </c>
      <c r="C2179" s="90">
        <v>0</v>
      </c>
      <c r="D2179" s="59" t="s">
        <v>4775</v>
      </c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>
      <c r="A2180" s="59" t="s">
        <v>4602</v>
      </c>
      <c r="B2180" s="74">
        <v>2.4962075000000001</v>
      </c>
      <c r="C2180" s="90">
        <v>0</v>
      </c>
      <c r="D2180" s="59" t="s">
        <v>4775</v>
      </c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>
      <c r="A2181" s="59" t="s">
        <v>4780</v>
      </c>
      <c r="B2181" s="74">
        <v>4.3943424000000002</v>
      </c>
      <c r="C2181" s="90">
        <v>0</v>
      </c>
      <c r="D2181" s="59" t="s">
        <v>4775</v>
      </c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>
      <c r="A2182" s="59" t="s">
        <v>4781</v>
      </c>
      <c r="B2182" s="74">
        <v>2.4531982000000001</v>
      </c>
      <c r="C2182" s="90">
        <v>0</v>
      </c>
      <c r="D2182" s="59" t="s">
        <v>4775</v>
      </c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>
      <c r="A2183" s="59" t="s">
        <v>352</v>
      </c>
      <c r="B2183" s="74">
        <v>4.3897976999999999</v>
      </c>
      <c r="C2183" s="90">
        <v>0</v>
      </c>
      <c r="D2183" s="59" t="s">
        <v>4782</v>
      </c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>
      <c r="A2184" s="59" t="s">
        <v>341</v>
      </c>
      <c r="B2184" s="74">
        <v>3.3484639999999999</v>
      </c>
      <c r="C2184" s="90">
        <v>0</v>
      </c>
      <c r="D2184" s="59" t="s">
        <v>4782</v>
      </c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>
      <c r="A2185" s="59" t="s">
        <v>391</v>
      </c>
      <c r="B2185" s="74">
        <v>3.6791990000000001</v>
      </c>
      <c r="C2185" s="90">
        <v>0</v>
      </c>
      <c r="D2185" s="59" t="s">
        <v>4782</v>
      </c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>
      <c r="A2186" s="59" t="s">
        <v>4213</v>
      </c>
      <c r="B2186" s="74">
        <v>3.4142983</v>
      </c>
      <c r="C2186" s="90">
        <v>0</v>
      </c>
      <c r="D2186" s="59" t="s">
        <v>4782</v>
      </c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>
      <c r="A2187" s="59" t="s">
        <v>4410</v>
      </c>
      <c r="B2187" s="74">
        <v>3.1976075000000002</v>
      </c>
      <c r="C2187" s="90">
        <v>1.77E-227</v>
      </c>
      <c r="D2187" s="59" t="s">
        <v>4782</v>
      </c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>
      <c r="A2188" s="59" t="s">
        <v>314</v>
      </c>
      <c r="B2188" s="74">
        <v>3.0568911999999999</v>
      </c>
      <c r="C2188" s="90">
        <v>1.1399999999999999E-213</v>
      </c>
      <c r="D2188" s="59" t="s">
        <v>4782</v>
      </c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>
      <c r="A2189" s="59" t="s">
        <v>448</v>
      </c>
      <c r="B2189" s="74">
        <v>3.1200478</v>
      </c>
      <c r="C2189" s="90">
        <v>1.2200000000000001E-175</v>
      </c>
      <c r="D2189" s="59" t="s">
        <v>4782</v>
      </c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>
      <c r="A2190" s="59" t="s">
        <v>4214</v>
      </c>
      <c r="B2190" s="74">
        <v>2.6502794999999999</v>
      </c>
      <c r="C2190" s="90">
        <v>1.23E-166</v>
      </c>
      <c r="D2190" s="59" t="s">
        <v>4782</v>
      </c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>
      <c r="A2191" s="59" t="s">
        <v>4524</v>
      </c>
      <c r="B2191" s="74">
        <v>2.5869941999999999</v>
      </c>
      <c r="C2191" s="90">
        <v>6.7499999999999999E-117</v>
      </c>
      <c r="D2191" s="59" t="s">
        <v>4782</v>
      </c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>
      <c r="A2192" s="59" t="s">
        <v>319</v>
      </c>
      <c r="B2192" s="74">
        <v>1.4940500000000001</v>
      </c>
      <c r="C2192" s="90">
        <v>1.02E-113</v>
      </c>
      <c r="D2192" s="59" t="s">
        <v>4782</v>
      </c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>
      <c r="A2193" s="59" t="s">
        <v>4195</v>
      </c>
      <c r="B2193" s="74">
        <v>1.7493377000000001</v>
      </c>
      <c r="C2193" s="90">
        <v>2.7600000000000001E-111</v>
      </c>
      <c r="D2193" s="59" t="s">
        <v>4782</v>
      </c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>
      <c r="A2194" s="59" t="s">
        <v>4411</v>
      </c>
      <c r="B2194" s="74">
        <v>1.4527155</v>
      </c>
      <c r="C2194" s="90">
        <v>4.4200000000000003E-108</v>
      </c>
      <c r="D2194" s="59" t="s">
        <v>4782</v>
      </c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>
      <c r="A2195" s="59" t="s">
        <v>4413</v>
      </c>
      <c r="B2195" s="74">
        <v>2.5610393999999999</v>
      </c>
      <c r="C2195" s="90">
        <v>1.4700000000000001E-101</v>
      </c>
      <c r="D2195" s="59" t="s">
        <v>4782</v>
      </c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>
      <c r="A2196" s="59" t="s">
        <v>4521</v>
      </c>
      <c r="B2196" s="74">
        <v>1.7842404000000001</v>
      </c>
      <c r="C2196" s="90">
        <v>1.14E-100</v>
      </c>
      <c r="D2196" s="59" t="s">
        <v>4782</v>
      </c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>
      <c r="A2197" s="59" t="s">
        <v>306</v>
      </c>
      <c r="B2197" s="74">
        <v>0.88992565999999995</v>
      </c>
      <c r="C2197" s="90">
        <v>7.7299999999999999E-100</v>
      </c>
      <c r="D2197" s="59" t="s">
        <v>4782</v>
      </c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>
      <c r="A2198" s="59" t="s">
        <v>403</v>
      </c>
      <c r="B2198" s="74">
        <v>2.2616296</v>
      </c>
      <c r="C2198" s="90">
        <v>4.3500000000000004E-90</v>
      </c>
      <c r="D2198" s="59" t="s">
        <v>4782</v>
      </c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>
      <c r="A2199" s="59" t="s">
        <v>4478</v>
      </c>
      <c r="B2199" s="74">
        <v>1.6147022</v>
      </c>
      <c r="C2199" s="90">
        <v>3.8299999999999999E-87</v>
      </c>
      <c r="D2199" s="59" t="s">
        <v>4782</v>
      </c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>
      <c r="A2200" s="59" t="s">
        <v>4523</v>
      </c>
      <c r="B2200" s="74">
        <v>2.0114686000000002</v>
      </c>
      <c r="C2200" s="90">
        <v>2.3699999999999999E-85</v>
      </c>
      <c r="D2200" s="59" t="s">
        <v>4782</v>
      </c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>
      <c r="A2201" s="59" t="s">
        <v>4687</v>
      </c>
      <c r="B2201" s="74">
        <v>1.9299686</v>
      </c>
      <c r="C2201" s="90">
        <v>2.41E-85</v>
      </c>
      <c r="D2201" s="59" t="s">
        <v>4782</v>
      </c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>
      <c r="A2202" s="59" t="s">
        <v>4188</v>
      </c>
      <c r="B2202" s="74">
        <v>1.5717890000000001</v>
      </c>
      <c r="C2202" s="90">
        <v>1.81E-71</v>
      </c>
      <c r="D2202" s="59" t="s">
        <v>4782</v>
      </c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>
      <c r="A2203" s="59" t="s">
        <v>390</v>
      </c>
      <c r="B2203" s="74">
        <v>3.4827349999999999</v>
      </c>
      <c r="C2203" s="90">
        <v>0</v>
      </c>
      <c r="D2203" s="59" t="s">
        <v>4783</v>
      </c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>
      <c r="A2204" s="59" t="s">
        <v>4262</v>
      </c>
      <c r="B2204" s="74">
        <v>4.7911444000000003</v>
      </c>
      <c r="C2204" s="90">
        <v>0</v>
      </c>
      <c r="D2204" s="59" t="s">
        <v>4783</v>
      </c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>
      <c r="A2205" s="59" t="s">
        <v>4756</v>
      </c>
      <c r="B2205" s="74">
        <v>2.7560210000000001</v>
      </c>
      <c r="C2205" s="90">
        <v>0</v>
      </c>
      <c r="D2205" s="59" t="s">
        <v>4783</v>
      </c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>
      <c r="A2206" s="59" t="s">
        <v>4667</v>
      </c>
      <c r="B2206" s="74">
        <v>4.4774159999999998</v>
      </c>
      <c r="C2206" s="90">
        <v>0</v>
      </c>
      <c r="D2206" s="59" t="s">
        <v>4783</v>
      </c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>
      <c r="A2207" s="59" t="s">
        <v>4186</v>
      </c>
      <c r="B2207" s="74">
        <v>3.4565692000000001</v>
      </c>
      <c r="C2207" s="90">
        <v>0</v>
      </c>
      <c r="D2207" s="59" t="s">
        <v>4783</v>
      </c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>
      <c r="A2208" s="59" t="s">
        <v>4107</v>
      </c>
      <c r="B2208" s="74">
        <v>2.4188418</v>
      </c>
      <c r="C2208" s="90">
        <v>0</v>
      </c>
      <c r="D2208" s="59" t="s">
        <v>4783</v>
      </c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>
      <c r="A2209" s="59" t="s">
        <v>4784</v>
      </c>
      <c r="B2209" s="74">
        <v>2.3857567</v>
      </c>
      <c r="C2209" s="90">
        <v>0</v>
      </c>
      <c r="D2209" s="59" t="s">
        <v>4783</v>
      </c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>
      <c r="A2210" s="59" t="s">
        <v>4355</v>
      </c>
      <c r="B2210" s="74">
        <v>3.2039360000000001</v>
      </c>
      <c r="C2210" s="90">
        <v>0</v>
      </c>
      <c r="D2210" s="59" t="s">
        <v>4783</v>
      </c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>
      <c r="A2211" s="59" t="s">
        <v>4441</v>
      </c>
      <c r="B2211" s="74">
        <v>2.2226214</v>
      </c>
      <c r="C2211" s="90">
        <v>0</v>
      </c>
      <c r="D2211" s="59" t="s">
        <v>4783</v>
      </c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>
      <c r="A2212" s="59" t="s">
        <v>4554</v>
      </c>
      <c r="B2212" s="74">
        <v>2.5589208999999999</v>
      </c>
      <c r="C2212" s="90">
        <v>0</v>
      </c>
      <c r="D2212" s="59" t="s">
        <v>4783</v>
      </c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>
      <c r="A2213" s="59" t="s">
        <v>4191</v>
      </c>
      <c r="B2213" s="74">
        <v>2.2848568</v>
      </c>
      <c r="C2213" s="90">
        <v>0</v>
      </c>
      <c r="D2213" s="59" t="s">
        <v>4783</v>
      </c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>
      <c r="A2214" s="59" t="s">
        <v>4602</v>
      </c>
      <c r="B2214" s="74">
        <v>2.5148225000000002</v>
      </c>
      <c r="C2214" s="90">
        <v>0</v>
      </c>
      <c r="D2214" s="59" t="s">
        <v>4783</v>
      </c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>
      <c r="A2215" s="59" t="s">
        <v>4777</v>
      </c>
      <c r="B2215" s="74">
        <v>1.8212950000000001</v>
      </c>
      <c r="C2215" s="90">
        <v>0</v>
      </c>
      <c r="D2215" s="59" t="s">
        <v>4783</v>
      </c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>
      <c r="A2216" s="59" t="s">
        <v>4446</v>
      </c>
      <c r="B2216" s="74">
        <v>3.6490893</v>
      </c>
      <c r="C2216" s="90">
        <v>0</v>
      </c>
      <c r="D2216" s="59" t="s">
        <v>4783</v>
      </c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>
      <c r="A2217" s="59" t="s">
        <v>4758</v>
      </c>
      <c r="B2217" s="74">
        <v>2.0998945</v>
      </c>
      <c r="C2217" s="90">
        <v>0</v>
      </c>
      <c r="D2217" s="59" t="s">
        <v>4783</v>
      </c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>
      <c r="A2218" s="59" t="s">
        <v>4772</v>
      </c>
      <c r="B2218" s="74">
        <v>2.7776562999999999</v>
      </c>
      <c r="C2218" s="90">
        <v>0</v>
      </c>
      <c r="D2218" s="59" t="s">
        <v>4783</v>
      </c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>
      <c r="A2219" s="59" t="s">
        <v>4108</v>
      </c>
      <c r="B2219" s="74">
        <v>1.7607584000000001</v>
      </c>
      <c r="C2219" s="90">
        <v>0</v>
      </c>
      <c r="D2219" s="59" t="s">
        <v>4783</v>
      </c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>
      <c r="A2220" s="59" t="s">
        <v>4657</v>
      </c>
      <c r="B2220" s="74">
        <v>2.4061720000000002</v>
      </c>
      <c r="C2220" s="90">
        <v>0</v>
      </c>
      <c r="D2220" s="59" t="s">
        <v>4783</v>
      </c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>
      <c r="A2221" s="59" t="s">
        <v>4276</v>
      </c>
      <c r="B2221" s="74">
        <v>1.8846064</v>
      </c>
      <c r="C2221" s="90">
        <v>0</v>
      </c>
      <c r="D2221" s="59" t="s">
        <v>4783</v>
      </c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>
      <c r="A2222" s="59" t="s">
        <v>4632</v>
      </c>
      <c r="B2222" s="74">
        <v>2.2000123999999999</v>
      </c>
      <c r="C2222" s="90">
        <v>0</v>
      </c>
      <c r="D2222" s="59" t="s">
        <v>4783</v>
      </c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>
      <c r="A2223" s="59" t="s">
        <v>390</v>
      </c>
      <c r="B2223" s="74">
        <v>4.6479783000000001</v>
      </c>
      <c r="C2223" s="90">
        <v>0</v>
      </c>
      <c r="D2223" s="59" t="s">
        <v>4785</v>
      </c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>
      <c r="A2224" s="59" t="s">
        <v>4117</v>
      </c>
      <c r="B2224" s="74">
        <v>4.3128659999999996</v>
      </c>
      <c r="C2224" s="90">
        <v>0</v>
      </c>
      <c r="D2224" s="59" t="s">
        <v>4785</v>
      </c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>
      <c r="A2225" s="59" t="s">
        <v>4262</v>
      </c>
      <c r="B2225" s="74">
        <v>2.8461661</v>
      </c>
      <c r="C2225" s="90">
        <v>0</v>
      </c>
      <c r="D2225" s="59" t="s">
        <v>4785</v>
      </c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>
      <c r="A2226" s="59" t="s">
        <v>4344</v>
      </c>
      <c r="B2226" s="74">
        <v>4.2583766000000001</v>
      </c>
      <c r="C2226" s="90">
        <v>0</v>
      </c>
      <c r="D2226" s="59" t="s">
        <v>4785</v>
      </c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>
      <c r="A2227" s="59" t="s">
        <v>4786</v>
      </c>
      <c r="B2227" s="74">
        <v>4.2754592999999996</v>
      </c>
      <c r="C2227" s="90">
        <v>0</v>
      </c>
      <c r="D2227" s="59" t="s">
        <v>4785</v>
      </c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>
      <c r="A2228" s="59" t="s">
        <v>4555</v>
      </c>
      <c r="B2228" s="74">
        <v>3.4677782000000001</v>
      </c>
      <c r="C2228" s="90">
        <v>0</v>
      </c>
      <c r="D2228" s="59" t="s">
        <v>4785</v>
      </c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>
      <c r="A2229" s="59" t="s">
        <v>4121</v>
      </c>
      <c r="B2229" s="74">
        <v>3.1216974</v>
      </c>
      <c r="C2229" s="90">
        <v>0</v>
      </c>
      <c r="D2229" s="59" t="s">
        <v>4785</v>
      </c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>
      <c r="A2230" s="59" t="s">
        <v>4787</v>
      </c>
      <c r="B2230" s="74">
        <v>2.3932722000000002</v>
      </c>
      <c r="C2230" s="90">
        <v>0</v>
      </c>
      <c r="D2230" s="59" t="s">
        <v>4785</v>
      </c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>
      <c r="A2231" s="59" t="s">
        <v>357</v>
      </c>
      <c r="B2231" s="74">
        <v>2.3564782000000002</v>
      </c>
      <c r="C2231" s="90">
        <v>0</v>
      </c>
      <c r="D2231" s="59" t="s">
        <v>4785</v>
      </c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>
      <c r="A2232" s="59" t="s">
        <v>4137</v>
      </c>
      <c r="B2232" s="74">
        <v>2.3041646</v>
      </c>
      <c r="C2232" s="90">
        <v>0</v>
      </c>
      <c r="D2232" s="59" t="s">
        <v>4785</v>
      </c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>
      <c r="A2233" s="59" t="s">
        <v>4518</v>
      </c>
      <c r="B2233" s="74">
        <v>2.5974002</v>
      </c>
      <c r="C2233" s="90">
        <v>0</v>
      </c>
      <c r="D2233" s="59" t="s">
        <v>4785</v>
      </c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>
      <c r="A2234" s="59" t="s">
        <v>412</v>
      </c>
      <c r="B2234" s="74">
        <v>2.1745139999999998</v>
      </c>
      <c r="C2234" s="90">
        <v>6.0199999999999997E-282</v>
      </c>
      <c r="D2234" s="59" t="s">
        <v>4785</v>
      </c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>
      <c r="A2235" s="59" t="s">
        <v>4427</v>
      </c>
      <c r="B2235" s="74">
        <v>2.9899212999999998</v>
      </c>
      <c r="C2235" s="90">
        <v>8.9800000000000002E-279</v>
      </c>
      <c r="D2235" s="59" t="s">
        <v>4785</v>
      </c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>
      <c r="A2236" s="59" t="s">
        <v>4788</v>
      </c>
      <c r="B2236" s="74">
        <v>2.7937622000000002</v>
      </c>
      <c r="C2236" s="90">
        <v>3.3399999999999999E-277</v>
      </c>
      <c r="D2236" s="59" t="s">
        <v>4785</v>
      </c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>
      <c r="A2237" s="59" t="s">
        <v>4789</v>
      </c>
      <c r="B2237" s="74">
        <v>2.1700542</v>
      </c>
      <c r="C2237" s="90">
        <v>7.1099999999999999E-270</v>
      </c>
      <c r="D2237" s="59" t="s">
        <v>4785</v>
      </c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>
      <c r="A2238" s="59" t="s">
        <v>4632</v>
      </c>
      <c r="B2238" s="74">
        <v>2.1634772</v>
      </c>
      <c r="C2238" s="90">
        <v>2.61E-264</v>
      </c>
      <c r="D2238" s="59" t="s">
        <v>4785</v>
      </c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>
      <c r="A2239" s="59" t="s">
        <v>4790</v>
      </c>
      <c r="B2239" s="74">
        <v>3.9608094999999999</v>
      </c>
      <c r="C2239" s="90">
        <v>1.17E-261</v>
      </c>
      <c r="D2239" s="59" t="s">
        <v>4785</v>
      </c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>
      <c r="A2240" s="59" t="s">
        <v>4111</v>
      </c>
      <c r="B2240" s="74">
        <v>2.1019695</v>
      </c>
      <c r="C2240" s="90">
        <v>2.5899999999999999E-247</v>
      </c>
      <c r="D2240" s="59" t="s">
        <v>4785</v>
      </c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>
      <c r="A2241" s="59" t="s">
        <v>4125</v>
      </c>
      <c r="B2241" s="74">
        <v>2.1489989999999999</v>
      </c>
      <c r="C2241" s="90">
        <v>3.5400000000000001E-247</v>
      </c>
      <c r="D2241" s="59" t="s">
        <v>4785</v>
      </c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>
      <c r="A2242" s="59" t="s">
        <v>4113</v>
      </c>
      <c r="B2242" s="74">
        <v>3.0057565999999998</v>
      </c>
      <c r="C2242" s="90">
        <v>2.8199999999999999E-243</v>
      </c>
      <c r="D2242" s="59" t="s">
        <v>4785</v>
      </c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>
      <c r="A2243" s="59" t="s">
        <v>390</v>
      </c>
      <c r="B2243" s="74">
        <v>3.0163133000000002</v>
      </c>
      <c r="C2243" s="90">
        <v>0</v>
      </c>
      <c r="D2243" s="59" t="s">
        <v>4791</v>
      </c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>
      <c r="A2244" s="59" t="s">
        <v>4262</v>
      </c>
      <c r="B2244" s="74">
        <v>3.7077960000000001</v>
      </c>
      <c r="C2244" s="90">
        <v>1.0000000000000001E-279</v>
      </c>
      <c r="D2244" s="59" t="s">
        <v>4791</v>
      </c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>
      <c r="A2245" s="59" t="s">
        <v>4103</v>
      </c>
      <c r="B2245" s="74">
        <v>2.873653</v>
      </c>
      <c r="C2245" s="90">
        <v>5.2900000000000004E-202</v>
      </c>
      <c r="D2245" s="59" t="s">
        <v>4791</v>
      </c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>
      <c r="A2246" s="59" t="s">
        <v>4476</v>
      </c>
      <c r="B2246" s="74">
        <v>3.617273</v>
      </c>
      <c r="C2246" s="90">
        <v>2.17E-184</v>
      </c>
      <c r="D2246" s="59" t="s">
        <v>4791</v>
      </c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>
      <c r="A2247" s="59" t="s">
        <v>4657</v>
      </c>
      <c r="B2247" s="74">
        <v>3.2034286999999999</v>
      </c>
      <c r="C2247" s="90">
        <v>2.0299999999999999E-156</v>
      </c>
      <c r="D2247" s="59" t="s">
        <v>4791</v>
      </c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>
      <c r="A2248" s="59" t="s">
        <v>4355</v>
      </c>
      <c r="B2248" s="74">
        <v>3.1546227999999998</v>
      </c>
      <c r="C2248" s="90">
        <v>8.5699999999999998E-146</v>
      </c>
      <c r="D2248" s="59" t="s">
        <v>4791</v>
      </c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>
      <c r="A2249" s="59" t="s">
        <v>4136</v>
      </c>
      <c r="B2249" s="74">
        <v>2.845799</v>
      </c>
      <c r="C2249" s="90">
        <v>4.8400000000000004E-140</v>
      </c>
      <c r="D2249" s="59" t="s">
        <v>4791</v>
      </c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>
      <c r="A2250" s="59" t="s">
        <v>485</v>
      </c>
      <c r="B2250" s="74">
        <v>2.3564636999999999</v>
      </c>
      <c r="C2250" s="90">
        <v>3.3800000000000001E-134</v>
      </c>
      <c r="D2250" s="59" t="s">
        <v>4791</v>
      </c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>
      <c r="A2251" s="59" t="s">
        <v>4427</v>
      </c>
      <c r="B2251" s="74">
        <v>3.6692703</v>
      </c>
      <c r="C2251" s="90">
        <v>4.9099999999999997E-133</v>
      </c>
      <c r="D2251" s="59" t="s">
        <v>4791</v>
      </c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>
      <c r="A2252" s="59" t="s">
        <v>4777</v>
      </c>
      <c r="B2252" s="74">
        <v>2.0275194999999999</v>
      </c>
      <c r="C2252" s="90">
        <v>6.2700000000000002E-131</v>
      </c>
      <c r="D2252" s="59" t="s">
        <v>4791</v>
      </c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>
      <c r="A2253" s="59" t="s">
        <v>4518</v>
      </c>
      <c r="B2253" s="74">
        <v>2.8899802999999999</v>
      </c>
      <c r="C2253" s="90">
        <v>1.0600000000000001E-126</v>
      </c>
      <c r="D2253" s="59" t="s">
        <v>4791</v>
      </c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>
      <c r="A2254" s="59" t="s">
        <v>4125</v>
      </c>
      <c r="B2254" s="74">
        <v>2.8269696</v>
      </c>
      <c r="C2254" s="90">
        <v>1.26E-126</v>
      </c>
      <c r="D2254" s="59" t="s">
        <v>4791</v>
      </c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>
      <c r="A2255" s="59" t="s">
        <v>4107</v>
      </c>
      <c r="B2255" s="74">
        <v>1.9544528000000001</v>
      </c>
      <c r="C2255" s="90">
        <v>8.5699999999999994E-123</v>
      </c>
      <c r="D2255" s="59" t="s">
        <v>4791</v>
      </c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>
      <c r="A2256" s="59" t="s">
        <v>4590</v>
      </c>
      <c r="B2256" s="74">
        <v>1.6505669999999999</v>
      </c>
      <c r="C2256" s="90">
        <v>6.17E-122</v>
      </c>
      <c r="D2256" s="59" t="s">
        <v>4791</v>
      </c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>
      <c r="A2257" s="59" t="s">
        <v>4276</v>
      </c>
      <c r="B2257" s="74">
        <v>2.2002606</v>
      </c>
      <c r="C2257" s="90">
        <v>8.7399999999999993E-114</v>
      </c>
      <c r="D2257" s="59" t="s">
        <v>4791</v>
      </c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>
      <c r="A2258" s="59" t="s">
        <v>4554</v>
      </c>
      <c r="B2258" s="74">
        <v>2.4251868999999999</v>
      </c>
      <c r="C2258" s="90">
        <v>1.5599999999999999E-112</v>
      </c>
      <c r="D2258" s="59" t="s">
        <v>4791</v>
      </c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>
      <c r="A2259" s="59" t="s">
        <v>4137</v>
      </c>
      <c r="B2259" s="74">
        <v>2.1826910000000002</v>
      </c>
      <c r="C2259" s="90">
        <v>8.7600000000000003E-106</v>
      </c>
      <c r="D2259" s="59" t="s">
        <v>4791</v>
      </c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>
      <c r="A2260" s="59" t="s">
        <v>4441</v>
      </c>
      <c r="B2260" s="74">
        <v>1.9260081</v>
      </c>
      <c r="C2260" s="90">
        <v>1.03E-99</v>
      </c>
      <c r="D2260" s="59" t="s">
        <v>4791</v>
      </c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>
      <c r="A2261" s="59" t="s">
        <v>4672</v>
      </c>
      <c r="B2261" s="74">
        <v>3.5140639999999999</v>
      </c>
      <c r="C2261" s="90">
        <v>1.25E-98</v>
      </c>
      <c r="D2261" s="59" t="s">
        <v>4791</v>
      </c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>
      <c r="A2262" s="59" t="s">
        <v>4583</v>
      </c>
      <c r="B2262" s="74">
        <v>1.8986939</v>
      </c>
      <c r="C2262" s="90">
        <v>7.1599999999999994E-98</v>
      </c>
      <c r="D2262" s="59" t="s">
        <v>4791</v>
      </c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>
      <c r="A2263" s="59" t="s">
        <v>390</v>
      </c>
      <c r="B2263" s="74">
        <v>4.0791849999999998</v>
      </c>
      <c r="C2263" s="90">
        <v>0</v>
      </c>
      <c r="D2263" s="59" t="s">
        <v>4792</v>
      </c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>
      <c r="A2264" s="59" t="s">
        <v>4262</v>
      </c>
      <c r="B2264" s="74">
        <v>4.8582644000000004</v>
      </c>
      <c r="C2264" s="90">
        <v>0</v>
      </c>
      <c r="D2264" s="59" t="s">
        <v>4792</v>
      </c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>
      <c r="A2265" s="59" t="s">
        <v>4103</v>
      </c>
      <c r="B2265" s="74">
        <v>4.328506</v>
      </c>
      <c r="C2265" s="90">
        <v>0</v>
      </c>
      <c r="D2265" s="59" t="s">
        <v>4792</v>
      </c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>
      <c r="A2266" s="59" t="s">
        <v>4516</v>
      </c>
      <c r="B2266" s="74">
        <v>4.3260173999999996</v>
      </c>
      <c r="C2266" s="90">
        <v>0</v>
      </c>
      <c r="D2266" s="59" t="s">
        <v>4792</v>
      </c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>
      <c r="A2267" s="59" t="s">
        <v>4089</v>
      </c>
      <c r="B2267" s="74">
        <v>4.2840322999999998</v>
      </c>
      <c r="C2267" s="90">
        <v>0</v>
      </c>
      <c r="D2267" s="59" t="s">
        <v>4792</v>
      </c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>
      <c r="A2268" s="59" t="s">
        <v>357</v>
      </c>
      <c r="B2268" s="74">
        <v>3.5935320000000002</v>
      </c>
      <c r="C2268" s="90">
        <v>0</v>
      </c>
      <c r="D2268" s="59" t="s">
        <v>4792</v>
      </c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>
      <c r="A2269" s="59" t="s">
        <v>412</v>
      </c>
      <c r="B2269" s="74">
        <v>4.1742999999999997</v>
      </c>
      <c r="C2269" s="90">
        <v>0</v>
      </c>
      <c r="D2269" s="59" t="s">
        <v>4792</v>
      </c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>
      <c r="A2270" s="59" t="s">
        <v>4107</v>
      </c>
      <c r="B2270" s="74">
        <v>2.7579777000000001</v>
      </c>
      <c r="C2270" s="90">
        <v>0</v>
      </c>
      <c r="D2270" s="59" t="s">
        <v>4792</v>
      </c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>
      <c r="A2271" s="59" t="s">
        <v>4430</v>
      </c>
      <c r="B2271" s="74">
        <v>2.6519851999999999</v>
      </c>
      <c r="C2271" s="90">
        <v>0</v>
      </c>
      <c r="D2271" s="59" t="s">
        <v>4792</v>
      </c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>
      <c r="A2272" s="59" t="s">
        <v>4441</v>
      </c>
      <c r="B2272" s="74">
        <v>2.6157115000000002</v>
      </c>
      <c r="C2272" s="90">
        <v>0</v>
      </c>
      <c r="D2272" s="59" t="s">
        <v>4792</v>
      </c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>
      <c r="A2273" s="59" t="s">
        <v>4096</v>
      </c>
      <c r="B2273" s="74">
        <v>2.0408273000000001</v>
      </c>
      <c r="C2273" s="90">
        <v>0</v>
      </c>
      <c r="D2273" s="59" t="s">
        <v>4792</v>
      </c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>
      <c r="A2274" s="59" t="s">
        <v>4121</v>
      </c>
      <c r="B2274" s="74">
        <v>3.4864639999999998</v>
      </c>
      <c r="C2274" s="90">
        <v>0</v>
      </c>
      <c r="D2274" s="59" t="s">
        <v>4792</v>
      </c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>
      <c r="A2275" s="59" t="s">
        <v>4784</v>
      </c>
      <c r="B2275" s="74">
        <v>2.2795052999999998</v>
      </c>
      <c r="C2275" s="90">
        <v>0</v>
      </c>
      <c r="D2275" s="59" t="s">
        <v>4792</v>
      </c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>
      <c r="A2276" s="59" t="s">
        <v>4127</v>
      </c>
      <c r="B2276" s="74">
        <v>2.5024076000000002</v>
      </c>
      <c r="C2276" s="90">
        <v>0</v>
      </c>
      <c r="D2276" s="59" t="s">
        <v>4792</v>
      </c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>
      <c r="A2277" s="59" t="s">
        <v>4272</v>
      </c>
      <c r="B2277" s="74">
        <v>2.5286909999999998</v>
      </c>
      <c r="C2277" s="90">
        <v>0</v>
      </c>
      <c r="D2277" s="59" t="s">
        <v>4792</v>
      </c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>
      <c r="A2278" s="59" t="s">
        <v>4086</v>
      </c>
      <c r="B2278" s="74">
        <v>3.9161755999999999</v>
      </c>
      <c r="C2278" s="90">
        <v>0</v>
      </c>
      <c r="D2278" s="59" t="s">
        <v>4792</v>
      </c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>
      <c r="A2279" s="59" t="s">
        <v>4128</v>
      </c>
      <c r="B2279" s="74">
        <v>2.1447196000000002</v>
      </c>
      <c r="C2279" s="90">
        <v>7.0600000000000002E-287</v>
      </c>
      <c r="D2279" s="59" t="s">
        <v>4792</v>
      </c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>
      <c r="A2280" s="59" t="s">
        <v>4756</v>
      </c>
      <c r="B2280" s="74">
        <v>2.0544924999999998</v>
      </c>
      <c r="C2280" s="90">
        <v>1.2E-265</v>
      </c>
      <c r="D2280" s="59" t="s">
        <v>4792</v>
      </c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>
      <c r="A2281" s="59" t="s">
        <v>4123</v>
      </c>
      <c r="B2281" s="74">
        <v>1.9697899999999999</v>
      </c>
      <c r="C2281" s="90">
        <v>1.03E-258</v>
      </c>
      <c r="D2281" s="59" t="s">
        <v>4792</v>
      </c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>
      <c r="A2282" s="59" t="s">
        <v>4793</v>
      </c>
      <c r="B2282" s="74">
        <v>4.8273834999999998</v>
      </c>
      <c r="C2282" s="90">
        <v>1.8299999999999999E-245</v>
      </c>
      <c r="D2282" s="59" t="s">
        <v>4792</v>
      </c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>
      <c r="A2283" s="59" t="s">
        <v>390</v>
      </c>
      <c r="B2283" s="74">
        <v>3.5740473000000001</v>
      </c>
      <c r="C2283" s="90">
        <v>0</v>
      </c>
      <c r="D2283" s="59" t="s">
        <v>4794</v>
      </c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>
      <c r="A2284" s="59" t="s">
        <v>4262</v>
      </c>
      <c r="B2284" s="74">
        <v>2.4836276000000002</v>
      </c>
      <c r="C2284" s="90">
        <v>0</v>
      </c>
      <c r="D2284" s="59" t="s">
        <v>4794</v>
      </c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>
      <c r="A2285" s="59" t="s">
        <v>4103</v>
      </c>
      <c r="B2285" s="74">
        <v>2.1833024000000001</v>
      </c>
      <c r="C2285" s="90">
        <v>0</v>
      </c>
      <c r="D2285" s="59" t="s">
        <v>4794</v>
      </c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>
      <c r="A2286" s="59" t="s">
        <v>4096</v>
      </c>
      <c r="B2286" s="74">
        <v>1.4749067</v>
      </c>
      <c r="C2286" s="90">
        <v>0</v>
      </c>
      <c r="D2286" s="59" t="s">
        <v>4794</v>
      </c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>
      <c r="A2287" s="59" t="s">
        <v>4569</v>
      </c>
      <c r="B2287" s="74">
        <v>3.0468234999999999</v>
      </c>
      <c r="C2287" s="90">
        <v>0</v>
      </c>
      <c r="D2287" s="59" t="s">
        <v>4794</v>
      </c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>
      <c r="A2288" s="59" t="s">
        <v>4557</v>
      </c>
      <c r="B2288" s="74">
        <v>3.2564950000000001</v>
      </c>
      <c r="C2288" s="90">
        <v>0</v>
      </c>
      <c r="D2288" s="59" t="s">
        <v>4794</v>
      </c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>
      <c r="A2289" s="59" t="s">
        <v>4632</v>
      </c>
      <c r="B2289" s="74">
        <v>2.0280640000000001</v>
      </c>
      <c r="C2289" s="90">
        <v>0</v>
      </c>
      <c r="D2289" s="59" t="s">
        <v>4794</v>
      </c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>
      <c r="A2290" s="59" t="s">
        <v>4137</v>
      </c>
      <c r="B2290" s="74">
        <v>1.7544336</v>
      </c>
      <c r="C2290" s="90">
        <v>0</v>
      </c>
      <c r="D2290" s="59" t="s">
        <v>4794</v>
      </c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>
      <c r="A2291" s="59" t="s">
        <v>4789</v>
      </c>
      <c r="B2291" s="74">
        <v>1.966361</v>
      </c>
      <c r="C2291" s="90">
        <v>0</v>
      </c>
      <c r="D2291" s="59" t="s">
        <v>4794</v>
      </c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>
      <c r="A2292" s="59" t="s">
        <v>4554</v>
      </c>
      <c r="B2292" s="74">
        <v>1.7864534999999999</v>
      </c>
      <c r="C2292" s="90">
        <v>0</v>
      </c>
      <c r="D2292" s="59" t="s">
        <v>4794</v>
      </c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>
      <c r="A2293" s="59" t="s">
        <v>4430</v>
      </c>
      <c r="B2293" s="74">
        <v>1.5296676</v>
      </c>
      <c r="C2293" s="90">
        <v>0</v>
      </c>
      <c r="D2293" s="59" t="s">
        <v>4794</v>
      </c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>
      <c r="A2294" s="59" t="s">
        <v>4276</v>
      </c>
      <c r="B2294" s="74">
        <v>1.5517675</v>
      </c>
      <c r="C2294" s="90">
        <v>0</v>
      </c>
      <c r="D2294" s="59" t="s">
        <v>4794</v>
      </c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>
      <c r="A2295" s="59" t="s">
        <v>4125</v>
      </c>
      <c r="B2295" s="74">
        <v>1.9176629999999999</v>
      </c>
      <c r="C2295" s="90">
        <v>0</v>
      </c>
      <c r="D2295" s="59" t="s">
        <v>4794</v>
      </c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>
      <c r="A2296" s="59" t="s">
        <v>4476</v>
      </c>
      <c r="B2296" s="74">
        <v>1.9930838</v>
      </c>
      <c r="C2296" s="90">
        <v>0</v>
      </c>
      <c r="D2296" s="59" t="s">
        <v>4794</v>
      </c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>
      <c r="A2297" s="59" t="s">
        <v>4441</v>
      </c>
      <c r="B2297" s="74">
        <v>1.4235848</v>
      </c>
      <c r="C2297" s="90">
        <v>0</v>
      </c>
      <c r="D2297" s="59" t="s">
        <v>4794</v>
      </c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>
      <c r="A2298" s="59" t="s">
        <v>4128</v>
      </c>
      <c r="B2298" s="74">
        <v>1.3886228</v>
      </c>
      <c r="C2298" s="90">
        <v>0</v>
      </c>
      <c r="D2298" s="59" t="s">
        <v>4794</v>
      </c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>
      <c r="A2299" s="59" t="s">
        <v>4584</v>
      </c>
      <c r="B2299" s="74">
        <v>1.7362211000000001</v>
      </c>
      <c r="C2299" s="90">
        <v>0</v>
      </c>
      <c r="D2299" s="59" t="s">
        <v>4794</v>
      </c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>
      <c r="A2300" s="59" t="s">
        <v>4107</v>
      </c>
      <c r="B2300" s="74">
        <v>1.2084385</v>
      </c>
      <c r="C2300" s="90">
        <v>0</v>
      </c>
      <c r="D2300" s="59" t="s">
        <v>4794</v>
      </c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>
      <c r="A2301" s="59" t="s">
        <v>4518</v>
      </c>
      <c r="B2301" s="74">
        <v>1.7673342999999999</v>
      </c>
      <c r="C2301" s="90">
        <v>0</v>
      </c>
      <c r="D2301" s="59" t="s">
        <v>4794</v>
      </c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>
      <c r="A2302" s="59" t="s">
        <v>4777</v>
      </c>
      <c r="B2302" s="74">
        <v>1.148155</v>
      </c>
      <c r="C2302" s="90">
        <v>0</v>
      </c>
      <c r="D2302" s="59" t="s">
        <v>4794</v>
      </c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>
      <c r="A2303" s="59" t="s">
        <v>390</v>
      </c>
      <c r="B2303" s="74">
        <v>2.2277472</v>
      </c>
      <c r="C2303" s="90">
        <v>0</v>
      </c>
      <c r="D2303" s="59" t="s">
        <v>4795</v>
      </c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>
      <c r="A2304" s="59" t="s">
        <v>4262</v>
      </c>
      <c r="B2304" s="74">
        <v>2.7044915999999999</v>
      </c>
      <c r="C2304" s="90">
        <v>0</v>
      </c>
      <c r="D2304" s="59" t="s">
        <v>4795</v>
      </c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>
      <c r="A2305" s="59" t="s">
        <v>503</v>
      </c>
      <c r="B2305" s="74">
        <v>2.8800042000000001</v>
      </c>
      <c r="C2305" s="90">
        <v>0</v>
      </c>
      <c r="D2305" s="59" t="s">
        <v>4795</v>
      </c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>
      <c r="A2306" s="59" t="s">
        <v>4796</v>
      </c>
      <c r="B2306" s="74">
        <v>2.7479453</v>
      </c>
      <c r="C2306" s="90">
        <v>0</v>
      </c>
      <c r="D2306" s="59" t="s">
        <v>4795</v>
      </c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>
      <c r="A2307" s="59" t="s">
        <v>4671</v>
      </c>
      <c r="B2307" s="74">
        <v>2.8240416000000002</v>
      </c>
      <c r="C2307" s="90">
        <v>0</v>
      </c>
      <c r="D2307" s="59" t="s">
        <v>4795</v>
      </c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>
      <c r="A2308" s="59" t="s">
        <v>4672</v>
      </c>
      <c r="B2308" s="74">
        <v>2.9628708000000001</v>
      </c>
      <c r="C2308" s="90">
        <v>0</v>
      </c>
      <c r="D2308" s="59" t="s">
        <v>4795</v>
      </c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>
      <c r="A2309" s="59" t="s">
        <v>4797</v>
      </c>
      <c r="B2309" s="74">
        <v>2.0918546</v>
      </c>
      <c r="C2309" s="90">
        <v>0</v>
      </c>
      <c r="D2309" s="59" t="s">
        <v>4795</v>
      </c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>
      <c r="A2310" s="59" t="s">
        <v>4798</v>
      </c>
      <c r="B2310" s="74">
        <v>2.763579</v>
      </c>
      <c r="C2310" s="90">
        <v>0</v>
      </c>
      <c r="D2310" s="59" t="s">
        <v>4795</v>
      </c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>
      <c r="A2311" s="59" t="s">
        <v>4342</v>
      </c>
      <c r="B2311" s="74">
        <v>1.9849737999999999</v>
      </c>
      <c r="C2311" s="90">
        <v>0</v>
      </c>
      <c r="D2311" s="59" t="s">
        <v>4795</v>
      </c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>
      <c r="A2312" s="59" t="s">
        <v>4799</v>
      </c>
      <c r="B2312" s="74">
        <v>2.9225341999999999</v>
      </c>
      <c r="C2312" s="90">
        <v>0</v>
      </c>
      <c r="D2312" s="59" t="s">
        <v>4795</v>
      </c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>
      <c r="A2313" s="59" t="s">
        <v>4800</v>
      </c>
      <c r="B2313" s="74">
        <v>3.1347616</v>
      </c>
      <c r="C2313" s="90">
        <v>0</v>
      </c>
      <c r="D2313" s="59" t="s">
        <v>4795</v>
      </c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>
      <c r="A2314" s="59" t="s">
        <v>4554</v>
      </c>
      <c r="B2314" s="74">
        <v>1.6235223999999999</v>
      </c>
      <c r="C2314" s="90">
        <v>0</v>
      </c>
      <c r="D2314" s="59" t="s">
        <v>4795</v>
      </c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>
      <c r="A2315" s="59" t="s">
        <v>4801</v>
      </c>
      <c r="B2315" s="74">
        <v>1.9637731</v>
      </c>
      <c r="C2315" s="90">
        <v>0</v>
      </c>
      <c r="D2315" s="59" t="s">
        <v>4795</v>
      </c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>
      <c r="A2316" s="59" t="s">
        <v>4430</v>
      </c>
      <c r="B2316" s="74">
        <v>1.345081</v>
      </c>
      <c r="C2316" s="90">
        <v>0</v>
      </c>
      <c r="D2316" s="59" t="s">
        <v>4795</v>
      </c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>
      <c r="A2317" s="59" t="s">
        <v>4518</v>
      </c>
      <c r="B2317" s="74">
        <v>1.7587628</v>
      </c>
      <c r="C2317" s="90">
        <v>0</v>
      </c>
      <c r="D2317" s="59" t="s">
        <v>4795</v>
      </c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>
      <c r="A2318" s="59" t="s">
        <v>4450</v>
      </c>
      <c r="B2318" s="74">
        <v>1.8471582</v>
      </c>
      <c r="C2318" s="90">
        <v>0</v>
      </c>
      <c r="D2318" s="59" t="s">
        <v>4795</v>
      </c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>
      <c r="A2319" s="59" t="s">
        <v>4802</v>
      </c>
      <c r="B2319" s="74">
        <v>2.4979779999999998</v>
      </c>
      <c r="C2319" s="90">
        <v>0</v>
      </c>
      <c r="D2319" s="59" t="s">
        <v>4795</v>
      </c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>
      <c r="A2320" s="59" t="s">
        <v>4107</v>
      </c>
      <c r="B2320" s="74">
        <v>1.146001</v>
      </c>
      <c r="C2320" s="90">
        <v>0</v>
      </c>
      <c r="D2320" s="59" t="s">
        <v>4795</v>
      </c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>
      <c r="A2321" s="59" t="s">
        <v>4276</v>
      </c>
      <c r="B2321" s="74">
        <v>1.3168778000000001</v>
      </c>
      <c r="C2321" s="90">
        <v>0</v>
      </c>
      <c r="D2321" s="59" t="s">
        <v>4795</v>
      </c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>
      <c r="A2322" s="59" t="s">
        <v>4125</v>
      </c>
      <c r="B2322" s="74">
        <v>1.5660301000000001</v>
      </c>
      <c r="C2322" s="90">
        <v>0</v>
      </c>
      <c r="D2322" s="59" t="s">
        <v>4795</v>
      </c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</sheetData>
  <mergeCells count="1">
    <mergeCell ref="A1:D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1000"/>
  <sheetViews>
    <sheetView workbookViewId="0">
      <selection sqref="A1:E1"/>
    </sheetView>
  </sheetViews>
  <sheetFormatPr baseColWidth="10" defaultColWidth="12.6640625" defaultRowHeight="15.75" customHeight="1"/>
  <cols>
    <col min="1" max="1" width="56.6640625" customWidth="1"/>
  </cols>
  <sheetData>
    <row r="1" spans="1:26">
      <c r="A1" s="101" t="s">
        <v>14</v>
      </c>
      <c r="B1" s="93"/>
      <c r="C1" s="93"/>
      <c r="D1" s="93"/>
      <c r="E1" s="9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73"/>
      <c r="B2" s="73" t="s">
        <v>4803</v>
      </c>
      <c r="C2" s="73" t="s">
        <v>4804</v>
      </c>
      <c r="D2" s="73" t="s">
        <v>4805</v>
      </c>
      <c r="E2" s="73" t="s">
        <v>4806</v>
      </c>
      <c r="F2" s="73" t="s">
        <v>4807</v>
      </c>
      <c r="G2" s="73" t="s">
        <v>4808</v>
      </c>
      <c r="H2" s="73" t="s">
        <v>4809</v>
      </c>
      <c r="I2" s="73" t="s">
        <v>4810</v>
      </c>
      <c r="J2" s="73" t="s">
        <v>4811</v>
      </c>
      <c r="K2" s="73" t="s">
        <v>4812</v>
      </c>
      <c r="L2" s="73" t="s">
        <v>4813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73" t="s">
        <v>4084</v>
      </c>
      <c r="B3" s="74">
        <v>0</v>
      </c>
      <c r="C3" s="74">
        <v>0</v>
      </c>
      <c r="D3" s="74">
        <v>0</v>
      </c>
      <c r="E3" s="74">
        <v>19</v>
      </c>
      <c r="F3" s="74">
        <v>1</v>
      </c>
      <c r="G3" s="74">
        <v>2643</v>
      </c>
      <c r="H3" s="74">
        <v>4</v>
      </c>
      <c r="I3" s="74">
        <v>0</v>
      </c>
      <c r="J3" s="74">
        <v>1450</v>
      </c>
      <c r="K3" s="74">
        <v>11</v>
      </c>
      <c r="L3" s="74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73" t="s">
        <v>4102</v>
      </c>
      <c r="B4" s="74">
        <v>18556</v>
      </c>
      <c r="C4" s="74">
        <v>1625</v>
      </c>
      <c r="D4" s="74">
        <v>1838</v>
      </c>
      <c r="E4" s="74">
        <v>1313</v>
      </c>
      <c r="F4" s="74">
        <v>11463</v>
      </c>
      <c r="G4" s="74">
        <v>7253</v>
      </c>
      <c r="H4" s="74">
        <v>3245</v>
      </c>
      <c r="I4" s="74">
        <v>2050</v>
      </c>
      <c r="J4" s="74">
        <v>3276</v>
      </c>
      <c r="K4" s="74">
        <v>2342</v>
      </c>
      <c r="L4" s="74">
        <v>1374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73" t="s">
        <v>4120</v>
      </c>
      <c r="B5" s="74">
        <v>12150</v>
      </c>
      <c r="C5" s="74">
        <v>13510</v>
      </c>
      <c r="D5" s="74">
        <v>10412</v>
      </c>
      <c r="E5" s="74">
        <v>6451</v>
      </c>
      <c r="F5" s="74">
        <v>10136</v>
      </c>
      <c r="G5" s="74">
        <v>8972</v>
      </c>
      <c r="H5" s="74">
        <v>9025</v>
      </c>
      <c r="I5" s="74">
        <v>7136</v>
      </c>
      <c r="J5" s="74">
        <v>8401</v>
      </c>
      <c r="K5" s="74">
        <v>11035</v>
      </c>
      <c r="L5" s="74">
        <v>10797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73" t="s">
        <v>4138</v>
      </c>
      <c r="B6" s="74">
        <v>76</v>
      </c>
      <c r="C6" s="74">
        <v>3885</v>
      </c>
      <c r="D6" s="74">
        <v>6</v>
      </c>
      <c r="E6" s="74">
        <v>27</v>
      </c>
      <c r="F6" s="74">
        <v>51</v>
      </c>
      <c r="G6" s="74">
        <v>4</v>
      </c>
      <c r="H6" s="74">
        <v>29</v>
      </c>
      <c r="I6" s="74">
        <v>20009</v>
      </c>
      <c r="J6" s="74">
        <v>17</v>
      </c>
      <c r="K6" s="74">
        <v>144</v>
      </c>
      <c r="L6" s="74">
        <v>5880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73" t="s">
        <v>4156</v>
      </c>
      <c r="B7" s="74">
        <v>3023</v>
      </c>
      <c r="C7" s="74">
        <v>1047</v>
      </c>
      <c r="D7" s="74">
        <v>1685</v>
      </c>
      <c r="E7" s="74">
        <v>3181</v>
      </c>
      <c r="F7" s="74">
        <v>3430</v>
      </c>
      <c r="G7" s="74">
        <v>2808</v>
      </c>
      <c r="H7" s="74">
        <v>3870</v>
      </c>
      <c r="I7" s="74">
        <v>847</v>
      </c>
      <c r="J7" s="74">
        <v>3996</v>
      </c>
      <c r="K7" s="74">
        <v>3792</v>
      </c>
      <c r="L7" s="74">
        <v>514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73" t="s">
        <v>4176</v>
      </c>
      <c r="B8" s="74">
        <v>1199</v>
      </c>
      <c r="C8" s="74">
        <v>0</v>
      </c>
      <c r="D8" s="74">
        <v>0</v>
      </c>
      <c r="E8" s="74">
        <v>811</v>
      </c>
      <c r="F8" s="74">
        <v>792</v>
      </c>
      <c r="G8" s="74">
        <v>456</v>
      </c>
      <c r="H8" s="74">
        <v>1216</v>
      </c>
      <c r="I8" s="74">
        <v>1798</v>
      </c>
      <c r="J8" s="74">
        <v>1028</v>
      </c>
      <c r="K8" s="74">
        <v>1137</v>
      </c>
      <c r="L8" s="74">
        <v>1480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73" t="s">
        <v>4196</v>
      </c>
      <c r="B9" s="74">
        <v>5098</v>
      </c>
      <c r="C9" s="74">
        <v>0</v>
      </c>
      <c r="D9" s="74">
        <v>0</v>
      </c>
      <c r="E9" s="74">
        <v>0</v>
      </c>
      <c r="F9" s="74">
        <v>4371</v>
      </c>
      <c r="G9" s="74">
        <v>603</v>
      </c>
      <c r="H9" s="74">
        <v>5898</v>
      </c>
      <c r="I9" s="74">
        <v>0</v>
      </c>
      <c r="J9" s="74">
        <v>6250</v>
      </c>
      <c r="K9" s="74">
        <v>2233</v>
      </c>
      <c r="L9" s="74">
        <v>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73" t="s">
        <v>4211</v>
      </c>
      <c r="B10" s="74">
        <v>238</v>
      </c>
      <c r="C10" s="74">
        <v>0</v>
      </c>
      <c r="D10" s="74">
        <v>0</v>
      </c>
      <c r="E10" s="74">
        <v>28</v>
      </c>
      <c r="F10" s="74">
        <v>1248</v>
      </c>
      <c r="G10" s="74">
        <v>21674</v>
      </c>
      <c r="H10" s="74">
        <v>2178</v>
      </c>
      <c r="I10" s="74">
        <v>0</v>
      </c>
      <c r="J10" s="74">
        <v>1743</v>
      </c>
      <c r="K10" s="74">
        <v>151</v>
      </c>
      <c r="L10" s="74">
        <v>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73" t="s">
        <v>4221</v>
      </c>
      <c r="B11" s="74">
        <v>1117</v>
      </c>
      <c r="C11" s="74">
        <v>0</v>
      </c>
      <c r="D11" s="74">
        <v>0</v>
      </c>
      <c r="E11" s="74">
        <v>43</v>
      </c>
      <c r="F11" s="74">
        <v>14908</v>
      </c>
      <c r="G11" s="74">
        <v>961</v>
      </c>
      <c r="H11" s="74">
        <v>13808</v>
      </c>
      <c r="I11" s="74">
        <v>0</v>
      </c>
      <c r="J11" s="74">
        <v>7754</v>
      </c>
      <c r="K11" s="74">
        <v>1851</v>
      </c>
      <c r="L11" s="74">
        <v>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73" t="s">
        <v>4229</v>
      </c>
      <c r="B12" s="74">
        <v>652</v>
      </c>
      <c r="C12" s="74">
        <v>0</v>
      </c>
      <c r="D12" s="74">
        <v>0</v>
      </c>
      <c r="E12" s="74">
        <v>1</v>
      </c>
      <c r="F12" s="74">
        <v>7010</v>
      </c>
      <c r="G12" s="74">
        <v>5</v>
      </c>
      <c r="H12" s="74">
        <v>2683</v>
      </c>
      <c r="I12" s="74">
        <v>0</v>
      </c>
      <c r="J12" s="74">
        <v>2065</v>
      </c>
      <c r="K12" s="74">
        <v>16</v>
      </c>
      <c r="L12" s="74">
        <v>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73" t="s">
        <v>4234</v>
      </c>
      <c r="B13" s="74">
        <v>0</v>
      </c>
      <c r="C13" s="74">
        <v>1</v>
      </c>
      <c r="D13" s="74">
        <v>0</v>
      </c>
      <c r="E13" s="74">
        <v>1163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1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73" t="s">
        <v>4249</v>
      </c>
      <c r="B14" s="74">
        <v>0</v>
      </c>
      <c r="C14" s="74">
        <v>0</v>
      </c>
      <c r="D14" s="74">
        <v>0</v>
      </c>
      <c r="E14" s="74">
        <v>517</v>
      </c>
      <c r="F14" s="74">
        <v>0</v>
      </c>
      <c r="G14" s="74">
        <v>0</v>
      </c>
      <c r="H14" s="74">
        <v>0</v>
      </c>
      <c r="I14" s="74">
        <v>0</v>
      </c>
      <c r="J14" s="74">
        <v>0</v>
      </c>
      <c r="K14" s="74">
        <v>0</v>
      </c>
      <c r="L14" s="74">
        <v>283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73" t="s">
        <v>4258</v>
      </c>
      <c r="B15" s="74">
        <v>9</v>
      </c>
      <c r="C15" s="74">
        <v>0</v>
      </c>
      <c r="D15" s="74">
        <v>116</v>
      </c>
      <c r="E15" s="74">
        <v>3</v>
      </c>
      <c r="F15" s="74">
        <v>9</v>
      </c>
      <c r="G15" s="74">
        <v>4117</v>
      </c>
      <c r="H15" s="74">
        <v>1523</v>
      </c>
      <c r="I15" s="74">
        <v>2</v>
      </c>
      <c r="J15" s="74">
        <v>33</v>
      </c>
      <c r="K15" s="74">
        <v>8</v>
      </c>
      <c r="L15" s="74">
        <v>4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73" t="s">
        <v>4273</v>
      </c>
      <c r="B16" s="74">
        <v>0</v>
      </c>
      <c r="C16" s="74">
        <v>0</v>
      </c>
      <c r="D16" s="74">
        <v>0</v>
      </c>
      <c r="E16" s="74">
        <v>354</v>
      </c>
      <c r="F16" s="74">
        <v>0</v>
      </c>
      <c r="G16" s="74">
        <v>0</v>
      </c>
      <c r="H16" s="74">
        <v>341</v>
      </c>
      <c r="I16" s="74">
        <v>0</v>
      </c>
      <c r="J16" s="74">
        <v>0</v>
      </c>
      <c r="K16" s="74">
        <v>1</v>
      </c>
      <c r="L16" s="74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73" t="s">
        <v>4285</v>
      </c>
      <c r="B17" s="74">
        <v>1</v>
      </c>
      <c r="C17" s="74">
        <v>2</v>
      </c>
      <c r="D17" s="74">
        <v>2</v>
      </c>
      <c r="E17" s="74">
        <v>828</v>
      </c>
      <c r="F17" s="74">
        <v>1</v>
      </c>
      <c r="G17" s="74">
        <v>2</v>
      </c>
      <c r="H17" s="74">
        <v>1803</v>
      </c>
      <c r="I17" s="74">
        <v>0</v>
      </c>
      <c r="J17" s="74">
        <v>1441</v>
      </c>
      <c r="K17" s="74">
        <v>0</v>
      </c>
      <c r="L17" s="74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73" t="s">
        <v>4300</v>
      </c>
      <c r="B18" s="74">
        <v>51</v>
      </c>
      <c r="C18" s="74">
        <v>4</v>
      </c>
      <c r="D18" s="74">
        <v>33</v>
      </c>
      <c r="E18" s="74">
        <v>14</v>
      </c>
      <c r="F18" s="74">
        <v>19</v>
      </c>
      <c r="G18" s="74">
        <v>1926</v>
      </c>
      <c r="H18" s="74">
        <v>636</v>
      </c>
      <c r="I18" s="74">
        <v>6</v>
      </c>
      <c r="J18" s="74">
        <v>699</v>
      </c>
      <c r="K18" s="74">
        <v>6</v>
      </c>
      <c r="L18" s="74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73" t="s">
        <v>4310</v>
      </c>
      <c r="B19" s="74">
        <v>0</v>
      </c>
      <c r="C19" s="74">
        <v>0</v>
      </c>
      <c r="D19" s="74">
        <v>729</v>
      </c>
      <c r="E19" s="74">
        <v>0</v>
      </c>
      <c r="F19" s="74">
        <v>409</v>
      </c>
      <c r="G19" s="74">
        <v>493</v>
      </c>
      <c r="H19" s="74">
        <v>621</v>
      </c>
      <c r="I19" s="74">
        <v>0</v>
      </c>
      <c r="J19" s="74">
        <v>616</v>
      </c>
      <c r="K19" s="74">
        <v>301</v>
      </c>
      <c r="L19" s="74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73" t="s">
        <v>4320</v>
      </c>
      <c r="B20" s="74">
        <v>1651</v>
      </c>
      <c r="C20" s="74">
        <v>490</v>
      </c>
      <c r="D20" s="74">
        <v>653</v>
      </c>
      <c r="E20" s="74">
        <v>1339</v>
      </c>
      <c r="F20" s="74">
        <v>2720</v>
      </c>
      <c r="G20" s="74">
        <v>2641</v>
      </c>
      <c r="H20" s="74">
        <v>2979</v>
      </c>
      <c r="I20" s="74">
        <v>47</v>
      </c>
      <c r="J20" s="74">
        <v>2375</v>
      </c>
      <c r="K20" s="74">
        <v>1538</v>
      </c>
      <c r="L20" s="74">
        <v>52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73" t="s">
        <v>4326</v>
      </c>
      <c r="B21" s="74">
        <v>460</v>
      </c>
      <c r="C21" s="74">
        <v>12</v>
      </c>
      <c r="D21" s="74">
        <v>0</v>
      </c>
      <c r="E21" s="74">
        <v>325</v>
      </c>
      <c r="F21" s="74">
        <v>227</v>
      </c>
      <c r="G21" s="74">
        <v>0</v>
      </c>
      <c r="H21" s="74">
        <v>0</v>
      </c>
      <c r="I21" s="74">
        <v>14</v>
      </c>
      <c r="J21" s="74">
        <v>734</v>
      </c>
      <c r="K21" s="74">
        <v>6</v>
      </c>
      <c r="L21" s="74">
        <v>3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73" t="s">
        <v>4334</v>
      </c>
      <c r="B22" s="74">
        <v>0</v>
      </c>
      <c r="C22" s="74">
        <v>0</v>
      </c>
      <c r="D22" s="74">
        <v>0</v>
      </c>
      <c r="E22" s="74">
        <v>394</v>
      </c>
      <c r="F22" s="74">
        <v>0</v>
      </c>
      <c r="G22" s="74">
        <v>0</v>
      </c>
      <c r="H22" s="74">
        <v>0</v>
      </c>
      <c r="I22" s="74">
        <v>0</v>
      </c>
      <c r="J22" s="74">
        <v>0</v>
      </c>
      <c r="K22" s="74">
        <v>0</v>
      </c>
      <c r="L22" s="74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73" t="s">
        <v>4337</v>
      </c>
      <c r="B23" s="74">
        <v>4329</v>
      </c>
      <c r="C23" s="74">
        <v>8948</v>
      </c>
      <c r="D23" s="74">
        <v>3416</v>
      </c>
      <c r="E23" s="74">
        <v>3154</v>
      </c>
      <c r="F23" s="74">
        <v>3669</v>
      </c>
      <c r="G23" s="74">
        <v>2579</v>
      </c>
      <c r="H23" s="74">
        <v>2017</v>
      </c>
      <c r="I23" s="74">
        <v>15651</v>
      </c>
      <c r="J23" s="74">
        <v>3241</v>
      </c>
      <c r="K23" s="74">
        <v>2401</v>
      </c>
      <c r="L23" s="74">
        <v>8780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73" t="s">
        <v>4340</v>
      </c>
      <c r="B24" s="74">
        <v>1139</v>
      </c>
      <c r="C24" s="74">
        <v>1792</v>
      </c>
      <c r="D24" s="74">
        <v>1307</v>
      </c>
      <c r="E24" s="74">
        <v>1177</v>
      </c>
      <c r="F24" s="74">
        <v>1327</v>
      </c>
      <c r="G24" s="74">
        <v>1178</v>
      </c>
      <c r="H24" s="74">
        <v>1117</v>
      </c>
      <c r="I24" s="74">
        <v>495</v>
      </c>
      <c r="J24" s="74">
        <v>1107</v>
      </c>
      <c r="K24" s="74">
        <v>1104</v>
      </c>
      <c r="L24" s="74">
        <v>797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73" t="s">
        <v>4341</v>
      </c>
      <c r="B25" s="74">
        <v>2503</v>
      </c>
      <c r="C25" s="74">
        <v>7</v>
      </c>
      <c r="D25" s="74">
        <v>1121</v>
      </c>
      <c r="E25" s="74">
        <v>43</v>
      </c>
      <c r="F25" s="74">
        <v>1218</v>
      </c>
      <c r="G25" s="74">
        <v>1333</v>
      </c>
      <c r="H25" s="74">
        <v>21</v>
      </c>
      <c r="I25" s="74">
        <v>126</v>
      </c>
      <c r="J25" s="74">
        <v>405</v>
      </c>
      <c r="K25" s="74">
        <v>1</v>
      </c>
      <c r="L25" s="74">
        <v>1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73" t="s">
        <v>4347</v>
      </c>
      <c r="B26" s="74">
        <v>0</v>
      </c>
      <c r="C26" s="74">
        <v>267</v>
      </c>
      <c r="D26" s="74">
        <v>0</v>
      </c>
      <c r="E26" s="74">
        <v>0</v>
      </c>
      <c r="F26" s="74">
        <v>0</v>
      </c>
      <c r="G26" s="74">
        <v>0</v>
      </c>
      <c r="H26" s="74">
        <v>0</v>
      </c>
      <c r="I26" s="74">
        <v>524</v>
      </c>
      <c r="J26" s="74">
        <v>0</v>
      </c>
      <c r="K26" s="74">
        <v>0</v>
      </c>
      <c r="L26" s="74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73" t="s">
        <v>4358</v>
      </c>
      <c r="B27" s="74">
        <v>1</v>
      </c>
      <c r="C27" s="74">
        <v>955</v>
      </c>
      <c r="D27" s="74">
        <v>0</v>
      </c>
      <c r="E27" s="74">
        <v>0</v>
      </c>
      <c r="F27" s="74">
        <v>0</v>
      </c>
      <c r="G27" s="74">
        <v>0</v>
      </c>
      <c r="H27" s="74">
        <v>0</v>
      </c>
      <c r="I27" s="74">
        <v>1376</v>
      </c>
      <c r="J27" s="74">
        <v>0</v>
      </c>
      <c r="K27" s="74">
        <v>0</v>
      </c>
      <c r="L27" s="74">
        <v>1813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73" t="s">
        <v>4367</v>
      </c>
      <c r="B28" s="74">
        <v>0</v>
      </c>
      <c r="C28" s="74">
        <v>0</v>
      </c>
      <c r="D28" s="74">
        <v>0</v>
      </c>
      <c r="E28" s="74">
        <v>0</v>
      </c>
      <c r="F28" s="74">
        <v>0</v>
      </c>
      <c r="G28" s="74">
        <v>0</v>
      </c>
      <c r="H28" s="74">
        <v>0</v>
      </c>
      <c r="I28" s="74">
        <v>0</v>
      </c>
      <c r="J28" s="74">
        <v>0</v>
      </c>
      <c r="K28" s="74">
        <v>0</v>
      </c>
      <c r="L28" s="74">
        <v>138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73" t="s">
        <v>4375</v>
      </c>
      <c r="B29" s="74">
        <v>210</v>
      </c>
      <c r="C29" s="74">
        <v>772</v>
      </c>
      <c r="D29" s="74">
        <v>0</v>
      </c>
      <c r="E29" s="74">
        <v>907</v>
      </c>
      <c r="F29" s="74">
        <v>2</v>
      </c>
      <c r="G29" s="74">
        <v>1</v>
      </c>
      <c r="H29" s="74">
        <v>0</v>
      </c>
      <c r="I29" s="74">
        <v>828</v>
      </c>
      <c r="J29" s="74">
        <v>0</v>
      </c>
      <c r="K29" s="74">
        <v>320</v>
      </c>
      <c r="L29" s="74">
        <v>786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73" t="s">
        <v>4388</v>
      </c>
      <c r="B30" s="74">
        <v>84</v>
      </c>
      <c r="C30" s="74">
        <v>17</v>
      </c>
      <c r="D30" s="74">
        <v>0</v>
      </c>
      <c r="E30" s="74">
        <v>66</v>
      </c>
      <c r="F30" s="74">
        <v>0</v>
      </c>
      <c r="G30" s="74">
        <v>0</v>
      </c>
      <c r="H30" s="74">
        <v>0</v>
      </c>
      <c r="I30" s="74">
        <v>0</v>
      </c>
      <c r="J30" s="74">
        <v>0</v>
      </c>
      <c r="K30" s="74">
        <v>0</v>
      </c>
      <c r="L30" s="74">
        <v>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73" t="s">
        <v>4397</v>
      </c>
      <c r="B31" s="74">
        <v>0</v>
      </c>
      <c r="C31" s="74">
        <v>0</v>
      </c>
      <c r="D31" s="74">
        <v>0</v>
      </c>
      <c r="E31" s="74">
        <v>134</v>
      </c>
      <c r="F31" s="74">
        <v>0</v>
      </c>
      <c r="G31" s="74">
        <v>0</v>
      </c>
      <c r="H31" s="74">
        <v>0</v>
      </c>
      <c r="I31" s="74">
        <v>0</v>
      </c>
      <c r="J31" s="74">
        <v>0</v>
      </c>
      <c r="K31" s="74">
        <v>0</v>
      </c>
      <c r="L31" s="74">
        <v>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73" t="s">
        <v>4406</v>
      </c>
      <c r="B32" s="74">
        <v>5414</v>
      </c>
      <c r="C32" s="74">
        <v>2026</v>
      </c>
      <c r="D32" s="74">
        <v>10819</v>
      </c>
      <c r="E32" s="74">
        <v>20410</v>
      </c>
      <c r="F32" s="74">
        <v>10888</v>
      </c>
      <c r="G32" s="74">
        <v>18910</v>
      </c>
      <c r="H32" s="74">
        <v>3846</v>
      </c>
      <c r="I32" s="74">
        <v>19</v>
      </c>
      <c r="J32" s="74">
        <v>4756</v>
      </c>
      <c r="K32" s="74">
        <v>36048</v>
      </c>
      <c r="L32" s="74">
        <v>2326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73" t="s">
        <v>4414</v>
      </c>
      <c r="B33" s="74">
        <v>1</v>
      </c>
      <c r="C33" s="74">
        <v>1</v>
      </c>
      <c r="D33" s="74">
        <v>1864</v>
      </c>
      <c r="E33" s="74">
        <v>2154</v>
      </c>
      <c r="F33" s="74">
        <v>117</v>
      </c>
      <c r="G33" s="74">
        <v>3463</v>
      </c>
      <c r="H33" s="74">
        <v>3</v>
      </c>
      <c r="I33" s="74">
        <v>0</v>
      </c>
      <c r="J33" s="74">
        <v>1441</v>
      </c>
      <c r="K33" s="74">
        <v>4244</v>
      </c>
      <c r="L33" s="74">
        <v>1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73" t="s">
        <v>4425</v>
      </c>
      <c r="B34" s="74">
        <v>0</v>
      </c>
      <c r="C34" s="74">
        <v>0</v>
      </c>
      <c r="D34" s="74">
        <v>0</v>
      </c>
      <c r="E34" s="74">
        <v>183</v>
      </c>
      <c r="F34" s="74">
        <v>0</v>
      </c>
      <c r="G34" s="74">
        <v>0</v>
      </c>
      <c r="H34" s="74">
        <v>140</v>
      </c>
      <c r="I34" s="74">
        <v>0</v>
      </c>
      <c r="J34" s="74">
        <v>26</v>
      </c>
      <c r="K34" s="74">
        <v>0</v>
      </c>
      <c r="L34" s="74">
        <v>0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73" t="s">
        <v>4432</v>
      </c>
      <c r="B35" s="74">
        <v>12053</v>
      </c>
      <c r="C35" s="74">
        <v>42</v>
      </c>
      <c r="D35" s="74">
        <v>1699</v>
      </c>
      <c r="E35" s="74">
        <v>7587</v>
      </c>
      <c r="F35" s="74">
        <v>11699</v>
      </c>
      <c r="G35" s="74">
        <v>9338</v>
      </c>
      <c r="H35" s="74">
        <v>12019</v>
      </c>
      <c r="I35" s="74">
        <v>173</v>
      </c>
      <c r="J35" s="74">
        <v>13292</v>
      </c>
      <c r="K35" s="74">
        <v>15007</v>
      </c>
      <c r="L35" s="74">
        <v>4067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73" t="s">
        <v>4444</v>
      </c>
      <c r="B36" s="74">
        <v>4839</v>
      </c>
      <c r="C36" s="74">
        <v>1686</v>
      </c>
      <c r="D36" s="74">
        <v>4527</v>
      </c>
      <c r="E36" s="74">
        <v>28264</v>
      </c>
      <c r="F36" s="74">
        <v>4493</v>
      </c>
      <c r="G36" s="74">
        <v>20316</v>
      </c>
      <c r="H36" s="74">
        <v>8259</v>
      </c>
      <c r="I36" s="74">
        <v>1623</v>
      </c>
      <c r="J36" s="74">
        <v>9841</v>
      </c>
      <c r="K36" s="74">
        <v>19085</v>
      </c>
      <c r="L36" s="74">
        <v>1378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73" t="s">
        <v>4452</v>
      </c>
      <c r="B37" s="74">
        <v>30900</v>
      </c>
      <c r="C37" s="74">
        <v>8778</v>
      </c>
      <c r="D37" s="74">
        <v>6728</v>
      </c>
      <c r="E37" s="74">
        <v>18304</v>
      </c>
      <c r="F37" s="74">
        <v>21324</v>
      </c>
      <c r="G37" s="74">
        <v>17488</v>
      </c>
      <c r="H37" s="74">
        <v>23432</v>
      </c>
      <c r="I37" s="74">
        <v>11572</v>
      </c>
      <c r="J37" s="74">
        <v>24506</v>
      </c>
      <c r="K37" s="74">
        <v>34585</v>
      </c>
      <c r="L37" s="74">
        <v>15114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73" t="s">
        <v>63</v>
      </c>
      <c r="B38" s="74">
        <v>7534</v>
      </c>
      <c r="C38" s="74">
        <v>2166</v>
      </c>
      <c r="D38" s="74">
        <v>8942</v>
      </c>
      <c r="E38" s="74">
        <v>5208</v>
      </c>
      <c r="F38" s="74">
        <v>8362</v>
      </c>
      <c r="G38" s="74">
        <v>12670</v>
      </c>
      <c r="H38" s="74">
        <v>11760</v>
      </c>
      <c r="I38" s="74">
        <v>0</v>
      </c>
      <c r="J38" s="74">
        <v>9264</v>
      </c>
      <c r="K38" s="74">
        <v>2416</v>
      </c>
      <c r="L38" s="74"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73" t="s">
        <v>4474</v>
      </c>
      <c r="B39" s="74">
        <v>21</v>
      </c>
      <c r="C39" s="74">
        <v>3190</v>
      </c>
      <c r="D39" s="74">
        <v>4824</v>
      </c>
      <c r="E39" s="74">
        <v>3628</v>
      </c>
      <c r="F39" s="74">
        <v>3602</v>
      </c>
      <c r="G39" s="74">
        <v>9315</v>
      </c>
      <c r="H39" s="74">
        <v>4900</v>
      </c>
      <c r="I39" s="74">
        <v>2</v>
      </c>
      <c r="J39" s="74">
        <v>4410</v>
      </c>
      <c r="K39" s="74">
        <v>8</v>
      </c>
      <c r="L39" s="74">
        <v>2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73" t="s">
        <v>4481</v>
      </c>
      <c r="B40" s="74">
        <v>0</v>
      </c>
      <c r="C40" s="74">
        <v>268</v>
      </c>
      <c r="D40" s="74">
        <v>0</v>
      </c>
      <c r="E40" s="74">
        <v>0</v>
      </c>
      <c r="F40" s="74">
        <v>0</v>
      </c>
      <c r="G40" s="74">
        <v>387</v>
      </c>
      <c r="H40" s="74">
        <v>0</v>
      </c>
      <c r="I40" s="74">
        <v>0</v>
      </c>
      <c r="J40" s="74">
        <v>0</v>
      </c>
      <c r="K40" s="74">
        <v>0</v>
      </c>
      <c r="L40" s="74">
        <v>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73" t="s">
        <v>4488</v>
      </c>
      <c r="B41" s="74">
        <v>20</v>
      </c>
      <c r="C41" s="74">
        <v>4</v>
      </c>
      <c r="D41" s="74">
        <v>5</v>
      </c>
      <c r="E41" s="74">
        <v>3</v>
      </c>
      <c r="F41" s="74">
        <v>1</v>
      </c>
      <c r="G41" s="74">
        <v>2</v>
      </c>
      <c r="H41" s="74">
        <v>1</v>
      </c>
      <c r="I41" s="74">
        <v>47641</v>
      </c>
      <c r="J41" s="74">
        <v>1</v>
      </c>
      <c r="K41" s="74">
        <v>5</v>
      </c>
      <c r="L41" s="74">
        <v>34431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73" t="s">
        <v>4496</v>
      </c>
      <c r="B42" s="74">
        <v>5359</v>
      </c>
      <c r="C42" s="74">
        <v>9157</v>
      </c>
      <c r="D42" s="74">
        <v>2024</v>
      </c>
      <c r="E42" s="74">
        <v>569</v>
      </c>
      <c r="F42" s="74">
        <v>2035</v>
      </c>
      <c r="G42" s="74">
        <v>2192</v>
      </c>
      <c r="H42" s="74">
        <v>1486</v>
      </c>
      <c r="I42" s="74">
        <v>15030</v>
      </c>
      <c r="J42" s="74">
        <v>2077</v>
      </c>
      <c r="K42" s="74">
        <v>2347</v>
      </c>
      <c r="L42" s="74">
        <v>13686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73" t="s">
        <v>4499</v>
      </c>
      <c r="B43" s="74">
        <v>19249</v>
      </c>
      <c r="C43" s="74">
        <v>19212</v>
      </c>
      <c r="D43" s="74">
        <v>18100</v>
      </c>
      <c r="E43" s="74">
        <v>88</v>
      </c>
      <c r="F43" s="74">
        <v>19473</v>
      </c>
      <c r="G43" s="74">
        <v>2521</v>
      </c>
      <c r="H43" s="74">
        <v>2215</v>
      </c>
      <c r="I43" s="74">
        <v>6184</v>
      </c>
      <c r="J43" s="74">
        <v>3345</v>
      </c>
      <c r="K43" s="74">
        <v>14329</v>
      </c>
      <c r="L43" s="74">
        <v>10485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73" t="s">
        <v>4502</v>
      </c>
      <c r="B44" s="74">
        <v>17115</v>
      </c>
      <c r="C44" s="74">
        <v>994</v>
      </c>
      <c r="D44" s="74">
        <v>14462</v>
      </c>
      <c r="E44" s="74">
        <v>1201</v>
      </c>
      <c r="F44" s="74">
        <v>15036</v>
      </c>
      <c r="G44" s="74">
        <v>10998</v>
      </c>
      <c r="H44" s="74">
        <v>17178</v>
      </c>
      <c r="I44" s="74">
        <v>4283</v>
      </c>
      <c r="J44" s="74">
        <v>14924</v>
      </c>
      <c r="K44" s="74">
        <v>26592</v>
      </c>
      <c r="L44" s="74">
        <v>13983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73" t="s">
        <v>4515</v>
      </c>
      <c r="B45" s="74">
        <v>188</v>
      </c>
      <c r="C45" s="74">
        <v>12962</v>
      </c>
      <c r="D45" s="74">
        <v>213</v>
      </c>
      <c r="E45" s="74">
        <v>15345</v>
      </c>
      <c r="F45" s="74">
        <v>268</v>
      </c>
      <c r="G45" s="74">
        <v>171</v>
      </c>
      <c r="H45" s="74">
        <v>257</v>
      </c>
      <c r="I45" s="74">
        <v>240</v>
      </c>
      <c r="J45" s="74">
        <v>340</v>
      </c>
      <c r="K45" s="74">
        <v>781</v>
      </c>
      <c r="L45" s="74">
        <v>483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73" t="s">
        <v>4519</v>
      </c>
      <c r="B46" s="74">
        <v>2347</v>
      </c>
      <c r="C46" s="74">
        <v>0</v>
      </c>
      <c r="D46" s="74">
        <v>0</v>
      </c>
      <c r="E46" s="74">
        <v>0</v>
      </c>
      <c r="F46" s="74">
        <v>1494</v>
      </c>
      <c r="G46" s="74">
        <v>1159</v>
      </c>
      <c r="H46" s="74">
        <v>2963</v>
      </c>
      <c r="I46" s="74">
        <v>0</v>
      </c>
      <c r="J46" s="74">
        <v>3973</v>
      </c>
      <c r="K46" s="74">
        <v>3472</v>
      </c>
      <c r="L46" s="74">
        <v>1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73" t="s">
        <v>4525</v>
      </c>
      <c r="B47" s="74">
        <v>9076</v>
      </c>
      <c r="C47" s="74">
        <v>0</v>
      </c>
      <c r="D47" s="74">
        <v>0</v>
      </c>
      <c r="E47" s="74">
        <v>0</v>
      </c>
      <c r="F47" s="74">
        <v>6714</v>
      </c>
      <c r="G47" s="74">
        <v>6133</v>
      </c>
      <c r="H47" s="74">
        <v>11556</v>
      </c>
      <c r="I47" s="74">
        <v>0</v>
      </c>
      <c r="J47" s="74">
        <v>15124</v>
      </c>
      <c r="K47" s="74">
        <v>1</v>
      </c>
      <c r="L47" s="74">
        <v>0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73" t="s">
        <v>4532</v>
      </c>
      <c r="B48" s="74">
        <v>0</v>
      </c>
      <c r="C48" s="74">
        <v>0</v>
      </c>
      <c r="D48" s="74">
        <v>0</v>
      </c>
      <c r="E48" s="74">
        <v>0</v>
      </c>
      <c r="F48" s="74">
        <v>184</v>
      </c>
      <c r="G48" s="74">
        <v>3719</v>
      </c>
      <c r="H48" s="74">
        <v>0</v>
      </c>
      <c r="I48" s="74">
        <v>0</v>
      </c>
      <c r="J48" s="74">
        <v>0</v>
      </c>
      <c r="K48" s="74">
        <v>0</v>
      </c>
      <c r="L48" s="74">
        <v>0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73" t="s">
        <v>4536</v>
      </c>
      <c r="B49" s="74">
        <v>6785</v>
      </c>
      <c r="C49" s="74">
        <v>0</v>
      </c>
      <c r="D49" s="74">
        <v>0</v>
      </c>
      <c r="E49" s="74">
        <v>0</v>
      </c>
      <c r="F49" s="74">
        <v>7589</v>
      </c>
      <c r="G49" s="74">
        <v>2520</v>
      </c>
      <c r="H49" s="74">
        <v>8385</v>
      </c>
      <c r="I49" s="74">
        <v>0</v>
      </c>
      <c r="J49" s="74">
        <v>7940</v>
      </c>
      <c r="K49" s="74">
        <v>39</v>
      </c>
      <c r="L49" s="74">
        <v>0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73" t="s">
        <v>4538</v>
      </c>
      <c r="B50" s="74">
        <v>3156</v>
      </c>
      <c r="C50" s="74">
        <v>0</v>
      </c>
      <c r="D50" s="74">
        <v>0</v>
      </c>
      <c r="E50" s="74">
        <v>0</v>
      </c>
      <c r="F50" s="74">
        <v>5716</v>
      </c>
      <c r="G50" s="74">
        <v>13400</v>
      </c>
      <c r="H50" s="74">
        <v>6714</v>
      </c>
      <c r="I50" s="74">
        <v>0</v>
      </c>
      <c r="J50" s="74">
        <v>5001</v>
      </c>
      <c r="K50" s="74">
        <v>4</v>
      </c>
      <c r="L50" s="74">
        <v>0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73" t="s">
        <v>4540</v>
      </c>
      <c r="B51" s="74">
        <v>4</v>
      </c>
      <c r="C51" s="74">
        <v>0</v>
      </c>
      <c r="D51" s="74">
        <v>1408</v>
      </c>
      <c r="E51" s="74">
        <v>629</v>
      </c>
      <c r="F51" s="74">
        <v>1176</v>
      </c>
      <c r="G51" s="74">
        <v>1045</v>
      </c>
      <c r="H51" s="74">
        <v>256</v>
      </c>
      <c r="I51" s="74">
        <v>0</v>
      </c>
      <c r="J51" s="74">
        <v>318</v>
      </c>
      <c r="K51" s="74">
        <v>1702</v>
      </c>
      <c r="L51" s="74">
        <v>0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73" t="s">
        <v>4553</v>
      </c>
      <c r="B52" s="74">
        <v>0</v>
      </c>
      <c r="C52" s="74">
        <v>3</v>
      </c>
      <c r="D52" s="74">
        <v>396</v>
      </c>
      <c r="E52" s="74">
        <v>963</v>
      </c>
      <c r="F52" s="74">
        <v>6</v>
      </c>
      <c r="G52" s="74">
        <v>1696</v>
      </c>
      <c r="H52" s="74">
        <v>3</v>
      </c>
      <c r="I52" s="74">
        <v>0</v>
      </c>
      <c r="J52" s="74">
        <v>4</v>
      </c>
      <c r="K52" s="74">
        <v>1427</v>
      </c>
      <c r="L52" s="74">
        <v>0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73" t="s">
        <v>4567</v>
      </c>
      <c r="B53" s="74">
        <v>0</v>
      </c>
      <c r="C53" s="74">
        <v>2</v>
      </c>
      <c r="D53" s="74">
        <v>1189</v>
      </c>
      <c r="E53" s="74">
        <v>629</v>
      </c>
      <c r="F53" s="74">
        <v>1351</v>
      </c>
      <c r="G53" s="74">
        <v>445</v>
      </c>
      <c r="H53" s="74">
        <v>452</v>
      </c>
      <c r="I53" s="74">
        <v>0</v>
      </c>
      <c r="J53" s="74">
        <v>364</v>
      </c>
      <c r="K53" s="74">
        <v>720</v>
      </c>
      <c r="L53" s="74">
        <v>0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73" t="s">
        <v>4571</v>
      </c>
      <c r="B54" s="74">
        <v>0</v>
      </c>
      <c r="C54" s="74">
        <v>0</v>
      </c>
      <c r="D54" s="74">
        <v>0</v>
      </c>
      <c r="E54" s="74">
        <v>67</v>
      </c>
      <c r="F54" s="74">
        <v>0</v>
      </c>
      <c r="G54" s="74">
        <v>1324</v>
      </c>
      <c r="H54" s="74">
        <v>14</v>
      </c>
      <c r="I54" s="74">
        <v>0</v>
      </c>
      <c r="J54" s="74">
        <v>1263</v>
      </c>
      <c r="K54" s="74">
        <v>0</v>
      </c>
      <c r="L54" s="74">
        <v>0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73" t="s">
        <v>4577</v>
      </c>
      <c r="B55" s="74">
        <v>18964</v>
      </c>
      <c r="C55" s="74">
        <v>20100</v>
      </c>
      <c r="D55" s="74">
        <v>10634</v>
      </c>
      <c r="E55" s="74">
        <v>143</v>
      </c>
      <c r="F55" s="74">
        <v>14631</v>
      </c>
      <c r="G55" s="74">
        <v>83</v>
      </c>
      <c r="H55" s="74">
        <v>847</v>
      </c>
      <c r="I55" s="74">
        <v>40710</v>
      </c>
      <c r="J55" s="74">
        <v>1045</v>
      </c>
      <c r="K55" s="74">
        <v>4426</v>
      </c>
      <c r="L55" s="74">
        <v>42854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73" t="s">
        <v>4580</v>
      </c>
      <c r="B56" s="74">
        <v>9825</v>
      </c>
      <c r="C56" s="74">
        <v>6906</v>
      </c>
      <c r="D56" s="74">
        <v>9617</v>
      </c>
      <c r="E56" s="74">
        <v>12986</v>
      </c>
      <c r="F56" s="74">
        <v>9439</v>
      </c>
      <c r="G56" s="74">
        <v>14335</v>
      </c>
      <c r="H56" s="74">
        <v>12909</v>
      </c>
      <c r="I56" s="74">
        <v>2937</v>
      </c>
      <c r="J56" s="74">
        <v>12799</v>
      </c>
      <c r="K56" s="74">
        <v>12291</v>
      </c>
      <c r="L56" s="74">
        <v>5487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73" t="s">
        <v>4587</v>
      </c>
      <c r="B57" s="74">
        <v>0</v>
      </c>
      <c r="C57" s="74">
        <v>0</v>
      </c>
      <c r="D57" s="74">
        <v>0</v>
      </c>
      <c r="E57" s="74">
        <v>199</v>
      </c>
      <c r="F57" s="74">
        <v>0</v>
      </c>
      <c r="G57" s="74">
        <v>0</v>
      </c>
      <c r="H57" s="74">
        <v>964</v>
      </c>
      <c r="I57" s="74">
        <v>0</v>
      </c>
      <c r="J57" s="74">
        <v>0</v>
      </c>
      <c r="K57" s="74">
        <v>0</v>
      </c>
      <c r="L57" s="74">
        <v>0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73" t="s">
        <v>4593</v>
      </c>
      <c r="B58" s="74">
        <v>994</v>
      </c>
      <c r="C58" s="74">
        <v>0</v>
      </c>
      <c r="D58" s="74">
        <v>0</v>
      </c>
      <c r="E58" s="74">
        <v>1644</v>
      </c>
      <c r="F58" s="74">
        <v>1231</v>
      </c>
      <c r="G58" s="74">
        <v>0</v>
      </c>
      <c r="H58" s="74">
        <v>0</v>
      </c>
      <c r="I58" s="74">
        <v>0</v>
      </c>
      <c r="J58" s="74">
        <v>1125</v>
      </c>
      <c r="K58" s="74">
        <v>1699</v>
      </c>
      <c r="L58" s="74">
        <v>0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73" t="s">
        <v>4597</v>
      </c>
      <c r="B59" s="74">
        <v>676</v>
      </c>
      <c r="C59" s="74">
        <v>8</v>
      </c>
      <c r="D59" s="74">
        <v>0</v>
      </c>
      <c r="E59" s="74">
        <v>828</v>
      </c>
      <c r="F59" s="74">
        <v>0</v>
      </c>
      <c r="G59" s="74">
        <v>0</v>
      </c>
      <c r="H59" s="74">
        <v>0</v>
      </c>
      <c r="I59" s="74">
        <v>0</v>
      </c>
      <c r="J59" s="74">
        <v>0</v>
      </c>
      <c r="K59" s="74">
        <v>1005</v>
      </c>
      <c r="L59" s="74">
        <v>0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73" t="s">
        <v>4601</v>
      </c>
      <c r="B60" s="74">
        <v>174</v>
      </c>
      <c r="C60" s="74">
        <v>14</v>
      </c>
      <c r="D60" s="74">
        <v>0</v>
      </c>
      <c r="E60" s="74">
        <v>238</v>
      </c>
      <c r="F60" s="74">
        <v>0</v>
      </c>
      <c r="G60" s="74">
        <v>0</v>
      </c>
      <c r="H60" s="74">
        <v>0</v>
      </c>
      <c r="I60" s="74">
        <v>0</v>
      </c>
      <c r="J60" s="74">
        <v>0</v>
      </c>
      <c r="K60" s="74">
        <v>247</v>
      </c>
      <c r="L60" s="74">
        <v>7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73" t="s">
        <v>4603</v>
      </c>
      <c r="B61" s="74">
        <v>3</v>
      </c>
      <c r="C61" s="74">
        <v>1530</v>
      </c>
      <c r="D61" s="74">
        <v>0</v>
      </c>
      <c r="E61" s="74">
        <v>0</v>
      </c>
      <c r="F61" s="74">
        <v>0</v>
      </c>
      <c r="G61" s="74">
        <v>0</v>
      </c>
      <c r="H61" s="74">
        <v>0</v>
      </c>
      <c r="I61" s="74">
        <v>0</v>
      </c>
      <c r="J61" s="74">
        <v>0</v>
      </c>
      <c r="K61" s="74">
        <v>0</v>
      </c>
      <c r="L61" s="74">
        <v>2050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73" t="s">
        <v>4605</v>
      </c>
      <c r="B62" s="74">
        <v>0</v>
      </c>
      <c r="C62" s="74">
        <v>0</v>
      </c>
      <c r="D62" s="74">
        <v>0</v>
      </c>
      <c r="E62" s="74">
        <v>0</v>
      </c>
      <c r="F62" s="74">
        <v>0</v>
      </c>
      <c r="G62" s="74">
        <v>0</v>
      </c>
      <c r="H62" s="74">
        <v>0</v>
      </c>
      <c r="I62" s="74">
        <v>0</v>
      </c>
      <c r="J62" s="74">
        <v>0</v>
      </c>
      <c r="K62" s="74">
        <v>0</v>
      </c>
      <c r="L62" s="74">
        <v>63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73" t="s">
        <v>4607</v>
      </c>
      <c r="B63" s="74">
        <v>0</v>
      </c>
      <c r="C63" s="74">
        <v>0</v>
      </c>
      <c r="D63" s="74">
        <v>0</v>
      </c>
      <c r="E63" s="74">
        <v>0</v>
      </c>
      <c r="F63" s="74">
        <v>0</v>
      </c>
      <c r="G63" s="74">
        <v>69</v>
      </c>
      <c r="H63" s="74">
        <v>965</v>
      </c>
      <c r="I63" s="74">
        <v>0</v>
      </c>
      <c r="J63" s="74">
        <v>142</v>
      </c>
      <c r="K63" s="74">
        <v>2</v>
      </c>
      <c r="L63" s="74">
        <v>0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73" t="s">
        <v>4613</v>
      </c>
      <c r="B64" s="74">
        <v>0</v>
      </c>
      <c r="C64" s="74">
        <v>0</v>
      </c>
      <c r="D64" s="74">
        <v>10</v>
      </c>
      <c r="E64" s="74">
        <v>0</v>
      </c>
      <c r="F64" s="74">
        <v>1</v>
      </c>
      <c r="G64" s="74">
        <v>208</v>
      </c>
      <c r="H64" s="74">
        <v>760</v>
      </c>
      <c r="I64" s="74">
        <v>0</v>
      </c>
      <c r="J64" s="74">
        <v>350</v>
      </c>
      <c r="K64" s="74">
        <v>0</v>
      </c>
      <c r="L64" s="74">
        <v>1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73" t="s">
        <v>4618</v>
      </c>
      <c r="B65" s="74">
        <v>14</v>
      </c>
      <c r="C65" s="74">
        <v>2876</v>
      </c>
      <c r="D65" s="74">
        <v>5</v>
      </c>
      <c r="E65" s="74">
        <v>5243</v>
      </c>
      <c r="F65" s="74">
        <v>0</v>
      </c>
      <c r="G65" s="74">
        <v>7</v>
      </c>
      <c r="H65" s="74">
        <v>11</v>
      </c>
      <c r="I65" s="74">
        <v>3997</v>
      </c>
      <c r="J65" s="74">
        <v>8</v>
      </c>
      <c r="K65" s="74">
        <v>956</v>
      </c>
      <c r="L65" s="74">
        <v>6204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73" t="s">
        <v>4622</v>
      </c>
      <c r="B66" s="74">
        <v>38</v>
      </c>
      <c r="C66" s="74">
        <v>0</v>
      </c>
      <c r="D66" s="74">
        <v>3168</v>
      </c>
      <c r="E66" s="74">
        <v>80</v>
      </c>
      <c r="F66" s="74">
        <v>3361</v>
      </c>
      <c r="G66" s="74">
        <v>1987</v>
      </c>
      <c r="H66" s="74">
        <v>2951</v>
      </c>
      <c r="I66" s="74">
        <v>0</v>
      </c>
      <c r="J66" s="74">
        <v>2918</v>
      </c>
      <c r="K66" s="74">
        <v>2590</v>
      </c>
      <c r="L66" s="74">
        <v>0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73" t="s">
        <v>4627</v>
      </c>
      <c r="B67" s="74">
        <v>6282</v>
      </c>
      <c r="C67" s="74">
        <v>5</v>
      </c>
      <c r="D67" s="74">
        <v>7258</v>
      </c>
      <c r="E67" s="74">
        <v>96</v>
      </c>
      <c r="F67" s="74">
        <v>7324</v>
      </c>
      <c r="G67" s="74">
        <v>6263</v>
      </c>
      <c r="H67" s="74">
        <v>1000</v>
      </c>
      <c r="I67" s="74">
        <v>1</v>
      </c>
      <c r="J67" s="74">
        <v>1532</v>
      </c>
      <c r="K67" s="74">
        <v>54</v>
      </c>
      <c r="L67" s="74">
        <v>0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73" t="s">
        <v>4631</v>
      </c>
      <c r="B68" s="74">
        <v>3510</v>
      </c>
      <c r="C68" s="74">
        <v>1</v>
      </c>
      <c r="D68" s="74">
        <v>5435</v>
      </c>
      <c r="E68" s="74">
        <v>184</v>
      </c>
      <c r="F68" s="74">
        <v>5774</v>
      </c>
      <c r="G68" s="74">
        <v>5783</v>
      </c>
      <c r="H68" s="74">
        <v>1091</v>
      </c>
      <c r="I68" s="74">
        <v>1</v>
      </c>
      <c r="J68" s="74">
        <v>2047</v>
      </c>
      <c r="K68" s="74">
        <v>474</v>
      </c>
      <c r="L68" s="74">
        <v>3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73" t="s">
        <v>4634</v>
      </c>
      <c r="B69" s="74">
        <v>1021</v>
      </c>
      <c r="C69" s="74">
        <v>51</v>
      </c>
      <c r="D69" s="74">
        <v>2065</v>
      </c>
      <c r="E69" s="74">
        <v>367</v>
      </c>
      <c r="F69" s="74">
        <v>1805</v>
      </c>
      <c r="G69" s="74">
        <v>1854</v>
      </c>
      <c r="H69" s="74">
        <v>2335</v>
      </c>
      <c r="I69" s="74">
        <v>2</v>
      </c>
      <c r="J69" s="74">
        <v>1334</v>
      </c>
      <c r="K69" s="74">
        <v>260</v>
      </c>
      <c r="L69" s="74">
        <v>0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73" t="s">
        <v>4637</v>
      </c>
      <c r="B70" s="74">
        <v>48</v>
      </c>
      <c r="C70" s="74">
        <v>6</v>
      </c>
      <c r="D70" s="74">
        <v>128</v>
      </c>
      <c r="E70" s="74">
        <v>10287</v>
      </c>
      <c r="F70" s="74">
        <v>97</v>
      </c>
      <c r="G70" s="74">
        <v>6507</v>
      </c>
      <c r="H70" s="74">
        <v>9417</v>
      </c>
      <c r="I70" s="74">
        <v>3</v>
      </c>
      <c r="J70" s="74">
        <v>5682</v>
      </c>
      <c r="K70" s="74">
        <v>35</v>
      </c>
      <c r="L70" s="74">
        <v>2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73" t="s">
        <v>4638</v>
      </c>
      <c r="B71" s="74">
        <v>3</v>
      </c>
      <c r="C71" s="74">
        <v>158</v>
      </c>
      <c r="D71" s="74">
        <v>7</v>
      </c>
      <c r="E71" s="74">
        <v>11650</v>
      </c>
      <c r="F71" s="74">
        <v>28</v>
      </c>
      <c r="G71" s="74">
        <v>7</v>
      </c>
      <c r="H71" s="74">
        <v>17234</v>
      </c>
      <c r="I71" s="74">
        <v>0</v>
      </c>
      <c r="J71" s="74">
        <v>20824</v>
      </c>
      <c r="K71" s="74">
        <v>0</v>
      </c>
      <c r="L71" s="74">
        <v>0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73" t="s">
        <v>4643</v>
      </c>
      <c r="B72" s="74">
        <v>166</v>
      </c>
      <c r="C72" s="74">
        <v>0</v>
      </c>
      <c r="D72" s="74">
        <v>0</v>
      </c>
      <c r="E72" s="74">
        <v>0</v>
      </c>
      <c r="F72" s="74">
        <v>0</v>
      </c>
      <c r="G72" s="74">
        <v>0</v>
      </c>
      <c r="H72" s="74">
        <v>0</v>
      </c>
      <c r="I72" s="74">
        <v>0</v>
      </c>
      <c r="J72" s="74">
        <v>276</v>
      </c>
      <c r="K72" s="74">
        <v>0</v>
      </c>
      <c r="L72" s="74">
        <v>0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73" t="s">
        <v>4647</v>
      </c>
      <c r="B73" s="74">
        <v>0</v>
      </c>
      <c r="C73" s="74">
        <v>0</v>
      </c>
      <c r="D73" s="74">
        <v>121</v>
      </c>
      <c r="E73" s="74">
        <v>0</v>
      </c>
      <c r="F73" s="74">
        <v>54</v>
      </c>
      <c r="G73" s="74">
        <v>178</v>
      </c>
      <c r="H73" s="74">
        <v>200</v>
      </c>
      <c r="I73" s="74">
        <v>0</v>
      </c>
      <c r="J73" s="74">
        <v>131</v>
      </c>
      <c r="K73" s="74">
        <v>0</v>
      </c>
      <c r="L73" s="74">
        <v>0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73" t="s">
        <v>4653</v>
      </c>
      <c r="B74" s="74">
        <v>0</v>
      </c>
      <c r="C74" s="74">
        <v>0</v>
      </c>
      <c r="D74" s="74">
        <v>0</v>
      </c>
      <c r="E74" s="74">
        <v>0</v>
      </c>
      <c r="F74" s="74">
        <v>0</v>
      </c>
      <c r="G74" s="74">
        <v>0</v>
      </c>
      <c r="H74" s="74">
        <v>154</v>
      </c>
      <c r="I74" s="74">
        <v>0</v>
      </c>
      <c r="J74" s="74">
        <v>0</v>
      </c>
      <c r="K74" s="74">
        <v>0</v>
      </c>
      <c r="L74" s="74">
        <v>0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73" t="s">
        <v>4656</v>
      </c>
      <c r="B75" s="74">
        <v>2351</v>
      </c>
      <c r="C75" s="74">
        <v>2432</v>
      </c>
      <c r="D75" s="74">
        <v>3536</v>
      </c>
      <c r="E75" s="74">
        <v>1981</v>
      </c>
      <c r="F75" s="74">
        <v>3244</v>
      </c>
      <c r="G75" s="74">
        <v>3790</v>
      </c>
      <c r="H75" s="74">
        <v>519</v>
      </c>
      <c r="I75" s="74">
        <v>1068</v>
      </c>
      <c r="J75" s="74">
        <v>393</v>
      </c>
      <c r="K75" s="74">
        <v>6844</v>
      </c>
      <c r="L75" s="74">
        <v>2491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73" t="s">
        <v>4662</v>
      </c>
      <c r="B76" s="74">
        <v>6856</v>
      </c>
      <c r="C76" s="74">
        <v>4067</v>
      </c>
      <c r="D76" s="74">
        <v>18359</v>
      </c>
      <c r="E76" s="74">
        <v>24783</v>
      </c>
      <c r="F76" s="74">
        <v>13649</v>
      </c>
      <c r="G76" s="74">
        <v>22705</v>
      </c>
      <c r="H76" s="74">
        <v>6526</v>
      </c>
      <c r="I76" s="74">
        <v>114</v>
      </c>
      <c r="J76" s="74">
        <v>3810</v>
      </c>
      <c r="K76" s="74">
        <v>17928</v>
      </c>
      <c r="L76" s="74">
        <v>911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73" t="s">
        <v>4668</v>
      </c>
      <c r="B77" s="74">
        <v>16775</v>
      </c>
      <c r="C77" s="74">
        <v>516</v>
      </c>
      <c r="D77" s="74">
        <v>5130</v>
      </c>
      <c r="E77" s="74">
        <v>19029</v>
      </c>
      <c r="F77" s="74">
        <v>16780</v>
      </c>
      <c r="G77" s="74">
        <v>20042</v>
      </c>
      <c r="H77" s="74">
        <v>26914</v>
      </c>
      <c r="I77" s="74">
        <v>6367</v>
      </c>
      <c r="J77" s="74">
        <v>28398</v>
      </c>
      <c r="K77" s="74">
        <v>37424</v>
      </c>
      <c r="L77" s="74">
        <v>7478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73" t="s">
        <v>4674</v>
      </c>
      <c r="B78" s="74">
        <v>0</v>
      </c>
      <c r="C78" s="74">
        <v>0</v>
      </c>
      <c r="D78" s="74">
        <v>0</v>
      </c>
      <c r="E78" s="74">
        <v>0</v>
      </c>
      <c r="F78" s="74">
        <v>0</v>
      </c>
      <c r="G78" s="74">
        <v>420</v>
      </c>
      <c r="H78" s="74">
        <v>0</v>
      </c>
      <c r="I78" s="74">
        <v>0</v>
      </c>
      <c r="J78" s="74">
        <v>0</v>
      </c>
      <c r="K78" s="74">
        <v>1</v>
      </c>
      <c r="L78" s="74">
        <v>0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73" t="s">
        <v>4677</v>
      </c>
      <c r="B79" s="74">
        <v>0</v>
      </c>
      <c r="C79" s="74">
        <v>0</v>
      </c>
      <c r="D79" s="74">
        <v>0</v>
      </c>
      <c r="E79" s="74">
        <v>0</v>
      </c>
      <c r="F79" s="74">
        <v>0</v>
      </c>
      <c r="G79" s="74">
        <v>240</v>
      </c>
      <c r="H79" s="74">
        <v>1</v>
      </c>
      <c r="I79" s="74">
        <v>0</v>
      </c>
      <c r="J79" s="74">
        <v>0</v>
      </c>
      <c r="K79" s="74">
        <v>0</v>
      </c>
      <c r="L79" s="74">
        <v>0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73" t="s">
        <v>4679</v>
      </c>
      <c r="B80" s="74">
        <v>5983</v>
      </c>
      <c r="C80" s="74">
        <v>0</v>
      </c>
      <c r="D80" s="74">
        <v>0</v>
      </c>
      <c r="E80" s="74">
        <v>10069</v>
      </c>
      <c r="F80" s="74">
        <v>5585</v>
      </c>
      <c r="G80" s="74">
        <v>3006</v>
      </c>
      <c r="H80" s="74">
        <v>5357</v>
      </c>
      <c r="I80" s="74">
        <v>5061</v>
      </c>
      <c r="J80" s="74">
        <v>6000</v>
      </c>
      <c r="K80" s="74">
        <v>8443</v>
      </c>
      <c r="L80" s="74">
        <v>9188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73" t="s">
        <v>4680</v>
      </c>
      <c r="B81" s="74">
        <v>3993</v>
      </c>
      <c r="C81" s="74">
        <v>0</v>
      </c>
      <c r="D81" s="74">
        <v>66</v>
      </c>
      <c r="E81" s="74">
        <v>6</v>
      </c>
      <c r="F81" s="74">
        <v>4460</v>
      </c>
      <c r="G81" s="74">
        <v>9552</v>
      </c>
      <c r="H81" s="74">
        <v>20526</v>
      </c>
      <c r="I81" s="74">
        <v>1</v>
      </c>
      <c r="J81" s="74">
        <v>16129</v>
      </c>
      <c r="K81" s="74">
        <v>4617</v>
      </c>
      <c r="L81" s="74">
        <v>14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73" t="s">
        <v>4682</v>
      </c>
      <c r="B82" s="74">
        <v>4658</v>
      </c>
      <c r="C82" s="74">
        <v>0</v>
      </c>
      <c r="D82" s="74">
        <v>0</v>
      </c>
      <c r="E82" s="74">
        <v>9</v>
      </c>
      <c r="F82" s="74">
        <v>2713</v>
      </c>
      <c r="G82" s="74">
        <v>13217</v>
      </c>
      <c r="H82" s="74">
        <v>16060</v>
      </c>
      <c r="I82" s="74">
        <v>0</v>
      </c>
      <c r="J82" s="74">
        <v>5662</v>
      </c>
      <c r="K82" s="74">
        <v>6430</v>
      </c>
      <c r="L82" s="74">
        <v>6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73" t="s">
        <v>4685</v>
      </c>
      <c r="B83" s="74">
        <v>17749</v>
      </c>
      <c r="C83" s="74">
        <v>0</v>
      </c>
      <c r="D83" s="74">
        <v>9</v>
      </c>
      <c r="E83" s="74">
        <v>21</v>
      </c>
      <c r="F83" s="74">
        <v>26440</v>
      </c>
      <c r="G83" s="74">
        <v>639</v>
      </c>
      <c r="H83" s="74">
        <v>23151</v>
      </c>
      <c r="I83" s="74">
        <v>0</v>
      </c>
      <c r="J83" s="74">
        <v>18118</v>
      </c>
      <c r="K83" s="74">
        <v>11154</v>
      </c>
      <c r="L83" s="74">
        <v>15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73" t="s">
        <v>4688</v>
      </c>
      <c r="B84" s="74">
        <v>4320</v>
      </c>
      <c r="C84" s="74">
        <v>0</v>
      </c>
      <c r="D84" s="74">
        <v>0</v>
      </c>
      <c r="E84" s="74">
        <v>0</v>
      </c>
      <c r="F84" s="74">
        <v>14074</v>
      </c>
      <c r="G84" s="74">
        <v>1791</v>
      </c>
      <c r="H84" s="74">
        <v>7092</v>
      </c>
      <c r="I84" s="74">
        <v>1</v>
      </c>
      <c r="J84" s="74">
        <v>4657</v>
      </c>
      <c r="K84" s="74">
        <v>824</v>
      </c>
      <c r="L84" s="74">
        <v>2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73" t="s">
        <v>4690</v>
      </c>
      <c r="B85" s="74">
        <v>1</v>
      </c>
      <c r="C85" s="74">
        <v>0</v>
      </c>
      <c r="D85" s="74">
        <v>0</v>
      </c>
      <c r="E85" s="74">
        <v>15233</v>
      </c>
      <c r="F85" s="74">
        <v>0</v>
      </c>
      <c r="G85" s="74">
        <v>1233</v>
      </c>
      <c r="H85" s="74">
        <v>34784</v>
      </c>
      <c r="I85" s="74">
        <v>0</v>
      </c>
      <c r="J85" s="74">
        <v>10626</v>
      </c>
      <c r="K85" s="74">
        <v>1</v>
      </c>
      <c r="L85" s="74">
        <v>0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73" t="s">
        <v>4695</v>
      </c>
      <c r="B86" s="74">
        <v>0</v>
      </c>
      <c r="C86" s="74">
        <v>0</v>
      </c>
      <c r="D86" s="74">
        <v>0</v>
      </c>
      <c r="E86" s="74">
        <v>1611</v>
      </c>
      <c r="F86" s="74">
        <v>0</v>
      </c>
      <c r="G86" s="74">
        <v>1</v>
      </c>
      <c r="H86" s="74">
        <v>18177</v>
      </c>
      <c r="I86" s="74">
        <v>0</v>
      </c>
      <c r="J86" s="74">
        <v>16082</v>
      </c>
      <c r="K86" s="74">
        <v>0</v>
      </c>
      <c r="L86" s="74">
        <v>0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73" t="s">
        <v>4697</v>
      </c>
      <c r="B87" s="74">
        <v>2</v>
      </c>
      <c r="C87" s="74">
        <v>0</v>
      </c>
      <c r="D87" s="74">
        <v>0</v>
      </c>
      <c r="E87" s="74">
        <v>0</v>
      </c>
      <c r="F87" s="74">
        <v>13</v>
      </c>
      <c r="G87" s="74">
        <v>24747</v>
      </c>
      <c r="H87" s="74">
        <v>10</v>
      </c>
      <c r="I87" s="74">
        <v>0</v>
      </c>
      <c r="J87" s="74">
        <v>18</v>
      </c>
      <c r="K87" s="74">
        <v>0</v>
      </c>
      <c r="L87" s="74">
        <v>0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73" t="s">
        <v>4701</v>
      </c>
      <c r="B88" s="74">
        <v>5400</v>
      </c>
      <c r="C88" s="74">
        <v>20989</v>
      </c>
      <c r="D88" s="74">
        <v>173</v>
      </c>
      <c r="E88" s="74">
        <v>16197</v>
      </c>
      <c r="F88" s="74">
        <v>4560</v>
      </c>
      <c r="G88" s="74">
        <v>4657</v>
      </c>
      <c r="H88" s="74">
        <v>5288</v>
      </c>
      <c r="I88" s="74">
        <v>26773</v>
      </c>
      <c r="J88" s="74">
        <v>4996</v>
      </c>
      <c r="K88" s="74">
        <v>7500</v>
      </c>
      <c r="L88" s="74">
        <v>25395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73" t="s">
        <v>4704</v>
      </c>
      <c r="B89" s="74">
        <v>35104</v>
      </c>
      <c r="C89" s="74">
        <v>12456</v>
      </c>
      <c r="D89" s="74">
        <v>41095</v>
      </c>
      <c r="E89" s="74">
        <v>21918</v>
      </c>
      <c r="F89" s="74">
        <v>37985</v>
      </c>
      <c r="G89" s="74">
        <v>18141</v>
      </c>
      <c r="H89" s="74">
        <v>7598</v>
      </c>
      <c r="I89" s="74">
        <v>27663</v>
      </c>
      <c r="J89" s="74">
        <v>9546</v>
      </c>
      <c r="K89" s="74">
        <v>23238</v>
      </c>
      <c r="L89" s="74">
        <v>43123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73" t="s">
        <v>4712</v>
      </c>
      <c r="B90" s="74">
        <v>0</v>
      </c>
      <c r="C90" s="74">
        <v>0</v>
      </c>
      <c r="D90" s="74">
        <v>0</v>
      </c>
      <c r="E90" s="74">
        <v>0</v>
      </c>
      <c r="F90" s="74">
        <v>0</v>
      </c>
      <c r="G90" s="74">
        <v>0</v>
      </c>
      <c r="H90" s="74">
        <v>0</v>
      </c>
      <c r="I90" s="74">
        <v>785</v>
      </c>
      <c r="J90" s="74">
        <v>0</v>
      </c>
      <c r="K90" s="74">
        <v>0</v>
      </c>
      <c r="L90" s="74">
        <v>9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73" t="s">
        <v>4718</v>
      </c>
      <c r="B91" s="74">
        <v>0</v>
      </c>
      <c r="C91" s="74">
        <v>2627</v>
      </c>
      <c r="D91" s="74">
        <v>1</v>
      </c>
      <c r="E91" s="74">
        <v>552</v>
      </c>
      <c r="F91" s="74">
        <v>1</v>
      </c>
      <c r="G91" s="74">
        <v>0</v>
      </c>
      <c r="H91" s="74">
        <v>6</v>
      </c>
      <c r="I91" s="74">
        <v>0</v>
      </c>
      <c r="J91" s="74">
        <v>0</v>
      </c>
      <c r="K91" s="74">
        <v>0</v>
      </c>
      <c r="L91" s="74">
        <v>0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73" t="s">
        <v>4721</v>
      </c>
      <c r="B92" s="74">
        <v>6</v>
      </c>
      <c r="C92" s="74">
        <v>0</v>
      </c>
      <c r="D92" s="74">
        <v>3</v>
      </c>
      <c r="E92" s="74">
        <v>4964</v>
      </c>
      <c r="F92" s="74">
        <v>80</v>
      </c>
      <c r="G92" s="74">
        <v>6855</v>
      </c>
      <c r="H92" s="74">
        <v>33192</v>
      </c>
      <c r="I92" s="74">
        <v>0</v>
      </c>
      <c r="J92" s="74">
        <v>5278</v>
      </c>
      <c r="K92" s="74">
        <v>1</v>
      </c>
      <c r="L92" s="74">
        <v>0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73" t="s">
        <v>4722</v>
      </c>
      <c r="B93" s="74">
        <v>2505</v>
      </c>
      <c r="C93" s="74">
        <v>0</v>
      </c>
      <c r="D93" s="74">
        <v>7231</v>
      </c>
      <c r="E93" s="74">
        <v>97</v>
      </c>
      <c r="F93" s="74">
        <v>8960</v>
      </c>
      <c r="G93" s="74">
        <v>17533</v>
      </c>
      <c r="H93" s="74">
        <v>43362</v>
      </c>
      <c r="I93" s="74">
        <v>0</v>
      </c>
      <c r="J93" s="74">
        <v>22780</v>
      </c>
      <c r="K93" s="74">
        <v>18</v>
      </c>
      <c r="L93" s="74">
        <v>0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73" t="s">
        <v>4723</v>
      </c>
      <c r="B94" s="74">
        <v>0</v>
      </c>
      <c r="C94" s="74">
        <v>0</v>
      </c>
      <c r="D94" s="74">
        <v>0</v>
      </c>
      <c r="E94" s="74">
        <v>6653</v>
      </c>
      <c r="F94" s="74">
        <v>0</v>
      </c>
      <c r="G94" s="74">
        <v>219</v>
      </c>
      <c r="H94" s="74">
        <v>2473</v>
      </c>
      <c r="I94" s="74">
        <v>0</v>
      </c>
      <c r="J94" s="74">
        <v>2939</v>
      </c>
      <c r="K94" s="74">
        <v>0</v>
      </c>
      <c r="L94" s="74">
        <v>0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73" t="s">
        <v>4724</v>
      </c>
      <c r="B95" s="74">
        <v>8214</v>
      </c>
      <c r="C95" s="74">
        <v>84</v>
      </c>
      <c r="D95" s="74">
        <v>14884</v>
      </c>
      <c r="E95" s="74">
        <v>12160</v>
      </c>
      <c r="F95" s="74">
        <v>14307</v>
      </c>
      <c r="G95" s="74">
        <v>14406</v>
      </c>
      <c r="H95" s="74">
        <v>452</v>
      </c>
      <c r="I95" s="74">
        <v>12038</v>
      </c>
      <c r="J95" s="74">
        <v>1720</v>
      </c>
      <c r="K95" s="74">
        <v>15079</v>
      </c>
      <c r="L95" s="74">
        <v>18391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73" t="s">
        <v>4727</v>
      </c>
      <c r="B96" s="74">
        <v>4788</v>
      </c>
      <c r="C96" s="74">
        <v>0</v>
      </c>
      <c r="D96" s="74">
        <v>5915</v>
      </c>
      <c r="E96" s="74">
        <v>1196</v>
      </c>
      <c r="F96" s="74">
        <v>6409</v>
      </c>
      <c r="G96" s="74">
        <v>22044</v>
      </c>
      <c r="H96" s="74">
        <v>60973</v>
      </c>
      <c r="I96" s="74">
        <v>442</v>
      </c>
      <c r="J96" s="74">
        <v>50300</v>
      </c>
      <c r="K96" s="74">
        <v>4301</v>
      </c>
      <c r="L96" s="74">
        <v>119</v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73" t="s">
        <v>4733</v>
      </c>
      <c r="B97" s="74">
        <v>4</v>
      </c>
      <c r="C97" s="74">
        <v>4296</v>
      </c>
      <c r="D97" s="74">
        <v>0</v>
      </c>
      <c r="E97" s="74">
        <v>0</v>
      </c>
      <c r="F97" s="74">
        <v>0</v>
      </c>
      <c r="G97" s="74">
        <v>0</v>
      </c>
      <c r="H97" s="74">
        <v>0</v>
      </c>
      <c r="I97" s="74">
        <v>19</v>
      </c>
      <c r="J97" s="74">
        <v>0</v>
      </c>
      <c r="K97" s="74">
        <v>0</v>
      </c>
      <c r="L97" s="74">
        <v>15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73" t="s">
        <v>4734</v>
      </c>
      <c r="B98" s="74">
        <v>8544</v>
      </c>
      <c r="C98" s="74">
        <v>0</v>
      </c>
      <c r="D98" s="74">
        <v>0</v>
      </c>
      <c r="E98" s="74">
        <v>17</v>
      </c>
      <c r="F98" s="74">
        <v>1880</v>
      </c>
      <c r="G98" s="74">
        <v>351</v>
      </c>
      <c r="H98" s="74">
        <v>3191</v>
      </c>
      <c r="I98" s="74">
        <v>0</v>
      </c>
      <c r="J98" s="74">
        <v>9050</v>
      </c>
      <c r="K98" s="74">
        <v>2438</v>
      </c>
      <c r="L98" s="74">
        <v>56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73" t="s">
        <v>4735</v>
      </c>
      <c r="B99" s="74">
        <v>1180</v>
      </c>
      <c r="C99" s="74">
        <v>0</v>
      </c>
      <c r="D99" s="74">
        <v>0</v>
      </c>
      <c r="E99" s="74">
        <v>30</v>
      </c>
      <c r="F99" s="74">
        <v>3047</v>
      </c>
      <c r="G99" s="74">
        <v>7261</v>
      </c>
      <c r="H99" s="74">
        <v>5216</v>
      </c>
      <c r="I99" s="74">
        <v>7</v>
      </c>
      <c r="J99" s="74">
        <v>4824</v>
      </c>
      <c r="K99" s="74">
        <v>733</v>
      </c>
      <c r="L99" s="74">
        <v>26</v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73" t="s">
        <v>4737</v>
      </c>
      <c r="B100" s="74">
        <v>16</v>
      </c>
      <c r="C100" s="74">
        <v>0</v>
      </c>
      <c r="D100" s="74">
        <v>0</v>
      </c>
      <c r="E100" s="74">
        <v>0</v>
      </c>
      <c r="F100" s="74">
        <v>5583</v>
      </c>
      <c r="G100" s="74">
        <v>409</v>
      </c>
      <c r="H100" s="74">
        <v>9374</v>
      </c>
      <c r="I100" s="74">
        <v>0</v>
      </c>
      <c r="J100" s="74">
        <v>6505</v>
      </c>
      <c r="K100" s="74">
        <v>84</v>
      </c>
      <c r="L100" s="74">
        <v>8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73" t="s">
        <v>4739</v>
      </c>
      <c r="B101" s="74">
        <v>2047</v>
      </c>
      <c r="C101" s="74">
        <v>0</v>
      </c>
      <c r="D101" s="74">
        <v>0</v>
      </c>
      <c r="E101" s="74">
        <v>0</v>
      </c>
      <c r="F101" s="74">
        <v>1214</v>
      </c>
      <c r="G101" s="74">
        <v>2562</v>
      </c>
      <c r="H101" s="74">
        <v>2378</v>
      </c>
      <c r="I101" s="74">
        <v>0</v>
      </c>
      <c r="J101" s="74">
        <v>2787</v>
      </c>
      <c r="K101" s="74">
        <v>0</v>
      </c>
      <c r="L101" s="74">
        <v>0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73" t="s">
        <v>4744</v>
      </c>
      <c r="B102" s="74">
        <v>127</v>
      </c>
      <c r="C102" s="74">
        <v>0</v>
      </c>
      <c r="D102" s="74">
        <v>0</v>
      </c>
      <c r="E102" s="74">
        <v>114</v>
      </c>
      <c r="F102" s="74">
        <v>6</v>
      </c>
      <c r="G102" s="74">
        <v>0</v>
      </c>
      <c r="H102" s="74">
        <v>0</v>
      </c>
      <c r="I102" s="74">
        <v>2193</v>
      </c>
      <c r="J102" s="74">
        <v>10</v>
      </c>
      <c r="K102" s="74">
        <v>362</v>
      </c>
      <c r="L102" s="74">
        <v>2814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73" t="s">
        <v>4747</v>
      </c>
      <c r="B103" s="74">
        <v>0</v>
      </c>
      <c r="C103" s="74">
        <v>0</v>
      </c>
      <c r="D103" s="74">
        <v>0</v>
      </c>
      <c r="E103" s="74">
        <v>593</v>
      </c>
      <c r="F103" s="74">
        <v>0</v>
      </c>
      <c r="G103" s="74">
        <v>0</v>
      </c>
      <c r="H103" s="74">
        <v>0</v>
      </c>
      <c r="I103" s="74">
        <v>0</v>
      </c>
      <c r="J103" s="74">
        <v>0</v>
      </c>
      <c r="K103" s="74">
        <v>1</v>
      </c>
      <c r="L103" s="74">
        <v>0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73" t="s">
        <v>4749</v>
      </c>
      <c r="B104" s="74">
        <v>11562</v>
      </c>
      <c r="C104" s="74">
        <v>0</v>
      </c>
      <c r="D104" s="74">
        <v>0</v>
      </c>
      <c r="E104" s="74">
        <v>7841</v>
      </c>
      <c r="F104" s="74">
        <v>5430</v>
      </c>
      <c r="G104" s="74">
        <v>7669</v>
      </c>
      <c r="H104" s="74">
        <v>6173</v>
      </c>
      <c r="I104" s="74">
        <v>2379</v>
      </c>
      <c r="J104" s="74">
        <v>6927</v>
      </c>
      <c r="K104" s="74">
        <v>19317</v>
      </c>
      <c r="L104" s="74">
        <v>12546</v>
      </c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73" t="s">
        <v>4751</v>
      </c>
      <c r="B105" s="74">
        <v>84</v>
      </c>
      <c r="C105" s="74">
        <v>0</v>
      </c>
      <c r="D105" s="74">
        <v>0</v>
      </c>
      <c r="E105" s="74">
        <v>0</v>
      </c>
      <c r="F105" s="74">
        <v>3339</v>
      </c>
      <c r="G105" s="74">
        <v>8788</v>
      </c>
      <c r="H105" s="74">
        <v>4618</v>
      </c>
      <c r="I105" s="74">
        <v>0</v>
      </c>
      <c r="J105" s="74">
        <v>2977</v>
      </c>
      <c r="K105" s="74">
        <v>0</v>
      </c>
      <c r="L105" s="74">
        <v>0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73" t="s">
        <v>4754</v>
      </c>
      <c r="B106" s="74">
        <v>675</v>
      </c>
      <c r="C106" s="74">
        <v>0</v>
      </c>
      <c r="D106" s="74">
        <v>0</v>
      </c>
      <c r="E106" s="74">
        <v>1</v>
      </c>
      <c r="F106" s="74">
        <v>2122</v>
      </c>
      <c r="G106" s="74">
        <v>1275</v>
      </c>
      <c r="H106" s="74">
        <v>1645</v>
      </c>
      <c r="I106" s="74">
        <v>0</v>
      </c>
      <c r="J106" s="74">
        <v>2297</v>
      </c>
      <c r="K106" s="74">
        <v>607</v>
      </c>
      <c r="L106" s="74">
        <v>12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73" t="s">
        <v>4755</v>
      </c>
      <c r="B107" s="74">
        <v>9160</v>
      </c>
      <c r="C107" s="74">
        <v>21</v>
      </c>
      <c r="D107" s="74">
        <v>7839</v>
      </c>
      <c r="E107" s="74">
        <v>4153</v>
      </c>
      <c r="F107" s="74">
        <v>15040</v>
      </c>
      <c r="G107" s="74">
        <v>21058</v>
      </c>
      <c r="H107" s="74">
        <v>24018</v>
      </c>
      <c r="I107" s="74">
        <v>245</v>
      </c>
      <c r="J107" s="74">
        <v>16754</v>
      </c>
      <c r="K107" s="74">
        <v>6607</v>
      </c>
      <c r="L107" s="74">
        <v>232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73" t="s">
        <v>4759</v>
      </c>
      <c r="B108" s="74">
        <v>820</v>
      </c>
      <c r="C108" s="74">
        <v>6</v>
      </c>
      <c r="D108" s="74">
        <v>2739</v>
      </c>
      <c r="E108" s="74">
        <v>29</v>
      </c>
      <c r="F108" s="74">
        <v>2832</v>
      </c>
      <c r="G108" s="74">
        <v>2506</v>
      </c>
      <c r="H108" s="74">
        <v>2736</v>
      </c>
      <c r="I108" s="74">
        <v>45</v>
      </c>
      <c r="J108" s="74">
        <v>2367</v>
      </c>
      <c r="K108" s="74">
        <v>287</v>
      </c>
      <c r="L108" s="74">
        <v>27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73" t="s">
        <v>4767</v>
      </c>
      <c r="B109" s="74">
        <v>227</v>
      </c>
      <c r="C109" s="74">
        <v>12300</v>
      </c>
      <c r="D109" s="74">
        <v>126</v>
      </c>
      <c r="E109" s="74">
        <v>8497</v>
      </c>
      <c r="F109" s="74">
        <v>156</v>
      </c>
      <c r="G109" s="74">
        <v>15</v>
      </c>
      <c r="H109" s="74">
        <v>94</v>
      </c>
      <c r="I109" s="74">
        <v>12155</v>
      </c>
      <c r="J109" s="74">
        <v>164</v>
      </c>
      <c r="K109" s="74">
        <v>6883</v>
      </c>
      <c r="L109" s="74">
        <v>12949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73" t="s">
        <v>4770</v>
      </c>
      <c r="B110" s="74">
        <v>2944</v>
      </c>
      <c r="C110" s="74">
        <v>8173</v>
      </c>
      <c r="D110" s="74">
        <v>3698</v>
      </c>
      <c r="E110" s="74">
        <v>6829</v>
      </c>
      <c r="F110" s="74">
        <v>5441</v>
      </c>
      <c r="G110" s="74">
        <v>7949</v>
      </c>
      <c r="H110" s="74">
        <v>18812</v>
      </c>
      <c r="I110" s="74">
        <v>8390</v>
      </c>
      <c r="J110" s="74">
        <v>16574</v>
      </c>
      <c r="K110" s="74">
        <v>12020</v>
      </c>
      <c r="L110" s="74">
        <v>8784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73" t="s">
        <v>4775</v>
      </c>
      <c r="B111" s="74">
        <v>522</v>
      </c>
      <c r="C111" s="74">
        <v>1866</v>
      </c>
      <c r="D111" s="74">
        <v>436</v>
      </c>
      <c r="E111" s="74">
        <v>1358</v>
      </c>
      <c r="F111" s="74">
        <v>2465</v>
      </c>
      <c r="G111" s="74">
        <v>3185</v>
      </c>
      <c r="H111" s="74">
        <v>6026</v>
      </c>
      <c r="I111" s="74">
        <v>149</v>
      </c>
      <c r="J111" s="74">
        <v>6428</v>
      </c>
      <c r="K111" s="74">
        <v>2299</v>
      </c>
      <c r="L111" s="74">
        <v>5608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73" t="s">
        <v>4782</v>
      </c>
      <c r="B112" s="74">
        <v>293</v>
      </c>
      <c r="C112" s="74">
        <v>0</v>
      </c>
      <c r="D112" s="74">
        <v>0</v>
      </c>
      <c r="E112" s="74">
        <v>33</v>
      </c>
      <c r="F112" s="74">
        <v>248</v>
      </c>
      <c r="G112" s="74">
        <v>167</v>
      </c>
      <c r="H112" s="74">
        <v>343</v>
      </c>
      <c r="I112" s="74">
        <v>20</v>
      </c>
      <c r="J112" s="74">
        <v>661</v>
      </c>
      <c r="K112" s="74">
        <v>112</v>
      </c>
      <c r="L112" s="74">
        <v>128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73" t="s">
        <v>4783</v>
      </c>
      <c r="B113" s="74">
        <v>137</v>
      </c>
      <c r="C113" s="74">
        <v>0</v>
      </c>
      <c r="D113" s="74">
        <v>472</v>
      </c>
      <c r="E113" s="74">
        <v>2313</v>
      </c>
      <c r="F113" s="74">
        <v>185</v>
      </c>
      <c r="G113" s="74">
        <v>3579</v>
      </c>
      <c r="H113" s="74">
        <v>7338</v>
      </c>
      <c r="I113" s="74">
        <v>18</v>
      </c>
      <c r="J113" s="74">
        <v>6714</v>
      </c>
      <c r="K113" s="74">
        <v>186</v>
      </c>
      <c r="L113" s="74">
        <v>57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73" t="s">
        <v>4785</v>
      </c>
      <c r="B114" s="74">
        <v>253</v>
      </c>
      <c r="C114" s="74">
        <v>97</v>
      </c>
      <c r="D114" s="74">
        <v>345</v>
      </c>
      <c r="E114" s="74">
        <v>1345</v>
      </c>
      <c r="F114" s="74">
        <v>232</v>
      </c>
      <c r="G114" s="74">
        <v>647</v>
      </c>
      <c r="H114" s="74">
        <v>1469</v>
      </c>
      <c r="I114" s="74">
        <v>0</v>
      </c>
      <c r="J114" s="74">
        <v>1190</v>
      </c>
      <c r="K114" s="74">
        <v>189</v>
      </c>
      <c r="L114" s="74">
        <v>0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73" t="s">
        <v>4791</v>
      </c>
      <c r="B115" s="74">
        <v>0</v>
      </c>
      <c r="C115" s="74">
        <v>0</v>
      </c>
      <c r="D115" s="74">
        <v>12</v>
      </c>
      <c r="E115" s="74">
        <v>327</v>
      </c>
      <c r="F115" s="74">
        <v>9</v>
      </c>
      <c r="G115" s="74">
        <v>20</v>
      </c>
      <c r="H115" s="74">
        <v>1061</v>
      </c>
      <c r="I115" s="74">
        <v>0</v>
      </c>
      <c r="J115" s="74">
        <v>200</v>
      </c>
      <c r="K115" s="74">
        <v>2</v>
      </c>
      <c r="L115" s="74">
        <v>0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73" t="s">
        <v>4792</v>
      </c>
      <c r="B116" s="74">
        <v>0</v>
      </c>
      <c r="C116" s="74">
        <v>0</v>
      </c>
      <c r="D116" s="74">
        <v>0</v>
      </c>
      <c r="E116" s="74">
        <v>3719</v>
      </c>
      <c r="F116" s="74">
        <v>0</v>
      </c>
      <c r="G116" s="74">
        <v>150</v>
      </c>
      <c r="H116" s="74">
        <v>2</v>
      </c>
      <c r="I116" s="74">
        <v>0</v>
      </c>
      <c r="J116" s="74">
        <v>22</v>
      </c>
      <c r="K116" s="74">
        <v>36</v>
      </c>
      <c r="L116" s="74">
        <v>0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73" t="s">
        <v>4794</v>
      </c>
      <c r="B117" s="74">
        <v>598</v>
      </c>
      <c r="C117" s="74">
        <v>4</v>
      </c>
      <c r="D117" s="74">
        <v>3475</v>
      </c>
      <c r="E117" s="74">
        <v>1294</v>
      </c>
      <c r="F117" s="74">
        <v>3288</v>
      </c>
      <c r="G117" s="74">
        <v>6949</v>
      </c>
      <c r="H117" s="74">
        <v>3805</v>
      </c>
      <c r="I117" s="74">
        <v>24</v>
      </c>
      <c r="J117" s="74">
        <v>4904</v>
      </c>
      <c r="K117" s="74">
        <v>3848</v>
      </c>
      <c r="L117" s="74">
        <v>27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73" t="s">
        <v>4795</v>
      </c>
      <c r="B118" s="74">
        <v>7890</v>
      </c>
      <c r="C118" s="74">
        <v>2787</v>
      </c>
      <c r="D118" s="74">
        <v>11316</v>
      </c>
      <c r="E118" s="74">
        <v>10451</v>
      </c>
      <c r="F118" s="74">
        <v>9969</v>
      </c>
      <c r="G118" s="74">
        <v>14505</v>
      </c>
      <c r="H118" s="74">
        <v>15110</v>
      </c>
      <c r="I118" s="74">
        <v>3838</v>
      </c>
      <c r="J118" s="74">
        <v>16498</v>
      </c>
      <c r="K118" s="74">
        <v>7831</v>
      </c>
      <c r="L118" s="74">
        <v>4609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E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J22"/>
  <sheetViews>
    <sheetView workbookViewId="0">
      <selection sqref="A1:B1"/>
    </sheetView>
  </sheetViews>
  <sheetFormatPr baseColWidth="10" defaultColWidth="12.6640625" defaultRowHeight="15.75" customHeight="1"/>
  <cols>
    <col min="1" max="1" width="47.1640625" customWidth="1"/>
    <col min="2" max="2" width="60.6640625" customWidth="1"/>
    <col min="3" max="3" width="30.5" customWidth="1"/>
  </cols>
  <sheetData>
    <row r="1" spans="1:10">
      <c r="A1" s="102" t="s">
        <v>4814</v>
      </c>
      <c r="B1" s="93"/>
      <c r="C1" s="24"/>
      <c r="D1" s="24"/>
      <c r="E1" s="24"/>
      <c r="F1" s="75"/>
      <c r="G1" s="75"/>
      <c r="H1" s="75"/>
      <c r="I1" s="75"/>
      <c r="J1" s="75"/>
    </row>
    <row r="2" spans="1:10">
      <c r="A2" s="103" t="s">
        <v>4815</v>
      </c>
      <c r="B2" s="93"/>
      <c r="C2" s="93"/>
      <c r="D2" s="93"/>
      <c r="E2" s="93"/>
      <c r="F2" s="75"/>
      <c r="G2" s="75"/>
      <c r="H2" s="75"/>
      <c r="I2" s="75"/>
      <c r="J2" s="75"/>
    </row>
    <row r="3" spans="1:10">
      <c r="A3" s="24"/>
      <c r="B3" s="24"/>
      <c r="C3" s="24"/>
      <c r="D3" s="24"/>
      <c r="E3" s="24"/>
      <c r="F3" s="75"/>
      <c r="G3" s="75"/>
      <c r="H3" s="75"/>
      <c r="I3" s="75"/>
      <c r="J3" s="75"/>
    </row>
    <row r="4" spans="1:10">
      <c r="A4" s="24"/>
      <c r="B4" s="24"/>
      <c r="C4" s="24"/>
      <c r="D4" s="24"/>
      <c r="E4" s="24"/>
      <c r="F4" s="75"/>
      <c r="G4" s="75"/>
      <c r="H4" s="75"/>
      <c r="I4" s="75"/>
      <c r="J4" s="75"/>
    </row>
    <row r="5" spans="1:10">
      <c r="A5" s="76" t="s">
        <v>4816</v>
      </c>
      <c r="B5" s="76" t="s">
        <v>4817</v>
      </c>
      <c r="C5" s="76" t="s">
        <v>4818</v>
      </c>
      <c r="D5" s="77"/>
      <c r="E5" s="77"/>
      <c r="F5" s="78"/>
      <c r="G5" s="78"/>
      <c r="H5" s="78"/>
      <c r="I5" s="78"/>
      <c r="J5" s="78"/>
    </row>
    <row r="6" spans="1:10">
      <c r="A6" s="79" t="s">
        <v>4588</v>
      </c>
      <c r="B6" s="79" t="s">
        <v>4819</v>
      </c>
      <c r="C6" s="79" t="s">
        <v>4820</v>
      </c>
      <c r="D6" s="24"/>
      <c r="E6" s="24"/>
      <c r="F6" s="75"/>
      <c r="G6" s="75"/>
      <c r="H6" s="75"/>
      <c r="I6" s="75"/>
      <c r="J6" s="75"/>
    </row>
    <row r="7" spans="1:10">
      <c r="A7" s="79" t="s">
        <v>4821</v>
      </c>
      <c r="B7" s="79" t="s">
        <v>4660</v>
      </c>
      <c r="C7" s="79" t="s">
        <v>4822</v>
      </c>
      <c r="D7" s="24"/>
      <c r="E7" s="24"/>
      <c r="F7" s="75"/>
      <c r="G7" s="75"/>
      <c r="H7" s="75"/>
      <c r="I7" s="75"/>
      <c r="J7" s="75"/>
    </row>
    <row r="8" spans="1:10">
      <c r="A8" s="77"/>
      <c r="B8" s="79" t="s">
        <v>4435</v>
      </c>
      <c r="C8" s="80" t="s">
        <v>4823</v>
      </c>
      <c r="D8" s="24"/>
      <c r="E8" s="24"/>
      <c r="F8" s="75"/>
      <c r="G8" s="75"/>
      <c r="H8" s="75"/>
      <c r="I8" s="75"/>
      <c r="J8" s="75"/>
    </row>
    <row r="9" spans="1:10">
      <c r="A9" s="81"/>
      <c r="B9" s="82" t="s">
        <v>4824</v>
      </c>
      <c r="C9" s="79" t="s">
        <v>4457</v>
      </c>
      <c r="D9" s="24"/>
      <c r="E9" s="24"/>
      <c r="F9" s="75"/>
      <c r="G9" s="75"/>
      <c r="H9" s="75"/>
      <c r="I9" s="75"/>
      <c r="J9" s="75"/>
    </row>
    <row r="10" spans="1:10">
      <c r="A10" s="81"/>
      <c r="B10" s="79" t="s">
        <v>4825</v>
      </c>
      <c r="C10" s="79" t="s">
        <v>4305</v>
      </c>
      <c r="D10" s="24"/>
      <c r="E10" s="24"/>
      <c r="F10" s="75"/>
      <c r="G10" s="75"/>
      <c r="H10" s="75"/>
      <c r="I10" s="75"/>
      <c r="J10" s="75"/>
    </row>
    <row r="11" spans="1:10">
      <c r="A11" s="81"/>
      <c r="B11" s="79" t="s">
        <v>4826</v>
      </c>
      <c r="C11" s="81"/>
      <c r="D11" s="24"/>
      <c r="E11" s="24"/>
      <c r="F11" s="75"/>
      <c r="G11" s="75"/>
      <c r="H11" s="75"/>
      <c r="I11" s="75"/>
      <c r="J11" s="75"/>
    </row>
    <row r="12" spans="1:10">
      <c r="A12" s="81"/>
      <c r="B12" s="79" t="s">
        <v>4827</v>
      </c>
      <c r="C12" s="81"/>
      <c r="D12" s="24"/>
      <c r="E12" s="24"/>
      <c r="F12" s="75"/>
      <c r="G12" s="75"/>
      <c r="H12" s="75"/>
      <c r="I12" s="75"/>
      <c r="J12" s="75"/>
    </row>
    <row r="13" spans="1:10">
      <c r="A13" s="24"/>
      <c r="B13" s="24"/>
      <c r="C13" s="24"/>
      <c r="D13" s="24"/>
      <c r="E13" s="24"/>
      <c r="F13" s="75"/>
      <c r="G13" s="75"/>
      <c r="H13" s="75"/>
      <c r="I13" s="75"/>
      <c r="J13" s="75"/>
    </row>
    <row r="14" spans="1:10">
      <c r="A14" s="103" t="s">
        <v>4828</v>
      </c>
      <c r="B14" s="93"/>
      <c r="C14" s="93"/>
      <c r="D14" s="24"/>
      <c r="E14" s="24"/>
      <c r="F14" s="75"/>
      <c r="G14" s="75"/>
      <c r="H14" s="75"/>
      <c r="I14" s="75"/>
      <c r="J14" s="75"/>
    </row>
    <row r="15" spans="1:10">
      <c r="A15" s="24"/>
      <c r="B15" s="24"/>
      <c r="C15" s="24"/>
      <c r="D15" s="24"/>
      <c r="E15" s="24"/>
      <c r="F15" s="75"/>
      <c r="G15" s="75"/>
      <c r="H15" s="75"/>
      <c r="I15" s="75"/>
      <c r="J15" s="75"/>
    </row>
    <row r="16" spans="1:10">
      <c r="A16" s="103" t="s">
        <v>4829</v>
      </c>
      <c r="B16" s="93"/>
      <c r="C16" s="93"/>
      <c r="D16" s="93"/>
      <c r="E16" s="24"/>
      <c r="F16" s="75"/>
      <c r="G16" s="75"/>
      <c r="H16" s="75"/>
      <c r="I16" s="75"/>
      <c r="J16" s="75"/>
    </row>
    <row r="17" spans="1:10">
      <c r="A17" s="24"/>
      <c r="B17" s="24"/>
      <c r="C17" s="24"/>
      <c r="D17" s="24"/>
      <c r="E17" s="24"/>
      <c r="F17" s="75"/>
      <c r="G17" s="75"/>
      <c r="H17" s="75"/>
      <c r="I17" s="75"/>
      <c r="J17" s="75"/>
    </row>
    <row r="18" spans="1:10">
      <c r="A18" s="24"/>
      <c r="B18" s="24"/>
      <c r="C18" s="24"/>
      <c r="D18" s="24"/>
      <c r="E18" s="24"/>
      <c r="F18" s="75"/>
      <c r="G18" s="75"/>
      <c r="H18" s="75"/>
      <c r="I18" s="75"/>
      <c r="J18" s="75"/>
    </row>
    <row r="19" spans="1:10">
      <c r="A19" s="24"/>
      <c r="B19" s="24"/>
      <c r="C19" s="24"/>
      <c r="D19" s="24"/>
      <c r="E19" s="24"/>
      <c r="F19" s="75"/>
      <c r="G19" s="75"/>
      <c r="H19" s="75"/>
      <c r="I19" s="75"/>
      <c r="J19" s="75"/>
    </row>
    <row r="20" spans="1:10">
      <c r="A20" s="24"/>
      <c r="B20" s="24"/>
      <c r="C20" s="24"/>
      <c r="D20" s="24"/>
      <c r="E20" s="24"/>
      <c r="F20" s="75"/>
      <c r="G20" s="75"/>
      <c r="H20" s="75"/>
      <c r="I20" s="75"/>
      <c r="J20" s="75"/>
    </row>
    <row r="21" spans="1:10">
      <c r="A21" s="24"/>
      <c r="B21" s="24"/>
      <c r="C21" s="24"/>
      <c r="D21" s="24"/>
      <c r="E21" s="24"/>
      <c r="F21" s="75"/>
      <c r="G21" s="75"/>
      <c r="H21" s="75"/>
      <c r="I21" s="75"/>
      <c r="J21" s="75"/>
    </row>
    <row r="22" spans="1:10">
      <c r="A22" s="24"/>
      <c r="B22" s="24"/>
      <c r="C22" s="24"/>
      <c r="D22" s="24"/>
      <c r="E22" s="24"/>
      <c r="F22" s="75"/>
      <c r="G22" s="75"/>
      <c r="H22" s="75"/>
      <c r="I22" s="75"/>
      <c r="J22" s="75"/>
    </row>
  </sheetData>
  <mergeCells count="4">
    <mergeCell ref="A1:B1"/>
    <mergeCell ref="A2:E2"/>
    <mergeCell ref="A14:C14"/>
    <mergeCell ref="A16:D1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F12290"/>
  <sheetViews>
    <sheetView workbookViewId="0"/>
  </sheetViews>
  <sheetFormatPr baseColWidth="10" defaultColWidth="12.6640625" defaultRowHeight="15.75" customHeight="1"/>
  <cols>
    <col min="1" max="1" width="18.6640625" customWidth="1"/>
    <col min="2" max="2" width="24.5" customWidth="1"/>
    <col min="3" max="3" width="25.6640625" customWidth="1"/>
    <col min="4" max="4" width="30.6640625" customWidth="1"/>
    <col min="5" max="5" width="24.1640625" customWidth="1"/>
  </cols>
  <sheetData>
    <row r="1" spans="1:6">
      <c r="A1" s="1" t="s">
        <v>16</v>
      </c>
      <c r="B1" s="73"/>
      <c r="C1" s="73"/>
      <c r="D1" s="73"/>
      <c r="E1" s="73"/>
      <c r="F1" s="83"/>
    </row>
    <row r="2" spans="1:6">
      <c r="A2" s="73" t="s">
        <v>4830</v>
      </c>
      <c r="B2" s="73" t="s">
        <v>4831</v>
      </c>
      <c r="C2" s="73" t="s">
        <v>4832</v>
      </c>
      <c r="D2" s="73" t="s">
        <v>4833</v>
      </c>
      <c r="E2" s="73" t="s">
        <v>4834</v>
      </c>
      <c r="F2" s="83"/>
    </row>
    <row r="3" spans="1:6">
      <c r="A3" s="59" t="s">
        <v>4835</v>
      </c>
      <c r="B3" s="59" t="s">
        <v>4835</v>
      </c>
      <c r="C3" s="59" t="s">
        <v>4836</v>
      </c>
      <c r="D3" s="59" t="s">
        <v>4835</v>
      </c>
      <c r="E3" s="59" t="s">
        <v>4837</v>
      </c>
      <c r="F3" s="83"/>
    </row>
    <row r="4" spans="1:6">
      <c r="A4" s="59" t="s">
        <v>4838</v>
      </c>
      <c r="B4" s="59" t="s">
        <v>4793</v>
      </c>
      <c r="C4" s="59" t="s">
        <v>4839</v>
      </c>
      <c r="D4" s="59" t="s">
        <v>4840</v>
      </c>
      <c r="E4" s="59" t="s">
        <v>4841</v>
      </c>
      <c r="F4" s="83"/>
    </row>
    <row r="5" spans="1:6">
      <c r="A5" s="59" t="s">
        <v>4842</v>
      </c>
      <c r="B5" s="59" t="s">
        <v>4843</v>
      </c>
      <c r="C5" s="59" t="s">
        <v>4844</v>
      </c>
      <c r="D5" s="59" t="s">
        <v>4845</v>
      </c>
      <c r="E5" s="59" t="s">
        <v>4846</v>
      </c>
      <c r="F5" s="83"/>
    </row>
    <row r="6" spans="1:6">
      <c r="A6" s="59" t="s">
        <v>4793</v>
      </c>
      <c r="B6" s="59" t="s">
        <v>4840</v>
      </c>
      <c r="C6" s="59" t="s">
        <v>468</v>
      </c>
      <c r="D6" s="59" t="s">
        <v>4847</v>
      </c>
      <c r="E6" s="59" t="s">
        <v>4848</v>
      </c>
      <c r="F6" s="83"/>
    </row>
    <row r="7" spans="1:6">
      <c r="A7" s="59" t="s">
        <v>4849</v>
      </c>
      <c r="B7" s="59" t="s">
        <v>4850</v>
      </c>
      <c r="C7" s="59" t="s">
        <v>4851</v>
      </c>
      <c r="D7" s="59" t="s">
        <v>4841</v>
      </c>
      <c r="E7" s="59" t="s">
        <v>4852</v>
      </c>
      <c r="F7" s="83"/>
    </row>
    <row r="8" spans="1:6">
      <c r="A8" s="59" t="s">
        <v>4853</v>
      </c>
      <c r="B8" s="59" t="s">
        <v>4845</v>
      </c>
      <c r="C8" s="59" t="s">
        <v>4854</v>
      </c>
      <c r="D8" s="59" t="s">
        <v>4157</v>
      </c>
      <c r="E8" s="59" t="s">
        <v>4206</v>
      </c>
      <c r="F8" s="83"/>
    </row>
    <row r="9" spans="1:6">
      <c r="A9" s="59" t="s">
        <v>4855</v>
      </c>
      <c r="B9" s="59" t="s">
        <v>4856</v>
      </c>
      <c r="C9" s="59" t="s">
        <v>4857</v>
      </c>
      <c r="D9" s="59" t="s">
        <v>4858</v>
      </c>
      <c r="E9" s="59" t="s">
        <v>4859</v>
      </c>
      <c r="F9" s="83"/>
    </row>
    <row r="10" spans="1:6">
      <c r="A10" s="59" t="s">
        <v>4860</v>
      </c>
      <c r="B10" s="59" t="s">
        <v>4518</v>
      </c>
      <c r="C10" s="59" t="s">
        <v>4861</v>
      </c>
      <c r="D10" s="59" t="s">
        <v>4862</v>
      </c>
      <c r="E10" s="59" t="s">
        <v>4863</v>
      </c>
      <c r="F10" s="83"/>
    </row>
    <row r="11" spans="1:6">
      <c r="A11" s="59" t="s">
        <v>4864</v>
      </c>
      <c r="B11" s="59" t="s">
        <v>4865</v>
      </c>
      <c r="C11" s="59" t="s">
        <v>4866</v>
      </c>
      <c r="D11" s="59" t="s">
        <v>4846</v>
      </c>
      <c r="E11" s="59" t="s">
        <v>4867</v>
      </c>
      <c r="F11" s="83"/>
    </row>
    <row r="12" spans="1:6">
      <c r="A12" s="59" t="s">
        <v>4868</v>
      </c>
      <c r="B12" s="59" t="s">
        <v>4869</v>
      </c>
      <c r="C12" s="59" t="s">
        <v>4870</v>
      </c>
      <c r="D12" s="59" t="s">
        <v>4871</v>
      </c>
      <c r="E12" s="59" t="s">
        <v>4872</v>
      </c>
      <c r="F12" s="83"/>
    </row>
    <row r="13" spans="1:6">
      <c r="A13" s="59" t="s">
        <v>4873</v>
      </c>
      <c r="B13" s="59" t="s">
        <v>4874</v>
      </c>
      <c r="C13" s="59" t="s">
        <v>4875</v>
      </c>
      <c r="D13" s="59" t="s">
        <v>4852</v>
      </c>
      <c r="E13" s="59" t="s">
        <v>4876</v>
      </c>
      <c r="F13" s="83"/>
    </row>
    <row r="14" spans="1:6">
      <c r="A14" s="59" t="s">
        <v>4840</v>
      </c>
      <c r="B14" s="59" t="s">
        <v>4877</v>
      </c>
      <c r="C14" s="59" t="s">
        <v>4878</v>
      </c>
      <c r="D14" s="59" t="s">
        <v>4879</v>
      </c>
      <c r="E14" s="59" t="s">
        <v>4880</v>
      </c>
      <c r="F14" s="83"/>
    </row>
    <row r="15" spans="1:6">
      <c r="A15" s="59" t="s">
        <v>4837</v>
      </c>
      <c r="B15" s="59" t="s">
        <v>4862</v>
      </c>
      <c r="C15" s="59" t="s">
        <v>447</v>
      </c>
      <c r="D15" s="59" t="s">
        <v>4881</v>
      </c>
      <c r="E15" s="59" t="s">
        <v>4882</v>
      </c>
      <c r="F15" s="83"/>
    </row>
    <row r="16" spans="1:6">
      <c r="A16" s="59" t="s">
        <v>4883</v>
      </c>
      <c r="B16" s="59" t="s">
        <v>4871</v>
      </c>
      <c r="C16" s="59" t="s">
        <v>4884</v>
      </c>
      <c r="D16" s="59" t="s">
        <v>4206</v>
      </c>
      <c r="E16" s="59" t="s">
        <v>4885</v>
      </c>
      <c r="F16" s="83"/>
    </row>
    <row r="17" spans="1:6">
      <c r="A17" s="59" t="s">
        <v>4850</v>
      </c>
      <c r="B17" s="59" t="s">
        <v>4886</v>
      </c>
      <c r="C17" s="59" t="s">
        <v>4887</v>
      </c>
      <c r="D17" s="59" t="s">
        <v>4859</v>
      </c>
      <c r="E17" s="59" t="s">
        <v>4888</v>
      </c>
      <c r="F17" s="83"/>
    </row>
    <row r="18" spans="1:6">
      <c r="A18" s="59" t="s">
        <v>4889</v>
      </c>
      <c r="B18" s="59" t="s">
        <v>4848</v>
      </c>
      <c r="C18" s="59" t="s">
        <v>4890</v>
      </c>
      <c r="D18" s="59" t="s">
        <v>4338</v>
      </c>
      <c r="E18" s="59" t="s">
        <v>4891</v>
      </c>
      <c r="F18" s="83"/>
    </row>
    <row r="19" spans="1:6">
      <c r="A19" s="59" t="s">
        <v>4845</v>
      </c>
      <c r="B19" s="59" t="s">
        <v>4892</v>
      </c>
      <c r="C19" s="59" t="s">
        <v>4893</v>
      </c>
      <c r="D19" s="59" t="s">
        <v>4894</v>
      </c>
      <c r="E19" s="59" t="s">
        <v>4895</v>
      </c>
      <c r="F19" s="83"/>
    </row>
    <row r="20" spans="1:6">
      <c r="A20" s="59" t="s">
        <v>4856</v>
      </c>
      <c r="B20" s="59" t="s">
        <v>4896</v>
      </c>
      <c r="C20" s="59" t="s">
        <v>4897</v>
      </c>
      <c r="D20" s="59" t="s">
        <v>4863</v>
      </c>
      <c r="E20" s="59" t="s">
        <v>4898</v>
      </c>
      <c r="F20" s="83"/>
    </row>
    <row r="21" spans="1:6">
      <c r="A21" s="59" t="s">
        <v>4847</v>
      </c>
      <c r="B21" s="59" t="s">
        <v>4899</v>
      </c>
      <c r="C21" s="59" t="s">
        <v>4900</v>
      </c>
      <c r="D21" s="59" t="s">
        <v>4901</v>
      </c>
      <c r="E21" s="59" t="s">
        <v>225</v>
      </c>
      <c r="F21" s="83"/>
    </row>
    <row r="22" spans="1:6">
      <c r="A22" s="59" t="s">
        <v>4902</v>
      </c>
      <c r="B22" s="59" t="s">
        <v>4852</v>
      </c>
      <c r="C22" s="59" t="s">
        <v>4903</v>
      </c>
      <c r="D22" s="59" t="s">
        <v>4904</v>
      </c>
      <c r="E22" s="59" t="s">
        <v>4905</v>
      </c>
      <c r="F22" s="83"/>
    </row>
    <row r="23" spans="1:6">
      <c r="A23" s="59" t="s">
        <v>4906</v>
      </c>
      <c r="B23" s="59" t="s">
        <v>4907</v>
      </c>
      <c r="C23" s="59" t="s">
        <v>4908</v>
      </c>
      <c r="D23" s="59" t="s">
        <v>4872</v>
      </c>
      <c r="E23" s="59" t="s">
        <v>4909</v>
      </c>
      <c r="F23" s="83"/>
    </row>
    <row r="24" spans="1:6">
      <c r="A24" s="59" t="s">
        <v>4910</v>
      </c>
      <c r="B24" s="59" t="s">
        <v>4911</v>
      </c>
      <c r="C24" s="59" t="s">
        <v>4912</v>
      </c>
      <c r="D24" s="59" t="s">
        <v>4913</v>
      </c>
      <c r="E24" s="59" t="s">
        <v>4914</v>
      </c>
      <c r="F24" s="83"/>
    </row>
    <row r="25" spans="1:6">
      <c r="A25" s="59" t="s">
        <v>4915</v>
      </c>
      <c r="B25" s="59" t="s">
        <v>4916</v>
      </c>
      <c r="C25" s="59" t="s">
        <v>4917</v>
      </c>
      <c r="D25" s="59" t="s">
        <v>4885</v>
      </c>
      <c r="E25" s="59" t="s">
        <v>4918</v>
      </c>
      <c r="F25" s="83"/>
    </row>
    <row r="26" spans="1:6">
      <c r="A26" s="59" t="s">
        <v>4518</v>
      </c>
      <c r="B26" s="59" t="s">
        <v>4919</v>
      </c>
      <c r="C26" s="59" t="s">
        <v>4920</v>
      </c>
      <c r="D26" s="59" t="s">
        <v>4888</v>
      </c>
      <c r="E26" s="59" t="s">
        <v>4921</v>
      </c>
      <c r="F26" s="83"/>
    </row>
    <row r="27" spans="1:6">
      <c r="A27" s="59" t="s">
        <v>4922</v>
      </c>
      <c r="B27" s="59" t="s">
        <v>4923</v>
      </c>
      <c r="C27" s="59" t="s">
        <v>4924</v>
      </c>
      <c r="D27" s="59" t="s">
        <v>4925</v>
      </c>
      <c r="E27" s="59" t="s">
        <v>4926</v>
      </c>
      <c r="F27" s="83"/>
    </row>
    <row r="28" spans="1:6">
      <c r="A28" s="59" t="s">
        <v>4865</v>
      </c>
      <c r="B28" s="59" t="s">
        <v>4206</v>
      </c>
      <c r="C28" s="59" t="s">
        <v>4927</v>
      </c>
      <c r="D28" s="59" t="s">
        <v>4928</v>
      </c>
      <c r="E28" s="59" t="s">
        <v>4159</v>
      </c>
      <c r="F28" s="83"/>
    </row>
    <row r="29" spans="1:6">
      <c r="A29" s="59" t="s">
        <v>4929</v>
      </c>
      <c r="B29" s="59" t="s">
        <v>4338</v>
      </c>
      <c r="C29" s="59" t="s">
        <v>4469</v>
      </c>
      <c r="D29" s="59" t="s">
        <v>4930</v>
      </c>
      <c r="E29" s="59" t="s">
        <v>4931</v>
      </c>
      <c r="F29" s="83"/>
    </row>
    <row r="30" spans="1:6">
      <c r="A30" s="59" t="s">
        <v>4932</v>
      </c>
      <c r="B30" s="59" t="s">
        <v>4933</v>
      </c>
      <c r="C30" s="59" t="s">
        <v>4779</v>
      </c>
      <c r="D30" s="59" t="s">
        <v>4934</v>
      </c>
      <c r="E30" s="59" t="s">
        <v>4935</v>
      </c>
      <c r="F30" s="83"/>
    </row>
    <row r="31" spans="1:6">
      <c r="A31" s="59" t="s">
        <v>4841</v>
      </c>
      <c r="B31" s="59" t="s">
        <v>4936</v>
      </c>
      <c r="C31" s="59" t="s">
        <v>4681</v>
      </c>
      <c r="D31" s="59" t="s">
        <v>4937</v>
      </c>
      <c r="E31" s="59" t="s">
        <v>4437</v>
      </c>
      <c r="F31" s="83"/>
    </row>
    <row r="32" spans="1:6">
      <c r="A32" s="59" t="s">
        <v>4938</v>
      </c>
      <c r="B32" s="59" t="s">
        <v>4894</v>
      </c>
      <c r="C32" s="59" t="s">
        <v>4939</v>
      </c>
      <c r="D32" s="59" t="s">
        <v>4898</v>
      </c>
      <c r="E32" s="59" t="s">
        <v>4940</v>
      </c>
      <c r="F32" s="83"/>
    </row>
    <row r="33" spans="1:6">
      <c r="A33" s="59" t="s">
        <v>4941</v>
      </c>
      <c r="B33" s="59" t="s">
        <v>4863</v>
      </c>
      <c r="C33" s="59" t="s">
        <v>4942</v>
      </c>
      <c r="D33" s="59" t="s">
        <v>225</v>
      </c>
      <c r="E33" s="59" t="s">
        <v>4395</v>
      </c>
      <c r="F33" s="83"/>
    </row>
    <row r="34" spans="1:6">
      <c r="A34" s="59" t="s">
        <v>4869</v>
      </c>
      <c r="B34" s="59" t="s">
        <v>4943</v>
      </c>
      <c r="C34" s="59" t="s">
        <v>4944</v>
      </c>
      <c r="D34" s="59" t="s">
        <v>4945</v>
      </c>
      <c r="E34" s="59" t="s">
        <v>4946</v>
      </c>
      <c r="F34" s="83"/>
    </row>
    <row r="35" spans="1:6">
      <c r="A35" s="59" t="s">
        <v>4947</v>
      </c>
      <c r="B35" s="59" t="s">
        <v>4872</v>
      </c>
      <c r="C35" s="59" t="s">
        <v>4948</v>
      </c>
      <c r="D35" s="59" t="s">
        <v>4949</v>
      </c>
      <c r="E35" s="59" t="s">
        <v>4663</v>
      </c>
      <c r="F35" s="83"/>
    </row>
    <row r="36" spans="1:6">
      <c r="A36" s="59" t="s">
        <v>4950</v>
      </c>
      <c r="B36" s="59" t="s">
        <v>4951</v>
      </c>
      <c r="C36" s="59" t="s">
        <v>4952</v>
      </c>
      <c r="D36" s="59" t="s">
        <v>500</v>
      </c>
      <c r="E36" s="59" t="s">
        <v>4953</v>
      </c>
      <c r="F36" s="83"/>
    </row>
    <row r="37" spans="1:6">
      <c r="A37" s="59" t="s">
        <v>4954</v>
      </c>
      <c r="B37" s="59" t="s">
        <v>4955</v>
      </c>
      <c r="C37" s="59" t="s">
        <v>4956</v>
      </c>
      <c r="D37" s="59" t="s">
        <v>4957</v>
      </c>
      <c r="E37" s="59" t="s">
        <v>4958</v>
      </c>
      <c r="F37" s="83"/>
    </row>
    <row r="38" spans="1:6">
      <c r="A38" s="59" t="s">
        <v>4874</v>
      </c>
      <c r="B38" s="59" t="s">
        <v>4959</v>
      </c>
      <c r="C38" s="59" t="s">
        <v>4960</v>
      </c>
      <c r="D38" s="59" t="s">
        <v>4905</v>
      </c>
      <c r="E38" s="59" t="s">
        <v>4861</v>
      </c>
      <c r="F38" s="83"/>
    </row>
    <row r="39" spans="1:6">
      <c r="A39" s="59" t="s">
        <v>4961</v>
      </c>
      <c r="B39" s="59" t="s">
        <v>4962</v>
      </c>
      <c r="C39" s="59" t="s">
        <v>4963</v>
      </c>
      <c r="D39" s="59" t="s">
        <v>4909</v>
      </c>
      <c r="E39" s="59" t="s">
        <v>4964</v>
      </c>
      <c r="F39" s="83"/>
    </row>
    <row r="40" spans="1:6">
      <c r="A40" s="59" t="s">
        <v>4157</v>
      </c>
      <c r="B40" s="59" t="s">
        <v>4965</v>
      </c>
      <c r="C40" s="59" t="s">
        <v>4966</v>
      </c>
      <c r="D40" s="59" t="s">
        <v>4918</v>
      </c>
      <c r="E40" s="59" t="s">
        <v>4967</v>
      </c>
      <c r="F40" s="83"/>
    </row>
    <row r="41" spans="1:6">
      <c r="A41" s="59" t="s">
        <v>4968</v>
      </c>
      <c r="B41" s="59" t="s">
        <v>4969</v>
      </c>
      <c r="C41" s="59" t="s">
        <v>4970</v>
      </c>
      <c r="D41" s="59" t="s">
        <v>4971</v>
      </c>
      <c r="E41" s="59" t="s">
        <v>4213</v>
      </c>
      <c r="F41" s="83"/>
    </row>
    <row r="42" spans="1:6">
      <c r="A42" s="59" t="s">
        <v>4972</v>
      </c>
      <c r="B42" s="59" t="s">
        <v>4973</v>
      </c>
      <c r="C42" s="59" t="s">
        <v>4974</v>
      </c>
      <c r="D42" s="59" t="s">
        <v>4975</v>
      </c>
      <c r="E42" s="59" t="s">
        <v>4976</v>
      </c>
      <c r="F42" s="83"/>
    </row>
    <row r="43" spans="1:6">
      <c r="A43" s="59" t="s">
        <v>4977</v>
      </c>
      <c r="B43" s="59" t="s">
        <v>4885</v>
      </c>
      <c r="C43" s="59" t="s">
        <v>4978</v>
      </c>
      <c r="D43" s="59" t="s">
        <v>4649</v>
      </c>
      <c r="E43" s="59" t="s">
        <v>4433</v>
      </c>
      <c r="F43" s="83"/>
    </row>
    <row r="44" spans="1:6">
      <c r="A44" s="59" t="s">
        <v>4979</v>
      </c>
      <c r="B44" s="59" t="s">
        <v>4980</v>
      </c>
      <c r="C44" s="59" t="s">
        <v>4981</v>
      </c>
      <c r="D44" s="59" t="s">
        <v>4921</v>
      </c>
      <c r="E44" s="59" t="s">
        <v>4982</v>
      </c>
      <c r="F44" s="83"/>
    </row>
    <row r="45" spans="1:6">
      <c r="A45" s="59" t="s">
        <v>4858</v>
      </c>
      <c r="B45" s="59" t="s">
        <v>4888</v>
      </c>
      <c r="C45" s="59" t="s">
        <v>4983</v>
      </c>
      <c r="D45" s="59" t="s">
        <v>4984</v>
      </c>
      <c r="E45" s="59" t="s">
        <v>4985</v>
      </c>
      <c r="F45" s="83"/>
    </row>
    <row r="46" spans="1:6">
      <c r="A46" s="59" t="s">
        <v>4877</v>
      </c>
      <c r="B46" s="59" t="s">
        <v>4891</v>
      </c>
      <c r="C46" s="59" t="s">
        <v>4986</v>
      </c>
      <c r="D46" s="59" t="s">
        <v>4931</v>
      </c>
      <c r="E46" s="59" t="s">
        <v>4987</v>
      </c>
      <c r="F46" s="83"/>
    </row>
    <row r="47" spans="1:6">
      <c r="A47" s="59" t="s">
        <v>4862</v>
      </c>
      <c r="B47" s="59" t="s">
        <v>4930</v>
      </c>
      <c r="C47" s="59" t="s">
        <v>4988</v>
      </c>
      <c r="D47" s="59" t="s">
        <v>4935</v>
      </c>
      <c r="E47" s="59" t="s">
        <v>4989</v>
      </c>
      <c r="F47" s="83"/>
    </row>
    <row r="48" spans="1:6">
      <c r="A48" s="59" t="s">
        <v>4990</v>
      </c>
      <c r="B48" s="59" t="s">
        <v>4991</v>
      </c>
      <c r="C48" s="59" t="s">
        <v>4992</v>
      </c>
      <c r="D48" s="59" t="s">
        <v>4993</v>
      </c>
      <c r="E48" s="59" t="s">
        <v>4994</v>
      </c>
      <c r="F48" s="83"/>
    </row>
    <row r="49" spans="1:6">
      <c r="A49" s="59" t="s">
        <v>4995</v>
      </c>
      <c r="B49" s="59" t="s">
        <v>4937</v>
      </c>
      <c r="C49" s="59" t="s">
        <v>4996</v>
      </c>
      <c r="D49" s="59" t="s">
        <v>4437</v>
      </c>
      <c r="E49" s="59" t="s">
        <v>4997</v>
      </c>
      <c r="F49" s="83"/>
    </row>
    <row r="50" spans="1:6">
      <c r="A50" s="59" t="s">
        <v>4998</v>
      </c>
      <c r="B50" s="59" t="s">
        <v>4898</v>
      </c>
      <c r="C50" s="59" t="s">
        <v>4999</v>
      </c>
      <c r="D50" s="59" t="s">
        <v>4940</v>
      </c>
      <c r="E50" s="59" t="s">
        <v>4184</v>
      </c>
      <c r="F50" s="83"/>
    </row>
    <row r="51" spans="1:6">
      <c r="A51" s="59" t="s">
        <v>5000</v>
      </c>
      <c r="B51" s="59" t="s">
        <v>225</v>
      </c>
      <c r="C51" s="59" t="s">
        <v>4899</v>
      </c>
      <c r="D51" s="59" t="s">
        <v>5001</v>
      </c>
      <c r="E51" s="59" t="s">
        <v>5002</v>
      </c>
      <c r="F51" s="83"/>
    </row>
    <row r="52" spans="1:6">
      <c r="A52" s="59" t="s">
        <v>5003</v>
      </c>
      <c r="B52" s="59" t="s">
        <v>4945</v>
      </c>
      <c r="C52" s="59" t="s">
        <v>5004</v>
      </c>
      <c r="D52" s="59" t="s">
        <v>4663</v>
      </c>
      <c r="E52" s="59" t="s">
        <v>5005</v>
      </c>
      <c r="F52" s="83"/>
    </row>
    <row r="53" spans="1:6">
      <c r="A53" s="59" t="s">
        <v>4846</v>
      </c>
      <c r="B53" s="59" t="s">
        <v>4949</v>
      </c>
      <c r="C53" s="59" t="s">
        <v>5006</v>
      </c>
      <c r="D53" s="59" t="s">
        <v>5007</v>
      </c>
      <c r="E53" s="59" t="s">
        <v>5008</v>
      </c>
      <c r="F53" s="83"/>
    </row>
    <row r="54" spans="1:6">
      <c r="A54" s="59" t="s">
        <v>5009</v>
      </c>
      <c r="B54" s="59" t="s">
        <v>5010</v>
      </c>
      <c r="C54" s="59" t="s">
        <v>5011</v>
      </c>
      <c r="D54" s="59" t="s">
        <v>4953</v>
      </c>
      <c r="E54" s="59" t="s">
        <v>4495</v>
      </c>
      <c r="F54" s="83"/>
    </row>
    <row r="55" spans="1:6">
      <c r="A55" s="59" t="s">
        <v>5012</v>
      </c>
      <c r="B55" s="59" t="s">
        <v>5013</v>
      </c>
      <c r="C55" s="59" t="s">
        <v>5014</v>
      </c>
      <c r="D55" s="59" t="s">
        <v>4958</v>
      </c>
      <c r="E55" s="59" t="s">
        <v>5015</v>
      </c>
      <c r="F55" s="83"/>
    </row>
    <row r="56" spans="1:6">
      <c r="A56" s="59" t="s">
        <v>5016</v>
      </c>
      <c r="B56" s="59" t="s">
        <v>5017</v>
      </c>
      <c r="C56" s="59" t="s">
        <v>5018</v>
      </c>
      <c r="D56" s="59" t="s">
        <v>5019</v>
      </c>
      <c r="E56" s="59" t="s">
        <v>4321</v>
      </c>
      <c r="F56" s="83"/>
    </row>
    <row r="57" spans="1:6">
      <c r="A57" s="59" t="s">
        <v>5020</v>
      </c>
      <c r="B57" s="59" t="s">
        <v>4957</v>
      </c>
      <c r="C57" s="59" t="s">
        <v>5021</v>
      </c>
      <c r="D57" s="59" t="s">
        <v>4960</v>
      </c>
      <c r="E57" s="59" t="s">
        <v>5022</v>
      </c>
      <c r="F57" s="83"/>
    </row>
    <row r="58" spans="1:6">
      <c r="A58" s="59" t="s">
        <v>4556</v>
      </c>
      <c r="B58" s="59" t="s">
        <v>4909</v>
      </c>
      <c r="C58" s="59" t="s">
        <v>5023</v>
      </c>
      <c r="D58" s="59" t="s">
        <v>5024</v>
      </c>
      <c r="E58" s="59" t="s">
        <v>5025</v>
      </c>
      <c r="F58" s="83"/>
    </row>
    <row r="59" spans="1:6">
      <c r="A59" s="59" t="s">
        <v>5026</v>
      </c>
      <c r="B59" s="59" t="s">
        <v>4914</v>
      </c>
      <c r="C59" s="59" t="s">
        <v>5027</v>
      </c>
      <c r="D59" s="59" t="s">
        <v>4861</v>
      </c>
      <c r="E59" s="59" t="s">
        <v>4551</v>
      </c>
      <c r="F59" s="83"/>
    </row>
    <row r="60" spans="1:6">
      <c r="A60" s="59" t="s">
        <v>4871</v>
      </c>
      <c r="B60" s="59" t="s">
        <v>5028</v>
      </c>
      <c r="C60" s="59" t="s">
        <v>5029</v>
      </c>
      <c r="D60" s="59" t="s">
        <v>4964</v>
      </c>
      <c r="E60" s="59" t="s">
        <v>4410</v>
      </c>
      <c r="F60" s="83"/>
    </row>
    <row r="61" spans="1:6">
      <c r="A61" s="59" t="s">
        <v>4886</v>
      </c>
      <c r="B61" s="59" t="s">
        <v>4918</v>
      </c>
      <c r="C61" s="59" t="s">
        <v>5030</v>
      </c>
      <c r="D61" s="59" t="s">
        <v>5031</v>
      </c>
      <c r="E61" s="59" t="s">
        <v>5032</v>
      </c>
      <c r="F61" s="83"/>
    </row>
    <row r="62" spans="1:6">
      <c r="A62" s="59" t="s">
        <v>5033</v>
      </c>
      <c r="B62" s="59" t="s">
        <v>4971</v>
      </c>
      <c r="C62" s="59" t="s">
        <v>5034</v>
      </c>
      <c r="D62" s="59" t="s">
        <v>4967</v>
      </c>
      <c r="E62" s="59" t="s">
        <v>5035</v>
      </c>
      <c r="F62" s="83"/>
    </row>
    <row r="63" spans="1:6">
      <c r="A63" s="59" t="s">
        <v>5036</v>
      </c>
      <c r="B63" s="59" t="s">
        <v>4649</v>
      </c>
      <c r="C63" s="59" t="s">
        <v>5037</v>
      </c>
      <c r="D63" s="59" t="s">
        <v>5038</v>
      </c>
      <c r="E63" s="59" t="s">
        <v>5039</v>
      </c>
      <c r="F63" s="83"/>
    </row>
    <row r="64" spans="1:6">
      <c r="A64" s="59" t="s">
        <v>5040</v>
      </c>
      <c r="B64" s="59" t="s">
        <v>5041</v>
      </c>
      <c r="C64" s="59" t="s">
        <v>5042</v>
      </c>
      <c r="D64" s="59" t="s">
        <v>4757</v>
      </c>
      <c r="E64" s="59" t="s">
        <v>4404</v>
      </c>
      <c r="F64" s="83"/>
    </row>
    <row r="65" spans="1:6">
      <c r="A65" s="59" t="s">
        <v>5043</v>
      </c>
      <c r="B65" s="59" t="s">
        <v>4159</v>
      </c>
      <c r="C65" s="59" t="s">
        <v>5044</v>
      </c>
      <c r="D65" s="59" t="s">
        <v>5045</v>
      </c>
      <c r="E65" s="59" t="s">
        <v>5046</v>
      </c>
      <c r="F65" s="83"/>
    </row>
    <row r="66" spans="1:6">
      <c r="A66" s="59" t="s">
        <v>4848</v>
      </c>
      <c r="B66" s="59" t="s">
        <v>5047</v>
      </c>
      <c r="C66" s="59" t="s">
        <v>5038</v>
      </c>
      <c r="D66" s="59" t="s">
        <v>4213</v>
      </c>
      <c r="E66" s="59" t="s">
        <v>4381</v>
      </c>
      <c r="F66" s="83"/>
    </row>
    <row r="67" spans="1:6">
      <c r="A67" s="59" t="s">
        <v>5048</v>
      </c>
      <c r="B67" s="59" t="s">
        <v>5049</v>
      </c>
      <c r="C67" s="59" t="s">
        <v>5050</v>
      </c>
      <c r="D67" s="59" t="s">
        <v>5051</v>
      </c>
      <c r="E67" s="59" t="s">
        <v>5052</v>
      </c>
      <c r="F67" s="83"/>
    </row>
    <row r="68" spans="1:6">
      <c r="A68" s="59" t="s">
        <v>4154</v>
      </c>
      <c r="B68" s="59" t="s">
        <v>5044</v>
      </c>
      <c r="C68" s="59" t="s">
        <v>5053</v>
      </c>
      <c r="D68" s="59" t="s">
        <v>5054</v>
      </c>
      <c r="E68" s="59" t="s">
        <v>5055</v>
      </c>
      <c r="F68" s="83"/>
    </row>
    <row r="69" spans="1:6">
      <c r="A69" s="59" t="s">
        <v>4892</v>
      </c>
      <c r="B69" s="59" t="s">
        <v>5056</v>
      </c>
      <c r="C69" s="59" t="s">
        <v>5057</v>
      </c>
      <c r="D69" s="59" t="s">
        <v>5058</v>
      </c>
      <c r="E69" s="59" t="s">
        <v>5059</v>
      </c>
      <c r="F69" s="83"/>
    </row>
    <row r="70" spans="1:6">
      <c r="A70" s="59" t="s">
        <v>5060</v>
      </c>
      <c r="B70" s="59" t="s">
        <v>5061</v>
      </c>
      <c r="C70" s="59" t="s">
        <v>5062</v>
      </c>
      <c r="D70" s="59" t="s">
        <v>5063</v>
      </c>
      <c r="E70" s="59" t="s">
        <v>4175</v>
      </c>
      <c r="F70" s="83"/>
    </row>
    <row r="71" spans="1:6">
      <c r="A71" s="59" t="s">
        <v>5064</v>
      </c>
      <c r="B71" s="59" t="s">
        <v>5065</v>
      </c>
      <c r="C71" s="59" t="s">
        <v>5066</v>
      </c>
      <c r="D71" s="59" t="s">
        <v>5067</v>
      </c>
      <c r="E71" s="59" t="s">
        <v>5068</v>
      </c>
      <c r="F71" s="83"/>
    </row>
    <row r="72" spans="1:6">
      <c r="A72" s="59" t="s">
        <v>5069</v>
      </c>
      <c r="B72" s="59" t="s">
        <v>4931</v>
      </c>
      <c r="C72" s="59" t="s">
        <v>4665</v>
      </c>
      <c r="D72" s="59" t="s">
        <v>4976</v>
      </c>
      <c r="E72" s="59" t="s">
        <v>434</v>
      </c>
      <c r="F72" s="83"/>
    </row>
    <row r="73" spans="1:6">
      <c r="A73" s="59" t="s">
        <v>5070</v>
      </c>
      <c r="B73" s="59" t="s">
        <v>5071</v>
      </c>
      <c r="C73" s="59" t="s">
        <v>5072</v>
      </c>
      <c r="D73" s="59" t="s">
        <v>5073</v>
      </c>
      <c r="E73" s="59" t="s">
        <v>4302</v>
      </c>
      <c r="F73" s="83"/>
    </row>
    <row r="74" spans="1:6">
      <c r="A74" s="59" t="s">
        <v>5074</v>
      </c>
      <c r="B74" s="59" t="s">
        <v>5075</v>
      </c>
      <c r="C74" s="59" t="s">
        <v>5076</v>
      </c>
      <c r="D74" s="59" t="s">
        <v>5077</v>
      </c>
      <c r="E74" s="59" t="s">
        <v>5078</v>
      </c>
      <c r="F74" s="83"/>
    </row>
    <row r="75" spans="1:6">
      <c r="A75" s="59" t="s">
        <v>4899</v>
      </c>
      <c r="B75" s="59" t="s">
        <v>4935</v>
      </c>
      <c r="C75" s="59" t="s">
        <v>5079</v>
      </c>
      <c r="D75" s="59" t="s">
        <v>4433</v>
      </c>
      <c r="E75" s="59" t="s">
        <v>5080</v>
      </c>
      <c r="F75" s="83"/>
    </row>
    <row r="76" spans="1:6">
      <c r="A76" s="59" t="s">
        <v>4852</v>
      </c>
      <c r="B76" s="59" t="s">
        <v>4279</v>
      </c>
      <c r="C76" s="59" t="s">
        <v>5081</v>
      </c>
      <c r="D76" s="59" t="s">
        <v>4667</v>
      </c>
      <c r="E76" s="59" t="s">
        <v>5082</v>
      </c>
      <c r="F76" s="83"/>
    </row>
    <row r="77" spans="1:6">
      <c r="A77" s="59" t="s">
        <v>5083</v>
      </c>
      <c r="B77" s="59" t="s">
        <v>4993</v>
      </c>
      <c r="C77" s="59" t="s">
        <v>5084</v>
      </c>
      <c r="D77" s="59" t="s">
        <v>4982</v>
      </c>
      <c r="E77" s="59" t="s">
        <v>5085</v>
      </c>
      <c r="F77" s="83"/>
    </row>
    <row r="78" spans="1:6">
      <c r="A78" s="59" t="s">
        <v>5086</v>
      </c>
      <c r="B78" s="59" t="s">
        <v>5087</v>
      </c>
      <c r="C78" s="59" t="s">
        <v>5088</v>
      </c>
      <c r="D78" s="59" t="s">
        <v>5089</v>
      </c>
      <c r="E78" s="59" t="s">
        <v>4132</v>
      </c>
      <c r="F78" s="83"/>
    </row>
    <row r="79" spans="1:6">
      <c r="A79" s="59" t="s">
        <v>5090</v>
      </c>
      <c r="B79" s="59" t="s">
        <v>5091</v>
      </c>
      <c r="C79" s="59" t="s">
        <v>4555</v>
      </c>
      <c r="D79" s="59" t="s">
        <v>5092</v>
      </c>
      <c r="E79" s="59" t="s">
        <v>5093</v>
      </c>
      <c r="F79" s="83"/>
    </row>
    <row r="80" spans="1:6">
      <c r="A80" s="59" t="s">
        <v>5094</v>
      </c>
      <c r="B80" s="59" t="s">
        <v>4437</v>
      </c>
      <c r="C80" s="59" t="s">
        <v>5095</v>
      </c>
      <c r="D80" s="59" t="s">
        <v>4985</v>
      </c>
      <c r="E80" s="59" t="s">
        <v>5096</v>
      </c>
      <c r="F80" s="83"/>
    </row>
    <row r="81" spans="1:6">
      <c r="A81" s="59" t="s">
        <v>5097</v>
      </c>
      <c r="B81" s="59" t="s">
        <v>5098</v>
      </c>
      <c r="C81" s="59" t="s">
        <v>5099</v>
      </c>
      <c r="D81" s="59" t="s">
        <v>4539</v>
      </c>
      <c r="E81" s="59" t="s">
        <v>5100</v>
      </c>
      <c r="F81" s="83"/>
    </row>
    <row r="82" spans="1:6">
      <c r="A82" s="59" t="s">
        <v>4907</v>
      </c>
      <c r="B82" s="59" t="s">
        <v>5101</v>
      </c>
      <c r="C82" s="59" t="s">
        <v>5102</v>
      </c>
      <c r="D82" s="59" t="s">
        <v>5103</v>
      </c>
      <c r="E82" s="59" t="s">
        <v>5104</v>
      </c>
      <c r="F82" s="83"/>
    </row>
    <row r="83" spans="1:6">
      <c r="A83" s="59" t="s">
        <v>4911</v>
      </c>
      <c r="B83" s="59" t="s">
        <v>4187</v>
      </c>
      <c r="C83" s="59" t="s">
        <v>5105</v>
      </c>
      <c r="D83" s="59" t="s">
        <v>4997</v>
      </c>
      <c r="E83" s="59" t="s">
        <v>5106</v>
      </c>
      <c r="F83" s="83"/>
    </row>
    <row r="84" spans="1:6">
      <c r="A84" s="59" t="s">
        <v>5107</v>
      </c>
      <c r="B84" s="59" t="s">
        <v>4663</v>
      </c>
      <c r="C84" s="59" t="s">
        <v>5108</v>
      </c>
      <c r="D84" s="59" t="s">
        <v>5109</v>
      </c>
      <c r="E84" s="59" t="s">
        <v>5110</v>
      </c>
      <c r="F84" s="83"/>
    </row>
    <row r="85" spans="1:6">
      <c r="A85" s="59" t="s">
        <v>5111</v>
      </c>
      <c r="B85" s="59" t="s">
        <v>5112</v>
      </c>
      <c r="C85" s="59" t="s">
        <v>4433</v>
      </c>
      <c r="D85" s="59" t="s">
        <v>4184</v>
      </c>
      <c r="E85" s="59" t="s">
        <v>5113</v>
      </c>
      <c r="F85" s="83"/>
    </row>
    <row r="86" spans="1:6">
      <c r="A86" s="59" t="s">
        <v>5114</v>
      </c>
      <c r="B86" s="59" t="s">
        <v>5115</v>
      </c>
      <c r="C86" s="59" t="s">
        <v>5116</v>
      </c>
      <c r="D86" s="59" t="s">
        <v>5117</v>
      </c>
      <c r="E86" s="59" t="s">
        <v>5118</v>
      </c>
      <c r="F86" s="83"/>
    </row>
    <row r="87" spans="1:6">
      <c r="A87" s="59" t="s">
        <v>4916</v>
      </c>
      <c r="B87" s="59" t="s">
        <v>5119</v>
      </c>
      <c r="C87" s="59" t="s">
        <v>5120</v>
      </c>
      <c r="D87" s="59" t="s">
        <v>5008</v>
      </c>
      <c r="E87" s="59" t="s">
        <v>5121</v>
      </c>
      <c r="F87" s="83"/>
    </row>
    <row r="88" spans="1:6">
      <c r="A88" s="59" t="s">
        <v>5122</v>
      </c>
      <c r="B88" s="59" t="s">
        <v>4958</v>
      </c>
      <c r="C88" s="59" t="s">
        <v>5123</v>
      </c>
      <c r="D88" s="59" t="s">
        <v>5124</v>
      </c>
      <c r="E88" s="59" t="s">
        <v>5125</v>
      </c>
      <c r="F88" s="83"/>
    </row>
    <row r="89" spans="1:6">
      <c r="A89" s="59" t="s">
        <v>5126</v>
      </c>
      <c r="B89" s="59" t="s">
        <v>5127</v>
      </c>
      <c r="C89" s="59" t="s">
        <v>5128</v>
      </c>
      <c r="D89" s="59" t="s">
        <v>4495</v>
      </c>
      <c r="E89" s="59" t="s">
        <v>5129</v>
      </c>
      <c r="F89" s="83"/>
    </row>
    <row r="90" spans="1:6">
      <c r="A90" s="59" t="s">
        <v>5130</v>
      </c>
      <c r="B90" s="59" t="s">
        <v>5131</v>
      </c>
      <c r="C90" s="59" t="s">
        <v>4670</v>
      </c>
      <c r="D90" s="59" t="s">
        <v>5132</v>
      </c>
      <c r="E90" s="59" t="s">
        <v>5133</v>
      </c>
      <c r="F90" s="83"/>
    </row>
    <row r="91" spans="1:6">
      <c r="A91" s="59" t="s">
        <v>4919</v>
      </c>
      <c r="B91" s="59" t="s">
        <v>4960</v>
      </c>
      <c r="C91" s="59" t="s">
        <v>5134</v>
      </c>
      <c r="D91" s="59" t="s">
        <v>4369</v>
      </c>
      <c r="E91" s="59" t="s">
        <v>5135</v>
      </c>
      <c r="F91" s="83"/>
    </row>
    <row r="92" spans="1:6">
      <c r="A92" s="59" t="s">
        <v>4923</v>
      </c>
      <c r="B92" s="59" t="s">
        <v>5024</v>
      </c>
      <c r="C92" s="59" t="s">
        <v>5136</v>
      </c>
      <c r="D92" s="59" t="s">
        <v>5137</v>
      </c>
      <c r="E92" s="59" t="s">
        <v>5138</v>
      </c>
      <c r="F92" s="83"/>
    </row>
    <row r="93" spans="1:6">
      <c r="A93" s="59" t="s">
        <v>4879</v>
      </c>
      <c r="B93" s="59" t="s">
        <v>4602</v>
      </c>
      <c r="C93" s="59" t="s">
        <v>5139</v>
      </c>
      <c r="D93" s="59" t="s">
        <v>5140</v>
      </c>
      <c r="E93" s="59" t="s">
        <v>5141</v>
      </c>
      <c r="F93" s="83"/>
    </row>
    <row r="94" spans="1:6">
      <c r="A94" s="59" t="s">
        <v>4881</v>
      </c>
      <c r="B94" s="59" t="s">
        <v>5031</v>
      </c>
      <c r="C94" s="59" t="s">
        <v>4490</v>
      </c>
      <c r="D94" s="59" t="s">
        <v>5142</v>
      </c>
      <c r="E94" s="59" t="s">
        <v>5143</v>
      </c>
      <c r="F94" s="83"/>
    </row>
    <row r="95" spans="1:6">
      <c r="A95" s="59" t="s">
        <v>5144</v>
      </c>
      <c r="B95" s="59" t="s">
        <v>5145</v>
      </c>
      <c r="C95" s="59" t="s">
        <v>5146</v>
      </c>
      <c r="D95" s="59" t="s">
        <v>5147</v>
      </c>
      <c r="E95" s="59" t="s">
        <v>5148</v>
      </c>
      <c r="F95" s="83"/>
    </row>
    <row r="96" spans="1:6">
      <c r="A96" s="59" t="s">
        <v>5149</v>
      </c>
      <c r="B96" s="59" t="s">
        <v>5150</v>
      </c>
      <c r="C96" s="59" t="s">
        <v>5151</v>
      </c>
      <c r="D96" s="59" t="s">
        <v>5152</v>
      </c>
      <c r="E96" s="59" t="s">
        <v>5153</v>
      </c>
      <c r="F96" s="83"/>
    </row>
    <row r="97" spans="1:6">
      <c r="A97" s="59" t="s">
        <v>4206</v>
      </c>
      <c r="B97" s="59" t="s">
        <v>5154</v>
      </c>
      <c r="C97" s="59" t="s">
        <v>5155</v>
      </c>
      <c r="D97" s="59" t="s">
        <v>5156</v>
      </c>
      <c r="E97" s="59" t="s">
        <v>5157</v>
      </c>
      <c r="F97" s="83"/>
    </row>
    <row r="98" spans="1:6">
      <c r="A98" s="59" t="s">
        <v>5158</v>
      </c>
      <c r="B98" s="59" t="s">
        <v>5159</v>
      </c>
      <c r="C98" s="59" t="s">
        <v>5160</v>
      </c>
      <c r="D98" s="59" t="s">
        <v>5161</v>
      </c>
      <c r="E98" s="59" t="s">
        <v>5162</v>
      </c>
      <c r="F98" s="83"/>
    </row>
    <row r="99" spans="1:6">
      <c r="A99" s="59" t="s">
        <v>5163</v>
      </c>
      <c r="B99" s="59" t="s">
        <v>5038</v>
      </c>
      <c r="C99" s="59" t="s">
        <v>454</v>
      </c>
      <c r="D99" s="59" t="s">
        <v>5164</v>
      </c>
      <c r="E99" s="59" t="s">
        <v>5165</v>
      </c>
      <c r="F99" s="83"/>
    </row>
    <row r="100" spans="1:6">
      <c r="A100" s="59" t="s">
        <v>5166</v>
      </c>
      <c r="B100" s="59" t="s">
        <v>4757</v>
      </c>
      <c r="C100" s="59" t="s">
        <v>5167</v>
      </c>
      <c r="D100" s="59" t="s">
        <v>4321</v>
      </c>
      <c r="E100" s="59" t="s">
        <v>5168</v>
      </c>
      <c r="F100" s="83"/>
    </row>
    <row r="101" spans="1:6">
      <c r="A101" s="59" t="s">
        <v>5169</v>
      </c>
      <c r="B101" s="59" t="s">
        <v>5170</v>
      </c>
      <c r="C101" s="59" t="s">
        <v>5171</v>
      </c>
      <c r="D101" s="59" t="s">
        <v>5022</v>
      </c>
      <c r="E101" s="59" t="s">
        <v>5172</v>
      </c>
      <c r="F101" s="83"/>
    </row>
    <row r="102" spans="1:6">
      <c r="A102" s="59" t="s">
        <v>5173</v>
      </c>
      <c r="B102" s="59" t="s">
        <v>5045</v>
      </c>
      <c r="C102" s="59" t="s">
        <v>5174</v>
      </c>
      <c r="D102" s="59" t="s">
        <v>5025</v>
      </c>
      <c r="E102" s="59" t="s">
        <v>4268</v>
      </c>
      <c r="F102" s="83"/>
    </row>
    <row r="103" spans="1:6">
      <c r="A103" s="59" t="s">
        <v>5175</v>
      </c>
      <c r="B103" s="59" t="s">
        <v>5176</v>
      </c>
      <c r="C103" s="59" t="s">
        <v>5177</v>
      </c>
      <c r="D103" s="59" t="s">
        <v>5178</v>
      </c>
      <c r="E103" s="59" t="s">
        <v>5179</v>
      </c>
      <c r="F103" s="83"/>
    </row>
    <row r="104" spans="1:6">
      <c r="A104" s="59" t="s">
        <v>4859</v>
      </c>
      <c r="B104" s="59" t="s">
        <v>5180</v>
      </c>
      <c r="C104" s="59" t="s">
        <v>5181</v>
      </c>
      <c r="D104" s="59" t="s">
        <v>5182</v>
      </c>
      <c r="E104" s="59" t="s">
        <v>5183</v>
      </c>
      <c r="F104" s="83"/>
    </row>
    <row r="105" spans="1:6">
      <c r="A105" s="59" t="s">
        <v>5184</v>
      </c>
      <c r="B105" s="59" t="s">
        <v>5185</v>
      </c>
      <c r="C105" s="59" t="s">
        <v>5186</v>
      </c>
      <c r="D105" s="59" t="s">
        <v>4551</v>
      </c>
      <c r="E105" s="59" t="s">
        <v>5187</v>
      </c>
      <c r="F105" s="83"/>
    </row>
    <row r="106" spans="1:6">
      <c r="A106" s="59" t="s">
        <v>5188</v>
      </c>
      <c r="B106" s="59" t="s">
        <v>4213</v>
      </c>
      <c r="C106" s="59" t="s">
        <v>4598</v>
      </c>
      <c r="D106" s="59" t="s">
        <v>5189</v>
      </c>
      <c r="E106" s="59" t="s">
        <v>5190</v>
      </c>
      <c r="F106" s="83"/>
    </row>
    <row r="107" spans="1:6">
      <c r="A107" s="59" t="s">
        <v>5191</v>
      </c>
      <c r="B107" s="59" t="s">
        <v>5192</v>
      </c>
      <c r="C107" s="59" t="s">
        <v>5193</v>
      </c>
      <c r="D107" s="59" t="s">
        <v>4764</v>
      </c>
      <c r="E107" s="59" t="s">
        <v>5194</v>
      </c>
      <c r="F107" s="83"/>
    </row>
    <row r="108" spans="1:6">
      <c r="A108" s="59" t="s">
        <v>5195</v>
      </c>
      <c r="B108" s="59" t="s">
        <v>5196</v>
      </c>
      <c r="C108" s="59" t="s">
        <v>4195</v>
      </c>
      <c r="D108" s="59" t="s">
        <v>5197</v>
      </c>
      <c r="E108" s="59" t="s">
        <v>4572</v>
      </c>
      <c r="F108" s="83"/>
    </row>
    <row r="109" spans="1:6">
      <c r="A109" s="59" t="s">
        <v>4338</v>
      </c>
      <c r="B109" s="59" t="s">
        <v>5051</v>
      </c>
      <c r="C109" s="59" t="s">
        <v>5198</v>
      </c>
      <c r="D109" s="59" t="s">
        <v>5199</v>
      </c>
      <c r="E109" s="59" t="s">
        <v>352</v>
      </c>
      <c r="F109" s="83"/>
    </row>
    <row r="110" spans="1:6">
      <c r="A110" s="59" t="s">
        <v>5200</v>
      </c>
      <c r="B110" s="59" t="s">
        <v>5201</v>
      </c>
      <c r="C110" s="59" t="s">
        <v>5202</v>
      </c>
      <c r="D110" s="59" t="s">
        <v>5203</v>
      </c>
      <c r="E110" s="59" t="s">
        <v>5204</v>
      </c>
      <c r="F110" s="83"/>
    </row>
    <row r="111" spans="1:6">
      <c r="A111" s="59" t="s">
        <v>4936</v>
      </c>
      <c r="B111" s="59" t="s">
        <v>5205</v>
      </c>
      <c r="C111" s="59" t="s">
        <v>5206</v>
      </c>
      <c r="D111" s="59" t="s">
        <v>5207</v>
      </c>
      <c r="E111" s="59" t="s">
        <v>363</v>
      </c>
      <c r="F111" s="83"/>
    </row>
    <row r="112" spans="1:6">
      <c r="A112" s="59" t="s">
        <v>5208</v>
      </c>
      <c r="B112" s="59" t="s">
        <v>5209</v>
      </c>
      <c r="C112" s="59" t="s">
        <v>4158</v>
      </c>
      <c r="D112" s="59" t="s">
        <v>5210</v>
      </c>
      <c r="E112" s="59" t="s">
        <v>5211</v>
      </c>
      <c r="F112" s="83"/>
    </row>
    <row r="113" spans="1:6">
      <c r="A113" s="59" t="s">
        <v>5212</v>
      </c>
      <c r="B113" s="59" t="s">
        <v>5213</v>
      </c>
      <c r="C113" s="59" t="s">
        <v>5214</v>
      </c>
      <c r="D113" s="59" t="s">
        <v>5032</v>
      </c>
      <c r="E113" s="59" t="s">
        <v>5215</v>
      </c>
      <c r="F113" s="83"/>
    </row>
    <row r="114" spans="1:6">
      <c r="A114" s="59" t="s">
        <v>5216</v>
      </c>
      <c r="B114" s="59" t="s">
        <v>5217</v>
      </c>
      <c r="C114" s="59" t="s">
        <v>5218</v>
      </c>
      <c r="D114" s="59" t="s">
        <v>4500</v>
      </c>
      <c r="E114" s="59" t="s">
        <v>5219</v>
      </c>
      <c r="F114" s="83"/>
    </row>
    <row r="115" spans="1:6">
      <c r="A115" s="59" t="s">
        <v>5220</v>
      </c>
      <c r="B115" s="59" t="s">
        <v>5221</v>
      </c>
      <c r="C115" s="59" t="s">
        <v>5222</v>
      </c>
      <c r="D115" s="59" t="s">
        <v>5035</v>
      </c>
      <c r="E115" s="59" t="s">
        <v>5223</v>
      </c>
      <c r="F115" s="83"/>
    </row>
    <row r="116" spans="1:6">
      <c r="A116" s="59" t="s">
        <v>4894</v>
      </c>
      <c r="B116" s="59" t="s">
        <v>5224</v>
      </c>
      <c r="C116" s="59" t="s">
        <v>5225</v>
      </c>
      <c r="D116" s="59" t="s">
        <v>5039</v>
      </c>
      <c r="E116" s="59" t="s">
        <v>5226</v>
      </c>
      <c r="F116" s="83"/>
    </row>
    <row r="117" spans="1:6">
      <c r="A117" s="59" t="s">
        <v>5227</v>
      </c>
      <c r="B117" s="59" t="s">
        <v>4976</v>
      </c>
      <c r="C117" s="59" t="s">
        <v>5228</v>
      </c>
      <c r="D117" s="59" t="s">
        <v>5229</v>
      </c>
      <c r="E117" s="59" t="s">
        <v>5230</v>
      </c>
      <c r="F117" s="83"/>
    </row>
    <row r="118" spans="1:6">
      <c r="A118" s="59" t="s">
        <v>5231</v>
      </c>
      <c r="B118" s="59" t="s">
        <v>5232</v>
      </c>
      <c r="C118" s="59" t="s">
        <v>4113</v>
      </c>
      <c r="D118" s="59" t="s">
        <v>5233</v>
      </c>
      <c r="E118" s="59" t="s">
        <v>5234</v>
      </c>
      <c r="F118" s="83"/>
    </row>
    <row r="119" spans="1:6">
      <c r="A119" s="59" t="s">
        <v>4863</v>
      </c>
      <c r="B119" s="59" t="s">
        <v>4104</v>
      </c>
      <c r="C119" s="59" t="s">
        <v>5235</v>
      </c>
      <c r="D119" s="59" t="s">
        <v>5236</v>
      </c>
      <c r="E119" s="59" t="s">
        <v>5237</v>
      </c>
      <c r="F119" s="83"/>
    </row>
    <row r="120" spans="1:6">
      <c r="A120" s="59" t="s">
        <v>5238</v>
      </c>
      <c r="B120" s="59" t="s">
        <v>4433</v>
      </c>
      <c r="C120" s="59" t="s">
        <v>5239</v>
      </c>
      <c r="D120" s="59" t="s">
        <v>4404</v>
      </c>
      <c r="E120" s="59" t="s">
        <v>4517</v>
      </c>
      <c r="F120" s="83"/>
    </row>
    <row r="121" spans="1:6">
      <c r="A121" s="59" t="s">
        <v>5240</v>
      </c>
      <c r="B121" s="59" t="s">
        <v>4667</v>
      </c>
      <c r="C121" s="59" t="s">
        <v>4616</v>
      </c>
      <c r="D121" s="59" t="s">
        <v>5046</v>
      </c>
      <c r="E121" s="59" t="s">
        <v>5241</v>
      </c>
      <c r="F121" s="83"/>
    </row>
    <row r="122" spans="1:6">
      <c r="A122" s="59" t="s">
        <v>5242</v>
      </c>
      <c r="B122" s="59" t="s">
        <v>5243</v>
      </c>
      <c r="C122" s="59" t="s">
        <v>5244</v>
      </c>
      <c r="D122" s="59" t="s">
        <v>5245</v>
      </c>
      <c r="E122" s="59" t="s">
        <v>5246</v>
      </c>
      <c r="F122" s="83"/>
    </row>
    <row r="123" spans="1:6">
      <c r="A123" s="59" t="s">
        <v>4943</v>
      </c>
      <c r="B123" s="59" t="s">
        <v>5247</v>
      </c>
      <c r="C123" s="59" t="s">
        <v>5248</v>
      </c>
      <c r="D123" s="59" t="s">
        <v>4381</v>
      </c>
      <c r="E123" s="59" t="s">
        <v>5249</v>
      </c>
      <c r="F123" s="83"/>
    </row>
    <row r="124" spans="1:6">
      <c r="A124" s="59" t="s">
        <v>5250</v>
      </c>
      <c r="B124" s="59" t="s">
        <v>5251</v>
      </c>
      <c r="C124" s="59" t="s">
        <v>5252</v>
      </c>
      <c r="D124" s="59" t="s">
        <v>5253</v>
      </c>
      <c r="E124" s="59" t="s">
        <v>5254</v>
      </c>
      <c r="F124" s="83"/>
    </row>
    <row r="125" spans="1:6">
      <c r="A125" s="59" t="s">
        <v>4867</v>
      </c>
      <c r="B125" s="59" t="s">
        <v>5255</v>
      </c>
      <c r="C125" s="59" t="s">
        <v>5256</v>
      </c>
      <c r="D125" s="59" t="s">
        <v>5055</v>
      </c>
      <c r="E125" s="59" t="s">
        <v>5257</v>
      </c>
      <c r="F125" s="83"/>
    </row>
    <row r="126" spans="1:6">
      <c r="A126" s="59" t="s">
        <v>5258</v>
      </c>
      <c r="B126" s="59" t="s">
        <v>5259</v>
      </c>
      <c r="C126" s="59" t="s">
        <v>4859</v>
      </c>
      <c r="D126" s="59" t="s">
        <v>299</v>
      </c>
      <c r="E126" s="59" t="s">
        <v>5260</v>
      </c>
      <c r="F126" s="83"/>
    </row>
    <row r="127" spans="1:6">
      <c r="A127" s="59" t="s">
        <v>4901</v>
      </c>
      <c r="B127" s="59" t="s">
        <v>4345</v>
      </c>
      <c r="C127" s="59" t="s">
        <v>4145</v>
      </c>
      <c r="D127" s="59" t="s">
        <v>5261</v>
      </c>
      <c r="E127" s="59" t="s">
        <v>5262</v>
      </c>
      <c r="F127" s="83"/>
    </row>
    <row r="128" spans="1:6">
      <c r="A128" s="59" t="s">
        <v>5263</v>
      </c>
      <c r="B128" s="59" t="s">
        <v>5264</v>
      </c>
      <c r="C128" s="59" t="s">
        <v>5265</v>
      </c>
      <c r="D128" s="59" t="s">
        <v>5266</v>
      </c>
      <c r="E128" s="59" t="s">
        <v>5267</v>
      </c>
      <c r="F128" s="83"/>
    </row>
    <row r="129" spans="1:6">
      <c r="A129" s="59" t="s">
        <v>5268</v>
      </c>
      <c r="B129" s="59" t="s">
        <v>5269</v>
      </c>
      <c r="C129" s="59" t="s">
        <v>5270</v>
      </c>
      <c r="D129" s="59" t="s">
        <v>5059</v>
      </c>
      <c r="E129" s="59" t="s">
        <v>4262</v>
      </c>
      <c r="F129" s="83"/>
    </row>
    <row r="130" spans="1:6">
      <c r="A130" s="59" t="s">
        <v>4904</v>
      </c>
      <c r="B130" s="59" t="s">
        <v>5271</v>
      </c>
      <c r="C130" s="59" t="s">
        <v>5272</v>
      </c>
      <c r="D130" s="59" t="s">
        <v>5273</v>
      </c>
      <c r="E130" s="59" t="s">
        <v>5274</v>
      </c>
      <c r="F130" s="83"/>
    </row>
    <row r="131" spans="1:6">
      <c r="A131" s="59" t="s">
        <v>5275</v>
      </c>
      <c r="B131" s="59" t="s">
        <v>4539</v>
      </c>
      <c r="C131" s="59" t="s">
        <v>5276</v>
      </c>
      <c r="D131" s="59" t="s">
        <v>5277</v>
      </c>
      <c r="E131" s="59" t="s">
        <v>5278</v>
      </c>
      <c r="F131" s="83"/>
    </row>
    <row r="132" spans="1:6">
      <c r="A132" s="59" t="s">
        <v>4872</v>
      </c>
      <c r="B132" s="59" t="s">
        <v>5279</v>
      </c>
      <c r="C132" s="59" t="s">
        <v>5280</v>
      </c>
      <c r="D132" s="59" t="s">
        <v>4549</v>
      </c>
      <c r="E132" s="59" t="s">
        <v>5281</v>
      </c>
      <c r="F132" s="83"/>
    </row>
    <row r="133" spans="1:6">
      <c r="A133" s="59" t="s">
        <v>5282</v>
      </c>
      <c r="B133" s="59" t="s">
        <v>4626</v>
      </c>
      <c r="C133" s="59" t="s">
        <v>5283</v>
      </c>
      <c r="D133" s="59" t="s">
        <v>4763</v>
      </c>
      <c r="E133" s="59" t="s">
        <v>5284</v>
      </c>
      <c r="F133" s="83"/>
    </row>
    <row r="134" spans="1:6">
      <c r="A134" s="59" t="s">
        <v>5285</v>
      </c>
      <c r="B134" s="59" t="s">
        <v>5286</v>
      </c>
      <c r="C134" s="59" t="s">
        <v>4687</v>
      </c>
      <c r="D134" s="59" t="s">
        <v>4175</v>
      </c>
      <c r="E134" s="59" t="s">
        <v>5287</v>
      </c>
      <c r="F134" s="83"/>
    </row>
    <row r="135" spans="1:6">
      <c r="A135" s="59" t="s">
        <v>4876</v>
      </c>
      <c r="B135" s="59" t="s">
        <v>4989</v>
      </c>
      <c r="C135" s="59" t="s">
        <v>5288</v>
      </c>
      <c r="D135" s="59" t="s">
        <v>5068</v>
      </c>
      <c r="E135" s="59" t="s">
        <v>5289</v>
      </c>
      <c r="F135" s="83"/>
    </row>
    <row r="136" spans="1:6">
      <c r="A136" s="59" t="s">
        <v>5290</v>
      </c>
      <c r="B136" s="59" t="s">
        <v>5291</v>
      </c>
      <c r="C136" s="59" t="s">
        <v>5292</v>
      </c>
      <c r="D136" s="59" t="s">
        <v>5293</v>
      </c>
      <c r="E136" s="59" t="s">
        <v>5294</v>
      </c>
      <c r="F136" s="83"/>
    </row>
    <row r="137" spans="1:6">
      <c r="A137" s="59" t="s">
        <v>5295</v>
      </c>
      <c r="B137" s="59" t="s">
        <v>4994</v>
      </c>
      <c r="C137" s="59" t="s">
        <v>5296</v>
      </c>
      <c r="D137" s="59" t="s">
        <v>434</v>
      </c>
      <c r="E137" s="59" t="s">
        <v>5297</v>
      </c>
      <c r="F137" s="83"/>
    </row>
    <row r="138" spans="1:6">
      <c r="A138" s="59" t="s">
        <v>5298</v>
      </c>
      <c r="B138" s="59" t="s">
        <v>5299</v>
      </c>
      <c r="C138" s="59" t="s">
        <v>5300</v>
      </c>
      <c r="D138" s="59" t="s">
        <v>5301</v>
      </c>
      <c r="E138" s="59" t="s">
        <v>5302</v>
      </c>
      <c r="F138" s="83"/>
    </row>
    <row r="139" spans="1:6">
      <c r="A139" s="59" t="s">
        <v>5303</v>
      </c>
      <c r="B139" s="59" t="s">
        <v>4664</v>
      </c>
      <c r="C139" s="59" t="s">
        <v>5304</v>
      </c>
      <c r="D139" s="59" t="s">
        <v>4302</v>
      </c>
      <c r="E139" s="59" t="s">
        <v>5305</v>
      </c>
      <c r="F139" s="83"/>
    </row>
    <row r="140" spans="1:6">
      <c r="A140" s="59" t="s">
        <v>4951</v>
      </c>
      <c r="B140" s="59" t="s">
        <v>4184</v>
      </c>
      <c r="C140" s="59" t="s">
        <v>5306</v>
      </c>
      <c r="D140" s="59" t="s">
        <v>5307</v>
      </c>
      <c r="E140" s="59" t="s">
        <v>5308</v>
      </c>
      <c r="F140" s="83"/>
    </row>
    <row r="141" spans="1:6">
      <c r="A141" s="59" t="s">
        <v>5309</v>
      </c>
      <c r="B141" s="59" t="s">
        <v>5310</v>
      </c>
      <c r="C141" s="59" t="s">
        <v>5025</v>
      </c>
      <c r="D141" s="59" t="s">
        <v>5311</v>
      </c>
      <c r="E141" s="59" t="s">
        <v>5312</v>
      </c>
      <c r="F141" s="83"/>
    </row>
    <row r="142" spans="1:6">
      <c r="A142" s="59" t="s">
        <v>5313</v>
      </c>
      <c r="B142" s="59" t="s">
        <v>5314</v>
      </c>
      <c r="C142" s="59" t="s">
        <v>5315</v>
      </c>
      <c r="D142" s="59" t="s">
        <v>5316</v>
      </c>
      <c r="E142" s="59" t="s">
        <v>5317</v>
      </c>
      <c r="F142" s="83"/>
    </row>
    <row r="143" spans="1:6">
      <c r="A143" s="59" t="s">
        <v>4913</v>
      </c>
      <c r="B143" s="59" t="s">
        <v>5002</v>
      </c>
      <c r="C143" s="59" t="s">
        <v>5096</v>
      </c>
      <c r="D143" s="59" t="s">
        <v>5318</v>
      </c>
      <c r="E143" s="59" t="s">
        <v>439</v>
      </c>
      <c r="F143" s="83"/>
    </row>
    <row r="144" spans="1:6">
      <c r="A144" s="59" t="s">
        <v>5319</v>
      </c>
      <c r="B144" s="59" t="s">
        <v>5005</v>
      </c>
      <c r="C144" s="59" t="s">
        <v>5320</v>
      </c>
      <c r="D144" s="59" t="s">
        <v>5321</v>
      </c>
      <c r="E144" s="59" t="s">
        <v>5322</v>
      </c>
      <c r="F144" s="83"/>
    </row>
    <row r="145" spans="1:6">
      <c r="A145" s="59" t="s">
        <v>4880</v>
      </c>
      <c r="B145" s="59" t="s">
        <v>5008</v>
      </c>
      <c r="C145" s="59" t="s">
        <v>4793</v>
      </c>
      <c r="D145" s="59" t="s">
        <v>5323</v>
      </c>
      <c r="E145" s="59" t="s">
        <v>5324</v>
      </c>
      <c r="F145" s="83"/>
    </row>
    <row r="146" spans="1:6">
      <c r="A146" s="59" t="s">
        <v>5325</v>
      </c>
      <c r="B146" s="59" t="s">
        <v>5326</v>
      </c>
      <c r="C146" s="59" t="s">
        <v>5299</v>
      </c>
      <c r="D146" s="59" t="s">
        <v>5327</v>
      </c>
      <c r="E146" s="59" t="s">
        <v>5328</v>
      </c>
      <c r="F146" s="83"/>
    </row>
    <row r="147" spans="1:6">
      <c r="A147" s="59" t="s">
        <v>4962</v>
      </c>
      <c r="B147" s="59" t="s">
        <v>5329</v>
      </c>
      <c r="C147" s="59" t="s">
        <v>5330</v>
      </c>
      <c r="D147" s="59" t="s">
        <v>5331</v>
      </c>
      <c r="E147" s="59" t="s">
        <v>5332</v>
      </c>
      <c r="F147" s="83"/>
    </row>
    <row r="148" spans="1:6">
      <c r="A148" s="59" t="s">
        <v>4965</v>
      </c>
      <c r="B148" s="59" t="s">
        <v>5333</v>
      </c>
      <c r="C148" s="59" t="s">
        <v>5334</v>
      </c>
      <c r="D148" s="59" t="s">
        <v>5085</v>
      </c>
      <c r="E148" s="59" t="s">
        <v>5335</v>
      </c>
      <c r="F148" s="83"/>
    </row>
    <row r="149" spans="1:6">
      <c r="A149" s="59" t="s">
        <v>5336</v>
      </c>
      <c r="B149" s="59" t="s">
        <v>4495</v>
      </c>
      <c r="C149" s="59" t="s">
        <v>5059</v>
      </c>
      <c r="D149" s="59" t="s">
        <v>5337</v>
      </c>
      <c r="E149" s="59" t="s">
        <v>5338</v>
      </c>
      <c r="F149" s="83"/>
    </row>
    <row r="150" spans="1:6">
      <c r="A150" s="59" t="s">
        <v>4771</v>
      </c>
      <c r="B150" s="59" t="s">
        <v>5339</v>
      </c>
      <c r="C150" s="59" t="s">
        <v>4399</v>
      </c>
      <c r="D150" s="59" t="s">
        <v>5340</v>
      </c>
      <c r="E150" s="59" t="s">
        <v>5341</v>
      </c>
      <c r="F150" s="83"/>
    </row>
    <row r="151" spans="1:6">
      <c r="A151" s="59" t="s">
        <v>5342</v>
      </c>
      <c r="B151" s="59" t="s">
        <v>5343</v>
      </c>
      <c r="C151" s="59" t="s">
        <v>5344</v>
      </c>
      <c r="D151" s="59" t="s">
        <v>5345</v>
      </c>
      <c r="E151" s="59" t="s">
        <v>5346</v>
      </c>
      <c r="F151" s="83"/>
    </row>
    <row r="152" spans="1:6">
      <c r="A152" s="59" t="s">
        <v>5347</v>
      </c>
      <c r="B152" s="59" t="s">
        <v>4527</v>
      </c>
      <c r="C152" s="59" t="s">
        <v>4661</v>
      </c>
      <c r="D152" s="59" t="s">
        <v>4132</v>
      </c>
      <c r="E152" s="59" t="s">
        <v>5348</v>
      </c>
      <c r="F152" s="83"/>
    </row>
    <row r="153" spans="1:6">
      <c r="A153" s="59" t="s">
        <v>4969</v>
      </c>
      <c r="B153" s="59" t="s">
        <v>5132</v>
      </c>
      <c r="C153" s="59" t="s">
        <v>4458</v>
      </c>
      <c r="D153" s="59" t="s">
        <v>5349</v>
      </c>
      <c r="E153" s="59" t="s">
        <v>5350</v>
      </c>
      <c r="F153" s="83"/>
    </row>
    <row r="154" spans="1:6">
      <c r="A154" s="59" t="s">
        <v>5351</v>
      </c>
      <c r="B154" s="59" t="s">
        <v>4369</v>
      </c>
      <c r="C154" s="59" t="s">
        <v>450</v>
      </c>
      <c r="D154" s="59" t="s">
        <v>5093</v>
      </c>
      <c r="E154" s="59" t="s">
        <v>5352</v>
      </c>
      <c r="F154" s="83"/>
    </row>
    <row r="155" spans="1:6">
      <c r="A155" s="59" t="s">
        <v>4882</v>
      </c>
      <c r="B155" s="59" t="s">
        <v>5137</v>
      </c>
      <c r="C155" s="59" t="s">
        <v>4447</v>
      </c>
      <c r="D155" s="59" t="s">
        <v>5353</v>
      </c>
      <c r="E155" s="59" t="s">
        <v>5354</v>
      </c>
      <c r="F155" s="83"/>
    </row>
    <row r="156" spans="1:6">
      <c r="A156" s="59" t="s">
        <v>5355</v>
      </c>
      <c r="B156" s="59" t="s">
        <v>5356</v>
      </c>
      <c r="C156" s="59" t="s">
        <v>5357</v>
      </c>
      <c r="D156" s="59" t="s">
        <v>5096</v>
      </c>
      <c r="E156" s="59" t="s">
        <v>5358</v>
      </c>
      <c r="F156" s="83"/>
    </row>
    <row r="157" spans="1:6">
      <c r="A157" s="59" t="s">
        <v>4973</v>
      </c>
      <c r="B157" s="59" t="s">
        <v>4555</v>
      </c>
      <c r="C157" s="59" t="s">
        <v>4370</v>
      </c>
      <c r="D157" s="59" t="s">
        <v>5100</v>
      </c>
      <c r="E157" s="59" t="s">
        <v>5359</v>
      </c>
      <c r="F157" s="83"/>
    </row>
    <row r="158" spans="1:6">
      <c r="A158" s="59" t="s">
        <v>4885</v>
      </c>
      <c r="B158" s="59" t="s">
        <v>5360</v>
      </c>
      <c r="C158" s="59" t="s">
        <v>5361</v>
      </c>
      <c r="D158" s="59" t="s">
        <v>5104</v>
      </c>
      <c r="E158" s="59" t="s">
        <v>5362</v>
      </c>
      <c r="F158" s="83"/>
    </row>
    <row r="159" spans="1:6">
      <c r="A159" s="59" t="s">
        <v>5363</v>
      </c>
      <c r="B159" s="59" t="s">
        <v>5364</v>
      </c>
      <c r="C159" s="59" t="s">
        <v>5365</v>
      </c>
      <c r="D159" s="59" t="s">
        <v>5366</v>
      </c>
      <c r="E159" s="59" t="s">
        <v>5367</v>
      </c>
      <c r="F159" s="83"/>
    </row>
    <row r="160" spans="1:6">
      <c r="A160" s="59" t="s">
        <v>4888</v>
      </c>
      <c r="B160" s="59" t="s">
        <v>5368</v>
      </c>
      <c r="C160" s="59" t="s">
        <v>4798</v>
      </c>
      <c r="D160" s="59" t="s">
        <v>5369</v>
      </c>
      <c r="E160" s="59" t="s">
        <v>5370</v>
      </c>
      <c r="F160" s="83"/>
    </row>
    <row r="161" spans="1:6">
      <c r="A161" s="59" t="s">
        <v>5371</v>
      </c>
      <c r="B161" s="59" t="s">
        <v>5372</v>
      </c>
      <c r="C161" s="59" t="s">
        <v>502</v>
      </c>
      <c r="D161" s="59" t="s">
        <v>5106</v>
      </c>
      <c r="E161" s="59" t="s">
        <v>5373</v>
      </c>
      <c r="F161" s="83"/>
    </row>
    <row r="162" spans="1:6">
      <c r="A162" s="59" t="s">
        <v>4925</v>
      </c>
      <c r="B162" s="59" t="s">
        <v>5374</v>
      </c>
      <c r="C162" s="59" t="s">
        <v>5375</v>
      </c>
      <c r="D162" s="59" t="s">
        <v>394</v>
      </c>
      <c r="E162" s="59" t="s">
        <v>5376</v>
      </c>
      <c r="F162" s="83"/>
    </row>
    <row r="163" spans="1:6">
      <c r="A163" s="59" t="s">
        <v>5377</v>
      </c>
      <c r="B163" s="59" t="s">
        <v>5378</v>
      </c>
      <c r="C163" s="59" t="s">
        <v>5379</v>
      </c>
      <c r="D163" s="59" t="s">
        <v>5380</v>
      </c>
      <c r="E163" s="59" t="s">
        <v>5381</v>
      </c>
      <c r="F163" s="83"/>
    </row>
    <row r="164" spans="1:6">
      <c r="A164" s="59" t="s">
        <v>5382</v>
      </c>
      <c r="B164" s="59" t="s">
        <v>5383</v>
      </c>
      <c r="C164" s="59" t="s">
        <v>5384</v>
      </c>
      <c r="D164" s="59" t="s">
        <v>4149</v>
      </c>
      <c r="E164" s="59" t="s">
        <v>5385</v>
      </c>
      <c r="F164" s="83"/>
    </row>
    <row r="165" spans="1:6">
      <c r="A165" s="59" t="s">
        <v>5386</v>
      </c>
      <c r="B165" s="59" t="s">
        <v>5387</v>
      </c>
      <c r="C165" s="59" t="s">
        <v>4351</v>
      </c>
      <c r="D165" s="59" t="s">
        <v>5388</v>
      </c>
      <c r="E165" s="59" t="s">
        <v>5389</v>
      </c>
      <c r="F165" s="83"/>
    </row>
    <row r="166" spans="1:6">
      <c r="A166" s="59" t="s">
        <v>5390</v>
      </c>
      <c r="B166" s="59" t="s">
        <v>5391</v>
      </c>
      <c r="C166" s="59" t="s">
        <v>410</v>
      </c>
      <c r="D166" s="59" t="s">
        <v>5110</v>
      </c>
      <c r="E166" s="59" t="s">
        <v>5392</v>
      </c>
      <c r="F166" s="83"/>
    </row>
    <row r="167" spans="1:6">
      <c r="A167" s="59" t="s">
        <v>5393</v>
      </c>
      <c r="B167" s="59" t="s">
        <v>5394</v>
      </c>
      <c r="C167" s="59" t="s">
        <v>4646</v>
      </c>
      <c r="D167" s="59" t="s">
        <v>4703</v>
      </c>
      <c r="E167" s="59" t="s">
        <v>5395</v>
      </c>
      <c r="F167" s="83"/>
    </row>
    <row r="168" spans="1:6">
      <c r="A168" s="59" t="s">
        <v>5396</v>
      </c>
      <c r="B168" s="59" t="s">
        <v>5397</v>
      </c>
      <c r="C168" s="59" t="s">
        <v>5398</v>
      </c>
      <c r="D168" s="59" t="s">
        <v>5399</v>
      </c>
      <c r="E168" s="59" t="s">
        <v>5400</v>
      </c>
      <c r="F168" s="83"/>
    </row>
    <row r="169" spans="1:6">
      <c r="A169" s="59" t="s">
        <v>4928</v>
      </c>
      <c r="B169" s="59" t="s">
        <v>5401</v>
      </c>
      <c r="C169" s="59" t="s">
        <v>5402</v>
      </c>
      <c r="D169" s="59" t="s">
        <v>5113</v>
      </c>
      <c r="E169" s="59" t="s">
        <v>5403</v>
      </c>
      <c r="F169" s="83"/>
    </row>
    <row r="170" spans="1:6">
      <c r="A170" s="59" t="s">
        <v>5404</v>
      </c>
      <c r="B170" s="59" t="s">
        <v>5405</v>
      </c>
      <c r="C170" s="59" t="s">
        <v>5406</v>
      </c>
      <c r="D170" s="59" t="s">
        <v>5407</v>
      </c>
      <c r="E170" s="59" t="s">
        <v>5408</v>
      </c>
      <c r="F170" s="83"/>
    </row>
    <row r="171" spans="1:6">
      <c r="A171" s="59" t="s">
        <v>5409</v>
      </c>
      <c r="B171" s="59" t="s">
        <v>5410</v>
      </c>
      <c r="C171" s="59" t="s">
        <v>5411</v>
      </c>
      <c r="D171" s="59" t="s">
        <v>5118</v>
      </c>
      <c r="E171" s="59" t="s">
        <v>5412</v>
      </c>
      <c r="F171" s="83"/>
    </row>
    <row r="172" spans="1:6">
      <c r="A172" s="59" t="s">
        <v>4891</v>
      </c>
      <c r="B172" s="59" t="s">
        <v>5413</v>
      </c>
      <c r="C172" s="59" t="s">
        <v>5414</v>
      </c>
      <c r="D172" s="59" t="s">
        <v>5415</v>
      </c>
      <c r="E172" s="59" t="s">
        <v>5416</v>
      </c>
      <c r="F172" s="83"/>
    </row>
    <row r="173" spans="1:6">
      <c r="A173" s="59" t="s">
        <v>5417</v>
      </c>
      <c r="B173" s="59" t="s">
        <v>4321</v>
      </c>
      <c r="C173" s="59" t="s">
        <v>5418</v>
      </c>
      <c r="D173" s="59" t="s">
        <v>5419</v>
      </c>
      <c r="E173" s="59" t="s">
        <v>484</v>
      </c>
      <c r="F173" s="83"/>
    </row>
    <row r="174" spans="1:6">
      <c r="A174" s="59" t="s">
        <v>5420</v>
      </c>
      <c r="B174" s="59" t="s">
        <v>5421</v>
      </c>
      <c r="C174" s="59" t="s">
        <v>5422</v>
      </c>
      <c r="D174" s="59" t="s">
        <v>5423</v>
      </c>
      <c r="E174" s="59" t="s">
        <v>5424</v>
      </c>
      <c r="F174" s="83"/>
    </row>
    <row r="175" spans="1:6">
      <c r="A175" s="59" t="s">
        <v>5425</v>
      </c>
      <c r="B175" s="59" t="s">
        <v>5025</v>
      </c>
      <c r="C175" s="59" t="s">
        <v>5426</v>
      </c>
      <c r="D175" s="59" t="s">
        <v>5427</v>
      </c>
      <c r="E175" s="59" t="s">
        <v>5428</v>
      </c>
      <c r="F175" s="83"/>
    </row>
    <row r="176" spans="1:6">
      <c r="A176" s="59" t="s">
        <v>5429</v>
      </c>
      <c r="B176" s="59" t="s">
        <v>5430</v>
      </c>
      <c r="C176" s="59" t="s">
        <v>5431</v>
      </c>
      <c r="D176" s="59" t="s">
        <v>5432</v>
      </c>
      <c r="E176" s="59" t="s">
        <v>5433</v>
      </c>
      <c r="F176" s="83"/>
    </row>
    <row r="177" spans="1:6">
      <c r="A177" s="59" t="s">
        <v>5434</v>
      </c>
      <c r="B177" s="59" t="s">
        <v>5435</v>
      </c>
      <c r="C177" s="59" t="s">
        <v>5436</v>
      </c>
      <c r="D177" s="59" t="s">
        <v>5437</v>
      </c>
      <c r="E177" s="59" t="s">
        <v>5438</v>
      </c>
      <c r="F177" s="83"/>
    </row>
    <row r="178" spans="1:6">
      <c r="A178" s="59" t="s">
        <v>4930</v>
      </c>
      <c r="B178" s="59" t="s">
        <v>5439</v>
      </c>
      <c r="C178" s="59" t="s">
        <v>5440</v>
      </c>
      <c r="D178" s="59" t="s">
        <v>5125</v>
      </c>
      <c r="E178" s="59" t="s">
        <v>482</v>
      </c>
      <c r="F178" s="83"/>
    </row>
    <row r="179" spans="1:6">
      <c r="A179" s="59" t="s">
        <v>4991</v>
      </c>
      <c r="B179" s="59" t="s">
        <v>5441</v>
      </c>
      <c r="C179" s="59" t="s">
        <v>5442</v>
      </c>
      <c r="D179" s="59" t="s">
        <v>5443</v>
      </c>
      <c r="E179" s="59" t="s">
        <v>5444</v>
      </c>
      <c r="F179" s="83"/>
    </row>
    <row r="180" spans="1:6">
      <c r="A180" s="59" t="s">
        <v>4895</v>
      </c>
      <c r="B180" s="59" t="s">
        <v>5445</v>
      </c>
      <c r="C180" s="59" t="s">
        <v>5446</v>
      </c>
      <c r="D180" s="59" t="s">
        <v>4505</v>
      </c>
      <c r="E180" s="59" t="s">
        <v>5447</v>
      </c>
      <c r="F180" s="83"/>
    </row>
    <row r="181" spans="1:6">
      <c r="A181" s="59" t="s">
        <v>5448</v>
      </c>
      <c r="B181" s="59" t="s">
        <v>5182</v>
      </c>
      <c r="C181" s="59" t="s">
        <v>5449</v>
      </c>
      <c r="D181" s="59" t="s">
        <v>5450</v>
      </c>
      <c r="E181" s="59" t="s">
        <v>5451</v>
      </c>
      <c r="F181" s="83"/>
    </row>
    <row r="182" spans="1:6">
      <c r="A182" s="59" t="s">
        <v>5452</v>
      </c>
      <c r="B182" s="59" t="s">
        <v>4551</v>
      </c>
      <c r="C182" s="59" t="s">
        <v>5453</v>
      </c>
      <c r="D182" s="59" t="s">
        <v>5454</v>
      </c>
      <c r="E182" s="59" t="s">
        <v>5455</v>
      </c>
      <c r="F182" s="83"/>
    </row>
    <row r="183" spans="1:6">
      <c r="A183" s="59" t="s">
        <v>5456</v>
      </c>
      <c r="B183" s="59" t="s">
        <v>4764</v>
      </c>
      <c r="C183" s="59" t="s">
        <v>5457</v>
      </c>
      <c r="D183" s="59" t="s">
        <v>5458</v>
      </c>
      <c r="E183" s="59" t="s">
        <v>5459</v>
      </c>
      <c r="F183" s="83"/>
    </row>
    <row r="184" spans="1:6">
      <c r="A184" s="59" t="s">
        <v>5460</v>
      </c>
      <c r="B184" s="59" t="s">
        <v>4304</v>
      </c>
      <c r="C184" s="59" t="s">
        <v>5461</v>
      </c>
      <c r="D184" s="59" t="s">
        <v>5462</v>
      </c>
      <c r="E184" s="59" t="s">
        <v>4145</v>
      </c>
      <c r="F184" s="83"/>
    </row>
    <row r="185" spans="1:6">
      <c r="A185" s="59" t="s">
        <v>4934</v>
      </c>
      <c r="B185" s="59" t="s">
        <v>5463</v>
      </c>
      <c r="C185" s="59" t="s">
        <v>5464</v>
      </c>
      <c r="D185" s="59" t="s">
        <v>5135</v>
      </c>
      <c r="E185" s="59" t="s">
        <v>5272</v>
      </c>
      <c r="F185" s="83"/>
    </row>
    <row r="186" spans="1:6">
      <c r="A186" s="59" t="s">
        <v>4937</v>
      </c>
      <c r="B186" s="59" t="s">
        <v>5465</v>
      </c>
      <c r="C186" s="59" t="s">
        <v>5466</v>
      </c>
      <c r="D186" s="59" t="s">
        <v>435</v>
      </c>
      <c r="E186" s="59" t="s">
        <v>5467</v>
      </c>
      <c r="F186" s="83"/>
    </row>
    <row r="187" spans="1:6">
      <c r="A187" s="59" t="s">
        <v>5468</v>
      </c>
      <c r="B187" s="59" t="s">
        <v>5469</v>
      </c>
      <c r="C187" s="59" t="s">
        <v>5470</v>
      </c>
      <c r="D187" s="59" t="s">
        <v>5471</v>
      </c>
      <c r="E187" s="59" t="s">
        <v>5472</v>
      </c>
      <c r="F187" s="83"/>
    </row>
    <row r="188" spans="1:6">
      <c r="A188" s="59" t="s">
        <v>5473</v>
      </c>
      <c r="B188" s="59" t="s">
        <v>5197</v>
      </c>
      <c r="C188" s="59" t="s">
        <v>5474</v>
      </c>
      <c r="D188" s="59" t="s">
        <v>5475</v>
      </c>
      <c r="E188" s="59" t="s">
        <v>5476</v>
      </c>
      <c r="F188" s="83"/>
    </row>
    <row r="189" spans="1:6">
      <c r="A189" s="59" t="s">
        <v>5477</v>
      </c>
      <c r="B189" s="59" t="s">
        <v>5478</v>
      </c>
      <c r="C189" s="59" t="s">
        <v>5479</v>
      </c>
      <c r="D189" s="59" t="s">
        <v>5480</v>
      </c>
      <c r="E189" s="59" t="s">
        <v>5481</v>
      </c>
      <c r="F189" s="83"/>
    </row>
    <row r="190" spans="1:6">
      <c r="A190" s="59" t="s">
        <v>5482</v>
      </c>
      <c r="B190" s="59" t="s">
        <v>5483</v>
      </c>
      <c r="C190" s="59" t="s">
        <v>4478</v>
      </c>
      <c r="D190" s="59" t="s">
        <v>5484</v>
      </c>
      <c r="E190" s="59" t="s">
        <v>296</v>
      </c>
      <c r="F190" s="83"/>
    </row>
    <row r="191" spans="1:6">
      <c r="A191" s="59" t="s">
        <v>4898</v>
      </c>
      <c r="B191" s="59" t="s">
        <v>5485</v>
      </c>
      <c r="C191" s="59" t="s">
        <v>5486</v>
      </c>
      <c r="D191" s="59" t="s">
        <v>5487</v>
      </c>
      <c r="E191" s="59" t="s">
        <v>4458</v>
      </c>
      <c r="F191" s="83"/>
    </row>
    <row r="192" spans="1:6">
      <c r="A192" s="59" t="s">
        <v>225</v>
      </c>
      <c r="B192" s="59" t="s">
        <v>4384</v>
      </c>
      <c r="C192" s="59" t="s">
        <v>5488</v>
      </c>
      <c r="D192" s="59" t="s">
        <v>5489</v>
      </c>
      <c r="E192" s="59" t="s">
        <v>350</v>
      </c>
      <c r="F192" s="83"/>
    </row>
    <row r="193" spans="1:6">
      <c r="A193" s="59" t="s">
        <v>5490</v>
      </c>
      <c r="B193" s="59" t="s">
        <v>5491</v>
      </c>
      <c r="C193" s="59" t="s">
        <v>5492</v>
      </c>
      <c r="D193" s="59" t="s">
        <v>5493</v>
      </c>
      <c r="E193" s="59" t="s">
        <v>5494</v>
      </c>
      <c r="F193" s="83"/>
    </row>
    <row r="194" spans="1:6">
      <c r="A194" s="59" t="s">
        <v>4945</v>
      </c>
      <c r="B194" s="59" t="s">
        <v>5495</v>
      </c>
      <c r="C194" s="59" t="s">
        <v>5496</v>
      </c>
      <c r="D194" s="59" t="s">
        <v>5138</v>
      </c>
      <c r="E194" s="59" t="s">
        <v>5108</v>
      </c>
      <c r="F194" s="83"/>
    </row>
    <row r="195" spans="1:6">
      <c r="A195" s="59" t="s">
        <v>4949</v>
      </c>
      <c r="B195" s="59" t="s">
        <v>5497</v>
      </c>
      <c r="C195" s="59" t="s">
        <v>5498</v>
      </c>
      <c r="D195" s="59" t="s">
        <v>5499</v>
      </c>
      <c r="E195" s="59" t="s">
        <v>368</v>
      </c>
      <c r="F195" s="83"/>
    </row>
    <row r="196" spans="1:6">
      <c r="A196" s="59" t="s">
        <v>500</v>
      </c>
      <c r="B196" s="59" t="s">
        <v>5500</v>
      </c>
      <c r="C196" s="59" t="s">
        <v>5501</v>
      </c>
      <c r="D196" s="59" t="s">
        <v>5502</v>
      </c>
      <c r="E196" s="59" t="s">
        <v>5503</v>
      </c>
      <c r="F196" s="83"/>
    </row>
    <row r="197" spans="1:6">
      <c r="A197" s="59" t="s">
        <v>5010</v>
      </c>
      <c r="B197" s="59" t="s">
        <v>4620</v>
      </c>
      <c r="C197" s="59" t="s">
        <v>5504</v>
      </c>
      <c r="D197" s="59" t="s">
        <v>5141</v>
      </c>
      <c r="E197" s="59" t="s">
        <v>5505</v>
      </c>
      <c r="F197" s="83"/>
    </row>
    <row r="198" spans="1:6">
      <c r="A198" s="59" t="s">
        <v>5013</v>
      </c>
      <c r="B198" s="59" t="s">
        <v>5506</v>
      </c>
      <c r="C198" s="59" t="s">
        <v>5507</v>
      </c>
      <c r="D198" s="59" t="s">
        <v>5508</v>
      </c>
      <c r="E198" s="59" t="s">
        <v>5509</v>
      </c>
      <c r="F198" s="83"/>
    </row>
    <row r="199" spans="1:6">
      <c r="A199" s="59" t="s">
        <v>5510</v>
      </c>
      <c r="B199" s="59" t="s">
        <v>5203</v>
      </c>
      <c r="C199" s="59" t="s">
        <v>5511</v>
      </c>
      <c r="D199" s="59" t="s">
        <v>5512</v>
      </c>
      <c r="E199" s="59" t="s">
        <v>5513</v>
      </c>
      <c r="F199" s="83"/>
    </row>
    <row r="200" spans="1:6">
      <c r="A200" s="59" t="s">
        <v>4957</v>
      </c>
      <c r="B200" s="59" t="s">
        <v>4410</v>
      </c>
      <c r="C200" s="59" t="s">
        <v>5514</v>
      </c>
      <c r="D200" s="59" t="s">
        <v>5515</v>
      </c>
      <c r="E200" s="59" t="s">
        <v>5516</v>
      </c>
      <c r="F200" s="83"/>
    </row>
    <row r="201" spans="1:6">
      <c r="A201" s="59" t="s">
        <v>5517</v>
      </c>
      <c r="B201" s="59" t="s">
        <v>4462</v>
      </c>
      <c r="C201" s="59" t="s">
        <v>5518</v>
      </c>
      <c r="D201" s="59" t="s">
        <v>4463</v>
      </c>
      <c r="E201" s="59" t="s">
        <v>5519</v>
      </c>
      <c r="F201" s="83"/>
    </row>
    <row r="202" spans="1:6">
      <c r="A202" s="59" t="s">
        <v>5520</v>
      </c>
      <c r="B202" s="59" t="s">
        <v>5521</v>
      </c>
      <c r="C202" s="59" t="s">
        <v>5522</v>
      </c>
      <c r="D202" s="59" t="s">
        <v>5523</v>
      </c>
      <c r="E202" s="59" t="s">
        <v>5524</v>
      </c>
      <c r="F202" s="83"/>
    </row>
    <row r="203" spans="1:6">
      <c r="A203" s="59" t="s">
        <v>5525</v>
      </c>
      <c r="B203" s="59" t="s">
        <v>5210</v>
      </c>
      <c r="C203" s="59" t="s">
        <v>5526</v>
      </c>
      <c r="D203" s="59" t="s">
        <v>5148</v>
      </c>
      <c r="E203" s="59" t="s">
        <v>4596</v>
      </c>
      <c r="F203" s="83"/>
    </row>
    <row r="204" spans="1:6">
      <c r="A204" s="59" t="s">
        <v>4905</v>
      </c>
      <c r="B204" s="59" t="s">
        <v>4524</v>
      </c>
      <c r="C204" s="59" t="s">
        <v>5527</v>
      </c>
      <c r="D204" s="59" t="s">
        <v>5528</v>
      </c>
      <c r="E204" s="59" t="s">
        <v>5529</v>
      </c>
      <c r="F204" s="83"/>
    </row>
    <row r="205" spans="1:6">
      <c r="A205" s="59" t="s">
        <v>5530</v>
      </c>
      <c r="B205" s="59" t="s">
        <v>4468</v>
      </c>
      <c r="C205" s="59" t="s">
        <v>4602</v>
      </c>
      <c r="D205" s="59" t="s">
        <v>5157</v>
      </c>
      <c r="E205" s="59" t="s">
        <v>4447</v>
      </c>
      <c r="F205" s="83"/>
    </row>
    <row r="206" spans="1:6">
      <c r="A206" s="59" t="s">
        <v>5531</v>
      </c>
      <c r="B206" s="59" t="s">
        <v>5532</v>
      </c>
      <c r="C206" s="59" t="s">
        <v>5533</v>
      </c>
      <c r="D206" s="59" t="s">
        <v>5534</v>
      </c>
      <c r="E206" s="59" t="s">
        <v>5535</v>
      </c>
      <c r="F206" s="83"/>
    </row>
    <row r="207" spans="1:6">
      <c r="A207" s="59" t="s">
        <v>4909</v>
      </c>
      <c r="B207" s="59" t="s">
        <v>5035</v>
      </c>
      <c r="C207" s="59" t="s">
        <v>4669</v>
      </c>
      <c r="D207" s="59" t="s">
        <v>5536</v>
      </c>
      <c r="E207" s="59" t="s">
        <v>5537</v>
      </c>
      <c r="F207" s="83"/>
    </row>
    <row r="208" spans="1:6">
      <c r="A208" s="59" t="s">
        <v>4914</v>
      </c>
      <c r="B208" s="59" t="s">
        <v>5039</v>
      </c>
      <c r="C208" s="59" t="s">
        <v>5538</v>
      </c>
      <c r="D208" s="59" t="s">
        <v>5539</v>
      </c>
      <c r="E208" s="59" t="s">
        <v>4460</v>
      </c>
      <c r="F208" s="83"/>
    </row>
    <row r="209" spans="1:6">
      <c r="A209" s="59" t="s">
        <v>5540</v>
      </c>
      <c r="B209" s="59" t="s">
        <v>470</v>
      </c>
      <c r="C209" s="59" t="s">
        <v>5541</v>
      </c>
      <c r="D209" s="59" t="s">
        <v>4636</v>
      </c>
      <c r="E209" s="59" t="s">
        <v>5542</v>
      </c>
      <c r="F209" s="83"/>
    </row>
    <row r="210" spans="1:6">
      <c r="A210" s="59" t="s">
        <v>5028</v>
      </c>
      <c r="B210" s="59" t="s">
        <v>5233</v>
      </c>
      <c r="C210" s="59" t="s">
        <v>5543</v>
      </c>
      <c r="D210" s="59" t="s">
        <v>5544</v>
      </c>
      <c r="E210" s="59" t="s">
        <v>5545</v>
      </c>
      <c r="F210" s="83"/>
    </row>
    <row r="211" spans="1:6">
      <c r="A211" s="59" t="s">
        <v>4908</v>
      </c>
      <c r="B211" s="59" t="s">
        <v>5546</v>
      </c>
      <c r="C211" s="59" t="s">
        <v>5547</v>
      </c>
      <c r="D211" s="59" t="s">
        <v>5548</v>
      </c>
      <c r="E211" s="59" t="s">
        <v>5549</v>
      </c>
      <c r="F211" s="83"/>
    </row>
    <row r="212" spans="1:6">
      <c r="A212" s="59" t="s">
        <v>5550</v>
      </c>
      <c r="B212" s="59" t="s">
        <v>5551</v>
      </c>
      <c r="C212" s="59" t="s">
        <v>4117</v>
      </c>
      <c r="D212" s="59" t="s">
        <v>4174</v>
      </c>
      <c r="E212" s="59" t="s">
        <v>4135</v>
      </c>
      <c r="F212" s="83"/>
    </row>
    <row r="213" spans="1:6">
      <c r="A213" s="59" t="s">
        <v>5552</v>
      </c>
      <c r="B213" s="59" t="s">
        <v>5553</v>
      </c>
      <c r="C213" s="59" t="s">
        <v>5554</v>
      </c>
      <c r="D213" s="59" t="s">
        <v>5555</v>
      </c>
      <c r="E213" s="59" t="s">
        <v>5556</v>
      </c>
      <c r="F213" s="83"/>
    </row>
    <row r="214" spans="1:6">
      <c r="A214" s="59" t="s">
        <v>5557</v>
      </c>
      <c r="B214" s="59" t="s">
        <v>5558</v>
      </c>
      <c r="C214" s="59" t="s">
        <v>5559</v>
      </c>
      <c r="D214" s="59" t="s">
        <v>5560</v>
      </c>
      <c r="E214" s="59" t="s">
        <v>5561</v>
      </c>
      <c r="F214" s="83"/>
    </row>
    <row r="215" spans="1:6">
      <c r="A215" s="59" t="s">
        <v>4918</v>
      </c>
      <c r="B215" s="59" t="s">
        <v>5562</v>
      </c>
      <c r="C215" s="59" t="s">
        <v>5438</v>
      </c>
      <c r="D215" s="59" t="s">
        <v>4333</v>
      </c>
      <c r="E215" s="59" t="s">
        <v>5563</v>
      </c>
      <c r="F215" s="83"/>
    </row>
    <row r="216" spans="1:6">
      <c r="A216" s="59" t="s">
        <v>5564</v>
      </c>
      <c r="B216" s="59" t="s">
        <v>5046</v>
      </c>
      <c r="C216" s="59" t="s">
        <v>5217</v>
      </c>
      <c r="D216" s="59" t="s">
        <v>5565</v>
      </c>
      <c r="E216" s="59" t="s">
        <v>4110</v>
      </c>
      <c r="F216" s="83"/>
    </row>
    <row r="217" spans="1:6">
      <c r="A217" s="59" t="s">
        <v>4507</v>
      </c>
      <c r="B217" s="59" t="s">
        <v>5566</v>
      </c>
      <c r="C217" s="59" t="s">
        <v>5567</v>
      </c>
      <c r="D217" s="59" t="s">
        <v>5168</v>
      </c>
      <c r="E217" s="59" t="s">
        <v>5568</v>
      </c>
      <c r="F217" s="83"/>
    </row>
    <row r="218" spans="1:6">
      <c r="A218" s="59" t="s">
        <v>5569</v>
      </c>
      <c r="B218" s="59" t="s">
        <v>5570</v>
      </c>
      <c r="C218" s="59" t="s">
        <v>5571</v>
      </c>
      <c r="D218" s="59" t="s">
        <v>5572</v>
      </c>
      <c r="E218" s="59" t="s">
        <v>5573</v>
      </c>
      <c r="F218" s="83"/>
    </row>
    <row r="219" spans="1:6">
      <c r="A219" s="59" t="s">
        <v>5574</v>
      </c>
      <c r="B219" s="59" t="s">
        <v>4381</v>
      </c>
      <c r="C219" s="59" t="s">
        <v>5575</v>
      </c>
      <c r="D219" s="59" t="s">
        <v>4748</v>
      </c>
      <c r="E219" s="59" t="s">
        <v>5576</v>
      </c>
      <c r="F219" s="83"/>
    </row>
    <row r="220" spans="1:6">
      <c r="A220" s="59" t="s">
        <v>5577</v>
      </c>
      <c r="B220" s="59" t="s">
        <v>5578</v>
      </c>
      <c r="C220" s="59" t="s">
        <v>5579</v>
      </c>
      <c r="D220" s="59" t="s">
        <v>4268</v>
      </c>
      <c r="E220" s="59" t="s">
        <v>5580</v>
      </c>
      <c r="F220" s="83"/>
    </row>
    <row r="221" spans="1:6">
      <c r="A221" s="59" t="s">
        <v>5581</v>
      </c>
      <c r="B221" s="59" t="s">
        <v>5582</v>
      </c>
      <c r="C221" s="59" t="s">
        <v>4430</v>
      </c>
      <c r="D221" s="59" t="s">
        <v>4378</v>
      </c>
      <c r="E221" s="59" t="s">
        <v>5583</v>
      </c>
      <c r="F221" s="83"/>
    </row>
    <row r="222" spans="1:6">
      <c r="A222" s="59" t="s">
        <v>5584</v>
      </c>
      <c r="B222" s="59" t="s">
        <v>5585</v>
      </c>
      <c r="C222" s="59" t="s">
        <v>5455</v>
      </c>
      <c r="D222" s="59" t="s">
        <v>5586</v>
      </c>
      <c r="E222" s="59" t="s">
        <v>5587</v>
      </c>
      <c r="F222" s="83"/>
    </row>
    <row r="223" spans="1:6">
      <c r="A223" s="59" t="s">
        <v>5588</v>
      </c>
      <c r="B223" s="59" t="s">
        <v>5052</v>
      </c>
      <c r="C223" s="59" t="s">
        <v>5589</v>
      </c>
      <c r="D223" s="59" t="s">
        <v>5183</v>
      </c>
      <c r="E223" s="59" t="s">
        <v>5590</v>
      </c>
      <c r="F223" s="83"/>
    </row>
    <row r="224" spans="1:6">
      <c r="A224" s="59" t="s">
        <v>4971</v>
      </c>
      <c r="B224" s="59" t="s">
        <v>5591</v>
      </c>
      <c r="C224" s="59" t="s">
        <v>5592</v>
      </c>
      <c r="D224" s="59" t="s">
        <v>5593</v>
      </c>
      <c r="E224" s="59" t="s">
        <v>5594</v>
      </c>
      <c r="F224" s="83"/>
    </row>
    <row r="225" spans="1:6">
      <c r="A225" s="59" t="s">
        <v>5595</v>
      </c>
      <c r="B225" s="59" t="s">
        <v>5596</v>
      </c>
      <c r="C225" s="59" t="s">
        <v>5597</v>
      </c>
      <c r="D225" s="59" t="s">
        <v>5194</v>
      </c>
      <c r="E225" s="59" t="s">
        <v>4455</v>
      </c>
      <c r="F225" s="83"/>
    </row>
    <row r="226" spans="1:6">
      <c r="A226" s="59" t="s">
        <v>5598</v>
      </c>
      <c r="B226" s="59" t="s">
        <v>5599</v>
      </c>
      <c r="C226" s="59" t="s">
        <v>5600</v>
      </c>
      <c r="D226" s="59" t="s">
        <v>4572</v>
      </c>
      <c r="E226" s="59" t="s">
        <v>5601</v>
      </c>
      <c r="F226" s="83"/>
    </row>
    <row r="227" spans="1:6">
      <c r="A227" s="59" t="s">
        <v>5602</v>
      </c>
      <c r="B227" s="59" t="s">
        <v>5055</v>
      </c>
      <c r="C227" s="59" t="s">
        <v>5603</v>
      </c>
      <c r="D227" s="59" t="s">
        <v>4398</v>
      </c>
      <c r="E227" s="59" t="s">
        <v>355</v>
      </c>
      <c r="F227" s="83"/>
    </row>
    <row r="228" spans="1:6">
      <c r="A228" s="59" t="s">
        <v>5604</v>
      </c>
      <c r="B228" s="59" t="s">
        <v>299</v>
      </c>
      <c r="C228" s="59" t="s">
        <v>4994</v>
      </c>
      <c r="D228" s="59" t="s">
        <v>4569</v>
      </c>
      <c r="E228" s="59" t="s">
        <v>234</v>
      </c>
      <c r="F228" s="83"/>
    </row>
    <row r="229" spans="1:6">
      <c r="A229" s="59" t="s">
        <v>5605</v>
      </c>
      <c r="B229" s="59" t="s">
        <v>5261</v>
      </c>
      <c r="C229" s="59" t="s">
        <v>5606</v>
      </c>
      <c r="D229" s="59" t="s">
        <v>5607</v>
      </c>
      <c r="E229" s="59" t="s">
        <v>5608</v>
      </c>
      <c r="F229" s="83"/>
    </row>
    <row r="230" spans="1:6">
      <c r="A230" s="59" t="s">
        <v>4975</v>
      </c>
      <c r="B230" s="59" t="s">
        <v>5266</v>
      </c>
      <c r="C230" s="59" t="s">
        <v>5609</v>
      </c>
      <c r="D230" s="59" t="s">
        <v>352</v>
      </c>
      <c r="E230" s="59" t="s">
        <v>5610</v>
      </c>
      <c r="F230" s="83"/>
    </row>
    <row r="231" spans="1:6">
      <c r="A231" s="59" t="s">
        <v>5611</v>
      </c>
      <c r="B231" s="59" t="s">
        <v>5612</v>
      </c>
      <c r="C231" s="59" t="s">
        <v>5613</v>
      </c>
      <c r="D231" s="59" t="s">
        <v>5204</v>
      </c>
      <c r="E231" s="59" t="s">
        <v>5614</v>
      </c>
      <c r="F231" s="83"/>
    </row>
    <row r="232" spans="1:6">
      <c r="A232" s="59" t="s">
        <v>5615</v>
      </c>
      <c r="B232" s="59" t="s">
        <v>4360</v>
      </c>
      <c r="C232" s="59" t="s">
        <v>4547</v>
      </c>
      <c r="D232" s="59" t="s">
        <v>363</v>
      </c>
      <c r="E232" s="59" t="s">
        <v>5616</v>
      </c>
      <c r="F232" s="83"/>
    </row>
    <row r="233" spans="1:6">
      <c r="A233" s="59" t="s">
        <v>5617</v>
      </c>
      <c r="B233" s="59" t="s">
        <v>5618</v>
      </c>
      <c r="C233" s="59" t="s">
        <v>5619</v>
      </c>
      <c r="D233" s="59" t="s">
        <v>5620</v>
      </c>
      <c r="E233" s="59" t="s">
        <v>5621</v>
      </c>
      <c r="F233" s="83"/>
    </row>
    <row r="234" spans="1:6">
      <c r="A234" s="59" t="s">
        <v>4649</v>
      </c>
      <c r="B234" s="59" t="s">
        <v>5622</v>
      </c>
      <c r="C234" s="59" t="s">
        <v>5623</v>
      </c>
      <c r="D234" s="59" t="s">
        <v>5624</v>
      </c>
      <c r="E234" s="59" t="s">
        <v>5625</v>
      </c>
      <c r="F234" s="83"/>
    </row>
    <row r="235" spans="1:6">
      <c r="A235" s="59" t="s">
        <v>5626</v>
      </c>
      <c r="B235" s="59" t="s">
        <v>5627</v>
      </c>
      <c r="C235" s="59" t="s">
        <v>5628</v>
      </c>
      <c r="D235" s="59" t="s">
        <v>5211</v>
      </c>
      <c r="E235" s="59" t="s">
        <v>5629</v>
      </c>
      <c r="F235" s="83"/>
    </row>
    <row r="236" spans="1:6">
      <c r="A236" s="59" t="s">
        <v>4921</v>
      </c>
      <c r="B236" s="59" t="s">
        <v>5277</v>
      </c>
      <c r="C236" s="59" t="s">
        <v>5630</v>
      </c>
      <c r="D236" s="59" t="s">
        <v>5631</v>
      </c>
      <c r="E236" s="59" t="s">
        <v>5632</v>
      </c>
      <c r="F236" s="83"/>
    </row>
    <row r="237" spans="1:6">
      <c r="A237" s="59" t="s">
        <v>5633</v>
      </c>
      <c r="B237" s="59" t="s">
        <v>5634</v>
      </c>
      <c r="C237" s="59" t="s">
        <v>5635</v>
      </c>
      <c r="D237" s="59" t="s">
        <v>5636</v>
      </c>
      <c r="E237" s="59" t="s">
        <v>5637</v>
      </c>
      <c r="F237" s="83"/>
    </row>
    <row r="238" spans="1:6">
      <c r="A238" s="59" t="s">
        <v>5638</v>
      </c>
      <c r="B238" s="59" t="s">
        <v>4549</v>
      </c>
      <c r="C238" s="59" t="s">
        <v>5447</v>
      </c>
      <c r="D238" s="59" t="s">
        <v>5219</v>
      </c>
      <c r="E238" s="59" t="s">
        <v>5639</v>
      </c>
      <c r="F238" s="83"/>
    </row>
    <row r="239" spans="1:6">
      <c r="A239" s="59" t="s">
        <v>5041</v>
      </c>
      <c r="B239" s="59" t="s">
        <v>4763</v>
      </c>
      <c r="C239" s="59" t="s">
        <v>5640</v>
      </c>
      <c r="D239" s="59" t="s">
        <v>5223</v>
      </c>
      <c r="E239" s="59" t="s">
        <v>476</v>
      </c>
      <c r="F239" s="83"/>
    </row>
    <row r="240" spans="1:6">
      <c r="A240" s="59" t="s">
        <v>5641</v>
      </c>
      <c r="B240" s="59" t="s">
        <v>5642</v>
      </c>
      <c r="C240" s="59" t="s">
        <v>5643</v>
      </c>
      <c r="D240" s="59" t="s">
        <v>5226</v>
      </c>
      <c r="E240" s="59" t="s">
        <v>5644</v>
      </c>
      <c r="F240" s="83"/>
    </row>
    <row r="241" spans="1:6">
      <c r="A241" s="59" t="s">
        <v>4926</v>
      </c>
      <c r="B241" s="59" t="s">
        <v>4175</v>
      </c>
      <c r="C241" s="59" t="s">
        <v>5645</v>
      </c>
      <c r="D241" s="59" t="s">
        <v>5646</v>
      </c>
      <c r="E241" s="59" t="s">
        <v>5647</v>
      </c>
      <c r="F241" s="83"/>
    </row>
    <row r="242" spans="1:6">
      <c r="A242" s="59" t="s">
        <v>5648</v>
      </c>
      <c r="B242" s="59" t="s">
        <v>5649</v>
      </c>
      <c r="C242" s="59" t="s">
        <v>5650</v>
      </c>
      <c r="D242" s="59" t="s">
        <v>5651</v>
      </c>
      <c r="E242" s="59" t="s">
        <v>5652</v>
      </c>
      <c r="F242" s="83"/>
    </row>
    <row r="243" spans="1:6">
      <c r="A243" s="59" t="s">
        <v>5653</v>
      </c>
      <c r="B243" s="59" t="s">
        <v>5654</v>
      </c>
      <c r="C243" s="59" t="s">
        <v>5655</v>
      </c>
      <c r="D243" s="59" t="s">
        <v>4350</v>
      </c>
      <c r="E243" s="59" t="s">
        <v>5656</v>
      </c>
      <c r="F243" s="83"/>
    </row>
    <row r="244" spans="1:6">
      <c r="A244" s="59" t="s">
        <v>5657</v>
      </c>
      <c r="B244" s="59" t="s">
        <v>5068</v>
      </c>
      <c r="C244" s="59" t="s">
        <v>5658</v>
      </c>
      <c r="D244" s="59" t="s">
        <v>5230</v>
      </c>
      <c r="E244" s="59" t="s">
        <v>5659</v>
      </c>
      <c r="F244" s="83"/>
    </row>
    <row r="245" spans="1:6">
      <c r="A245" s="59" t="s">
        <v>4159</v>
      </c>
      <c r="B245" s="59" t="s">
        <v>5511</v>
      </c>
      <c r="C245" s="59" t="s">
        <v>5660</v>
      </c>
      <c r="D245" s="59" t="s">
        <v>5661</v>
      </c>
      <c r="E245" s="59" t="s">
        <v>5662</v>
      </c>
      <c r="F245" s="83"/>
    </row>
    <row r="246" spans="1:6">
      <c r="A246" s="59" t="s">
        <v>5663</v>
      </c>
      <c r="B246" s="59" t="s">
        <v>5664</v>
      </c>
      <c r="C246" s="59" t="s">
        <v>5608</v>
      </c>
      <c r="D246" s="59" t="s">
        <v>5234</v>
      </c>
      <c r="E246" s="59" t="s">
        <v>4265</v>
      </c>
      <c r="F246" s="83"/>
    </row>
    <row r="247" spans="1:6">
      <c r="A247" s="59" t="s">
        <v>5047</v>
      </c>
      <c r="B247" s="59" t="s">
        <v>4302</v>
      </c>
      <c r="C247" s="59" t="s">
        <v>5665</v>
      </c>
      <c r="D247" s="59" t="s">
        <v>5666</v>
      </c>
      <c r="E247" s="59" t="s">
        <v>5667</v>
      </c>
      <c r="F247" s="83"/>
    </row>
    <row r="248" spans="1:6">
      <c r="A248" s="59" t="s">
        <v>5049</v>
      </c>
      <c r="B248" s="59" t="s">
        <v>5668</v>
      </c>
      <c r="C248" s="59" t="s">
        <v>5669</v>
      </c>
      <c r="D248" s="59" t="s">
        <v>5670</v>
      </c>
      <c r="E248" s="59" t="s">
        <v>5671</v>
      </c>
      <c r="F248" s="83"/>
    </row>
    <row r="249" spans="1:6">
      <c r="A249" s="59" t="s">
        <v>5672</v>
      </c>
      <c r="B249" s="59" t="s">
        <v>4376</v>
      </c>
      <c r="C249" s="59" t="s">
        <v>5441</v>
      </c>
      <c r="D249" s="59" t="s">
        <v>5237</v>
      </c>
      <c r="E249" s="59" t="s">
        <v>5673</v>
      </c>
      <c r="F249" s="83"/>
    </row>
    <row r="250" spans="1:6">
      <c r="A250" s="59" t="s">
        <v>5674</v>
      </c>
      <c r="B250" s="59" t="s">
        <v>5675</v>
      </c>
      <c r="C250" s="59" t="s">
        <v>5676</v>
      </c>
      <c r="D250" s="59" t="s">
        <v>5677</v>
      </c>
      <c r="E250" s="59" t="s">
        <v>444</v>
      </c>
      <c r="F250" s="83"/>
    </row>
    <row r="251" spans="1:6">
      <c r="A251" s="59" t="s">
        <v>5678</v>
      </c>
      <c r="B251" s="59" t="s">
        <v>5679</v>
      </c>
      <c r="C251" s="59" t="s">
        <v>5680</v>
      </c>
      <c r="D251" s="59" t="s">
        <v>5681</v>
      </c>
      <c r="E251" s="59" t="s">
        <v>5682</v>
      </c>
      <c r="F251" s="83"/>
    </row>
    <row r="252" spans="1:6">
      <c r="A252" s="59" t="s">
        <v>5683</v>
      </c>
      <c r="B252" s="59" t="s">
        <v>5684</v>
      </c>
      <c r="C252" s="59" t="s">
        <v>5685</v>
      </c>
      <c r="D252" s="59" t="s">
        <v>5686</v>
      </c>
      <c r="E252" s="59" t="s">
        <v>5687</v>
      </c>
      <c r="F252" s="83"/>
    </row>
    <row r="253" spans="1:6">
      <c r="A253" s="59" t="s">
        <v>5044</v>
      </c>
      <c r="B253" s="59" t="s">
        <v>5323</v>
      </c>
      <c r="C253" s="59" t="s">
        <v>5688</v>
      </c>
      <c r="D253" s="59" t="s">
        <v>5689</v>
      </c>
      <c r="E253" s="59" t="s">
        <v>5690</v>
      </c>
      <c r="F253" s="83"/>
    </row>
    <row r="254" spans="1:6">
      <c r="A254" s="59" t="s">
        <v>5061</v>
      </c>
      <c r="B254" s="59" t="s">
        <v>5327</v>
      </c>
      <c r="C254" s="59" t="s">
        <v>4596</v>
      </c>
      <c r="D254" s="59" t="s">
        <v>5691</v>
      </c>
      <c r="E254" s="59" t="s">
        <v>5692</v>
      </c>
      <c r="F254" s="83"/>
    </row>
    <row r="255" spans="1:6">
      <c r="A255" s="59" t="s">
        <v>5693</v>
      </c>
      <c r="B255" s="59" t="s">
        <v>5080</v>
      </c>
      <c r="C255" s="59" t="s">
        <v>5694</v>
      </c>
      <c r="D255" s="59" t="s">
        <v>5695</v>
      </c>
      <c r="E255" s="59" t="s">
        <v>503</v>
      </c>
      <c r="F255" s="83"/>
    </row>
    <row r="256" spans="1:6">
      <c r="A256" s="59" t="s">
        <v>5696</v>
      </c>
      <c r="B256" s="59" t="s">
        <v>491</v>
      </c>
      <c r="C256" s="59" t="s">
        <v>5697</v>
      </c>
      <c r="D256" s="59" t="s">
        <v>5698</v>
      </c>
      <c r="E256" s="59" t="s">
        <v>5699</v>
      </c>
      <c r="F256" s="83"/>
    </row>
    <row r="257" spans="1:6">
      <c r="A257" s="59" t="s">
        <v>5700</v>
      </c>
      <c r="B257" s="59" t="s">
        <v>5701</v>
      </c>
      <c r="C257" s="59" t="s">
        <v>5702</v>
      </c>
      <c r="D257" s="59" t="s">
        <v>5703</v>
      </c>
      <c r="E257" s="59" t="s">
        <v>5704</v>
      </c>
      <c r="F257" s="83"/>
    </row>
    <row r="258" spans="1:6">
      <c r="A258" s="59" t="s">
        <v>5705</v>
      </c>
      <c r="B258" s="59" t="s">
        <v>5706</v>
      </c>
      <c r="C258" s="59" t="s">
        <v>5707</v>
      </c>
      <c r="D258" s="59" t="s">
        <v>4625</v>
      </c>
      <c r="E258" s="59" t="s">
        <v>5708</v>
      </c>
      <c r="F258" s="83"/>
    </row>
    <row r="259" spans="1:6">
      <c r="A259" s="59" t="s">
        <v>4984</v>
      </c>
      <c r="B259" s="59" t="s">
        <v>5709</v>
      </c>
      <c r="C259" s="59" t="s">
        <v>4595</v>
      </c>
      <c r="D259" s="59" t="s">
        <v>5710</v>
      </c>
      <c r="E259" s="59" t="s">
        <v>5711</v>
      </c>
      <c r="F259" s="83"/>
    </row>
    <row r="260" spans="1:6">
      <c r="A260" s="59" t="s">
        <v>5712</v>
      </c>
      <c r="B260" s="59" t="s">
        <v>5713</v>
      </c>
      <c r="C260" s="59" t="s">
        <v>5714</v>
      </c>
      <c r="D260" s="59" t="s">
        <v>4517</v>
      </c>
      <c r="E260" s="59" t="s">
        <v>5715</v>
      </c>
      <c r="F260" s="83"/>
    </row>
    <row r="261" spans="1:6">
      <c r="A261" s="59" t="s">
        <v>5065</v>
      </c>
      <c r="B261" s="59" t="s">
        <v>5716</v>
      </c>
      <c r="C261" s="59" t="s">
        <v>475</v>
      </c>
      <c r="D261" s="59" t="s">
        <v>5241</v>
      </c>
      <c r="E261" s="59" t="s">
        <v>265</v>
      </c>
      <c r="F261" s="83"/>
    </row>
    <row r="262" spans="1:6">
      <c r="A262" s="59" t="s">
        <v>5717</v>
      </c>
      <c r="B262" s="59" t="s">
        <v>5340</v>
      </c>
      <c r="C262" s="59" t="s">
        <v>5718</v>
      </c>
      <c r="D262" s="59" t="s">
        <v>5246</v>
      </c>
      <c r="E262" s="59" t="s">
        <v>5719</v>
      </c>
      <c r="F262" s="83"/>
    </row>
    <row r="263" spans="1:6">
      <c r="A263" s="59" t="s">
        <v>5720</v>
      </c>
      <c r="B263" s="59" t="s">
        <v>5345</v>
      </c>
      <c r="C263" s="59" t="s">
        <v>5721</v>
      </c>
      <c r="D263" s="59" t="s">
        <v>5249</v>
      </c>
      <c r="E263" s="59" t="s">
        <v>5722</v>
      </c>
      <c r="F263" s="83"/>
    </row>
    <row r="264" spans="1:6">
      <c r="A264" s="59" t="s">
        <v>4588</v>
      </c>
      <c r="B264" s="59" t="s">
        <v>4132</v>
      </c>
      <c r="C264" s="59" t="s">
        <v>5723</v>
      </c>
      <c r="D264" s="59" t="s">
        <v>5724</v>
      </c>
      <c r="E264" s="59" t="s">
        <v>5725</v>
      </c>
      <c r="F264" s="83"/>
    </row>
    <row r="265" spans="1:6">
      <c r="A265" s="59" t="s">
        <v>5726</v>
      </c>
      <c r="B265" s="59" t="s">
        <v>5093</v>
      </c>
      <c r="C265" s="59" t="s">
        <v>5727</v>
      </c>
      <c r="D265" s="59" t="s">
        <v>5728</v>
      </c>
      <c r="E265" s="59" t="s">
        <v>5729</v>
      </c>
      <c r="F265" s="83"/>
    </row>
    <row r="266" spans="1:6">
      <c r="A266" s="59" t="s">
        <v>5730</v>
      </c>
      <c r="B266" s="59" t="s">
        <v>5731</v>
      </c>
      <c r="C266" s="59" t="s">
        <v>4391</v>
      </c>
      <c r="D266" s="59" t="s">
        <v>5257</v>
      </c>
      <c r="E266" s="59" t="s">
        <v>5732</v>
      </c>
      <c r="F266" s="83"/>
    </row>
    <row r="267" spans="1:6">
      <c r="A267" s="59" t="s">
        <v>5733</v>
      </c>
      <c r="B267" s="59" t="s">
        <v>5353</v>
      </c>
      <c r="C267" s="59" t="s">
        <v>5734</v>
      </c>
      <c r="D267" s="59" t="s">
        <v>5735</v>
      </c>
      <c r="E267" s="59" t="s">
        <v>5736</v>
      </c>
      <c r="F267" s="83"/>
    </row>
    <row r="268" spans="1:6">
      <c r="A268" s="59" t="s">
        <v>5737</v>
      </c>
      <c r="B268" s="59" t="s">
        <v>5100</v>
      </c>
      <c r="C268" s="59" t="s">
        <v>5738</v>
      </c>
      <c r="D268" s="59" t="s">
        <v>5260</v>
      </c>
      <c r="E268" s="59" t="s">
        <v>5739</v>
      </c>
      <c r="F268" s="83"/>
    </row>
    <row r="269" spans="1:6">
      <c r="A269" s="59" t="s">
        <v>5740</v>
      </c>
      <c r="B269" s="59" t="s">
        <v>5741</v>
      </c>
      <c r="C269" s="59" t="s">
        <v>5742</v>
      </c>
      <c r="D269" s="59" t="s">
        <v>5262</v>
      </c>
      <c r="E269" s="59" t="s">
        <v>5743</v>
      </c>
      <c r="F269" s="83"/>
    </row>
    <row r="270" spans="1:6">
      <c r="A270" s="59" t="s">
        <v>4931</v>
      </c>
      <c r="B270" s="59" t="s">
        <v>5104</v>
      </c>
      <c r="C270" s="59" t="s">
        <v>5428</v>
      </c>
      <c r="D270" s="59" t="s">
        <v>5267</v>
      </c>
      <c r="E270" s="59" t="s">
        <v>5744</v>
      </c>
      <c r="F270" s="83"/>
    </row>
    <row r="271" spans="1:6">
      <c r="A271" s="59" t="s">
        <v>5745</v>
      </c>
      <c r="B271" s="59" t="s">
        <v>5746</v>
      </c>
      <c r="C271" s="59" t="s">
        <v>5747</v>
      </c>
      <c r="D271" s="59" t="s">
        <v>5748</v>
      </c>
      <c r="E271" s="59" t="s">
        <v>5440</v>
      </c>
      <c r="F271" s="83"/>
    </row>
    <row r="272" spans="1:6">
      <c r="A272" s="59" t="s">
        <v>5749</v>
      </c>
      <c r="B272" s="59" t="s">
        <v>5750</v>
      </c>
      <c r="C272" s="59" t="s">
        <v>5751</v>
      </c>
      <c r="D272" s="59" t="s">
        <v>4262</v>
      </c>
      <c r="E272" s="59" t="s">
        <v>5752</v>
      </c>
      <c r="F272" s="83"/>
    </row>
    <row r="273" spans="1:6">
      <c r="A273" s="59" t="s">
        <v>4935</v>
      </c>
      <c r="B273" s="59" t="s">
        <v>5369</v>
      </c>
      <c r="C273" s="59" t="s">
        <v>4500</v>
      </c>
      <c r="D273" s="59" t="s">
        <v>5753</v>
      </c>
      <c r="E273" s="59" t="s">
        <v>4253</v>
      </c>
      <c r="F273" s="83"/>
    </row>
    <row r="274" spans="1:6">
      <c r="A274" s="59" t="s">
        <v>4279</v>
      </c>
      <c r="B274" s="59" t="s">
        <v>5754</v>
      </c>
      <c r="C274" s="59" t="s">
        <v>5755</v>
      </c>
      <c r="D274" s="59" t="s">
        <v>5274</v>
      </c>
      <c r="E274" s="59" t="s">
        <v>4103</v>
      </c>
      <c r="F274" s="83"/>
    </row>
    <row r="275" spans="1:6">
      <c r="A275" s="59" t="s">
        <v>5756</v>
      </c>
      <c r="B275" s="59" t="s">
        <v>5757</v>
      </c>
      <c r="C275" s="59" t="s">
        <v>5758</v>
      </c>
      <c r="D275" s="59" t="s">
        <v>5759</v>
      </c>
      <c r="E275" s="59" t="s">
        <v>4740</v>
      </c>
      <c r="F275" s="83"/>
    </row>
    <row r="276" spans="1:6">
      <c r="A276" s="59" t="s">
        <v>5760</v>
      </c>
      <c r="B276" s="59" t="s">
        <v>5106</v>
      </c>
      <c r="C276" s="59" t="s">
        <v>5761</v>
      </c>
      <c r="D276" s="59" t="s">
        <v>5762</v>
      </c>
      <c r="E276" s="59" t="s">
        <v>5763</v>
      </c>
      <c r="F276" s="83"/>
    </row>
    <row r="277" spans="1:6">
      <c r="A277" s="59" t="s">
        <v>5764</v>
      </c>
      <c r="B277" s="59" t="s">
        <v>394</v>
      </c>
      <c r="C277" s="59" t="s">
        <v>5765</v>
      </c>
      <c r="D277" s="59" t="s">
        <v>5766</v>
      </c>
      <c r="E277" s="59" t="s">
        <v>5767</v>
      </c>
      <c r="F277" s="83"/>
    </row>
    <row r="278" spans="1:6">
      <c r="A278" s="59" t="s">
        <v>5768</v>
      </c>
      <c r="B278" s="59" t="s">
        <v>5769</v>
      </c>
      <c r="C278" s="59" t="s">
        <v>5770</v>
      </c>
      <c r="D278" s="59" t="s">
        <v>5771</v>
      </c>
      <c r="E278" s="59" t="s">
        <v>5772</v>
      </c>
      <c r="F278" s="83"/>
    </row>
    <row r="279" spans="1:6">
      <c r="A279" s="59" t="s">
        <v>5773</v>
      </c>
      <c r="B279" s="59" t="s">
        <v>4149</v>
      </c>
      <c r="C279" s="59" t="s">
        <v>5774</v>
      </c>
      <c r="D279" s="59" t="s">
        <v>5775</v>
      </c>
      <c r="E279" s="59" t="s">
        <v>5776</v>
      </c>
      <c r="F279" s="83"/>
    </row>
    <row r="280" spans="1:6">
      <c r="A280" s="59" t="s">
        <v>4993</v>
      </c>
      <c r="B280" s="59" t="s">
        <v>5777</v>
      </c>
      <c r="C280" s="59" t="s">
        <v>5778</v>
      </c>
      <c r="D280" s="59" t="s">
        <v>5779</v>
      </c>
      <c r="E280" s="59" t="s">
        <v>5780</v>
      </c>
      <c r="F280" s="83"/>
    </row>
    <row r="281" spans="1:6">
      <c r="A281" s="59" t="s">
        <v>5087</v>
      </c>
      <c r="B281" s="59" t="s">
        <v>5110</v>
      </c>
      <c r="C281" s="59" t="s">
        <v>5781</v>
      </c>
      <c r="D281" s="59" t="s">
        <v>5782</v>
      </c>
      <c r="E281" s="59" t="s">
        <v>4377</v>
      </c>
      <c r="F281" s="83"/>
    </row>
    <row r="282" spans="1:6">
      <c r="A282" s="59" t="s">
        <v>5091</v>
      </c>
      <c r="B282" s="59" t="s">
        <v>4703</v>
      </c>
      <c r="C282" s="59" t="s">
        <v>5783</v>
      </c>
      <c r="D282" s="59" t="s">
        <v>5281</v>
      </c>
      <c r="E282" s="59" t="s">
        <v>5120</v>
      </c>
      <c r="F282" s="83"/>
    </row>
    <row r="283" spans="1:6">
      <c r="A283" s="59" t="s">
        <v>5784</v>
      </c>
      <c r="B283" s="59" t="s">
        <v>5113</v>
      </c>
      <c r="C283" s="59" t="s">
        <v>5785</v>
      </c>
      <c r="D283" s="59" t="s">
        <v>5786</v>
      </c>
      <c r="E283" s="59" t="s">
        <v>5787</v>
      </c>
      <c r="F283" s="83"/>
    </row>
    <row r="284" spans="1:6">
      <c r="A284" s="59" t="s">
        <v>4437</v>
      </c>
      <c r="B284" s="59" t="s">
        <v>5788</v>
      </c>
      <c r="C284" s="59" t="s">
        <v>5789</v>
      </c>
      <c r="D284" s="59" t="s">
        <v>5790</v>
      </c>
      <c r="E284" s="59" t="s">
        <v>4248</v>
      </c>
      <c r="F284" s="83"/>
    </row>
    <row r="285" spans="1:6">
      <c r="A285" s="59" t="s">
        <v>4940</v>
      </c>
      <c r="B285" s="59" t="s">
        <v>4490</v>
      </c>
      <c r="C285" s="59" t="s">
        <v>5757</v>
      </c>
      <c r="D285" s="59" t="s">
        <v>5791</v>
      </c>
      <c r="E285" s="59" t="s">
        <v>5792</v>
      </c>
      <c r="F285" s="83"/>
    </row>
    <row r="286" spans="1:6">
      <c r="A286" s="59" t="s">
        <v>5001</v>
      </c>
      <c r="B286" s="59" t="s">
        <v>5118</v>
      </c>
      <c r="C286" s="59" t="s">
        <v>5793</v>
      </c>
      <c r="D286" s="59" t="s">
        <v>5284</v>
      </c>
      <c r="E286" s="59" t="s">
        <v>4439</v>
      </c>
      <c r="F286" s="83"/>
    </row>
    <row r="287" spans="1:6">
      <c r="A287" s="59" t="s">
        <v>5794</v>
      </c>
      <c r="B287" s="59" t="s">
        <v>5795</v>
      </c>
      <c r="C287" s="59" t="s">
        <v>5796</v>
      </c>
      <c r="D287" s="59" t="s">
        <v>5797</v>
      </c>
      <c r="E287" s="59" t="s">
        <v>5798</v>
      </c>
      <c r="F287" s="83"/>
    </row>
    <row r="288" spans="1:6">
      <c r="A288" s="59" t="s">
        <v>5799</v>
      </c>
      <c r="B288" s="59" t="s">
        <v>4313</v>
      </c>
      <c r="C288" s="59" t="s">
        <v>455</v>
      </c>
      <c r="D288" s="59" t="s">
        <v>5800</v>
      </c>
      <c r="E288" s="59" t="s">
        <v>4802</v>
      </c>
      <c r="F288" s="83"/>
    </row>
    <row r="289" spans="1:6">
      <c r="A289" s="59" t="s">
        <v>5098</v>
      </c>
      <c r="B289" s="59" t="s">
        <v>5801</v>
      </c>
      <c r="C289" s="59" t="s">
        <v>5802</v>
      </c>
      <c r="D289" s="59" t="s">
        <v>5803</v>
      </c>
      <c r="E289" s="59" t="s">
        <v>5804</v>
      </c>
      <c r="F289" s="83"/>
    </row>
    <row r="290" spans="1:6">
      <c r="A290" s="59" t="s">
        <v>5805</v>
      </c>
      <c r="B290" s="59" t="s">
        <v>5806</v>
      </c>
      <c r="C290" s="59" t="s">
        <v>5807</v>
      </c>
      <c r="D290" s="59" t="s">
        <v>5808</v>
      </c>
      <c r="E290" s="59" t="s">
        <v>5809</v>
      </c>
      <c r="F290" s="83"/>
    </row>
    <row r="291" spans="1:6">
      <c r="A291" s="59" t="s">
        <v>5101</v>
      </c>
      <c r="B291" s="59" t="s">
        <v>5121</v>
      </c>
      <c r="C291" s="59" t="s">
        <v>5810</v>
      </c>
      <c r="D291" s="59" t="s">
        <v>5811</v>
      </c>
      <c r="E291" s="59" t="s">
        <v>5812</v>
      </c>
      <c r="F291" s="83"/>
    </row>
    <row r="292" spans="1:6">
      <c r="A292" s="59" t="s">
        <v>4395</v>
      </c>
      <c r="B292" s="59" t="s">
        <v>5813</v>
      </c>
      <c r="C292" s="59" t="s">
        <v>5814</v>
      </c>
      <c r="D292" s="59" t="s">
        <v>5294</v>
      </c>
      <c r="E292" s="59" t="s">
        <v>5815</v>
      </c>
      <c r="F292" s="83"/>
    </row>
    <row r="293" spans="1:6">
      <c r="A293" s="59" t="s">
        <v>5816</v>
      </c>
      <c r="B293" s="59" t="s">
        <v>5817</v>
      </c>
      <c r="C293" s="59" t="s">
        <v>5818</v>
      </c>
      <c r="D293" s="59" t="s">
        <v>486</v>
      </c>
      <c r="E293" s="59" t="s">
        <v>452</v>
      </c>
      <c r="F293" s="83"/>
    </row>
    <row r="294" spans="1:6">
      <c r="A294" s="59" t="s">
        <v>4187</v>
      </c>
      <c r="B294" s="59" t="s">
        <v>5819</v>
      </c>
      <c r="C294" s="59" t="s">
        <v>4454</v>
      </c>
      <c r="D294" s="59" t="s">
        <v>5820</v>
      </c>
      <c r="E294" s="59" t="s">
        <v>5821</v>
      </c>
      <c r="F294" s="83"/>
    </row>
    <row r="295" spans="1:6">
      <c r="A295" s="59" t="s">
        <v>5822</v>
      </c>
      <c r="B295" s="59" t="s">
        <v>5823</v>
      </c>
      <c r="C295" s="59" t="s">
        <v>5824</v>
      </c>
      <c r="D295" s="59" t="s">
        <v>5297</v>
      </c>
      <c r="E295" s="59" t="s">
        <v>5825</v>
      </c>
      <c r="F295" s="83"/>
    </row>
    <row r="296" spans="1:6">
      <c r="A296" s="59" t="s">
        <v>5826</v>
      </c>
      <c r="B296" s="59" t="s">
        <v>5827</v>
      </c>
      <c r="C296" s="59" t="s">
        <v>5828</v>
      </c>
      <c r="D296" s="59" t="s">
        <v>5302</v>
      </c>
      <c r="E296" s="59" t="s">
        <v>5829</v>
      </c>
      <c r="F296" s="83"/>
    </row>
    <row r="297" spans="1:6">
      <c r="A297" s="59" t="s">
        <v>4946</v>
      </c>
      <c r="B297" s="59" t="s">
        <v>5830</v>
      </c>
      <c r="C297" s="59" t="s">
        <v>5831</v>
      </c>
      <c r="D297" s="59" t="s">
        <v>5832</v>
      </c>
      <c r="E297" s="59" t="s">
        <v>5592</v>
      </c>
      <c r="F297" s="83"/>
    </row>
    <row r="298" spans="1:6">
      <c r="A298" s="59" t="s">
        <v>5833</v>
      </c>
      <c r="B298" s="59" t="s">
        <v>5834</v>
      </c>
      <c r="C298" s="59" t="s">
        <v>5271</v>
      </c>
      <c r="D298" s="59" t="s">
        <v>5835</v>
      </c>
      <c r="E298" s="59" t="s">
        <v>5836</v>
      </c>
      <c r="F298" s="83"/>
    </row>
    <row r="299" spans="1:6">
      <c r="A299" s="59" t="s">
        <v>4663</v>
      </c>
      <c r="B299" s="59" t="s">
        <v>4789</v>
      </c>
      <c r="C299" s="59" t="s">
        <v>445</v>
      </c>
      <c r="D299" s="59" t="s">
        <v>5308</v>
      </c>
      <c r="E299" s="59" t="s">
        <v>5837</v>
      </c>
      <c r="F299" s="83"/>
    </row>
    <row r="300" spans="1:6">
      <c r="A300" s="59" t="s">
        <v>5112</v>
      </c>
      <c r="B300" s="59" t="s">
        <v>5838</v>
      </c>
      <c r="C300" s="59" t="s">
        <v>4379</v>
      </c>
      <c r="D300" s="59" t="s">
        <v>5312</v>
      </c>
      <c r="E300" s="59" t="s">
        <v>5765</v>
      </c>
      <c r="F300" s="83"/>
    </row>
    <row r="301" spans="1:6">
      <c r="A301" s="59" t="s">
        <v>5115</v>
      </c>
      <c r="B301" s="59" t="s">
        <v>4505</v>
      </c>
      <c r="C301" s="59" t="s">
        <v>5839</v>
      </c>
      <c r="D301" s="59" t="s">
        <v>5840</v>
      </c>
      <c r="E301" s="59" t="s">
        <v>5665</v>
      </c>
      <c r="F301" s="83"/>
    </row>
    <row r="302" spans="1:6">
      <c r="A302" s="59" t="s">
        <v>5841</v>
      </c>
      <c r="B302" s="59" t="s">
        <v>5842</v>
      </c>
      <c r="C302" s="59" t="s">
        <v>5843</v>
      </c>
      <c r="D302" s="59" t="s">
        <v>5844</v>
      </c>
      <c r="E302" s="59" t="s">
        <v>5845</v>
      </c>
      <c r="F302" s="83"/>
    </row>
    <row r="303" spans="1:6">
      <c r="A303" s="59" t="s">
        <v>5846</v>
      </c>
      <c r="B303" s="59" t="s">
        <v>5847</v>
      </c>
      <c r="C303" s="59" t="s">
        <v>5451</v>
      </c>
      <c r="D303" s="59" t="s">
        <v>439</v>
      </c>
      <c r="E303" s="59" t="s">
        <v>5848</v>
      </c>
      <c r="F303" s="83"/>
    </row>
    <row r="304" spans="1:6">
      <c r="A304" s="59" t="s">
        <v>5007</v>
      </c>
      <c r="B304" s="59" t="s">
        <v>5849</v>
      </c>
      <c r="C304" s="59" t="s">
        <v>4260</v>
      </c>
      <c r="D304" s="59" t="s">
        <v>5850</v>
      </c>
      <c r="E304" s="59" t="s">
        <v>5851</v>
      </c>
      <c r="F304" s="83"/>
    </row>
    <row r="305" spans="1:6">
      <c r="A305" s="59" t="s">
        <v>5852</v>
      </c>
      <c r="B305" s="59" t="s">
        <v>5133</v>
      </c>
      <c r="C305" s="59" t="s">
        <v>5853</v>
      </c>
      <c r="D305" s="59" t="s">
        <v>5854</v>
      </c>
      <c r="E305" s="59" t="s">
        <v>5855</v>
      </c>
      <c r="F305" s="83"/>
    </row>
    <row r="306" spans="1:6">
      <c r="A306" s="59" t="s">
        <v>5856</v>
      </c>
      <c r="B306" s="59" t="s">
        <v>5857</v>
      </c>
      <c r="C306" s="59" t="s">
        <v>5459</v>
      </c>
      <c r="D306" s="59" t="s">
        <v>5858</v>
      </c>
      <c r="E306" s="59" t="s">
        <v>341</v>
      </c>
      <c r="F306" s="83"/>
    </row>
    <row r="307" spans="1:6">
      <c r="A307" s="59" t="s">
        <v>4953</v>
      </c>
      <c r="B307" s="59" t="s">
        <v>5859</v>
      </c>
      <c r="C307" s="59" t="s">
        <v>5860</v>
      </c>
      <c r="D307" s="59" t="s">
        <v>5861</v>
      </c>
      <c r="E307" s="59" t="s">
        <v>4293</v>
      </c>
      <c r="F307" s="83"/>
    </row>
    <row r="308" spans="1:6">
      <c r="A308" s="59" t="s">
        <v>5862</v>
      </c>
      <c r="B308" s="59" t="s">
        <v>5863</v>
      </c>
      <c r="C308" s="59" t="s">
        <v>4524</v>
      </c>
      <c r="D308" s="59" t="s">
        <v>5322</v>
      </c>
      <c r="E308" s="59" t="s">
        <v>5864</v>
      </c>
      <c r="F308" s="83"/>
    </row>
    <row r="309" spans="1:6">
      <c r="A309" s="59" t="s">
        <v>5119</v>
      </c>
      <c r="B309" s="59" t="s">
        <v>5135</v>
      </c>
      <c r="C309" s="59" t="s">
        <v>5865</v>
      </c>
      <c r="D309" s="59" t="s">
        <v>5324</v>
      </c>
      <c r="E309" s="59" t="s">
        <v>5866</v>
      </c>
      <c r="F309" s="83"/>
    </row>
    <row r="310" spans="1:6">
      <c r="A310" s="59" t="s">
        <v>5867</v>
      </c>
      <c r="B310" s="59" t="s">
        <v>435</v>
      </c>
      <c r="C310" s="59" t="s">
        <v>5868</v>
      </c>
      <c r="D310" s="59" t="s">
        <v>5328</v>
      </c>
      <c r="E310" s="59" t="s">
        <v>5869</v>
      </c>
      <c r="F310" s="83"/>
    </row>
    <row r="311" spans="1:6">
      <c r="A311" s="59" t="s">
        <v>4958</v>
      </c>
      <c r="B311" s="59" t="s">
        <v>5870</v>
      </c>
      <c r="C311" s="59" t="s">
        <v>482</v>
      </c>
      <c r="D311" s="59" t="s">
        <v>5871</v>
      </c>
      <c r="E311" s="59" t="s">
        <v>5872</v>
      </c>
      <c r="F311" s="83"/>
    </row>
    <row r="312" spans="1:6">
      <c r="A312" s="59" t="s">
        <v>5873</v>
      </c>
      <c r="B312" s="59" t="s">
        <v>5484</v>
      </c>
      <c r="C312" s="59" t="s">
        <v>5874</v>
      </c>
      <c r="D312" s="59" t="s">
        <v>5332</v>
      </c>
      <c r="E312" s="59" t="s">
        <v>4186</v>
      </c>
      <c r="F312" s="83"/>
    </row>
    <row r="313" spans="1:6">
      <c r="A313" s="59" t="s">
        <v>5019</v>
      </c>
      <c r="B313" s="59" t="s">
        <v>5875</v>
      </c>
      <c r="C313" s="59" t="s">
        <v>5876</v>
      </c>
      <c r="D313" s="59" t="s">
        <v>5338</v>
      </c>
      <c r="E313" s="59" t="s">
        <v>5877</v>
      </c>
      <c r="F313" s="83"/>
    </row>
    <row r="314" spans="1:6">
      <c r="A314" s="59" t="s">
        <v>5127</v>
      </c>
      <c r="B314" s="59" t="s">
        <v>5878</v>
      </c>
      <c r="C314" s="59" t="s">
        <v>5879</v>
      </c>
      <c r="D314" s="59" t="s">
        <v>5341</v>
      </c>
      <c r="E314" s="59" t="s">
        <v>5880</v>
      </c>
      <c r="F314" s="83"/>
    </row>
    <row r="315" spans="1:6">
      <c r="A315" s="59" t="s">
        <v>5131</v>
      </c>
      <c r="B315" s="59" t="s">
        <v>5881</v>
      </c>
      <c r="C315" s="59" t="s">
        <v>4271</v>
      </c>
      <c r="D315" s="59" t="s">
        <v>5346</v>
      </c>
      <c r="E315" s="59" t="s">
        <v>5882</v>
      </c>
      <c r="F315" s="83"/>
    </row>
    <row r="316" spans="1:6">
      <c r="A316" s="59" t="s">
        <v>4960</v>
      </c>
      <c r="B316" s="59" t="s">
        <v>5883</v>
      </c>
      <c r="C316" s="59" t="s">
        <v>4453</v>
      </c>
      <c r="D316" s="59" t="s">
        <v>5884</v>
      </c>
      <c r="E316" s="59" t="s">
        <v>4133</v>
      </c>
      <c r="F316" s="83"/>
    </row>
    <row r="317" spans="1:6">
      <c r="A317" s="59" t="s">
        <v>5885</v>
      </c>
      <c r="B317" s="59" t="s">
        <v>5138</v>
      </c>
      <c r="C317" s="59" t="s">
        <v>5886</v>
      </c>
      <c r="D317" s="59" t="s">
        <v>5887</v>
      </c>
      <c r="E317" s="59" t="s">
        <v>5888</v>
      </c>
      <c r="F317" s="83"/>
    </row>
    <row r="318" spans="1:6">
      <c r="A318" s="59" t="s">
        <v>5024</v>
      </c>
      <c r="B318" s="59" t="s">
        <v>5889</v>
      </c>
      <c r="C318" s="59" t="s">
        <v>5890</v>
      </c>
      <c r="D318" s="59" t="s">
        <v>5891</v>
      </c>
      <c r="E318" s="59" t="s">
        <v>5892</v>
      </c>
      <c r="F318" s="83"/>
    </row>
    <row r="319" spans="1:6">
      <c r="A319" s="59" t="s">
        <v>5893</v>
      </c>
      <c r="B319" s="59" t="s">
        <v>5894</v>
      </c>
      <c r="C319" s="59" t="s">
        <v>5895</v>
      </c>
      <c r="D319" s="59" t="s">
        <v>5896</v>
      </c>
      <c r="E319" s="59" t="s">
        <v>4669</v>
      </c>
      <c r="F319" s="83"/>
    </row>
    <row r="320" spans="1:6">
      <c r="A320" s="59" t="s">
        <v>5897</v>
      </c>
      <c r="B320" s="59" t="s">
        <v>5898</v>
      </c>
      <c r="C320" s="59" t="s">
        <v>5899</v>
      </c>
      <c r="D320" s="59" t="s">
        <v>5900</v>
      </c>
      <c r="E320" s="59" t="s">
        <v>5901</v>
      </c>
      <c r="F320" s="83"/>
    </row>
    <row r="321" spans="1:6">
      <c r="A321" s="59" t="s">
        <v>4861</v>
      </c>
      <c r="B321" s="59" t="s">
        <v>5902</v>
      </c>
      <c r="C321" s="59" t="s">
        <v>5424</v>
      </c>
      <c r="D321" s="59" t="s">
        <v>5350</v>
      </c>
      <c r="E321" s="59" t="s">
        <v>5903</v>
      </c>
      <c r="F321" s="83"/>
    </row>
    <row r="322" spans="1:6">
      <c r="A322" s="59" t="s">
        <v>4964</v>
      </c>
      <c r="B322" s="59" t="s">
        <v>5904</v>
      </c>
      <c r="C322" s="59" t="s">
        <v>5905</v>
      </c>
      <c r="D322" s="59" t="s">
        <v>5352</v>
      </c>
      <c r="E322" s="59" t="s">
        <v>5906</v>
      </c>
      <c r="F322" s="83"/>
    </row>
    <row r="323" spans="1:6">
      <c r="A323" s="59" t="s">
        <v>5907</v>
      </c>
      <c r="B323" s="59" t="s">
        <v>5502</v>
      </c>
      <c r="C323" s="59" t="s">
        <v>5908</v>
      </c>
      <c r="D323" s="59" t="s">
        <v>5909</v>
      </c>
      <c r="E323" s="59" t="s">
        <v>5910</v>
      </c>
      <c r="F323" s="83"/>
    </row>
    <row r="324" spans="1:6">
      <c r="A324" s="59" t="s">
        <v>5031</v>
      </c>
      <c r="B324" s="59" t="s">
        <v>5911</v>
      </c>
      <c r="C324" s="59" t="s">
        <v>5912</v>
      </c>
      <c r="D324" s="59" t="s">
        <v>4165</v>
      </c>
      <c r="E324" s="59" t="s">
        <v>5913</v>
      </c>
      <c r="F324" s="83"/>
    </row>
    <row r="325" spans="1:6">
      <c r="A325" s="59" t="s">
        <v>5914</v>
      </c>
      <c r="B325" s="59" t="s">
        <v>5141</v>
      </c>
      <c r="C325" s="59" t="s">
        <v>5915</v>
      </c>
      <c r="D325" s="59" t="s">
        <v>5916</v>
      </c>
      <c r="E325" s="59" t="s">
        <v>5917</v>
      </c>
      <c r="F325" s="83"/>
    </row>
    <row r="326" spans="1:6">
      <c r="A326" s="59" t="s">
        <v>5918</v>
      </c>
      <c r="B326" s="59" t="s">
        <v>5919</v>
      </c>
      <c r="C326" s="59" t="s">
        <v>4743</v>
      </c>
      <c r="D326" s="59" t="s">
        <v>4436</v>
      </c>
      <c r="E326" s="59" t="s">
        <v>5920</v>
      </c>
      <c r="F326" s="83"/>
    </row>
    <row r="327" spans="1:6">
      <c r="A327" s="59" t="s">
        <v>5921</v>
      </c>
      <c r="B327" s="59" t="s">
        <v>5922</v>
      </c>
      <c r="C327" s="59" t="s">
        <v>5923</v>
      </c>
      <c r="D327" s="59" t="s">
        <v>5358</v>
      </c>
      <c r="E327" s="59" t="s">
        <v>5924</v>
      </c>
      <c r="F327" s="83"/>
    </row>
    <row r="328" spans="1:6">
      <c r="A328" s="59" t="s">
        <v>5154</v>
      </c>
      <c r="B328" s="59" t="s">
        <v>4617</v>
      </c>
      <c r="C328" s="59" t="s">
        <v>5925</v>
      </c>
      <c r="D328" s="59" t="s">
        <v>5362</v>
      </c>
      <c r="E328" s="59" t="s">
        <v>4185</v>
      </c>
      <c r="F328" s="83"/>
    </row>
    <row r="329" spans="1:6">
      <c r="A329" s="59" t="s">
        <v>4967</v>
      </c>
      <c r="B329" s="59" t="s">
        <v>5515</v>
      </c>
      <c r="C329" s="59" t="s">
        <v>5926</v>
      </c>
      <c r="D329" s="59" t="s">
        <v>5367</v>
      </c>
      <c r="E329" s="59" t="s">
        <v>418</v>
      </c>
      <c r="F329" s="83"/>
    </row>
    <row r="330" spans="1:6">
      <c r="A330" s="59" t="s">
        <v>5927</v>
      </c>
      <c r="B330" s="59" t="s">
        <v>5928</v>
      </c>
      <c r="C330" s="59" t="s">
        <v>5929</v>
      </c>
      <c r="D330" s="59" t="s">
        <v>5930</v>
      </c>
      <c r="E330" s="59" t="s">
        <v>5931</v>
      </c>
      <c r="F330" s="83"/>
    </row>
    <row r="331" spans="1:6">
      <c r="A331" s="59" t="s">
        <v>5932</v>
      </c>
      <c r="B331" s="59" t="s">
        <v>4463</v>
      </c>
      <c r="C331" s="59" t="s">
        <v>5933</v>
      </c>
      <c r="D331" s="59" t="s">
        <v>5370</v>
      </c>
      <c r="E331" s="59" t="s">
        <v>4223</v>
      </c>
      <c r="F331" s="83"/>
    </row>
    <row r="332" spans="1:6">
      <c r="A332" s="59" t="s">
        <v>5934</v>
      </c>
      <c r="B332" s="59" t="s">
        <v>5935</v>
      </c>
      <c r="C332" s="59" t="s">
        <v>5936</v>
      </c>
      <c r="D332" s="59" t="s">
        <v>4604</v>
      </c>
      <c r="E332" s="59" t="s">
        <v>5937</v>
      </c>
      <c r="F332" s="83"/>
    </row>
    <row r="333" spans="1:6">
      <c r="A333" s="59" t="s">
        <v>5159</v>
      </c>
      <c r="B333" s="59" t="s">
        <v>5938</v>
      </c>
      <c r="C333" s="59" t="s">
        <v>5939</v>
      </c>
      <c r="D333" s="59" t="s">
        <v>5940</v>
      </c>
      <c r="E333" s="59" t="s">
        <v>5941</v>
      </c>
      <c r="F333" s="83"/>
    </row>
    <row r="334" spans="1:6">
      <c r="A334" s="59" t="s">
        <v>5038</v>
      </c>
      <c r="B334" s="59" t="s">
        <v>5942</v>
      </c>
      <c r="C334" s="59" t="s">
        <v>5943</v>
      </c>
      <c r="D334" s="59" t="s">
        <v>5944</v>
      </c>
      <c r="E334" s="59" t="s">
        <v>5945</v>
      </c>
      <c r="F334" s="83"/>
    </row>
    <row r="335" spans="1:6">
      <c r="A335" s="59" t="s">
        <v>5946</v>
      </c>
      <c r="B335" s="59" t="s">
        <v>5947</v>
      </c>
      <c r="C335" s="59" t="s">
        <v>5948</v>
      </c>
      <c r="D335" s="59" t="s">
        <v>5949</v>
      </c>
      <c r="E335" s="59" t="s">
        <v>5950</v>
      </c>
      <c r="F335" s="83"/>
    </row>
    <row r="336" spans="1:6">
      <c r="A336" s="59" t="s">
        <v>5951</v>
      </c>
      <c r="B336" s="59" t="s">
        <v>5528</v>
      </c>
      <c r="C336" s="59" t="s">
        <v>5952</v>
      </c>
      <c r="D336" s="59" t="s">
        <v>5381</v>
      </c>
      <c r="E336" s="59" t="s">
        <v>5953</v>
      </c>
      <c r="F336" s="83"/>
    </row>
    <row r="337" spans="1:6">
      <c r="A337" s="59" t="s">
        <v>4757</v>
      </c>
      <c r="B337" s="59" t="s">
        <v>4355</v>
      </c>
      <c r="C337" s="59" t="s">
        <v>425</v>
      </c>
      <c r="D337" s="59" t="s">
        <v>5954</v>
      </c>
      <c r="E337" s="59" t="s">
        <v>5955</v>
      </c>
      <c r="F337" s="83"/>
    </row>
    <row r="338" spans="1:6">
      <c r="A338" s="59" t="s">
        <v>5956</v>
      </c>
      <c r="B338" s="59" t="s">
        <v>5957</v>
      </c>
      <c r="C338" s="59" t="s">
        <v>5326</v>
      </c>
      <c r="D338" s="59" t="s">
        <v>5385</v>
      </c>
      <c r="E338" s="59" t="s">
        <v>4264</v>
      </c>
      <c r="F338" s="83"/>
    </row>
    <row r="339" spans="1:6">
      <c r="A339" s="59" t="s">
        <v>5045</v>
      </c>
      <c r="B339" s="59" t="s">
        <v>5153</v>
      </c>
      <c r="C339" s="59" t="s">
        <v>5958</v>
      </c>
      <c r="D339" s="59" t="s">
        <v>5389</v>
      </c>
      <c r="E339" s="59" t="s">
        <v>5959</v>
      </c>
      <c r="F339" s="83"/>
    </row>
    <row r="340" spans="1:6">
      <c r="A340" s="59" t="s">
        <v>5960</v>
      </c>
      <c r="B340" s="59" t="s">
        <v>5961</v>
      </c>
      <c r="C340" s="59" t="s">
        <v>5962</v>
      </c>
      <c r="D340" s="59" t="s">
        <v>5392</v>
      </c>
      <c r="E340" s="59" t="s">
        <v>5963</v>
      </c>
      <c r="F340" s="83"/>
    </row>
    <row r="341" spans="1:6">
      <c r="A341" s="59" t="s">
        <v>5185</v>
      </c>
      <c r="B341" s="59" t="s">
        <v>5157</v>
      </c>
      <c r="C341" s="59" t="s">
        <v>5964</v>
      </c>
      <c r="D341" s="59" t="s">
        <v>5965</v>
      </c>
      <c r="E341" s="59" t="s">
        <v>5966</v>
      </c>
      <c r="F341" s="83"/>
    </row>
    <row r="342" spans="1:6">
      <c r="A342" s="59" t="s">
        <v>5967</v>
      </c>
      <c r="B342" s="59" t="s">
        <v>5968</v>
      </c>
      <c r="C342" s="59" t="s">
        <v>5969</v>
      </c>
      <c r="D342" s="59" t="s">
        <v>4363</v>
      </c>
      <c r="E342" s="59" t="s">
        <v>5970</v>
      </c>
      <c r="F342" s="83"/>
    </row>
    <row r="343" spans="1:6">
      <c r="A343" s="59" t="s">
        <v>4213</v>
      </c>
      <c r="B343" s="59" t="s">
        <v>5971</v>
      </c>
      <c r="C343" s="59" t="s">
        <v>4635</v>
      </c>
      <c r="D343" s="59" t="s">
        <v>5972</v>
      </c>
      <c r="E343" s="59" t="s">
        <v>5252</v>
      </c>
      <c r="F343" s="83"/>
    </row>
    <row r="344" spans="1:6">
      <c r="A344" s="59" t="s">
        <v>5973</v>
      </c>
      <c r="B344" s="59" t="s">
        <v>5534</v>
      </c>
      <c r="C344" s="59" t="s">
        <v>5974</v>
      </c>
      <c r="D344" s="59" t="s">
        <v>5400</v>
      </c>
      <c r="E344" s="59" t="s">
        <v>5975</v>
      </c>
      <c r="F344" s="83"/>
    </row>
    <row r="345" spans="1:6">
      <c r="A345" s="59" t="s">
        <v>5976</v>
      </c>
      <c r="B345" s="59" t="s">
        <v>5977</v>
      </c>
      <c r="C345" s="59" t="s">
        <v>5978</v>
      </c>
      <c r="D345" s="59" t="s">
        <v>4632</v>
      </c>
      <c r="E345" s="59" t="s">
        <v>5235</v>
      </c>
      <c r="F345" s="83"/>
    </row>
    <row r="346" spans="1:6">
      <c r="A346" s="59" t="s">
        <v>5192</v>
      </c>
      <c r="B346" s="59" t="s">
        <v>5979</v>
      </c>
      <c r="C346" s="59" t="s">
        <v>5980</v>
      </c>
      <c r="D346" s="59" t="s">
        <v>4354</v>
      </c>
      <c r="E346" s="59" t="s">
        <v>5198</v>
      </c>
      <c r="F346" s="83"/>
    </row>
    <row r="347" spans="1:6">
      <c r="A347" s="59" t="s">
        <v>5196</v>
      </c>
      <c r="B347" s="59" t="s">
        <v>5981</v>
      </c>
      <c r="C347" s="59" t="s">
        <v>5982</v>
      </c>
      <c r="D347" s="59" t="s">
        <v>5403</v>
      </c>
      <c r="E347" s="59" t="s">
        <v>5292</v>
      </c>
      <c r="F347" s="83"/>
    </row>
    <row r="348" spans="1:6">
      <c r="A348" s="59" t="s">
        <v>5051</v>
      </c>
      <c r="B348" s="59" t="s">
        <v>5983</v>
      </c>
      <c r="C348" s="59" t="s">
        <v>5984</v>
      </c>
      <c r="D348" s="59" t="s">
        <v>5985</v>
      </c>
      <c r="E348" s="59" t="s">
        <v>5986</v>
      </c>
      <c r="F348" s="83"/>
    </row>
    <row r="349" spans="1:6">
      <c r="A349" s="59" t="s">
        <v>5987</v>
      </c>
      <c r="B349" s="59" t="s">
        <v>5988</v>
      </c>
      <c r="C349" s="59" t="s">
        <v>5989</v>
      </c>
      <c r="D349" s="59" t="s">
        <v>5990</v>
      </c>
      <c r="E349" s="59" t="s">
        <v>5411</v>
      </c>
      <c r="F349" s="83"/>
    </row>
    <row r="350" spans="1:6">
      <c r="A350" s="59" t="s">
        <v>5054</v>
      </c>
      <c r="B350" s="59" t="s">
        <v>5991</v>
      </c>
      <c r="C350" s="59" t="s">
        <v>5992</v>
      </c>
      <c r="D350" s="59" t="s">
        <v>5993</v>
      </c>
      <c r="E350" s="59" t="s">
        <v>5994</v>
      </c>
      <c r="F350" s="83"/>
    </row>
    <row r="351" spans="1:6">
      <c r="A351" s="59" t="s">
        <v>5201</v>
      </c>
      <c r="B351" s="59" t="s">
        <v>5995</v>
      </c>
      <c r="C351" s="59" t="s">
        <v>5996</v>
      </c>
      <c r="D351" s="59" t="s">
        <v>5997</v>
      </c>
      <c r="E351" s="59" t="s">
        <v>5628</v>
      </c>
      <c r="F351" s="83"/>
    </row>
    <row r="352" spans="1:6">
      <c r="A352" s="59" t="s">
        <v>4270</v>
      </c>
      <c r="B352" s="59" t="s">
        <v>5998</v>
      </c>
      <c r="C352" s="59" t="s">
        <v>5999</v>
      </c>
      <c r="D352" s="59" t="s">
        <v>6000</v>
      </c>
      <c r="E352" s="59" t="s">
        <v>5807</v>
      </c>
      <c r="F352" s="83"/>
    </row>
    <row r="353" spans="1:6">
      <c r="A353" s="59" t="s">
        <v>6001</v>
      </c>
      <c r="B353" s="59" t="s">
        <v>5536</v>
      </c>
      <c r="C353" s="59" t="s">
        <v>6002</v>
      </c>
      <c r="D353" s="59" t="s">
        <v>6003</v>
      </c>
      <c r="E353" s="59" t="s">
        <v>5974</v>
      </c>
      <c r="F353" s="83"/>
    </row>
    <row r="354" spans="1:6">
      <c r="A354" s="59" t="s">
        <v>5205</v>
      </c>
      <c r="B354" s="59" t="s">
        <v>5539</v>
      </c>
      <c r="C354" s="59" t="s">
        <v>6004</v>
      </c>
      <c r="D354" s="59" t="s">
        <v>5412</v>
      </c>
      <c r="E354" s="59" t="s">
        <v>6005</v>
      </c>
      <c r="F354" s="83"/>
    </row>
    <row r="355" spans="1:6">
      <c r="A355" s="59" t="s">
        <v>5209</v>
      </c>
      <c r="B355" s="59" t="s">
        <v>4636</v>
      </c>
      <c r="C355" s="59" t="s">
        <v>6006</v>
      </c>
      <c r="D355" s="59" t="s">
        <v>484</v>
      </c>
      <c r="E355" s="59" t="s">
        <v>6007</v>
      </c>
      <c r="F355" s="83"/>
    </row>
    <row r="356" spans="1:6">
      <c r="A356" s="59" t="s">
        <v>6008</v>
      </c>
      <c r="B356" s="59" t="s">
        <v>6009</v>
      </c>
      <c r="C356" s="59" t="s">
        <v>6010</v>
      </c>
      <c r="D356" s="59" t="s">
        <v>5424</v>
      </c>
      <c r="E356" s="59" t="s">
        <v>4657</v>
      </c>
      <c r="F356" s="83"/>
    </row>
    <row r="357" spans="1:6">
      <c r="A357" s="59" t="s">
        <v>5058</v>
      </c>
      <c r="B357" s="59" t="s">
        <v>5548</v>
      </c>
      <c r="C357" s="59" t="s">
        <v>6011</v>
      </c>
      <c r="D357" s="59" t="s">
        <v>6012</v>
      </c>
      <c r="E357" s="59" t="s">
        <v>6013</v>
      </c>
      <c r="F357" s="83"/>
    </row>
    <row r="358" spans="1:6">
      <c r="A358" s="59" t="s">
        <v>6014</v>
      </c>
      <c r="B358" s="59" t="s">
        <v>6015</v>
      </c>
      <c r="C358" s="59" t="s">
        <v>6016</v>
      </c>
      <c r="D358" s="59" t="s">
        <v>5428</v>
      </c>
      <c r="E358" s="59" t="s">
        <v>6017</v>
      </c>
      <c r="F358" s="83"/>
    </row>
    <row r="359" spans="1:6">
      <c r="A359" s="59" t="s">
        <v>5063</v>
      </c>
      <c r="B359" s="59" t="s">
        <v>6018</v>
      </c>
      <c r="C359" s="59" t="s">
        <v>6019</v>
      </c>
      <c r="D359" s="59" t="s">
        <v>5818</v>
      </c>
      <c r="E359" s="59" t="s">
        <v>6020</v>
      </c>
      <c r="F359" s="83"/>
    </row>
    <row r="360" spans="1:6">
      <c r="A360" s="59" t="s">
        <v>5217</v>
      </c>
      <c r="B360" s="59" t="s">
        <v>6021</v>
      </c>
      <c r="C360" s="59" t="s">
        <v>6022</v>
      </c>
      <c r="D360" s="59" t="s">
        <v>6023</v>
      </c>
      <c r="E360" s="59" t="s">
        <v>6024</v>
      </c>
      <c r="F360" s="83"/>
    </row>
    <row r="361" spans="1:6">
      <c r="A361" s="59" t="s">
        <v>6025</v>
      </c>
      <c r="B361" s="59" t="s">
        <v>5162</v>
      </c>
      <c r="C361" s="59" t="s">
        <v>4620</v>
      </c>
      <c r="D361" s="59" t="s">
        <v>6026</v>
      </c>
      <c r="E361" s="59" t="s">
        <v>6027</v>
      </c>
      <c r="F361" s="83"/>
    </row>
    <row r="362" spans="1:6">
      <c r="A362" s="59" t="s">
        <v>6028</v>
      </c>
      <c r="B362" s="59" t="s">
        <v>6029</v>
      </c>
      <c r="C362" s="59" t="s">
        <v>6030</v>
      </c>
      <c r="D362" s="59" t="s">
        <v>5600</v>
      </c>
      <c r="E362" s="59" t="s">
        <v>4349</v>
      </c>
      <c r="F362" s="83"/>
    </row>
    <row r="363" spans="1:6">
      <c r="A363" s="59" t="s">
        <v>5067</v>
      </c>
      <c r="B363" s="59" t="s">
        <v>5555</v>
      </c>
      <c r="C363" s="59" t="s">
        <v>6031</v>
      </c>
      <c r="D363" s="59" t="s">
        <v>5438</v>
      </c>
      <c r="E363" s="59" t="s">
        <v>6032</v>
      </c>
      <c r="F363" s="83"/>
    </row>
    <row r="364" spans="1:6">
      <c r="A364" s="59" t="s">
        <v>6033</v>
      </c>
      <c r="B364" s="59" t="s">
        <v>4288</v>
      </c>
      <c r="C364" s="59" t="s">
        <v>6034</v>
      </c>
      <c r="D364" s="59" t="s">
        <v>482</v>
      </c>
      <c r="E364" s="59" t="s">
        <v>493</v>
      </c>
      <c r="F364" s="83"/>
    </row>
    <row r="365" spans="1:6">
      <c r="A365" s="59" t="s">
        <v>6035</v>
      </c>
      <c r="B365" s="59" t="s">
        <v>5560</v>
      </c>
      <c r="C365" s="59" t="s">
        <v>6036</v>
      </c>
      <c r="D365" s="59" t="s">
        <v>5444</v>
      </c>
      <c r="E365" s="59" t="s">
        <v>6037</v>
      </c>
      <c r="F365" s="83"/>
    </row>
    <row r="366" spans="1:6">
      <c r="A366" s="59" t="s">
        <v>6038</v>
      </c>
      <c r="B366" s="59" t="s">
        <v>6039</v>
      </c>
      <c r="C366" s="59" t="s">
        <v>6040</v>
      </c>
      <c r="D366" s="59" t="s">
        <v>6041</v>
      </c>
      <c r="E366" s="59" t="s">
        <v>6042</v>
      </c>
      <c r="F366" s="83"/>
    </row>
    <row r="367" spans="1:6">
      <c r="A367" s="59" t="s">
        <v>6043</v>
      </c>
      <c r="B367" s="59" t="s">
        <v>6044</v>
      </c>
      <c r="C367" s="59" t="s">
        <v>6045</v>
      </c>
      <c r="D367" s="59" t="s">
        <v>5447</v>
      </c>
      <c r="E367" s="59" t="s">
        <v>6046</v>
      </c>
      <c r="F367" s="83"/>
    </row>
    <row r="368" spans="1:6">
      <c r="A368" s="59" t="s">
        <v>6047</v>
      </c>
      <c r="B368" s="59" t="s">
        <v>6048</v>
      </c>
      <c r="C368" s="59" t="s">
        <v>6049</v>
      </c>
      <c r="D368" s="59" t="s">
        <v>5451</v>
      </c>
      <c r="E368" s="59" t="s">
        <v>6050</v>
      </c>
      <c r="F368" s="83"/>
    </row>
    <row r="369" spans="1:6">
      <c r="A369" s="59" t="s">
        <v>5221</v>
      </c>
      <c r="B369" s="59" t="s">
        <v>5165</v>
      </c>
      <c r="C369" s="59" t="s">
        <v>6051</v>
      </c>
      <c r="D369" s="59" t="s">
        <v>6052</v>
      </c>
      <c r="E369" s="59" t="s">
        <v>6053</v>
      </c>
      <c r="F369" s="83"/>
    </row>
    <row r="370" spans="1:6">
      <c r="A370" s="59" t="s">
        <v>6054</v>
      </c>
      <c r="B370" s="59" t="s">
        <v>5565</v>
      </c>
      <c r="C370" s="59" t="s">
        <v>6055</v>
      </c>
      <c r="D370" s="59" t="s">
        <v>5455</v>
      </c>
      <c r="E370" s="59" t="s">
        <v>6056</v>
      </c>
      <c r="F370" s="83"/>
    </row>
    <row r="371" spans="1:6">
      <c r="A371" s="59" t="s">
        <v>6057</v>
      </c>
      <c r="B371" s="59" t="s">
        <v>6058</v>
      </c>
      <c r="C371" s="59" t="s">
        <v>490</v>
      </c>
      <c r="D371" s="59" t="s">
        <v>6059</v>
      </c>
      <c r="E371" s="59" t="s">
        <v>6060</v>
      </c>
      <c r="F371" s="83"/>
    </row>
    <row r="372" spans="1:6">
      <c r="A372" s="59" t="s">
        <v>1642</v>
      </c>
      <c r="B372" s="59" t="s">
        <v>6061</v>
      </c>
      <c r="C372" s="59" t="s">
        <v>6062</v>
      </c>
      <c r="D372" s="59" t="s">
        <v>5459</v>
      </c>
      <c r="E372" s="59" t="s">
        <v>496</v>
      </c>
      <c r="F372" s="83"/>
    </row>
    <row r="373" spans="1:6">
      <c r="A373" s="59" t="s">
        <v>5224</v>
      </c>
      <c r="B373" s="59" t="s">
        <v>5572</v>
      </c>
      <c r="C373" s="59" t="s">
        <v>6063</v>
      </c>
      <c r="D373" s="59" t="s">
        <v>4145</v>
      </c>
      <c r="E373" s="59" t="s">
        <v>6064</v>
      </c>
      <c r="F373" s="83"/>
    </row>
    <row r="374" spans="1:6">
      <c r="A374" s="59" t="s">
        <v>6065</v>
      </c>
      <c r="B374" s="59" t="s">
        <v>6066</v>
      </c>
      <c r="C374" s="59" t="s">
        <v>5390</v>
      </c>
      <c r="D374" s="59" t="s">
        <v>4875</v>
      </c>
      <c r="E374" s="59" t="s">
        <v>6067</v>
      </c>
      <c r="F374" s="83"/>
    </row>
    <row r="375" spans="1:6">
      <c r="A375" s="59" t="s">
        <v>6068</v>
      </c>
      <c r="B375" s="59" t="s">
        <v>6069</v>
      </c>
      <c r="C375" s="59" t="s">
        <v>498</v>
      </c>
      <c r="D375" s="59" t="s">
        <v>5029</v>
      </c>
      <c r="E375" s="59" t="s">
        <v>6070</v>
      </c>
      <c r="F375" s="83"/>
    </row>
    <row r="376" spans="1:6">
      <c r="A376" s="59" t="s">
        <v>4976</v>
      </c>
      <c r="B376" s="59" t="s">
        <v>6071</v>
      </c>
      <c r="C376" s="59" t="s">
        <v>6072</v>
      </c>
      <c r="D376" s="59" t="s">
        <v>6073</v>
      </c>
      <c r="E376" s="59" t="s">
        <v>6074</v>
      </c>
      <c r="F376" s="83"/>
    </row>
    <row r="377" spans="1:6">
      <c r="A377" s="59" t="s">
        <v>6075</v>
      </c>
      <c r="B377" s="59" t="s">
        <v>4268</v>
      </c>
      <c r="C377" s="59" t="s">
        <v>5706</v>
      </c>
      <c r="D377" s="59" t="s">
        <v>6076</v>
      </c>
      <c r="E377" s="59" t="s">
        <v>6077</v>
      </c>
      <c r="F377" s="83"/>
    </row>
    <row r="378" spans="1:6">
      <c r="A378" s="59" t="s">
        <v>6078</v>
      </c>
      <c r="B378" s="59" t="s">
        <v>6079</v>
      </c>
      <c r="C378" s="59" t="s">
        <v>484</v>
      </c>
      <c r="D378" s="59" t="s">
        <v>6080</v>
      </c>
      <c r="E378" s="59" t="s">
        <v>6081</v>
      </c>
      <c r="F378" s="83"/>
    </row>
    <row r="379" spans="1:6">
      <c r="A379" s="59" t="s">
        <v>6082</v>
      </c>
      <c r="B379" s="59" t="s">
        <v>6083</v>
      </c>
      <c r="C379" s="59" t="s">
        <v>6084</v>
      </c>
      <c r="D379" s="59" t="s">
        <v>4113</v>
      </c>
      <c r="E379" s="59" t="s">
        <v>6085</v>
      </c>
      <c r="F379" s="83"/>
    </row>
    <row r="380" spans="1:6">
      <c r="A380" s="59" t="s">
        <v>6086</v>
      </c>
      <c r="B380" s="59" t="s">
        <v>5179</v>
      </c>
      <c r="C380" s="59" t="s">
        <v>6087</v>
      </c>
      <c r="D380" s="59" t="s">
        <v>6088</v>
      </c>
      <c r="E380" s="59" t="s">
        <v>6089</v>
      </c>
      <c r="F380" s="83"/>
    </row>
    <row r="381" spans="1:6">
      <c r="A381" s="59" t="s">
        <v>5232</v>
      </c>
      <c r="B381" s="59" t="s">
        <v>6090</v>
      </c>
      <c r="C381" s="59" t="s">
        <v>6091</v>
      </c>
      <c r="D381" s="59" t="s">
        <v>6092</v>
      </c>
      <c r="E381" s="59" t="s">
        <v>6093</v>
      </c>
      <c r="F381" s="83"/>
    </row>
    <row r="382" spans="1:6">
      <c r="A382" s="59" t="s">
        <v>6094</v>
      </c>
      <c r="B382" s="59" t="s">
        <v>6095</v>
      </c>
      <c r="C382" s="59" t="s">
        <v>6096</v>
      </c>
      <c r="D382" s="59" t="s">
        <v>5472</v>
      </c>
      <c r="E382" s="59" t="s">
        <v>6097</v>
      </c>
      <c r="F382" s="83"/>
    </row>
    <row r="383" spans="1:6">
      <c r="A383" s="59" t="s">
        <v>5073</v>
      </c>
      <c r="B383" s="59" t="s">
        <v>5187</v>
      </c>
      <c r="C383" s="59" t="s">
        <v>6098</v>
      </c>
      <c r="D383" s="59" t="s">
        <v>6099</v>
      </c>
      <c r="E383" s="59" t="s">
        <v>6100</v>
      </c>
      <c r="F383" s="83"/>
    </row>
    <row r="384" spans="1:6">
      <c r="A384" s="59" t="s">
        <v>6101</v>
      </c>
      <c r="B384" s="59" t="s">
        <v>6102</v>
      </c>
      <c r="C384" s="59" t="s">
        <v>6103</v>
      </c>
      <c r="D384" s="59" t="s">
        <v>6104</v>
      </c>
      <c r="E384" s="59" t="s">
        <v>6105</v>
      </c>
      <c r="F384" s="83"/>
    </row>
    <row r="385" spans="1:6">
      <c r="A385" s="59" t="s">
        <v>6106</v>
      </c>
      <c r="B385" s="59" t="s">
        <v>6107</v>
      </c>
      <c r="C385" s="59" t="s">
        <v>6108</v>
      </c>
      <c r="D385" s="59" t="s">
        <v>4351</v>
      </c>
      <c r="E385" s="59" t="s">
        <v>6109</v>
      </c>
      <c r="F385" s="83"/>
    </row>
    <row r="386" spans="1:6">
      <c r="A386" s="59" t="s">
        <v>6110</v>
      </c>
      <c r="B386" s="59" t="s">
        <v>5190</v>
      </c>
      <c r="C386" s="59" t="s">
        <v>6111</v>
      </c>
      <c r="D386" s="59" t="s">
        <v>6112</v>
      </c>
      <c r="E386" s="59" t="s">
        <v>6113</v>
      </c>
      <c r="F386" s="83"/>
    </row>
    <row r="387" spans="1:6">
      <c r="A387" s="59" t="s">
        <v>6114</v>
      </c>
      <c r="B387" s="59" t="s">
        <v>6115</v>
      </c>
      <c r="C387" s="59" t="s">
        <v>6116</v>
      </c>
      <c r="D387" s="59" t="s">
        <v>6117</v>
      </c>
      <c r="E387" s="59" t="s">
        <v>6118</v>
      </c>
      <c r="F387" s="83"/>
    </row>
    <row r="388" spans="1:6">
      <c r="A388" s="59" t="s">
        <v>6119</v>
      </c>
      <c r="B388" s="59" t="s">
        <v>6120</v>
      </c>
      <c r="C388" s="59" t="s">
        <v>6121</v>
      </c>
      <c r="D388" s="59" t="s">
        <v>296</v>
      </c>
      <c r="E388" s="59" t="s">
        <v>6122</v>
      </c>
      <c r="F388" s="83"/>
    </row>
    <row r="389" spans="1:6">
      <c r="A389" s="59" t="s">
        <v>6123</v>
      </c>
      <c r="B389" s="59" t="s">
        <v>5194</v>
      </c>
      <c r="C389" s="59" t="s">
        <v>6124</v>
      </c>
      <c r="D389" s="59" t="s">
        <v>6125</v>
      </c>
      <c r="E389" s="59" t="s">
        <v>6126</v>
      </c>
      <c r="F389" s="83"/>
    </row>
    <row r="390" spans="1:6">
      <c r="A390" s="59" t="s">
        <v>5077</v>
      </c>
      <c r="B390" s="59" t="s">
        <v>4572</v>
      </c>
      <c r="C390" s="59" t="s">
        <v>6127</v>
      </c>
      <c r="D390" s="59" t="s">
        <v>4458</v>
      </c>
      <c r="E390" s="59" t="s">
        <v>6128</v>
      </c>
      <c r="F390" s="83"/>
    </row>
    <row r="391" spans="1:6">
      <c r="A391" s="59" t="s">
        <v>6129</v>
      </c>
      <c r="B391" s="59" t="s">
        <v>4398</v>
      </c>
      <c r="C391" s="59" t="s">
        <v>6130</v>
      </c>
      <c r="D391" s="59" t="s">
        <v>6131</v>
      </c>
      <c r="E391" s="59" t="s">
        <v>4125</v>
      </c>
      <c r="F391" s="83"/>
    </row>
    <row r="392" spans="1:6">
      <c r="A392" s="59" t="s">
        <v>4331</v>
      </c>
      <c r="B392" s="59" t="s">
        <v>485</v>
      </c>
      <c r="C392" s="59" t="s">
        <v>6132</v>
      </c>
      <c r="D392" s="59" t="s">
        <v>350</v>
      </c>
      <c r="E392" s="59" t="s">
        <v>6133</v>
      </c>
      <c r="F392" s="83"/>
    </row>
    <row r="393" spans="1:6">
      <c r="A393" s="59" t="s">
        <v>6134</v>
      </c>
      <c r="B393" s="59" t="s">
        <v>4569</v>
      </c>
      <c r="C393" s="59" t="s">
        <v>6135</v>
      </c>
      <c r="D393" s="59" t="s">
        <v>6136</v>
      </c>
      <c r="E393" s="59" t="s">
        <v>6019</v>
      </c>
      <c r="F393" s="83"/>
    </row>
    <row r="394" spans="1:6">
      <c r="A394" s="59" t="s">
        <v>4433</v>
      </c>
      <c r="B394" s="59" t="s">
        <v>6137</v>
      </c>
      <c r="C394" s="59" t="s">
        <v>4387</v>
      </c>
      <c r="D394" s="59" t="s">
        <v>6138</v>
      </c>
      <c r="E394" s="59" t="s">
        <v>6139</v>
      </c>
      <c r="F394" s="83"/>
    </row>
    <row r="395" spans="1:6">
      <c r="A395" s="59" t="s">
        <v>6140</v>
      </c>
      <c r="B395" s="59" t="s">
        <v>6141</v>
      </c>
      <c r="C395" s="59" t="s">
        <v>6142</v>
      </c>
      <c r="D395" s="59" t="s">
        <v>6143</v>
      </c>
      <c r="E395" s="59" t="s">
        <v>6144</v>
      </c>
      <c r="F395" s="83"/>
    </row>
    <row r="396" spans="1:6">
      <c r="A396" s="59" t="s">
        <v>4667</v>
      </c>
      <c r="B396" s="59" t="s">
        <v>5607</v>
      </c>
      <c r="C396" s="59" t="s">
        <v>5524</v>
      </c>
      <c r="D396" s="59" t="s">
        <v>6145</v>
      </c>
      <c r="E396" s="59" t="s">
        <v>6146</v>
      </c>
      <c r="F396" s="83"/>
    </row>
    <row r="397" spans="1:6">
      <c r="A397" s="59" t="s">
        <v>6147</v>
      </c>
      <c r="B397" s="59" t="s">
        <v>352</v>
      </c>
      <c r="C397" s="59" t="s">
        <v>6148</v>
      </c>
      <c r="D397" s="59" t="s">
        <v>6149</v>
      </c>
      <c r="E397" s="59" t="s">
        <v>6150</v>
      </c>
      <c r="F397" s="83"/>
    </row>
    <row r="398" spans="1:6">
      <c r="A398" s="59" t="s">
        <v>5243</v>
      </c>
      <c r="B398" s="59" t="s">
        <v>6151</v>
      </c>
      <c r="C398" s="59" t="s">
        <v>6152</v>
      </c>
      <c r="D398" s="59" t="s">
        <v>368</v>
      </c>
      <c r="E398" s="59" t="s">
        <v>6153</v>
      </c>
      <c r="F398" s="83"/>
    </row>
    <row r="399" spans="1:6">
      <c r="A399" s="59" t="s">
        <v>6154</v>
      </c>
      <c r="B399" s="59" t="s">
        <v>6155</v>
      </c>
      <c r="C399" s="59" t="s">
        <v>6156</v>
      </c>
      <c r="D399" s="59" t="s">
        <v>5503</v>
      </c>
      <c r="E399" s="59" t="s">
        <v>6157</v>
      </c>
      <c r="F399" s="83"/>
    </row>
    <row r="400" spans="1:6">
      <c r="A400" s="59" t="s">
        <v>4114</v>
      </c>
      <c r="B400" s="59" t="s">
        <v>363</v>
      </c>
      <c r="C400" s="59" t="s">
        <v>6158</v>
      </c>
      <c r="D400" s="59" t="s">
        <v>5640</v>
      </c>
      <c r="E400" s="59" t="s">
        <v>6159</v>
      </c>
      <c r="F400" s="83"/>
    </row>
    <row r="401" spans="1:6">
      <c r="A401" s="59" t="s">
        <v>6160</v>
      </c>
      <c r="B401" s="59" t="s">
        <v>5624</v>
      </c>
      <c r="C401" s="59" t="s">
        <v>6161</v>
      </c>
      <c r="D401" s="59" t="s">
        <v>5505</v>
      </c>
      <c r="E401" s="59" t="s">
        <v>6162</v>
      </c>
      <c r="F401" s="83"/>
    </row>
    <row r="402" spans="1:6">
      <c r="A402" s="59" t="s">
        <v>6163</v>
      </c>
      <c r="B402" s="59" t="s">
        <v>5631</v>
      </c>
      <c r="C402" s="59" t="s">
        <v>6164</v>
      </c>
      <c r="D402" s="59" t="s">
        <v>6165</v>
      </c>
      <c r="E402" s="59" t="s">
        <v>6166</v>
      </c>
      <c r="F402" s="83"/>
    </row>
    <row r="403" spans="1:6">
      <c r="A403" s="59" t="s">
        <v>4982</v>
      </c>
      <c r="B403" s="59" t="s">
        <v>6167</v>
      </c>
      <c r="C403" s="59" t="s">
        <v>4663</v>
      </c>
      <c r="D403" s="59" t="s">
        <v>6168</v>
      </c>
      <c r="E403" s="59" t="s">
        <v>6169</v>
      </c>
      <c r="F403" s="83"/>
    </row>
    <row r="404" spans="1:6">
      <c r="A404" s="59" t="s">
        <v>6170</v>
      </c>
      <c r="B404" s="59" t="s">
        <v>5226</v>
      </c>
      <c r="C404" s="59" t="s">
        <v>250</v>
      </c>
      <c r="D404" s="59" t="s">
        <v>5504</v>
      </c>
      <c r="E404" s="59" t="s">
        <v>6171</v>
      </c>
      <c r="F404" s="83"/>
    </row>
    <row r="405" spans="1:6">
      <c r="A405" s="59" t="s">
        <v>6172</v>
      </c>
      <c r="B405" s="59" t="s">
        <v>6173</v>
      </c>
      <c r="C405" s="59" t="s">
        <v>5582</v>
      </c>
      <c r="D405" s="59" t="s">
        <v>6174</v>
      </c>
      <c r="E405" s="59" t="s">
        <v>6175</v>
      </c>
      <c r="F405" s="83"/>
    </row>
    <row r="406" spans="1:6">
      <c r="A406" s="59" t="s">
        <v>6176</v>
      </c>
      <c r="B406" s="59" t="s">
        <v>5234</v>
      </c>
      <c r="C406" s="59" t="s">
        <v>6177</v>
      </c>
      <c r="D406" s="59" t="s">
        <v>6178</v>
      </c>
      <c r="E406" s="59" t="s">
        <v>6179</v>
      </c>
      <c r="F406" s="83"/>
    </row>
    <row r="407" spans="1:6">
      <c r="A407" s="59" t="s">
        <v>6180</v>
      </c>
      <c r="B407" s="59" t="s">
        <v>6181</v>
      </c>
      <c r="C407" s="59" t="s">
        <v>4629</v>
      </c>
      <c r="D407" s="59" t="s">
        <v>4405</v>
      </c>
      <c r="E407" s="59" t="s">
        <v>6182</v>
      </c>
      <c r="F407" s="83"/>
    </row>
    <row r="408" spans="1:6">
      <c r="A408" s="59" t="s">
        <v>6183</v>
      </c>
      <c r="B408" s="59" t="s">
        <v>6184</v>
      </c>
      <c r="C408" s="59" t="s">
        <v>4153</v>
      </c>
      <c r="D408" s="59" t="s">
        <v>4623</v>
      </c>
      <c r="E408" s="59" t="s">
        <v>6185</v>
      </c>
      <c r="F408" s="83"/>
    </row>
    <row r="409" spans="1:6">
      <c r="A409" s="59" t="s">
        <v>6186</v>
      </c>
      <c r="B409" s="59" t="s">
        <v>6187</v>
      </c>
      <c r="C409" s="59" t="s">
        <v>6188</v>
      </c>
      <c r="D409" s="59" t="s">
        <v>6189</v>
      </c>
      <c r="E409" s="59" t="s">
        <v>6190</v>
      </c>
      <c r="F409" s="83"/>
    </row>
    <row r="410" spans="1:6">
      <c r="A410" s="59" t="s">
        <v>6191</v>
      </c>
      <c r="B410" s="59" t="s">
        <v>5681</v>
      </c>
      <c r="C410" s="59" t="s">
        <v>6192</v>
      </c>
      <c r="D410" s="59" t="s">
        <v>6193</v>
      </c>
      <c r="E410" s="59" t="s">
        <v>6194</v>
      </c>
      <c r="F410" s="83"/>
    </row>
    <row r="411" spans="1:6">
      <c r="A411" s="59" t="s">
        <v>6195</v>
      </c>
      <c r="B411" s="59" t="s">
        <v>5686</v>
      </c>
      <c r="C411" s="59" t="s">
        <v>422</v>
      </c>
      <c r="D411" s="59" t="s">
        <v>6196</v>
      </c>
      <c r="E411" s="59" t="s">
        <v>6197</v>
      </c>
      <c r="F411" s="83"/>
    </row>
    <row r="412" spans="1:6">
      <c r="A412" s="59" t="s">
        <v>6198</v>
      </c>
      <c r="B412" s="59" t="s">
        <v>6199</v>
      </c>
      <c r="C412" s="59" t="s">
        <v>6007</v>
      </c>
      <c r="D412" s="59" t="s">
        <v>6200</v>
      </c>
      <c r="E412" s="59" t="s">
        <v>6201</v>
      </c>
      <c r="F412" s="83"/>
    </row>
    <row r="413" spans="1:6">
      <c r="A413" s="59" t="s">
        <v>6202</v>
      </c>
      <c r="B413" s="59" t="s">
        <v>5695</v>
      </c>
      <c r="C413" s="59" t="s">
        <v>6203</v>
      </c>
      <c r="D413" s="59" t="s">
        <v>5519</v>
      </c>
      <c r="E413" s="59" t="s">
        <v>6204</v>
      </c>
      <c r="F413" s="83"/>
    </row>
    <row r="414" spans="1:6">
      <c r="A414" s="59" t="s">
        <v>6205</v>
      </c>
      <c r="B414" s="59" t="s">
        <v>6206</v>
      </c>
      <c r="C414" s="59" t="s">
        <v>403</v>
      </c>
      <c r="D414" s="59" t="s">
        <v>6207</v>
      </c>
      <c r="E414" s="59" t="s">
        <v>6208</v>
      </c>
      <c r="F414" s="83"/>
    </row>
    <row r="415" spans="1:6">
      <c r="A415" s="59" t="s">
        <v>6209</v>
      </c>
      <c r="B415" s="59" t="s">
        <v>6210</v>
      </c>
      <c r="C415" s="59" t="s">
        <v>6211</v>
      </c>
      <c r="D415" s="59" t="s">
        <v>6212</v>
      </c>
      <c r="E415" s="59" t="s">
        <v>6213</v>
      </c>
      <c r="F415" s="83"/>
    </row>
    <row r="416" spans="1:6">
      <c r="A416" s="59" t="s">
        <v>6214</v>
      </c>
      <c r="B416" s="59" t="s">
        <v>6215</v>
      </c>
      <c r="C416" s="59" t="s">
        <v>6216</v>
      </c>
      <c r="D416" s="59" t="s">
        <v>6217</v>
      </c>
      <c r="E416" s="59" t="s">
        <v>6218</v>
      </c>
      <c r="F416" s="83"/>
    </row>
    <row r="417" spans="1:6">
      <c r="A417" s="59" t="s">
        <v>5089</v>
      </c>
      <c r="B417" s="59" t="s">
        <v>6219</v>
      </c>
      <c r="C417" s="59" t="s">
        <v>5985</v>
      </c>
      <c r="D417" s="59" t="s">
        <v>6220</v>
      </c>
      <c r="E417" s="59" t="s">
        <v>6221</v>
      </c>
      <c r="F417" s="83"/>
    </row>
    <row r="418" spans="1:6">
      <c r="A418" s="59" t="s">
        <v>5092</v>
      </c>
      <c r="B418" s="59" t="s">
        <v>6222</v>
      </c>
      <c r="C418" s="59" t="s">
        <v>4626</v>
      </c>
      <c r="D418" s="59" t="s">
        <v>5524</v>
      </c>
      <c r="E418" s="59" t="s">
        <v>6223</v>
      </c>
      <c r="F418" s="83"/>
    </row>
    <row r="419" spans="1:6">
      <c r="A419" s="59" t="s">
        <v>6224</v>
      </c>
      <c r="B419" s="59" t="s">
        <v>6225</v>
      </c>
      <c r="C419" s="59" t="s">
        <v>6226</v>
      </c>
      <c r="D419" s="59" t="s">
        <v>6227</v>
      </c>
      <c r="E419" s="59" t="s">
        <v>392</v>
      </c>
      <c r="F419" s="83"/>
    </row>
    <row r="420" spans="1:6">
      <c r="A420" s="59" t="s">
        <v>6228</v>
      </c>
      <c r="B420" s="59" t="s">
        <v>6229</v>
      </c>
      <c r="C420" s="59" t="s">
        <v>6230</v>
      </c>
      <c r="D420" s="59" t="s">
        <v>4469</v>
      </c>
      <c r="E420" s="59" t="s">
        <v>6231</v>
      </c>
      <c r="F420" s="83"/>
    </row>
    <row r="421" spans="1:6">
      <c r="A421" s="59" t="s">
        <v>5255</v>
      </c>
      <c r="B421" s="59" t="s">
        <v>459</v>
      </c>
      <c r="C421" s="59" t="s">
        <v>4457</v>
      </c>
      <c r="D421" s="59" t="s">
        <v>6232</v>
      </c>
      <c r="E421" s="59" t="s">
        <v>6087</v>
      </c>
      <c r="F421" s="83"/>
    </row>
    <row r="422" spans="1:6">
      <c r="A422" s="59" t="s">
        <v>5259</v>
      </c>
      <c r="B422" s="59" t="s">
        <v>5703</v>
      </c>
      <c r="C422" s="59" t="s">
        <v>6233</v>
      </c>
      <c r="D422" s="59" t="s">
        <v>6234</v>
      </c>
      <c r="E422" s="59" t="s">
        <v>6235</v>
      </c>
      <c r="F422" s="83"/>
    </row>
    <row r="423" spans="1:6">
      <c r="A423" s="59" t="s">
        <v>6236</v>
      </c>
      <c r="B423" s="59" t="s">
        <v>6237</v>
      </c>
      <c r="C423" s="59" t="s">
        <v>4368</v>
      </c>
      <c r="D423" s="59" t="s">
        <v>6238</v>
      </c>
      <c r="E423" s="59" t="s">
        <v>5619</v>
      </c>
      <c r="F423" s="83"/>
    </row>
    <row r="424" spans="1:6">
      <c r="A424" s="59" t="s">
        <v>6239</v>
      </c>
      <c r="B424" s="59" t="s">
        <v>6240</v>
      </c>
      <c r="C424" s="59" t="s">
        <v>6241</v>
      </c>
      <c r="D424" s="59" t="s">
        <v>6242</v>
      </c>
      <c r="E424" s="59" t="s">
        <v>6243</v>
      </c>
      <c r="F424" s="83"/>
    </row>
    <row r="425" spans="1:6">
      <c r="A425" s="59" t="s">
        <v>5264</v>
      </c>
      <c r="B425" s="59" t="s">
        <v>6244</v>
      </c>
      <c r="C425" s="59" t="s">
        <v>6245</v>
      </c>
      <c r="D425" s="59" t="s">
        <v>4596</v>
      </c>
      <c r="E425" s="59" t="s">
        <v>6246</v>
      </c>
      <c r="F425" s="83"/>
    </row>
    <row r="426" spans="1:6">
      <c r="A426" s="59" t="s">
        <v>6247</v>
      </c>
      <c r="B426" s="59" t="s">
        <v>6248</v>
      </c>
      <c r="C426" s="59" t="s">
        <v>6249</v>
      </c>
      <c r="D426" s="59" t="s">
        <v>4447</v>
      </c>
      <c r="E426" s="59" t="s">
        <v>6250</v>
      </c>
      <c r="F426" s="83"/>
    </row>
    <row r="427" spans="1:6">
      <c r="A427" s="59" t="s">
        <v>5269</v>
      </c>
      <c r="B427" s="59" t="s">
        <v>6251</v>
      </c>
      <c r="C427" s="59" t="s">
        <v>6252</v>
      </c>
      <c r="D427" s="59" t="s">
        <v>4504</v>
      </c>
      <c r="E427" s="59" t="s">
        <v>5206</v>
      </c>
      <c r="F427" s="83"/>
    </row>
    <row r="428" spans="1:6">
      <c r="A428" s="59" t="s">
        <v>6253</v>
      </c>
      <c r="B428" s="59" t="s">
        <v>6254</v>
      </c>
      <c r="C428" s="59" t="s">
        <v>6255</v>
      </c>
      <c r="D428" s="59" t="s">
        <v>5535</v>
      </c>
      <c r="E428" s="59" t="s">
        <v>6256</v>
      </c>
      <c r="F428" s="83"/>
    </row>
    <row r="429" spans="1:6">
      <c r="A429" s="59" t="s">
        <v>6257</v>
      </c>
      <c r="B429" s="59" t="s">
        <v>4204</v>
      </c>
      <c r="C429" s="59" t="s">
        <v>6258</v>
      </c>
      <c r="D429" s="59" t="s">
        <v>5537</v>
      </c>
      <c r="E429" s="59" t="s">
        <v>6259</v>
      </c>
      <c r="F429" s="83"/>
    </row>
    <row r="430" spans="1:6">
      <c r="A430" s="59" t="s">
        <v>6260</v>
      </c>
      <c r="B430" s="59" t="s">
        <v>400</v>
      </c>
      <c r="C430" s="59" t="s">
        <v>6261</v>
      </c>
      <c r="D430" s="59" t="s">
        <v>6262</v>
      </c>
      <c r="E430" s="59" t="s">
        <v>6263</v>
      </c>
      <c r="F430" s="83"/>
    </row>
    <row r="431" spans="1:6">
      <c r="A431" s="59" t="s">
        <v>4985</v>
      </c>
      <c r="B431" s="59" t="s">
        <v>4517</v>
      </c>
      <c r="C431" s="59" t="s">
        <v>6264</v>
      </c>
      <c r="D431" s="59" t="s">
        <v>4460</v>
      </c>
      <c r="E431" s="59" t="s">
        <v>6265</v>
      </c>
      <c r="F431" s="83"/>
    </row>
    <row r="432" spans="1:6">
      <c r="A432" s="59" t="s">
        <v>6266</v>
      </c>
      <c r="B432" s="59" t="s">
        <v>6267</v>
      </c>
      <c r="C432" s="59" t="s">
        <v>6166</v>
      </c>
      <c r="D432" s="59" t="s">
        <v>6268</v>
      </c>
      <c r="E432" s="59" t="s">
        <v>450</v>
      </c>
      <c r="F432" s="83"/>
    </row>
    <row r="433" spans="1:6">
      <c r="A433" s="59" t="s">
        <v>5271</v>
      </c>
      <c r="B433" s="59" t="s">
        <v>6269</v>
      </c>
      <c r="C433" s="59" t="s">
        <v>6270</v>
      </c>
      <c r="D433" s="59" t="s">
        <v>6271</v>
      </c>
      <c r="E433" s="59" t="s">
        <v>4900</v>
      </c>
      <c r="F433" s="83"/>
    </row>
    <row r="434" spans="1:6">
      <c r="A434" s="59" t="s">
        <v>6272</v>
      </c>
      <c r="B434" s="59" t="s">
        <v>6273</v>
      </c>
      <c r="C434" s="59" t="s">
        <v>6274</v>
      </c>
      <c r="D434" s="59" t="s">
        <v>5542</v>
      </c>
      <c r="E434" s="59" t="s">
        <v>6275</v>
      </c>
      <c r="F434" s="83"/>
    </row>
    <row r="435" spans="1:6">
      <c r="A435" s="59" t="s">
        <v>6276</v>
      </c>
      <c r="B435" s="59" t="s">
        <v>5241</v>
      </c>
      <c r="C435" s="59" t="s">
        <v>6277</v>
      </c>
      <c r="D435" s="59" t="s">
        <v>5545</v>
      </c>
      <c r="E435" s="59" t="s">
        <v>346</v>
      </c>
      <c r="F435" s="83"/>
    </row>
    <row r="436" spans="1:6">
      <c r="A436" s="59" t="s">
        <v>6278</v>
      </c>
      <c r="B436" s="59" t="s">
        <v>6279</v>
      </c>
      <c r="C436" s="59" t="s">
        <v>6280</v>
      </c>
      <c r="D436" s="59" t="s">
        <v>6281</v>
      </c>
      <c r="E436" s="59" t="s">
        <v>4312</v>
      </c>
      <c r="F436" s="83"/>
    </row>
    <row r="437" spans="1:6">
      <c r="A437" s="59" t="s">
        <v>4539</v>
      </c>
      <c r="B437" s="59" t="s">
        <v>4315</v>
      </c>
      <c r="C437" s="59" t="s">
        <v>6282</v>
      </c>
      <c r="D437" s="59" t="s">
        <v>6283</v>
      </c>
      <c r="E437" s="59" t="s">
        <v>6284</v>
      </c>
      <c r="F437" s="83"/>
    </row>
    <row r="438" spans="1:6">
      <c r="A438" s="59" t="s">
        <v>4987</v>
      </c>
      <c r="B438" s="59" t="s">
        <v>5246</v>
      </c>
      <c r="C438" s="59" t="s">
        <v>6285</v>
      </c>
      <c r="D438" s="59" t="s">
        <v>5549</v>
      </c>
      <c r="E438" s="59" t="s">
        <v>6226</v>
      </c>
      <c r="F438" s="83"/>
    </row>
    <row r="439" spans="1:6">
      <c r="A439" s="59" t="s">
        <v>6286</v>
      </c>
      <c r="B439" s="59" t="s">
        <v>5249</v>
      </c>
      <c r="C439" s="59" t="s">
        <v>6287</v>
      </c>
      <c r="D439" s="59" t="s">
        <v>4135</v>
      </c>
      <c r="E439" s="59" t="s">
        <v>6288</v>
      </c>
      <c r="F439" s="83"/>
    </row>
    <row r="440" spans="1:6">
      <c r="A440" s="59" t="s">
        <v>4295</v>
      </c>
      <c r="B440" s="59" t="s">
        <v>6289</v>
      </c>
      <c r="C440" s="59" t="s">
        <v>6290</v>
      </c>
      <c r="D440" s="59" t="s">
        <v>5556</v>
      </c>
      <c r="E440" s="59" t="s">
        <v>6291</v>
      </c>
      <c r="F440" s="83"/>
    </row>
    <row r="441" spans="1:6">
      <c r="A441" s="59" t="s">
        <v>6292</v>
      </c>
      <c r="B441" s="59" t="s">
        <v>5724</v>
      </c>
      <c r="C441" s="59" t="s">
        <v>6293</v>
      </c>
      <c r="D441" s="59" t="s">
        <v>6294</v>
      </c>
      <c r="E441" s="59" t="s">
        <v>6295</v>
      </c>
      <c r="F441" s="83"/>
    </row>
    <row r="442" spans="1:6">
      <c r="A442" s="59" t="s">
        <v>5279</v>
      </c>
      <c r="B442" s="59" t="s">
        <v>4750</v>
      </c>
      <c r="C442" s="59" t="s">
        <v>6296</v>
      </c>
      <c r="D442" s="59" t="s">
        <v>5561</v>
      </c>
      <c r="E442" s="59" t="s">
        <v>498</v>
      </c>
      <c r="F442" s="83"/>
    </row>
    <row r="443" spans="1:6">
      <c r="A443" s="59" t="s">
        <v>6297</v>
      </c>
      <c r="B443" s="59" t="s">
        <v>6298</v>
      </c>
      <c r="C443" s="59" t="s">
        <v>6299</v>
      </c>
      <c r="D443" s="59" t="s">
        <v>5563</v>
      </c>
      <c r="E443" s="59" t="s">
        <v>6300</v>
      </c>
      <c r="F443" s="83"/>
    </row>
    <row r="444" spans="1:6">
      <c r="A444" s="59" t="s">
        <v>6301</v>
      </c>
      <c r="B444" s="59" t="s">
        <v>6302</v>
      </c>
      <c r="C444" s="59" t="s">
        <v>6303</v>
      </c>
      <c r="D444" s="59" t="s">
        <v>6304</v>
      </c>
      <c r="E444" s="59" t="s">
        <v>6305</v>
      </c>
      <c r="F444" s="83"/>
    </row>
    <row r="445" spans="1:6">
      <c r="A445" s="59" t="s">
        <v>6306</v>
      </c>
      <c r="B445" s="59" t="s">
        <v>6307</v>
      </c>
      <c r="C445" s="59" t="s">
        <v>6308</v>
      </c>
      <c r="D445" s="59" t="s">
        <v>4992</v>
      </c>
      <c r="E445" s="59" t="s">
        <v>6309</v>
      </c>
      <c r="F445" s="83"/>
    </row>
    <row r="446" spans="1:6">
      <c r="A446" s="59" t="s">
        <v>4626</v>
      </c>
      <c r="B446" s="59" t="s">
        <v>6310</v>
      </c>
      <c r="C446" s="59" t="s">
        <v>4302</v>
      </c>
      <c r="D446" s="59" t="s">
        <v>6311</v>
      </c>
      <c r="E446" s="59" t="s">
        <v>6312</v>
      </c>
      <c r="F446" s="83"/>
    </row>
    <row r="447" spans="1:6">
      <c r="A447" s="59" t="s">
        <v>6313</v>
      </c>
      <c r="B447" s="59" t="s">
        <v>6314</v>
      </c>
      <c r="C447" s="59" t="s">
        <v>5478</v>
      </c>
      <c r="D447" s="59" t="s">
        <v>6315</v>
      </c>
      <c r="E447" s="59" t="s">
        <v>6316</v>
      </c>
      <c r="F447" s="83"/>
    </row>
    <row r="448" spans="1:6">
      <c r="A448" s="59" t="s">
        <v>5286</v>
      </c>
      <c r="B448" s="59" t="s">
        <v>6317</v>
      </c>
      <c r="C448" s="59" t="s">
        <v>5465</v>
      </c>
      <c r="D448" s="59" t="s">
        <v>4110</v>
      </c>
      <c r="E448" s="59" t="s">
        <v>6318</v>
      </c>
      <c r="F448" s="83"/>
    </row>
    <row r="449" spans="1:6">
      <c r="A449" s="59" t="s">
        <v>6319</v>
      </c>
      <c r="B449" s="59" t="s">
        <v>5257</v>
      </c>
      <c r="C449" s="59" t="s">
        <v>6320</v>
      </c>
      <c r="D449" s="59" t="s">
        <v>5568</v>
      </c>
      <c r="E449" s="59" t="s">
        <v>6321</v>
      </c>
      <c r="F449" s="83"/>
    </row>
    <row r="450" spans="1:6">
      <c r="A450" s="59" t="s">
        <v>4989</v>
      </c>
      <c r="B450" s="59" t="s">
        <v>5735</v>
      </c>
      <c r="C450" s="59" t="s">
        <v>6322</v>
      </c>
      <c r="D450" s="59" t="s">
        <v>6323</v>
      </c>
      <c r="E450" s="59" t="s">
        <v>6324</v>
      </c>
      <c r="F450" s="83"/>
    </row>
    <row r="451" spans="1:6">
      <c r="A451" s="59" t="s">
        <v>6325</v>
      </c>
      <c r="B451" s="59" t="s">
        <v>6326</v>
      </c>
      <c r="C451" s="59" t="s">
        <v>6327</v>
      </c>
      <c r="D451" s="59" t="s">
        <v>6328</v>
      </c>
      <c r="E451" s="59" t="s">
        <v>6329</v>
      </c>
      <c r="F451" s="83"/>
    </row>
    <row r="452" spans="1:6">
      <c r="A452" s="59" t="s">
        <v>6330</v>
      </c>
      <c r="B452" s="59" t="s">
        <v>6331</v>
      </c>
      <c r="C452" s="59" t="s">
        <v>6332</v>
      </c>
      <c r="D452" s="59" t="s">
        <v>4086</v>
      </c>
      <c r="E452" s="59" t="s">
        <v>6333</v>
      </c>
      <c r="F452" s="83"/>
    </row>
    <row r="453" spans="1:6">
      <c r="A453" s="59" t="s">
        <v>6334</v>
      </c>
      <c r="B453" s="59" t="s">
        <v>6335</v>
      </c>
      <c r="C453" s="59" t="s">
        <v>6336</v>
      </c>
      <c r="D453" s="59" t="s">
        <v>502</v>
      </c>
      <c r="E453" s="59" t="s">
        <v>4927</v>
      </c>
      <c r="F453" s="83"/>
    </row>
    <row r="454" spans="1:6">
      <c r="A454" s="59" t="s">
        <v>6337</v>
      </c>
      <c r="B454" s="59" t="s">
        <v>6338</v>
      </c>
      <c r="C454" s="59" t="s">
        <v>6339</v>
      </c>
      <c r="D454" s="59" t="s">
        <v>6340</v>
      </c>
      <c r="E454" s="59" t="s">
        <v>6341</v>
      </c>
      <c r="F454" s="83"/>
    </row>
    <row r="455" spans="1:6">
      <c r="A455" s="59" t="s">
        <v>5291</v>
      </c>
      <c r="B455" s="59" t="s">
        <v>6342</v>
      </c>
      <c r="C455" s="59" t="s">
        <v>5232</v>
      </c>
      <c r="D455" s="59" t="s">
        <v>6343</v>
      </c>
      <c r="E455" s="59" t="s">
        <v>5116</v>
      </c>
      <c r="F455" s="83"/>
    </row>
    <row r="456" spans="1:6">
      <c r="A456" s="59" t="s">
        <v>6344</v>
      </c>
      <c r="B456" s="59" t="s">
        <v>6345</v>
      </c>
      <c r="C456" s="59" t="s">
        <v>392</v>
      </c>
      <c r="D456" s="59" t="s">
        <v>5879</v>
      </c>
      <c r="E456" s="59" t="s">
        <v>5315</v>
      </c>
      <c r="F456" s="83"/>
    </row>
    <row r="457" spans="1:6">
      <c r="A457" s="59" t="s">
        <v>6346</v>
      </c>
      <c r="B457" s="59" t="s">
        <v>6347</v>
      </c>
      <c r="C457" s="59" t="s">
        <v>6348</v>
      </c>
      <c r="D457" s="59" t="s">
        <v>6349</v>
      </c>
      <c r="E457" s="59" t="s">
        <v>4227</v>
      </c>
      <c r="F457" s="83"/>
    </row>
    <row r="458" spans="1:6">
      <c r="A458" s="59" t="s">
        <v>6350</v>
      </c>
      <c r="B458" s="59" t="s">
        <v>6351</v>
      </c>
      <c r="C458" s="59" t="s">
        <v>4321</v>
      </c>
      <c r="D458" s="59" t="s">
        <v>5573</v>
      </c>
      <c r="E458" s="59" t="s">
        <v>4112</v>
      </c>
      <c r="F458" s="83"/>
    </row>
    <row r="459" spans="1:6">
      <c r="A459" s="59" t="s">
        <v>6352</v>
      </c>
      <c r="B459" s="59" t="s">
        <v>6353</v>
      </c>
      <c r="C459" s="59" t="s">
        <v>5746</v>
      </c>
      <c r="D459" s="59" t="s">
        <v>6354</v>
      </c>
      <c r="E459" s="59" t="s">
        <v>6355</v>
      </c>
      <c r="F459" s="83"/>
    </row>
    <row r="460" spans="1:6">
      <c r="A460" s="59" t="s">
        <v>4994</v>
      </c>
      <c r="B460" s="59" t="s">
        <v>6356</v>
      </c>
      <c r="C460" s="59" t="s">
        <v>6357</v>
      </c>
      <c r="D460" s="59" t="s">
        <v>507</v>
      </c>
      <c r="E460" s="59" t="s">
        <v>5597</v>
      </c>
      <c r="F460" s="83"/>
    </row>
    <row r="461" spans="1:6">
      <c r="A461" s="59" t="s">
        <v>4672</v>
      </c>
      <c r="B461" s="59" t="s">
        <v>5262</v>
      </c>
      <c r="C461" s="59" t="s">
        <v>6358</v>
      </c>
      <c r="D461" s="59" t="s">
        <v>5583</v>
      </c>
      <c r="E461" s="59" t="s">
        <v>6359</v>
      </c>
      <c r="F461" s="83"/>
    </row>
    <row r="462" spans="1:6">
      <c r="A462" s="59" t="s">
        <v>6360</v>
      </c>
      <c r="B462" s="59" t="s">
        <v>5267</v>
      </c>
      <c r="C462" s="59" t="s">
        <v>5990</v>
      </c>
      <c r="D462" s="59" t="s">
        <v>6361</v>
      </c>
      <c r="E462" s="59" t="s">
        <v>6362</v>
      </c>
      <c r="F462" s="83"/>
    </row>
    <row r="463" spans="1:6">
      <c r="A463" s="59" t="s">
        <v>6363</v>
      </c>
      <c r="B463" s="59" t="s">
        <v>4277</v>
      </c>
      <c r="C463" s="59" t="s">
        <v>4303</v>
      </c>
      <c r="D463" s="59" t="s">
        <v>5590</v>
      </c>
      <c r="E463" s="59" t="s">
        <v>6364</v>
      </c>
      <c r="F463" s="83"/>
    </row>
    <row r="464" spans="1:6">
      <c r="A464" s="59" t="s">
        <v>5103</v>
      </c>
      <c r="B464" s="59" t="s">
        <v>5748</v>
      </c>
      <c r="C464" s="59" t="s">
        <v>6365</v>
      </c>
      <c r="D464" s="59" t="s">
        <v>6366</v>
      </c>
      <c r="E464" s="59" t="s">
        <v>5171</v>
      </c>
      <c r="F464" s="83"/>
    </row>
    <row r="465" spans="1:6">
      <c r="A465" s="59" t="s">
        <v>4997</v>
      </c>
      <c r="B465" s="59" t="s">
        <v>6367</v>
      </c>
      <c r="C465" s="59" t="s">
        <v>5147</v>
      </c>
      <c r="D465" s="59" t="s">
        <v>6368</v>
      </c>
      <c r="E465" s="59" t="s">
        <v>5915</v>
      </c>
      <c r="F465" s="83"/>
    </row>
    <row r="466" spans="1:6">
      <c r="A466" s="59" t="s">
        <v>5109</v>
      </c>
      <c r="B466" s="59" t="s">
        <v>4262</v>
      </c>
      <c r="C466" s="59" t="s">
        <v>6369</v>
      </c>
      <c r="D466" s="59" t="s">
        <v>5594</v>
      </c>
      <c r="E466" s="59" t="s">
        <v>5948</v>
      </c>
      <c r="F466" s="83"/>
    </row>
    <row r="467" spans="1:6">
      <c r="A467" s="59" t="s">
        <v>4664</v>
      </c>
      <c r="B467" s="59" t="s">
        <v>6370</v>
      </c>
      <c r="C467" s="59" t="s">
        <v>6371</v>
      </c>
      <c r="D467" s="59" t="s">
        <v>6372</v>
      </c>
      <c r="E467" s="59" t="s">
        <v>6373</v>
      </c>
      <c r="F467" s="83"/>
    </row>
    <row r="468" spans="1:6">
      <c r="A468" s="59" t="s">
        <v>6374</v>
      </c>
      <c r="B468" s="59" t="s">
        <v>6375</v>
      </c>
      <c r="C468" s="59" t="s">
        <v>6376</v>
      </c>
      <c r="D468" s="59" t="s">
        <v>4455</v>
      </c>
      <c r="E468" s="59" t="s">
        <v>6377</v>
      </c>
      <c r="F468" s="83"/>
    </row>
    <row r="469" spans="1:6">
      <c r="A469" s="59" t="s">
        <v>4184</v>
      </c>
      <c r="B469" s="59" t="s">
        <v>6378</v>
      </c>
      <c r="C469" s="59" t="s">
        <v>6379</v>
      </c>
      <c r="D469" s="59" t="s">
        <v>6380</v>
      </c>
      <c r="E469" s="59" t="s">
        <v>6381</v>
      </c>
      <c r="F469" s="83"/>
    </row>
    <row r="470" spans="1:6">
      <c r="A470" s="59" t="s">
        <v>6382</v>
      </c>
      <c r="B470" s="59" t="s">
        <v>5274</v>
      </c>
      <c r="C470" s="59" t="s">
        <v>6383</v>
      </c>
      <c r="D470" s="59" t="s">
        <v>5601</v>
      </c>
      <c r="E470" s="59" t="s">
        <v>6002</v>
      </c>
      <c r="F470" s="83"/>
    </row>
    <row r="471" spans="1:6">
      <c r="A471" s="59" t="s">
        <v>6384</v>
      </c>
      <c r="B471" s="59" t="s">
        <v>5278</v>
      </c>
      <c r="C471" s="59" t="s">
        <v>437</v>
      </c>
      <c r="D471" s="59" t="s">
        <v>6385</v>
      </c>
      <c r="E471" s="59" t="s">
        <v>6386</v>
      </c>
      <c r="F471" s="83"/>
    </row>
    <row r="472" spans="1:6">
      <c r="A472" s="59" t="s">
        <v>6387</v>
      </c>
      <c r="B472" s="59" t="s">
        <v>6388</v>
      </c>
      <c r="C472" s="59" t="s">
        <v>6389</v>
      </c>
      <c r="D472" s="59" t="s">
        <v>6390</v>
      </c>
      <c r="E472" s="59" t="s">
        <v>407</v>
      </c>
      <c r="F472" s="83"/>
    </row>
    <row r="473" spans="1:6">
      <c r="A473" s="59" t="s">
        <v>5117</v>
      </c>
      <c r="B473" s="59" t="s">
        <v>6391</v>
      </c>
      <c r="C473" s="59" t="s">
        <v>6392</v>
      </c>
      <c r="D473" s="59" t="s">
        <v>355</v>
      </c>
      <c r="E473" s="59" t="s">
        <v>6287</v>
      </c>
      <c r="F473" s="83"/>
    </row>
    <row r="474" spans="1:6">
      <c r="A474" s="59" t="s">
        <v>6393</v>
      </c>
      <c r="B474" s="59" t="s">
        <v>6394</v>
      </c>
      <c r="C474" s="59" t="s">
        <v>6395</v>
      </c>
      <c r="D474" s="59" t="s">
        <v>344</v>
      </c>
      <c r="E474" s="59" t="s">
        <v>6396</v>
      </c>
      <c r="F474" s="83"/>
    </row>
    <row r="475" spans="1:6">
      <c r="A475" s="59" t="s">
        <v>6397</v>
      </c>
      <c r="B475" s="59" t="s">
        <v>5759</v>
      </c>
      <c r="C475" s="59" t="s">
        <v>6398</v>
      </c>
      <c r="D475" s="59" t="s">
        <v>6399</v>
      </c>
      <c r="E475" s="59" t="s">
        <v>6400</v>
      </c>
      <c r="F475" s="83"/>
    </row>
    <row r="476" spans="1:6">
      <c r="A476" s="59" t="s">
        <v>6401</v>
      </c>
      <c r="B476" s="59" t="s">
        <v>6402</v>
      </c>
      <c r="C476" s="59" t="s">
        <v>5866</v>
      </c>
      <c r="D476" s="59" t="s">
        <v>5608</v>
      </c>
      <c r="E476" s="59" t="s">
        <v>6403</v>
      </c>
      <c r="F476" s="83"/>
    </row>
    <row r="477" spans="1:6">
      <c r="A477" s="59" t="s">
        <v>4465</v>
      </c>
      <c r="B477" s="59" t="s">
        <v>6404</v>
      </c>
      <c r="C477" s="59" t="s">
        <v>6405</v>
      </c>
      <c r="D477" s="59" t="s">
        <v>5610</v>
      </c>
      <c r="E477" s="59" t="s">
        <v>6406</v>
      </c>
      <c r="F477" s="83"/>
    </row>
    <row r="478" spans="1:6">
      <c r="A478" s="59" t="s">
        <v>6407</v>
      </c>
      <c r="B478" s="59" t="s">
        <v>5782</v>
      </c>
      <c r="C478" s="59" t="s">
        <v>6408</v>
      </c>
      <c r="D478" s="59" t="s">
        <v>6409</v>
      </c>
      <c r="E478" s="59" t="s">
        <v>6062</v>
      </c>
      <c r="F478" s="83"/>
    </row>
    <row r="479" spans="1:6">
      <c r="A479" s="59" t="s">
        <v>5002</v>
      </c>
      <c r="B479" s="59" t="s">
        <v>5281</v>
      </c>
      <c r="C479" s="59" t="s">
        <v>4657</v>
      </c>
      <c r="D479" s="59" t="s">
        <v>6410</v>
      </c>
      <c r="E479" s="59" t="s">
        <v>6411</v>
      </c>
      <c r="F479" s="83"/>
    </row>
    <row r="480" spans="1:6">
      <c r="A480" s="59" t="s">
        <v>6412</v>
      </c>
      <c r="B480" s="59" t="s">
        <v>5790</v>
      </c>
      <c r="C480" s="59" t="s">
        <v>6413</v>
      </c>
      <c r="D480" s="59" t="s">
        <v>6414</v>
      </c>
      <c r="E480" s="59" t="s">
        <v>6415</v>
      </c>
      <c r="F480" s="83"/>
    </row>
    <row r="481" spans="1:6">
      <c r="A481" s="59" t="s">
        <v>6416</v>
      </c>
      <c r="B481" s="59" t="s">
        <v>5791</v>
      </c>
      <c r="C481" s="59" t="s">
        <v>6417</v>
      </c>
      <c r="D481" s="59" t="s">
        <v>6418</v>
      </c>
      <c r="E481" s="59" t="s">
        <v>6389</v>
      </c>
      <c r="F481" s="83"/>
    </row>
    <row r="482" spans="1:6">
      <c r="A482" s="59" t="s">
        <v>6419</v>
      </c>
      <c r="B482" s="59" t="s">
        <v>6420</v>
      </c>
      <c r="C482" s="59" t="s">
        <v>6421</v>
      </c>
      <c r="D482" s="59" t="s">
        <v>6422</v>
      </c>
      <c r="E482" s="59" t="s">
        <v>6423</v>
      </c>
      <c r="F482" s="83"/>
    </row>
    <row r="483" spans="1:6">
      <c r="A483" s="59" t="s">
        <v>6424</v>
      </c>
      <c r="B483" s="59" t="s">
        <v>5284</v>
      </c>
      <c r="C483" s="59" t="s">
        <v>6425</v>
      </c>
      <c r="D483" s="59" t="s">
        <v>5621</v>
      </c>
      <c r="E483" s="59" t="s">
        <v>4131</v>
      </c>
      <c r="F483" s="83"/>
    </row>
    <row r="484" spans="1:6">
      <c r="A484" s="59" t="s">
        <v>6426</v>
      </c>
      <c r="B484" s="59" t="s">
        <v>5797</v>
      </c>
      <c r="C484" s="59" t="s">
        <v>6427</v>
      </c>
      <c r="D484" s="59" t="s">
        <v>6428</v>
      </c>
      <c r="E484" s="59" t="s">
        <v>6429</v>
      </c>
      <c r="F484" s="83"/>
    </row>
    <row r="485" spans="1:6">
      <c r="A485" s="59" t="s">
        <v>5005</v>
      </c>
      <c r="B485" s="59" t="s">
        <v>5803</v>
      </c>
      <c r="C485" s="59" t="s">
        <v>6430</v>
      </c>
      <c r="D485" s="59" t="s">
        <v>6431</v>
      </c>
      <c r="E485" s="59" t="s">
        <v>6432</v>
      </c>
      <c r="F485" s="83"/>
    </row>
    <row r="486" spans="1:6">
      <c r="A486" s="59" t="s">
        <v>5008</v>
      </c>
      <c r="B486" s="59" t="s">
        <v>6433</v>
      </c>
      <c r="C486" s="59" t="s">
        <v>6434</v>
      </c>
      <c r="D486" s="59" t="s">
        <v>6435</v>
      </c>
      <c r="E486" s="59" t="s">
        <v>6436</v>
      </c>
      <c r="F486" s="83"/>
    </row>
    <row r="487" spans="1:6">
      <c r="A487" s="59" t="s">
        <v>6437</v>
      </c>
      <c r="B487" s="59" t="s">
        <v>6438</v>
      </c>
      <c r="C487" s="59" t="s">
        <v>6439</v>
      </c>
      <c r="D487" s="59" t="s">
        <v>6440</v>
      </c>
      <c r="E487" s="59" t="s">
        <v>6441</v>
      </c>
      <c r="F487" s="83"/>
    </row>
    <row r="488" spans="1:6">
      <c r="A488" s="59" t="s">
        <v>5124</v>
      </c>
      <c r="B488" s="59" t="s">
        <v>5289</v>
      </c>
      <c r="C488" s="59" t="s">
        <v>4408</v>
      </c>
      <c r="D488" s="59" t="s">
        <v>6442</v>
      </c>
      <c r="E488" s="59" t="s">
        <v>6443</v>
      </c>
      <c r="F488" s="83"/>
    </row>
    <row r="489" spans="1:6">
      <c r="A489" s="59" t="s">
        <v>6444</v>
      </c>
      <c r="B489" s="59" t="s">
        <v>5294</v>
      </c>
      <c r="C489" s="59" t="s">
        <v>5820</v>
      </c>
      <c r="D489" s="59" t="s">
        <v>4893</v>
      </c>
      <c r="E489" s="59" t="s">
        <v>6445</v>
      </c>
      <c r="F489" s="83"/>
    </row>
    <row r="490" spans="1:6">
      <c r="A490" s="59" t="s">
        <v>5326</v>
      </c>
      <c r="B490" s="59" t="s">
        <v>486</v>
      </c>
      <c r="C490" s="59" t="s">
        <v>6446</v>
      </c>
      <c r="D490" s="59" t="s">
        <v>5632</v>
      </c>
      <c r="E490" s="59" t="s">
        <v>6447</v>
      </c>
      <c r="F490" s="83"/>
    </row>
    <row r="491" spans="1:6">
      <c r="A491" s="59" t="s">
        <v>4216</v>
      </c>
      <c r="B491" s="59" t="s">
        <v>5297</v>
      </c>
      <c r="C491" s="59" t="s">
        <v>6448</v>
      </c>
      <c r="D491" s="59" t="s">
        <v>6449</v>
      </c>
      <c r="E491" s="59" t="s">
        <v>6450</v>
      </c>
      <c r="F491" s="83"/>
    </row>
    <row r="492" spans="1:6">
      <c r="A492" s="59" t="s">
        <v>6451</v>
      </c>
      <c r="B492" s="59" t="s">
        <v>6452</v>
      </c>
      <c r="C492" s="59" t="s">
        <v>6453</v>
      </c>
      <c r="D492" s="59" t="s">
        <v>6454</v>
      </c>
      <c r="E492" s="59" t="s">
        <v>4238</v>
      </c>
      <c r="F492" s="83"/>
    </row>
    <row r="493" spans="1:6">
      <c r="A493" s="59" t="s">
        <v>6455</v>
      </c>
      <c r="B493" s="59" t="s">
        <v>5302</v>
      </c>
      <c r="C493" s="59" t="s">
        <v>6456</v>
      </c>
      <c r="D493" s="59" t="s">
        <v>6457</v>
      </c>
      <c r="E493" s="59" t="s">
        <v>4373</v>
      </c>
      <c r="F493" s="83"/>
    </row>
    <row r="494" spans="1:6">
      <c r="A494" s="59" t="s">
        <v>6458</v>
      </c>
      <c r="B494" s="59" t="s">
        <v>6459</v>
      </c>
      <c r="C494" s="59" t="s">
        <v>6460</v>
      </c>
      <c r="D494" s="59" t="s">
        <v>5637</v>
      </c>
      <c r="E494" s="59" t="s">
        <v>6461</v>
      </c>
      <c r="F494" s="83"/>
    </row>
    <row r="495" spans="1:6">
      <c r="A495" s="59" t="s">
        <v>4503</v>
      </c>
      <c r="B495" s="59" t="s">
        <v>6462</v>
      </c>
      <c r="C495" s="59" t="s">
        <v>6463</v>
      </c>
      <c r="D495" s="59" t="s">
        <v>476</v>
      </c>
      <c r="E495" s="59" t="s">
        <v>6464</v>
      </c>
      <c r="F495" s="83"/>
    </row>
    <row r="496" spans="1:6">
      <c r="A496" s="59" t="s">
        <v>6465</v>
      </c>
      <c r="B496" s="59" t="s">
        <v>5305</v>
      </c>
      <c r="C496" s="59" t="s">
        <v>6466</v>
      </c>
      <c r="D496" s="59" t="s">
        <v>6467</v>
      </c>
      <c r="E496" s="59" t="s">
        <v>6468</v>
      </c>
      <c r="F496" s="83"/>
    </row>
    <row r="497" spans="1:6">
      <c r="A497" s="59" t="s">
        <v>5606</v>
      </c>
      <c r="B497" s="59" t="s">
        <v>6469</v>
      </c>
      <c r="C497" s="59" t="s">
        <v>4128</v>
      </c>
      <c r="D497" s="59" t="s">
        <v>5644</v>
      </c>
      <c r="E497" s="59" t="s">
        <v>6470</v>
      </c>
      <c r="F497" s="83"/>
    </row>
    <row r="498" spans="1:6">
      <c r="A498" s="59" t="s">
        <v>6471</v>
      </c>
      <c r="B498" s="59" t="s">
        <v>6472</v>
      </c>
      <c r="C498" s="59" t="s">
        <v>6473</v>
      </c>
      <c r="D498" s="59" t="s">
        <v>6474</v>
      </c>
      <c r="E498" s="59" t="s">
        <v>6475</v>
      </c>
      <c r="F498" s="83"/>
    </row>
    <row r="499" spans="1:6">
      <c r="A499" s="59" t="s">
        <v>6476</v>
      </c>
      <c r="B499" s="59" t="s">
        <v>6477</v>
      </c>
      <c r="C499" s="59" t="s">
        <v>6478</v>
      </c>
      <c r="D499" s="59" t="s">
        <v>6479</v>
      </c>
      <c r="E499" s="59" t="s">
        <v>6480</v>
      </c>
      <c r="F499" s="83"/>
    </row>
    <row r="500" spans="1:6">
      <c r="A500" s="59" t="s">
        <v>6481</v>
      </c>
      <c r="B500" s="59" t="s">
        <v>6482</v>
      </c>
      <c r="C500" s="59" t="s">
        <v>6483</v>
      </c>
      <c r="D500" s="59" t="s">
        <v>6484</v>
      </c>
      <c r="E500" s="59" t="s">
        <v>6485</v>
      </c>
      <c r="F500" s="83"/>
    </row>
    <row r="501" spans="1:6">
      <c r="A501" s="59" t="s">
        <v>6486</v>
      </c>
      <c r="B501" s="59" t="s">
        <v>6487</v>
      </c>
      <c r="C501" s="59" t="s">
        <v>6105</v>
      </c>
      <c r="D501" s="59" t="s">
        <v>5652</v>
      </c>
      <c r="E501" s="59" t="s">
        <v>6488</v>
      </c>
      <c r="F501" s="83"/>
    </row>
    <row r="502" spans="1:6">
      <c r="A502" s="59" t="s">
        <v>6489</v>
      </c>
      <c r="B502" s="59" t="s">
        <v>6421</v>
      </c>
      <c r="C502" s="59" t="s">
        <v>6490</v>
      </c>
      <c r="D502" s="59" t="s">
        <v>5656</v>
      </c>
      <c r="E502" s="59" t="s">
        <v>6491</v>
      </c>
      <c r="F502" s="83"/>
    </row>
    <row r="503" spans="1:6">
      <c r="A503" s="59" t="s">
        <v>4495</v>
      </c>
      <c r="B503" s="59" t="s">
        <v>6492</v>
      </c>
      <c r="C503" s="59" t="s">
        <v>6493</v>
      </c>
      <c r="D503" s="59" t="s">
        <v>6494</v>
      </c>
      <c r="E503" s="59" t="s">
        <v>6495</v>
      </c>
      <c r="F503" s="83"/>
    </row>
    <row r="504" spans="1:6">
      <c r="A504" s="59" t="s">
        <v>5343</v>
      </c>
      <c r="B504" s="59" t="s">
        <v>5832</v>
      </c>
      <c r="C504" s="59" t="s">
        <v>5297</v>
      </c>
      <c r="D504" s="59" t="s">
        <v>5659</v>
      </c>
      <c r="E504" s="59" t="s">
        <v>6496</v>
      </c>
      <c r="F504" s="83"/>
    </row>
    <row r="505" spans="1:6">
      <c r="A505" s="59" t="s">
        <v>4527</v>
      </c>
      <c r="B505" s="59" t="s">
        <v>439</v>
      </c>
      <c r="C505" s="59" t="s">
        <v>5736</v>
      </c>
      <c r="D505" s="59" t="s">
        <v>5662</v>
      </c>
      <c r="E505" s="59" t="s">
        <v>6497</v>
      </c>
      <c r="F505" s="83"/>
    </row>
    <row r="506" spans="1:6">
      <c r="A506" s="59" t="s">
        <v>6498</v>
      </c>
      <c r="B506" s="59" t="s">
        <v>6499</v>
      </c>
      <c r="C506" s="59" t="s">
        <v>6500</v>
      </c>
      <c r="D506" s="59" t="s">
        <v>4265</v>
      </c>
      <c r="E506" s="59" t="s">
        <v>6501</v>
      </c>
      <c r="F506" s="83"/>
    </row>
    <row r="507" spans="1:6">
      <c r="A507" s="59" t="s">
        <v>4851</v>
      </c>
      <c r="B507" s="59" t="s">
        <v>6502</v>
      </c>
      <c r="C507" s="59" t="s">
        <v>5052</v>
      </c>
      <c r="D507" s="59" t="s">
        <v>5667</v>
      </c>
      <c r="E507" s="59" t="s">
        <v>6503</v>
      </c>
      <c r="F507" s="83"/>
    </row>
    <row r="508" spans="1:6">
      <c r="A508" s="59" t="s">
        <v>5132</v>
      </c>
      <c r="B508" s="59" t="s">
        <v>6504</v>
      </c>
      <c r="C508" s="59" t="s">
        <v>5067</v>
      </c>
      <c r="D508" s="59" t="s">
        <v>6505</v>
      </c>
      <c r="E508" s="59" t="s">
        <v>6506</v>
      </c>
      <c r="F508" s="83"/>
    </row>
    <row r="509" spans="1:6">
      <c r="A509" s="59" t="s">
        <v>4369</v>
      </c>
      <c r="B509" s="59" t="s">
        <v>5322</v>
      </c>
      <c r="C509" s="59" t="s">
        <v>4819</v>
      </c>
      <c r="D509" s="59" t="s">
        <v>6507</v>
      </c>
      <c r="E509" s="59" t="s">
        <v>6508</v>
      </c>
      <c r="F509" s="83"/>
    </row>
    <row r="510" spans="1:6">
      <c r="A510" s="59" t="s">
        <v>6509</v>
      </c>
      <c r="B510" s="59" t="s">
        <v>5871</v>
      </c>
      <c r="C510" s="59" t="s">
        <v>299</v>
      </c>
      <c r="D510" s="59" t="s">
        <v>4428</v>
      </c>
      <c r="E510" s="59" t="s">
        <v>6510</v>
      </c>
      <c r="F510" s="83"/>
    </row>
    <row r="511" spans="1:6">
      <c r="A511" s="59" t="s">
        <v>5137</v>
      </c>
      <c r="B511" s="59" t="s">
        <v>6511</v>
      </c>
      <c r="C511" s="59" t="s">
        <v>6512</v>
      </c>
      <c r="D511" s="59" t="s">
        <v>4426</v>
      </c>
      <c r="E511" s="59" t="s">
        <v>6513</v>
      </c>
      <c r="F511" s="83"/>
    </row>
    <row r="512" spans="1:6">
      <c r="A512" s="59" t="s">
        <v>6514</v>
      </c>
      <c r="B512" s="59" t="s">
        <v>5338</v>
      </c>
      <c r="C512" s="59" t="s">
        <v>6403</v>
      </c>
      <c r="D512" s="59" t="s">
        <v>6515</v>
      </c>
      <c r="E512" s="59" t="s">
        <v>339</v>
      </c>
      <c r="F512" s="83"/>
    </row>
    <row r="513" spans="1:6">
      <c r="A513" s="59" t="s">
        <v>4555</v>
      </c>
      <c r="B513" s="59" t="s">
        <v>511</v>
      </c>
      <c r="C513" s="59" t="s">
        <v>6400</v>
      </c>
      <c r="D513" s="59" t="s">
        <v>6516</v>
      </c>
      <c r="E513" s="59" t="s">
        <v>6517</v>
      </c>
      <c r="F513" s="83"/>
    </row>
    <row r="514" spans="1:6">
      <c r="A514" s="59" t="s">
        <v>6518</v>
      </c>
      <c r="B514" s="59" t="s">
        <v>6519</v>
      </c>
      <c r="C514" s="59" t="s">
        <v>6396</v>
      </c>
      <c r="D514" s="59" t="s">
        <v>6520</v>
      </c>
      <c r="E514" s="59" t="s">
        <v>6521</v>
      </c>
      <c r="F514" s="83"/>
    </row>
    <row r="515" spans="1:6">
      <c r="A515" s="59" t="s">
        <v>4857</v>
      </c>
      <c r="B515" s="59" t="s">
        <v>6522</v>
      </c>
      <c r="C515" s="59" t="s">
        <v>5055</v>
      </c>
      <c r="D515" s="59" t="s">
        <v>6523</v>
      </c>
      <c r="E515" s="59" t="s">
        <v>6524</v>
      </c>
      <c r="F515" s="83"/>
    </row>
    <row r="516" spans="1:6">
      <c r="A516" s="59" t="s">
        <v>5360</v>
      </c>
      <c r="B516" s="59" t="s">
        <v>6525</v>
      </c>
      <c r="C516" s="59" t="s">
        <v>5302</v>
      </c>
      <c r="D516" s="59" t="s">
        <v>5671</v>
      </c>
      <c r="E516" s="59" t="s">
        <v>6526</v>
      </c>
      <c r="F516" s="83"/>
    </row>
    <row r="517" spans="1:6">
      <c r="A517" s="59" t="s">
        <v>6527</v>
      </c>
      <c r="B517" s="59" t="s">
        <v>6528</v>
      </c>
      <c r="C517" s="59" t="s">
        <v>4709</v>
      </c>
      <c r="D517" s="59" t="s">
        <v>6529</v>
      </c>
      <c r="E517" s="59" t="s">
        <v>6530</v>
      </c>
      <c r="F517" s="83"/>
    </row>
    <row r="518" spans="1:6">
      <c r="A518" s="59" t="s">
        <v>6531</v>
      </c>
      <c r="B518" s="59" t="s">
        <v>6532</v>
      </c>
      <c r="C518" s="59" t="s">
        <v>6533</v>
      </c>
      <c r="D518" s="59" t="s">
        <v>473</v>
      </c>
      <c r="E518" s="59" t="s">
        <v>6534</v>
      </c>
      <c r="F518" s="83"/>
    </row>
    <row r="519" spans="1:6">
      <c r="A519" s="59" t="s">
        <v>5364</v>
      </c>
      <c r="B519" s="59" t="s">
        <v>5341</v>
      </c>
      <c r="C519" s="59" t="s">
        <v>4278</v>
      </c>
      <c r="D519" s="59" t="s">
        <v>5673</v>
      </c>
      <c r="E519" s="59" t="s">
        <v>6535</v>
      </c>
      <c r="F519" s="83"/>
    </row>
    <row r="520" spans="1:6">
      <c r="A520" s="59" t="s">
        <v>6536</v>
      </c>
      <c r="B520" s="59" t="s">
        <v>6537</v>
      </c>
      <c r="C520" s="59" t="s">
        <v>6538</v>
      </c>
      <c r="D520" s="59" t="s">
        <v>6539</v>
      </c>
      <c r="E520" s="59" t="s">
        <v>6540</v>
      </c>
      <c r="F520" s="83"/>
    </row>
    <row r="521" spans="1:6">
      <c r="A521" s="59" t="s">
        <v>6541</v>
      </c>
      <c r="B521" s="59" t="s">
        <v>5346</v>
      </c>
      <c r="C521" s="59" t="s">
        <v>6542</v>
      </c>
      <c r="D521" s="59" t="s">
        <v>6543</v>
      </c>
      <c r="E521" s="59" t="s">
        <v>6544</v>
      </c>
      <c r="F521" s="83"/>
    </row>
    <row r="522" spans="1:6">
      <c r="A522" s="59" t="s">
        <v>6545</v>
      </c>
      <c r="B522" s="59" t="s">
        <v>6546</v>
      </c>
      <c r="C522" s="59" t="s">
        <v>6547</v>
      </c>
      <c r="D522" s="59" t="s">
        <v>444</v>
      </c>
      <c r="E522" s="59" t="s">
        <v>357</v>
      </c>
      <c r="F522" s="83"/>
    </row>
    <row r="523" spans="1:6">
      <c r="A523" s="59" t="s">
        <v>5368</v>
      </c>
      <c r="B523" s="59" t="s">
        <v>5348</v>
      </c>
      <c r="C523" s="59" t="s">
        <v>6548</v>
      </c>
      <c r="D523" s="59" t="s">
        <v>5682</v>
      </c>
      <c r="E523" s="59" t="s">
        <v>6549</v>
      </c>
      <c r="F523" s="83"/>
    </row>
    <row r="524" spans="1:6">
      <c r="A524" s="59" t="s">
        <v>5140</v>
      </c>
      <c r="B524" s="59" t="s">
        <v>6550</v>
      </c>
      <c r="C524" s="59" t="s">
        <v>6551</v>
      </c>
      <c r="D524" s="59" t="s">
        <v>6552</v>
      </c>
      <c r="E524" s="59" t="s">
        <v>6553</v>
      </c>
      <c r="F524" s="83"/>
    </row>
    <row r="525" spans="1:6">
      <c r="A525" s="59" t="s">
        <v>5372</v>
      </c>
      <c r="B525" s="59" t="s">
        <v>6554</v>
      </c>
      <c r="C525" s="59" t="s">
        <v>6555</v>
      </c>
      <c r="D525" s="59" t="s">
        <v>6556</v>
      </c>
      <c r="E525" s="59" t="s">
        <v>6557</v>
      </c>
      <c r="F525" s="83"/>
    </row>
    <row r="526" spans="1:6">
      <c r="A526" s="59" t="s">
        <v>6558</v>
      </c>
      <c r="B526" s="59" t="s">
        <v>6559</v>
      </c>
      <c r="C526" s="59" t="s">
        <v>6560</v>
      </c>
      <c r="D526" s="59" t="s">
        <v>366</v>
      </c>
      <c r="E526" s="59" t="s">
        <v>6561</v>
      </c>
      <c r="F526" s="83"/>
    </row>
    <row r="527" spans="1:6">
      <c r="A527" s="59" t="s">
        <v>5015</v>
      </c>
      <c r="B527" s="59" t="s">
        <v>6562</v>
      </c>
      <c r="C527" s="59" t="s">
        <v>5906</v>
      </c>
      <c r="D527" s="59" t="s">
        <v>6563</v>
      </c>
      <c r="E527" s="59" t="s">
        <v>6564</v>
      </c>
      <c r="F527" s="83"/>
    </row>
    <row r="528" spans="1:6">
      <c r="A528" s="59" t="s">
        <v>6565</v>
      </c>
      <c r="B528" s="59" t="s">
        <v>4694</v>
      </c>
      <c r="C528" s="59" t="s">
        <v>6459</v>
      </c>
      <c r="D528" s="59" t="s">
        <v>5958</v>
      </c>
      <c r="E528" s="59" t="s">
        <v>6566</v>
      </c>
      <c r="F528" s="83"/>
    </row>
    <row r="529" spans="1:6">
      <c r="A529" s="59" t="s">
        <v>6567</v>
      </c>
      <c r="B529" s="59" t="s">
        <v>5352</v>
      </c>
      <c r="C529" s="59" t="s">
        <v>6568</v>
      </c>
      <c r="D529" s="59" t="s">
        <v>5699</v>
      </c>
      <c r="E529" s="59" t="s">
        <v>6569</v>
      </c>
      <c r="F529" s="83"/>
    </row>
    <row r="530" spans="1:6">
      <c r="A530" s="59" t="s">
        <v>6570</v>
      </c>
      <c r="B530" s="59" t="s">
        <v>6571</v>
      </c>
      <c r="C530" s="59" t="s">
        <v>6153</v>
      </c>
      <c r="D530" s="59" t="s">
        <v>5704</v>
      </c>
      <c r="E530" s="59" t="s">
        <v>6572</v>
      </c>
      <c r="F530" s="83"/>
    </row>
    <row r="531" spans="1:6">
      <c r="A531" s="59" t="s">
        <v>5374</v>
      </c>
      <c r="B531" s="59" t="s">
        <v>4316</v>
      </c>
      <c r="C531" s="59" t="s">
        <v>368</v>
      </c>
      <c r="D531" s="59" t="s">
        <v>5708</v>
      </c>
      <c r="E531" s="59" t="s">
        <v>6573</v>
      </c>
      <c r="F531" s="83"/>
    </row>
    <row r="532" spans="1:6">
      <c r="A532" s="59" t="s">
        <v>6574</v>
      </c>
      <c r="B532" s="59" t="s">
        <v>6575</v>
      </c>
      <c r="C532" s="59" t="s">
        <v>6576</v>
      </c>
      <c r="D532" s="59" t="s">
        <v>6577</v>
      </c>
      <c r="E532" s="59" t="s">
        <v>6578</v>
      </c>
      <c r="F532" s="83"/>
    </row>
    <row r="533" spans="1:6">
      <c r="A533" s="59" t="s">
        <v>6579</v>
      </c>
      <c r="B533" s="59" t="s">
        <v>6580</v>
      </c>
      <c r="C533" s="59" t="s">
        <v>6581</v>
      </c>
      <c r="D533" s="59" t="s">
        <v>6582</v>
      </c>
      <c r="E533" s="59" t="s">
        <v>6583</v>
      </c>
      <c r="F533" s="83"/>
    </row>
    <row r="534" spans="1:6">
      <c r="A534" s="59" t="s">
        <v>6584</v>
      </c>
      <c r="B534" s="59" t="s">
        <v>6585</v>
      </c>
      <c r="C534" s="59" t="s">
        <v>6586</v>
      </c>
      <c r="D534" s="59" t="s">
        <v>5715</v>
      </c>
      <c r="E534" s="59" t="s">
        <v>6587</v>
      </c>
      <c r="F534" s="83"/>
    </row>
    <row r="535" spans="1:6">
      <c r="A535" s="59" t="s">
        <v>5142</v>
      </c>
      <c r="B535" s="59" t="s">
        <v>4436</v>
      </c>
      <c r="C535" s="59" t="s">
        <v>6146</v>
      </c>
      <c r="D535" s="59" t="s">
        <v>265</v>
      </c>
      <c r="E535" s="59" t="s">
        <v>4732</v>
      </c>
      <c r="F535" s="83"/>
    </row>
    <row r="536" spans="1:6">
      <c r="A536" s="59" t="s">
        <v>6588</v>
      </c>
      <c r="B536" s="59" t="s">
        <v>6589</v>
      </c>
      <c r="C536" s="59" t="s">
        <v>6590</v>
      </c>
      <c r="D536" s="59" t="s">
        <v>510</v>
      </c>
      <c r="E536" s="59" t="s">
        <v>6591</v>
      </c>
      <c r="F536" s="83"/>
    </row>
    <row r="537" spans="1:6">
      <c r="A537" s="59" t="s">
        <v>6592</v>
      </c>
      <c r="B537" s="59" t="s">
        <v>6593</v>
      </c>
      <c r="C537" s="59" t="s">
        <v>5910</v>
      </c>
      <c r="D537" s="59" t="s">
        <v>6594</v>
      </c>
      <c r="E537" s="59" t="s">
        <v>6595</v>
      </c>
      <c r="F537" s="83"/>
    </row>
    <row r="538" spans="1:6">
      <c r="A538" s="59" t="s">
        <v>6596</v>
      </c>
      <c r="B538" s="59" t="s">
        <v>5359</v>
      </c>
      <c r="C538" s="59" t="s">
        <v>6597</v>
      </c>
      <c r="D538" s="59" t="s">
        <v>6598</v>
      </c>
      <c r="E538" s="59" t="s">
        <v>6599</v>
      </c>
      <c r="F538" s="83"/>
    </row>
    <row r="539" spans="1:6">
      <c r="A539" s="59" t="s">
        <v>5378</v>
      </c>
      <c r="B539" s="59" t="s">
        <v>6600</v>
      </c>
      <c r="C539" s="59" t="s">
        <v>6601</v>
      </c>
      <c r="D539" s="59" t="s">
        <v>6602</v>
      </c>
      <c r="E539" s="59" t="s">
        <v>6603</v>
      </c>
      <c r="F539" s="83"/>
    </row>
    <row r="540" spans="1:6">
      <c r="A540" s="59" t="s">
        <v>6604</v>
      </c>
      <c r="B540" s="59" t="s">
        <v>4472</v>
      </c>
      <c r="C540" s="59" t="s">
        <v>6605</v>
      </c>
      <c r="D540" s="59" t="s">
        <v>5722</v>
      </c>
      <c r="E540" s="59" t="s">
        <v>5865</v>
      </c>
      <c r="F540" s="83"/>
    </row>
    <row r="541" spans="1:6">
      <c r="A541" s="59" t="s">
        <v>5623</v>
      </c>
      <c r="B541" s="59" t="s">
        <v>5362</v>
      </c>
      <c r="C541" s="59" t="s">
        <v>6606</v>
      </c>
      <c r="D541" s="59" t="s">
        <v>6607</v>
      </c>
      <c r="E541" s="59" t="s">
        <v>6608</v>
      </c>
      <c r="F541" s="83"/>
    </row>
    <row r="542" spans="1:6">
      <c r="A542" s="59" t="s">
        <v>5383</v>
      </c>
      <c r="B542" s="59" t="s">
        <v>5370</v>
      </c>
      <c r="C542" s="59" t="s">
        <v>6609</v>
      </c>
      <c r="D542" s="59" t="s">
        <v>5725</v>
      </c>
      <c r="E542" s="59" t="s">
        <v>5697</v>
      </c>
      <c r="F542" s="83"/>
    </row>
    <row r="543" spans="1:6">
      <c r="A543" s="59" t="s">
        <v>5387</v>
      </c>
      <c r="B543" s="59" t="s">
        <v>6610</v>
      </c>
      <c r="C543" s="59" t="s">
        <v>4309</v>
      </c>
      <c r="D543" s="59" t="s">
        <v>6611</v>
      </c>
      <c r="E543" s="59" t="s">
        <v>6612</v>
      </c>
      <c r="F543" s="83"/>
    </row>
    <row r="544" spans="1:6">
      <c r="A544" s="59" t="s">
        <v>6613</v>
      </c>
      <c r="B544" s="59" t="s">
        <v>6614</v>
      </c>
      <c r="C544" s="59" t="s">
        <v>6204</v>
      </c>
      <c r="D544" s="59" t="s">
        <v>6615</v>
      </c>
      <c r="E544" s="59" t="s">
        <v>6616</v>
      </c>
      <c r="F544" s="83"/>
    </row>
    <row r="545" spans="1:6">
      <c r="A545" s="59" t="s">
        <v>5391</v>
      </c>
      <c r="B545" s="59" t="s">
        <v>4604</v>
      </c>
      <c r="C545" s="59" t="s">
        <v>6617</v>
      </c>
      <c r="D545" s="59" t="s">
        <v>6618</v>
      </c>
      <c r="E545" s="59" t="s">
        <v>6533</v>
      </c>
      <c r="F545" s="83"/>
    </row>
    <row r="546" spans="1:6">
      <c r="A546" s="59" t="s">
        <v>6619</v>
      </c>
      <c r="B546" s="59" t="s">
        <v>6620</v>
      </c>
      <c r="C546" s="59" t="s">
        <v>4131</v>
      </c>
      <c r="D546" s="59" t="s">
        <v>6621</v>
      </c>
      <c r="E546" s="59" t="s">
        <v>6622</v>
      </c>
      <c r="F546" s="83"/>
    </row>
    <row r="547" spans="1:6">
      <c r="A547" s="59" t="s">
        <v>5394</v>
      </c>
      <c r="B547" s="59" t="s">
        <v>6623</v>
      </c>
      <c r="C547" s="59" t="s">
        <v>6624</v>
      </c>
      <c r="D547" s="59" t="s">
        <v>5729</v>
      </c>
      <c r="E547" s="59" t="s">
        <v>6625</v>
      </c>
      <c r="F547" s="83"/>
    </row>
    <row r="548" spans="1:6">
      <c r="A548" s="59" t="s">
        <v>6626</v>
      </c>
      <c r="B548" s="59" t="s">
        <v>5940</v>
      </c>
      <c r="C548" s="59" t="s">
        <v>6627</v>
      </c>
      <c r="D548" s="59" t="s">
        <v>6628</v>
      </c>
      <c r="E548" s="59" t="s">
        <v>6512</v>
      </c>
      <c r="F548" s="83"/>
    </row>
    <row r="549" spans="1:6">
      <c r="A549" s="59" t="s">
        <v>6629</v>
      </c>
      <c r="B549" s="59" t="s">
        <v>4774</v>
      </c>
      <c r="C549" s="59" t="s">
        <v>6630</v>
      </c>
      <c r="D549" s="59" t="s">
        <v>6631</v>
      </c>
      <c r="E549" s="59" t="s">
        <v>6632</v>
      </c>
      <c r="F549" s="83"/>
    </row>
    <row r="550" spans="1:6">
      <c r="A550" s="59" t="s">
        <v>5397</v>
      </c>
      <c r="B550" s="59" t="s">
        <v>4448</v>
      </c>
      <c r="C550" s="59" t="s">
        <v>6633</v>
      </c>
      <c r="D550" s="59" t="s">
        <v>5999</v>
      </c>
      <c r="E550" s="59" t="s">
        <v>6634</v>
      </c>
      <c r="F550" s="83"/>
    </row>
    <row r="551" spans="1:6">
      <c r="A551" s="59" t="s">
        <v>6635</v>
      </c>
      <c r="B551" s="59" t="s">
        <v>6636</v>
      </c>
      <c r="C551" s="59" t="s">
        <v>6637</v>
      </c>
      <c r="D551" s="59" t="s">
        <v>6638</v>
      </c>
      <c r="E551" s="59" t="s">
        <v>337</v>
      </c>
      <c r="F551" s="83"/>
    </row>
    <row r="552" spans="1:6">
      <c r="A552" s="59" t="s">
        <v>5401</v>
      </c>
      <c r="B552" s="59" t="s">
        <v>5376</v>
      </c>
      <c r="C552" s="59" t="s">
        <v>6639</v>
      </c>
      <c r="D552" s="59" t="s">
        <v>6640</v>
      </c>
      <c r="E552" s="59" t="s">
        <v>6641</v>
      </c>
      <c r="F552" s="83"/>
    </row>
    <row r="553" spans="1:6">
      <c r="A553" s="59" t="s">
        <v>6642</v>
      </c>
      <c r="B553" s="59" t="s">
        <v>5944</v>
      </c>
      <c r="C553" s="59" t="s">
        <v>6643</v>
      </c>
      <c r="D553" s="59" t="s">
        <v>5952</v>
      </c>
      <c r="E553" s="59" t="s">
        <v>6425</v>
      </c>
      <c r="F553" s="83"/>
    </row>
    <row r="554" spans="1:6">
      <c r="A554" s="59" t="s">
        <v>6644</v>
      </c>
      <c r="B554" s="59" t="s">
        <v>6645</v>
      </c>
      <c r="C554" s="59" t="s">
        <v>6646</v>
      </c>
      <c r="D554" s="59" t="s">
        <v>5732</v>
      </c>
      <c r="E554" s="59" t="s">
        <v>416</v>
      </c>
      <c r="F554" s="83"/>
    </row>
    <row r="555" spans="1:6">
      <c r="A555" s="59" t="s">
        <v>6647</v>
      </c>
      <c r="B555" s="59" t="s">
        <v>6648</v>
      </c>
      <c r="C555" s="59" t="s">
        <v>6013</v>
      </c>
      <c r="D555" s="59" t="s">
        <v>5736</v>
      </c>
      <c r="E555" s="59" t="s">
        <v>6270</v>
      </c>
      <c r="F555" s="83"/>
    </row>
    <row r="556" spans="1:6">
      <c r="A556" s="59" t="s">
        <v>5147</v>
      </c>
      <c r="B556" s="59" t="s">
        <v>6649</v>
      </c>
      <c r="C556" s="59" t="s">
        <v>6650</v>
      </c>
      <c r="D556" s="59" t="s">
        <v>6651</v>
      </c>
      <c r="E556" s="59" t="s">
        <v>6652</v>
      </c>
      <c r="F556" s="83"/>
    </row>
    <row r="557" spans="1:6">
      <c r="A557" s="59" t="s">
        <v>6653</v>
      </c>
      <c r="B557" s="59" t="s">
        <v>5381</v>
      </c>
      <c r="C557" s="59" t="s">
        <v>6654</v>
      </c>
      <c r="D557" s="59" t="s">
        <v>5743</v>
      </c>
      <c r="E557" s="59" t="s">
        <v>6655</v>
      </c>
      <c r="F557" s="83"/>
    </row>
    <row r="558" spans="1:6">
      <c r="A558" s="59" t="s">
        <v>6656</v>
      </c>
      <c r="B558" s="59" t="s">
        <v>5954</v>
      </c>
      <c r="C558" s="59" t="s">
        <v>6657</v>
      </c>
      <c r="D558" s="59" t="s">
        <v>6658</v>
      </c>
      <c r="E558" s="59" t="s">
        <v>6055</v>
      </c>
      <c r="F558" s="83"/>
    </row>
    <row r="559" spans="1:6">
      <c r="A559" s="59" t="s">
        <v>6659</v>
      </c>
      <c r="B559" s="59" t="s">
        <v>5385</v>
      </c>
      <c r="C559" s="59" t="s">
        <v>4435</v>
      </c>
      <c r="D559" s="59" t="s">
        <v>4511</v>
      </c>
      <c r="E559" s="59" t="s">
        <v>4153</v>
      </c>
      <c r="F559" s="83"/>
    </row>
    <row r="560" spans="1:6">
      <c r="A560" s="59" t="s">
        <v>5405</v>
      </c>
      <c r="B560" s="59" t="s">
        <v>6660</v>
      </c>
      <c r="C560" s="59" t="s">
        <v>6661</v>
      </c>
      <c r="D560" s="59" t="s">
        <v>6662</v>
      </c>
      <c r="E560" s="59" t="s">
        <v>6663</v>
      </c>
      <c r="F560" s="83"/>
    </row>
    <row r="561" spans="1:6">
      <c r="A561" s="59" t="s">
        <v>5152</v>
      </c>
      <c r="B561" s="59" t="s">
        <v>6664</v>
      </c>
      <c r="C561" s="59" t="s">
        <v>5869</v>
      </c>
      <c r="D561" s="59" t="s">
        <v>5440</v>
      </c>
      <c r="E561" s="59" t="s">
        <v>6665</v>
      </c>
      <c r="F561" s="83"/>
    </row>
    <row r="562" spans="1:6">
      <c r="A562" s="59" t="s">
        <v>6666</v>
      </c>
      <c r="B562" s="59" t="s">
        <v>5389</v>
      </c>
      <c r="C562" s="59" t="s">
        <v>6667</v>
      </c>
      <c r="D562" s="59" t="s">
        <v>5752</v>
      </c>
      <c r="E562" s="59" t="s">
        <v>6668</v>
      </c>
      <c r="F562" s="83"/>
    </row>
    <row r="563" spans="1:6">
      <c r="A563" s="59" t="s">
        <v>5156</v>
      </c>
      <c r="B563" s="59" t="s">
        <v>6669</v>
      </c>
      <c r="C563" s="59" t="s">
        <v>6670</v>
      </c>
      <c r="D563" s="59" t="s">
        <v>4253</v>
      </c>
      <c r="E563" s="59" t="s">
        <v>6671</v>
      </c>
      <c r="F563" s="83"/>
    </row>
    <row r="564" spans="1:6">
      <c r="A564" s="59" t="s">
        <v>437</v>
      </c>
      <c r="B564" s="59" t="s">
        <v>6672</v>
      </c>
      <c r="C564" s="59" t="s">
        <v>6673</v>
      </c>
      <c r="D564" s="59" t="s">
        <v>6674</v>
      </c>
      <c r="E564" s="59" t="s">
        <v>6675</v>
      </c>
      <c r="F564" s="83"/>
    </row>
    <row r="565" spans="1:6">
      <c r="A565" s="59" t="s">
        <v>6676</v>
      </c>
      <c r="B565" s="59" t="s">
        <v>5965</v>
      </c>
      <c r="C565" s="59" t="s">
        <v>6462</v>
      </c>
      <c r="D565" s="59" t="s">
        <v>4103</v>
      </c>
      <c r="E565" s="59" t="s">
        <v>6677</v>
      </c>
      <c r="F565" s="83"/>
    </row>
    <row r="566" spans="1:6">
      <c r="A566" s="59" t="s">
        <v>5410</v>
      </c>
      <c r="B566" s="59" t="s">
        <v>4363</v>
      </c>
      <c r="C566" s="59" t="s">
        <v>5305</v>
      </c>
      <c r="D566" s="59" t="s">
        <v>6678</v>
      </c>
      <c r="E566" s="59" t="s">
        <v>6679</v>
      </c>
      <c r="F566" s="83"/>
    </row>
    <row r="567" spans="1:6">
      <c r="A567" s="59" t="s">
        <v>6680</v>
      </c>
      <c r="B567" s="59" t="s">
        <v>5972</v>
      </c>
      <c r="C567" s="59" t="s">
        <v>6681</v>
      </c>
      <c r="D567" s="59" t="s">
        <v>5763</v>
      </c>
      <c r="E567" s="59" t="s">
        <v>6682</v>
      </c>
      <c r="F567" s="83"/>
    </row>
    <row r="568" spans="1:6">
      <c r="A568" s="59" t="s">
        <v>6683</v>
      </c>
      <c r="B568" s="59" t="s">
        <v>6684</v>
      </c>
      <c r="C568" s="59" t="s">
        <v>4163</v>
      </c>
      <c r="D568" s="59" t="s">
        <v>6685</v>
      </c>
      <c r="E568" s="59" t="s">
        <v>6686</v>
      </c>
      <c r="F568" s="83"/>
    </row>
    <row r="569" spans="1:6">
      <c r="A569" s="59" t="s">
        <v>6687</v>
      </c>
      <c r="B569" s="59" t="s">
        <v>6688</v>
      </c>
      <c r="C569" s="59" t="s">
        <v>6689</v>
      </c>
      <c r="D569" s="59" t="s">
        <v>6690</v>
      </c>
      <c r="E569" s="59" t="s">
        <v>6691</v>
      </c>
      <c r="F569" s="83"/>
    </row>
    <row r="570" spans="1:6">
      <c r="A570" s="59" t="s">
        <v>4289</v>
      </c>
      <c r="B570" s="59" t="s">
        <v>5400</v>
      </c>
      <c r="C570" s="59" t="s">
        <v>6692</v>
      </c>
      <c r="D570" s="59" t="s">
        <v>6693</v>
      </c>
      <c r="E570" s="59" t="s">
        <v>6694</v>
      </c>
      <c r="F570" s="83"/>
    </row>
    <row r="571" spans="1:6">
      <c r="A571" s="59" t="s">
        <v>5413</v>
      </c>
      <c r="B571" s="59" t="s">
        <v>6695</v>
      </c>
      <c r="C571" s="59" t="s">
        <v>6696</v>
      </c>
      <c r="D571" s="59" t="s">
        <v>5767</v>
      </c>
      <c r="E571" s="59" t="s">
        <v>497</v>
      </c>
      <c r="F571" s="83"/>
    </row>
    <row r="572" spans="1:6">
      <c r="A572" s="59" t="s">
        <v>5161</v>
      </c>
      <c r="B572" s="59" t="s">
        <v>6697</v>
      </c>
      <c r="C572" s="59" t="s">
        <v>5383</v>
      </c>
      <c r="D572" s="59" t="s">
        <v>5772</v>
      </c>
      <c r="E572" s="59" t="s">
        <v>6698</v>
      </c>
      <c r="F572" s="83"/>
    </row>
    <row r="573" spans="1:6">
      <c r="A573" s="59" t="s">
        <v>6699</v>
      </c>
      <c r="B573" s="59" t="s">
        <v>6700</v>
      </c>
      <c r="C573" s="59" t="s">
        <v>6701</v>
      </c>
      <c r="D573" s="59" t="s">
        <v>6702</v>
      </c>
      <c r="E573" s="59" t="s">
        <v>6703</v>
      </c>
      <c r="F573" s="83"/>
    </row>
    <row r="574" spans="1:6">
      <c r="A574" s="59" t="s">
        <v>5164</v>
      </c>
      <c r="B574" s="59" t="s">
        <v>6704</v>
      </c>
      <c r="C574" s="59" t="s">
        <v>6705</v>
      </c>
      <c r="D574" s="59" t="s">
        <v>6706</v>
      </c>
      <c r="E574" s="59" t="s">
        <v>6707</v>
      </c>
      <c r="F574" s="83"/>
    </row>
    <row r="575" spans="1:6">
      <c r="A575" s="59" t="s">
        <v>6708</v>
      </c>
      <c r="B575" s="59" t="s">
        <v>4632</v>
      </c>
      <c r="C575" s="59" t="s">
        <v>4136</v>
      </c>
      <c r="D575" s="59" t="s">
        <v>5776</v>
      </c>
      <c r="E575" s="59" t="s">
        <v>6709</v>
      </c>
      <c r="F575" s="83"/>
    </row>
    <row r="576" spans="1:6">
      <c r="A576" s="59" t="s">
        <v>4321</v>
      </c>
      <c r="B576" s="59" t="s">
        <v>4354</v>
      </c>
      <c r="C576" s="59" t="s">
        <v>6482</v>
      </c>
      <c r="D576" s="59" t="s">
        <v>4473</v>
      </c>
      <c r="E576" s="59" t="s">
        <v>5084</v>
      </c>
      <c r="F576" s="83"/>
    </row>
    <row r="577" spans="1:6">
      <c r="A577" s="59" t="s">
        <v>6710</v>
      </c>
      <c r="B577" s="59" t="s">
        <v>6711</v>
      </c>
      <c r="C577" s="59" t="s">
        <v>6712</v>
      </c>
      <c r="D577" s="59" t="s">
        <v>6713</v>
      </c>
      <c r="E577" s="59" t="s">
        <v>4743</v>
      </c>
      <c r="F577" s="83"/>
    </row>
    <row r="578" spans="1:6">
      <c r="A578" s="59" t="s">
        <v>6714</v>
      </c>
      <c r="B578" s="59" t="s">
        <v>6148</v>
      </c>
      <c r="C578" s="59" t="s">
        <v>6477</v>
      </c>
      <c r="D578" s="59" t="s">
        <v>5780</v>
      </c>
      <c r="E578" s="59" t="s">
        <v>6715</v>
      </c>
      <c r="F578" s="83"/>
    </row>
    <row r="579" spans="1:6">
      <c r="A579" s="59" t="s">
        <v>5421</v>
      </c>
      <c r="B579" s="59" t="s">
        <v>6716</v>
      </c>
      <c r="C579" s="59" t="s">
        <v>6717</v>
      </c>
      <c r="D579" s="59" t="s">
        <v>4635</v>
      </c>
      <c r="E579" s="59" t="s">
        <v>6718</v>
      </c>
      <c r="F579" s="83"/>
    </row>
    <row r="580" spans="1:6">
      <c r="A580" s="59" t="s">
        <v>6719</v>
      </c>
      <c r="B580" s="59" t="s">
        <v>6720</v>
      </c>
      <c r="C580" s="59" t="s">
        <v>6017</v>
      </c>
      <c r="D580" s="59" t="s">
        <v>4335</v>
      </c>
      <c r="E580" s="59" t="s">
        <v>6721</v>
      </c>
      <c r="F580" s="83"/>
    </row>
    <row r="581" spans="1:6">
      <c r="A581" s="59" t="s">
        <v>6722</v>
      </c>
      <c r="B581" s="59" t="s">
        <v>5990</v>
      </c>
      <c r="C581" s="59" t="s">
        <v>6723</v>
      </c>
      <c r="D581" s="59" t="s">
        <v>6724</v>
      </c>
      <c r="E581" s="59" t="s">
        <v>6725</v>
      </c>
      <c r="F581" s="83"/>
    </row>
    <row r="582" spans="1:6">
      <c r="A582" s="59" t="s">
        <v>6726</v>
      </c>
      <c r="B582" s="59" t="s">
        <v>4303</v>
      </c>
      <c r="C582" s="59" t="s">
        <v>6429</v>
      </c>
      <c r="D582" s="59" t="s">
        <v>5136</v>
      </c>
      <c r="E582" s="59" t="s">
        <v>4547</v>
      </c>
      <c r="F582" s="83"/>
    </row>
    <row r="583" spans="1:6">
      <c r="A583" s="59" t="s">
        <v>6727</v>
      </c>
      <c r="B583" s="59" t="s">
        <v>6188</v>
      </c>
      <c r="C583" s="59" t="s">
        <v>4322</v>
      </c>
      <c r="D583" s="59" t="s">
        <v>5787</v>
      </c>
      <c r="E583" s="59" t="s">
        <v>6728</v>
      </c>
      <c r="F583" s="83"/>
    </row>
    <row r="584" spans="1:6">
      <c r="A584" s="59" t="s">
        <v>5022</v>
      </c>
      <c r="B584" s="59" t="s">
        <v>6135</v>
      </c>
      <c r="C584" s="59" t="s">
        <v>6193</v>
      </c>
      <c r="D584" s="59" t="s">
        <v>5792</v>
      </c>
      <c r="E584" s="59" t="s">
        <v>6729</v>
      </c>
      <c r="F584" s="83"/>
    </row>
    <row r="585" spans="1:6">
      <c r="A585" s="59" t="s">
        <v>5025</v>
      </c>
      <c r="B585" s="59" t="s">
        <v>5997</v>
      </c>
      <c r="C585" s="59" t="s">
        <v>6730</v>
      </c>
      <c r="D585" s="59" t="s">
        <v>4439</v>
      </c>
      <c r="E585" s="59" t="s">
        <v>5050</v>
      </c>
      <c r="F585" s="83"/>
    </row>
    <row r="586" spans="1:6">
      <c r="A586" s="59" t="s">
        <v>6731</v>
      </c>
      <c r="B586" s="59" t="s">
        <v>6000</v>
      </c>
      <c r="C586" s="59" t="s">
        <v>6612</v>
      </c>
      <c r="D586" s="59" t="s">
        <v>6732</v>
      </c>
      <c r="E586" s="59" t="s">
        <v>6733</v>
      </c>
      <c r="F586" s="83"/>
    </row>
    <row r="587" spans="1:6">
      <c r="A587" s="59" t="s">
        <v>5430</v>
      </c>
      <c r="B587" s="59" t="s">
        <v>6336</v>
      </c>
      <c r="C587" s="59" t="s">
        <v>5180</v>
      </c>
      <c r="D587" s="59" t="s">
        <v>6734</v>
      </c>
      <c r="E587" s="59" t="s">
        <v>6735</v>
      </c>
      <c r="F587" s="83"/>
    </row>
    <row r="588" spans="1:6">
      <c r="A588" s="59" t="s">
        <v>5439</v>
      </c>
      <c r="B588" s="59" t="s">
        <v>6736</v>
      </c>
      <c r="C588" s="59" t="s">
        <v>6469</v>
      </c>
      <c r="D588" s="59" t="s">
        <v>6737</v>
      </c>
      <c r="E588" s="59" t="s">
        <v>5470</v>
      </c>
      <c r="F588" s="83"/>
    </row>
    <row r="589" spans="1:6">
      <c r="A589" s="59" t="s">
        <v>5445</v>
      </c>
      <c r="B589" s="59" t="s">
        <v>484</v>
      </c>
      <c r="C589" s="59" t="s">
        <v>4931</v>
      </c>
      <c r="D589" s="59" t="s">
        <v>6738</v>
      </c>
      <c r="E589" s="59" t="s">
        <v>6739</v>
      </c>
      <c r="F589" s="83"/>
    </row>
    <row r="590" spans="1:6">
      <c r="A590" s="59" t="s">
        <v>6740</v>
      </c>
      <c r="B590" s="59" t="s">
        <v>230</v>
      </c>
      <c r="C590" s="59" t="s">
        <v>6741</v>
      </c>
      <c r="D590" s="59" t="s">
        <v>4802</v>
      </c>
      <c r="E590" s="59" t="s">
        <v>6742</v>
      </c>
      <c r="F590" s="83"/>
    </row>
    <row r="591" spans="1:6">
      <c r="A591" s="59" t="s">
        <v>5178</v>
      </c>
      <c r="B591" s="59" t="s">
        <v>6743</v>
      </c>
      <c r="C591" s="59" t="s">
        <v>6744</v>
      </c>
      <c r="D591" s="59" t="s">
        <v>6745</v>
      </c>
      <c r="E591" s="59" t="s">
        <v>6746</v>
      </c>
      <c r="F591" s="83"/>
    </row>
    <row r="592" spans="1:6">
      <c r="A592" s="59" t="s">
        <v>6747</v>
      </c>
      <c r="B592" s="59" t="s">
        <v>5514</v>
      </c>
      <c r="C592" s="59" t="s">
        <v>406</v>
      </c>
      <c r="D592" s="59" t="s">
        <v>4128</v>
      </c>
      <c r="E592" s="59" t="s">
        <v>6748</v>
      </c>
      <c r="F592" s="83"/>
    </row>
    <row r="593" spans="1:6">
      <c r="A593" s="59" t="s">
        <v>6749</v>
      </c>
      <c r="B593" s="59" t="s">
        <v>4252</v>
      </c>
      <c r="C593" s="59" t="s">
        <v>6750</v>
      </c>
      <c r="D593" s="59" t="s">
        <v>5804</v>
      </c>
      <c r="E593" s="59" t="s">
        <v>4579</v>
      </c>
      <c r="F593" s="83"/>
    </row>
    <row r="594" spans="1:6">
      <c r="A594" s="59" t="s">
        <v>5182</v>
      </c>
      <c r="B594" s="59" t="s">
        <v>5818</v>
      </c>
      <c r="C594" s="59" t="s">
        <v>6751</v>
      </c>
      <c r="D594" s="59" t="s">
        <v>5809</v>
      </c>
      <c r="E594" s="59" t="s">
        <v>6752</v>
      </c>
      <c r="F594" s="83"/>
    </row>
    <row r="595" spans="1:6">
      <c r="A595" s="59" t="s">
        <v>4551</v>
      </c>
      <c r="B595" s="59" t="s">
        <v>6023</v>
      </c>
      <c r="C595" s="59" t="s">
        <v>6753</v>
      </c>
      <c r="D595" s="59" t="s">
        <v>6754</v>
      </c>
      <c r="E595" s="59" t="s">
        <v>436</v>
      </c>
      <c r="F595" s="83"/>
    </row>
    <row r="596" spans="1:6">
      <c r="A596" s="59" t="s">
        <v>6755</v>
      </c>
      <c r="B596" s="59" t="s">
        <v>6026</v>
      </c>
      <c r="C596" s="59" t="s">
        <v>6756</v>
      </c>
      <c r="D596" s="59" t="s">
        <v>4134</v>
      </c>
      <c r="E596" s="59" t="s">
        <v>6757</v>
      </c>
      <c r="F596" s="83"/>
    </row>
    <row r="597" spans="1:6">
      <c r="A597" s="59" t="s">
        <v>6758</v>
      </c>
      <c r="B597" s="59" t="s">
        <v>6759</v>
      </c>
      <c r="C597" s="59" t="s">
        <v>6757</v>
      </c>
      <c r="D597" s="59" t="s">
        <v>6760</v>
      </c>
      <c r="E597" s="59" t="s">
        <v>4903</v>
      </c>
      <c r="F597" s="83"/>
    </row>
    <row r="598" spans="1:6">
      <c r="A598" s="59" t="s">
        <v>6761</v>
      </c>
      <c r="B598" s="59" t="s">
        <v>5438</v>
      </c>
      <c r="C598" s="59" t="s">
        <v>6762</v>
      </c>
      <c r="D598" s="59" t="s">
        <v>6763</v>
      </c>
      <c r="E598" s="59" t="s">
        <v>4897</v>
      </c>
      <c r="F598" s="83"/>
    </row>
    <row r="599" spans="1:6">
      <c r="A599" s="59" t="s">
        <v>6764</v>
      </c>
      <c r="B599" s="59" t="s">
        <v>6765</v>
      </c>
      <c r="C599" s="59" t="s">
        <v>6766</v>
      </c>
      <c r="D599" s="59" t="s">
        <v>6767</v>
      </c>
      <c r="E599" s="59" t="s">
        <v>6768</v>
      </c>
      <c r="F599" s="83"/>
    </row>
    <row r="600" spans="1:6">
      <c r="A600" s="59" t="s">
        <v>6769</v>
      </c>
      <c r="B600" s="59" t="s">
        <v>4544</v>
      </c>
      <c r="C600" s="59" t="s">
        <v>6190</v>
      </c>
      <c r="D600" s="59" t="s">
        <v>5812</v>
      </c>
      <c r="E600" s="59" t="s">
        <v>6770</v>
      </c>
      <c r="F600" s="83"/>
    </row>
    <row r="601" spans="1:6">
      <c r="A601" s="59" t="s">
        <v>6771</v>
      </c>
      <c r="B601" s="59" t="s">
        <v>6772</v>
      </c>
      <c r="C601" s="59" t="s">
        <v>6773</v>
      </c>
      <c r="D601" s="59" t="s">
        <v>6774</v>
      </c>
      <c r="E601" s="59" t="s">
        <v>6775</v>
      </c>
      <c r="F601" s="83"/>
    </row>
    <row r="602" spans="1:6">
      <c r="A602" s="59" t="s">
        <v>6776</v>
      </c>
      <c r="B602" s="59" t="s">
        <v>4230</v>
      </c>
      <c r="C602" s="59" t="s">
        <v>6777</v>
      </c>
      <c r="D602" s="59" t="s">
        <v>452</v>
      </c>
      <c r="E602" s="59" t="s">
        <v>6778</v>
      </c>
      <c r="F602" s="83"/>
    </row>
    <row r="603" spans="1:6">
      <c r="A603" s="59" t="s">
        <v>6779</v>
      </c>
      <c r="B603" s="59" t="s">
        <v>482</v>
      </c>
      <c r="C603" s="59" t="s">
        <v>6780</v>
      </c>
      <c r="D603" s="59" t="s">
        <v>5821</v>
      </c>
      <c r="E603" s="59" t="s">
        <v>6781</v>
      </c>
      <c r="F603" s="83"/>
    </row>
    <row r="604" spans="1:6">
      <c r="A604" s="59" t="s">
        <v>6782</v>
      </c>
      <c r="B604" s="59" t="s">
        <v>5575</v>
      </c>
      <c r="C604" s="59" t="s">
        <v>6783</v>
      </c>
      <c r="D604" s="59" t="s">
        <v>6784</v>
      </c>
      <c r="E604" s="59" t="s">
        <v>6785</v>
      </c>
      <c r="F604" s="83"/>
    </row>
    <row r="605" spans="1:6">
      <c r="A605" s="59" t="s">
        <v>6786</v>
      </c>
      <c r="B605" s="59" t="s">
        <v>6787</v>
      </c>
      <c r="C605" s="59" t="s">
        <v>4203</v>
      </c>
      <c r="D605" s="59" t="s">
        <v>6788</v>
      </c>
      <c r="E605" s="59" t="s">
        <v>6744</v>
      </c>
      <c r="F605" s="83"/>
    </row>
    <row r="606" spans="1:6">
      <c r="A606" s="59" t="s">
        <v>5189</v>
      </c>
      <c r="B606" s="59" t="s">
        <v>6041</v>
      </c>
      <c r="C606" s="59" t="s">
        <v>6789</v>
      </c>
      <c r="D606" s="59" t="s">
        <v>5825</v>
      </c>
      <c r="E606" s="59" t="s">
        <v>6790</v>
      </c>
      <c r="F606" s="83"/>
    </row>
    <row r="607" spans="1:6">
      <c r="A607" s="59" t="s">
        <v>6791</v>
      </c>
      <c r="B607" s="59" t="s">
        <v>6792</v>
      </c>
      <c r="C607" s="59" t="s">
        <v>5532</v>
      </c>
      <c r="D607" s="59" t="s">
        <v>6793</v>
      </c>
      <c r="E607" s="59" t="s">
        <v>6794</v>
      </c>
      <c r="F607" s="83"/>
    </row>
    <row r="608" spans="1:6">
      <c r="A608" s="59" t="s">
        <v>6795</v>
      </c>
      <c r="B608" s="59" t="s">
        <v>6796</v>
      </c>
      <c r="C608" s="59" t="s">
        <v>5381</v>
      </c>
      <c r="D608" s="59" t="s">
        <v>6797</v>
      </c>
      <c r="E608" s="59" t="s">
        <v>6798</v>
      </c>
      <c r="F608" s="83"/>
    </row>
    <row r="609" spans="1:6">
      <c r="A609" s="59" t="s">
        <v>4764</v>
      </c>
      <c r="B609" s="59" t="s">
        <v>6799</v>
      </c>
      <c r="C609" s="59" t="s">
        <v>4298</v>
      </c>
      <c r="D609" s="59" t="s">
        <v>6800</v>
      </c>
      <c r="E609" s="59" t="s">
        <v>5876</v>
      </c>
      <c r="F609" s="83"/>
    </row>
    <row r="610" spans="1:6">
      <c r="A610" s="59" t="s">
        <v>4304</v>
      </c>
      <c r="B610" s="59" t="s">
        <v>5451</v>
      </c>
      <c r="C610" s="59" t="s">
        <v>5071</v>
      </c>
      <c r="D610" s="59" t="s">
        <v>6801</v>
      </c>
      <c r="E610" s="59" t="s">
        <v>6161</v>
      </c>
      <c r="F610" s="83"/>
    </row>
    <row r="611" spans="1:6">
      <c r="A611" s="59" t="s">
        <v>6802</v>
      </c>
      <c r="B611" s="59" t="s">
        <v>6803</v>
      </c>
      <c r="C611" s="59" t="s">
        <v>6804</v>
      </c>
      <c r="D611" s="59" t="s">
        <v>5592</v>
      </c>
      <c r="E611" s="59" t="s">
        <v>447</v>
      </c>
      <c r="F611" s="83"/>
    </row>
    <row r="612" spans="1:6">
      <c r="A612" s="59" t="s">
        <v>6805</v>
      </c>
      <c r="B612" s="59" t="s">
        <v>6052</v>
      </c>
      <c r="C612" s="59" t="s">
        <v>6806</v>
      </c>
      <c r="D612" s="59" t="s">
        <v>6807</v>
      </c>
      <c r="E612" s="59" t="s">
        <v>6808</v>
      </c>
      <c r="F612" s="83"/>
    </row>
    <row r="613" spans="1:6">
      <c r="A613" s="59" t="s">
        <v>4305</v>
      </c>
      <c r="B613" s="59" t="s">
        <v>4117</v>
      </c>
      <c r="C613" s="59" t="s">
        <v>6809</v>
      </c>
      <c r="D613" s="59" t="s">
        <v>6810</v>
      </c>
      <c r="E613" s="59" t="s">
        <v>6811</v>
      </c>
      <c r="F613" s="83"/>
    </row>
    <row r="614" spans="1:6">
      <c r="A614" s="59" t="s">
        <v>6812</v>
      </c>
      <c r="B614" s="59" t="s">
        <v>4271</v>
      </c>
      <c r="C614" s="59" t="s">
        <v>6020</v>
      </c>
      <c r="D614" s="59" t="s">
        <v>6813</v>
      </c>
      <c r="E614" s="59" t="s">
        <v>6814</v>
      </c>
      <c r="F614" s="83"/>
    </row>
    <row r="615" spans="1:6">
      <c r="A615" s="59" t="s">
        <v>6815</v>
      </c>
      <c r="B615" s="59" t="s">
        <v>5459</v>
      </c>
      <c r="C615" s="59" t="s">
        <v>6185</v>
      </c>
      <c r="D615" s="59" t="s">
        <v>6816</v>
      </c>
      <c r="E615" s="59" t="s">
        <v>6817</v>
      </c>
      <c r="F615" s="83"/>
    </row>
    <row r="616" spans="1:6">
      <c r="A616" s="59" t="s">
        <v>6818</v>
      </c>
      <c r="B616" s="59" t="s">
        <v>4094</v>
      </c>
      <c r="C616" s="59" t="s">
        <v>4993</v>
      </c>
      <c r="D616" s="59" t="s">
        <v>4453</v>
      </c>
      <c r="E616" s="59" t="s">
        <v>6819</v>
      </c>
      <c r="F616" s="83"/>
    </row>
    <row r="617" spans="1:6">
      <c r="A617" s="59" t="s">
        <v>4700</v>
      </c>
      <c r="B617" s="59" t="s">
        <v>5398</v>
      </c>
      <c r="C617" s="59" t="s">
        <v>4363</v>
      </c>
      <c r="D617" s="59" t="s">
        <v>6820</v>
      </c>
      <c r="E617" s="59" t="s">
        <v>5603</v>
      </c>
      <c r="F617" s="83"/>
    </row>
    <row r="618" spans="1:6">
      <c r="A618" s="59" t="s">
        <v>5197</v>
      </c>
      <c r="B618" s="59" t="s">
        <v>6821</v>
      </c>
      <c r="C618" s="59" t="s">
        <v>6822</v>
      </c>
      <c r="D618" s="59" t="s">
        <v>4434</v>
      </c>
      <c r="E618" s="59" t="s">
        <v>6823</v>
      </c>
      <c r="F618" s="83"/>
    </row>
    <row r="619" spans="1:6">
      <c r="A619" s="59" t="s">
        <v>5478</v>
      </c>
      <c r="B619" s="59" t="s">
        <v>5276</v>
      </c>
      <c r="C619" s="59" t="s">
        <v>5277</v>
      </c>
      <c r="D619" s="59" t="s">
        <v>463</v>
      </c>
      <c r="E619" s="59" t="s">
        <v>6824</v>
      </c>
      <c r="F619" s="83"/>
    </row>
    <row r="620" spans="1:6">
      <c r="A620" s="59" t="s">
        <v>6825</v>
      </c>
      <c r="B620" s="59" t="s">
        <v>6826</v>
      </c>
      <c r="C620" s="59" t="s">
        <v>6827</v>
      </c>
      <c r="D620" s="59" t="s">
        <v>6828</v>
      </c>
      <c r="E620" s="59" t="s">
        <v>6829</v>
      </c>
      <c r="F620" s="83"/>
    </row>
    <row r="621" spans="1:6">
      <c r="A621" s="59" t="s">
        <v>6830</v>
      </c>
      <c r="B621" s="59" t="s">
        <v>4109</v>
      </c>
      <c r="C621" s="59" t="s">
        <v>5551</v>
      </c>
      <c r="D621" s="59" t="s">
        <v>6831</v>
      </c>
      <c r="E621" s="59" t="s">
        <v>6832</v>
      </c>
      <c r="F621" s="83"/>
    </row>
    <row r="622" spans="1:6">
      <c r="A622" s="59" t="s">
        <v>5485</v>
      </c>
      <c r="B622" s="59" t="s">
        <v>5029</v>
      </c>
      <c r="C622" s="59" t="s">
        <v>6704</v>
      </c>
      <c r="D622" s="59" t="s">
        <v>6833</v>
      </c>
      <c r="E622" s="59" t="s">
        <v>6834</v>
      </c>
      <c r="F622" s="83"/>
    </row>
    <row r="623" spans="1:6">
      <c r="A623" s="59" t="s">
        <v>4384</v>
      </c>
      <c r="B623" s="59" t="s">
        <v>5306</v>
      </c>
      <c r="C623" s="59" t="s">
        <v>5273</v>
      </c>
      <c r="D623" s="59" t="s">
        <v>5837</v>
      </c>
      <c r="E623" s="59" t="s">
        <v>6835</v>
      </c>
      <c r="F623" s="83"/>
    </row>
    <row r="624" spans="1:6">
      <c r="A624" s="59" t="s">
        <v>6836</v>
      </c>
      <c r="B624" s="59" t="s">
        <v>6837</v>
      </c>
      <c r="C624" s="59" t="s">
        <v>6838</v>
      </c>
      <c r="D624" s="59" t="s">
        <v>6839</v>
      </c>
      <c r="E624" s="59" t="s">
        <v>6840</v>
      </c>
      <c r="F624" s="83"/>
    </row>
    <row r="625" spans="1:6">
      <c r="A625" s="59" t="s">
        <v>6841</v>
      </c>
      <c r="B625" s="59" t="s">
        <v>6842</v>
      </c>
      <c r="C625" s="59" t="s">
        <v>5954</v>
      </c>
      <c r="D625" s="59" t="s">
        <v>6843</v>
      </c>
      <c r="E625" s="59" t="s">
        <v>6844</v>
      </c>
      <c r="F625" s="83"/>
    </row>
    <row r="626" spans="1:6">
      <c r="A626" s="59" t="s">
        <v>6845</v>
      </c>
      <c r="B626" s="59" t="s">
        <v>5053</v>
      </c>
      <c r="C626" s="59" t="s">
        <v>6846</v>
      </c>
      <c r="D626" s="59" t="s">
        <v>5665</v>
      </c>
      <c r="E626" s="59" t="s">
        <v>6847</v>
      </c>
      <c r="F626" s="83"/>
    </row>
    <row r="627" spans="1:6">
      <c r="A627" s="59" t="s">
        <v>6848</v>
      </c>
      <c r="B627" s="59" t="s">
        <v>4399</v>
      </c>
      <c r="C627" s="59" t="s">
        <v>5385</v>
      </c>
      <c r="D627" s="59" t="s">
        <v>5845</v>
      </c>
      <c r="E627" s="59" t="s">
        <v>6322</v>
      </c>
      <c r="F627" s="83"/>
    </row>
    <row r="628" spans="1:6">
      <c r="A628" s="59" t="s">
        <v>5491</v>
      </c>
      <c r="B628" s="59" t="s">
        <v>6849</v>
      </c>
      <c r="C628" s="59" t="s">
        <v>6850</v>
      </c>
      <c r="D628" s="59" t="s">
        <v>6851</v>
      </c>
      <c r="E628" s="59" t="s">
        <v>6852</v>
      </c>
      <c r="F628" s="83"/>
    </row>
    <row r="629" spans="1:6">
      <c r="A629" s="59" t="s">
        <v>6853</v>
      </c>
      <c r="B629" s="59" t="s">
        <v>5457</v>
      </c>
      <c r="C629" s="59" t="s">
        <v>6660</v>
      </c>
      <c r="D629" s="59" t="s">
        <v>6854</v>
      </c>
      <c r="E629" s="59" t="s">
        <v>6855</v>
      </c>
      <c r="F629" s="83"/>
    </row>
    <row r="630" spans="1:6">
      <c r="A630" s="59" t="s">
        <v>5495</v>
      </c>
      <c r="B630" s="59" t="s">
        <v>5066</v>
      </c>
      <c r="C630" s="59" t="s">
        <v>5372</v>
      </c>
      <c r="D630" s="59" t="s">
        <v>6856</v>
      </c>
      <c r="E630" s="59" t="s">
        <v>6857</v>
      </c>
      <c r="F630" s="83"/>
    </row>
    <row r="631" spans="1:6">
      <c r="A631" s="59" t="s">
        <v>6858</v>
      </c>
      <c r="B631" s="59" t="s">
        <v>5076</v>
      </c>
      <c r="C631" s="59" t="s">
        <v>6859</v>
      </c>
      <c r="D631" s="59" t="s">
        <v>5848</v>
      </c>
      <c r="E631" s="59" t="s">
        <v>6860</v>
      </c>
      <c r="F631" s="83"/>
    </row>
    <row r="632" spans="1:6">
      <c r="A632" s="59" t="s">
        <v>5497</v>
      </c>
      <c r="B632" s="59" t="s">
        <v>4113</v>
      </c>
      <c r="C632" s="59" t="s">
        <v>225</v>
      </c>
      <c r="D632" s="59" t="s">
        <v>5851</v>
      </c>
      <c r="E632" s="59" t="s">
        <v>5868</v>
      </c>
      <c r="F632" s="83"/>
    </row>
    <row r="633" spans="1:6">
      <c r="A633" s="59" t="s">
        <v>6861</v>
      </c>
      <c r="B633" s="59" t="s">
        <v>6092</v>
      </c>
      <c r="C633" s="59" t="s">
        <v>6862</v>
      </c>
      <c r="D633" s="59" t="s">
        <v>6863</v>
      </c>
      <c r="E633" s="59" t="s">
        <v>6864</v>
      </c>
      <c r="F633" s="83"/>
    </row>
    <row r="634" spans="1:6">
      <c r="A634" s="59" t="s">
        <v>6865</v>
      </c>
      <c r="B634" s="59" t="s">
        <v>4105</v>
      </c>
      <c r="C634" s="59" t="s">
        <v>4248</v>
      </c>
      <c r="D634" s="59" t="s">
        <v>4293</v>
      </c>
      <c r="E634" s="59" t="s">
        <v>6866</v>
      </c>
      <c r="F634" s="83"/>
    </row>
    <row r="635" spans="1:6">
      <c r="A635" s="59" t="s">
        <v>5500</v>
      </c>
      <c r="B635" s="59" t="s">
        <v>4970</v>
      </c>
      <c r="C635" s="59" t="s">
        <v>6867</v>
      </c>
      <c r="D635" s="59" t="s">
        <v>5864</v>
      </c>
      <c r="E635" s="59" t="s">
        <v>6868</v>
      </c>
      <c r="F635" s="83"/>
    </row>
    <row r="636" spans="1:6">
      <c r="A636" s="59" t="s">
        <v>6869</v>
      </c>
      <c r="B636" s="59" t="s">
        <v>6870</v>
      </c>
      <c r="C636" s="59" t="s">
        <v>6024</v>
      </c>
      <c r="D636" s="59" t="s">
        <v>5866</v>
      </c>
      <c r="E636" s="59" t="s">
        <v>6871</v>
      </c>
      <c r="F636" s="83"/>
    </row>
    <row r="637" spans="1:6">
      <c r="A637" s="59" t="s">
        <v>6872</v>
      </c>
      <c r="B637" s="59" t="s">
        <v>6873</v>
      </c>
      <c r="C637" s="59" t="s">
        <v>6443</v>
      </c>
      <c r="D637" s="59" t="s">
        <v>5869</v>
      </c>
      <c r="E637" s="59" t="s">
        <v>6874</v>
      </c>
      <c r="F637" s="83"/>
    </row>
    <row r="638" spans="1:6">
      <c r="A638" s="59" t="s">
        <v>6875</v>
      </c>
      <c r="B638" s="59" t="s">
        <v>6104</v>
      </c>
      <c r="C638" s="59" t="s">
        <v>6876</v>
      </c>
      <c r="D638" s="59" t="s">
        <v>6877</v>
      </c>
      <c r="E638" s="59" t="s">
        <v>6878</v>
      </c>
      <c r="F638" s="83"/>
    </row>
    <row r="639" spans="1:6">
      <c r="A639" s="59" t="s">
        <v>5199</v>
      </c>
      <c r="B639" s="59" t="s">
        <v>6879</v>
      </c>
      <c r="C639" s="59" t="s">
        <v>6880</v>
      </c>
      <c r="D639" s="59" t="s">
        <v>4186</v>
      </c>
      <c r="E639" s="59" t="s">
        <v>6881</v>
      </c>
      <c r="F639" s="83"/>
    </row>
    <row r="640" spans="1:6">
      <c r="A640" s="59" t="s">
        <v>6882</v>
      </c>
      <c r="B640" s="59" t="s">
        <v>410</v>
      </c>
      <c r="C640" s="59" t="s">
        <v>5400</v>
      </c>
      <c r="D640" s="59" t="s">
        <v>6883</v>
      </c>
      <c r="E640" s="59" t="s">
        <v>6884</v>
      </c>
      <c r="F640" s="83"/>
    </row>
    <row r="641" spans="1:6">
      <c r="A641" s="59" t="s">
        <v>6885</v>
      </c>
      <c r="B641" s="59" t="s">
        <v>6886</v>
      </c>
      <c r="C641" s="59" t="s">
        <v>6887</v>
      </c>
      <c r="D641" s="59" t="s">
        <v>6888</v>
      </c>
      <c r="E641" s="59" t="s">
        <v>6889</v>
      </c>
      <c r="F641" s="83"/>
    </row>
    <row r="642" spans="1:6">
      <c r="A642" s="59" t="s">
        <v>6890</v>
      </c>
      <c r="B642" s="59" t="s">
        <v>6117</v>
      </c>
      <c r="C642" s="59" t="s">
        <v>5024</v>
      </c>
      <c r="D642" s="59" t="s">
        <v>5877</v>
      </c>
      <c r="E642" s="59" t="s">
        <v>5218</v>
      </c>
      <c r="F642" s="83"/>
    </row>
    <row r="643" spans="1:6">
      <c r="A643" s="59" t="s">
        <v>6891</v>
      </c>
      <c r="B643" s="59" t="s">
        <v>6258</v>
      </c>
      <c r="C643" s="59" t="s">
        <v>5339</v>
      </c>
      <c r="D643" s="59" t="s">
        <v>6892</v>
      </c>
      <c r="E643" s="59" t="s">
        <v>4366</v>
      </c>
      <c r="F643" s="83"/>
    </row>
    <row r="644" spans="1:6">
      <c r="A644" s="59" t="s">
        <v>4620</v>
      </c>
      <c r="B644" s="59" t="s">
        <v>296</v>
      </c>
      <c r="C644" s="59" t="s">
        <v>472</v>
      </c>
      <c r="D644" s="59" t="s">
        <v>5882</v>
      </c>
      <c r="E644" s="59" t="s">
        <v>6893</v>
      </c>
      <c r="F644" s="83"/>
    </row>
    <row r="645" spans="1:6">
      <c r="A645" s="59" t="s">
        <v>6894</v>
      </c>
      <c r="B645" s="59" t="s">
        <v>5344</v>
      </c>
      <c r="C645" s="59" t="s">
        <v>391</v>
      </c>
      <c r="D645" s="59" t="s">
        <v>4133</v>
      </c>
      <c r="E645" s="59" t="s">
        <v>6895</v>
      </c>
      <c r="F645" s="83"/>
    </row>
    <row r="646" spans="1:6">
      <c r="A646" s="59" t="s">
        <v>5506</v>
      </c>
      <c r="B646" s="59" t="s">
        <v>4458</v>
      </c>
      <c r="C646" s="59" t="s">
        <v>6896</v>
      </c>
      <c r="D646" s="59" t="s">
        <v>5888</v>
      </c>
      <c r="E646" s="59" t="s">
        <v>5554</v>
      </c>
      <c r="F646" s="83"/>
    </row>
    <row r="647" spans="1:6">
      <c r="A647" s="59" t="s">
        <v>6897</v>
      </c>
      <c r="B647" s="59" t="s">
        <v>6131</v>
      </c>
      <c r="C647" s="59" t="s">
        <v>6898</v>
      </c>
      <c r="D647" s="59" t="s">
        <v>6899</v>
      </c>
      <c r="E647" s="59" t="s">
        <v>6900</v>
      </c>
      <c r="F647" s="83"/>
    </row>
    <row r="648" spans="1:6">
      <c r="A648" s="59" t="s">
        <v>6901</v>
      </c>
      <c r="B648" s="59" t="s">
        <v>6902</v>
      </c>
      <c r="C648" s="59" t="s">
        <v>5529</v>
      </c>
      <c r="D648" s="59" t="s">
        <v>4665</v>
      </c>
      <c r="E648" s="59" t="s">
        <v>474</v>
      </c>
      <c r="F648" s="83"/>
    </row>
    <row r="649" spans="1:6">
      <c r="A649" s="59" t="s">
        <v>5203</v>
      </c>
      <c r="B649" s="59" t="s">
        <v>350</v>
      </c>
      <c r="C649" s="59" t="s">
        <v>6669</v>
      </c>
      <c r="D649" s="59" t="s">
        <v>6903</v>
      </c>
      <c r="E649" s="59" t="s">
        <v>6904</v>
      </c>
      <c r="F649" s="83"/>
    </row>
    <row r="650" spans="1:6">
      <c r="A650" s="59" t="s">
        <v>4410</v>
      </c>
      <c r="B650" s="59" t="s">
        <v>6905</v>
      </c>
      <c r="C650" s="59" t="s">
        <v>6906</v>
      </c>
      <c r="D650" s="59" t="s">
        <v>5057</v>
      </c>
      <c r="E650" s="59" t="s">
        <v>6907</v>
      </c>
      <c r="F650" s="83"/>
    </row>
    <row r="651" spans="1:6">
      <c r="A651" s="59" t="s">
        <v>4193</v>
      </c>
      <c r="B651" s="59" t="s">
        <v>6908</v>
      </c>
      <c r="C651" s="59" t="s">
        <v>6672</v>
      </c>
      <c r="D651" s="59" t="s">
        <v>4669</v>
      </c>
      <c r="E651" s="59" t="s">
        <v>6909</v>
      </c>
      <c r="F651" s="83"/>
    </row>
    <row r="652" spans="1:6">
      <c r="A652" s="59" t="s">
        <v>5207</v>
      </c>
      <c r="B652" s="59" t="s">
        <v>5034</v>
      </c>
      <c r="C652" s="59" t="s">
        <v>6910</v>
      </c>
      <c r="D652" s="59" t="s">
        <v>6911</v>
      </c>
      <c r="E652" s="59" t="s">
        <v>6912</v>
      </c>
      <c r="F652" s="83"/>
    </row>
    <row r="653" spans="1:6">
      <c r="A653" s="59" t="s">
        <v>6913</v>
      </c>
      <c r="B653" s="59" t="s">
        <v>4089</v>
      </c>
      <c r="C653" s="59" t="s">
        <v>5965</v>
      </c>
      <c r="D653" s="59" t="s">
        <v>5901</v>
      </c>
      <c r="E653" s="59" t="s">
        <v>6914</v>
      </c>
      <c r="F653" s="83"/>
    </row>
    <row r="654" spans="1:6">
      <c r="A654" s="59" t="s">
        <v>4462</v>
      </c>
      <c r="B654" s="59" t="s">
        <v>6915</v>
      </c>
      <c r="C654" s="59" t="s">
        <v>5075</v>
      </c>
      <c r="D654" s="59" t="s">
        <v>5903</v>
      </c>
      <c r="E654" s="59" t="s">
        <v>4197</v>
      </c>
      <c r="F654" s="83"/>
    </row>
    <row r="655" spans="1:6">
      <c r="A655" s="59" t="s">
        <v>6916</v>
      </c>
      <c r="B655" s="59" t="s">
        <v>492</v>
      </c>
      <c r="C655" s="59" t="s">
        <v>6027</v>
      </c>
      <c r="D655" s="59" t="s">
        <v>375</v>
      </c>
      <c r="E655" s="59" t="s">
        <v>4136</v>
      </c>
      <c r="F655" s="83"/>
    </row>
    <row r="656" spans="1:6">
      <c r="A656" s="59" t="s">
        <v>6917</v>
      </c>
      <c r="B656" s="59" t="s">
        <v>6918</v>
      </c>
      <c r="C656" s="59" t="s">
        <v>6432</v>
      </c>
      <c r="D656" s="59" t="s">
        <v>6919</v>
      </c>
      <c r="E656" s="59" t="s">
        <v>6920</v>
      </c>
      <c r="F656" s="83"/>
    </row>
    <row r="657" spans="1:6">
      <c r="A657" s="59" t="s">
        <v>6921</v>
      </c>
      <c r="B657" s="59" t="s">
        <v>6922</v>
      </c>
      <c r="C657" s="59" t="s">
        <v>6923</v>
      </c>
      <c r="D657" s="59" t="s">
        <v>6924</v>
      </c>
      <c r="E657" s="59" t="s">
        <v>6925</v>
      </c>
      <c r="F657" s="83"/>
    </row>
    <row r="658" spans="1:6">
      <c r="A658" s="59" t="s">
        <v>6926</v>
      </c>
      <c r="B658" s="59" t="s">
        <v>6927</v>
      </c>
      <c r="C658" s="59" t="s">
        <v>6928</v>
      </c>
      <c r="D658" s="59" t="s">
        <v>6929</v>
      </c>
      <c r="E658" s="59" t="s">
        <v>6930</v>
      </c>
      <c r="F658" s="83"/>
    </row>
    <row r="659" spans="1:6">
      <c r="A659" s="59" t="s">
        <v>5210</v>
      </c>
      <c r="B659" s="59" t="s">
        <v>5108</v>
      </c>
      <c r="C659" s="59" t="s">
        <v>6931</v>
      </c>
      <c r="D659" s="59" t="s">
        <v>5906</v>
      </c>
      <c r="E659" s="59" t="s">
        <v>6597</v>
      </c>
      <c r="F659" s="83"/>
    </row>
    <row r="660" spans="1:6">
      <c r="A660" s="59" t="s">
        <v>5032</v>
      </c>
      <c r="B660" s="59" t="s">
        <v>368</v>
      </c>
      <c r="C660" s="59" t="s">
        <v>6932</v>
      </c>
      <c r="D660" s="59" t="s">
        <v>6548</v>
      </c>
      <c r="E660" s="59" t="s">
        <v>6933</v>
      </c>
      <c r="F660" s="83"/>
    </row>
    <row r="661" spans="1:6">
      <c r="A661" s="59" t="s">
        <v>4524</v>
      </c>
      <c r="B661" s="59" t="s">
        <v>6934</v>
      </c>
      <c r="C661" s="59" t="s">
        <v>6935</v>
      </c>
      <c r="D661" s="59" t="s">
        <v>5910</v>
      </c>
      <c r="E661" s="59" t="s">
        <v>6936</v>
      </c>
      <c r="F661" s="83"/>
    </row>
    <row r="662" spans="1:6">
      <c r="A662" s="59" t="s">
        <v>6937</v>
      </c>
      <c r="B662" s="59" t="s">
        <v>6938</v>
      </c>
      <c r="C662" s="59" t="s">
        <v>6939</v>
      </c>
      <c r="D662" s="59" t="s">
        <v>6940</v>
      </c>
      <c r="E662" s="59" t="s">
        <v>6941</v>
      </c>
      <c r="F662" s="83"/>
    </row>
    <row r="663" spans="1:6">
      <c r="A663" s="59" t="s">
        <v>6942</v>
      </c>
      <c r="B663" s="59" t="s">
        <v>6943</v>
      </c>
      <c r="C663" s="59" t="s">
        <v>6944</v>
      </c>
      <c r="D663" s="59" t="s">
        <v>5913</v>
      </c>
      <c r="E663" s="59" t="s">
        <v>6945</v>
      </c>
      <c r="F663" s="83"/>
    </row>
    <row r="664" spans="1:6">
      <c r="A664" s="59" t="s">
        <v>4500</v>
      </c>
      <c r="B664" s="59" t="s">
        <v>6946</v>
      </c>
      <c r="C664" s="59" t="s">
        <v>6947</v>
      </c>
      <c r="D664" s="59" t="s">
        <v>5924</v>
      </c>
      <c r="E664" s="59" t="s">
        <v>6948</v>
      </c>
      <c r="F664" s="83"/>
    </row>
    <row r="665" spans="1:6">
      <c r="A665" s="59" t="s">
        <v>4468</v>
      </c>
      <c r="B665" s="59" t="s">
        <v>6949</v>
      </c>
      <c r="C665" s="59" t="s">
        <v>6649</v>
      </c>
      <c r="D665" s="59" t="s">
        <v>4185</v>
      </c>
      <c r="E665" s="59" t="s">
        <v>6950</v>
      </c>
      <c r="F665" s="83"/>
    </row>
    <row r="666" spans="1:6">
      <c r="A666" s="59" t="s">
        <v>6951</v>
      </c>
      <c r="B666" s="59" t="s">
        <v>4260</v>
      </c>
      <c r="C666" s="59" t="s">
        <v>6952</v>
      </c>
      <c r="D666" s="59" t="s">
        <v>6953</v>
      </c>
      <c r="E666" s="59" t="s">
        <v>6846</v>
      </c>
      <c r="F666" s="83"/>
    </row>
    <row r="667" spans="1:6">
      <c r="A667" s="59" t="s">
        <v>6954</v>
      </c>
      <c r="B667" s="59" t="s">
        <v>5640</v>
      </c>
      <c r="C667" s="59" t="s">
        <v>6955</v>
      </c>
      <c r="D667" s="59" t="s">
        <v>418</v>
      </c>
      <c r="E667" s="59" t="s">
        <v>6956</v>
      </c>
      <c r="F667" s="83"/>
    </row>
    <row r="668" spans="1:6">
      <c r="A668" s="59" t="s">
        <v>5532</v>
      </c>
      <c r="B668" s="59" t="s">
        <v>4606</v>
      </c>
      <c r="C668" s="59" t="s">
        <v>6957</v>
      </c>
      <c r="D668" s="59" t="s">
        <v>5931</v>
      </c>
      <c r="E668" s="59" t="s">
        <v>5449</v>
      </c>
      <c r="F668" s="83"/>
    </row>
    <row r="669" spans="1:6">
      <c r="A669" s="59" t="s">
        <v>5035</v>
      </c>
      <c r="B669" s="59" t="s">
        <v>6958</v>
      </c>
      <c r="C669" s="59" t="s">
        <v>241</v>
      </c>
      <c r="D669" s="59" t="s">
        <v>6959</v>
      </c>
      <c r="E669" s="59" t="s">
        <v>6960</v>
      </c>
      <c r="F669" s="83"/>
    </row>
    <row r="670" spans="1:6">
      <c r="A670" s="59" t="s">
        <v>5039</v>
      </c>
      <c r="B670" s="59" t="s">
        <v>6961</v>
      </c>
      <c r="C670" s="59" t="s">
        <v>6962</v>
      </c>
      <c r="D670" s="59" t="s">
        <v>4223</v>
      </c>
      <c r="E670" s="59" t="s">
        <v>457</v>
      </c>
      <c r="F670" s="83"/>
    </row>
    <row r="671" spans="1:6">
      <c r="A671" s="59" t="s">
        <v>6963</v>
      </c>
      <c r="B671" s="59" t="s">
        <v>6964</v>
      </c>
      <c r="C671" s="59" t="s">
        <v>5596</v>
      </c>
      <c r="D671" s="59" t="s">
        <v>6965</v>
      </c>
      <c r="E671" s="59" t="s">
        <v>6966</v>
      </c>
      <c r="F671" s="83"/>
    </row>
    <row r="672" spans="1:6">
      <c r="A672" s="59" t="s">
        <v>6967</v>
      </c>
      <c r="B672" s="59" t="s">
        <v>5504</v>
      </c>
      <c r="C672" s="59" t="s">
        <v>6968</v>
      </c>
      <c r="D672" s="59" t="s">
        <v>6969</v>
      </c>
      <c r="E672" s="59" t="s">
        <v>6970</v>
      </c>
      <c r="F672" s="83"/>
    </row>
    <row r="673" spans="1:6">
      <c r="A673" s="59" t="s">
        <v>5229</v>
      </c>
      <c r="B673" s="59" t="s">
        <v>4242</v>
      </c>
      <c r="C673" s="59" t="s">
        <v>6971</v>
      </c>
      <c r="D673" s="59" t="s">
        <v>6972</v>
      </c>
      <c r="E673" s="59" t="s">
        <v>6973</v>
      </c>
      <c r="F673" s="83"/>
    </row>
    <row r="674" spans="1:6">
      <c r="A674" s="59" t="s">
        <v>6974</v>
      </c>
      <c r="B674" s="59" t="s">
        <v>6174</v>
      </c>
      <c r="C674" s="59" t="s">
        <v>6975</v>
      </c>
      <c r="D674" s="59" t="s">
        <v>6976</v>
      </c>
      <c r="E674" s="59" t="s">
        <v>6130</v>
      </c>
      <c r="F674" s="83"/>
    </row>
    <row r="675" spans="1:6">
      <c r="A675" s="59" t="s">
        <v>6977</v>
      </c>
      <c r="B675" s="59" t="s">
        <v>6978</v>
      </c>
      <c r="C675" s="59" t="s">
        <v>5269</v>
      </c>
      <c r="D675" s="59" t="s">
        <v>6979</v>
      </c>
      <c r="E675" s="59" t="s">
        <v>6980</v>
      </c>
      <c r="F675" s="83"/>
    </row>
    <row r="676" spans="1:6">
      <c r="A676" s="59" t="s">
        <v>6981</v>
      </c>
      <c r="B676" s="59" t="s">
        <v>5513</v>
      </c>
      <c r="C676" s="59" t="s">
        <v>4667</v>
      </c>
      <c r="D676" s="59" t="s">
        <v>6982</v>
      </c>
      <c r="E676" s="59" t="s">
        <v>6983</v>
      </c>
      <c r="F676" s="83"/>
    </row>
    <row r="677" spans="1:6">
      <c r="A677" s="59" t="s">
        <v>6984</v>
      </c>
      <c r="B677" s="59" t="s">
        <v>4405</v>
      </c>
      <c r="C677" s="59" t="s">
        <v>6985</v>
      </c>
      <c r="D677" s="59" t="s">
        <v>6986</v>
      </c>
      <c r="E677" s="59" t="s">
        <v>6987</v>
      </c>
      <c r="F677" s="83"/>
    </row>
    <row r="678" spans="1:6">
      <c r="A678" s="59" t="s">
        <v>5233</v>
      </c>
      <c r="B678" s="59" t="s">
        <v>4623</v>
      </c>
      <c r="C678" s="59" t="s">
        <v>5913</v>
      </c>
      <c r="D678" s="59" t="s">
        <v>5945</v>
      </c>
      <c r="E678" s="59" t="s">
        <v>6988</v>
      </c>
      <c r="F678" s="83"/>
    </row>
    <row r="679" spans="1:6">
      <c r="A679" s="59" t="s">
        <v>6989</v>
      </c>
      <c r="B679" s="59" t="s">
        <v>6990</v>
      </c>
      <c r="C679" s="59" t="s">
        <v>6688</v>
      </c>
      <c r="D679" s="59" t="s">
        <v>431</v>
      </c>
      <c r="E679" s="59" t="s">
        <v>6991</v>
      </c>
      <c r="F679" s="83"/>
    </row>
    <row r="680" spans="1:6">
      <c r="A680" s="59" t="s">
        <v>6992</v>
      </c>
      <c r="B680" s="59" t="s">
        <v>6993</v>
      </c>
      <c r="C680" s="59" t="s">
        <v>4600</v>
      </c>
      <c r="D680" s="59" t="s">
        <v>6994</v>
      </c>
      <c r="E680" s="59" t="s">
        <v>6995</v>
      </c>
      <c r="F680" s="83"/>
    </row>
    <row r="681" spans="1:6">
      <c r="A681" s="59" t="s">
        <v>6996</v>
      </c>
      <c r="B681" s="59" t="s">
        <v>6193</v>
      </c>
      <c r="C681" s="59" t="s">
        <v>6997</v>
      </c>
      <c r="D681" s="59" t="s">
        <v>6998</v>
      </c>
      <c r="E681" s="59" t="s">
        <v>6999</v>
      </c>
      <c r="F681" s="83"/>
    </row>
    <row r="682" spans="1:6">
      <c r="A682" s="59" t="s">
        <v>5796</v>
      </c>
      <c r="B682" s="59" t="s">
        <v>6196</v>
      </c>
      <c r="C682" s="59" t="s">
        <v>7000</v>
      </c>
      <c r="D682" s="59" t="s">
        <v>7001</v>
      </c>
      <c r="E682" s="59" t="s">
        <v>5006</v>
      </c>
      <c r="F682" s="83"/>
    </row>
    <row r="683" spans="1:6">
      <c r="A683" s="59" t="s">
        <v>5551</v>
      </c>
      <c r="B683" s="59" t="s">
        <v>7002</v>
      </c>
      <c r="C683" s="59" t="s">
        <v>6399</v>
      </c>
      <c r="D683" s="59" t="s">
        <v>4766</v>
      </c>
      <c r="E683" s="59" t="s">
        <v>7003</v>
      </c>
      <c r="F683" s="83"/>
    </row>
    <row r="684" spans="1:6">
      <c r="A684" s="59" t="s">
        <v>5553</v>
      </c>
      <c r="B684" s="59" t="s">
        <v>7004</v>
      </c>
      <c r="C684" s="59" t="s">
        <v>5185</v>
      </c>
      <c r="D684" s="59" t="s">
        <v>7005</v>
      </c>
      <c r="E684" s="59" t="s">
        <v>4772</v>
      </c>
      <c r="F684" s="83"/>
    </row>
    <row r="685" spans="1:6">
      <c r="A685" s="59" t="s">
        <v>7006</v>
      </c>
      <c r="B685" s="59" t="s">
        <v>6207</v>
      </c>
      <c r="C685" s="59" t="s">
        <v>4495</v>
      </c>
      <c r="D685" s="59" t="s">
        <v>4245</v>
      </c>
      <c r="E685" s="59" t="s">
        <v>6939</v>
      </c>
      <c r="F685" s="83"/>
    </row>
    <row r="686" spans="1:6">
      <c r="A686" s="59" t="s">
        <v>7007</v>
      </c>
      <c r="B686" s="59" t="s">
        <v>6692</v>
      </c>
      <c r="C686" s="59" t="s">
        <v>493</v>
      </c>
      <c r="D686" s="59" t="s">
        <v>7008</v>
      </c>
      <c r="E686" s="59" t="s">
        <v>7009</v>
      </c>
      <c r="F686" s="83"/>
    </row>
    <row r="687" spans="1:6">
      <c r="A687" s="59" t="s">
        <v>5558</v>
      </c>
      <c r="B687" s="59" t="s">
        <v>7010</v>
      </c>
      <c r="C687" s="59" t="s">
        <v>7011</v>
      </c>
      <c r="D687" s="59" t="s">
        <v>7012</v>
      </c>
      <c r="E687" s="59" t="s">
        <v>7013</v>
      </c>
      <c r="F687" s="83"/>
    </row>
    <row r="688" spans="1:6">
      <c r="A688" s="59" t="s">
        <v>7014</v>
      </c>
      <c r="B688" s="59" t="s">
        <v>7015</v>
      </c>
      <c r="C688" s="59" t="s">
        <v>7016</v>
      </c>
      <c r="D688" s="59" t="s">
        <v>7017</v>
      </c>
      <c r="E688" s="59" t="s">
        <v>4116</v>
      </c>
      <c r="F688" s="83"/>
    </row>
    <row r="689" spans="1:6">
      <c r="A689" s="59" t="s">
        <v>5236</v>
      </c>
      <c r="B689" s="59" t="s">
        <v>7018</v>
      </c>
      <c r="C689" s="59" t="s">
        <v>6664</v>
      </c>
      <c r="D689" s="59" t="s">
        <v>5950</v>
      </c>
      <c r="E689" s="59" t="s">
        <v>7019</v>
      </c>
      <c r="F689" s="83"/>
    </row>
    <row r="690" spans="1:6">
      <c r="A690" s="59" t="s">
        <v>7020</v>
      </c>
      <c r="B690" s="59" t="s">
        <v>7021</v>
      </c>
      <c r="C690" s="59" t="s">
        <v>6042</v>
      </c>
      <c r="D690" s="59" t="s">
        <v>5953</v>
      </c>
      <c r="E690" s="59" t="s">
        <v>7022</v>
      </c>
      <c r="F690" s="83"/>
    </row>
    <row r="691" spans="1:6">
      <c r="A691" s="59" t="s">
        <v>7023</v>
      </c>
      <c r="B691" s="59" t="s">
        <v>7011</v>
      </c>
      <c r="C691" s="59" t="s">
        <v>6675</v>
      </c>
      <c r="D691" s="59" t="s">
        <v>7024</v>
      </c>
      <c r="E691" s="59" t="s">
        <v>7025</v>
      </c>
      <c r="F691" s="83"/>
    </row>
    <row r="692" spans="1:6">
      <c r="A692" s="59" t="s">
        <v>5562</v>
      </c>
      <c r="B692" s="59" t="s">
        <v>7026</v>
      </c>
      <c r="C692" s="59" t="s">
        <v>480</v>
      </c>
      <c r="D692" s="59" t="s">
        <v>7027</v>
      </c>
      <c r="E692" s="59" t="s">
        <v>7028</v>
      </c>
      <c r="F692" s="83"/>
    </row>
    <row r="693" spans="1:6">
      <c r="A693" s="59" t="s">
        <v>4404</v>
      </c>
      <c r="B693" s="59" t="s">
        <v>499</v>
      </c>
      <c r="C693" s="59" t="s">
        <v>7029</v>
      </c>
      <c r="D693" s="59" t="s">
        <v>7030</v>
      </c>
      <c r="E693" s="59" t="s">
        <v>6152</v>
      </c>
      <c r="F693" s="83"/>
    </row>
    <row r="694" spans="1:6">
      <c r="A694" s="59" t="s">
        <v>5046</v>
      </c>
      <c r="B694" s="59" t="s">
        <v>7031</v>
      </c>
      <c r="C694" s="59" t="s">
        <v>7032</v>
      </c>
      <c r="D694" s="59" t="s">
        <v>7033</v>
      </c>
      <c r="E694" s="59" t="s">
        <v>7034</v>
      </c>
      <c r="F694" s="83"/>
    </row>
    <row r="695" spans="1:6">
      <c r="A695" s="59" t="s">
        <v>5566</v>
      </c>
      <c r="B695" s="59" t="s">
        <v>7035</v>
      </c>
      <c r="C695" s="59" t="s">
        <v>7036</v>
      </c>
      <c r="D695" s="59" t="s">
        <v>5955</v>
      </c>
      <c r="E695" s="59" t="s">
        <v>7037</v>
      </c>
      <c r="F695" s="83"/>
    </row>
    <row r="696" spans="1:6">
      <c r="A696" s="59" t="s">
        <v>5570</v>
      </c>
      <c r="B696" s="59" t="s">
        <v>7038</v>
      </c>
      <c r="C696" s="59" t="s">
        <v>7039</v>
      </c>
      <c r="D696" s="59" t="s">
        <v>7040</v>
      </c>
      <c r="E696" s="59" t="s">
        <v>7041</v>
      </c>
      <c r="F696" s="83"/>
    </row>
    <row r="697" spans="1:6">
      <c r="A697" s="59" t="s">
        <v>7042</v>
      </c>
      <c r="B697" s="59" t="s">
        <v>7043</v>
      </c>
      <c r="C697" s="59" t="s">
        <v>7044</v>
      </c>
      <c r="D697" s="59" t="s">
        <v>7045</v>
      </c>
      <c r="E697" s="59" t="s">
        <v>7046</v>
      </c>
      <c r="F697" s="83"/>
    </row>
    <row r="698" spans="1:6">
      <c r="A698" s="59" t="s">
        <v>7047</v>
      </c>
      <c r="B698" s="59" t="s">
        <v>4233</v>
      </c>
      <c r="C698" s="59" t="s">
        <v>6706</v>
      </c>
      <c r="D698" s="59" t="s">
        <v>4264</v>
      </c>
      <c r="E698" s="59" t="s">
        <v>7048</v>
      </c>
      <c r="F698" s="83"/>
    </row>
    <row r="699" spans="1:6">
      <c r="A699" s="59" t="s">
        <v>5245</v>
      </c>
      <c r="B699" s="59" t="s">
        <v>7049</v>
      </c>
      <c r="C699" s="59" t="s">
        <v>6941</v>
      </c>
      <c r="D699" s="59" t="s">
        <v>7050</v>
      </c>
      <c r="E699" s="59" t="s">
        <v>7051</v>
      </c>
      <c r="F699" s="83"/>
    </row>
    <row r="700" spans="1:6">
      <c r="A700" s="59" t="s">
        <v>4381</v>
      </c>
      <c r="B700" s="59" t="s">
        <v>7052</v>
      </c>
      <c r="C700" s="59" t="s">
        <v>4909</v>
      </c>
      <c r="D700" s="59" t="s">
        <v>7053</v>
      </c>
      <c r="E700" s="59" t="s">
        <v>6867</v>
      </c>
      <c r="F700" s="83"/>
    </row>
    <row r="701" spans="1:6">
      <c r="A701" s="59" t="s">
        <v>5582</v>
      </c>
      <c r="B701" s="59" t="s">
        <v>6717</v>
      </c>
      <c r="C701" s="59" t="s">
        <v>7054</v>
      </c>
      <c r="D701" s="59" t="s">
        <v>7055</v>
      </c>
      <c r="E701" s="59" t="s">
        <v>7056</v>
      </c>
      <c r="F701" s="83"/>
    </row>
    <row r="702" spans="1:6">
      <c r="A702" s="59" t="s">
        <v>5052</v>
      </c>
      <c r="B702" s="59" t="s">
        <v>6220</v>
      </c>
      <c r="C702" s="59" t="s">
        <v>6682</v>
      </c>
      <c r="D702" s="59" t="s">
        <v>4121</v>
      </c>
      <c r="E702" s="59" t="s">
        <v>5023</v>
      </c>
      <c r="F702" s="83"/>
    </row>
    <row r="703" spans="1:6">
      <c r="A703" s="59" t="s">
        <v>7057</v>
      </c>
      <c r="B703" s="59" t="s">
        <v>7058</v>
      </c>
      <c r="C703" s="59" t="s">
        <v>6445</v>
      </c>
      <c r="D703" s="59" t="s">
        <v>7059</v>
      </c>
      <c r="E703" s="59" t="s">
        <v>412</v>
      </c>
      <c r="F703" s="83"/>
    </row>
    <row r="704" spans="1:6">
      <c r="A704" s="59" t="s">
        <v>7060</v>
      </c>
      <c r="B704" s="59" t="s">
        <v>7061</v>
      </c>
      <c r="C704" s="59" t="s">
        <v>6663</v>
      </c>
      <c r="D704" s="59" t="s">
        <v>7062</v>
      </c>
      <c r="E704" s="59" t="s">
        <v>6211</v>
      </c>
      <c r="F704" s="83"/>
    </row>
    <row r="705" spans="1:6">
      <c r="A705" s="59" t="s">
        <v>5591</v>
      </c>
      <c r="B705" s="59" t="s">
        <v>5524</v>
      </c>
      <c r="C705" s="59" t="s">
        <v>487</v>
      </c>
      <c r="D705" s="59" t="s">
        <v>7063</v>
      </c>
      <c r="E705" s="59" t="s">
        <v>7064</v>
      </c>
      <c r="F705" s="83"/>
    </row>
    <row r="706" spans="1:6">
      <c r="A706" s="59" t="s">
        <v>7065</v>
      </c>
      <c r="B706" s="59" t="s">
        <v>7066</v>
      </c>
      <c r="C706" s="59" t="s">
        <v>7067</v>
      </c>
      <c r="D706" s="59" t="s">
        <v>7068</v>
      </c>
      <c r="E706" s="59" t="s">
        <v>7069</v>
      </c>
      <c r="F706" s="83"/>
    </row>
    <row r="707" spans="1:6">
      <c r="A707" s="59" t="s">
        <v>5253</v>
      </c>
      <c r="B707" s="59" t="s">
        <v>7070</v>
      </c>
      <c r="C707" s="59" t="s">
        <v>7071</v>
      </c>
      <c r="D707" s="59" t="s">
        <v>7072</v>
      </c>
      <c r="E707" s="59" t="s">
        <v>7073</v>
      </c>
      <c r="F707" s="83"/>
    </row>
    <row r="708" spans="1:6">
      <c r="A708" s="59" t="s">
        <v>5596</v>
      </c>
      <c r="B708" s="59" t="s">
        <v>4469</v>
      </c>
      <c r="C708" s="59" t="s">
        <v>6037</v>
      </c>
      <c r="D708" s="59" t="s">
        <v>7074</v>
      </c>
      <c r="E708" s="59" t="s">
        <v>7075</v>
      </c>
      <c r="F708" s="83"/>
    </row>
    <row r="709" spans="1:6">
      <c r="A709" s="59" t="s">
        <v>7076</v>
      </c>
      <c r="B709" s="59" t="s">
        <v>6232</v>
      </c>
      <c r="C709" s="59" t="s">
        <v>4772</v>
      </c>
      <c r="D709" s="59" t="s">
        <v>7077</v>
      </c>
      <c r="E709" s="59" t="s">
        <v>7078</v>
      </c>
      <c r="F709" s="83"/>
    </row>
    <row r="710" spans="1:6">
      <c r="A710" s="59" t="s">
        <v>7079</v>
      </c>
      <c r="B710" s="59" t="s">
        <v>6238</v>
      </c>
      <c r="C710" s="59" t="s">
        <v>5822</v>
      </c>
      <c r="D710" s="59" t="s">
        <v>7080</v>
      </c>
      <c r="E710" s="59" t="s">
        <v>6413</v>
      </c>
      <c r="F710" s="83"/>
    </row>
    <row r="711" spans="1:6">
      <c r="A711" s="59" t="s">
        <v>7081</v>
      </c>
      <c r="B711" s="59" t="s">
        <v>4942</v>
      </c>
      <c r="C711" s="59" t="s">
        <v>7082</v>
      </c>
      <c r="D711" s="59" t="s">
        <v>7083</v>
      </c>
      <c r="E711" s="59" t="s">
        <v>7084</v>
      </c>
      <c r="F711" s="83"/>
    </row>
    <row r="712" spans="1:6">
      <c r="A712" s="59" t="s">
        <v>7085</v>
      </c>
      <c r="B712" s="59" t="s">
        <v>5702</v>
      </c>
      <c r="C712" s="59" t="s">
        <v>7086</v>
      </c>
      <c r="D712" s="59" t="s">
        <v>5959</v>
      </c>
      <c r="E712" s="59" t="s">
        <v>7087</v>
      </c>
      <c r="F712" s="83"/>
    </row>
    <row r="713" spans="1:6">
      <c r="A713" s="59" t="s">
        <v>5599</v>
      </c>
      <c r="B713" s="59" t="s">
        <v>4596</v>
      </c>
      <c r="C713" s="59" t="s">
        <v>7088</v>
      </c>
      <c r="D713" s="59" t="s">
        <v>5963</v>
      </c>
      <c r="E713" s="59" t="s">
        <v>4986</v>
      </c>
      <c r="F713" s="83"/>
    </row>
    <row r="714" spans="1:6">
      <c r="A714" s="59" t="s">
        <v>5055</v>
      </c>
      <c r="B714" s="59" t="s">
        <v>4595</v>
      </c>
      <c r="C714" s="59" t="s">
        <v>6711</v>
      </c>
      <c r="D714" s="59" t="s">
        <v>7089</v>
      </c>
      <c r="E714" s="59" t="s">
        <v>7090</v>
      </c>
      <c r="F714" s="83"/>
    </row>
    <row r="715" spans="1:6">
      <c r="A715" s="59" t="s">
        <v>299</v>
      </c>
      <c r="B715" s="59" t="s">
        <v>5529</v>
      </c>
      <c r="C715" s="59" t="s">
        <v>7091</v>
      </c>
      <c r="D715" s="59" t="s">
        <v>7092</v>
      </c>
      <c r="E715" s="59" t="s">
        <v>7093</v>
      </c>
      <c r="F715" s="83"/>
    </row>
    <row r="716" spans="1:6">
      <c r="A716" s="59" t="s">
        <v>5261</v>
      </c>
      <c r="B716" s="59" t="s">
        <v>4447</v>
      </c>
      <c r="C716" s="59" t="s">
        <v>6993</v>
      </c>
      <c r="D716" s="59" t="s">
        <v>5966</v>
      </c>
      <c r="E716" s="59" t="s">
        <v>7094</v>
      </c>
      <c r="F716" s="83"/>
    </row>
    <row r="717" spans="1:6">
      <c r="A717" s="59" t="s">
        <v>7095</v>
      </c>
      <c r="B717" s="59" t="s">
        <v>4460</v>
      </c>
      <c r="C717" s="59" t="s">
        <v>7096</v>
      </c>
      <c r="D717" s="59" t="s">
        <v>7097</v>
      </c>
      <c r="E717" s="59" t="s">
        <v>7098</v>
      </c>
      <c r="F717" s="83"/>
    </row>
    <row r="718" spans="1:6">
      <c r="A718" s="59" t="s">
        <v>7099</v>
      </c>
      <c r="B718" s="59" t="s">
        <v>7100</v>
      </c>
      <c r="C718" s="59" t="s">
        <v>7101</v>
      </c>
      <c r="D718" s="59" t="s">
        <v>7102</v>
      </c>
      <c r="E718" s="59" t="s">
        <v>7103</v>
      </c>
      <c r="F718" s="83"/>
    </row>
    <row r="719" spans="1:6">
      <c r="A719" s="59" t="s">
        <v>5266</v>
      </c>
      <c r="B719" s="59" t="s">
        <v>6268</v>
      </c>
      <c r="C719" s="59" t="s">
        <v>4757</v>
      </c>
      <c r="D719" s="59" t="s">
        <v>5248</v>
      </c>
      <c r="E719" s="59" t="s">
        <v>490</v>
      </c>
      <c r="F719" s="83"/>
    </row>
    <row r="720" spans="1:6">
      <c r="A720" s="59" t="s">
        <v>7104</v>
      </c>
      <c r="B720" s="59" t="s">
        <v>6271</v>
      </c>
      <c r="C720" s="59" t="s">
        <v>7105</v>
      </c>
      <c r="D720" s="59" t="s">
        <v>5244</v>
      </c>
      <c r="E720" s="59" t="s">
        <v>7106</v>
      </c>
      <c r="F720" s="83"/>
    </row>
    <row r="721" spans="1:6">
      <c r="A721" s="59" t="s">
        <v>7107</v>
      </c>
      <c r="B721" s="59" t="s">
        <v>7108</v>
      </c>
      <c r="C721" s="59" t="s">
        <v>4270</v>
      </c>
      <c r="D721" s="59" t="s">
        <v>5252</v>
      </c>
      <c r="E721" s="59" t="s">
        <v>7109</v>
      </c>
      <c r="F721" s="83"/>
    </row>
    <row r="722" spans="1:6">
      <c r="A722" s="59" t="s">
        <v>5059</v>
      </c>
      <c r="B722" s="59" t="s">
        <v>5542</v>
      </c>
      <c r="C722" s="59" t="s">
        <v>4448</v>
      </c>
      <c r="D722" s="59" t="s">
        <v>7110</v>
      </c>
      <c r="E722" s="59" t="s">
        <v>7111</v>
      </c>
      <c r="F722" s="83"/>
    </row>
    <row r="723" spans="1:6">
      <c r="A723" s="59" t="s">
        <v>7112</v>
      </c>
      <c r="B723" s="59" t="s">
        <v>5545</v>
      </c>
      <c r="C723" s="59" t="s">
        <v>7113</v>
      </c>
      <c r="D723" s="59" t="s">
        <v>5235</v>
      </c>
      <c r="E723" s="59" t="s">
        <v>7114</v>
      </c>
      <c r="F723" s="83"/>
    </row>
    <row r="724" spans="1:6">
      <c r="A724" s="59" t="s">
        <v>7115</v>
      </c>
      <c r="B724" s="59" t="s">
        <v>6281</v>
      </c>
      <c r="C724" s="59" t="s">
        <v>4523</v>
      </c>
      <c r="D724" s="59" t="s">
        <v>5198</v>
      </c>
      <c r="E724" s="59" t="s">
        <v>7116</v>
      </c>
      <c r="F724" s="83"/>
    </row>
    <row r="725" spans="1:6">
      <c r="A725" s="59" t="s">
        <v>7117</v>
      </c>
      <c r="B725" s="59" t="s">
        <v>6283</v>
      </c>
      <c r="C725" s="59" t="s">
        <v>341</v>
      </c>
      <c r="D725" s="59" t="s">
        <v>5292</v>
      </c>
      <c r="E725" s="59" t="s">
        <v>7118</v>
      </c>
      <c r="F725" s="83"/>
    </row>
    <row r="726" spans="1:6">
      <c r="A726" s="59" t="s">
        <v>7119</v>
      </c>
      <c r="B726" s="59" t="s">
        <v>7120</v>
      </c>
      <c r="C726" s="59" t="s">
        <v>7121</v>
      </c>
      <c r="D726" s="59" t="s">
        <v>5283</v>
      </c>
      <c r="E726" s="59" t="s">
        <v>7122</v>
      </c>
      <c r="F726" s="83"/>
    </row>
    <row r="727" spans="1:6">
      <c r="A727" s="59" t="s">
        <v>4360</v>
      </c>
      <c r="B727" s="59" t="s">
        <v>5549</v>
      </c>
      <c r="C727" s="59" t="s">
        <v>4522</v>
      </c>
      <c r="D727" s="59" t="s">
        <v>5334</v>
      </c>
      <c r="E727" s="59" t="s">
        <v>7123</v>
      </c>
      <c r="F727" s="83"/>
    </row>
    <row r="728" spans="1:6">
      <c r="A728" s="59" t="s">
        <v>7124</v>
      </c>
      <c r="B728" s="59" t="s">
        <v>4135</v>
      </c>
      <c r="C728" s="59" t="s">
        <v>5590</v>
      </c>
      <c r="D728" s="59" t="s">
        <v>7125</v>
      </c>
      <c r="E728" s="59" t="s">
        <v>7126</v>
      </c>
      <c r="F728" s="83"/>
    </row>
    <row r="729" spans="1:6">
      <c r="A729" s="59" t="s">
        <v>7127</v>
      </c>
      <c r="B729" s="59" t="s">
        <v>7128</v>
      </c>
      <c r="C729" s="59" t="s">
        <v>7129</v>
      </c>
      <c r="D729" s="59" t="s">
        <v>5177</v>
      </c>
      <c r="E729" s="59" t="s">
        <v>7130</v>
      </c>
      <c r="F729" s="83"/>
    </row>
    <row r="730" spans="1:6">
      <c r="A730" s="59" t="s">
        <v>5618</v>
      </c>
      <c r="B730" s="59" t="s">
        <v>5561</v>
      </c>
      <c r="C730" s="59" t="s">
        <v>5949</v>
      </c>
      <c r="D730" s="59" t="s">
        <v>7131</v>
      </c>
      <c r="E730" s="59" t="s">
        <v>7132</v>
      </c>
      <c r="F730" s="83"/>
    </row>
    <row r="731" spans="1:6">
      <c r="A731" s="59" t="s">
        <v>7133</v>
      </c>
      <c r="B731" s="59" t="s">
        <v>5563</v>
      </c>
      <c r="C731" s="59" t="s">
        <v>6171</v>
      </c>
      <c r="D731" s="59" t="s">
        <v>5411</v>
      </c>
      <c r="E731" s="59" t="s">
        <v>7134</v>
      </c>
      <c r="F731" s="83"/>
    </row>
    <row r="732" spans="1:6">
      <c r="A732" s="59" t="s">
        <v>7135</v>
      </c>
      <c r="B732" s="59" t="s">
        <v>7136</v>
      </c>
      <c r="C732" s="59" t="s">
        <v>5039</v>
      </c>
      <c r="D732" s="59" t="s">
        <v>5406</v>
      </c>
      <c r="E732" s="59" t="s">
        <v>7137</v>
      </c>
      <c r="F732" s="83"/>
    </row>
    <row r="733" spans="1:6">
      <c r="A733" s="59" t="s">
        <v>7138</v>
      </c>
      <c r="B733" s="59" t="s">
        <v>7139</v>
      </c>
      <c r="C733" s="59" t="s">
        <v>6585</v>
      </c>
      <c r="D733" s="59" t="s">
        <v>5994</v>
      </c>
      <c r="E733" s="59" t="s">
        <v>7140</v>
      </c>
      <c r="F733" s="83"/>
    </row>
    <row r="734" spans="1:6">
      <c r="A734" s="59" t="s">
        <v>5622</v>
      </c>
      <c r="B734" s="59" t="s">
        <v>7141</v>
      </c>
      <c r="C734" s="59" t="s">
        <v>7142</v>
      </c>
      <c r="D734" s="59" t="s">
        <v>5694</v>
      </c>
      <c r="E734" s="59" t="s">
        <v>4890</v>
      </c>
      <c r="F734" s="83"/>
    </row>
    <row r="735" spans="1:6">
      <c r="A735" s="59" t="s">
        <v>5627</v>
      </c>
      <c r="B735" s="59" t="s">
        <v>7143</v>
      </c>
      <c r="C735" s="59" t="s">
        <v>7144</v>
      </c>
      <c r="D735" s="59" t="s">
        <v>5734</v>
      </c>
      <c r="E735" s="59" t="s">
        <v>7145</v>
      </c>
      <c r="F735" s="83"/>
    </row>
    <row r="736" spans="1:6">
      <c r="A736" s="59" t="s">
        <v>7146</v>
      </c>
      <c r="B736" s="59" t="s">
        <v>7147</v>
      </c>
      <c r="C736" s="59" t="s">
        <v>7148</v>
      </c>
      <c r="D736" s="59" t="s">
        <v>5807</v>
      </c>
      <c r="E736" s="59" t="s">
        <v>7149</v>
      </c>
      <c r="F736" s="83"/>
    </row>
    <row r="737" spans="1:6">
      <c r="A737" s="59" t="s">
        <v>5273</v>
      </c>
      <c r="B737" s="59" t="s">
        <v>6311</v>
      </c>
      <c r="C737" s="59" t="s">
        <v>7150</v>
      </c>
      <c r="D737" s="59" t="s">
        <v>4283</v>
      </c>
      <c r="E737" s="59" t="s">
        <v>7151</v>
      </c>
      <c r="F737" s="83"/>
    </row>
    <row r="738" spans="1:6">
      <c r="A738" s="59" t="s">
        <v>7152</v>
      </c>
      <c r="B738" s="59" t="s">
        <v>4110</v>
      </c>
      <c r="C738" s="59" t="s">
        <v>4717</v>
      </c>
      <c r="D738" s="59" t="s">
        <v>7153</v>
      </c>
      <c r="E738" s="59" t="s">
        <v>7154</v>
      </c>
      <c r="F738" s="83"/>
    </row>
    <row r="739" spans="1:6">
      <c r="A739" s="59" t="s">
        <v>7155</v>
      </c>
      <c r="B739" s="59" t="s">
        <v>7156</v>
      </c>
      <c r="C739" s="59" t="s">
        <v>7157</v>
      </c>
      <c r="D739" s="59" t="s">
        <v>5974</v>
      </c>
      <c r="E739" s="59" t="s">
        <v>6617</v>
      </c>
      <c r="F739" s="83"/>
    </row>
    <row r="740" spans="1:6">
      <c r="A740" s="59" t="s">
        <v>5277</v>
      </c>
      <c r="B740" s="59" t="s">
        <v>483</v>
      </c>
      <c r="C740" s="59" t="s">
        <v>5046</v>
      </c>
      <c r="D740" s="59" t="s">
        <v>6051</v>
      </c>
      <c r="E740" s="59" t="s">
        <v>362</v>
      </c>
      <c r="F740" s="83"/>
    </row>
    <row r="741" spans="1:6">
      <c r="A741" s="59" t="s">
        <v>7158</v>
      </c>
      <c r="B741" s="59" t="s">
        <v>4086</v>
      </c>
      <c r="C741" s="59" t="s">
        <v>4404</v>
      </c>
      <c r="D741" s="59" t="s">
        <v>7159</v>
      </c>
      <c r="E741" s="59" t="s">
        <v>7160</v>
      </c>
      <c r="F741" s="83"/>
    </row>
    <row r="742" spans="1:6">
      <c r="A742" s="59" t="s">
        <v>7161</v>
      </c>
      <c r="B742" s="59" t="s">
        <v>5718</v>
      </c>
      <c r="C742" s="59" t="s">
        <v>7162</v>
      </c>
      <c r="D742" s="59" t="s">
        <v>7163</v>
      </c>
      <c r="E742" s="59" t="s">
        <v>7164</v>
      </c>
      <c r="F742" s="83"/>
    </row>
    <row r="743" spans="1:6">
      <c r="A743" s="59" t="s">
        <v>5634</v>
      </c>
      <c r="B743" s="59" t="s">
        <v>502</v>
      </c>
      <c r="C743" s="59" t="s">
        <v>5864</v>
      </c>
      <c r="D743" s="59" t="s">
        <v>6177</v>
      </c>
      <c r="E743" s="59" t="s">
        <v>7165</v>
      </c>
      <c r="F743" s="83"/>
    </row>
    <row r="744" spans="1:6">
      <c r="A744" s="59" t="s">
        <v>7166</v>
      </c>
      <c r="B744" s="59" t="s">
        <v>6340</v>
      </c>
      <c r="C744" s="59" t="s">
        <v>7167</v>
      </c>
      <c r="D744" s="59" t="s">
        <v>6249</v>
      </c>
      <c r="E744" s="59" t="s">
        <v>6365</v>
      </c>
      <c r="F744" s="83"/>
    </row>
    <row r="745" spans="1:6">
      <c r="A745" s="59" t="s">
        <v>4549</v>
      </c>
      <c r="B745" s="59" t="s">
        <v>7168</v>
      </c>
      <c r="C745" s="59" t="s">
        <v>7169</v>
      </c>
      <c r="D745" s="59" t="s">
        <v>7170</v>
      </c>
      <c r="E745" s="59" t="s">
        <v>7171</v>
      </c>
      <c r="F745" s="83"/>
    </row>
    <row r="746" spans="1:6">
      <c r="A746" s="59" t="s">
        <v>7172</v>
      </c>
      <c r="B746" s="59" t="s">
        <v>5879</v>
      </c>
      <c r="C746" s="59" t="s">
        <v>7173</v>
      </c>
      <c r="D746" s="59" t="s">
        <v>7174</v>
      </c>
      <c r="E746" s="59" t="s">
        <v>7175</v>
      </c>
      <c r="F746" s="83"/>
    </row>
    <row r="747" spans="1:6">
      <c r="A747" s="59" t="s">
        <v>4763</v>
      </c>
      <c r="B747" s="59" t="s">
        <v>5573</v>
      </c>
      <c r="C747" s="59" t="s">
        <v>7176</v>
      </c>
      <c r="D747" s="59" t="s">
        <v>4657</v>
      </c>
      <c r="E747" s="59" t="s">
        <v>7177</v>
      </c>
      <c r="F747" s="83"/>
    </row>
    <row r="748" spans="1:6">
      <c r="A748" s="59" t="s">
        <v>7178</v>
      </c>
      <c r="B748" s="59" t="s">
        <v>6354</v>
      </c>
      <c r="C748" s="59" t="s">
        <v>7179</v>
      </c>
      <c r="D748" s="59" t="s">
        <v>6551</v>
      </c>
      <c r="E748" s="59" t="s">
        <v>7180</v>
      </c>
      <c r="F748" s="83"/>
    </row>
    <row r="749" spans="1:6">
      <c r="A749" s="59" t="s">
        <v>7181</v>
      </c>
      <c r="B749" s="59" t="s">
        <v>7182</v>
      </c>
      <c r="C749" s="59" t="s">
        <v>7183</v>
      </c>
      <c r="D749" s="59" t="s">
        <v>7184</v>
      </c>
      <c r="E749" s="59" t="s">
        <v>5186</v>
      </c>
      <c r="F749" s="83"/>
    </row>
    <row r="750" spans="1:6">
      <c r="A750" s="59" t="s">
        <v>7185</v>
      </c>
      <c r="B750" s="59" t="s">
        <v>5583</v>
      </c>
      <c r="C750" s="59" t="s">
        <v>7186</v>
      </c>
      <c r="D750" s="59" t="s">
        <v>6013</v>
      </c>
      <c r="E750" s="59" t="s">
        <v>5982</v>
      </c>
      <c r="F750" s="83"/>
    </row>
    <row r="751" spans="1:6">
      <c r="A751" s="59" t="s">
        <v>5642</v>
      </c>
      <c r="B751" s="59" t="s">
        <v>6448</v>
      </c>
      <c r="C751" s="59" t="s">
        <v>6881</v>
      </c>
      <c r="D751" s="59" t="s">
        <v>6017</v>
      </c>
      <c r="E751" s="59" t="s">
        <v>7187</v>
      </c>
      <c r="F751" s="83"/>
    </row>
    <row r="752" spans="1:6">
      <c r="A752" s="59" t="s">
        <v>6230</v>
      </c>
      <c r="B752" s="59" t="s">
        <v>7188</v>
      </c>
      <c r="C752" s="59" t="s">
        <v>7189</v>
      </c>
      <c r="D752" s="59" t="s">
        <v>6020</v>
      </c>
      <c r="E752" s="59" t="s">
        <v>7190</v>
      </c>
      <c r="F752" s="83"/>
    </row>
    <row r="753" spans="1:6">
      <c r="A753" s="59" t="s">
        <v>4175</v>
      </c>
      <c r="B753" s="59" t="s">
        <v>6361</v>
      </c>
      <c r="C753" s="59" t="s">
        <v>7191</v>
      </c>
      <c r="D753" s="59" t="s">
        <v>6027</v>
      </c>
      <c r="E753" s="59" t="s">
        <v>7192</v>
      </c>
      <c r="F753" s="83"/>
    </row>
    <row r="754" spans="1:6">
      <c r="A754" s="59" t="s">
        <v>7193</v>
      </c>
      <c r="B754" s="59" t="s">
        <v>5590</v>
      </c>
      <c r="C754" s="59" t="s">
        <v>7194</v>
      </c>
      <c r="D754" s="59" t="s">
        <v>4349</v>
      </c>
      <c r="E754" s="59" t="s">
        <v>7195</v>
      </c>
      <c r="F754" s="83"/>
    </row>
    <row r="755" spans="1:6">
      <c r="A755" s="59" t="s">
        <v>7196</v>
      </c>
      <c r="B755" s="59" t="s">
        <v>7197</v>
      </c>
      <c r="C755" s="59" t="s">
        <v>5594</v>
      </c>
      <c r="D755" s="59" t="s">
        <v>6032</v>
      </c>
      <c r="E755" s="59" t="s">
        <v>7186</v>
      </c>
      <c r="F755" s="83"/>
    </row>
    <row r="756" spans="1:6">
      <c r="A756" s="59" t="s">
        <v>7198</v>
      </c>
      <c r="B756" s="59" t="s">
        <v>420</v>
      </c>
      <c r="C756" s="59" t="s">
        <v>7199</v>
      </c>
      <c r="D756" s="59" t="s">
        <v>493</v>
      </c>
      <c r="E756" s="59" t="s">
        <v>7200</v>
      </c>
      <c r="F756" s="83"/>
    </row>
    <row r="757" spans="1:6">
      <c r="A757" s="59" t="s">
        <v>4275</v>
      </c>
      <c r="B757" s="59" t="s">
        <v>414</v>
      </c>
      <c r="C757" s="59" t="s">
        <v>7201</v>
      </c>
      <c r="D757" s="59" t="s">
        <v>6037</v>
      </c>
      <c r="E757" s="59" t="s">
        <v>7202</v>
      </c>
      <c r="F757" s="83"/>
    </row>
    <row r="758" spans="1:6">
      <c r="A758" s="59" t="s">
        <v>7203</v>
      </c>
      <c r="B758" s="59" t="s">
        <v>7204</v>
      </c>
      <c r="C758" s="59" t="s">
        <v>7205</v>
      </c>
      <c r="D758" s="59" t="s">
        <v>6042</v>
      </c>
      <c r="E758" s="59" t="s">
        <v>286</v>
      </c>
      <c r="F758" s="83"/>
    </row>
    <row r="759" spans="1:6">
      <c r="A759" s="59" t="s">
        <v>5068</v>
      </c>
      <c r="B759" s="59" t="s">
        <v>6368</v>
      </c>
      <c r="C759" s="59" t="s">
        <v>7206</v>
      </c>
      <c r="D759" s="59" t="s">
        <v>7207</v>
      </c>
      <c r="E759" s="59" t="s">
        <v>7208</v>
      </c>
      <c r="F759" s="83"/>
    </row>
    <row r="760" spans="1:6">
      <c r="A760" s="59" t="s">
        <v>7209</v>
      </c>
      <c r="B760" s="59" t="s">
        <v>5594</v>
      </c>
      <c r="C760" s="59" t="s">
        <v>7210</v>
      </c>
      <c r="D760" s="59" t="s">
        <v>7211</v>
      </c>
      <c r="E760" s="59" t="s">
        <v>7212</v>
      </c>
      <c r="F760" s="83"/>
    </row>
    <row r="761" spans="1:6">
      <c r="A761" s="59" t="s">
        <v>7213</v>
      </c>
      <c r="B761" s="59" t="s">
        <v>4522</v>
      </c>
      <c r="C761" s="59" t="s">
        <v>7214</v>
      </c>
      <c r="D761" s="59" t="s">
        <v>6046</v>
      </c>
      <c r="E761" s="59" t="s">
        <v>7215</v>
      </c>
      <c r="F761" s="83"/>
    </row>
    <row r="762" spans="1:6">
      <c r="A762" s="59" t="s">
        <v>7216</v>
      </c>
      <c r="B762" s="59" t="s">
        <v>7144</v>
      </c>
      <c r="C762" s="59" t="s">
        <v>5358</v>
      </c>
      <c r="D762" s="59" t="s">
        <v>6050</v>
      </c>
      <c r="E762" s="59" t="s">
        <v>7217</v>
      </c>
      <c r="F762" s="83"/>
    </row>
    <row r="763" spans="1:6">
      <c r="A763" s="59" t="s">
        <v>7218</v>
      </c>
      <c r="B763" s="59" t="s">
        <v>4455</v>
      </c>
      <c r="C763" s="59" t="s">
        <v>5427</v>
      </c>
      <c r="D763" s="59" t="s">
        <v>4659</v>
      </c>
      <c r="E763" s="59" t="s">
        <v>7219</v>
      </c>
      <c r="F763" s="83"/>
    </row>
    <row r="764" spans="1:6">
      <c r="A764" s="59" t="s">
        <v>7220</v>
      </c>
      <c r="B764" s="59" t="s">
        <v>5601</v>
      </c>
      <c r="C764" s="59" t="s">
        <v>7221</v>
      </c>
      <c r="D764" s="59" t="s">
        <v>7222</v>
      </c>
      <c r="E764" s="59" t="s">
        <v>468</v>
      </c>
      <c r="F764" s="83"/>
    </row>
    <row r="765" spans="1:6">
      <c r="A765" s="59" t="s">
        <v>7223</v>
      </c>
      <c r="B765" s="59" t="s">
        <v>7224</v>
      </c>
      <c r="C765" s="59" t="s">
        <v>4455</v>
      </c>
      <c r="D765" s="59" t="s">
        <v>6053</v>
      </c>
      <c r="E765" s="59" t="s">
        <v>7225</v>
      </c>
      <c r="F765" s="83"/>
    </row>
    <row r="766" spans="1:6">
      <c r="A766" s="59" t="s">
        <v>5293</v>
      </c>
      <c r="B766" s="59" t="s">
        <v>355</v>
      </c>
      <c r="C766" s="59" t="s">
        <v>7226</v>
      </c>
      <c r="D766" s="59" t="s">
        <v>6056</v>
      </c>
      <c r="E766" s="59" t="s">
        <v>7227</v>
      </c>
      <c r="F766" s="83"/>
    </row>
    <row r="767" spans="1:6">
      <c r="A767" s="59" t="s">
        <v>7228</v>
      </c>
      <c r="B767" s="59" t="s">
        <v>344</v>
      </c>
      <c r="C767" s="59" t="s">
        <v>7211</v>
      </c>
      <c r="D767" s="59" t="s">
        <v>7229</v>
      </c>
      <c r="E767" s="59" t="s">
        <v>6997</v>
      </c>
      <c r="F767" s="83"/>
    </row>
    <row r="768" spans="1:6">
      <c r="A768" s="59" t="s">
        <v>7230</v>
      </c>
      <c r="B768" s="59" t="s">
        <v>6399</v>
      </c>
      <c r="C768" s="59" t="s">
        <v>7231</v>
      </c>
      <c r="D768" s="59" t="s">
        <v>7232</v>
      </c>
      <c r="E768" s="59" t="s">
        <v>7233</v>
      </c>
      <c r="F768" s="83"/>
    </row>
    <row r="769" spans="1:6">
      <c r="A769" s="59" t="s">
        <v>7234</v>
      </c>
      <c r="B769" s="59" t="s">
        <v>7235</v>
      </c>
      <c r="C769" s="59" t="s">
        <v>7236</v>
      </c>
      <c r="D769" s="59" t="s">
        <v>6060</v>
      </c>
      <c r="E769" s="59" t="s">
        <v>381</v>
      </c>
      <c r="F769" s="83"/>
    </row>
    <row r="770" spans="1:6">
      <c r="A770" s="59" t="s">
        <v>7237</v>
      </c>
      <c r="B770" s="59" t="s">
        <v>234</v>
      </c>
      <c r="C770" s="59" t="s">
        <v>7238</v>
      </c>
      <c r="D770" s="59" t="s">
        <v>4675</v>
      </c>
      <c r="E770" s="59" t="s">
        <v>7183</v>
      </c>
      <c r="F770" s="83"/>
    </row>
    <row r="771" spans="1:6">
      <c r="A771" s="59" t="s">
        <v>434</v>
      </c>
      <c r="B771" s="59" t="s">
        <v>5608</v>
      </c>
      <c r="C771" s="59" t="s">
        <v>7239</v>
      </c>
      <c r="D771" s="59" t="s">
        <v>496</v>
      </c>
      <c r="E771" s="59" t="s">
        <v>7240</v>
      </c>
      <c r="F771" s="83"/>
    </row>
    <row r="772" spans="1:6">
      <c r="A772" s="59" t="s">
        <v>7241</v>
      </c>
      <c r="B772" s="59" t="s">
        <v>4241</v>
      </c>
      <c r="C772" s="59" t="s">
        <v>4436</v>
      </c>
      <c r="D772" s="59" t="s">
        <v>7242</v>
      </c>
      <c r="E772" s="59" t="s">
        <v>5436</v>
      </c>
      <c r="F772" s="83"/>
    </row>
    <row r="773" spans="1:6">
      <c r="A773" s="59" t="s">
        <v>7243</v>
      </c>
      <c r="B773" s="59" t="s">
        <v>7244</v>
      </c>
      <c r="C773" s="59" t="s">
        <v>6368</v>
      </c>
      <c r="D773" s="59" t="s">
        <v>7245</v>
      </c>
      <c r="E773" s="59" t="s">
        <v>7246</v>
      </c>
      <c r="F773" s="83"/>
    </row>
    <row r="774" spans="1:6">
      <c r="A774" s="59" t="s">
        <v>7247</v>
      </c>
      <c r="B774" s="59" t="s">
        <v>7248</v>
      </c>
      <c r="C774" s="59" t="s">
        <v>4325</v>
      </c>
      <c r="D774" s="59" t="s">
        <v>4099</v>
      </c>
      <c r="E774" s="59" t="s">
        <v>7249</v>
      </c>
      <c r="F774" s="83"/>
    </row>
    <row r="775" spans="1:6">
      <c r="A775" s="59" t="s">
        <v>7250</v>
      </c>
      <c r="B775" s="59" t="s">
        <v>5610</v>
      </c>
      <c r="C775" s="59" t="s">
        <v>5359</v>
      </c>
      <c r="D775" s="59" t="s">
        <v>6064</v>
      </c>
      <c r="E775" s="59" t="s">
        <v>7251</v>
      </c>
      <c r="F775" s="83"/>
    </row>
    <row r="776" spans="1:6">
      <c r="A776" s="59" t="s">
        <v>5664</v>
      </c>
      <c r="B776" s="59" t="s">
        <v>4443</v>
      </c>
      <c r="C776" s="59" t="s">
        <v>7252</v>
      </c>
      <c r="D776" s="59" t="s">
        <v>7253</v>
      </c>
      <c r="E776" s="59" t="s">
        <v>7254</v>
      </c>
      <c r="F776" s="83"/>
    </row>
    <row r="777" spans="1:6">
      <c r="A777" s="59" t="s">
        <v>7255</v>
      </c>
      <c r="B777" s="59" t="s">
        <v>7256</v>
      </c>
      <c r="C777" s="59" t="s">
        <v>5812</v>
      </c>
      <c r="D777" s="59" t="s">
        <v>4573</v>
      </c>
      <c r="E777" s="59" t="s">
        <v>7257</v>
      </c>
      <c r="F777" s="83"/>
    </row>
    <row r="778" spans="1:6">
      <c r="A778" s="59" t="s">
        <v>5301</v>
      </c>
      <c r="B778" s="59" t="s">
        <v>6409</v>
      </c>
      <c r="C778" s="59" t="s">
        <v>5634</v>
      </c>
      <c r="D778" s="59" t="s">
        <v>7258</v>
      </c>
      <c r="E778" s="59" t="s">
        <v>7259</v>
      </c>
      <c r="F778" s="83"/>
    </row>
    <row r="779" spans="1:6">
      <c r="A779" s="59" t="s">
        <v>4302</v>
      </c>
      <c r="B779" s="59" t="s">
        <v>6410</v>
      </c>
      <c r="C779" s="59" t="s">
        <v>5362</v>
      </c>
      <c r="D779" s="59" t="s">
        <v>7260</v>
      </c>
      <c r="E779" s="59" t="s">
        <v>7261</v>
      </c>
      <c r="F779" s="83"/>
    </row>
    <row r="780" spans="1:6">
      <c r="A780" s="59" t="s">
        <v>7262</v>
      </c>
      <c r="B780" s="59" t="s">
        <v>6418</v>
      </c>
      <c r="C780" s="59" t="s">
        <v>5930</v>
      </c>
      <c r="D780" s="59" t="s">
        <v>6074</v>
      </c>
      <c r="E780" s="59" t="s">
        <v>7263</v>
      </c>
      <c r="F780" s="83"/>
    </row>
    <row r="781" spans="1:6">
      <c r="A781" s="59" t="s">
        <v>7264</v>
      </c>
      <c r="B781" s="59" t="s">
        <v>7265</v>
      </c>
      <c r="C781" s="59" t="s">
        <v>5566</v>
      </c>
      <c r="D781" s="59" t="s">
        <v>4400</v>
      </c>
      <c r="E781" s="59" t="s">
        <v>7266</v>
      </c>
      <c r="F781" s="83"/>
    </row>
    <row r="782" spans="1:6">
      <c r="A782" s="59" t="s">
        <v>7267</v>
      </c>
      <c r="B782" s="59" t="s">
        <v>7268</v>
      </c>
      <c r="C782" s="59" t="s">
        <v>7078</v>
      </c>
      <c r="D782" s="59" t="s">
        <v>448</v>
      </c>
      <c r="E782" s="59" t="s">
        <v>7269</v>
      </c>
      <c r="F782" s="83"/>
    </row>
    <row r="783" spans="1:6">
      <c r="A783" s="59" t="s">
        <v>7270</v>
      </c>
      <c r="B783" s="59" t="s">
        <v>6422</v>
      </c>
      <c r="C783" s="59" t="s">
        <v>5352</v>
      </c>
      <c r="D783" s="59" t="s">
        <v>7271</v>
      </c>
      <c r="E783" s="59" t="s">
        <v>4825</v>
      </c>
      <c r="F783" s="83"/>
    </row>
    <row r="784" spans="1:6">
      <c r="A784" s="59" t="s">
        <v>7272</v>
      </c>
      <c r="B784" s="59" t="s">
        <v>6428</v>
      </c>
      <c r="C784" s="59" t="s">
        <v>6905</v>
      </c>
      <c r="D784" s="59" t="s">
        <v>6077</v>
      </c>
      <c r="E784" s="59" t="s">
        <v>7273</v>
      </c>
      <c r="F784" s="83"/>
    </row>
    <row r="785" spans="1:6">
      <c r="A785" s="59" t="s">
        <v>5307</v>
      </c>
      <c r="B785" s="59" t="s">
        <v>7274</v>
      </c>
      <c r="C785" s="59" t="s">
        <v>7275</v>
      </c>
      <c r="D785" s="59" t="s">
        <v>7276</v>
      </c>
      <c r="E785" s="59" t="s">
        <v>7191</v>
      </c>
      <c r="F785" s="83"/>
    </row>
    <row r="786" spans="1:6">
      <c r="A786" s="59" t="s">
        <v>7277</v>
      </c>
      <c r="B786" s="59" t="s">
        <v>4924</v>
      </c>
      <c r="C786" s="59" t="s">
        <v>7278</v>
      </c>
      <c r="D786" s="59" t="s">
        <v>6081</v>
      </c>
      <c r="E786" s="59" t="s">
        <v>7179</v>
      </c>
      <c r="F786" s="83"/>
    </row>
    <row r="787" spans="1:6">
      <c r="A787" s="59" t="s">
        <v>5311</v>
      </c>
      <c r="B787" s="59" t="s">
        <v>6431</v>
      </c>
      <c r="C787" s="59" t="s">
        <v>5286</v>
      </c>
      <c r="D787" s="59" t="s">
        <v>7279</v>
      </c>
      <c r="E787" s="59" t="s">
        <v>7280</v>
      </c>
      <c r="F787" s="83"/>
    </row>
    <row r="788" spans="1:6">
      <c r="A788" s="59" t="s">
        <v>7281</v>
      </c>
      <c r="B788" s="59" t="s">
        <v>7282</v>
      </c>
      <c r="C788" s="59" t="s">
        <v>6645</v>
      </c>
      <c r="D788" s="59" t="s">
        <v>7283</v>
      </c>
      <c r="E788" s="59" t="s">
        <v>7284</v>
      </c>
      <c r="F788" s="83"/>
    </row>
    <row r="789" spans="1:6">
      <c r="A789" s="59" t="s">
        <v>7285</v>
      </c>
      <c r="B789" s="59" t="s">
        <v>7286</v>
      </c>
      <c r="C789" s="59" t="s">
        <v>7287</v>
      </c>
      <c r="D789" s="59" t="s">
        <v>7288</v>
      </c>
      <c r="E789" s="59" t="s">
        <v>7289</v>
      </c>
      <c r="F789" s="83"/>
    </row>
    <row r="790" spans="1:6">
      <c r="A790" s="59" t="s">
        <v>7290</v>
      </c>
      <c r="B790" s="59" t="s">
        <v>4966</v>
      </c>
      <c r="C790" s="59" t="s">
        <v>7291</v>
      </c>
      <c r="D790" s="59" t="s">
        <v>6093</v>
      </c>
      <c r="E790" s="59" t="s">
        <v>7292</v>
      </c>
      <c r="F790" s="83"/>
    </row>
    <row r="791" spans="1:6">
      <c r="A791" s="59" t="s">
        <v>7293</v>
      </c>
      <c r="B791" s="59" t="s">
        <v>7294</v>
      </c>
      <c r="C791" s="59" t="s">
        <v>7295</v>
      </c>
      <c r="D791" s="59" t="s">
        <v>7296</v>
      </c>
      <c r="E791" s="59" t="s">
        <v>370</v>
      </c>
      <c r="F791" s="83"/>
    </row>
    <row r="792" spans="1:6">
      <c r="A792" s="59" t="s">
        <v>7297</v>
      </c>
      <c r="B792" s="59" t="s">
        <v>6440</v>
      </c>
      <c r="C792" s="59" t="s">
        <v>4529</v>
      </c>
      <c r="D792" s="59" t="s">
        <v>7298</v>
      </c>
      <c r="E792" s="59" t="s">
        <v>7299</v>
      </c>
      <c r="F792" s="83"/>
    </row>
    <row r="793" spans="1:6">
      <c r="A793" s="59" t="s">
        <v>5316</v>
      </c>
      <c r="B793" s="59" t="s">
        <v>6442</v>
      </c>
      <c r="C793" s="59" t="s">
        <v>4236</v>
      </c>
      <c r="D793" s="59" t="s">
        <v>7300</v>
      </c>
      <c r="E793" s="59" t="s">
        <v>7301</v>
      </c>
      <c r="F793" s="83"/>
    </row>
    <row r="794" spans="1:6">
      <c r="A794" s="59" t="s">
        <v>7302</v>
      </c>
      <c r="B794" s="59" t="s">
        <v>4893</v>
      </c>
      <c r="C794" s="59" t="s">
        <v>7303</v>
      </c>
      <c r="D794" s="59" t="s">
        <v>6097</v>
      </c>
      <c r="E794" s="59" t="s">
        <v>7304</v>
      </c>
      <c r="F794" s="83"/>
    </row>
    <row r="795" spans="1:6">
      <c r="A795" s="59" t="s">
        <v>7305</v>
      </c>
      <c r="B795" s="59" t="s">
        <v>5632</v>
      </c>
      <c r="C795" s="59" t="s">
        <v>6447</v>
      </c>
      <c r="D795" s="59" t="s">
        <v>7306</v>
      </c>
      <c r="E795" s="59" t="s">
        <v>7307</v>
      </c>
      <c r="F795" s="83"/>
    </row>
    <row r="796" spans="1:6">
      <c r="A796" s="59" t="s">
        <v>7308</v>
      </c>
      <c r="B796" s="59" t="s">
        <v>6457</v>
      </c>
      <c r="C796" s="59" t="s">
        <v>7309</v>
      </c>
      <c r="D796" s="59" t="s">
        <v>7310</v>
      </c>
      <c r="E796" s="59" t="s">
        <v>353</v>
      </c>
      <c r="F796" s="83"/>
    </row>
    <row r="797" spans="1:6">
      <c r="A797" s="59" t="s">
        <v>7311</v>
      </c>
      <c r="B797" s="59" t="s">
        <v>7312</v>
      </c>
      <c r="C797" s="59" t="s">
        <v>6610</v>
      </c>
      <c r="D797" s="59" t="s">
        <v>6100</v>
      </c>
      <c r="E797" s="59" t="s">
        <v>429</v>
      </c>
      <c r="F797" s="83"/>
    </row>
    <row r="798" spans="1:6">
      <c r="A798" s="59" t="s">
        <v>5318</v>
      </c>
      <c r="B798" s="59" t="s">
        <v>7313</v>
      </c>
      <c r="C798" s="59" t="s">
        <v>7314</v>
      </c>
      <c r="D798" s="59" t="s">
        <v>7315</v>
      </c>
      <c r="E798" s="59" t="s">
        <v>7316</v>
      </c>
      <c r="F798" s="83"/>
    </row>
    <row r="799" spans="1:6">
      <c r="A799" s="59" t="s">
        <v>7317</v>
      </c>
      <c r="B799" s="59" t="s">
        <v>5637</v>
      </c>
      <c r="C799" s="59" t="s">
        <v>7318</v>
      </c>
      <c r="D799" s="59" t="s">
        <v>7319</v>
      </c>
      <c r="E799" s="59" t="s">
        <v>7320</v>
      </c>
      <c r="F799" s="83"/>
    </row>
    <row r="800" spans="1:6">
      <c r="A800" s="59" t="s">
        <v>5321</v>
      </c>
      <c r="B800" s="59" t="s">
        <v>5639</v>
      </c>
      <c r="C800" s="59" t="s">
        <v>7321</v>
      </c>
      <c r="D800" s="59" t="s">
        <v>6105</v>
      </c>
      <c r="E800" s="59" t="s">
        <v>7322</v>
      </c>
      <c r="F800" s="83"/>
    </row>
    <row r="801" spans="1:6">
      <c r="A801" s="59" t="s">
        <v>7323</v>
      </c>
      <c r="B801" s="59" t="s">
        <v>476</v>
      </c>
      <c r="C801" s="59" t="s">
        <v>7324</v>
      </c>
      <c r="D801" s="59" t="s">
        <v>7325</v>
      </c>
      <c r="E801" s="59" t="s">
        <v>7326</v>
      </c>
      <c r="F801" s="83"/>
    </row>
    <row r="802" spans="1:6">
      <c r="A802" s="59" t="s">
        <v>7327</v>
      </c>
      <c r="B802" s="59" t="s">
        <v>7328</v>
      </c>
      <c r="C802" s="59" t="s">
        <v>7187</v>
      </c>
      <c r="D802" s="59" t="s">
        <v>7329</v>
      </c>
      <c r="E802" s="59" t="s">
        <v>7330</v>
      </c>
      <c r="F802" s="83"/>
    </row>
    <row r="803" spans="1:6">
      <c r="A803" s="59" t="s">
        <v>4376</v>
      </c>
      <c r="B803" s="59" t="s">
        <v>4796</v>
      </c>
      <c r="C803" s="59" t="s">
        <v>7331</v>
      </c>
      <c r="D803" s="59" t="s">
        <v>6753</v>
      </c>
      <c r="E803" s="59" t="s">
        <v>7332</v>
      </c>
      <c r="F803" s="83"/>
    </row>
    <row r="804" spans="1:6">
      <c r="A804" s="59" t="s">
        <v>5675</v>
      </c>
      <c r="B804" s="59" t="s">
        <v>5644</v>
      </c>
      <c r="C804" s="59" t="s">
        <v>4461</v>
      </c>
      <c r="D804" s="59" t="s">
        <v>7333</v>
      </c>
      <c r="E804" s="59" t="s">
        <v>7334</v>
      </c>
      <c r="F804" s="83"/>
    </row>
    <row r="805" spans="1:6">
      <c r="A805" s="59" t="s">
        <v>7335</v>
      </c>
      <c r="B805" s="59" t="s">
        <v>7336</v>
      </c>
      <c r="C805" s="59" t="s">
        <v>4316</v>
      </c>
      <c r="D805" s="59" t="s">
        <v>6109</v>
      </c>
      <c r="E805" s="59" t="s">
        <v>268</v>
      </c>
      <c r="F805" s="83"/>
    </row>
    <row r="806" spans="1:6">
      <c r="A806" s="59" t="s">
        <v>7337</v>
      </c>
      <c r="B806" s="59" t="s">
        <v>6484</v>
      </c>
      <c r="C806" s="59" t="s">
        <v>7338</v>
      </c>
      <c r="D806" s="59" t="s">
        <v>6113</v>
      </c>
      <c r="E806" s="59" t="s">
        <v>364</v>
      </c>
      <c r="F806" s="83"/>
    </row>
    <row r="807" spans="1:6">
      <c r="A807" s="59" t="s">
        <v>7339</v>
      </c>
      <c r="B807" s="59" t="s">
        <v>5652</v>
      </c>
      <c r="C807" s="59" t="s">
        <v>6801</v>
      </c>
      <c r="D807" s="59" t="s">
        <v>4267</v>
      </c>
      <c r="E807" s="59" t="s">
        <v>7340</v>
      </c>
      <c r="F807" s="83"/>
    </row>
    <row r="808" spans="1:6">
      <c r="A808" s="59" t="s">
        <v>5078</v>
      </c>
      <c r="B808" s="59" t="s">
        <v>5656</v>
      </c>
      <c r="C808" s="59" t="s">
        <v>6450</v>
      </c>
      <c r="D808" s="59" t="s">
        <v>6661</v>
      </c>
      <c r="E808" s="59" t="s">
        <v>7341</v>
      </c>
      <c r="F808" s="83"/>
    </row>
    <row r="809" spans="1:6">
      <c r="A809" s="59" t="s">
        <v>7342</v>
      </c>
      <c r="B809" s="59" t="s">
        <v>5659</v>
      </c>
      <c r="C809" s="59" t="s">
        <v>7343</v>
      </c>
      <c r="D809" s="59" t="s">
        <v>6118</v>
      </c>
      <c r="E809" s="59" t="s">
        <v>7344</v>
      </c>
      <c r="F809" s="83"/>
    </row>
    <row r="810" spans="1:6">
      <c r="A810" s="59" t="s">
        <v>7345</v>
      </c>
      <c r="B810" s="59" t="s">
        <v>7346</v>
      </c>
      <c r="C810" s="59" t="s">
        <v>7160</v>
      </c>
      <c r="D810" s="59" t="s">
        <v>7347</v>
      </c>
      <c r="E810" s="59" t="s">
        <v>4445</v>
      </c>
      <c r="F810" s="83"/>
    </row>
    <row r="811" spans="1:6">
      <c r="A811" s="59" t="s">
        <v>7348</v>
      </c>
      <c r="B811" s="59" t="s">
        <v>4429</v>
      </c>
      <c r="C811" s="59" t="s">
        <v>7349</v>
      </c>
      <c r="D811" s="59" t="s">
        <v>6126</v>
      </c>
      <c r="E811" s="59" t="s">
        <v>7350</v>
      </c>
      <c r="F811" s="83"/>
    </row>
    <row r="812" spans="1:6">
      <c r="A812" s="59" t="s">
        <v>5684</v>
      </c>
      <c r="B812" s="59" t="s">
        <v>4265</v>
      </c>
      <c r="C812" s="59" t="s">
        <v>4659</v>
      </c>
      <c r="D812" s="59" t="s">
        <v>7351</v>
      </c>
      <c r="E812" s="59" t="s">
        <v>7352</v>
      </c>
      <c r="F812" s="83"/>
    </row>
    <row r="813" spans="1:6">
      <c r="A813" s="59" t="s">
        <v>7353</v>
      </c>
      <c r="B813" s="59" t="s">
        <v>7354</v>
      </c>
      <c r="C813" s="59" t="s">
        <v>7355</v>
      </c>
      <c r="D813" s="59" t="s">
        <v>7356</v>
      </c>
      <c r="E813" s="59" t="s">
        <v>7357</v>
      </c>
      <c r="F813" s="83"/>
    </row>
    <row r="814" spans="1:6">
      <c r="A814" s="59" t="s">
        <v>7358</v>
      </c>
      <c r="B814" s="59" t="s">
        <v>4428</v>
      </c>
      <c r="C814" s="59" t="s">
        <v>7359</v>
      </c>
      <c r="D814" s="59" t="s">
        <v>4125</v>
      </c>
      <c r="E814" s="59" t="s">
        <v>7360</v>
      </c>
      <c r="F814" s="83"/>
    </row>
    <row r="815" spans="1:6">
      <c r="A815" s="59" t="s">
        <v>7361</v>
      </c>
      <c r="B815" s="59" t="s">
        <v>6515</v>
      </c>
      <c r="C815" s="59" t="s">
        <v>7192</v>
      </c>
      <c r="D815" s="59" t="s">
        <v>6133</v>
      </c>
      <c r="E815" s="59" t="s">
        <v>7362</v>
      </c>
      <c r="F815" s="83"/>
    </row>
    <row r="816" spans="1:6">
      <c r="A816" s="59" t="s">
        <v>5323</v>
      </c>
      <c r="B816" s="59" t="s">
        <v>6516</v>
      </c>
      <c r="C816" s="59" t="s">
        <v>7363</v>
      </c>
      <c r="D816" s="59" t="s">
        <v>7364</v>
      </c>
      <c r="E816" s="59" t="s">
        <v>7365</v>
      </c>
      <c r="F816" s="83"/>
    </row>
    <row r="817" spans="1:6">
      <c r="A817" s="59" t="s">
        <v>7366</v>
      </c>
      <c r="B817" s="59" t="s">
        <v>6520</v>
      </c>
      <c r="C817" s="59" t="s">
        <v>7367</v>
      </c>
      <c r="D817" s="59" t="s">
        <v>7368</v>
      </c>
      <c r="E817" s="59" t="s">
        <v>7369</v>
      </c>
      <c r="F817" s="83"/>
    </row>
    <row r="818" spans="1:6">
      <c r="A818" s="59" t="s">
        <v>7370</v>
      </c>
      <c r="B818" s="59" t="s">
        <v>6523</v>
      </c>
      <c r="C818" s="59" t="s">
        <v>492</v>
      </c>
      <c r="D818" s="59" t="s">
        <v>6019</v>
      </c>
      <c r="E818" s="59" t="s">
        <v>7371</v>
      </c>
      <c r="F818" s="83"/>
    </row>
    <row r="819" spans="1:6">
      <c r="A819" s="59" t="s">
        <v>7372</v>
      </c>
      <c r="B819" s="59" t="s">
        <v>4431</v>
      </c>
      <c r="C819" s="59" t="s">
        <v>5370</v>
      </c>
      <c r="D819" s="59" t="s">
        <v>6139</v>
      </c>
      <c r="E819" s="59" t="s">
        <v>7373</v>
      </c>
      <c r="F819" s="83"/>
    </row>
    <row r="820" spans="1:6">
      <c r="A820" s="59" t="s">
        <v>7374</v>
      </c>
      <c r="B820" s="59" t="s">
        <v>7375</v>
      </c>
      <c r="C820" s="59" t="s">
        <v>6707</v>
      </c>
      <c r="D820" s="59" t="s">
        <v>6456</v>
      </c>
      <c r="E820" s="59" t="s">
        <v>7376</v>
      </c>
      <c r="F820" s="83"/>
    </row>
    <row r="821" spans="1:6">
      <c r="A821" s="59" t="s">
        <v>7377</v>
      </c>
      <c r="B821" s="59" t="s">
        <v>7378</v>
      </c>
      <c r="C821" s="59" t="s">
        <v>6797</v>
      </c>
      <c r="D821" s="59" t="s">
        <v>6144</v>
      </c>
      <c r="E821" s="59" t="s">
        <v>7379</v>
      </c>
      <c r="F821" s="83"/>
    </row>
    <row r="822" spans="1:6">
      <c r="A822" s="59" t="s">
        <v>7380</v>
      </c>
      <c r="B822" s="59" t="s">
        <v>7381</v>
      </c>
      <c r="C822" s="59" t="s">
        <v>7382</v>
      </c>
      <c r="D822" s="59" t="s">
        <v>7383</v>
      </c>
      <c r="E822" s="59" t="s">
        <v>5742</v>
      </c>
      <c r="F822" s="83"/>
    </row>
    <row r="823" spans="1:6">
      <c r="A823" s="59" t="s">
        <v>5327</v>
      </c>
      <c r="B823" s="59" t="s">
        <v>444</v>
      </c>
      <c r="C823" s="59" t="s">
        <v>7384</v>
      </c>
      <c r="D823" s="59" t="s">
        <v>7385</v>
      </c>
      <c r="E823" s="59" t="s">
        <v>7386</v>
      </c>
      <c r="F823" s="83"/>
    </row>
    <row r="824" spans="1:6">
      <c r="A824" s="59" t="s">
        <v>5331</v>
      </c>
      <c r="B824" s="59" t="s">
        <v>6957</v>
      </c>
      <c r="C824" s="59" t="s">
        <v>7387</v>
      </c>
      <c r="D824" s="59" t="s">
        <v>7388</v>
      </c>
      <c r="E824" s="59" t="s">
        <v>5011</v>
      </c>
      <c r="F824" s="83"/>
    </row>
    <row r="825" spans="1:6">
      <c r="A825" s="59" t="s">
        <v>7389</v>
      </c>
      <c r="B825" s="59" t="s">
        <v>5682</v>
      </c>
      <c r="C825" s="59" t="s">
        <v>4962</v>
      </c>
      <c r="D825" s="59" t="s">
        <v>6146</v>
      </c>
      <c r="E825" s="59" t="s">
        <v>7390</v>
      </c>
      <c r="F825" s="83"/>
    </row>
    <row r="826" spans="1:6">
      <c r="A826" s="59" t="s">
        <v>7391</v>
      </c>
      <c r="B826" s="59" t="s">
        <v>4097</v>
      </c>
      <c r="C826" s="59" t="s">
        <v>7392</v>
      </c>
      <c r="D826" s="59" t="s">
        <v>7393</v>
      </c>
      <c r="E826" s="59" t="s">
        <v>7394</v>
      </c>
      <c r="F826" s="83"/>
    </row>
    <row r="827" spans="1:6">
      <c r="A827" s="59" t="s">
        <v>7395</v>
      </c>
      <c r="B827" s="59" t="s">
        <v>6552</v>
      </c>
      <c r="C827" s="59" t="s">
        <v>7396</v>
      </c>
      <c r="D827" s="59" t="s">
        <v>6150</v>
      </c>
      <c r="E827" s="59" t="s">
        <v>7169</v>
      </c>
      <c r="F827" s="83"/>
    </row>
    <row r="828" spans="1:6">
      <c r="A828" s="59" t="s">
        <v>7397</v>
      </c>
      <c r="B828" s="59" t="s">
        <v>7398</v>
      </c>
      <c r="C828" s="59" t="s">
        <v>4535</v>
      </c>
      <c r="D828" s="59" t="s">
        <v>7399</v>
      </c>
      <c r="E828" s="59" t="s">
        <v>7400</v>
      </c>
      <c r="F828" s="83"/>
    </row>
    <row r="829" spans="1:6">
      <c r="A829" s="59" t="s">
        <v>7401</v>
      </c>
      <c r="B829" s="59" t="s">
        <v>7402</v>
      </c>
      <c r="C829" s="59" t="s">
        <v>6580</v>
      </c>
      <c r="D829" s="59" t="s">
        <v>7403</v>
      </c>
      <c r="E829" s="59" t="s">
        <v>7404</v>
      </c>
      <c r="F829" s="83"/>
    </row>
    <row r="830" spans="1:6">
      <c r="A830" s="59" t="s">
        <v>7405</v>
      </c>
      <c r="B830" s="59" t="s">
        <v>7406</v>
      </c>
      <c r="C830" s="59" t="s">
        <v>7407</v>
      </c>
      <c r="D830" s="59" t="s">
        <v>6153</v>
      </c>
      <c r="E830" s="59" t="s">
        <v>7408</v>
      </c>
      <c r="F830" s="83"/>
    </row>
    <row r="831" spans="1:6">
      <c r="A831" s="59" t="s">
        <v>7409</v>
      </c>
      <c r="B831" s="59" t="s">
        <v>471</v>
      </c>
      <c r="C831" s="59" t="s">
        <v>7410</v>
      </c>
      <c r="D831" s="59" t="s">
        <v>7411</v>
      </c>
      <c r="E831" s="59" t="s">
        <v>7412</v>
      </c>
      <c r="F831" s="83"/>
    </row>
    <row r="832" spans="1:6">
      <c r="A832" s="59" t="s">
        <v>7413</v>
      </c>
      <c r="B832" s="59" t="s">
        <v>366</v>
      </c>
      <c r="C832" s="59" t="s">
        <v>7414</v>
      </c>
      <c r="D832" s="59" t="s">
        <v>7415</v>
      </c>
      <c r="E832" s="59" t="s">
        <v>7416</v>
      </c>
      <c r="F832" s="83"/>
    </row>
    <row r="833" spans="1:6">
      <c r="A833" s="59" t="s">
        <v>5080</v>
      </c>
      <c r="B833" s="59" t="s">
        <v>6563</v>
      </c>
      <c r="C833" s="59" t="s">
        <v>5145</v>
      </c>
      <c r="D833" s="59" t="s">
        <v>7417</v>
      </c>
      <c r="E833" s="59" t="s">
        <v>7418</v>
      </c>
      <c r="F833" s="83"/>
    </row>
    <row r="834" spans="1:6">
      <c r="A834" s="59" t="s">
        <v>5082</v>
      </c>
      <c r="B834" s="59" t="s">
        <v>5690</v>
      </c>
      <c r="C834" s="59" t="s">
        <v>7419</v>
      </c>
      <c r="D834" s="59" t="s">
        <v>6169</v>
      </c>
      <c r="E834" s="59" t="s">
        <v>7420</v>
      </c>
      <c r="F834" s="83"/>
    </row>
    <row r="835" spans="1:6">
      <c r="A835" s="59" t="s">
        <v>5701</v>
      </c>
      <c r="B835" s="59" t="s">
        <v>503</v>
      </c>
      <c r="C835" s="59" t="s">
        <v>7421</v>
      </c>
      <c r="D835" s="59" t="s">
        <v>7422</v>
      </c>
      <c r="E835" s="59" t="s">
        <v>7423</v>
      </c>
      <c r="F835" s="83"/>
    </row>
    <row r="836" spans="1:6">
      <c r="A836" s="59" t="s">
        <v>5706</v>
      </c>
      <c r="B836" s="59" t="s">
        <v>5699</v>
      </c>
      <c r="C836" s="59" t="s">
        <v>6461</v>
      </c>
      <c r="D836" s="59" t="s">
        <v>6171</v>
      </c>
      <c r="E836" s="59" t="s">
        <v>7424</v>
      </c>
      <c r="F836" s="83"/>
    </row>
    <row r="837" spans="1:6">
      <c r="A837" s="59" t="s">
        <v>7425</v>
      </c>
      <c r="B837" s="59" t="s">
        <v>7426</v>
      </c>
      <c r="C837" s="59" t="s">
        <v>7427</v>
      </c>
      <c r="D837" s="59" t="s">
        <v>6175</v>
      </c>
      <c r="E837" s="59" t="s">
        <v>7428</v>
      </c>
      <c r="F837" s="83"/>
    </row>
    <row r="838" spans="1:6">
      <c r="A838" s="59" t="s">
        <v>5085</v>
      </c>
      <c r="B838" s="59" t="s">
        <v>5708</v>
      </c>
      <c r="C838" s="59" t="s">
        <v>7429</v>
      </c>
      <c r="D838" s="59" t="s">
        <v>7430</v>
      </c>
      <c r="E838" s="59" t="s">
        <v>7431</v>
      </c>
      <c r="F838" s="83"/>
    </row>
    <row r="839" spans="1:6">
      <c r="A839" s="59" t="s">
        <v>5709</v>
      </c>
      <c r="B839" s="59" t="s">
        <v>7432</v>
      </c>
      <c r="C839" s="59" t="s">
        <v>5940</v>
      </c>
      <c r="D839" s="59" t="s">
        <v>7433</v>
      </c>
      <c r="E839" s="59" t="s">
        <v>7434</v>
      </c>
      <c r="F839" s="83"/>
    </row>
    <row r="840" spans="1:6">
      <c r="A840" s="59" t="s">
        <v>7435</v>
      </c>
      <c r="B840" s="59" t="s">
        <v>7436</v>
      </c>
      <c r="C840" s="59" t="s">
        <v>4774</v>
      </c>
      <c r="D840" s="59" t="s">
        <v>6182</v>
      </c>
      <c r="E840" s="59" t="s">
        <v>7437</v>
      </c>
      <c r="F840" s="83"/>
    </row>
    <row r="841" spans="1:6">
      <c r="A841" s="59" t="s">
        <v>7438</v>
      </c>
      <c r="B841" s="59" t="s">
        <v>6582</v>
      </c>
      <c r="C841" s="59" t="s">
        <v>7093</v>
      </c>
      <c r="D841" s="59" t="s">
        <v>5908</v>
      </c>
      <c r="E841" s="59" t="s">
        <v>7439</v>
      </c>
      <c r="F841" s="83"/>
    </row>
    <row r="842" spans="1:6">
      <c r="A842" s="59" t="s">
        <v>5337</v>
      </c>
      <c r="B842" s="59" t="s">
        <v>5715</v>
      </c>
      <c r="C842" s="59" t="s">
        <v>488</v>
      </c>
      <c r="D842" s="59" t="s">
        <v>7440</v>
      </c>
      <c r="E842" s="59" t="s">
        <v>7441</v>
      </c>
      <c r="F842" s="83"/>
    </row>
    <row r="843" spans="1:6">
      <c r="A843" s="59" t="s">
        <v>7442</v>
      </c>
      <c r="B843" s="59" t="s">
        <v>4107</v>
      </c>
      <c r="C843" s="59" t="s">
        <v>4323</v>
      </c>
      <c r="D843" s="59" t="s">
        <v>4281</v>
      </c>
      <c r="E843" s="59" t="s">
        <v>7443</v>
      </c>
      <c r="F843" s="83"/>
    </row>
    <row r="844" spans="1:6">
      <c r="A844" s="59" t="s">
        <v>7444</v>
      </c>
      <c r="B844" s="59" t="s">
        <v>7445</v>
      </c>
      <c r="C844" s="59" t="s">
        <v>7446</v>
      </c>
      <c r="D844" s="59" t="s">
        <v>7447</v>
      </c>
      <c r="E844" s="59" t="s">
        <v>7448</v>
      </c>
      <c r="F844" s="83"/>
    </row>
    <row r="845" spans="1:6">
      <c r="A845" s="59" t="s">
        <v>7449</v>
      </c>
      <c r="B845" s="59" t="s">
        <v>265</v>
      </c>
      <c r="C845" s="59" t="s">
        <v>6053</v>
      </c>
      <c r="D845" s="59" t="s">
        <v>4629</v>
      </c>
      <c r="E845" s="59" t="s">
        <v>7450</v>
      </c>
      <c r="F845" s="83"/>
    </row>
    <row r="846" spans="1:6">
      <c r="A846" s="59" t="s">
        <v>7451</v>
      </c>
      <c r="B846" s="59" t="s">
        <v>510</v>
      </c>
      <c r="C846" s="59" t="s">
        <v>7452</v>
      </c>
      <c r="D846" s="59" t="s">
        <v>7453</v>
      </c>
      <c r="E846" s="59" t="s">
        <v>7454</v>
      </c>
      <c r="F846" s="83"/>
    </row>
    <row r="847" spans="1:6">
      <c r="A847" s="59" t="s">
        <v>5713</v>
      </c>
      <c r="B847" s="59" t="s">
        <v>7455</v>
      </c>
      <c r="C847" s="59" t="s">
        <v>4902</v>
      </c>
      <c r="D847" s="59" t="s">
        <v>7456</v>
      </c>
      <c r="E847" s="59" t="s">
        <v>7457</v>
      </c>
      <c r="F847" s="83"/>
    </row>
    <row r="848" spans="1:6">
      <c r="A848" s="59" t="s">
        <v>7458</v>
      </c>
      <c r="B848" s="59" t="s">
        <v>7459</v>
      </c>
      <c r="C848" s="59" t="s">
        <v>5542</v>
      </c>
      <c r="D848" s="59" t="s">
        <v>7460</v>
      </c>
      <c r="E848" s="59" t="s">
        <v>7461</v>
      </c>
      <c r="F848" s="83"/>
    </row>
    <row r="849" spans="1:6">
      <c r="A849" s="59" t="s">
        <v>7462</v>
      </c>
      <c r="B849" s="59" t="s">
        <v>6594</v>
      </c>
      <c r="C849" s="59" t="s">
        <v>4877</v>
      </c>
      <c r="D849" s="59" t="s">
        <v>7463</v>
      </c>
      <c r="E849" s="59" t="s">
        <v>7464</v>
      </c>
      <c r="F849" s="83"/>
    </row>
    <row r="850" spans="1:6">
      <c r="A850" s="59" t="s">
        <v>5716</v>
      </c>
      <c r="B850" s="59" t="s">
        <v>4870</v>
      </c>
      <c r="C850" s="59" t="s">
        <v>7465</v>
      </c>
      <c r="D850" s="59" t="s">
        <v>6766</v>
      </c>
      <c r="E850" s="59" t="s">
        <v>7466</v>
      </c>
      <c r="F850" s="83"/>
    </row>
    <row r="851" spans="1:6">
      <c r="A851" s="59" t="s">
        <v>7467</v>
      </c>
      <c r="B851" s="59" t="s">
        <v>7407</v>
      </c>
      <c r="C851" s="59" t="s">
        <v>4896</v>
      </c>
      <c r="D851" s="59" t="s">
        <v>6190</v>
      </c>
      <c r="E851" s="59" t="s">
        <v>7468</v>
      </c>
      <c r="F851" s="83"/>
    </row>
    <row r="852" spans="1:6">
      <c r="A852" s="59" t="s">
        <v>7469</v>
      </c>
      <c r="B852" s="59" t="s">
        <v>7470</v>
      </c>
      <c r="C852" s="59" t="s">
        <v>5836</v>
      </c>
      <c r="D852" s="59" t="s">
        <v>7471</v>
      </c>
      <c r="E852" s="59" t="s">
        <v>7472</v>
      </c>
      <c r="F852" s="83"/>
    </row>
    <row r="853" spans="1:6">
      <c r="A853" s="59" t="s">
        <v>7473</v>
      </c>
      <c r="B853" s="59" t="s">
        <v>7474</v>
      </c>
      <c r="C853" s="59" t="s">
        <v>7475</v>
      </c>
      <c r="D853" s="59" t="s">
        <v>7476</v>
      </c>
      <c r="E853" s="59" t="s">
        <v>7477</v>
      </c>
      <c r="F853" s="83"/>
    </row>
    <row r="854" spans="1:6">
      <c r="A854" s="59" t="s">
        <v>5340</v>
      </c>
      <c r="B854" s="59" t="s">
        <v>6607</v>
      </c>
      <c r="C854" s="59" t="s">
        <v>5241</v>
      </c>
      <c r="D854" s="59" t="s">
        <v>6194</v>
      </c>
      <c r="E854" s="59" t="s">
        <v>7478</v>
      </c>
      <c r="F854" s="83"/>
    </row>
    <row r="855" spans="1:6">
      <c r="A855" s="59" t="s">
        <v>7479</v>
      </c>
      <c r="B855" s="59" t="s">
        <v>4655</v>
      </c>
      <c r="C855" s="59" t="s">
        <v>5249</v>
      </c>
      <c r="D855" s="59" t="s">
        <v>7480</v>
      </c>
      <c r="E855" s="59" t="s">
        <v>7481</v>
      </c>
      <c r="F855" s="83"/>
    </row>
    <row r="856" spans="1:6">
      <c r="A856" s="59" t="s">
        <v>7482</v>
      </c>
      <c r="B856" s="59" t="s">
        <v>6011</v>
      </c>
      <c r="C856" s="59" t="s">
        <v>6289</v>
      </c>
      <c r="D856" s="59" t="s">
        <v>4396</v>
      </c>
      <c r="E856" s="59" t="s">
        <v>7483</v>
      </c>
      <c r="F856" s="83"/>
    </row>
    <row r="857" spans="1:6">
      <c r="A857" s="59" t="s">
        <v>7484</v>
      </c>
      <c r="B857" s="59" t="s">
        <v>7485</v>
      </c>
      <c r="C857" s="59" t="s">
        <v>4958</v>
      </c>
      <c r="D857" s="59" t="s">
        <v>4205</v>
      </c>
      <c r="E857" s="59" t="s">
        <v>7486</v>
      </c>
      <c r="F857" s="83"/>
    </row>
    <row r="858" spans="1:6">
      <c r="A858" s="59" t="s">
        <v>5345</v>
      </c>
      <c r="B858" s="59" t="s">
        <v>7487</v>
      </c>
      <c r="C858" s="59" t="s">
        <v>4135</v>
      </c>
      <c r="D858" s="59" t="s">
        <v>6201</v>
      </c>
      <c r="E858" s="59" t="s">
        <v>7488</v>
      </c>
      <c r="F858" s="83"/>
    </row>
    <row r="859" spans="1:6">
      <c r="A859" s="59" t="s">
        <v>4132</v>
      </c>
      <c r="B859" s="59" t="s">
        <v>7489</v>
      </c>
      <c r="C859" s="59" t="s">
        <v>6206</v>
      </c>
      <c r="D859" s="59" t="s">
        <v>6204</v>
      </c>
      <c r="E859" s="59" t="s">
        <v>7490</v>
      </c>
      <c r="F859" s="83"/>
    </row>
    <row r="860" spans="1:6">
      <c r="A860" s="59" t="s">
        <v>5349</v>
      </c>
      <c r="B860" s="59" t="s">
        <v>4628</v>
      </c>
      <c r="C860" s="59" t="s">
        <v>7491</v>
      </c>
      <c r="D860" s="59" t="s">
        <v>7492</v>
      </c>
      <c r="E860" s="59" t="s">
        <v>5828</v>
      </c>
      <c r="F860" s="83"/>
    </row>
    <row r="861" spans="1:6">
      <c r="A861" s="59" t="s">
        <v>5093</v>
      </c>
      <c r="B861" s="59" t="s">
        <v>6615</v>
      </c>
      <c r="C861" s="59" t="s">
        <v>6833</v>
      </c>
      <c r="D861" s="59" t="s">
        <v>455</v>
      </c>
      <c r="E861" s="59" t="s">
        <v>7493</v>
      </c>
      <c r="F861" s="83"/>
    </row>
    <row r="862" spans="1:6">
      <c r="A862" s="59" t="s">
        <v>7494</v>
      </c>
      <c r="B862" s="59" t="s">
        <v>6618</v>
      </c>
      <c r="C862" s="59" t="s">
        <v>6831</v>
      </c>
      <c r="D862" s="59" t="s">
        <v>7495</v>
      </c>
      <c r="E862" s="59" t="s">
        <v>7496</v>
      </c>
      <c r="F862" s="83"/>
    </row>
    <row r="863" spans="1:6">
      <c r="A863" s="59" t="s">
        <v>7497</v>
      </c>
      <c r="B863" s="59" t="s">
        <v>391</v>
      </c>
      <c r="C863" s="59" t="s">
        <v>5545</v>
      </c>
      <c r="D863" s="59" t="s">
        <v>7498</v>
      </c>
      <c r="E863" s="59" t="s">
        <v>5785</v>
      </c>
      <c r="F863" s="83"/>
    </row>
    <row r="864" spans="1:6">
      <c r="A864" s="59" t="s">
        <v>7499</v>
      </c>
      <c r="B864" s="59" t="s">
        <v>443</v>
      </c>
      <c r="C864" s="59" t="s">
        <v>5378</v>
      </c>
      <c r="D864" s="59" t="s">
        <v>7500</v>
      </c>
      <c r="E864" s="59" t="s">
        <v>6282</v>
      </c>
      <c r="F864" s="83"/>
    </row>
    <row r="865" spans="1:6">
      <c r="A865" s="59" t="s">
        <v>7501</v>
      </c>
      <c r="B865" s="59" t="s">
        <v>7502</v>
      </c>
      <c r="C865" s="59" t="s">
        <v>7311</v>
      </c>
      <c r="D865" s="59" t="s">
        <v>6208</v>
      </c>
      <c r="E865" s="59" t="s">
        <v>7503</v>
      </c>
      <c r="F865" s="83"/>
    </row>
    <row r="866" spans="1:6">
      <c r="A866" s="59" t="s">
        <v>7504</v>
      </c>
      <c r="B866" s="59" t="s">
        <v>7505</v>
      </c>
      <c r="C866" s="59" t="s">
        <v>7506</v>
      </c>
      <c r="D866" s="59" t="s">
        <v>6213</v>
      </c>
      <c r="E866" s="59" t="s">
        <v>7507</v>
      </c>
      <c r="F866" s="83"/>
    </row>
    <row r="867" spans="1:6">
      <c r="A867" s="59" t="s">
        <v>7508</v>
      </c>
      <c r="B867" s="59" t="s">
        <v>6628</v>
      </c>
      <c r="C867" s="59" t="s">
        <v>7509</v>
      </c>
      <c r="D867" s="59" t="s">
        <v>7510</v>
      </c>
      <c r="E867" s="59" t="s">
        <v>7511</v>
      </c>
      <c r="F867" s="83"/>
    </row>
    <row r="868" spans="1:6">
      <c r="A868" s="59" t="s">
        <v>7512</v>
      </c>
      <c r="B868" s="59" t="s">
        <v>5501</v>
      </c>
      <c r="C868" s="59" t="s">
        <v>7513</v>
      </c>
      <c r="D868" s="59" t="s">
        <v>7514</v>
      </c>
      <c r="E868" s="59" t="s">
        <v>7236</v>
      </c>
      <c r="F868" s="83"/>
    </row>
    <row r="869" spans="1:6">
      <c r="A869" s="59" t="s">
        <v>7515</v>
      </c>
      <c r="B869" s="59" t="s">
        <v>7516</v>
      </c>
      <c r="C869" s="59" t="s">
        <v>7517</v>
      </c>
      <c r="D869" s="59" t="s">
        <v>7518</v>
      </c>
      <c r="E869" s="59" t="s">
        <v>7519</v>
      </c>
      <c r="F869" s="83"/>
    </row>
    <row r="870" spans="1:6">
      <c r="A870" s="59" t="s">
        <v>5353</v>
      </c>
      <c r="B870" s="59" t="s">
        <v>5999</v>
      </c>
      <c r="C870" s="59" t="s">
        <v>7503</v>
      </c>
      <c r="D870" s="59" t="s">
        <v>7520</v>
      </c>
      <c r="E870" s="59" t="s">
        <v>7521</v>
      </c>
      <c r="F870" s="83"/>
    </row>
    <row r="871" spans="1:6">
      <c r="A871" s="59" t="s">
        <v>7522</v>
      </c>
      <c r="B871" s="59" t="s">
        <v>7523</v>
      </c>
      <c r="C871" s="59" t="s">
        <v>6197</v>
      </c>
      <c r="D871" s="59" t="s">
        <v>6218</v>
      </c>
      <c r="E871" s="59" t="s">
        <v>7524</v>
      </c>
      <c r="F871" s="83"/>
    </row>
    <row r="872" spans="1:6">
      <c r="A872" s="59" t="s">
        <v>5096</v>
      </c>
      <c r="B872" s="59" t="s">
        <v>5952</v>
      </c>
      <c r="C872" s="59" t="s">
        <v>6271</v>
      </c>
      <c r="D872" s="59" t="s">
        <v>7525</v>
      </c>
      <c r="E872" s="59" t="s">
        <v>7526</v>
      </c>
      <c r="F872" s="83"/>
    </row>
    <row r="873" spans="1:6">
      <c r="A873" s="59" t="s">
        <v>5100</v>
      </c>
      <c r="B873" s="59" t="s">
        <v>7527</v>
      </c>
      <c r="C873" s="59" t="s">
        <v>4238</v>
      </c>
      <c r="D873" s="59" t="s">
        <v>6221</v>
      </c>
      <c r="E873" s="59" t="s">
        <v>7528</v>
      </c>
      <c r="F873" s="83"/>
    </row>
    <row r="874" spans="1:6">
      <c r="A874" s="59" t="s">
        <v>5741</v>
      </c>
      <c r="B874" s="59" t="s">
        <v>5732</v>
      </c>
      <c r="C874" s="59" t="s">
        <v>7108</v>
      </c>
      <c r="D874" s="59" t="s">
        <v>6223</v>
      </c>
      <c r="E874" s="59" t="s">
        <v>7529</v>
      </c>
      <c r="F874" s="83"/>
    </row>
    <row r="875" spans="1:6">
      <c r="A875" s="59" t="s">
        <v>5104</v>
      </c>
      <c r="B875" s="59" t="s">
        <v>7530</v>
      </c>
      <c r="C875" s="59" t="s">
        <v>7531</v>
      </c>
      <c r="D875" s="59" t="s">
        <v>7532</v>
      </c>
      <c r="E875" s="59" t="s">
        <v>7533</v>
      </c>
      <c r="F875" s="83"/>
    </row>
    <row r="876" spans="1:6">
      <c r="A876" s="59" t="s">
        <v>5746</v>
      </c>
      <c r="B876" s="59" t="s">
        <v>7534</v>
      </c>
      <c r="C876" s="59" t="s">
        <v>7535</v>
      </c>
      <c r="D876" s="59" t="s">
        <v>392</v>
      </c>
      <c r="E876" s="59" t="s">
        <v>7536</v>
      </c>
      <c r="F876" s="83"/>
    </row>
    <row r="877" spans="1:6">
      <c r="A877" s="59" t="s">
        <v>7537</v>
      </c>
      <c r="B877" s="59" t="s">
        <v>7538</v>
      </c>
      <c r="C877" s="59" t="s">
        <v>7539</v>
      </c>
      <c r="D877" s="59" t="s">
        <v>7540</v>
      </c>
      <c r="E877" s="59" t="s">
        <v>7541</v>
      </c>
      <c r="F877" s="83"/>
    </row>
    <row r="878" spans="1:6">
      <c r="A878" s="59" t="s">
        <v>7542</v>
      </c>
      <c r="B878" s="59" t="s">
        <v>7543</v>
      </c>
      <c r="C878" s="59" t="s">
        <v>6273</v>
      </c>
      <c r="D878" s="59" t="s">
        <v>7544</v>
      </c>
      <c r="E878" s="59" t="s">
        <v>7545</v>
      </c>
      <c r="F878" s="83"/>
    </row>
    <row r="879" spans="1:6">
      <c r="A879" s="59" t="s">
        <v>7546</v>
      </c>
      <c r="B879" s="59" t="s">
        <v>4195</v>
      </c>
      <c r="C879" s="59" t="s">
        <v>6279</v>
      </c>
      <c r="D879" s="59" t="s">
        <v>6231</v>
      </c>
      <c r="E879" s="59" t="s">
        <v>7547</v>
      </c>
      <c r="F879" s="83"/>
    </row>
    <row r="880" spans="1:6">
      <c r="A880" s="59" t="s">
        <v>7548</v>
      </c>
      <c r="B880" s="59" t="s">
        <v>7549</v>
      </c>
      <c r="C880" s="59" t="s">
        <v>7550</v>
      </c>
      <c r="D880" s="59" t="s">
        <v>7551</v>
      </c>
      <c r="E880" s="59" t="s">
        <v>7552</v>
      </c>
      <c r="F880" s="83"/>
    </row>
    <row r="881" spans="1:6">
      <c r="A881" s="59" t="s">
        <v>7553</v>
      </c>
      <c r="B881" s="59" t="s">
        <v>5021</v>
      </c>
      <c r="C881" s="59" t="s">
        <v>6283</v>
      </c>
      <c r="D881" s="59" t="s">
        <v>7554</v>
      </c>
      <c r="E881" s="59" t="s">
        <v>7555</v>
      </c>
      <c r="F881" s="83"/>
    </row>
    <row r="882" spans="1:6">
      <c r="A882" s="59" t="s">
        <v>5366</v>
      </c>
      <c r="B882" s="59" t="s">
        <v>6662</v>
      </c>
      <c r="C882" s="59" t="s">
        <v>4850</v>
      </c>
      <c r="D882" s="59" t="s">
        <v>7556</v>
      </c>
      <c r="E882" s="59" t="s">
        <v>7557</v>
      </c>
      <c r="F882" s="83"/>
    </row>
    <row r="883" spans="1:6">
      <c r="A883" s="59" t="s">
        <v>7558</v>
      </c>
      <c r="B883" s="59" t="s">
        <v>7559</v>
      </c>
      <c r="C883" s="59" t="s">
        <v>6078</v>
      </c>
      <c r="D883" s="59" t="s">
        <v>7560</v>
      </c>
      <c r="E883" s="59" t="s">
        <v>6971</v>
      </c>
      <c r="F883" s="83"/>
    </row>
    <row r="884" spans="1:6">
      <c r="A884" s="59" t="s">
        <v>7561</v>
      </c>
      <c r="B884" s="59" t="s">
        <v>7562</v>
      </c>
      <c r="C884" s="59" t="s">
        <v>7563</v>
      </c>
      <c r="D884" s="59" t="s">
        <v>6235</v>
      </c>
      <c r="E884" s="59" t="s">
        <v>7564</v>
      </c>
      <c r="F884" s="83"/>
    </row>
    <row r="885" spans="1:6">
      <c r="A885" s="59" t="s">
        <v>7565</v>
      </c>
      <c r="B885" s="59" t="s">
        <v>7566</v>
      </c>
      <c r="C885" s="59" t="s">
        <v>6056</v>
      </c>
      <c r="D885" s="59" t="s">
        <v>7567</v>
      </c>
      <c r="E885" s="59" t="s">
        <v>7568</v>
      </c>
      <c r="F885" s="83"/>
    </row>
    <row r="886" spans="1:6">
      <c r="A886" s="59" t="s">
        <v>4371</v>
      </c>
      <c r="B886" s="59" t="s">
        <v>5440</v>
      </c>
      <c r="C886" s="59" t="s">
        <v>7569</v>
      </c>
      <c r="D886" s="59" t="s">
        <v>7570</v>
      </c>
      <c r="E886" s="59" t="s">
        <v>7571</v>
      </c>
      <c r="F886" s="83"/>
    </row>
    <row r="887" spans="1:6">
      <c r="A887" s="59" t="s">
        <v>7572</v>
      </c>
      <c r="B887" s="59" t="s">
        <v>4253</v>
      </c>
      <c r="C887" s="59" t="s">
        <v>7573</v>
      </c>
      <c r="D887" s="59" t="s">
        <v>5619</v>
      </c>
      <c r="E887" s="59" t="s">
        <v>7574</v>
      </c>
      <c r="F887" s="83"/>
    </row>
    <row r="888" spans="1:6">
      <c r="A888" s="59" t="s">
        <v>7575</v>
      </c>
      <c r="B888" s="59" t="s">
        <v>7576</v>
      </c>
      <c r="C888" s="59" t="s">
        <v>7577</v>
      </c>
      <c r="D888" s="59" t="s">
        <v>5527</v>
      </c>
      <c r="E888" s="59" t="s">
        <v>7578</v>
      </c>
      <c r="F888" s="83"/>
    </row>
    <row r="889" spans="1:6">
      <c r="A889" s="59" t="s">
        <v>7579</v>
      </c>
      <c r="B889" s="59" t="s">
        <v>4103</v>
      </c>
      <c r="C889" s="59" t="s">
        <v>7580</v>
      </c>
      <c r="D889" s="59" t="s">
        <v>6246</v>
      </c>
      <c r="E889" s="59" t="s">
        <v>7581</v>
      </c>
      <c r="F889" s="83"/>
    </row>
    <row r="890" spans="1:6">
      <c r="A890" s="59" t="s">
        <v>7582</v>
      </c>
      <c r="B890" s="59" t="s">
        <v>7583</v>
      </c>
      <c r="C890" s="59" t="s">
        <v>6251</v>
      </c>
      <c r="D890" s="59" t="s">
        <v>7584</v>
      </c>
      <c r="E890" s="59" t="s">
        <v>7585</v>
      </c>
      <c r="F890" s="83"/>
    </row>
    <row r="891" spans="1:6">
      <c r="A891" s="59" t="s">
        <v>7586</v>
      </c>
      <c r="B891" s="59" t="s">
        <v>7587</v>
      </c>
      <c r="C891" s="59" t="s">
        <v>7588</v>
      </c>
      <c r="D891" s="59" t="s">
        <v>6250</v>
      </c>
      <c r="E891" s="59" t="s">
        <v>7589</v>
      </c>
      <c r="F891" s="83"/>
    </row>
    <row r="892" spans="1:6">
      <c r="A892" s="59" t="s">
        <v>5369</v>
      </c>
      <c r="B892" s="59" t="s">
        <v>7590</v>
      </c>
      <c r="C892" s="59" t="s">
        <v>7591</v>
      </c>
      <c r="D892" s="59" t="s">
        <v>7592</v>
      </c>
      <c r="E892" s="59" t="s">
        <v>7593</v>
      </c>
      <c r="F892" s="83"/>
    </row>
    <row r="893" spans="1:6">
      <c r="A893" s="59" t="s">
        <v>7594</v>
      </c>
      <c r="B893" s="59" t="s">
        <v>6685</v>
      </c>
      <c r="C893" s="59" t="s">
        <v>7595</v>
      </c>
      <c r="D893" s="59" t="s">
        <v>5206</v>
      </c>
      <c r="E893" s="59" t="s">
        <v>7596</v>
      </c>
      <c r="F893" s="83"/>
    </row>
    <row r="894" spans="1:6">
      <c r="A894" s="59" t="s">
        <v>7597</v>
      </c>
      <c r="B894" s="59" t="s">
        <v>7598</v>
      </c>
      <c r="C894" s="59" t="s">
        <v>7599</v>
      </c>
      <c r="D894" s="59" t="s">
        <v>6256</v>
      </c>
      <c r="E894" s="59" t="s">
        <v>7600</v>
      </c>
      <c r="F894" s="83"/>
    </row>
    <row r="895" spans="1:6">
      <c r="A895" s="59" t="s">
        <v>7601</v>
      </c>
      <c r="B895" s="59" t="s">
        <v>6693</v>
      </c>
      <c r="C895" s="59" t="s">
        <v>7602</v>
      </c>
      <c r="D895" s="59" t="s">
        <v>6259</v>
      </c>
      <c r="E895" s="59" t="s">
        <v>7603</v>
      </c>
      <c r="F895" s="83"/>
    </row>
    <row r="896" spans="1:6">
      <c r="A896" s="59" t="s">
        <v>7604</v>
      </c>
      <c r="B896" s="59" t="s">
        <v>5767</v>
      </c>
      <c r="C896" s="59" t="s">
        <v>7177</v>
      </c>
      <c r="D896" s="59" t="s">
        <v>7605</v>
      </c>
      <c r="E896" s="59" t="s">
        <v>7606</v>
      </c>
      <c r="F896" s="83"/>
    </row>
    <row r="897" spans="1:6">
      <c r="A897" s="59" t="s">
        <v>5754</v>
      </c>
      <c r="B897" s="59" t="s">
        <v>6822</v>
      </c>
      <c r="C897" s="59" t="s">
        <v>5031</v>
      </c>
      <c r="D897" s="59" t="s">
        <v>6263</v>
      </c>
      <c r="E897" s="59" t="s">
        <v>7607</v>
      </c>
      <c r="F897" s="83"/>
    </row>
    <row r="898" spans="1:6">
      <c r="A898" s="59" t="s">
        <v>5757</v>
      </c>
      <c r="B898" s="59" t="s">
        <v>7608</v>
      </c>
      <c r="C898" s="59" t="s">
        <v>7609</v>
      </c>
      <c r="D898" s="59" t="s">
        <v>7610</v>
      </c>
      <c r="E898" s="59" t="s">
        <v>7611</v>
      </c>
      <c r="F898" s="83"/>
    </row>
    <row r="899" spans="1:6">
      <c r="A899" s="59" t="s">
        <v>5106</v>
      </c>
      <c r="B899" s="59" t="s">
        <v>5772</v>
      </c>
      <c r="C899" s="59" t="s">
        <v>5637</v>
      </c>
      <c r="D899" s="59" t="s">
        <v>5225</v>
      </c>
      <c r="E899" s="59" t="s">
        <v>7612</v>
      </c>
      <c r="F899" s="83"/>
    </row>
    <row r="900" spans="1:6">
      <c r="A900" s="59" t="s">
        <v>7613</v>
      </c>
      <c r="B900" s="59" t="s">
        <v>6702</v>
      </c>
      <c r="C900" s="59" t="s">
        <v>7114</v>
      </c>
      <c r="D900" s="59" t="s">
        <v>6265</v>
      </c>
      <c r="E900" s="59" t="s">
        <v>7614</v>
      </c>
      <c r="F900" s="83"/>
    </row>
    <row r="901" spans="1:6">
      <c r="A901" s="59" t="s">
        <v>394</v>
      </c>
      <c r="B901" s="59" t="s">
        <v>5776</v>
      </c>
      <c r="C901" s="59" t="s">
        <v>6767</v>
      </c>
      <c r="D901" s="59" t="s">
        <v>450</v>
      </c>
      <c r="E901" s="59" t="s">
        <v>7615</v>
      </c>
      <c r="F901" s="83"/>
    </row>
    <row r="902" spans="1:6">
      <c r="A902" s="59" t="s">
        <v>7616</v>
      </c>
      <c r="B902" s="59" t="s">
        <v>7617</v>
      </c>
      <c r="C902" s="59" t="s">
        <v>4304</v>
      </c>
      <c r="D902" s="59" t="s">
        <v>4900</v>
      </c>
      <c r="E902" s="59" t="s">
        <v>7618</v>
      </c>
      <c r="F902" s="83"/>
    </row>
    <row r="903" spans="1:6">
      <c r="A903" s="59" t="s">
        <v>5769</v>
      </c>
      <c r="B903" s="59" t="s">
        <v>4473</v>
      </c>
      <c r="C903" s="59" t="s">
        <v>7440</v>
      </c>
      <c r="D903" s="59" t="s">
        <v>346</v>
      </c>
      <c r="E903" s="59" t="s">
        <v>314</v>
      </c>
      <c r="F903" s="83"/>
    </row>
    <row r="904" spans="1:6">
      <c r="A904" s="59" t="s">
        <v>5380</v>
      </c>
      <c r="B904" s="59" t="s">
        <v>7619</v>
      </c>
      <c r="C904" s="59" t="s">
        <v>7620</v>
      </c>
      <c r="D904" s="59" t="s">
        <v>7621</v>
      </c>
      <c r="E904" s="59" t="s">
        <v>7622</v>
      </c>
      <c r="F904" s="83"/>
    </row>
    <row r="905" spans="1:6">
      <c r="A905" s="59" t="s">
        <v>4149</v>
      </c>
      <c r="B905" s="59" t="s">
        <v>7623</v>
      </c>
      <c r="C905" s="59" t="s">
        <v>7624</v>
      </c>
      <c r="D905" s="59" t="s">
        <v>7625</v>
      </c>
      <c r="E905" s="59" t="s">
        <v>7626</v>
      </c>
      <c r="F905" s="83"/>
    </row>
    <row r="906" spans="1:6">
      <c r="A906" s="59" t="s">
        <v>5388</v>
      </c>
      <c r="B906" s="59" t="s">
        <v>472</v>
      </c>
      <c r="C906" s="59" t="s">
        <v>4764</v>
      </c>
      <c r="D906" s="59" t="s">
        <v>6371</v>
      </c>
      <c r="E906" s="59" t="s">
        <v>7627</v>
      </c>
      <c r="F906" s="83"/>
    </row>
    <row r="907" spans="1:6">
      <c r="A907" s="59" t="s">
        <v>5777</v>
      </c>
      <c r="B907" s="59" t="s">
        <v>7628</v>
      </c>
      <c r="C907" s="59" t="s">
        <v>4281</v>
      </c>
      <c r="D907" s="59" t="s">
        <v>4312</v>
      </c>
      <c r="E907" s="59" t="s">
        <v>7629</v>
      </c>
      <c r="F907" s="83"/>
    </row>
    <row r="908" spans="1:6">
      <c r="A908" s="59" t="s">
        <v>7630</v>
      </c>
      <c r="B908" s="59" t="s">
        <v>4635</v>
      </c>
      <c r="C908" s="59" t="s">
        <v>7631</v>
      </c>
      <c r="D908" s="59" t="s">
        <v>7632</v>
      </c>
      <c r="E908" s="59" t="s">
        <v>7633</v>
      </c>
      <c r="F908" s="83"/>
    </row>
    <row r="909" spans="1:6">
      <c r="A909" s="59" t="s">
        <v>5110</v>
      </c>
      <c r="B909" s="59" t="s">
        <v>5964</v>
      </c>
      <c r="C909" s="59" t="s">
        <v>5691</v>
      </c>
      <c r="D909" s="59" t="s">
        <v>6288</v>
      </c>
      <c r="E909" s="59" t="s">
        <v>7634</v>
      </c>
      <c r="F909" s="83"/>
    </row>
    <row r="910" spans="1:6">
      <c r="A910" s="59" t="s">
        <v>4703</v>
      </c>
      <c r="B910" s="59" t="s">
        <v>4335</v>
      </c>
      <c r="C910" s="59" t="s">
        <v>4936</v>
      </c>
      <c r="D910" s="59" t="s">
        <v>7635</v>
      </c>
      <c r="E910" s="59" t="s">
        <v>7636</v>
      </c>
      <c r="F910" s="83"/>
    </row>
    <row r="911" spans="1:6">
      <c r="A911" s="59" t="s">
        <v>5399</v>
      </c>
      <c r="B911" s="59" t="s">
        <v>7637</v>
      </c>
      <c r="C911" s="59" t="s">
        <v>6936</v>
      </c>
      <c r="D911" s="59" t="s">
        <v>7638</v>
      </c>
      <c r="E911" s="59" t="s">
        <v>7639</v>
      </c>
      <c r="F911" s="83"/>
    </row>
    <row r="912" spans="1:6">
      <c r="A912" s="59" t="s">
        <v>5113</v>
      </c>
      <c r="B912" s="59" t="s">
        <v>6724</v>
      </c>
      <c r="C912" s="59" t="s">
        <v>4976</v>
      </c>
      <c r="D912" s="59" t="s">
        <v>432</v>
      </c>
      <c r="E912" s="59" t="s">
        <v>7640</v>
      </c>
      <c r="F912" s="83"/>
    </row>
    <row r="913" spans="1:6">
      <c r="A913" s="59" t="s">
        <v>5407</v>
      </c>
      <c r="B913" s="59" t="s">
        <v>5120</v>
      </c>
      <c r="C913" s="59" t="s">
        <v>7641</v>
      </c>
      <c r="D913" s="59" t="s">
        <v>7642</v>
      </c>
      <c r="E913" s="59" t="s">
        <v>7643</v>
      </c>
      <c r="F913" s="83"/>
    </row>
    <row r="914" spans="1:6">
      <c r="A914" s="59" t="s">
        <v>7644</v>
      </c>
      <c r="B914" s="59" t="s">
        <v>7645</v>
      </c>
      <c r="C914" s="59" t="s">
        <v>5695</v>
      </c>
      <c r="D914" s="59" t="s">
        <v>7646</v>
      </c>
      <c r="E914" s="59" t="s">
        <v>7647</v>
      </c>
      <c r="F914" s="83"/>
    </row>
    <row r="915" spans="1:6">
      <c r="A915" s="59" t="s">
        <v>7648</v>
      </c>
      <c r="B915" s="59" t="s">
        <v>7649</v>
      </c>
      <c r="C915" s="59" t="s">
        <v>462</v>
      </c>
      <c r="D915" s="59" t="s">
        <v>6295</v>
      </c>
      <c r="E915" s="59" t="s">
        <v>7650</v>
      </c>
      <c r="F915" s="83"/>
    </row>
    <row r="916" spans="1:6">
      <c r="A916" s="59" t="s">
        <v>7651</v>
      </c>
      <c r="B916" s="59" t="s">
        <v>4248</v>
      </c>
      <c r="C916" s="59" t="s">
        <v>4085</v>
      </c>
      <c r="D916" s="59" t="s">
        <v>4598</v>
      </c>
      <c r="E916" s="59" t="s">
        <v>7652</v>
      </c>
      <c r="F916" s="83"/>
    </row>
    <row r="917" spans="1:6">
      <c r="A917" s="59" t="s">
        <v>7653</v>
      </c>
      <c r="B917" s="59" t="s">
        <v>5330</v>
      </c>
      <c r="C917" s="59" t="s">
        <v>7654</v>
      </c>
      <c r="D917" s="59" t="s">
        <v>498</v>
      </c>
      <c r="E917" s="59" t="s">
        <v>7655</v>
      </c>
      <c r="F917" s="83"/>
    </row>
    <row r="918" spans="1:6">
      <c r="A918" s="59" t="s">
        <v>7656</v>
      </c>
      <c r="B918" s="59" t="s">
        <v>5792</v>
      </c>
      <c r="C918" s="59" t="s">
        <v>7657</v>
      </c>
      <c r="D918" s="59" t="s">
        <v>6300</v>
      </c>
      <c r="E918" s="59" t="s">
        <v>7658</v>
      </c>
      <c r="F918" s="83"/>
    </row>
    <row r="919" spans="1:6">
      <c r="A919" s="59" t="s">
        <v>4490</v>
      </c>
      <c r="B919" s="59" t="s">
        <v>7659</v>
      </c>
      <c r="C919" s="59" t="s">
        <v>7660</v>
      </c>
      <c r="D919" s="59" t="s">
        <v>4610</v>
      </c>
      <c r="E919" s="59" t="s">
        <v>7661</v>
      </c>
      <c r="F919" s="83"/>
    </row>
    <row r="920" spans="1:6">
      <c r="A920" s="59" t="s">
        <v>5118</v>
      </c>
      <c r="B920" s="59" t="s">
        <v>4439</v>
      </c>
      <c r="C920" s="59" t="s">
        <v>6215</v>
      </c>
      <c r="D920" s="59" t="s">
        <v>7662</v>
      </c>
      <c r="E920" s="59" t="s">
        <v>7663</v>
      </c>
      <c r="F920" s="83"/>
    </row>
    <row r="921" spans="1:6">
      <c r="A921" s="59" t="s">
        <v>4689</v>
      </c>
      <c r="B921" s="59" t="s">
        <v>6732</v>
      </c>
      <c r="C921" s="59" t="s">
        <v>4848</v>
      </c>
      <c r="D921" s="59" t="s">
        <v>7664</v>
      </c>
      <c r="E921" s="59" t="s">
        <v>7665</v>
      </c>
      <c r="F921" s="83"/>
    </row>
    <row r="922" spans="1:6">
      <c r="A922" s="59" t="s">
        <v>7666</v>
      </c>
      <c r="B922" s="59" t="s">
        <v>7667</v>
      </c>
      <c r="C922" s="59" t="s">
        <v>6254</v>
      </c>
      <c r="D922" s="59" t="s">
        <v>6305</v>
      </c>
      <c r="E922" s="59" t="s">
        <v>7668</v>
      </c>
      <c r="F922" s="83"/>
    </row>
    <row r="923" spans="1:6">
      <c r="A923" s="59" t="s">
        <v>7669</v>
      </c>
      <c r="B923" s="59" t="s">
        <v>7670</v>
      </c>
      <c r="C923" s="59" t="s">
        <v>400</v>
      </c>
      <c r="D923" s="59" t="s">
        <v>7105</v>
      </c>
      <c r="E923" s="59" t="s">
        <v>7671</v>
      </c>
      <c r="F923" s="83"/>
    </row>
    <row r="924" spans="1:6">
      <c r="A924" s="59" t="s">
        <v>7672</v>
      </c>
      <c r="B924" s="59" t="s">
        <v>6737</v>
      </c>
      <c r="C924" s="59" t="s">
        <v>7348</v>
      </c>
      <c r="D924" s="59" t="s">
        <v>7673</v>
      </c>
      <c r="E924" s="59" t="s">
        <v>7674</v>
      </c>
      <c r="F924" s="83"/>
    </row>
    <row r="925" spans="1:6">
      <c r="A925" s="59" t="s">
        <v>4313</v>
      </c>
      <c r="B925" s="59" t="s">
        <v>6738</v>
      </c>
      <c r="C925" s="59" t="s">
        <v>5662</v>
      </c>
      <c r="D925" s="59" t="s">
        <v>7675</v>
      </c>
      <c r="E925" s="59" t="s">
        <v>7676</v>
      </c>
      <c r="F925" s="83"/>
    </row>
    <row r="926" spans="1:6">
      <c r="A926" s="59" t="s">
        <v>7677</v>
      </c>
      <c r="B926" s="59" t="s">
        <v>7678</v>
      </c>
      <c r="C926" s="59" t="s">
        <v>4788</v>
      </c>
      <c r="D926" s="59" t="s">
        <v>6312</v>
      </c>
      <c r="E926" s="59" t="s">
        <v>7679</v>
      </c>
      <c r="F926" s="83"/>
    </row>
    <row r="927" spans="1:6">
      <c r="A927" s="59" t="s">
        <v>7680</v>
      </c>
      <c r="B927" s="59" t="s">
        <v>7681</v>
      </c>
      <c r="C927" s="59" t="s">
        <v>5000</v>
      </c>
      <c r="D927" s="59" t="s">
        <v>7682</v>
      </c>
      <c r="E927" s="59" t="s">
        <v>7683</v>
      </c>
      <c r="F927" s="83"/>
    </row>
    <row r="928" spans="1:6">
      <c r="A928" s="59" t="s">
        <v>7684</v>
      </c>
      <c r="B928" s="59" t="s">
        <v>5798</v>
      </c>
      <c r="C928" s="59" t="s">
        <v>7685</v>
      </c>
      <c r="D928" s="59" t="s">
        <v>7686</v>
      </c>
      <c r="E928" s="59" t="s">
        <v>7687</v>
      </c>
      <c r="F928" s="83"/>
    </row>
    <row r="929" spans="1:6">
      <c r="A929" s="59" t="s">
        <v>4106</v>
      </c>
      <c r="B929" s="59" t="s">
        <v>7688</v>
      </c>
      <c r="C929" s="59" t="s">
        <v>5369</v>
      </c>
      <c r="D929" s="59" t="s">
        <v>7689</v>
      </c>
      <c r="E929" s="59" t="s">
        <v>7690</v>
      </c>
      <c r="F929" s="83"/>
    </row>
    <row r="930" spans="1:6">
      <c r="A930" s="59" t="s">
        <v>7691</v>
      </c>
      <c r="B930" s="59" t="s">
        <v>4802</v>
      </c>
      <c r="C930" s="59" t="s">
        <v>7692</v>
      </c>
      <c r="D930" s="59" t="s">
        <v>6316</v>
      </c>
      <c r="E930" s="59" t="s">
        <v>7693</v>
      </c>
      <c r="F930" s="83"/>
    </row>
    <row r="931" spans="1:6">
      <c r="A931" s="59" t="s">
        <v>5415</v>
      </c>
      <c r="B931" s="59" t="s">
        <v>4564</v>
      </c>
      <c r="C931" s="59" t="s">
        <v>5659</v>
      </c>
      <c r="D931" s="59" t="s">
        <v>7694</v>
      </c>
      <c r="E931" s="59" t="s">
        <v>7695</v>
      </c>
      <c r="F931" s="83"/>
    </row>
    <row r="932" spans="1:6">
      <c r="A932" s="59" t="s">
        <v>7696</v>
      </c>
      <c r="B932" s="59" t="s">
        <v>7697</v>
      </c>
      <c r="C932" s="59" t="s">
        <v>4265</v>
      </c>
      <c r="D932" s="59" t="s">
        <v>6318</v>
      </c>
      <c r="E932" s="59" t="s">
        <v>7698</v>
      </c>
      <c r="F932" s="83"/>
    </row>
    <row r="933" spans="1:6">
      <c r="A933" s="59" t="s">
        <v>7699</v>
      </c>
      <c r="B933" s="59" t="s">
        <v>5809</v>
      </c>
      <c r="C933" s="59" t="s">
        <v>5698</v>
      </c>
      <c r="D933" s="59" t="s">
        <v>6321</v>
      </c>
      <c r="E933" s="59" t="s">
        <v>7700</v>
      </c>
      <c r="F933" s="83"/>
    </row>
    <row r="934" spans="1:6">
      <c r="A934" s="59" t="s">
        <v>7701</v>
      </c>
      <c r="B934" s="59" t="s">
        <v>7702</v>
      </c>
      <c r="C934" s="59" t="s">
        <v>459</v>
      </c>
      <c r="D934" s="59" t="s">
        <v>7703</v>
      </c>
      <c r="E934" s="59" t="s">
        <v>7704</v>
      </c>
      <c r="F934" s="83"/>
    </row>
    <row r="935" spans="1:6">
      <c r="A935" s="59" t="s">
        <v>7705</v>
      </c>
      <c r="B935" s="59" t="s">
        <v>7706</v>
      </c>
      <c r="C935" s="59" t="s">
        <v>7013</v>
      </c>
      <c r="D935" s="59" t="s">
        <v>7707</v>
      </c>
      <c r="E935" s="59" t="s">
        <v>7708</v>
      </c>
      <c r="F935" s="83"/>
    </row>
    <row r="936" spans="1:6">
      <c r="A936" s="59" t="s">
        <v>5419</v>
      </c>
      <c r="B936" s="59" t="s">
        <v>4134</v>
      </c>
      <c r="C936" s="59" t="s">
        <v>6244</v>
      </c>
      <c r="D936" s="59" t="s">
        <v>7709</v>
      </c>
      <c r="E936" s="59" t="s">
        <v>7710</v>
      </c>
      <c r="F936" s="83"/>
    </row>
    <row r="937" spans="1:6">
      <c r="A937" s="59" t="s">
        <v>7711</v>
      </c>
      <c r="B937" s="59" t="s">
        <v>7712</v>
      </c>
      <c r="C937" s="59" t="s">
        <v>5618</v>
      </c>
      <c r="D937" s="59" t="s">
        <v>7713</v>
      </c>
      <c r="E937" s="59" t="s">
        <v>7714</v>
      </c>
      <c r="F937" s="83"/>
    </row>
    <row r="938" spans="1:6">
      <c r="A938" s="59" t="s">
        <v>5423</v>
      </c>
      <c r="B938" s="59" t="s">
        <v>6767</v>
      </c>
      <c r="C938" s="59" t="s">
        <v>7715</v>
      </c>
      <c r="D938" s="59" t="s">
        <v>7716</v>
      </c>
      <c r="E938" s="59" t="s">
        <v>7717</v>
      </c>
      <c r="F938" s="83"/>
    </row>
    <row r="939" spans="1:6">
      <c r="A939" s="59" t="s">
        <v>5801</v>
      </c>
      <c r="B939" s="59" t="s">
        <v>4266</v>
      </c>
      <c r="C939" s="59" t="s">
        <v>7718</v>
      </c>
      <c r="D939" s="59" t="s">
        <v>469</v>
      </c>
      <c r="E939" s="59" t="s">
        <v>7719</v>
      </c>
      <c r="F939" s="83"/>
    </row>
    <row r="940" spans="1:6">
      <c r="A940" s="59" t="s">
        <v>5806</v>
      </c>
      <c r="B940" s="59" t="s">
        <v>5812</v>
      </c>
      <c r="C940" s="59" t="s">
        <v>7489</v>
      </c>
      <c r="D940" s="59" t="s">
        <v>7720</v>
      </c>
      <c r="E940" s="59" t="s">
        <v>7721</v>
      </c>
      <c r="F940" s="83"/>
    </row>
    <row r="941" spans="1:6">
      <c r="A941" s="59" t="s">
        <v>7722</v>
      </c>
      <c r="B941" s="59" t="s">
        <v>4236</v>
      </c>
      <c r="C941" s="59" t="s">
        <v>7723</v>
      </c>
      <c r="D941" s="59" t="s">
        <v>7724</v>
      </c>
      <c r="E941" s="59" t="s">
        <v>7725</v>
      </c>
      <c r="F941" s="83"/>
    </row>
    <row r="942" spans="1:6">
      <c r="A942" s="59" t="s">
        <v>5121</v>
      </c>
      <c r="B942" s="59" t="s">
        <v>452</v>
      </c>
      <c r="C942" s="59" t="s">
        <v>6219</v>
      </c>
      <c r="D942" s="59" t="s">
        <v>7726</v>
      </c>
      <c r="E942" s="59" t="s">
        <v>7727</v>
      </c>
      <c r="F942" s="83"/>
    </row>
    <row r="943" spans="1:6">
      <c r="A943" s="59" t="s">
        <v>5813</v>
      </c>
      <c r="B943" s="59" t="s">
        <v>5821</v>
      </c>
      <c r="C943" s="59" t="s">
        <v>7728</v>
      </c>
      <c r="D943" s="59" t="s">
        <v>4927</v>
      </c>
      <c r="E943" s="59" t="s">
        <v>7729</v>
      </c>
      <c r="F943" s="83"/>
    </row>
    <row r="944" spans="1:6">
      <c r="A944" s="59" t="s">
        <v>5817</v>
      </c>
      <c r="B944" s="59" t="s">
        <v>7730</v>
      </c>
      <c r="C944" s="59" t="s">
        <v>7731</v>
      </c>
      <c r="D944" s="59" t="s">
        <v>7732</v>
      </c>
      <c r="E944" s="59" t="s">
        <v>7733</v>
      </c>
      <c r="F944" s="83"/>
    </row>
    <row r="945" spans="1:6">
      <c r="A945" s="59" t="s">
        <v>7734</v>
      </c>
      <c r="B945" s="59" t="s">
        <v>6788</v>
      </c>
      <c r="C945" s="59" t="s">
        <v>7322</v>
      </c>
      <c r="D945" s="59" t="s">
        <v>7735</v>
      </c>
      <c r="E945" s="59" t="s">
        <v>7736</v>
      </c>
      <c r="F945" s="83"/>
    </row>
    <row r="946" spans="1:6">
      <c r="A946" s="59" t="s">
        <v>7737</v>
      </c>
      <c r="B946" s="59" t="s">
        <v>5825</v>
      </c>
      <c r="C946" s="59" t="s">
        <v>6785</v>
      </c>
      <c r="D946" s="59" t="s">
        <v>4534</v>
      </c>
      <c r="E946" s="59" t="s">
        <v>7738</v>
      </c>
      <c r="F946" s="83"/>
    </row>
    <row r="947" spans="1:6">
      <c r="A947" s="59" t="s">
        <v>5823</v>
      </c>
      <c r="B947" s="59" t="s">
        <v>6797</v>
      </c>
      <c r="C947" s="59" t="s">
        <v>5724</v>
      </c>
      <c r="D947" s="59" t="s">
        <v>7739</v>
      </c>
      <c r="E947" s="59" t="s">
        <v>7740</v>
      </c>
      <c r="F947" s="83"/>
    </row>
    <row r="948" spans="1:6">
      <c r="A948" s="59" t="s">
        <v>5427</v>
      </c>
      <c r="B948" s="59" t="s">
        <v>7387</v>
      </c>
      <c r="C948" s="59" t="s">
        <v>4845</v>
      </c>
      <c r="D948" s="59" t="s">
        <v>6341</v>
      </c>
      <c r="E948" s="59" t="s">
        <v>7741</v>
      </c>
      <c r="F948" s="83"/>
    </row>
    <row r="949" spans="1:6">
      <c r="A949" s="59" t="s">
        <v>7742</v>
      </c>
      <c r="B949" s="59" t="s">
        <v>6800</v>
      </c>
      <c r="C949" s="59" t="s">
        <v>5690</v>
      </c>
      <c r="D949" s="59" t="s">
        <v>5037</v>
      </c>
      <c r="E949" s="59" t="s">
        <v>7743</v>
      </c>
      <c r="F949" s="83"/>
    </row>
    <row r="950" spans="1:6">
      <c r="A950" s="59" t="s">
        <v>4306</v>
      </c>
      <c r="B950" s="59" t="s">
        <v>6801</v>
      </c>
      <c r="C950" s="59" t="s">
        <v>4608</v>
      </c>
      <c r="D950" s="59" t="s">
        <v>5116</v>
      </c>
      <c r="E950" s="59" t="s">
        <v>7744</v>
      </c>
      <c r="F950" s="83"/>
    </row>
    <row r="951" spans="1:6">
      <c r="A951" s="59" t="s">
        <v>7745</v>
      </c>
      <c r="B951" s="59" t="s">
        <v>5592</v>
      </c>
      <c r="C951" s="59" t="s">
        <v>7746</v>
      </c>
      <c r="D951" s="59" t="s">
        <v>7747</v>
      </c>
      <c r="E951" s="59" t="s">
        <v>250</v>
      </c>
      <c r="F951" s="83"/>
    </row>
    <row r="952" spans="1:6">
      <c r="A952" s="59" t="s">
        <v>5827</v>
      </c>
      <c r="B952" s="59" t="s">
        <v>6807</v>
      </c>
      <c r="C952" s="59" t="s">
        <v>7227</v>
      </c>
      <c r="D952" s="59" t="s">
        <v>4227</v>
      </c>
      <c r="E952" s="59" t="s">
        <v>7748</v>
      </c>
      <c r="F952" s="83"/>
    </row>
    <row r="953" spans="1:6">
      <c r="A953" s="59" t="s">
        <v>7749</v>
      </c>
      <c r="B953" s="59" t="s">
        <v>6810</v>
      </c>
      <c r="C953" s="59" t="s">
        <v>6970</v>
      </c>
      <c r="D953" s="59" t="s">
        <v>5214</v>
      </c>
      <c r="E953" s="59" t="s">
        <v>7750</v>
      </c>
      <c r="F953" s="83"/>
    </row>
    <row r="954" spans="1:6">
      <c r="A954" s="59" t="s">
        <v>7751</v>
      </c>
      <c r="B954" s="59" t="s">
        <v>5300</v>
      </c>
      <c r="C954" s="59" t="s">
        <v>7752</v>
      </c>
      <c r="D954" s="59" t="s">
        <v>7753</v>
      </c>
      <c r="E954" s="59" t="s">
        <v>7754</v>
      </c>
      <c r="F954" s="83"/>
    </row>
    <row r="955" spans="1:6">
      <c r="A955" s="59" t="s">
        <v>5432</v>
      </c>
      <c r="B955" s="59" t="s">
        <v>4673</v>
      </c>
      <c r="C955" s="59" t="s">
        <v>7755</v>
      </c>
      <c r="D955" s="59" t="s">
        <v>7756</v>
      </c>
      <c r="E955" s="59" t="s">
        <v>7757</v>
      </c>
      <c r="F955" s="83"/>
    </row>
    <row r="956" spans="1:6">
      <c r="A956" s="59" t="s">
        <v>7758</v>
      </c>
      <c r="B956" s="59" t="s">
        <v>4453</v>
      </c>
      <c r="C956" s="59" t="s">
        <v>7759</v>
      </c>
      <c r="D956" s="59" t="s">
        <v>4112</v>
      </c>
      <c r="E956" s="59" t="s">
        <v>7760</v>
      </c>
      <c r="F956" s="83"/>
    </row>
    <row r="957" spans="1:6">
      <c r="A957" s="59" t="s">
        <v>5830</v>
      </c>
      <c r="B957" s="59" t="s">
        <v>5895</v>
      </c>
      <c r="C957" s="59" t="s">
        <v>7037</v>
      </c>
      <c r="D957" s="59" t="s">
        <v>7761</v>
      </c>
      <c r="E957" s="59" t="s">
        <v>7762</v>
      </c>
      <c r="F957" s="83"/>
    </row>
    <row r="958" spans="1:6">
      <c r="A958" s="59" t="s">
        <v>7763</v>
      </c>
      <c r="B958" s="59" t="s">
        <v>7764</v>
      </c>
      <c r="C958" s="59" t="s">
        <v>4935</v>
      </c>
      <c r="D958" s="59" t="s">
        <v>7765</v>
      </c>
      <c r="E958" s="59" t="s">
        <v>7766</v>
      </c>
      <c r="F958" s="83"/>
    </row>
    <row r="959" spans="1:6">
      <c r="A959" s="59" t="s">
        <v>7767</v>
      </c>
      <c r="B959" s="59" t="s">
        <v>7768</v>
      </c>
      <c r="C959" s="59" t="s">
        <v>4922</v>
      </c>
      <c r="D959" s="59" t="s">
        <v>7769</v>
      </c>
      <c r="E959" s="59" t="s">
        <v>7770</v>
      </c>
      <c r="F959" s="83"/>
    </row>
    <row r="960" spans="1:6">
      <c r="A960" s="59" t="s">
        <v>5437</v>
      </c>
      <c r="B960" s="59" t="s">
        <v>7771</v>
      </c>
      <c r="C960" s="59" t="s">
        <v>7378</v>
      </c>
      <c r="D960" s="59" t="s">
        <v>6355</v>
      </c>
      <c r="E960" s="59" t="s">
        <v>7772</v>
      </c>
      <c r="F960" s="83"/>
    </row>
    <row r="961" spans="1:6">
      <c r="A961" s="59" t="s">
        <v>7773</v>
      </c>
      <c r="B961" s="59" t="s">
        <v>7774</v>
      </c>
      <c r="C961" s="59" t="s">
        <v>7775</v>
      </c>
      <c r="D961" s="59" t="s">
        <v>4454</v>
      </c>
      <c r="E961" s="59" t="s">
        <v>7776</v>
      </c>
      <c r="F961" s="83"/>
    </row>
    <row r="962" spans="1:6">
      <c r="A962" s="59" t="s">
        <v>7777</v>
      </c>
      <c r="B962" s="59" t="s">
        <v>4434</v>
      </c>
      <c r="C962" s="59" t="s">
        <v>7778</v>
      </c>
      <c r="D962" s="59" t="s">
        <v>5597</v>
      </c>
      <c r="E962" s="59" t="s">
        <v>7779</v>
      </c>
      <c r="F962" s="83"/>
    </row>
    <row r="963" spans="1:6">
      <c r="A963" s="59" t="s">
        <v>7780</v>
      </c>
      <c r="B963" s="59" t="s">
        <v>7781</v>
      </c>
      <c r="C963" s="59" t="s">
        <v>7782</v>
      </c>
      <c r="D963" s="59" t="s">
        <v>5496</v>
      </c>
      <c r="E963" s="59" t="s">
        <v>7783</v>
      </c>
      <c r="F963" s="83"/>
    </row>
    <row r="964" spans="1:6">
      <c r="A964" s="59" t="s">
        <v>7784</v>
      </c>
      <c r="B964" s="59" t="s">
        <v>7785</v>
      </c>
      <c r="C964" s="59" t="s">
        <v>7786</v>
      </c>
      <c r="D964" s="59" t="s">
        <v>7787</v>
      </c>
      <c r="E964" s="59" t="s">
        <v>7788</v>
      </c>
      <c r="F964" s="83"/>
    </row>
    <row r="965" spans="1:6">
      <c r="A965" s="59" t="s">
        <v>7789</v>
      </c>
      <c r="B965" s="59" t="s">
        <v>7790</v>
      </c>
      <c r="C965" s="59" t="s">
        <v>5101</v>
      </c>
      <c r="D965" s="59" t="s">
        <v>6359</v>
      </c>
      <c r="E965" s="59" t="s">
        <v>7791</v>
      </c>
      <c r="F965" s="83"/>
    </row>
    <row r="966" spans="1:6">
      <c r="A966" s="59" t="s">
        <v>7792</v>
      </c>
      <c r="B966" s="59" t="s">
        <v>463</v>
      </c>
      <c r="C966" s="59" t="s">
        <v>363</v>
      </c>
      <c r="D966" s="59" t="s">
        <v>7793</v>
      </c>
      <c r="E966" s="59" t="s">
        <v>7794</v>
      </c>
      <c r="F966" s="83"/>
    </row>
    <row r="967" spans="1:6">
      <c r="A967" s="59" t="s">
        <v>7795</v>
      </c>
      <c r="B967" s="59" t="s">
        <v>6828</v>
      </c>
      <c r="C967" s="59" t="s">
        <v>359</v>
      </c>
      <c r="D967" s="59" t="s">
        <v>7796</v>
      </c>
      <c r="E967" s="59" t="s">
        <v>7797</v>
      </c>
      <c r="F967" s="83"/>
    </row>
    <row r="968" spans="1:6">
      <c r="A968" s="59" t="s">
        <v>7798</v>
      </c>
      <c r="B968" s="59" t="s">
        <v>7799</v>
      </c>
      <c r="C968" s="59" t="s">
        <v>7245</v>
      </c>
      <c r="D968" s="59" t="s">
        <v>6590</v>
      </c>
      <c r="E968" s="59" t="s">
        <v>7150</v>
      </c>
      <c r="F968" s="83"/>
    </row>
    <row r="969" spans="1:6">
      <c r="A969" s="59" t="s">
        <v>7800</v>
      </c>
      <c r="B969" s="59" t="s">
        <v>6831</v>
      </c>
      <c r="C969" s="59" t="s">
        <v>7801</v>
      </c>
      <c r="D969" s="59" t="s">
        <v>7802</v>
      </c>
      <c r="E969" s="59" t="s">
        <v>7803</v>
      </c>
      <c r="F969" s="83"/>
    </row>
    <row r="970" spans="1:6">
      <c r="A970" s="59" t="s">
        <v>7804</v>
      </c>
      <c r="B970" s="59" t="s">
        <v>7491</v>
      </c>
      <c r="C970" s="59" t="s">
        <v>4445</v>
      </c>
      <c r="D970" s="59" t="s">
        <v>6364</v>
      </c>
      <c r="E970" s="59" t="s">
        <v>7805</v>
      </c>
      <c r="F970" s="83"/>
    </row>
    <row r="971" spans="1:6">
      <c r="A971" s="59" t="s">
        <v>7806</v>
      </c>
      <c r="B971" s="59" t="s">
        <v>6833</v>
      </c>
      <c r="C971" s="59" t="s">
        <v>4521</v>
      </c>
      <c r="D971" s="59" t="s">
        <v>5171</v>
      </c>
      <c r="E971" s="59" t="s">
        <v>7309</v>
      </c>
      <c r="F971" s="83"/>
    </row>
    <row r="972" spans="1:6">
      <c r="A972" s="59" t="s">
        <v>7807</v>
      </c>
      <c r="B972" s="59" t="s">
        <v>7535</v>
      </c>
      <c r="C972" s="59" t="s">
        <v>7035</v>
      </c>
      <c r="D972" s="59" t="s">
        <v>5174</v>
      </c>
      <c r="E972" s="59" t="s">
        <v>7808</v>
      </c>
      <c r="F972" s="83"/>
    </row>
    <row r="973" spans="1:6">
      <c r="A973" s="84">
        <v>46083</v>
      </c>
      <c r="B973" s="59" t="s">
        <v>5836</v>
      </c>
      <c r="C973" s="59" t="s">
        <v>4898</v>
      </c>
      <c r="D973" s="59" t="s">
        <v>5915</v>
      </c>
      <c r="E973" s="59" t="s">
        <v>7809</v>
      </c>
      <c r="F973" s="83"/>
    </row>
    <row r="974" spans="1:6">
      <c r="A974" s="59" t="s">
        <v>7810</v>
      </c>
      <c r="B974" s="59" t="s">
        <v>5837</v>
      </c>
      <c r="C974" s="59" t="s">
        <v>7031</v>
      </c>
      <c r="D974" s="59" t="s">
        <v>7811</v>
      </c>
      <c r="E974" s="59" t="s">
        <v>7812</v>
      </c>
      <c r="F974" s="83"/>
    </row>
    <row r="975" spans="1:6">
      <c r="A975" s="59" t="s">
        <v>7813</v>
      </c>
      <c r="B975" s="59" t="s">
        <v>4599</v>
      </c>
      <c r="C975" s="59" t="s">
        <v>7814</v>
      </c>
      <c r="D975" s="59" t="s">
        <v>4359</v>
      </c>
      <c r="E975" s="59" t="s">
        <v>7815</v>
      </c>
      <c r="F975" s="83"/>
    </row>
    <row r="976" spans="1:6">
      <c r="A976" s="59" t="s">
        <v>7816</v>
      </c>
      <c r="B976" s="59" t="s">
        <v>5778</v>
      </c>
      <c r="C976" s="59" t="s">
        <v>7817</v>
      </c>
      <c r="D976" s="59" t="s">
        <v>5948</v>
      </c>
      <c r="E976" s="59" t="s">
        <v>7818</v>
      </c>
      <c r="F976" s="83"/>
    </row>
    <row r="977" spans="1:6">
      <c r="A977" s="59" t="s">
        <v>7819</v>
      </c>
      <c r="B977" s="59" t="s">
        <v>7820</v>
      </c>
      <c r="C977" s="59" t="s">
        <v>7821</v>
      </c>
      <c r="D977" s="59" t="s">
        <v>6132</v>
      </c>
      <c r="E977" s="59" t="s">
        <v>7822</v>
      </c>
      <c r="F977" s="83"/>
    </row>
    <row r="978" spans="1:6">
      <c r="A978" s="59" t="s">
        <v>7823</v>
      </c>
      <c r="B978" s="59" t="s">
        <v>7824</v>
      </c>
      <c r="C978" s="59" t="s">
        <v>6231</v>
      </c>
      <c r="D978" s="59" t="s">
        <v>6373</v>
      </c>
      <c r="E978" s="59" t="s">
        <v>7825</v>
      </c>
      <c r="F978" s="83"/>
    </row>
    <row r="979" spans="1:6">
      <c r="A979" s="59" t="s">
        <v>7826</v>
      </c>
      <c r="B979" s="59" t="s">
        <v>7827</v>
      </c>
      <c r="C979" s="59" t="s">
        <v>6218</v>
      </c>
      <c r="D979" s="59" t="s">
        <v>7828</v>
      </c>
      <c r="E979" s="59" t="s">
        <v>7829</v>
      </c>
      <c r="F979" s="83"/>
    </row>
    <row r="980" spans="1:6">
      <c r="A980" s="59" t="s">
        <v>5125</v>
      </c>
      <c r="B980" s="59" t="s">
        <v>7830</v>
      </c>
      <c r="C980" s="59" t="s">
        <v>4099</v>
      </c>
      <c r="D980" s="59" t="s">
        <v>6377</v>
      </c>
      <c r="E980" s="59" t="s">
        <v>7831</v>
      </c>
      <c r="F980" s="83"/>
    </row>
    <row r="981" spans="1:6">
      <c r="A981" s="59" t="s">
        <v>5443</v>
      </c>
      <c r="B981" s="59" t="s">
        <v>7832</v>
      </c>
      <c r="C981" s="59" t="s">
        <v>7833</v>
      </c>
      <c r="D981" s="59" t="s">
        <v>6381</v>
      </c>
      <c r="E981" s="59" t="s">
        <v>7834</v>
      </c>
      <c r="F981" s="83"/>
    </row>
    <row r="982" spans="1:6">
      <c r="A982" s="59" t="s">
        <v>7835</v>
      </c>
      <c r="B982" s="59" t="s">
        <v>6851</v>
      </c>
      <c r="C982" s="59" t="s">
        <v>7836</v>
      </c>
      <c r="D982" s="59" t="s">
        <v>6002</v>
      </c>
      <c r="E982" s="59" t="s">
        <v>7837</v>
      </c>
      <c r="F982" s="83"/>
    </row>
    <row r="983" spans="1:6">
      <c r="A983" s="59" t="s">
        <v>4505</v>
      </c>
      <c r="B983" s="59" t="s">
        <v>7838</v>
      </c>
      <c r="C983" s="59" t="s">
        <v>485</v>
      </c>
      <c r="D983" s="59" t="s">
        <v>6386</v>
      </c>
      <c r="E983" s="59" t="s">
        <v>7839</v>
      </c>
      <c r="F983" s="83"/>
    </row>
    <row r="984" spans="1:6">
      <c r="A984" s="59" t="s">
        <v>7840</v>
      </c>
      <c r="B984" s="59" t="s">
        <v>4696</v>
      </c>
      <c r="C984" s="59" t="s">
        <v>4159</v>
      </c>
      <c r="D984" s="59" t="s">
        <v>7841</v>
      </c>
      <c r="E984" s="59" t="s">
        <v>7842</v>
      </c>
      <c r="F984" s="83"/>
    </row>
    <row r="985" spans="1:6">
      <c r="A985" s="59" t="s">
        <v>5842</v>
      </c>
      <c r="B985" s="59" t="s">
        <v>7843</v>
      </c>
      <c r="C985" s="59" t="s">
        <v>7350</v>
      </c>
      <c r="D985" s="59" t="s">
        <v>407</v>
      </c>
      <c r="E985" s="59" t="s">
        <v>7844</v>
      </c>
      <c r="F985" s="83"/>
    </row>
    <row r="986" spans="1:6">
      <c r="A986" s="59" t="s">
        <v>7845</v>
      </c>
      <c r="B986" s="59" t="s">
        <v>6856</v>
      </c>
      <c r="C986" s="59" t="s">
        <v>6064</v>
      </c>
      <c r="D986" s="59" t="s">
        <v>7846</v>
      </c>
      <c r="E986" s="59" t="s">
        <v>7847</v>
      </c>
      <c r="F986" s="83"/>
    </row>
    <row r="987" spans="1:6">
      <c r="A987" s="59" t="s">
        <v>7848</v>
      </c>
      <c r="B987" s="59" t="s">
        <v>5848</v>
      </c>
      <c r="C987" s="59" t="s">
        <v>7849</v>
      </c>
      <c r="D987" s="59" t="s">
        <v>6287</v>
      </c>
      <c r="E987" s="59" t="s">
        <v>7850</v>
      </c>
      <c r="F987" s="83"/>
    </row>
    <row r="988" spans="1:6">
      <c r="A988" s="59" t="s">
        <v>7851</v>
      </c>
      <c r="B988" s="59" t="s">
        <v>5851</v>
      </c>
      <c r="C988" s="59" t="s">
        <v>7852</v>
      </c>
      <c r="D988" s="59" t="s">
        <v>6096</v>
      </c>
      <c r="E988" s="59" t="s">
        <v>7853</v>
      </c>
      <c r="F988" s="83"/>
    </row>
    <row r="989" spans="1:6">
      <c r="A989" s="59" t="s">
        <v>5450</v>
      </c>
      <c r="B989" s="59" t="s">
        <v>7854</v>
      </c>
      <c r="C989" s="59" t="s">
        <v>7316</v>
      </c>
      <c r="D989" s="59" t="s">
        <v>6434</v>
      </c>
      <c r="E989" s="59" t="s">
        <v>7855</v>
      </c>
      <c r="F989" s="83"/>
    </row>
    <row r="990" spans="1:6">
      <c r="A990" s="59" t="s">
        <v>5454</v>
      </c>
      <c r="B990" s="59" t="s">
        <v>4339</v>
      </c>
      <c r="C990" s="59" t="s">
        <v>6909</v>
      </c>
      <c r="D990" s="59" t="s">
        <v>6396</v>
      </c>
      <c r="E990" s="59" t="s">
        <v>7856</v>
      </c>
      <c r="F990" s="83"/>
    </row>
    <row r="991" spans="1:6">
      <c r="A991" s="59" t="s">
        <v>7857</v>
      </c>
      <c r="B991" s="59" t="s">
        <v>7858</v>
      </c>
      <c r="C991" s="59" t="s">
        <v>7257</v>
      </c>
      <c r="D991" s="59" t="s">
        <v>6400</v>
      </c>
      <c r="E991" s="59" t="s">
        <v>7859</v>
      </c>
      <c r="F991" s="83"/>
    </row>
    <row r="992" spans="1:6">
      <c r="A992" s="59" t="s">
        <v>7860</v>
      </c>
      <c r="B992" s="59" t="s">
        <v>7861</v>
      </c>
      <c r="C992" s="59" t="s">
        <v>7862</v>
      </c>
      <c r="D992" s="59" t="s">
        <v>6403</v>
      </c>
      <c r="E992" s="59" t="s">
        <v>4235</v>
      </c>
      <c r="F992" s="83"/>
    </row>
    <row r="993" spans="1:6">
      <c r="A993" s="59" t="s">
        <v>5847</v>
      </c>
      <c r="B993" s="59" t="s">
        <v>6863</v>
      </c>
      <c r="C993" s="59" t="s">
        <v>7863</v>
      </c>
      <c r="D993" s="59" t="s">
        <v>6406</v>
      </c>
      <c r="E993" s="59" t="s">
        <v>7864</v>
      </c>
      <c r="F993" s="83"/>
    </row>
    <row r="994" spans="1:6">
      <c r="A994" s="59" t="s">
        <v>7865</v>
      </c>
      <c r="B994" s="59" t="s">
        <v>341</v>
      </c>
      <c r="C994" s="59" t="s">
        <v>7866</v>
      </c>
      <c r="D994" s="59" t="s">
        <v>5518</v>
      </c>
      <c r="E994" s="59" t="s">
        <v>7867</v>
      </c>
      <c r="F994" s="83"/>
    </row>
    <row r="995" spans="1:6">
      <c r="A995" s="59" t="s">
        <v>7868</v>
      </c>
      <c r="B995" s="59" t="s">
        <v>5864</v>
      </c>
      <c r="C995" s="59" t="s">
        <v>6616</v>
      </c>
      <c r="D995" s="59" t="s">
        <v>7869</v>
      </c>
      <c r="E995" s="59" t="s">
        <v>7870</v>
      </c>
      <c r="F995" s="83"/>
    </row>
    <row r="996" spans="1:6">
      <c r="A996" s="59" t="s">
        <v>7871</v>
      </c>
      <c r="B996" s="59" t="s">
        <v>7872</v>
      </c>
      <c r="C996" s="59" t="s">
        <v>4284</v>
      </c>
      <c r="D996" s="59" t="s">
        <v>7873</v>
      </c>
      <c r="E996" s="59" t="s">
        <v>7874</v>
      </c>
      <c r="F996" s="83"/>
    </row>
    <row r="997" spans="1:6">
      <c r="A997" s="59" t="s">
        <v>7875</v>
      </c>
      <c r="B997" s="59" t="s">
        <v>5866</v>
      </c>
      <c r="C997" s="59" t="s">
        <v>4186</v>
      </c>
      <c r="D997" s="59" t="s">
        <v>6062</v>
      </c>
      <c r="E997" s="59" t="s">
        <v>7876</v>
      </c>
      <c r="F997" s="83"/>
    </row>
    <row r="998" spans="1:6">
      <c r="A998" s="59" t="s">
        <v>7877</v>
      </c>
      <c r="B998" s="59" t="s">
        <v>7878</v>
      </c>
      <c r="C998" s="59" t="s">
        <v>5872</v>
      </c>
      <c r="D998" s="59" t="s">
        <v>6415</v>
      </c>
      <c r="E998" s="59" t="s">
        <v>7879</v>
      </c>
      <c r="F998" s="83"/>
    </row>
    <row r="999" spans="1:6">
      <c r="A999" s="59" t="s">
        <v>5458</v>
      </c>
      <c r="B999" s="59" t="s">
        <v>5869</v>
      </c>
      <c r="C999" s="59" t="s">
        <v>7880</v>
      </c>
      <c r="D999" s="59" t="s">
        <v>6339</v>
      </c>
      <c r="E999" s="59" t="s">
        <v>7881</v>
      </c>
      <c r="F999" s="83"/>
    </row>
    <row r="1000" spans="1:6">
      <c r="A1000" s="59" t="s">
        <v>7882</v>
      </c>
      <c r="B1000" s="59" t="s">
        <v>7883</v>
      </c>
      <c r="C1000" s="59" t="s">
        <v>4572</v>
      </c>
      <c r="D1000" s="59" t="s">
        <v>7884</v>
      </c>
      <c r="E1000" s="59" t="s">
        <v>7885</v>
      </c>
      <c r="F1000" s="83"/>
    </row>
    <row r="1001" spans="1:6">
      <c r="A1001" s="59" t="s">
        <v>7886</v>
      </c>
      <c r="B1001" s="59" t="s">
        <v>7887</v>
      </c>
      <c r="C1001" s="59" t="s">
        <v>7481</v>
      </c>
      <c r="D1001" s="59" t="s">
        <v>6389</v>
      </c>
      <c r="E1001" s="59" t="s">
        <v>7888</v>
      </c>
      <c r="F1001" s="83"/>
    </row>
    <row r="1002" spans="1:6">
      <c r="A1002" s="59" t="s">
        <v>7889</v>
      </c>
      <c r="B1002" s="59" t="s">
        <v>7890</v>
      </c>
      <c r="C1002" s="59" t="s">
        <v>7891</v>
      </c>
      <c r="D1002" s="59" t="s">
        <v>7892</v>
      </c>
      <c r="E1002" s="59" t="s">
        <v>7893</v>
      </c>
      <c r="F1002" s="83"/>
    </row>
    <row r="1003" spans="1:6">
      <c r="A1003" s="59" t="s">
        <v>4348</v>
      </c>
      <c r="B1003" s="59" t="s">
        <v>7894</v>
      </c>
      <c r="C1003" s="59" t="s">
        <v>6948</v>
      </c>
      <c r="D1003" s="59" t="s">
        <v>6072</v>
      </c>
      <c r="E1003" s="3"/>
      <c r="F1003" s="83"/>
    </row>
    <row r="1004" spans="1:6">
      <c r="A1004" s="59" t="s">
        <v>5129</v>
      </c>
      <c r="B1004" s="59" t="s">
        <v>7895</v>
      </c>
      <c r="C1004" s="59" t="s">
        <v>6464</v>
      </c>
      <c r="D1004" s="59" t="s">
        <v>4131</v>
      </c>
      <c r="E1004" s="3"/>
      <c r="F1004" s="83"/>
    </row>
    <row r="1005" spans="1:6">
      <c r="A1005" s="59" t="s">
        <v>7896</v>
      </c>
      <c r="B1005" s="59" t="s">
        <v>4186</v>
      </c>
      <c r="C1005" s="59" t="s">
        <v>7043</v>
      </c>
      <c r="D1005" s="59" t="s">
        <v>7897</v>
      </c>
      <c r="E1005" s="3"/>
      <c r="F1005" s="83"/>
    </row>
    <row r="1006" spans="1:6">
      <c r="A1006" s="59" t="s">
        <v>7898</v>
      </c>
      <c r="B1006" s="59" t="s">
        <v>6888</v>
      </c>
      <c r="C1006" s="59" t="s">
        <v>7895</v>
      </c>
      <c r="D1006" s="59" t="s">
        <v>6750</v>
      </c>
      <c r="E1006" s="3"/>
      <c r="F1006" s="83"/>
    </row>
    <row r="1007" spans="1:6">
      <c r="A1007" s="59" t="s">
        <v>7899</v>
      </c>
      <c r="B1007" s="59" t="s">
        <v>7900</v>
      </c>
      <c r="C1007" s="59" t="s">
        <v>7901</v>
      </c>
      <c r="D1007" s="59" t="s">
        <v>6429</v>
      </c>
      <c r="E1007" s="3"/>
      <c r="F1007" s="83"/>
    </row>
    <row r="1008" spans="1:6">
      <c r="A1008" s="59" t="s">
        <v>7902</v>
      </c>
      <c r="B1008" s="59" t="s">
        <v>7903</v>
      </c>
      <c r="C1008" s="59" t="s">
        <v>5607</v>
      </c>
      <c r="D1008" s="59" t="s">
        <v>456</v>
      </c>
      <c r="E1008" s="3"/>
      <c r="F1008" s="83"/>
    </row>
    <row r="1009" spans="1:6">
      <c r="A1009" s="59" t="s">
        <v>5849</v>
      </c>
      <c r="B1009" s="59" t="s">
        <v>7904</v>
      </c>
      <c r="C1009" s="59" t="s">
        <v>352</v>
      </c>
      <c r="D1009" s="59" t="s">
        <v>7905</v>
      </c>
      <c r="E1009" s="3"/>
      <c r="F1009" s="83"/>
    </row>
    <row r="1010" spans="1:6">
      <c r="A1010" s="59" t="s">
        <v>5133</v>
      </c>
      <c r="B1010" s="59" t="s">
        <v>7906</v>
      </c>
      <c r="C1010" s="59" t="s">
        <v>5495</v>
      </c>
      <c r="D1010" s="59" t="s">
        <v>6928</v>
      </c>
      <c r="E1010" s="3"/>
      <c r="F1010" s="83"/>
    </row>
    <row r="1011" spans="1:6">
      <c r="A1011" s="59" t="s">
        <v>7907</v>
      </c>
      <c r="B1011" s="59" t="s">
        <v>7908</v>
      </c>
      <c r="C1011" s="59" t="s">
        <v>7909</v>
      </c>
      <c r="D1011" s="59" t="s">
        <v>6441</v>
      </c>
      <c r="E1011" s="3"/>
      <c r="F1011" s="83"/>
    </row>
    <row r="1012" spans="1:6">
      <c r="A1012" s="59" t="s">
        <v>7910</v>
      </c>
      <c r="B1012" s="59" t="s">
        <v>4133</v>
      </c>
      <c r="C1012" s="59" t="s">
        <v>7911</v>
      </c>
      <c r="D1012" s="59" t="s">
        <v>7912</v>
      </c>
      <c r="E1012" s="3"/>
      <c r="F1012" s="83"/>
    </row>
    <row r="1013" spans="1:6">
      <c r="A1013" s="59" t="s">
        <v>5857</v>
      </c>
      <c r="B1013" s="59" t="s">
        <v>7913</v>
      </c>
      <c r="C1013" s="59" t="s">
        <v>6668</v>
      </c>
      <c r="D1013" s="59" t="s">
        <v>6445</v>
      </c>
      <c r="E1013" s="3"/>
      <c r="F1013" s="83"/>
    </row>
    <row r="1014" spans="1:6">
      <c r="A1014" s="59" t="s">
        <v>7914</v>
      </c>
      <c r="B1014" s="59" t="s">
        <v>7915</v>
      </c>
      <c r="C1014" s="59" t="s">
        <v>7019</v>
      </c>
      <c r="D1014" s="59" t="s">
        <v>6773</v>
      </c>
      <c r="E1014" s="3"/>
      <c r="F1014" s="83"/>
    </row>
    <row r="1015" spans="1:6">
      <c r="A1015" s="59" t="s">
        <v>7916</v>
      </c>
      <c r="B1015" s="59" t="s">
        <v>5888</v>
      </c>
      <c r="C1015" s="59" t="s">
        <v>7917</v>
      </c>
      <c r="D1015" s="59" t="s">
        <v>7918</v>
      </c>
      <c r="E1015" s="3"/>
      <c r="F1015" s="83"/>
    </row>
    <row r="1016" spans="1:6">
      <c r="A1016" s="59" t="s">
        <v>7919</v>
      </c>
      <c r="B1016" s="59" t="s">
        <v>7920</v>
      </c>
      <c r="C1016" s="59" t="s">
        <v>7921</v>
      </c>
      <c r="D1016" s="59" t="s">
        <v>7201</v>
      </c>
      <c r="E1016" s="3"/>
      <c r="F1016" s="83"/>
    </row>
    <row r="1017" spans="1:6">
      <c r="A1017" s="59" t="s">
        <v>7922</v>
      </c>
      <c r="B1017" s="59" t="s">
        <v>7923</v>
      </c>
      <c r="C1017" s="59" t="s">
        <v>4398</v>
      </c>
      <c r="D1017" s="59" t="s">
        <v>4238</v>
      </c>
      <c r="E1017" s="3"/>
      <c r="F1017" s="83"/>
    </row>
    <row r="1018" spans="1:6">
      <c r="A1018" s="59" t="s">
        <v>5462</v>
      </c>
      <c r="B1018" s="59" t="s">
        <v>4665</v>
      </c>
      <c r="C1018" s="59" t="s">
        <v>7147</v>
      </c>
      <c r="D1018" s="59" t="s">
        <v>7924</v>
      </c>
      <c r="E1018" s="3"/>
      <c r="F1018" s="83"/>
    </row>
    <row r="1019" spans="1:6">
      <c r="A1019" s="59" t="s">
        <v>7925</v>
      </c>
      <c r="B1019" s="59" t="s">
        <v>6903</v>
      </c>
      <c r="C1019" s="59" t="s">
        <v>7253</v>
      </c>
      <c r="D1019" s="59" t="s">
        <v>4373</v>
      </c>
      <c r="E1019" s="3"/>
      <c r="F1019" s="83"/>
    </row>
    <row r="1020" spans="1:6">
      <c r="A1020" s="59" t="s">
        <v>238</v>
      </c>
      <c r="B1020" s="59" t="s">
        <v>5095</v>
      </c>
      <c r="C1020" s="59" t="s">
        <v>5546</v>
      </c>
      <c r="D1020" s="59" t="s">
        <v>7421</v>
      </c>
      <c r="E1020" s="3"/>
      <c r="F1020" s="83"/>
    </row>
    <row r="1021" spans="1:6">
      <c r="A1021" s="59" t="s">
        <v>7926</v>
      </c>
      <c r="B1021" s="59" t="s">
        <v>5057</v>
      </c>
      <c r="C1021" s="59" t="s">
        <v>7538</v>
      </c>
      <c r="D1021" s="59" t="s">
        <v>6461</v>
      </c>
      <c r="E1021" s="3"/>
      <c r="F1021" s="83"/>
    </row>
    <row r="1022" spans="1:6">
      <c r="A1022" s="59" t="s">
        <v>7927</v>
      </c>
      <c r="B1022" s="59" t="s">
        <v>4669</v>
      </c>
      <c r="C1022" s="59" t="s">
        <v>6137</v>
      </c>
      <c r="D1022" s="59" t="s">
        <v>7928</v>
      </c>
      <c r="E1022" s="3"/>
      <c r="F1022" s="83"/>
    </row>
    <row r="1023" spans="1:6">
      <c r="A1023" s="59" t="s">
        <v>7929</v>
      </c>
      <c r="B1023" s="59" t="s">
        <v>7930</v>
      </c>
      <c r="C1023" s="59" t="s">
        <v>7534</v>
      </c>
      <c r="D1023" s="59" t="s">
        <v>7931</v>
      </c>
      <c r="E1023" s="3"/>
      <c r="F1023" s="83"/>
    </row>
    <row r="1024" spans="1:6">
      <c r="A1024" s="59" t="s">
        <v>7932</v>
      </c>
      <c r="B1024" s="59" t="s">
        <v>7933</v>
      </c>
      <c r="C1024" s="59" t="s">
        <v>4275</v>
      </c>
      <c r="D1024" s="59" t="s">
        <v>6464</v>
      </c>
      <c r="E1024" s="3"/>
      <c r="F1024" s="83"/>
    </row>
    <row r="1025" spans="1:6">
      <c r="A1025" s="59" t="s">
        <v>7934</v>
      </c>
      <c r="B1025" s="59" t="s">
        <v>7935</v>
      </c>
      <c r="C1025" s="59" t="s">
        <v>7936</v>
      </c>
      <c r="D1025" s="59" t="s">
        <v>7937</v>
      </c>
      <c r="E1025" s="3"/>
      <c r="F1025" s="83"/>
    </row>
    <row r="1026" spans="1:6">
      <c r="A1026" s="59" t="s">
        <v>7938</v>
      </c>
      <c r="B1026" s="59" t="s">
        <v>5903</v>
      </c>
      <c r="C1026" s="59" t="s">
        <v>4778</v>
      </c>
      <c r="D1026" s="59" t="s">
        <v>7939</v>
      </c>
      <c r="E1026" s="3"/>
      <c r="F1026" s="83"/>
    </row>
    <row r="1027" spans="1:6">
      <c r="A1027" s="59" t="s">
        <v>7940</v>
      </c>
      <c r="B1027" s="59" t="s">
        <v>4821</v>
      </c>
      <c r="C1027" s="59" t="s">
        <v>7941</v>
      </c>
      <c r="D1027" s="59" t="s">
        <v>6468</v>
      </c>
      <c r="E1027" s="3"/>
      <c r="F1027" s="83"/>
    </row>
    <row r="1028" spans="1:6">
      <c r="A1028" s="59" t="s">
        <v>7942</v>
      </c>
      <c r="B1028" s="59" t="s">
        <v>7943</v>
      </c>
      <c r="C1028" s="59" t="s">
        <v>7944</v>
      </c>
      <c r="D1028" s="59" t="s">
        <v>7917</v>
      </c>
      <c r="E1028" s="3"/>
      <c r="F1028" s="83"/>
    </row>
    <row r="1029" spans="1:6">
      <c r="A1029" s="59" t="s">
        <v>7945</v>
      </c>
      <c r="B1029" s="59" t="s">
        <v>375</v>
      </c>
      <c r="C1029" s="59" t="s">
        <v>6655</v>
      </c>
      <c r="D1029" s="59" t="s">
        <v>7946</v>
      </c>
      <c r="E1029" s="3"/>
      <c r="F1029" s="83"/>
    </row>
    <row r="1030" spans="1:6">
      <c r="A1030" s="59" t="s">
        <v>7947</v>
      </c>
      <c r="B1030" s="59" t="s">
        <v>7948</v>
      </c>
      <c r="C1030" s="59" t="s">
        <v>7949</v>
      </c>
      <c r="D1030" s="59" t="s">
        <v>4778</v>
      </c>
      <c r="E1030" s="3"/>
      <c r="F1030" s="83"/>
    </row>
    <row r="1031" spans="1:6">
      <c r="A1031" s="59" t="s">
        <v>7950</v>
      </c>
      <c r="B1031" s="59" t="s">
        <v>6929</v>
      </c>
      <c r="C1031" s="59" t="s">
        <v>4741</v>
      </c>
      <c r="D1031" s="59" t="s">
        <v>4243</v>
      </c>
      <c r="E1031" s="3"/>
      <c r="F1031" s="83"/>
    </row>
    <row r="1032" spans="1:6">
      <c r="A1032" s="59" t="s">
        <v>7951</v>
      </c>
      <c r="B1032" s="59" t="s">
        <v>5839</v>
      </c>
      <c r="C1032" s="59" t="s">
        <v>7952</v>
      </c>
      <c r="D1032" s="59" t="s">
        <v>6470</v>
      </c>
      <c r="E1032" s="3"/>
      <c r="F1032" s="83"/>
    </row>
    <row r="1033" spans="1:6">
      <c r="A1033" s="59" t="s">
        <v>7953</v>
      </c>
      <c r="B1033" s="59" t="s">
        <v>7954</v>
      </c>
      <c r="C1033" s="59" t="s">
        <v>7939</v>
      </c>
      <c r="D1033" s="59" t="s">
        <v>7955</v>
      </c>
      <c r="E1033" s="3"/>
      <c r="F1033" s="83"/>
    </row>
    <row r="1034" spans="1:6">
      <c r="A1034" s="59" t="s">
        <v>7956</v>
      </c>
      <c r="B1034" s="59" t="s">
        <v>7957</v>
      </c>
      <c r="C1034" s="59" t="s">
        <v>6151</v>
      </c>
      <c r="D1034" s="59" t="s">
        <v>6488</v>
      </c>
      <c r="E1034" s="3"/>
      <c r="F1034" s="83"/>
    </row>
    <row r="1035" spans="1:6">
      <c r="A1035" s="59" t="s">
        <v>7958</v>
      </c>
      <c r="B1035" s="59" t="s">
        <v>7959</v>
      </c>
      <c r="C1035" s="59" t="s">
        <v>7960</v>
      </c>
      <c r="D1035" s="59" t="s">
        <v>7961</v>
      </c>
      <c r="E1035" s="3"/>
      <c r="F1035" s="83"/>
    </row>
    <row r="1036" spans="1:6">
      <c r="A1036" s="59" t="s">
        <v>5135</v>
      </c>
      <c r="B1036" s="59" t="s">
        <v>7962</v>
      </c>
      <c r="C1036" s="59" t="s">
        <v>7963</v>
      </c>
      <c r="D1036" s="59" t="s">
        <v>7964</v>
      </c>
      <c r="E1036" s="3"/>
      <c r="F1036" s="83"/>
    </row>
    <row r="1037" spans="1:6">
      <c r="A1037" s="59" t="s">
        <v>435</v>
      </c>
      <c r="B1037" s="59" t="s">
        <v>5906</v>
      </c>
      <c r="C1037" s="59" t="s">
        <v>7965</v>
      </c>
      <c r="D1037" s="59" t="s">
        <v>6491</v>
      </c>
      <c r="E1037" s="3"/>
      <c r="F1037" s="83"/>
    </row>
    <row r="1038" spans="1:6">
      <c r="A1038" s="59" t="s">
        <v>7966</v>
      </c>
      <c r="B1038" s="59" t="s">
        <v>7967</v>
      </c>
      <c r="C1038" s="59" t="s">
        <v>6856</v>
      </c>
      <c r="D1038" s="59" t="s">
        <v>6495</v>
      </c>
      <c r="E1038" s="3"/>
      <c r="F1038" s="83"/>
    </row>
    <row r="1039" spans="1:6">
      <c r="A1039" s="59" t="s">
        <v>5471</v>
      </c>
      <c r="B1039" s="59" t="s">
        <v>4124</v>
      </c>
      <c r="C1039" s="59" t="s">
        <v>7132</v>
      </c>
      <c r="D1039" s="59" t="s">
        <v>7968</v>
      </c>
      <c r="E1039" s="3"/>
      <c r="F1039" s="83"/>
    </row>
    <row r="1040" spans="1:6">
      <c r="A1040" s="59" t="s">
        <v>7969</v>
      </c>
      <c r="B1040" s="59" t="s">
        <v>6630</v>
      </c>
      <c r="C1040" s="59" t="s">
        <v>7970</v>
      </c>
      <c r="D1040" s="59" t="s">
        <v>7971</v>
      </c>
      <c r="E1040" s="3"/>
      <c r="F1040" s="83"/>
    </row>
    <row r="1041" spans="1:6">
      <c r="A1041" s="59" t="s">
        <v>5870</v>
      </c>
      <c r="B1041" s="59" t="s">
        <v>6547</v>
      </c>
      <c r="C1041" s="59" t="s">
        <v>4115</v>
      </c>
      <c r="D1041" s="59" t="s">
        <v>6496</v>
      </c>
      <c r="E1041" s="3"/>
      <c r="F1041" s="83"/>
    </row>
    <row r="1042" spans="1:6">
      <c r="A1042" s="59" t="s">
        <v>7972</v>
      </c>
      <c r="B1042" s="59" t="s">
        <v>6548</v>
      </c>
      <c r="C1042" s="59" t="s">
        <v>7973</v>
      </c>
      <c r="D1042" s="59" t="s">
        <v>7974</v>
      </c>
      <c r="E1042" s="3"/>
      <c r="F1042" s="83"/>
    </row>
    <row r="1043" spans="1:6">
      <c r="A1043" s="59" t="s">
        <v>7975</v>
      </c>
      <c r="B1043" s="59" t="s">
        <v>6555</v>
      </c>
      <c r="C1043" s="59" t="s">
        <v>7976</v>
      </c>
      <c r="D1043" s="59" t="s">
        <v>6497</v>
      </c>
      <c r="E1043" s="3"/>
      <c r="F1043" s="83"/>
    </row>
    <row r="1044" spans="1:6">
      <c r="A1044" s="59" t="s">
        <v>7977</v>
      </c>
      <c r="B1044" s="59" t="s">
        <v>7978</v>
      </c>
      <c r="C1044" s="59" t="s">
        <v>7979</v>
      </c>
      <c r="D1044" s="59" t="s">
        <v>7980</v>
      </c>
      <c r="E1044" s="3"/>
      <c r="F1044" s="83"/>
    </row>
    <row r="1045" spans="1:6">
      <c r="A1045" s="59" t="s">
        <v>7981</v>
      </c>
      <c r="B1045" s="59" t="s">
        <v>5910</v>
      </c>
      <c r="C1045" s="59" t="s">
        <v>7423</v>
      </c>
      <c r="D1045" s="59" t="s">
        <v>7982</v>
      </c>
      <c r="E1045" s="3"/>
      <c r="F1045" s="83"/>
    </row>
    <row r="1046" spans="1:6">
      <c r="A1046" s="59" t="s">
        <v>7983</v>
      </c>
      <c r="B1046" s="59" t="s">
        <v>4476</v>
      </c>
      <c r="C1046" s="59" t="s">
        <v>7984</v>
      </c>
      <c r="D1046" s="59" t="s">
        <v>6501</v>
      </c>
      <c r="E1046" s="3"/>
      <c r="F1046" s="83"/>
    </row>
    <row r="1047" spans="1:6">
      <c r="A1047" s="59" t="s">
        <v>7985</v>
      </c>
      <c r="B1047" s="59" t="s">
        <v>7986</v>
      </c>
      <c r="C1047" s="59" t="s">
        <v>6995</v>
      </c>
      <c r="D1047" s="59" t="s">
        <v>7987</v>
      </c>
      <c r="E1047" s="3"/>
      <c r="F1047" s="83"/>
    </row>
    <row r="1048" spans="1:6">
      <c r="A1048" s="59" t="s">
        <v>5475</v>
      </c>
      <c r="B1048" s="59" t="s">
        <v>7988</v>
      </c>
      <c r="C1048" s="59" t="s">
        <v>5805</v>
      </c>
      <c r="D1048" s="59" t="s">
        <v>7989</v>
      </c>
      <c r="E1048" s="3"/>
      <c r="F1048" s="83"/>
    </row>
    <row r="1049" spans="1:6">
      <c r="A1049" s="59" t="s">
        <v>7990</v>
      </c>
      <c r="B1049" s="59" t="s">
        <v>4278</v>
      </c>
      <c r="C1049" s="59" t="s">
        <v>7991</v>
      </c>
      <c r="D1049" s="59" t="s">
        <v>7992</v>
      </c>
      <c r="E1049" s="3"/>
      <c r="F1049" s="83"/>
    </row>
    <row r="1050" spans="1:6">
      <c r="A1050" s="59" t="s">
        <v>7993</v>
      </c>
      <c r="B1050" s="59" t="s">
        <v>7994</v>
      </c>
      <c r="C1050" s="59" t="s">
        <v>7995</v>
      </c>
      <c r="D1050" s="59" t="s">
        <v>7996</v>
      </c>
      <c r="E1050" s="3"/>
      <c r="F1050" s="83"/>
    </row>
    <row r="1051" spans="1:6">
      <c r="A1051" s="59" t="s">
        <v>7997</v>
      </c>
      <c r="B1051" s="59" t="s">
        <v>4301</v>
      </c>
      <c r="C1051" s="59" t="s">
        <v>7998</v>
      </c>
      <c r="D1051" s="59" t="s">
        <v>7999</v>
      </c>
      <c r="E1051" s="3"/>
      <c r="F1051" s="83"/>
    </row>
    <row r="1052" spans="1:6">
      <c r="A1052" s="59" t="s">
        <v>5480</v>
      </c>
      <c r="B1052" s="59" t="s">
        <v>6609</v>
      </c>
      <c r="C1052" s="59" t="s">
        <v>8000</v>
      </c>
      <c r="D1052" s="59" t="s">
        <v>6506</v>
      </c>
      <c r="E1052" s="3"/>
      <c r="F1052" s="83"/>
    </row>
    <row r="1053" spans="1:6">
      <c r="A1053" s="59" t="s">
        <v>8001</v>
      </c>
      <c r="B1053" s="59" t="s">
        <v>4559</v>
      </c>
      <c r="C1053" s="59" t="s">
        <v>6335</v>
      </c>
      <c r="D1053" s="59" t="s">
        <v>8002</v>
      </c>
      <c r="E1053" s="3"/>
      <c r="F1053" s="83"/>
    </row>
    <row r="1054" spans="1:6">
      <c r="A1054" s="59" t="s">
        <v>8003</v>
      </c>
      <c r="B1054" s="59" t="s">
        <v>4140</v>
      </c>
      <c r="C1054" s="59" t="s">
        <v>6351</v>
      </c>
      <c r="D1054" s="59" t="s">
        <v>8004</v>
      </c>
      <c r="E1054" s="3"/>
      <c r="F1054" s="83"/>
    </row>
    <row r="1055" spans="1:6">
      <c r="A1055" s="59" t="s">
        <v>8005</v>
      </c>
      <c r="B1055" s="59" t="s">
        <v>6606</v>
      </c>
      <c r="C1055" s="59" t="s">
        <v>8006</v>
      </c>
      <c r="D1055" s="59" t="s">
        <v>4574</v>
      </c>
      <c r="E1055" s="3"/>
      <c r="F1055" s="83"/>
    </row>
    <row r="1056" spans="1:6">
      <c r="A1056" s="59" t="s">
        <v>5484</v>
      </c>
      <c r="B1056" s="59" t="s">
        <v>5913</v>
      </c>
      <c r="C1056" s="59" t="s">
        <v>6331</v>
      </c>
      <c r="D1056" s="59" t="s">
        <v>8007</v>
      </c>
      <c r="E1056" s="3"/>
      <c r="F1056" s="83"/>
    </row>
    <row r="1057" spans="1:6">
      <c r="A1057" s="59" t="s">
        <v>8008</v>
      </c>
      <c r="B1057" s="59" t="s">
        <v>8009</v>
      </c>
      <c r="C1057" s="59" t="s">
        <v>6182</v>
      </c>
      <c r="D1057" s="59" t="s">
        <v>339</v>
      </c>
      <c r="E1057" s="3"/>
      <c r="F1057" s="83"/>
    </row>
    <row r="1058" spans="1:6">
      <c r="A1058" s="59" t="s">
        <v>5487</v>
      </c>
      <c r="B1058" s="59" t="s">
        <v>8010</v>
      </c>
      <c r="C1058" s="59" t="s">
        <v>5260</v>
      </c>
      <c r="D1058" s="59" t="s">
        <v>8011</v>
      </c>
      <c r="E1058" s="3"/>
      <c r="F1058" s="83"/>
    </row>
    <row r="1059" spans="1:6">
      <c r="A1059" s="59" t="s">
        <v>8012</v>
      </c>
      <c r="B1059" s="59" t="s">
        <v>8013</v>
      </c>
      <c r="C1059" s="59" t="s">
        <v>8014</v>
      </c>
      <c r="D1059" s="59" t="s">
        <v>6517</v>
      </c>
      <c r="E1059" s="3"/>
      <c r="F1059" s="83"/>
    </row>
    <row r="1060" spans="1:6">
      <c r="A1060" s="59" t="s">
        <v>8015</v>
      </c>
      <c r="B1060" s="59" t="s">
        <v>8016</v>
      </c>
      <c r="C1060" s="59" t="s">
        <v>4243</v>
      </c>
      <c r="D1060" s="59" t="s">
        <v>8017</v>
      </c>
      <c r="E1060" s="3"/>
      <c r="F1060" s="83"/>
    </row>
    <row r="1061" spans="1:6">
      <c r="A1061" s="59" t="s">
        <v>8018</v>
      </c>
      <c r="B1061" s="59" t="s">
        <v>8019</v>
      </c>
      <c r="C1061" s="59" t="s">
        <v>8020</v>
      </c>
      <c r="D1061" s="59" t="s">
        <v>8021</v>
      </c>
      <c r="E1061" s="3"/>
      <c r="F1061" s="83"/>
    </row>
    <row r="1062" spans="1:6">
      <c r="A1062" s="59" t="s">
        <v>8022</v>
      </c>
      <c r="B1062" s="59" t="s">
        <v>8023</v>
      </c>
      <c r="C1062" s="59" t="s">
        <v>4579</v>
      </c>
      <c r="D1062" s="59" t="s">
        <v>8024</v>
      </c>
      <c r="E1062" s="3"/>
      <c r="F1062" s="83"/>
    </row>
    <row r="1063" spans="1:6">
      <c r="A1063" s="59" t="s">
        <v>8025</v>
      </c>
      <c r="B1063" s="59" t="s">
        <v>5924</v>
      </c>
      <c r="C1063" s="59" t="s">
        <v>6356</v>
      </c>
      <c r="D1063" s="59" t="s">
        <v>6521</v>
      </c>
      <c r="E1063" s="3"/>
      <c r="F1063" s="83"/>
    </row>
    <row r="1064" spans="1:6">
      <c r="A1064" s="59" t="s">
        <v>8026</v>
      </c>
      <c r="B1064" s="59" t="s">
        <v>4185</v>
      </c>
      <c r="C1064" s="59" t="s">
        <v>6860</v>
      </c>
      <c r="D1064" s="59" t="s">
        <v>8027</v>
      </c>
      <c r="E1064" s="3"/>
      <c r="F1064" s="83"/>
    </row>
    <row r="1065" spans="1:6">
      <c r="A1065" s="59" t="s">
        <v>8028</v>
      </c>
      <c r="B1065" s="59" t="s">
        <v>8029</v>
      </c>
      <c r="C1065" s="59" t="s">
        <v>8030</v>
      </c>
      <c r="D1065" s="59" t="s">
        <v>6524</v>
      </c>
      <c r="E1065" s="3"/>
      <c r="F1065" s="83"/>
    </row>
    <row r="1066" spans="1:6">
      <c r="A1066" s="59" t="s">
        <v>8031</v>
      </c>
      <c r="B1066" s="59" t="s">
        <v>8032</v>
      </c>
      <c r="C1066" s="59" t="s">
        <v>8033</v>
      </c>
      <c r="D1066" s="59" t="s">
        <v>8034</v>
      </c>
      <c r="E1066" s="3"/>
      <c r="F1066" s="83"/>
    </row>
    <row r="1067" spans="1:6">
      <c r="A1067" s="59" t="s">
        <v>8035</v>
      </c>
      <c r="B1067" s="59" t="s">
        <v>6953</v>
      </c>
      <c r="C1067" s="59" t="s">
        <v>8036</v>
      </c>
      <c r="D1067" s="59" t="s">
        <v>6526</v>
      </c>
      <c r="E1067" s="3"/>
      <c r="F1067" s="83"/>
    </row>
    <row r="1068" spans="1:6">
      <c r="A1068" s="59" t="s">
        <v>8037</v>
      </c>
      <c r="B1068" s="59" t="s">
        <v>8038</v>
      </c>
      <c r="C1068" s="59" t="s">
        <v>6342</v>
      </c>
      <c r="D1068" s="59" t="s">
        <v>8039</v>
      </c>
      <c r="E1068" s="3"/>
      <c r="F1068" s="83"/>
    </row>
    <row r="1069" spans="1:6">
      <c r="A1069" s="59" t="s">
        <v>8040</v>
      </c>
      <c r="B1069" s="59" t="s">
        <v>418</v>
      </c>
      <c r="C1069" s="59" t="s">
        <v>6790</v>
      </c>
      <c r="D1069" s="59" t="s">
        <v>6530</v>
      </c>
      <c r="E1069" s="3"/>
      <c r="F1069" s="83"/>
    </row>
    <row r="1070" spans="1:6">
      <c r="A1070" s="59" t="s">
        <v>5489</v>
      </c>
      <c r="B1070" s="59" t="s">
        <v>5931</v>
      </c>
      <c r="C1070" s="59" t="s">
        <v>5556</v>
      </c>
      <c r="D1070" s="59" t="s">
        <v>6534</v>
      </c>
      <c r="E1070" s="3"/>
      <c r="F1070" s="83"/>
    </row>
    <row r="1071" spans="1:6">
      <c r="A1071" s="59" t="s">
        <v>5493</v>
      </c>
      <c r="B1071" s="59" t="s">
        <v>4223</v>
      </c>
      <c r="C1071" s="59" t="s">
        <v>5309</v>
      </c>
      <c r="D1071" s="59" t="s">
        <v>8041</v>
      </c>
      <c r="E1071" s="3"/>
      <c r="F1071" s="83"/>
    </row>
    <row r="1072" spans="1:6">
      <c r="A1072" s="59" t="s">
        <v>5875</v>
      </c>
      <c r="B1072" s="59" t="s">
        <v>8042</v>
      </c>
      <c r="C1072" s="59" t="s">
        <v>8043</v>
      </c>
      <c r="D1072" s="59" t="s">
        <v>6540</v>
      </c>
      <c r="E1072" s="3"/>
      <c r="F1072" s="83"/>
    </row>
    <row r="1073" spans="1:6">
      <c r="A1073" s="59" t="s">
        <v>8044</v>
      </c>
      <c r="B1073" s="59" t="s">
        <v>8045</v>
      </c>
      <c r="C1073" s="59" t="s">
        <v>6742</v>
      </c>
      <c r="D1073" s="59" t="s">
        <v>8046</v>
      </c>
      <c r="E1073" s="3"/>
      <c r="F1073" s="83"/>
    </row>
    <row r="1074" spans="1:6">
      <c r="A1074" s="59" t="s">
        <v>8047</v>
      </c>
      <c r="B1074" s="59" t="s">
        <v>8048</v>
      </c>
      <c r="C1074" s="59" t="s">
        <v>5851</v>
      </c>
      <c r="D1074" s="59" t="s">
        <v>8049</v>
      </c>
      <c r="E1074" s="3"/>
      <c r="F1074" s="83"/>
    </row>
    <row r="1075" spans="1:6">
      <c r="A1075" s="59" t="s">
        <v>8050</v>
      </c>
      <c r="B1075" s="59" t="s">
        <v>8051</v>
      </c>
      <c r="C1075" s="59" t="s">
        <v>8052</v>
      </c>
      <c r="D1075" s="59" t="s">
        <v>357</v>
      </c>
      <c r="E1075" s="3"/>
      <c r="F1075" s="83"/>
    </row>
    <row r="1076" spans="1:6">
      <c r="A1076" s="59" t="s">
        <v>5878</v>
      </c>
      <c r="B1076" s="59" t="s">
        <v>8053</v>
      </c>
      <c r="C1076" s="59" t="s">
        <v>8054</v>
      </c>
      <c r="D1076" s="59" t="s">
        <v>6549</v>
      </c>
      <c r="E1076" s="3"/>
      <c r="F1076" s="83"/>
    </row>
    <row r="1077" spans="1:6">
      <c r="A1077" s="59" t="s">
        <v>5883</v>
      </c>
      <c r="B1077" s="59" t="s">
        <v>8055</v>
      </c>
      <c r="C1077" s="59" t="s">
        <v>8056</v>
      </c>
      <c r="D1077" s="59" t="s">
        <v>8057</v>
      </c>
      <c r="E1077" s="3"/>
      <c r="F1077" s="83"/>
    </row>
    <row r="1078" spans="1:6">
      <c r="A1078" s="59" t="s">
        <v>8058</v>
      </c>
      <c r="B1078" s="59" t="s">
        <v>8059</v>
      </c>
      <c r="C1078" s="59" t="s">
        <v>8060</v>
      </c>
      <c r="D1078" s="59" t="s">
        <v>8061</v>
      </c>
      <c r="E1078" s="3"/>
      <c r="F1078" s="83"/>
    </row>
    <row r="1079" spans="1:6">
      <c r="A1079" s="59" t="s">
        <v>8062</v>
      </c>
      <c r="B1079" s="59" t="s">
        <v>6986</v>
      </c>
      <c r="C1079" s="59" t="s">
        <v>7362</v>
      </c>
      <c r="D1079" s="59" t="s">
        <v>8063</v>
      </c>
      <c r="E1079" s="3"/>
      <c r="F1079" s="83"/>
    </row>
    <row r="1080" spans="1:6">
      <c r="A1080" s="59" t="s">
        <v>8064</v>
      </c>
      <c r="B1080" s="59" t="s">
        <v>5945</v>
      </c>
      <c r="C1080" s="59" t="s">
        <v>6347</v>
      </c>
      <c r="D1080" s="59" t="s">
        <v>7998</v>
      </c>
      <c r="E1080" s="3"/>
      <c r="F1080" s="83"/>
    </row>
    <row r="1081" spans="1:6">
      <c r="A1081" s="59" t="s">
        <v>8065</v>
      </c>
      <c r="B1081" s="59" t="s">
        <v>8066</v>
      </c>
      <c r="C1081" s="59" t="s">
        <v>6353</v>
      </c>
      <c r="D1081" s="59" t="s">
        <v>8067</v>
      </c>
      <c r="E1081" s="3"/>
      <c r="F1081" s="83"/>
    </row>
    <row r="1082" spans="1:6">
      <c r="A1082" s="59" t="s">
        <v>5138</v>
      </c>
      <c r="B1082" s="59" t="s">
        <v>431</v>
      </c>
      <c r="C1082" s="59" t="s">
        <v>4175</v>
      </c>
      <c r="D1082" s="59" t="s">
        <v>6564</v>
      </c>
      <c r="E1082" s="3"/>
      <c r="F1082" s="83"/>
    </row>
    <row r="1083" spans="1:6">
      <c r="A1083" s="59" t="s">
        <v>8068</v>
      </c>
      <c r="B1083" s="59" t="s">
        <v>8069</v>
      </c>
      <c r="C1083" s="59" t="s">
        <v>6470</v>
      </c>
      <c r="D1083" s="59" t="s">
        <v>8070</v>
      </c>
      <c r="E1083" s="3"/>
      <c r="F1083" s="83"/>
    </row>
    <row r="1084" spans="1:6">
      <c r="A1084" s="59" t="s">
        <v>8071</v>
      </c>
      <c r="B1084" s="59" t="s">
        <v>8072</v>
      </c>
      <c r="C1084" s="59" t="s">
        <v>5809</v>
      </c>
      <c r="D1084" s="59" t="s">
        <v>8073</v>
      </c>
      <c r="E1084" s="3"/>
      <c r="F1084" s="83"/>
    </row>
    <row r="1085" spans="1:6">
      <c r="A1085" s="59" t="s">
        <v>8074</v>
      </c>
      <c r="B1085" s="59" t="s">
        <v>4766</v>
      </c>
      <c r="C1085" s="59" t="s">
        <v>4372</v>
      </c>
      <c r="D1085" s="59" t="s">
        <v>8075</v>
      </c>
      <c r="E1085" s="3"/>
      <c r="F1085" s="83"/>
    </row>
    <row r="1086" spans="1:6">
      <c r="A1086" s="59" t="s">
        <v>5499</v>
      </c>
      <c r="B1086" s="59" t="s">
        <v>8076</v>
      </c>
      <c r="C1086" s="59" t="s">
        <v>5830</v>
      </c>
      <c r="D1086" s="59" t="s">
        <v>6566</v>
      </c>
      <c r="E1086" s="3"/>
      <c r="F1086" s="83"/>
    </row>
    <row r="1087" spans="1:6">
      <c r="A1087" s="59" t="s">
        <v>5889</v>
      </c>
      <c r="B1087" s="59" t="s">
        <v>8077</v>
      </c>
      <c r="C1087" s="59" t="s">
        <v>6314</v>
      </c>
      <c r="D1087" s="59" t="s">
        <v>6572</v>
      </c>
      <c r="E1087" s="3"/>
      <c r="F1087" s="83"/>
    </row>
    <row r="1088" spans="1:6">
      <c r="A1088" s="59" t="s">
        <v>8078</v>
      </c>
      <c r="B1088" s="59" t="s">
        <v>7880</v>
      </c>
      <c r="C1088" s="59" t="s">
        <v>8079</v>
      </c>
      <c r="D1088" s="59" t="s">
        <v>6573</v>
      </c>
      <c r="E1088" s="3"/>
      <c r="F1088" s="83"/>
    </row>
    <row r="1089" spans="1:6">
      <c r="A1089" s="59" t="s">
        <v>8080</v>
      </c>
      <c r="B1089" s="59" t="s">
        <v>387</v>
      </c>
      <c r="C1089" s="59" t="s">
        <v>8081</v>
      </c>
      <c r="D1089" s="59" t="s">
        <v>6587</v>
      </c>
      <c r="E1089" s="3"/>
      <c r="F1089" s="83"/>
    </row>
    <row r="1090" spans="1:6">
      <c r="A1090" s="59" t="s">
        <v>5894</v>
      </c>
      <c r="B1090" s="59" t="s">
        <v>8082</v>
      </c>
      <c r="C1090" s="59" t="s">
        <v>8083</v>
      </c>
      <c r="D1090" s="59" t="s">
        <v>4732</v>
      </c>
      <c r="E1090" s="3"/>
      <c r="F1090" s="83"/>
    </row>
    <row r="1091" spans="1:6">
      <c r="A1091" s="59" t="s">
        <v>5902</v>
      </c>
      <c r="B1091" s="59" t="s">
        <v>7017</v>
      </c>
      <c r="C1091" s="59" t="s">
        <v>8084</v>
      </c>
      <c r="D1091" s="59" t="s">
        <v>8085</v>
      </c>
      <c r="E1091" s="3"/>
      <c r="F1091" s="83"/>
    </row>
    <row r="1092" spans="1:6">
      <c r="A1092" s="59" t="s">
        <v>8086</v>
      </c>
      <c r="B1092" s="59" t="s">
        <v>8087</v>
      </c>
      <c r="C1092" s="59" t="s">
        <v>4573</v>
      </c>
      <c r="D1092" s="59" t="s">
        <v>8088</v>
      </c>
      <c r="E1092" s="3"/>
      <c r="F1092" s="83"/>
    </row>
    <row r="1093" spans="1:6">
      <c r="A1093" s="59" t="s">
        <v>5904</v>
      </c>
      <c r="B1093" s="59" t="s">
        <v>8089</v>
      </c>
      <c r="C1093" s="59" t="s">
        <v>8090</v>
      </c>
      <c r="D1093" s="59" t="s">
        <v>7821</v>
      </c>
      <c r="E1093" s="3"/>
      <c r="F1093" s="83"/>
    </row>
    <row r="1094" spans="1:6">
      <c r="A1094" s="59" t="s">
        <v>8091</v>
      </c>
      <c r="B1094" s="59" t="s">
        <v>8092</v>
      </c>
      <c r="C1094" s="59" t="s">
        <v>8093</v>
      </c>
      <c r="D1094" s="59" t="s">
        <v>8094</v>
      </c>
      <c r="E1094" s="3"/>
      <c r="F1094" s="83"/>
    </row>
    <row r="1095" spans="1:6">
      <c r="A1095" s="59" t="s">
        <v>5502</v>
      </c>
      <c r="B1095" s="59" t="s">
        <v>7024</v>
      </c>
      <c r="C1095" s="59" t="s">
        <v>7168</v>
      </c>
      <c r="D1095" s="59" t="s">
        <v>8095</v>
      </c>
      <c r="E1095" s="3"/>
      <c r="F1095" s="83"/>
    </row>
    <row r="1096" spans="1:6">
      <c r="A1096" s="59" t="s">
        <v>8096</v>
      </c>
      <c r="B1096" s="59" t="s">
        <v>8097</v>
      </c>
      <c r="C1096" s="59" t="s">
        <v>6563</v>
      </c>
      <c r="D1096" s="59" t="s">
        <v>5865</v>
      </c>
      <c r="E1096" s="3"/>
      <c r="F1096" s="83"/>
    </row>
    <row r="1097" spans="1:6">
      <c r="A1097" s="59" t="s">
        <v>8098</v>
      </c>
      <c r="B1097" s="59" t="s">
        <v>4471</v>
      </c>
      <c r="C1097" s="59" t="s">
        <v>8099</v>
      </c>
      <c r="D1097" s="59" t="s">
        <v>8100</v>
      </c>
      <c r="E1097" s="3"/>
      <c r="F1097" s="83"/>
    </row>
    <row r="1098" spans="1:6">
      <c r="A1098" s="59" t="s">
        <v>8101</v>
      </c>
      <c r="B1098" s="59" t="s">
        <v>7033</v>
      </c>
      <c r="C1098" s="59" t="s">
        <v>8102</v>
      </c>
      <c r="D1098" s="59" t="s">
        <v>8103</v>
      </c>
      <c r="E1098" s="3"/>
      <c r="F1098" s="83"/>
    </row>
    <row r="1099" spans="1:6">
      <c r="A1099" s="59" t="s">
        <v>8104</v>
      </c>
      <c r="B1099" s="59" t="s">
        <v>4498</v>
      </c>
      <c r="C1099" s="59" t="s">
        <v>5257</v>
      </c>
      <c r="D1099" s="59" t="s">
        <v>6608</v>
      </c>
      <c r="E1099" s="3"/>
      <c r="F1099" s="83"/>
    </row>
    <row r="1100" spans="1:6">
      <c r="A1100" s="59" t="s">
        <v>5141</v>
      </c>
      <c r="B1100" s="59" t="s">
        <v>5955</v>
      </c>
      <c r="C1100" s="59" t="s">
        <v>5735</v>
      </c>
      <c r="D1100" s="59" t="s">
        <v>5697</v>
      </c>
      <c r="E1100" s="3"/>
      <c r="F1100" s="83"/>
    </row>
    <row r="1101" spans="1:6">
      <c r="A1101" s="59" t="s">
        <v>5919</v>
      </c>
      <c r="B1101" s="59" t="s">
        <v>7040</v>
      </c>
      <c r="C1101" s="59" t="s">
        <v>6618</v>
      </c>
      <c r="D1101" s="59" t="s">
        <v>4309</v>
      </c>
      <c r="E1101" s="3"/>
      <c r="F1101" s="83"/>
    </row>
    <row r="1102" spans="1:6">
      <c r="A1102" s="59" t="s">
        <v>8105</v>
      </c>
      <c r="B1102" s="59" t="s">
        <v>4264</v>
      </c>
      <c r="C1102" s="59" t="s">
        <v>6480</v>
      </c>
      <c r="D1102" s="59" t="s">
        <v>8106</v>
      </c>
      <c r="E1102" s="3"/>
      <c r="F1102" s="83"/>
    </row>
    <row r="1103" spans="1:6">
      <c r="A1103" s="59" t="s">
        <v>8107</v>
      </c>
      <c r="B1103" s="59" t="s">
        <v>7053</v>
      </c>
      <c r="C1103" s="59" t="s">
        <v>7827</v>
      </c>
      <c r="D1103" s="59" t="s">
        <v>6379</v>
      </c>
      <c r="E1103" s="3"/>
      <c r="F1103" s="83"/>
    </row>
    <row r="1104" spans="1:6">
      <c r="A1104" s="59" t="s">
        <v>5508</v>
      </c>
      <c r="B1104" s="59" t="s">
        <v>8108</v>
      </c>
      <c r="C1104" s="59" t="s">
        <v>6854</v>
      </c>
      <c r="D1104" s="59" t="s">
        <v>8109</v>
      </c>
      <c r="E1104" s="3"/>
      <c r="F1104" s="83"/>
    </row>
    <row r="1105" spans="1:6">
      <c r="A1105" s="59" t="s">
        <v>5922</v>
      </c>
      <c r="B1105" s="59" t="s">
        <v>8110</v>
      </c>
      <c r="C1105" s="59" t="s">
        <v>6851</v>
      </c>
      <c r="D1105" s="59" t="s">
        <v>8111</v>
      </c>
      <c r="E1105" s="3"/>
      <c r="F1105" s="83"/>
    </row>
    <row r="1106" spans="1:6">
      <c r="A1106" s="59" t="s">
        <v>8112</v>
      </c>
      <c r="B1106" s="59" t="s">
        <v>7055</v>
      </c>
      <c r="C1106" s="59" t="s">
        <v>8113</v>
      </c>
      <c r="D1106" s="59" t="s">
        <v>6369</v>
      </c>
      <c r="E1106" s="3"/>
      <c r="F1106" s="83"/>
    </row>
    <row r="1107" spans="1:6">
      <c r="A1107" s="59" t="s">
        <v>8114</v>
      </c>
      <c r="B1107" s="59" t="s">
        <v>8115</v>
      </c>
      <c r="C1107" s="59" t="s">
        <v>4606</v>
      </c>
      <c r="D1107" s="59" t="s">
        <v>4720</v>
      </c>
      <c r="E1107" s="3"/>
      <c r="F1107" s="83"/>
    </row>
    <row r="1108" spans="1:6">
      <c r="A1108" s="59" t="s">
        <v>4484</v>
      </c>
      <c r="B1108" s="59" t="s">
        <v>8116</v>
      </c>
      <c r="C1108" s="59" t="s">
        <v>8117</v>
      </c>
      <c r="D1108" s="59" t="s">
        <v>8118</v>
      </c>
      <c r="E1108" s="3"/>
      <c r="F1108" s="83"/>
    </row>
    <row r="1109" spans="1:6">
      <c r="A1109" s="59" t="s">
        <v>4617</v>
      </c>
      <c r="B1109" s="59" t="s">
        <v>8119</v>
      </c>
      <c r="C1109" s="59" t="s">
        <v>8120</v>
      </c>
      <c r="D1109" s="59" t="s">
        <v>8121</v>
      </c>
      <c r="E1109" s="3"/>
      <c r="F1109" s="83"/>
    </row>
    <row r="1110" spans="1:6">
      <c r="A1110" s="59" t="s">
        <v>4180</v>
      </c>
      <c r="B1110" s="59" t="s">
        <v>4121</v>
      </c>
      <c r="C1110" s="59" t="s">
        <v>7477</v>
      </c>
      <c r="D1110" s="59" t="s">
        <v>8122</v>
      </c>
      <c r="E1110" s="3"/>
      <c r="F1110" s="83"/>
    </row>
    <row r="1111" spans="1:6">
      <c r="A1111" s="59" t="s">
        <v>5512</v>
      </c>
      <c r="B1111" s="59" t="s">
        <v>8123</v>
      </c>
      <c r="C1111" s="59" t="s">
        <v>7824</v>
      </c>
      <c r="D1111" s="59" t="s">
        <v>6533</v>
      </c>
      <c r="E1111" s="3"/>
      <c r="F1111" s="83"/>
    </row>
    <row r="1112" spans="1:6">
      <c r="A1112" s="59" t="s">
        <v>8124</v>
      </c>
      <c r="B1112" s="59" t="s">
        <v>7068</v>
      </c>
      <c r="C1112" s="59" t="s">
        <v>8125</v>
      </c>
      <c r="D1112" s="59" t="s">
        <v>6622</v>
      </c>
      <c r="E1112" s="3"/>
      <c r="F1112" s="83"/>
    </row>
    <row r="1113" spans="1:6">
      <c r="A1113" s="59" t="s">
        <v>8126</v>
      </c>
      <c r="B1113" s="59" t="s">
        <v>8127</v>
      </c>
      <c r="C1113" s="59" t="s">
        <v>8128</v>
      </c>
      <c r="D1113" s="59" t="s">
        <v>8129</v>
      </c>
      <c r="E1113" s="3"/>
      <c r="F1113" s="83"/>
    </row>
    <row r="1114" spans="1:6">
      <c r="A1114" s="59" t="s">
        <v>8130</v>
      </c>
      <c r="B1114" s="59" t="s">
        <v>8131</v>
      </c>
      <c r="C1114" s="59" t="s">
        <v>7200</v>
      </c>
      <c r="D1114" s="59" t="s">
        <v>6625</v>
      </c>
      <c r="E1114" s="3"/>
      <c r="F1114" s="83"/>
    </row>
    <row r="1115" spans="1:6">
      <c r="A1115" s="59" t="s">
        <v>5515</v>
      </c>
      <c r="B1115" s="59" t="s">
        <v>8132</v>
      </c>
      <c r="C1115" s="59" t="s">
        <v>4437</v>
      </c>
      <c r="D1115" s="59" t="s">
        <v>8133</v>
      </c>
      <c r="E1115" s="3"/>
      <c r="F1115" s="83"/>
    </row>
    <row r="1116" spans="1:6">
      <c r="A1116" s="59" t="s">
        <v>5928</v>
      </c>
      <c r="B1116" s="59" t="s">
        <v>8134</v>
      </c>
      <c r="C1116" s="59" t="s">
        <v>8135</v>
      </c>
      <c r="D1116" s="59" t="s">
        <v>8136</v>
      </c>
      <c r="E1116" s="3"/>
      <c r="F1116" s="83"/>
    </row>
    <row r="1117" spans="1:6">
      <c r="A1117" s="59" t="s">
        <v>8137</v>
      </c>
      <c r="B1117" s="59" t="s">
        <v>8138</v>
      </c>
      <c r="C1117" s="59" t="s">
        <v>6977</v>
      </c>
      <c r="D1117" s="59" t="s">
        <v>6512</v>
      </c>
      <c r="E1117" s="3"/>
      <c r="F1117" s="83"/>
    </row>
    <row r="1118" spans="1:6">
      <c r="A1118" s="59" t="s">
        <v>8139</v>
      </c>
      <c r="B1118" s="59" t="s">
        <v>8140</v>
      </c>
      <c r="C1118" s="59" t="s">
        <v>6961</v>
      </c>
      <c r="D1118" s="59" t="s">
        <v>8141</v>
      </c>
      <c r="E1118" s="3"/>
      <c r="F1118" s="83"/>
    </row>
    <row r="1119" spans="1:6">
      <c r="A1119" s="59" t="s">
        <v>8142</v>
      </c>
      <c r="B1119" s="59" t="s">
        <v>8143</v>
      </c>
      <c r="C1119" s="59" t="s">
        <v>8144</v>
      </c>
      <c r="D1119" s="59" t="s">
        <v>8145</v>
      </c>
      <c r="E1119" s="3"/>
      <c r="F1119" s="83"/>
    </row>
    <row r="1120" spans="1:6">
      <c r="A1120" s="59" t="s">
        <v>4463</v>
      </c>
      <c r="B1120" s="59" t="s">
        <v>7077</v>
      </c>
      <c r="C1120" s="59" t="s">
        <v>8146</v>
      </c>
      <c r="D1120" s="59" t="s">
        <v>6634</v>
      </c>
      <c r="E1120" s="3"/>
      <c r="F1120" s="83"/>
    </row>
    <row r="1121" spans="1:6">
      <c r="A1121" s="59" t="s">
        <v>5143</v>
      </c>
      <c r="B1121" s="59" t="s">
        <v>4866</v>
      </c>
      <c r="C1121" s="59" t="s">
        <v>4614</v>
      </c>
      <c r="D1121" s="59" t="s">
        <v>337</v>
      </c>
      <c r="E1121" s="3"/>
      <c r="F1121" s="83"/>
    </row>
    <row r="1122" spans="1:6">
      <c r="A1122" s="59" t="s">
        <v>8147</v>
      </c>
      <c r="B1122" s="59" t="s">
        <v>8148</v>
      </c>
      <c r="C1122" s="59" t="s">
        <v>7832</v>
      </c>
      <c r="D1122" s="59" t="s">
        <v>6641</v>
      </c>
      <c r="E1122" s="3"/>
      <c r="F1122" s="83"/>
    </row>
    <row r="1123" spans="1:6">
      <c r="A1123" s="59" t="s">
        <v>8149</v>
      </c>
      <c r="B1123" s="59" t="s">
        <v>8150</v>
      </c>
      <c r="C1123" s="59" t="s">
        <v>7258</v>
      </c>
      <c r="D1123" s="59" t="s">
        <v>6425</v>
      </c>
      <c r="E1123" s="3"/>
      <c r="F1123" s="83"/>
    </row>
    <row r="1124" spans="1:6">
      <c r="A1124" s="59" t="s">
        <v>5935</v>
      </c>
      <c r="B1124" s="59" t="s">
        <v>464</v>
      </c>
      <c r="C1124" s="59" t="s">
        <v>8151</v>
      </c>
      <c r="D1124" s="59" t="s">
        <v>416</v>
      </c>
      <c r="E1124" s="3"/>
      <c r="F1124" s="83"/>
    </row>
    <row r="1125" spans="1:6">
      <c r="A1125" s="59" t="s">
        <v>8152</v>
      </c>
      <c r="B1125" s="59" t="s">
        <v>4779</v>
      </c>
      <c r="C1125" s="59" t="s">
        <v>8153</v>
      </c>
      <c r="D1125" s="59" t="s">
        <v>8154</v>
      </c>
      <c r="E1125" s="3"/>
      <c r="F1125" s="83"/>
    </row>
    <row r="1126" spans="1:6">
      <c r="A1126" s="59" t="s">
        <v>8155</v>
      </c>
      <c r="B1126" s="59" t="s">
        <v>8156</v>
      </c>
      <c r="C1126" s="59" t="s">
        <v>510</v>
      </c>
      <c r="D1126" s="59" t="s">
        <v>6270</v>
      </c>
      <c r="E1126" s="3"/>
      <c r="F1126" s="83"/>
    </row>
    <row r="1127" spans="1:6">
      <c r="A1127" s="59" t="s">
        <v>8157</v>
      </c>
      <c r="B1127" s="59" t="s">
        <v>8158</v>
      </c>
      <c r="C1127" s="59" t="s">
        <v>6323</v>
      </c>
      <c r="D1127" s="59" t="s">
        <v>6652</v>
      </c>
      <c r="E1127" s="3"/>
      <c r="F1127" s="83"/>
    </row>
    <row r="1128" spans="1:6">
      <c r="A1128" s="59" t="s">
        <v>8159</v>
      </c>
      <c r="B1128" s="59" t="s">
        <v>8160</v>
      </c>
      <c r="C1128" s="59" t="s">
        <v>4107</v>
      </c>
      <c r="D1128" s="59" t="s">
        <v>6655</v>
      </c>
      <c r="E1128" s="3"/>
      <c r="F1128" s="83"/>
    </row>
    <row r="1129" spans="1:6">
      <c r="A1129" s="59" t="s">
        <v>8161</v>
      </c>
      <c r="B1129" s="59" t="s">
        <v>5252</v>
      </c>
      <c r="C1129" s="59" t="s">
        <v>5301</v>
      </c>
      <c r="D1129" s="59" t="s">
        <v>8162</v>
      </c>
      <c r="E1129" s="3"/>
      <c r="F1129" s="83"/>
    </row>
    <row r="1130" spans="1:6">
      <c r="A1130" s="59" t="s">
        <v>8163</v>
      </c>
      <c r="B1130" s="59" t="s">
        <v>5235</v>
      </c>
      <c r="C1130" s="59" t="s">
        <v>6577</v>
      </c>
      <c r="D1130" s="59" t="s">
        <v>6055</v>
      </c>
      <c r="E1130" s="3"/>
      <c r="F1130" s="83"/>
    </row>
    <row r="1131" spans="1:6">
      <c r="A1131" s="59" t="s">
        <v>8164</v>
      </c>
      <c r="B1131" s="59" t="s">
        <v>5198</v>
      </c>
      <c r="C1131" s="59" t="s">
        <v>5262</v>
      </c>
      <c r="D1131" s="59" t="s">
        <v>4153</v>
      </c>
      <c r="E1131" s="3"/>
      <c r="F1131" s="83"/>
    </row>
    <row r="1132" spans="1:6">
      <c r="A1132" s="59" t="s">
        <v>8165</v>
      </c>
      <c r="B1132" s="59" t="s">
        <v>5292</v>
      </c>
      <c r="C1132" s="59" t="s">
        <v>6634</v>
      </c>
      <c r="D1132" s="59" t="s">
        <v>7091</v>
      </c>
      <c r="E1132" s="3"/>
      <c r="F1132" s="83"/>
    </row>
    <row r="1133" spans="1:6">
      <c r="A1133" s="59" t="s">
        <v>8166</v>
      </c>
      <c r="B1133" s="59" t="s">
        <v>5304</v>
      </c>
      <c r="C1133" s="59" t="s">
        <v>8167</v>
      </c>
      <c r="D1133" s="59" t="s">
        <v>8168</v>
      </c>
      <c r="E1133" s="3"/>
      <c r="F1133" s="83"/>
    </row>
    <row r="1134" spans="1:6">
      <c r="A1134" s="59" t="s">
        <v>5523</v>
      </c>
      <c r="B1134" s="59" t="s">
        <v>8169</v>
      </c>
      <c r="C1134" s="59" t="s">
        <v>8170</v>
      </c>
      <c r="D1134" s="59" t="s">
        <v>4163</v>
      </c>
      <c r="E1134" s="3"/>
      <c r="F1134" s="83"/>
    </row>
    <row r="1135" spans="1:6">
      <c r="A1135" s="59" t="s">
        <v>8171</v>
      </c>
      <c r="B1135" s="59" t="s">
        <v>5334</v>
      </c>
      <c r="C1135" s="59" t="s">
        <v>8172</v>
      </c>
      <c r="D1135" s="59" t="s">
        <v>8173</v>
      </c>
      <c r="E1135" s="3"/>
      <c r="F1135" s="83"/>
    </row>
    <row r="1136" spans="1:6">
      <c r="A1136" s="59" t="s">
        <v>5148</v>
      </c>
      <c r="B1136" s="59" t="s">
        <v>7125</v>
      </c>
      <c r="C1136" s="59" t="s">
        <v>8174</v>
      </c>
      <c r="D1136" s="59" t="s">
        <v>6665</v>
      </c>
      <c r="E1136" s="3"/>
      <c r="F1136" s="83"/>
    </row>
    <row r="1137" spans="1:6">
      <c r="A1137" s="59" t="s">
        <v>8175</v>
      </c>
      <c r="B1137" s="59" t="s">
        <v>5375</v>
      </c>
      <c r="C1137" s="59" t="s">
        <v>6122</v>
      </c>
      <c r="D1137" s="59" t="s">
        <v>6668</v>
      </c>
      <c r="E1137" s="3"/>
      <c r="F1137" s="83"/>
    </row>
    <row r="1138" spans="1:6">
      <c r="A1138" s="59" t="s">
        <v>8176</v>
      </c>
      <c r="B1138" s="59" t="s">
        <v>5379</v>
      </c>
      <c r="C1138" s="59" t="s">
        <v>8177</v>
      </c>
      <c r="D1138" s="59" t="s">
        <v>8178</v>
      </c>
      <c r="E1138" s="3"/>
      <c r="F1138" s="83"/>
    </row>
    <row r="1139" spans="1:6">
      <c r="A1139" s="59" t="s">
        <v>8179</v>
      </c>
      <c r="B1139" s="59" t="s">
        <v>8180</v>
      </c>
      <c r="C1139" s="59" t="s">
        <v>8181</v>
      </c>
      <c r="D1139" s="59" t="s">
        <v>7588</v>
      </c>
      <c r="E1139" s="3"/>
      <c r="F1139" s="83"/>
    </row>
    <row r="1140" spans="1:6">
      <c r="A1140" s="59" t="s">
        <v>5947</v>
      </c>
      <c r="B1140" s="59" t="s">
        <v>5177</v>
      </c>
      <c r="C1140" s="59" t="s">
        <v>8182</v>
      </c>
      <c r="D1140" s="59" t="s">
        <v>6671</v>
      </c>
      <c r="E1140" s="3"/>
      <c r="F1140" s="83"/>
    </row>
    <row r="1141" spans="1:6">
      <c r="A1141" s="59" t="s">
        <v>5528</v>
      </c>
      <c r="B1141" s="59" t="s">
        <v>8183</v>
      </c>
      <c r="C1141" s="59" t="s">
        <v>6311</v>
      </c>
      <c r="D1141" s="59" t="s">
        <v>480</v>
      </c>
      <c r="E1141" s="3"/>
      <c r="F1141" s="83"/>
    </row>
    <row r="1142" spans="1:6">
      <c r="A1142" s="59" t="s">
        <v>4355</v>
      </c>
      <c r="B1142" s="59" t="s">
        <v>5411</v>
      </c>
      <c r="C1142" s="59" t="s">
        <v>4277</v>
      </c>
      <c r="D1142" s="59" t="s">
        <v>6675</v>
      </c>
      <c r="E1142" s="3"/>
      <c r="F1142" s="83"/>
    </row>
    <row r="1143" spans="1:6">
      <c r="A1143" s="59" t="s">
        <v>8184</v>
      </c>
      <c r="B1143" s="59" t="s">
        <v>5406</v>
      </c>
      <c r="C1143" s="59" t="s">
        <v>8185</v>
      </c>
      <c r="D1143" s="59" t="s">
        <v>6677</v>
      </c>
      <c r="E1143" s="3"/>
      <c r="F1143" s="83"/>
    </row>
    <row r="1144" spans="1:6">
      <c r="A1144" s="59" t="s">
        <v>8186</v>
      </c>
      <c r="B1144" s="59" t="s">
        <v>8187</v>
      </c>
      <c r="C1144" s="59" t="s">
        <v>7980</v>
      </c>
      <c r="D1144" s="59" t="s">
        <v>8188</v>
      </c>
      <c r="E1144" s="3"/>
      <c r="F1144" s="83"/>
    </row>
    <row r="1145" spans="1:6">
      <c r="A1145" s="59" t="s">
        <v>8189</v>
      </c>
      <c r="B1145" s="59" t="s">
        <v>8190</v>
      </c>
      <c r="C1145" s="59" t="s">
        <v>8191</v>
      </c>
      <c r="D1145" s="59" t="s">
        <v>5630</v>
      </c>
      <c r="E1145" s="3"/>
      <c r="F1145" s="83"/>
    </row>
    <row r="1146" spans="1:6">
      <c r="A1146" s="59" t="s">
        <v>8192</v>
      </c>
      <c r="B1146" s="59" t="s">
        <v>5994</v>
      </c>
      <c r="C1146" s="59" t="s">
        <v>5210</v>
      </c>
      <c r="D1146" s="59" t="s">
        <v>4188</v>
      </c>
      <c r="E1146" s="3"/>
      <c r="F1146" s="83"/>
    </row>
    <row r="1147" spans="1:6">
      <c r="A1147" s="59" t="s">
        <v>8193</v>
      </c>
      <c r="B1147" s="59" t="s">
        <v>5498</v>
      </c>
      <c r="C1147" s="59" t="s">
        <v>8194</v>
      </c>
      <c r="D1147" s="59" t="s">
        <v>8195</v>
      </c>
      <c r="E1147" s="3"/>
      <c r="F1147" s="83"/>
    </row>
    <row r="1148" spans="1:6">
      <c r="A1148" s="59" t="s">
        <v>5957</v>
      </c>
      <c r="B1148" s="59" t="s">
        <v>8196</v>
      </c>
      <c r="C1148" s="59" t="s">
        <v>8197</v>
      </c>
      <c r="D1148" s="59" t="s">
        <v>6679</v>
      </c>
      <c r="E1148" s="3"/>
      <c r="F1148" s="83"/>
    </row>
    <row r="1149" spans="1:6">
      <c r="A1149" s="59" t="s">
        <v>8198</v>
      </c>
      <c r="B1149" s="59" t="s">
        <v>5543</v>
      </c>
      <c r="C1149" s="59" t="s">
        <v>8199</v>
      </c>
      <c r="D1149" s="59" t="s">
        <v>6682</v>
      </c>
      <c r="E1149" s="3"/>
      <c r="F1149" s="83"/>
    </row>
    <row r="1150" spans="1:6">
      <c r="A1150" s="59" t="s">
        <v>5153</v>
      </c>
      <c r="B1150" s="59" t="s">
        <v>5579</v>
      </c>
      <c r="C1150" s="59" t="s">
        <v>7015</v>
      </c>
      <c r="D1150" s="59" t="s">
        <v>8200</v>
      </c>
      <c r="E1150" s="3"/>
      <c r="F1150" s="83"/>
    </row>
    <row r="1151" spans="1:6">
      <c r="A1151" s="59" t="s">
        <v>8201</v>
      </c>
      <c r="B1151" s="59" t="s">
        <v>8202</v>
      </c>
      <c r="C1151" s="59" t="s">
        <v>4468</v>
      </c>
      <c r="D1151" s="59" t="s">
        <v>8203</v>
      </c>
      <c r="E1151" s="3"/>
      <c r="F1151" s="83"/>
    </row>
    <row r="1152" spans="1:6">
      <c r="A1152" s="59" t="s">
        <v>8204</v>
      </c>
      <c r="B1152" s="59" t="s">
        <v>4430</v>
      </c>
      <c r="C1152" s="59" t="s">
        <v>8205</v>
      </c>
      <c r="D1152" s="59" t="s">
        <v>6686</v>
      </c>
      <c r="E1152" s="3"/>
      <c r="F1152" s="83"/>
    </row>
    <row r="1153" spans="1:6">
      <c r="A1153" s="59" t="s">
        <v>8206</v>
      </c>
      <c r="B1153" s="59" t="s">
        <v>5589</v>
      </c>
      <c r="C1153" s="59" t="s">
        <v>7010</v>
      </c>
      <c r="D1153" s="59" t="s">
        <v>4368</v>
      </c>
      <c r="E1153" s="3"/>
      <c r="F1153" s="83"/>
    </row>
    <row r="1154" spans="1:6">
      <c r="A1154" s="59" t="s">
        <v>5961</v>
      </c>
      <c r="B1154" s="59" t="s">
        <v>5643</v>
      </c>
      <c r="C1154" s="59" t="s">
        <v>8207</v>
      </c>
      <c r="D1154" s="59" t="s">
        <v>8208</v>
      </c>
      <c r="E1154" s="3"/>
      <c r="F1154" s="83"/>
    </row>
    <row r="1155" spans="1:6">
      <c r="A1155" s="59" t="s">
        <v>5157</v>
      </c>
      <c r="B1155" s="59" t="s">
        <v>5628</v>
      </c>
      <c r="C1155" s="59" t="s">
        <v>8209</v>
      </c>
      <c r="D1155" s="59" t="s">
        <v>6694</v>
      </c>
      <c r="E1155" s="3"/>
      <c r="F1155" s="83"/>
    </row>
    <row r="1156" spans="1:6">
      <c r="A1156" s="59" t="s">
        <v>8210</v>
      </c>
      <c r="B1156" s="59" t="s">
        <v>8211</v>
      </c>
      <c r="C1156" s="59" t="s">
        <v>4731</v>
      </c>
      <c r="D1156" s="59" t="s">
        <v>8212</v>
      </c>
      <c r="E1156" s="3"/>
      <c r="F1156" s="83"/>
    </row>
    <row r="1157" spans="1:6">
      <c r="A1157" s="59" t="s">
        <v>5968</v>
      </c>
      <c r="B1157" s="59" t="s">
        <v>5694</v>
      </c>
      <c r="C1157" s="59" t="s">
        <v>8213</v>
      </c>
      <c r="D1157" s="59" t="s">
        <v>8214</v>
      </c>
      <c r="E1157" s="3"/>
      <c r="F1157" s="83"/>
    </row>
    <row r="1158" spans="1:6">
      <c r="A1158" s="59" t="s">
        <v>8215</v>
      </c>
      <c r="B1158" s="59" t="s">
        <v>5734</v>
      </c>
      <c r="C1158" s="59" t="s">
        <v>8216</v>
      </c>
      <c r="D1158" s="59" t="s">
        <v>8217</v>
      </c>
      <c r="E1158" s="3"/>
      <c r="F1158" s="83"/>
    </row>
    <row r="1159" spans="1:6">
      <c r="A1159" s="59" t="s">
        <v>5971</v>
      </c>
      <c r="B1159" s="59" t="s">
        <v>8218</v>
      </c>
      <c r="C1159" s="59" t="s">
        <v>4789</v>
      </c>
      <c r="D1159" s="59" t="s">
        <v>8219</v>
      </c>
      <c r="E1159" s="3"/>
      <c r="F1159" s="83"/>
    </row>
    <row r="1160" spans="1:6">
      <c r="A1160" s="59" t="s">
        <v>5534</v>
      </c>
      <c r="B1160" s="59" t="s">
        <v>5770</v>
      </c>
      <c r="C1160" s="59" t="s">
        <v>8220</v>
      </c>
      <c r="D1160" s="59" t="s">
        <v>8221</v>
      </c>
      <c r="E1160" s="3"/>
      <c r="F1160" s="83"/>
    </row>
    <row r="1161" spans="1:6">
      <c r="A1161" s="59" t="s">
        <v>5977</v>
      </c>
      <c r="B1161" s="59" t="s">
        <v>5751</v>
      </c>
      <c r="C1161" s="59" t="s">
        <v>8222</v>
      </c>
      <c r="D1161" s="59" t="s">
        <v>8223</v>
      </c>
      <c r="E1161" s="3"/>
      <c r="F1161" s="83"/>
    </row>
    <row r="1162" spans="1:6">
      <c r="A1162" s="59" t="s">
        <v>8224</v>
      </c>
      <c r="B1162" s="59" t="s">
        <v>5807</v>
      </c>
      <c r="C1162" s="59" t="s">
        <v>4262</v>
      </c>
      <c r="D1162" s="59" t="s">
        <v>497</v>
      </c>
      <c r="E1162" s="3"/>
      <c r="F1162" s="83"/>
    </row>
    <row r="1163" spans="1:6">
      <c r="A1163" s="59" t="s">
        <v>8225</v>
      </c>
      <c r="B1163" s="59" t="s">
        <v>4379</v>
      </c>
      <c r="C1163" s="59" t="s">
        <v>6497</v>
      </c>
      <c r="D1163" s="59" t="s">
        <v>6698</v>
      </c>
      <c r="E1163" s="3"/>
      <c r="F1163" s="83"/>
    </row>
    <row r="1164" spans="1:6">
      <c r="A1164" s="59" t="s">
        <v>5979</v>
      </c>
      <c r="B1164" s="59" t="s">
        <v>8226</v>
      </c>
      <c r="C1164" s="59" t="s">
        <v>8227</v>
      </c>
      <c r="D1164" s="59" t="s">
        <v>8228</v>
      </c>
      <c r="E1164" s="3"/>
      <c r="F1164" s="83"/>
    </row>
    <row r="1165" spans="1:6">
      <c r="A1165" s="59" t="s">
        <v>8229</v>
      </c>
      <c r="B1165" s="59" t="s">
        <v>8230</v>
      </c>
      <c r="C1165" s="59" t="s">
        <v>8231</v>
      </c>
      <c r="D1165" s="59" t="s">
        <v>6703</v>
      </c>
      <c r="E1165" s="3"/>
      <c r="F1165" s="83"/>
    </row>
    <row r="1166" spans="1:6">
      <c r="A1166" s="59" t="s">
        <v>5981</v>
      </c>
      <c r="B1166" s="59" t="s">
        <v>8232</v>
      </c>
      <c r="C1166" s="59" t="s">
        <v>8233</v>
      </c>
      <c r="D1166" s="59" t="s">
        <v>6707</v>
      </c>
      <c r="E1166" s="3"/>
      <c r="F1166" s="83"/>
    </row>
    <row r="1167" spans="1:6">
      <c r="A1167" s="59" t="s">
        <v>8234</v>
      </c>
      <c r="B1167" s="59" t="s">
        <v>8235</v>
      </c>
      <c r="C1167" s="59" t="s">
        <v>8236</v>
      </c>
      <c r="D1167" s="59" t="s">
        <v>6709</v>
      </c>
      <c r="E1167" s="3"/>
      <c r="F1167" s="83"/>
    </row>
    <row r="1168" spans="1:6">
      <c r="A1168" s="59" t="s">
        <v>8237</v>
      </c>
      <c r="B1168" s="59" t="s">
        <v>5978</v>
      </c>
      <c r="C1168" s="59" t="s">
        <v>8238</v>
      </c>
      <c r="D1168" s="59" t="s">
        <v>6478</v>
      </c>
      <c r="E1168" s="3"/>
      <c r="F1168" s="83"/>
    </row>
    <row r="1169" spans="1:6">
      <c r="A1169" s="59" t="s">
        <v>8239</v>
      </c>
      <c r="B1169" s="59" t="s">
        <v>8240</v>
      </c>
      <c r="C1169" s="59" t="s">
        <v>6100</v>
      </c>
      <c r="D1169" s="59" t="s">
        <v>4743</v>
      </c>
      <c r="E1169" s="3"/>
      <c r="F1169" s="83"/>
    </row>
    <row r="1170" spans="1:6">
      <c r="A1170" s="59" t="s">
        <v>8241</v>
      </c>
      <c r="B1170" s="59" t="s">
        <v>425</v>
      </c>
      <c r="C1170" s="59" t="s">
        <v>5563</v>
      </c>
      <c r="D1170" s="59" t="s">
        <v>8242</v>
      </c>
      <c r="E1170" s="3"/>
      <c r="F1170" s="83"/>
    </row>
    <row r="1171" spans="1:6">
      <c r="A1171" s="59" t="s">
        <v>8243</v>
      </c>
      <c r="B1171" s="59" t="s">
        <v>5974</v>
      </c>
      <c r="C1171" s="59" t="s">
        <v>8244</v>
      </c>
      <c r="D1171" s="59" t="s">
        <v>8245</v>
      </c>
      <c r="E1171" s="3"/>
      <c r="F1171" s="83"/>
    </row>
    <row r="1172" spans="1:6">
      <c r="A1172" s="59" t="s">
        <v>5983</v>
      </c>
      <c r="B1172" s="59" t="s">
        <v>6031</v>
      </c>
      <c r="C1172" s="59" t="s">
        <v>8246</v>
      </c>
      <c r="D1172" s="59" t="s">
        <v>8247</v>
      </c>
      <c r="E1172" s="3"/>
      <c r="F1172" s="83"/>
    </row>
    <row r="1173" spans="1:6">
      <c r="A1173" s="59" t="s">
        <v>8248</v>
      </c>
      <c r="B1173" s="59" t="s">
        <v>8249</v>
      </c>
      <c r="C1173" s="59" t="s">
        <v>8250</v>
      </c>
      <c r="D1173" s="59" t="s">
        <v>8251</v>
      </c>
      <c r="E1173" s="3"/>
      <c r="F1173" s="83"/>
    </row>
    <row r="1174" spans="1:6">
      <c r="A1174" s="59" t="s">
        <v>8252</v>
      </c>
      <c r="B1174" s="59" t="s">
        <v>8253</v>
      </c>
      <c r="C1174" s="59" t="s">
        <v>8254</v>
      </c>
      <c r="D1174" s="59" t="s">
        <v>8255</v>
      </c>
      <c r="E1174" s="3"/>
      <c r="F1174" s="83"/>
    </row>
    <row r="1175" spans="1:6">
      <c r="A1175" s="59" t="s">
        <v>8256</v>
      </c>
      <c r="B1175" s="59" t="s">
        <v>8257</v>
      </c>
      <c r="C1175" s="59" t="s">
        <v>8258</v>
      </c>
      <c r="D1175" s="59" t="s">
        <v>6721</v>
      </c>
      <c r="E1175" s="3"/>
      <c r="F1175" s="83"/>
    </row>
    <row r="1176" spans="1:6">
      <c r="A1176" s="59" t="s">
        <v>8259</v>
      </c>
      <c r="B1176" s="59" t="s">
        <v>6051</v>
      </c>
      <c r="C1176" s="59" t="s">
        <v>8260</v>
      </c>
      <c r="D1176" s="59" t="s">
        <v>5890</v>
      </c>
      <c r="E1176" s="3"/>
      <c r="F1176" s="83"/>
    </row>
    <row r="1177" spans="1:6">
      <c r="A1177" s="59" t="s">
        <v>8261</v>
      </c>
      <c r="B1177" s="59" t="s">
        <v>6103</v>
      </c>
      <c r="C1177" s="59" t="s">
        <v>8262</v>
      </c>
      <c r="D1177" s="59" t="s">
        <v>8263</v>
      </c>
      <c r="E1177" s="3"/>
      <c r="F1177" s="83"/>
    </row>
    <row r="1178" spans="1:6">
      <c r="A1178" s="59" t="s">
        <v>8264</v>
      </c>
      <c r="B1178" s="59" t="s">
        <v>8265</v>
      </c>
      <c r="C1178" s="59" t="s">
        <v>5561</v>
      </c>
      <c r="D1178" s="59" t="s">
        <v>4547</v>
      </c>
      <c r="E1178" s="3"/>
      <c r="F1178" s="83"/>
    </row>
    <row r="1179" spans="1:6">
      <c r="A1179" s="59" t="s">
        <v>8266</v>
      </c>
      <c r="B1179" s="59" t="s">
        <v>7163</v>
      </c>
      <c r="C1179" s="59" t="s">
        <v>6378</v>
      </c>
      <c r="D1179" s="59" t="s">
        <v>403</v>
      </c>
      <c r="E1179" s="3"/>
      <c r="F1179" s="83"/>
    </row>
    <row r="1180" spans="1:6">
      <c r="A1180" s="59" t="s">
        <v>5995</v>
      </c>
      <c r="B1180" s="59" t="s">
        <v>6177</v>
      </c>
      <c r="C1180" s="59" t="s">
        <v>8267</v>
      </c>
      <c r="D1180" s="59" t="s">
        <v>8268</v>
      </c>
      <c r="E1180" s="3"/>
      <c r="F1180" s="83"/>
    </row>
    <row r="1181" spans="1:6">
      <c r="A1181" s="59" t="s">
        <v>5998</v>
      </c>
      <c r="B1181" s="59" t="s">
        <v>4639</v>
      </c>
      <c r="C1181" s="59" t="s">
        <v>6070</v>
      </c>
      <c r="D1181" s="59" t="s">
        <v>8269</v>
      </c>
      <c r="E1181" s="3"/>
      <c r="F1181" s="83"/>
    </row>
    <row r="1182" spans="1:6">
      <c r="A1182" s="59" t="s">
        <v>5536</v>
      </c>
      <c r="B1182" s="59" t="s">
        <v>8270</v>
      </c>
      <c r="C1182" s="59" t="s">
        <v>6213</v>
      </c>
      <c r="D1182" s="59" t="s">
        <v>8271</v>
      </c>
      <c r="E1182" s="3"/>
      <c r="F1182" s="83"/>
    </row>
    <row r="1183" spans="1:6">
      <c r="A1183" s="59" t="s">
        <v>8272</v>
      </c>
      <c r="B1183" s="59" t="s">
        <v>6007</v>
      </c>
      <c r="C1183" s="59" t="s">
        <v>7175</v>
      </c>
      <c r="D1183" s="59" t="s">
        <v>8273</v>
      </c>
      <c r="E1183" s="3"/>
      <c r="F1183" s="83"/>
    </row>
    <row r="1184" spans="1:6">
      <c r="A1184" s="59" t="s">
        <v>8274</v>
      </c>
      <c r="B1184" s="59" t="s">
        <v>6249</v>
      </c>
      <c r="C1184" s="59" t="s">
        <v>7073</v>
      </c>
      <c r="D1184" s="59" t="s">
        <v>6728</v>
      </c>
      <c r="E1184" s="3"/>
      <c r="F1184" s="83"/>
    </row>
    <row r="1185" spans="1:6">
      <c r="A1185" s="59" t="s">
        <v>8275</v>
      </c>
      <c r="B1185" s="59" t="s">
        <v>7170</v>
      </c>
      <c r="C1185" s="59" t="s">
        <v>8276</v>
      </c>
      <c r="D1185" s="59" t="s">
        <v>8277</v>
      </c>
      <c r="E1185" s="3"/>
      <c r="F1185" s="83"/>
    </row>
    <row r="1186" spans="1:6">
      <c r="A1186" s="59" t="s">
        <v>5539</v>
      </c>
      <c r="B1186" s="59" t="s">
        <v>6277</v>
      </c>
      <c r="C1186" s="59" t="s">
        <v>4460</v>
      </c>
      <c r="D1186" s="59" t="s">
        <v>8278</v>
      </c>
      <c r="E1186" s="3"/>
      <c r="F1186" s="83"/>
    </row>
    <row r="1187" spans="1:6">
      <c r="A1187" s="59" t="s">
        <v>4636</v>
      </c>
      <c r="B1187" s="59" t="s">
        <v>6348</v>
      </c>
      <c r="C1187" s="59" t="s">
        <v>436</v>
      </c>
      <c r="D1187" s="59" t="s">
        <v>8279</v>
      </c>
      <c r="E1187" s="3"/>
      <c r="F1187" s="83"/>
    </row>
    <row r="1188" spans="1:6">
      <c r="A1188" s="59" t="s">
        <v>5544</v>
      </c>
      <c r="B1188" s="59" t="s">
        <v>8280</v>
      </c>
      <c r="C1188" s="59" t="s">
        <v>6074</v>
      </c>
      <c r="D1188" s="59" t="s">
        <v>5050</v>
      </c>
      <c r="E1188" s="3"/>
      <c r="F1188" s="83"/>
    </row>
    <row r="1189" spans="1:6">
      <c r="A1189" s="59" t="s">
        <v>8281</v>
      </c>
      <c r="B1189" s="59" t="s">
        <v>4657</v>
      </c>
      <c r="C1189" s="59" t="s">
        <v>8282</v>
      </c>
      <c r="D1189" s="59" t="s">
        <v>6733</v>
      </c>
      <c r="E1189" s="3"/>
      <c r="F1189" s="83"/>
    </row>
    <row r="1190" spans="1:6">
      <c r="A1190" s="59" t="s">
        <v>4678</v>
      </c>
      <c r="B1190" s="59" t="s">
        <v>6493</v>
      </c>
      <c r="C1190" s="59" t="s">
        <v>5274</v>
      </c>
      <c r="D1190" s="59" t="s">
        <v>8283</v>
      </c>
      <c r="E1190" s="3"/>
      <c r="F1190" s="83"/>
    </row>
    <row r="1191" spans="1:6">
      <c r="A1191" s="59" t="s">
        <v>8284</v>
      </c>
      <c r="B1191" s="59" t="s">
        <v>6463</v>
      </c>
      <c r="C1191" s="59" t="s">
        <v>6174</v>
      </c>
      <c r="D1191" s="59" t="s">
        <v>8285</v>
      </c>
      <c r="E1191" s="3"/>
      <c r="F1191" s="83"/>
    </row>
    <row r="1192" spans="1:6">
      <c r="A1192" s="59" t="s">
        <v>8286</v>
      </c>
      <c r="B1192" s="59" t="s">
        <v>6627</v>
      </c>
      <c r="C1192" s="59" t="s">
        <v>8287</v>
      </c>
      <c r="D1192" s="59" t="s">
        <v>6643</v>
      </c>
      <c r="E1192" s="3"/>
      <c r="F1192" s="83"/>
    </row>
    <row r="1193" spans="1:6">
      <c r="A1193" s="59" t="s">
        <v>6009</v>
      </c>
      <c r="B1193" s="59" t="s">
        <v>6624</v>
      </c>
      <c r="C1193" s="59" t="s">
        <v>8288</v>
      </c>
      <c r="D1193" s="59" t="s">
        <v>8289</v>
      </c>
      <c r="E1193" s="3"/>
      <c r="F1193" s="83"/>
    </row>
    <row r="1194" spans="1:6">
      <c r="A1194" s="59" t="s">
        <v>8290</v>
      </c>
      <c r="B1194" s="59" t="s">
        <v>6654</v>
      </c>
      <c r="C1194" s="59" t="s">
        <v>465</v>
      </c>
      <c r="D1194" s="59" t="s">
        <v>5470</v>
      </c>
      <c r="E1194" s="3"/>
      <c r="F1194" s="83"/>
    </row>
    <row r="1195" spans="1:6">
      <c r="A1195" s="59" t="s">
        <v>8291</v>
      </c>
      <c r="B1195" s="59" t="s">
        <v>6650</v>
      </c>
      <c r="C1195" s="59" t="s">
        <v>6388</v>
      </c>
      <c r="D1195" s="59" t="s">
        <v>6739</v>
      </c>
      <c r="E1195" s="3"/>
      <c r="F1195" s="83"/>
    </row>
    <row r="1196" spans="1:6">
      <c r="A1196" s="59" t="s">
        <v>8292</v>
      </c>
      <c r="B1196" s="59" t="s">
        <v>6646</v>
      </c>
      <c r="C1196" s="59" t="s">
        <v>4821</v>
      </c>
      <c r="D1196" s="59" t="s">
        <v>8293</v>
      </c>
      <c r="E1196" s="3"/>
      <c r="F1196" s="83"/>
    </row>
    <row r="1197" spans="1:6">
      <c r="A1197" s="59" t="s">
        <v>8294</v>
      </c>
      <c r="B1197" s="84">
        <v>46082</v>
      </c>
      <c r="C1197" s="59" t="s">
        <v>5806</v>
      </c>
      <c r="D1197" s="59" t="s">
        <v>8295</v>
      </c>
      <c r="E1197" s="3"/>
      <c r="F1197" s="83"/>
    </row>
    <row r="1198" spans="1:6">
      <c r="A1198" s="59" t="s">
        <v>5548</v>
      </c>
      <c r="B1198" s="59" t="s">
        <v>6017</v>
      </c>
      <c r="C1198" s="59" t="s">
        <v>8296</v>
      </c>
      <c r="D1198" s="59" t="s">
        <v>8297</v>
      </c>
      <c r="E1198" s="3"/>
      <c r="F1198" s="83"/>
    </row>
    <row r="1199" spans="1:6">
      <c r="A1199" s="59" t="s">
        <v>8298</v>
      </c>
      <c r="B1199" s="59" t="s">
        <v>4322</v>
      </c>
      <c r="C1199" s="59" t="s">
        <v>375</v>
      </c>
      <c r="D1199" s="59" t="s">
        <v>6742</v>
      </c>
      <c r="E1199" s="3"/>
      <c r="F1199" s="83"/>
    </row>
    <row r="1200" spans="1:6">
      <c r="A1200" s="59" t="s">
        <v>4174</v>
      </c>
      <c r="B1200" s="59" t="s">
        <v>6020</v>
      </c>
      <c r="C1200" s="59" t="s">
        <v>8299</v>
      </c>
      <c r="D1200" s="59" t="s">
        <v>8300</v>
      </c>
      <c r="E1200" s="3"/>
      <c r="F1200" s="83"/>
    </row>
    <row r="1201" spans="1:6">
      <c r="A1201" s="59" t="s">
        <v>6015</v>
      </c>
      <c r="B1201" s="59" t="s">
        <v>6789</v>
      </c>
      <c r="C1201" s="59" t="s">
        <v>7943</v>
      </c>
      <c r="D1201" s="59" t="s">
        <v>8301</v>
      </c>
      <c r="E1201" s="3"/>
      <c r="F1201" s="83"/>
    </row>
    <row r="1202" spans="1:6">
      <c r="A1202" s="59" t="s">
        <v>8302</v>
      </c>
      <c r="B1202" s="59" t="s">
        <v>8303</v>
      </c>
      <c r="C1202" s="59" t="s">
        <v>5267</v>
      </c>
      <c r="D1202" s="59" t="s">
        <v>6748</v>
      </c>
      <c r="E1202" s="3"/>
      <c r="F1202" s="83"/>
    </row>
    <row r="1203" spans="1:6">
      <c r="A1203" s="59" t="s">
        <v>8304</v>
      </c>
      <c r="B1203" s="59" t="s">
        <v>6027</v>
      </c>
      <c r="C1203" s="59" t="s">
        <v>5121</v>
      </c>
      <c r="D1203" s="59" t="s">
        <v>4579</v>
      </c>
      <c r="E1203" s="3"/>
      <c r="F1203" s="83"/>
    </row>
    <row r="1204" spans="1:6">
      <c r="A1204" s="59" t="s">
        <v>8305</v>
      </c>
      <c r="B1204" s="59" t="s">
        <v>8306</v>
      </c>
      <c r="C1204" s="59" t="s">
        <v>5423</v>
      </c>
      <c r="D1204" s="59" t="s">
        <v>8307</v>
      </c>
      <c r="E1204" s="3"/>
      <c r="F1204" s="83"/>
    </row>
    <row r="1205" spans="1:6">
      <c r="A1205" s="59" t="s">
        <v>8308</v>
      </c>
      <c r="B1205" s="59" t="s">
        <v>8309</v>
      </c>
      <c r="C1205" s="59" t="s">
        <v>8310</v>
      </c>
      <c r="D1205" s="59" t="s">
        <v>8311</v>
      </c>
      <c r="E1205" s="3"/>
      <c r="F1205" s="83"/>
    </row>
    <row r="1206" spans="1:6">
      <c r="A1206" s="59" t="s">
        <v>8312</v>
      </c>
      <c r="B1206" s="59" t="s">
        <v>4349</v>
      </c>
      <c r="C1206" s="59" t="s">
        <v>5813</v>
      </c>
      <c r="D1206" s="59" t="s">
        <v>6757</v>
      </c>
      <c r="E1206" s="3"/>
      <c r="F1206" s="83"/>
    </row>
    <row r="1207" spans="1:6">
      <c r="A1207" s="59" t="s">
        <v>6021</v>
      </c>
      <c r="B1207" s="59" t="s">
        <v>8313</v>
      </c>
      <c r="C1207" s="59" t="s">
        <v>6748</v>
      </c>
      <c r="D1207" s="59" t="s">
        <v>4903</v>
      </c>
      <c r="E1207" s="3"/>
      <c r="F1207" s="83"/>
    </row>
    <row r="1208" spans="1:6">
      <c r="A1208" s="59" t="s">
        <v>8314</v>
      </c>
      <c r="B1208" s="59" t="s">
        <v>6032</v>
      </c>
      <c r="C1208" s="59" t="s">
        <v>5595</v>
      </c>
      <c r="D1208" s="59" t="s">
        <v>4897</v>
      </c>
      <c r="E1208" s="3"/>
      <c r="F1208" s="83"/>
    </row>
    <row r="1209" spans="1:6">
      <c r="A1209" s="59" t="s">
        <v>5162</v>
      </c>
      <c r="B1209" s="59" t="s">
        <v>8315</v>
      </c>
      <c r="C1209" s="59" t="s">
        <v>7763</v>
      </c>
      <c r="D1209" s="59" t="s">
        <v>8316</v>
      </c>
      <c r="E1209" s="3"/>
      <c r="F1209" s="83"/>
    </row>
    <row r="1210" spans="1:6">
      <c r="A1210" s="59" t="s">
        <v>8317</v>
      </c>
      <c r="B1210" s="59" t="s">
        <v>6935</v>
      </c>
      <c r="C1210" s="59" t="s">
        <v>4384</v>
      </c>
      <c r="D1210" s="59" t="s">
        <v>6770</v>
      </c>
      <c r="E1210" s="3"/>
      <c r="F1210" s="83"/>
    </row>
    <row r="1211" spans="1:6">
      <c r="A1211" s="59" t="s">
        <v>8318</v>
      </c>
      <c r="B1211" s="59" t="s">
        <v>8319</v>
      </c>
      <c r="C1211" s="59" t="s">
        <v>448</v>
      </c>
      <c r="D1211" s="59" t="s">
        <v>7321</v>
      </c>
      <c r="E1211" s="3"/>
      <c r="F1211" s="83"/>
    </row>
    <row r="1212" spans="1:6">
      <c r="A1212" s="59" t="s">
        <v>8320</v>
      </c>
      <c r="B1212" s="59" t="s">
        <v>6944</v>
      </c>
      <c r="C1212" s="59" t="s">
        <v>4989</v>
      </c>
      <c r="D1212" s="59" t="s">
        <v>8321</v>
      </c>
      <c r="E1212" s="3"/>
      <c r="F1212" s="83"/>
    </row>
    <row r="1213" spans="1:6">
      <c r="A1213" s="59" t="s">
        <v>8322</v>
      </c>
      <c r="B1213" s="59" t="s">
        <v>4581</v>
      </c>
      <c r="C1213" s="59" t="s">
        <v>8323</v>
      </c>
      <c r="D1213" s="59" t="s">
        <v>6778</v>
      </c>
      <c r="E1213" s="3"/>
      <c r="F1213" s="83"/>
    </row>
    <row r="1214" spans="1:6">
      <c r="A1214" s="59" t="s">
        <v>8324</v>
      </c>
      <c r="B1214" s="59" t="s">
        <v>4600</v>
      </c>
      <c r="C1214" s="59" t="s">
        <v>5759</v>
      </c>
      <c r="D1214" s="59" t="s">
        <v>8325</v>
      </c>
      <c r="E1214" s="3"/>
      <c r="F1214" s="83"/>
    </row>
    <row r="1215" spans="1:6">
      <c r="A1215" s="59" t="s">
        <v>8326</v>
      </c>
      <c r="B1215" s="59" t="s">
        <v>7029</v>
      </c>
      <c r="C1215" s="59" t="s">
        <v>8327</v>
      </c>
      <c r="D1215" s="59" t="s">
        <v>8328</v>
      </c>
      <c r="E1215" s="3"/>
      <c r="F1215" s="83"/>
    </row>
    <row r="1216" spans="1:6">
      <c r="A1216" s="59" t="s">
        <v>8329</v>
      </c>
      <c r="B1216" s="59" t="s">
        <v>493</v>
      </c>
      <c r="C1216" s="59" t="s">
        <v>5834</v>
      </c>
      <c r="D1216" s="59" t="s">
        <v>8330</v>
      </c>
      <c r="E1216" s="3"/>
      <c r="F1216" s="83"/>
    </row>
    <row r="1217" spans="1:6">
      <c r="A1217" s="59" t="s">
        <v>8331</v>
      </c>
      <c r="B1217" s="59" t="s">
        <v>8332</v>
      </c>
      <c r="C1217" s="59" t="s">
        <v>5748</v>
      </c>
      <c r="D1217" s="59" t="s">
        <v>5256</v>
      </c>
      <c r="E1217" s="3"/>
      <c r="F1217" s="83"/>
    </row>
    <row r="1218" spans="1:6">
      <c r="A1218" s="59" t="s">
        <v>8333</v>
      </c>
      <c r="B1218" s="59" t="s">
        <v>8334</v>
      </c>
      <c r="C1218" s="59" t="s">
        <v>8335</v>
      </c>
      <c r="D1218" s="59" t="s">
        <v>6785</v>
      </c>
      <c r="E1218" s="3"/>
      <c r="F1218" s="83"/>
    </row>
    <row r="1219" spans="1:6">
      <c r="A1219" s="59" t="s">
        <v>8336</v>
      </c>
      <c r="B1219" s="59" t="s">
        <v>7067</v>
      </c>
      <c r="C1219" s="59" t="s">
        <v>7982</v>
      </c>
      <c r="D1219" s="59" t="s">
        <v>8337</v>
      </c>
      <c r="E1219" s="3"/>
      <c r="F1219" s="83"/>
    </row>
    <row r="1220" spans="1:6">
      <c r="A1220" s="59" t="s">
        <v>6029</v>
      </c>
      <c r="B1220" s="59" t="s">
        <v>6037</v>
      </c>
      <c r="C1220" s="59" t="s">
        <v>8338</v>
      </c>
      <c r="D1220" s="59" t="s">
        <v>8339</v>
      </c>
      <c r="E1220" s="3"/>
      <c r="F1220" s="83"/>
    </row>
    <row r="1221" spans="1:6">
      <c r="A1221" s="59" t="s">
        <v>5555</v>
      </c>
      <c r="B1221" s="59" t="s">
        <v>8340</v>
      </c>
      <c r="C1221" s="59" t="s">
        <v>7271</v>
      </c>
      <c r="D1221" s="59" t="s">
        <v>8341</v>
      </c>
      <c r="E1221" s="3"/>
      <c r="F1221" s="83"/>
    </row>
    <row r="1222" spans="1:6">
      <c r="A1222" s="59" t="s">
        <v>8342</v>
      </c>
      <c r="B1222" s="59" t="s">
        <v>8343</v>
      </c>
      <c r="C1222" s="59" t="s">
        <v>8344</v>
      </c>
      <c r="D1222" s="59" t="s">
        <v>8345</v>
      </c>
      <c r="E1222" s="3"/>
      <c r="F1222" s="83"/>
    </row>
    <row r="1223" spans="1:6">
      <c r="A1223" s="59" t="s">
        <v>8346</v>
      </c>
      <c r="B1223" s="59" t="s">
        <v>7121</v>
      </c>
      <c r="C1223" s="59" t="s">
        <v>8347</v>
      </c>
      <c r="D1223" s="59" t="s">
        <v>5876</v>
      </c>
      <c r="E1223" s="3"/>
      <c r="F1223" s="83"/>
    </row>
    <row r="1224" spans="1:6">
      <c r="A1224" s="59" t="s">
        <v>8348</v>
      </c>
      <c r="B1224" s="59" t="s">
        <v>7148</v>
      </c>
      <c r="C1224" s="59" t="s">
        <v>4184</v>
      </c>
      <c r="D1224" s="59" t="s">
        <v>8349</v>
      </c>
      <c r="E1224" s="3"/>
      <c r="F1224" s="83"/>
    </row>
    <row r="1225" spans="1:6">
      <c r="A1225" s="59" t="s">
        <v>4288</v>
      </c>
      <c r="B1225" s="59" t="s">
        <v>7157</v>
      </c>
      <c r="C1225" s="59" t="s">
        <v>4446</v>
      </c>
      <c r="D1225" s="59" t="s">
        <v>447</v>
      </c>
      <c r="E1225" s="3"/>
      <c r="F1225" s="83"/>
    </row>
    <row r="1226" spans="1:6">
      <c r="A1226" s="59" t="s">
        <v>5560</v>
      </c>
      <c r="B1226" s="59" t="s">
        <v>8350</v>
      </c>
      <c r="C1226" s="59" t="s">
        <v>4586</v>
      </c>
      <c r="D1226" s="59" t="s">
        <v>6808</v>
      </c>
      <c r="E1226" s="3"/>
      <c r="F1226" s="83"/>
    </row>
    <row r="1227" spans="1:6">
      <c r="A1227" s="59" t="s">
        <v>4333</v>
      </c>
      <c r="B1227" s="59" t="s">
        <v>7238</v>
      </c>
      <c r="C1227" s="59" t="s">
        <v>478</v>
      </c>
      <c r="D1227" s="59" t="s">
        <v>6932</v>
      </c>
      <c r="E1227" s="3"/>
      <c r="F1227" s="83"/>
    </row>
    <row r="1228" spans="1:6">
      <c r="A1228" s="59" t="s">
        <v>6048</v>
      </c>
      <c r="B1228" s="59" t="s">
        <v>7239</v>
      </c>
      <c r="C1228" s="59" t="s">
        <v>6394</v>
      </c>
      <c r="D1228" s="59" t="s">
        <v>8351</v>
      </c>
      <c r="E1228" s="3"/>
      <c r="F1228" s="83"/>
    </row>
    <row r="1229" spans="1:6">
      <c r="A1229" s="59" t="s">
        <v>8352</v>
      </c>
      <c r="B1229" s="59" t="s">
        <v>7278</v>
      </c>
      <c r="C1229" s="59" t="s">
        <v>8353</v>
      </c>
      <c r="D1229" s="59" t="s">
        <v>5669</v>
      </c>
      <c r="E1229" s="3"/>
      <c r="F1229" s="83"/>
    </row>
    <row r="1230" spans="1:6">
      <c r="A1230" s="59" t="s">
        <v>5165</v>
      </c>
      <c r="B1230" s="59" t="s">
        <v>7338</v>
      </c>
      <c r="C1230" s="59" t="s">
        <v>7445</v>
      </c>
      <c r="D1230" s="59" t="s">
        <v>8354</v>
      </c>
      <c r="E1230" s="3"/>
      <c r="F1230" s="83"/>
    </row>
    <row r="1231" spans="1:6">
      <c r="A1231" s="59" t="s">
        <v>5565</v>
      </c>
      <c r="B1231" s="59" t="s">
        <v>8355</v>
      </c>
      <c r="C1231" s="59" t="s">
        <v>8356</v>
      </c>
      <c r="D1231" s="59" t="s">
        <v>4173</v>
      </c>
      <c r="E1231" s="3"/>
      <c r="F1231" s="83"/>
    </row>
    <row r="1232" spans="1:6">
      <c r="A1232" s="59" t="s">
        <v>6058</v>
      </c>
      <c r="B1232" s="59" t="s">
        <v>4659</v>
      </c>
      <c r="C1232" s="59" t="s">
        <v>5364</v>
      </c>
      <c r="D1232" s="59" t="s">
        <v>8357</v>
      </c>
      <c r="E1232" s="3"/>
      <c r="F1232" s="83"/>
    </row>
    <row r="1233" spans="1:6">
      <c r="A1233" s="59" t="s">
        <v>6061</v>
      </c>
      <c r="B1233" s="59" t="s">
        <v>8358</v>
      </c>
      <c r="C1233" s="59" t="s">
        <v>8359</v>
      </c>
      <c r="D1233" s="59" t="s">
        <v>8360</v>
      </c>
      <c r="E1233" s="3"/>
      <c r="F1233" s="83"/>
    </row>
    <row r="1234" spans="1:6">
      <c r="A1234" s="59" t="s">
        <v>8361</v>
      </c>
      <c r="B1234" s="59" t="s">
        <v>7414</v>
      </c>
      <c r="C1234" s="59" t="s">
        <v>5715</v>
      </c>
      <c r="D1234" s="59" t="s">
        <v>8362</v>
      </c>
      <c r="E1234" s="3"/>
      <c r="F1234" s="83"/>
    </row>
    <row r="1235" spans="1:6">
      <c r="A1235" s="59" t="s">
        <v>8363</v>
      </c>
      <c r="B1235" s="59" t="s">
        <v>7222</v>
      </c>
      <c r="C1235" s="59" t="s">
        <v>6582</v>
      </c>
      <c r="D1235" s="59" t="s">
        <v>6814</v>
      </c>
      <c r="E1235" s="3"/>
      <c r="F1235" s="83"/>
    </row>
    <row r="1236" spans="1:6">
      <c r="A1236" s="59" t="s">
        <v>8364</v>
      </c>
      <c r="B1236" s="59" t="s">
        <v>6053</v>
      </c>
      <c r="C1236" s="59" t="s">
        <v>357</v>
      </c>
      <c r="D1236" s="59" t="s">
        <v>8365</v>
      </c>
      <c r="E1236" s="3"/>
      <c r="F1236" s="83"/>
    </row>
    <row r="1237" spans="1:6">
      <c r="A1237" s="59" t="s">
        <v>8366</v>
      </c>
      <c r="B1237" s="59" t="s">
        <v>8367</v>
      </c>
      <c r="C1237" s="59" t="s">
        <v>8368</v>
      </c>
      <c r="D1237" s="59" t="s">
        <v>6817</v>
      </c>
      <c r="E1237" s="3"/>
      <c r="F1237" s="83"/>
    </row>
    <row r="1238" spans="1:6">
      <c r="A1238" s="59" t="s">
        <v>5168</v>
      </c>
      <c r="B1238" s="59" t="s">
        <v>7591</v>
      </c>
      <c r="C1238" s="59" t="s">
        <v>4097</v>
      </c>
      <c r="D1238" s="59" t="s">
        <v>6819</v>
      </c>
      <c r="E1238" s="3"/>
      <c r="F1238" s="83"/>
    </row>
    <row r="1239" spans="1:6">
      <c r="A1239" s="59" t="s">
        <v>5572</v>
      </c>
      <c r="B1239" s="59" t="s">
        <v>6056</v>
      </c>
      <c r="C1239" s="59" t="s">
        <v>8369</v>
      </c>
      <c r="D1239" s="59" t="s">
        <v>8370</v>
      </c>
      <c r="E1239" s="3"/>
      <c r="F1239" s="83"/>
    </row>
    <row r="1240" spans="1:6">
      <c r="A1240" s="59" t="s">
        <v>8371</v>
      </c>
      <c r="B1240" s="59" t="s">
        <v>8372</v>
      </c>
      <c r="C1240" s="59" t="s">
        <v>7519</v>
      </c>
      <c r="D1240" s="59" t="s">
        <v>4364</v>
      </c>
      <c r="E1240" s="3"/>
      <c r="F1240" s="83"/>
    </row>
    <row r="1241" spans="1:6">
      <c r="A1241" s="59" t="s">
        <v>8373</v>
      </c>
      <c r="B1241" s="59" t="s">
        <v>8374</v>
      </c>
      <c r="C1241" s="59" t="s">
        <v>8375</v>
      </c>
      <c r="D1241" s="59" t="s">
        <v>5603</v>
      </c>
      <c r="E1241" s="3"/>
      <c r="F1241" s="83"/>
    </row>
    <row r="1242" spans="1:6">
      <c r="A1242" s="59" t="s">
        <v>8376</v>
      </c>
      <c r="B1242" s="59" t="s">
        <v>8377</v>
      </c>
      <c r="C1242" s="59" t="s">
        <v>364</v>
      </c>
      <c r="D1242" s="59" t="s">
        <v>7941</v>
      </c>
      <c r="E1242" s="3"/>
      <c r="F1242" s="83"/>
    </row>
    <row r="1243" spans="1:6">
      <c r="A1243" s="59" t="s">
        <v>8378</v>
      </c>
      <c r="B1243" s="59" t="s">
        <v>4675</v>
      </c>
      <c r="C1243" s="59" t="s">
        <v>268</v>
      </c>
      <c r="D1243" s="59" t="s">
        <v>6824</v>
      </c>
      <c r="E1243" s="3"/>
      <c r="F1243" s="83"/>
    </row>
    <row r="1244" spans="1:6">
      <c r="A1244" s="59" t="s">
        <v>8379</v>
      </c>
      <c r="B1244" s="59" t="s">
        <v>7778</v>
      </c>
      <c r="C1244" s="59" t="s">
        <v>8380</v>
      </c>
      <c r="D1244" s="59" t="s">
        <v>5680</v>
      </c>
      <c r="E1244" s="3"/>
      <c r="F1244" s="83"/>
    </row>
    <row r="1245" spans="1:6">
      <c r="A1245" s="59" t="s">
        <v>8381</v>
      </c>
      <c r="B1245" s="59" t="s">
        <v>4099</v>
      </c>
      <c r="C1245" s="59" t="s">
        <v>8382</v>
      </c>
      <c r="D1245" s="59" t="s">
        <v>7833</v>
      </c>
      <c r="E1245" s="3"/>
      <c r="F1245" s="83"/>
    </row>
    <row r="1246" spans="1:6">
      <c r="A1246" s="59" t="s">
        <v>8383</v>
      </c>
      <c r="B1246" s="59" t="s">
        <v>6064</v>
      </c>
      <c r="C1246" s="59" t="s">
        <v>7617</v>
      </c>
      <c r="D1246" s="59" t="s">
        <v>6829</v>
      </c>
      <c r="E1246" s="3"/>
      <c r="F1246" s="83"/>
    </row>
    <row r="1247" spans="1:6">
      <c r="A1247" s="59" t="s">
        <v>8384</v>
      </c>
      <c r="B1247" s="59" t="s">
        <v>7849</v>
      </c>
      <c r="C1247" s="59" t="s">
        <v>6077</v>
      </c>
      <c r="D1247" s="59" t="s">
        <v>8000</v>
      </c>
      <c r="E1247" s="3"/>
      <c r="F1247" s="83"/>
    </row>
    <row r="1248" spans="1:6">
      <c r="A1248" s="59" t="s">
        <v>8385</v>
      </c>
      <c r="B1248" s="59" t="s">
        <v>8386</v>
      </c>
      <c r="C1248" s="59" t="s">
        <v>5776</v>
      </c>
      <c r="D1248" s="59" t="s">
        <v>6832</v>
      </c>
      <c r="E1248" s="3"/>
      <c r="F1248" s="83"/>
    </row>
    <row r="1249" spans="1:6">
      <c r="A1249" s="59" t="s">
        <v>8387</v>
      </c>
      <c r="B1249" s="59" t="s">
        <v>7866</v>
      </c>
      <c r="C1249" s="59" t="s">
        <v>6499</v>
      </c>
      <c r="D1249" s="59" t="s">
        <v>8388</v>
      </c>
      <c r="E1249" s="3"/>
      <c r="F1249" s="83"/>
    </row>
    <row r="1250" spans="1:6">
      <c r="A1250" s="59" t="s">
        <v>8389</v>
      </c>
      <c r="B1250" s="59" t="s">
        <v>7253</v>
      </c>
      <c r="C1250" s="59" t="s">
        <v>8390</v>
      </c>
      <c r="D1250" s="59" t="s">
        <v>7862</v>
      </c>
      <c r="E1250" s="3"/>
      <c r="F1250" s="83"/>
    </row>
    <row r="1251" spans="1:6">
      <c r="A1251" s="59" t="s">
        <v>8391</v>
      </c>
      <c r="B1251" s="59" t="s">
        <v>7952</v>
      </c>
      <c r="C1251" s="59" t="s">
        <v>5861</v>
      </c>
      <c r="D1251" s="59" t="s">
        <v>8392</v>
      </c>
      <c r="E1251" s="3"/>
      <c r="F1251" s="83"/>
    </row>
    <row r="1252" spans="1:6">
      <c r="A1252" s="59" t="s">
        <v>8393</v>
      </c>
      <c r="B1252" s="59" t="s">
        <v>7944</v>
      </c>
      <c r="C1252" s="59" t="s">
        <v>5322</v>
      </c>
      <c r="D1252" s="59" t="s">
        <v>6844</v>
      </c>
      <c r="E1252" s="3"/>
      <c r="F1252" s="83"/>
    </row>
    <row r="1253" spans="1:6">
      <c r="A1253" s="59" t="s">
        <v>4748</v>
      </c>
      <c r="B1253" s="59" t="s">
        <v>4741</v>
      </c>
      <c r="C1253" s="59" t="s">
        <v>8394</v>
      </c>
      <c r="D1253" s="59" t="s">
        <v>8395</v>
      </c>
      <c r="E1253" s="3"/>
      <c r="F1253" s="83"/>
    </row>
    <row r="1254" spans="1:6">
      <c r="A1254" s="59" t="s">
        <v>8396</v>
      </c>
      <c r="B1254" s="59" t="s">
        <v>8397</v>
      </c>
      <c r="C1254" s="59" t="s">
        <v>8398</v>
      </c>
      <c r="D1254" s="59" t="s">
        <v>4391</v>
      </c>
      <c r="E1254" s="3"/>
      <c r="F1254" s="83"/>
    </row>
    <row r="1255" spans="1:6">
      <c r="A1255" s="59" t="s">
        <v>8399</v>
      </c>
      <c r="B1255" s="59" t="s">
        <v>8400</v>
      </c>
      <c r="C1255" s="59" t="s">
        <v>6508</v>
      </c>
      <c r="D1255" s="59" t="s">
        <v>7965</v>
      </c>
      <c r="E1255" s="3"/>
      <c r="F1255" s="83"/>
    </row>
    <row r="1256" spans="1:6">
      <c r="A1256" s="59" t="s">
        <v>8401</v>
      </c>
      <c r="B1256" s="59" t="s">
        <v>8014</v>
      </c>
      <c r="C1256" s="59" t="s">
        <v>6715</v>
      </c>
      <c r="D1256" s="59" t="s">
        <v>8402</v>
      </c>
      <c r="E1256" s="3"/>
      <c r="F1256" s="83"/>
    </row>
    <row r="1257" spans="1:6">
      <c r="A1257" s="59" t="s">
        <v>8403</v>
      </c>
      <c r="B1257" s="59" t="s">
        <v>8404</v>
      </c>
      <c r="C1257" s="59" t="s">
        <v>8405</v>
      </c>
      <c r="D1257" s="59" t="s">
        <v>6847</v>
      </c>
      <c r="E1257" s="3"/>
      <c r="F1257" s="83"/>
    </row>
    <row r="1258" spans="1:6">
      <c r="A1258" s="59" t="s">
        <v>6066</v>
      </c>
      <c r="B1258" s="59" t="s">
        <v>8054</v>
      </c>
      <c r="C1258" s="59" t="s">
        <v>7116</v>
      </c>
      <c r="D1258" s="59" t="s">
        <v>6322</v>
      </c>
      <c r="E1258" s="3"/>
      <c r="F1258" s="83"/>
    </row>
    <row r="1259" spans="1:6">
      <c r="A1259" s="59" t="s">
        <v>8406</v>
      </c>
      <c r="B1259" s="59" t="s">
        <v>4573</v>
      </c>
      <c r="C1259" s="59" t="s">
        <v>7649</v>
      </c>
      <c r="D1259" s="59" t="s">
        <v>8407</v>
      </c>
      <c r="E1259" s="3"/>
      <c r="F1259" s="83"/>
    </row>
    <row r="1260" spans="1:6">
      <c r="A1260" s="59" t="s">
        <v>8408</v>
      </c>
      <c r="B1260" s="59" t="s">
        <v>8409</v>
      </c>
      <c r="C1260" s="59" t="s">
        <v>8410</v>
      </c>
      <c r="D1260" s="59" t="s">
        <v>6852</v>
      </c>
      <c r="E1260" s="3"/>
      <c r="F1260" s="83"/>
    </row>
    <row r="1261" spans="1:6">
      <c r="A1261" s="59" t="s">
        <v>8411</v>
      </c>
      <c r="B1261" s="59" t="s">
        <v>8117</v>
      </c>
      <c r="C1261" s="59" t="s">
        <v>4336</v>
      </c>
      <c r="D1261" s="59" t="s">
        <v>8412</v>
      </c>
      <c r="E1261" s="3"/>
      <c r="F1261" s="83"/>
    </row>
    <row r="1262" spans="1:6">
      <c r="A1262" s="59" t="s">
        <v>8413</v>
      </c>
      <c r="B1262" s="59" t="s">
        <v>8414</v>
      </c>
      <c r="C1262" s="59" t="s">
        <v>4664</v>
      </c>
      <c r="D1262" s="59" t="s">
        <v>6860</v>
      </c>
      <c r="E1262" s="3"/>
      <c r="F1262" s="83"/>
    </row>
    <row r="1263" spans="1:6">
      <c r="A1263" s="59" t="s">
        <v>8415</v>
      </c>
      <c r="B1263" s="59" t="s">
        <v>8144</v>
      </c>
      <c r="C1263" s="59" t="s">
        <v>8416</v>
      </c>
      <c r="D1263" s="59" t="s">
        <v>8417</v>
      </c>
      <c r="E1263" s="3"/>
      <c r="F1263" s="83"/>
    </row>
    <row r="1264" spans="1:6">
      <c r="A1264" s="59" t="s">
        <v>8418</v>
      </c>
      <c r="B1264" s="59" t="s">
        <v>8135</v>
      </c>
      <c r="C1264" s="59" t="s">
        <v>4206</v>
      </c>
      <c r="D1264" s="59" t="s">
        <v>8419</v>
      </c>
      <c r="E1264" s="3"/>
      <c r="F1264" s="83"/>
    </row>
    <row r="1265" spans="1:6">
      <c r="A1265" s="59" t="s">
        <v>8420</v>
      </c>
      <c r="B1265" s="59" t="s">
        <v>8421</v>
      </c>
      <c r="C1265" s="59" t="s">
        <v>4417</v>
      </c>
      <c r="D1265" s="59" t="s">
        <v>8422</v>
      </c>
      <c r="E1265" s="3"/>
      <c r="F1265" s="83"/>
    </row>
    <row r="1266" spans="1:6">
      <c r="A1266" s="59" t="s">
        <v>4382</v>
      </c>
      <c r="B1266" s="59" t="s">
        <v>7260</v>
      </c>
      <c r="C1266" s="59" t="s">
        <v>4649</v>
      </c>
      <c r="D1266" s="59" t="s">
        <v>8423</v>
      </c>
      <c r="E1266" s="3"/>
      <c r="F1266" s="83"/>
    </row>
    <row r="1267" spans="1:6">
      <c r="A1267" s="59" t="s">
        <v>8424</v>
      </c>
      <c r="B1267" s="59" t="s">
        <v>8220</v>
      </c>
      <c r="C1267" s="59" t="s">
        <v>6081</v>
      </c>
      <c r="D1267" s="59" t="s">
        <v>5868</v>
      </c>
      <c r="E1267" s="3"/>
      <c r="F1267" s="83"/>
    </row>
    <row r="1268" spans="1:6">
      <c r="A1268" s="59" t="s">
        <v>6069</v>
      </c>
      <c r="B1268" s="59" t="s">
        <v>8213</v>
      </c>
      <c r="C1268" s="59" t="s">
        <v>5531</v>
      </c>
      <c r="D1268" s="59" t="s">
        <v>8425</v>
      </c>
      <c r="E1268" s="3"/>
      <c r="F1268" s="83"/>
    </row>
    <row r="1269" spans="1:6">
      <c r="A1269" s="59" t="s">
        <v>5172</v>
      </c>
      <c r="B1269" s="59" t="s">
        <v>8426</v>
      </c>
      <c r="C1269" s="59" t="s">
        <v>8427</v>
      </c>
      <c r="D1269" s="59" t="s">
        <v>6864</v>
      </c>
      <c r="E1269" s="3"/>
      <c r="F1269" s="83"/>
    </row>
    <row r="1270" spans="1:6">
      <c r="A1270" s="59" t="s">
        <v>6071</v>
      </c>
      <c r="B1270" s="59" t="s">
        <v>6067</v>
      </c>
      <c r="C1270" s="59" t="s">
        <v>8428</v>
      </c>
      <c r="D1270" s="59" t="s">
        <v>8429</v>
      </c>
      <c r="E1270" s="3"/>
      <c r="F1270" s="83"/>
    </row>
    <row r="1271" spans="1:6">
      <c r="A1271" s="59" t="s">
        <v>8430</v>
      </c>
      <c r="B1271" s="59" t="s">
        <v>8431</v>
      </c>
      <c r="C1271" s="59" t="s">
        <v>6737</v>
      </c>
      <c r="D1271" s="59" t="s">
        <v>8432</v>
      </c>
      <c r="E1271" s="3"/>
      <c r="F1271" s="83"/>
    </row>
    <row r="1272" spans="1:6">
      <c r="A1272" s="59" t="s">
        <v>8433</v>
      </c>
      <c r="B1272" s="59" t="s">
        <v>6070</v>
      </c>
      <c r="C1272" s="59" t="s">
        <v>8434</v>
      </c>
      <c r="D1272" s="59" t="s">
        <v>8435</v>
      </c>
      <c r="E1272" s="3"/>
      <c r="F1272" s="83"/>
    </row>
    <row r="1273" spans="1:6">
      <c r="A1273" s="59" t="s">
        <v>8436</v>
      </c>
      <c r="B1273" s="59" t="s">
        <v>6074</v>
      </c>
      <c r="C1273" s="59" t="s">
        <v>8437</v>
      </c>
      <c r="D1273" s="59" t="s">
        <v>6866</v>
      </c>
      <c r="E1273" s="3"/>
      <c r="F1273" s="83"/>
    </row>
    <row r="1274" spans="1:6">
      <c r="A1274" s="59" t="s">
        <v>4268</v>
      </c>
      <c r="B1274" s="59" t="s">
        <v>8438</v>
      </c>
      <c r="C1274" s="59" t="s">
        <v>8439</v>
      </c>
      <c r="D1274" s="59" t="s">
        <v>8440</v>
      </c>
      <c r="E1274" s="3"/>
      <c r="F1274" s="83"/>
    </row>
    <row r="1275" spans="1:6">
      <c r="A1275" s="59" t="s">
        <v>8441</v>
      </c>
      <c r="B1275" s="59" t="s">
        <v>4199</v>
      </c>
      <c r="C1275" s="59" t="s">
        <v>5312</v>
      </c>
      <c r="D1275" s="59" t="s">
        <v>8442</v>
      </c>
      <c r="E1275" s="3"/>
      <c r="F1275" s="83"/>
    </row>
    <row r="1276" spans="1:6">
      <c r="A1276" s="59" t="s">
        <v>8443</v>
      </c>
      <c r="B1276" s="59" t="s">
        <v>478</v>
      </c>
      <c r="C1276" s="59" t="s">
        <v>6540</v>
      </c>
      <c r="D1276" s="59" t="s">
        <v>8444</v>
      </c>
      <c r="E1276" s="3"/>
      <c r="F1276" s="83"/>
    </row>
    <row r="1277" spans="1:6">
      <c r="A1277" s="59" t="s">
        <v>8445</v>
      </c>
      <c r="B1277" s="59" t="s">
        <v>448</v>
      </c>
      <c r="C1277" s="59" t="s">
        <v>8446</v>
      </c>
      <c r="D1277" s="59" t="s">
        <v>6871</v>
      </c>
      <c r="E1277" s="3"/>
      <c r="F1277" s="83"/>
    </row>
    <row r="1278" spans="1:6">
      <c r="A1278" s="59" t="s">
        <v>4378</v>
      </c>
      <c r="B1278" s="59" t="s">
        <v>4586</v>
      </c>
      <c r="C1278" s="59" t="s">
        <v>7224</v>
      </c>
      <c r="D1278" s="59" t="s">
        <v>8447</v>
      </c>
      <c r="E1278" s="3"/>
      <c r="F1278" s="83"/>
    </row>
    <row r="1279" spans="1:6">
      <c r="A1279" s="59" t="s">
        <v>8448</v>
      </c>
      <c r="B1279" s="59" t="s">
        <v>7271</v>
      </c>
      <c r="C1279" s="59" t="s">
        <v>469</v>
      </c>
      <c r="D1279" s="59" t="s">
        <v>8449</v>
      </c>
      <c r="E1279" s="3"/>
      <c r="F1279" s="83"/>
    </row>
    <row r="1280" spans="1:6">
      <c r="A1280" s="59" t="s">
        <v>8450</v>
      </c>
      <c r="B1280" s="59" t="s">
        <v>6077</v>
      </c>
      <c r="C1280" s="59" t="s">
        <v>6481</v>
      </c>
      <c r="D1280" s="59" t="s">
        <v>8451</v>
      </c>
      <c r="E1280" s="3"/>
      <c r="F1280" s="83"/>
    </row>
    <row r="1281" spans="1:6">
      <c r="A1281" s="59" t="s">
        <v>8452</v>
      </c>
      <c r="B1281" s="59" t="s">
        <v>8405</v>
      </c>
      <c r="C1281" s="59" t="s">
        <v>8453</v>
      </c>
      <c r="D1281" s="59" t="s">
        <v>8454</v>
      </c>
      <c r="E1281" s="3"/>
      <c r="F1281" s="83"/>
    </row>
    <row r="1282" spans="1:6">
      <c r="A1282" s="59" t="s">
        <v>8455</v>
      </c>
      <c r="B1282" s="59" t="s">
        <v>6081</v>
      </c>
      <c r="C1282" s="59" t="s">
        <v>8456</v>
      </c>
      <c r="D1282" s="59" t="s">
        <v>6881</v>
      </c>
      <c r="E1282" s="3"/>
      <c r="F1282" s="83"/>
    </row>
    <row r="1283" spans="1:6">
      <c r="A1283" s="59" t="s">
        <v>6079</v>
      </c>
      <c r="B1283" s="59" t="s">
        <v>7279</v>
      </c>
      <c r="C1283" s="59" t="s">
        <v>4369</v>
      </c>
      <c r="D1283" s="59" t="s">
        <v>6884</v>
      </c>
      <c r="E1283" s="3"/>
      <c r="F1283" s="83"/>
    </row>
    <row r="1284" spans="1:6">
      <c r="A1284" s="59" t="s">
        <v>8457</v>
      </c>
      <c r="B1284" s="59" t="s">
        <v>8458</v>
      </c>
      <c r="C1284" s="59" t="s">
        <v>4691</v>
      </c>
      <c r="D1284" s="59" t="s">
        <v>8459</v>
      </c>
      <c r="E1284" s="3"/>
      <c r="F1284" s="83"/>
    </row>
    <row r="1285" spans="1:6">
      <c r="A1285" s="59" t="s">
        <v>8460</v>
      </c>
      <c r="B1285" s="59" t="s">
        <v>8434</v>
      </c>
      <c r="C1285" s="59" t="s">
        <v>8461</v>
      </c>
      <c r="D1285" s="59" t="s">
        <v>5218</v>
      </c>
      <c r="E1285" s="3"/>
      <c r="F1285" s="83"/>
    </row>
    <row r="1286" spans="1:6">
      <c r="A1286" s="59" t="s">
        <v>4827</v>
      </c>
      <c r="B1286" s="59" t="s">
        <v>8462</v>
      </c>
      <c r="C1286" s="59" t="s">
        <v>7971</v>
      </c>
      <c r="D1286" s="59" t="s">
        <v>8463</v>
      </c>
      <c r="E1286" s="3"/>
      <c r="F1286" s="83"/>
    </row>
    <row r="1287" spans="1:6">
      <c r="A1287" s="59" t="s">
        <v>8464</v>
      </c>
      <c r="B1287" s="59" t="s">
        <v>4520</v>
      </c>
      <c r="C1287" s="59" t="s">
        <v>6496</v>
      </c>
      <c r="D1287" s="59" t="s">
        <v>8465</v>
      </c>
      <c r="E1287" s="3"/>
      <c r="F1287" s="83"/>
    </row>
    <row r="1288" spans="1:6">
      <c r="A1288" s="59" t="s">
        <v>8466</v>
      </c>
      <c r="B1288" s="59" t="s">
        <v>8467</v>
      </c>
      <c r="C1288" s="59" t="s">
        <v>7887</v>
      </c>
      <c r="D1288" s="59" t="s">
        <v>8468</v>
      </c>
      <c r="E1288" s="3"/>
      <c r="F1288" s="83"/>
    </row>
    <row r="1289" spans="1:6">
      <c r="A1289" s="59" t="s">
        <v>8469</v>
      </c>
      <c r="B1289" s="59" t="s">
        <v>6085</v>
      </c>
      <c r="C1289" s="59" t="s">
        <v>5550</v>
      </c>
      <c r="D1289" s="59" t="s">
        <v>8470</v>
      </c>
      <c r="E1289" s="3"/>
      <c r="F1289" s="83"/>
    </row>
    <row r="1290" spans="1:6">
      <c r="A1290" s="59" t="s">
        <v>8471</v>
      </c>
      <c r="B1290" s="59" t="s">
        <v>6089</v>
      </c>
      <c r="C1290" s="59" t="s">
        <v>8472</v>
      </c>
      <c r="D1290" s="59" t="s">
        <v>8473</v>
      </c>
      <c r="E1290" s="3"/>
      <c r="F1290" s="83"/>
    </row>
    <row r="1291" spans="1:6">
      <c r="A1291" s="59" t="s">
        <v>8474</v>
      </c>
      <c r="B1291" s="59" t="s">
        <v>6093</v>
      </c>
      <c r="C1291" s="59" t="s">
        <v>6877</v>
      </c>
      <c r="D1291" s="59" t="s">
        <v>6900</v>
      </c>
      <c r="E1291" s="3"/>
      <c r="F1291" s="83"/>
    </row>
    <row r="1292" spans="1:6">
      <c r="A1292" s="59" t="s">
        <v>8475</v>
      </c>
      <c r="B1292" s="59" t="s">
        <v>8476</v>
      </c>
      <c r="C1292" s="59" t="s">
        <v>8477</v>
      </c>
      <c r="D1292" s="59" t="s">
        <v>8368</v>
      </c>
      <c r="E1292" s="3"/>
      <c r="F1292" s="83"/>
    </row>
    <row r="1293" spans="1:6">
      <c r="A1293" s="59" t="s">
        <v>6083</v>
      </c>
      <c r="B1293" s="59" t="s">
        <v>8478</v>
      </c>
      <c r="C1293" s="59" t="s">
        <v>8479</v>
      </c>
      <c r="D1293" s="59" t="s">
        <v>474</v>
      </c>
      <c r="E1293" s="3"/>
      <c r="F1293" s="83"/>
    </row>
    <row r="1294" spans="1:6">
      <c r="A1294" s="59" t="s">
        <v>5586</v>
      </c>
      <c r="B1294" s="59" t="s">
        <v>7298</v>
      </c>
      <c r="C1294" s="59" t="s">
        <v>5061</v>
      </c>
      <c r="D1294" s="59" t="s">
        <v>8480</v>
      </c>
      <c r="E1294" s="3"/>
      <c r="F1294" s="83"/>
    </row>
    <row r="1295" spans="1:6">
      <c r="A1295" s="59" t="s">
        <v>5179</v>
      </c>
      <c r="B1295" s="59" t="s">
        <v>8481</v>
      </c>
      <c r="C1295" s="59" t="s">
        <v>8462</v>
      </c>
      <c r="D1295" s="59" t="s">
        <v>8482</v>
      </c>
      <c r="E1295" s="3"/>
      <c r="F1295" s="83"/>
    </row>
    <row r="1296" spans="1:6">
      <c r="A1296" s="59" t="s">
        <v>8483</v>
      </c>
      <c r="B1296" s="59" t="s">
        <v>8484</v>
      </c>
      <c r="C1296" s="59" t="s">
        <v>6109</v>
      </c>
      <c r="D1296" s="59" t="s">
        <v>8485</v>
      </c>
      <c r="E1296" s="3"/>
      <c r="F1296" s="83"/>
    </row>
    <row r="1297" spans="1:6">
      <c r="A1297" s="59" t="s">
        <v>8486</v>
      </c>
      <c r="B1297" s="59" t="s">
        <v>6097</v>
      </c>
      <c r="C1297" s="59" t="s">
        <v>8487</v>
      </c>
      <c r="D1297" s="59" t="s">
        <v>8488</v>
      </c>
      <c r="E1297" s="3"/>
      <c r="F1297" s="83"/>
    </row>
    <row r="1298" spans="1:6">
      <c r="A1298" s="59" t="s">
        <v>8489</v>
      </c>
      <c r="B1298" s="59" t="s">
        <v>4731</v>
      </c>
      <c r="C1298" s="59" t="s">
        <v>8490</v>
      </c>
      <c r="D1298" s="59" t="s">
        <v>8491</v>
      </c>
      <c r="E1298" s="3"/>
      <c r="F1298" s="83"/>
    </row>
    <row r="1299" spans="1:6">
      <c r="A1299" s="59" t="s">
        <v>5183</v>
      </c>
      <c r="B1299" s="59" t="s">
        <v>6100</v>
      </c>
      <c r="C1299" s="59" t="s">
        <v>6491</v>
      </c>
      <c r="D1299" s="59" t="s">
        <v>8492</v>
      </c>
      <c r="E1299" s="3"/>
      <c r="F1299" s="83"/>
    </row>
    <row r="1300" spans="1:6">
      <c r="A1300" s="59" t="s">
        <v>8493</v>
      </c>
      <c r="B1300" s="59" t="s">
        <v>7319</v>
      </c>
      <c r="C1300" s="59" t="s">
        <v>8494</v>
      </c>
      <c r="D1300" s="59" t="s">
        <v>8495</v>
      </c>
      <c r="E1300" s="3"/>
      <c r="F1300" s="83"/>
    </row>
    <row r="1301" spans="1:6">
      <c r="A1301" s="59" t="s">
        <v>8496</v>
      </c>
      <c r="B1301" s="59" t="s">
        <v>6105</v>
      </c>
      <c r="C1301" s="59" t="s">
        <v>6097</v>
      </c>
      <c r="D1301" s="59" t="s">
        <v>8497</v>
      </c>
      <c r="E1301" s="3"/>
      <c r="F1301" s="83"/>
    </row>
    <row r="1302" spans="1:6">
      <c r="A1302" s="59" t="s">
        <v>8498</v>
      </c>
      <c r="B1302" s="59" t="s">
        <v>8499</v>
      </c>
      <c r="C1302" s="59" t="s">
        <v>6888</v>
      </c>
      <c r="D1302" s="59" t="s">
        <v>6909</v>
      </c>
      <c r="E1302" s="3"/>
      <c r="F1302" s="83"/>
    </row>
    <row r="1303" spans="1:6">
      <c r="A1303" s="59" t="s">
        <v>8500</v>
      </c>
      <c r="B1303" s="59" t="s">
        <v>8501</v>
      </c>
      <c r="C1303" s="59" t="s">
        <v>4971</v>
      </c>
      <c r="D1303" s="59" t="s">
        <v>8502</v>
      </c>
      <c r="E1303" s="3"/>
      <c r="F1303" s="83"/>
    </row>
    <row r="1304" spans="1:6">
      <c r="A1304" s="59" t="s">
        <v>8503</v>
      </c>
      <c r="B1304" s="59" t="s">
        <v>7329</v>
      </c>
      <c r="C1304" s="59" t="s">
        <v>8504</v>
      </c>
      <c r="D1304" s="59" t="s">
        <v>6912</v>
      </c>
      <c r="E1304" s="3"/>
      <c r="F1304" s="83"/>
    </row>
    <row r="1305" spans="1:6">
      <c r="A1305" s="59" t="s">
        <v>8505</v>
      </c>
      <c r="B1305" s="59" t="s">
        <v>6753</v>
      </c>
      <c r="C1305" s="59" t="s">
        <v>8506</v>
      </c>
      <c r="D1305" s="59" t="s">
        <v>8507</v>
      </c>
      <c r="E1305" s="3"/>
      <c r="F1305" s="83"/>
    </row>
    <row r="1306" spans="1:6">
      <c r="A1306" s="59" t="s">
        <v>6095</v>
      </c>
      <c r="B1306" s="59" t="s">
        <v>7333</v>
      </c>
      <c r="C1306" s="59" t="s">
        <v>7399</v>
      </c>
      <c r="D1306" s="59" t="s">
        <v>6914</v>
      </c>
      <c r="E1306" s="3"/>
      <c r="F1306" s="83"/>
    </row>
    <row r="1307" spans="1:6">
      <c r="A1307" s="59" t="s">
        <v>8508</v>
      </c>
      <c r="B1307" s="59" t="s">
        <v>8509</v>
      </c>
      <c r="C1307" s="59" t="s">
        <v>5858</v>
      </c>
      <c r="D1307" s="59" t="s">
        <v>4197</v>
      </c>
      <c r="E1307" s="3"/>
      <c r="F1307" s="83"/>
    </row>
    <row r="1308" spans="1:6">
      <c r="A1308" s="59" t="s">
        <v>8510</v>
      </c>
      <c r="B1308" s="59" t="s">
        <v>6109</v>
      </c>
      <c r="C1308" s="59" t="s">
        <v>6665</v>
      </c>
      <c r="D1308" s="59" t="s">
        <v>4136</v>
      </c>
      <c r="E1308" s="3"/>
      <c r="F1308" s="83"/>
    </row>
    <row r="1309" spans="1:6">
      <c r="A1309" s="59" t="s">
        <v>5593</v>
      </c>
      <c r="B1309" s="59" t="s">
        <v>8487</v>
      </c>
      <c r="C1309" s="59" t="s">
        <v>7903</v>
      </c>
      <c r="D1309" s="59" t="s">
        <v>6920</v>
      </c>
      <c r="E1309" s="3"/>
      <c r="F1309" s="83"/>
    </row>
    <row r="1310" spans="1:6">
      <c r="A1310" s="59" t="s">
        <v>8511</v>
      </c>
      <c r="B1310" s="59" t="s">
        <v>8512</v>
      </c>
      <c r="C1310" s="59" t="s">
        <v>7904</v>
      </c>
      <c r="D1310" s="59" t="s">
        <v>8513</v>
      </c>
      <c r="E1310" s="3"/>
      <c r="F1310" s="83"/>
    </row>
    <row r="1311" spans="1:6">
      <c r="A1311" s="59" t="s">
        <v>8514</v>
      </c>
      <c r="B1311" s="59" t="s">
        <v>8515</v>
      </c>
      <c r="C1311" s="59" t="s">
        <v>6960</v>
      </c>
      <c r="D1311" s="59" t="s">
        <v>8516</v>
      </c>
      <c r="E1311" s="3"/>
      <c r="F1311" s="83"/>
    </row>
    <row r="1312" spans="1:6">
      <c r="A1312" s="59" t="s">
        <v>8517</v>
      </c>
      <c r="B1312" s="59" t="s">
        <v>8518</v>
      </c>
      <c r="C1312" s="59" t="s">
        <v>439</v>
      </c>
      <c r="D1312" s="59" t="s">
        <v>8519</v>
      </c>
      <c r="E1312" s="3"/>
      <c r="F1312" s="83"/>
    </row>
    <row r="1313" spans="1:6">
      <c r="A1313" s="59" t="s">
        <v>5187</v>
      </c>
      <c r="B1313" s="59" t="s">
        <v>4267</v>
      </c>
      <c r="C1313" s="59" t="s">
        <v>296</v>
      </c>
      <c r="D1313" s="59" t="s">
        <v>6925</v>
      </c>
      <c r="E1313" s="3"/>
      <c r="F1313" s="83"/>
    </row>
    <row r="1314" spans="1:6">
      <c r="A1314" s="59" t="s">
        <v>8520</v>
      </c>
      <c r="B1314" s="59" t="s">
        <v>8521</v>
      </c>
      <c r="C1314" s="59" t="s">
        <v>8522</v>
      </c>
      <c r="D1314" s="59" t="s">
        <v>6264</v>
      </c>
      <c r="E1314" s="3"/>
      <c r="F1314" s="83"/>
    </row>
    <row r="1315" spans="1:6">
      <c r="A1315" s="59" t="s">
        <v>8523</v>
      </c>
      <c r="B1315" s="59" t="s">
        <v>5533</v>
      </c>
      <c r="C1315" s="59" t="s">
        <v>6093</v>
      </c>
      <c r="D1315" s="59" t="s">
        <v>8524</v>
      </c>
      <c r="E1315" s="3"/>
      <c r="F1315" s="83"/>
    </row>
    <row r="1316" spans="1:6">
      <c r="A1316" s="59" t="s">
        <v>8525</v>
      </c>
      <c r="B1316" s="59" t="s">
        <v>8526</v>
      </c>
      <c r="C1316" s="59" t="s">
        <v>8527</v>
      </c>
      <c r="D1316" s="59" t="s">
        <v>8528</v>
      </c>
      <c r="E1316" s="3"/>
      <c r="F1316" s="83"/>
    </row>
    <row r="1317" spans="1:6">
      <c r="A1317" s="59" t="s">
        <v>8529</v>
      </c>
      <c r="B1317" s="59" t="s">
        <v>6661</v>
      </c>
      <c r="C1317" s="59" t="s">
        <v>7906</v>
      </c>
      <c r="D1317" s="59" t="s">
        <v>8530</v>
      </c>
      <c r="E1317" s="3"/>
      <c r="F1317" s="83"/>
    </row>
    <row r="1318" spans="1:6">
      <c r="A1318" s="59" t="s">
        <v>6102</v>
      </c>
      <c r="B1318" s="59" t="s">
        <v>8207</v>
      </c>
      <c r="C1318" s="59" t="s">
        <v>7259</v>
      </c>
      <c r="D1318" s="59" t="s">
        <v>6597</v>
      </c>
      <c r="E1318" s="3"/>
      <c r="F1318" s="83"/>
    </row>
    <row r="1319" spans="1:6">
      <c r="A1319" s="59" t="s">
        <v>6107</v>
      </c>
      <c r="B1319" s="59" t="s">
        <v>6118</v>
      </c>
      <c r="C1319" s="59" t="s">
        <v>6549</v>
      </c>
      <c r="D1319" s="59" t="s">
        <v>6933</v>
      </c>
      <c r="E1319" s="3"/>
      <c r="F1319" s="83"/>
    </row>
    <row r="1320" spans="1:6">
      <c r="A1320" s="59" t="s">
        <v>8531</v>
      </c>
      <c r="B1320" s="59" t="s">
        <v>6022</v>
      </c>
      <c r="C1320" s="59" t="s">
        <v>7900</v>
      </c>
      <c r="D1320" s="59" t="s">
        <v>8532</v>
      </c>
      <c r="E1320" s="3"/>
      <c r="F1320" s="83"/>
    </row>
    <row r="1321" spans="1:6">
      <c r="A1321" s="59" t="s">
        <v>8533</v>
      </c>
      <c r="B1321" s="59" t="s">
        <v>8534</v>
      </c>
      <c r="C1321" s="59" t="s">
        <v>8535</v>
      </c>
      <c r="D1321" s="59" t="s">
        <v>8536</v>
      </c>
      <c r="E1321" s="3"/>
      <c r="F1321" s="83"/>
    </row>
    <row r="1322" spans="1:6">
      <c r="A1322" s="59" t="s">
        <v>5190</v>
      </c>
      <c r="B1322" s="59" t="s">
        <v>8246</v>
      </c>
      <c r="C1322" s="59" t="s">
        <v>5835</v>
      </c>
      <c r="D1322" s="59" t="s">
        <v>8537</v>
      </c>
      <c r="E1322" s="3"/>
      <c r="F1322" s="83"/>
    </row>
    <row r="1323" spans="1:6">
      <c r="A1323" s="59" t="s">
        <v>6115</v>
      </c>
      <c r="B1323" s="59" t="s">
        <v>8538</v>
      </c>
      <c r="C1323" s="59" t="s">
        <v>8539</v>
      </c>
      <c r="D1323" s="59" t="s">
        <v>6936</v>
      </c>
      <c r="E1323" s="3"/>
      <c r="F1323" s="83"/>
    </row>
    <row r="1324" spans="1:6">
      <c r="A1324" s="59" t="s">
        <v>8540</v>
      </c>
      <c r="B1324" s="59" t="s">
        <v>6122</v>
      </c>
      <c r="C1324" s="59" t="s">
        <v>8541</v>
      </c>
      <c r="D1324" s="59" t="s">
        <v>8542</v>
      </c>
      <c r="E1324" s="3"/>
      <c r="F1324" s="83"/>
    </row>
    <row r="1325" spans="1:6">
      <c r="A1325" s="59" t="s">
        <v>8543</v>
      </c>
      <c r="B1325" s="59" t="s">
        <v>6127</v>
      </c>
      <c r="C1325" s="59" t="s">
        <v>5259</v>
      </c>
      <c r="D1325" s="59" t="s">
        <v>6941</v>
      </c>
      <c r="E1325" s="3"/>
      <c r="F1325" s="83"/>
    </row>
    <row r="1326" spans="1:6">
      <c r="A1326" s="59" t="s">
        <v>8544</v>
      </c>
      <c r="B1326" s="59" t="s">
        <v>8545</v>
      </c>
      <c r="C1326" s="59" t="s">
        <v>6089</v>
      </c>
      <c r="D1326" s="59" t="s">
        <v>6945</v>
      </c>
      <c r="E1326" s="3"/>
      <c r="F1326" s="83"/>
    </row>
    <row r="1327" spans="1:6">
      <c r="A1327" s="59" t="s">
        <v>6120</v>
      </c>
      <c r="B1327" s="59" t="s">
        <v>6126</v>
      </c>
      <c r="C1327" s="59" t="s">
        <v>8546</v>
      </c>
      <c r="D1327" s="59" t="s">
        <v>8547</v>
      </c>
      <c r="E1327" s="3"/>
      <c r="F1327" s="83"/>
    </row>
    <row r="1328" spans="1:6">
      <c r="A1328" s="59" t="s">
        <v>8548</v>
      </c>
      <c r="B1328" s="59" t="s">
        <v>8549</v>
      </c>
      <c r="C1328" s="59" t="s">
        <v>8550</v>
      </c>
      <c r="D1328" s="59" t="s">
        <v>6948</v>
      </c>
      <c r="E1328" s="3"/>
      <c r="F1328" s="83"/>
    </row>
    <row r="1329" spans="1:6">
      <c r="A1329" s="59" t="s">
        <v>8551</v>
      </c>
      <c r="B1329" s="59" t="s">
        <v>8552</v>
      </c>
      <c r="C1329" s="59" t="s">
        <v>7697</v>
      </c>
      <c r="D1329" s="59" t="s">
        <v>8553</v>
      </c>
      <c r="E1329" s="3"/>
      <c r="F1329" s="83"/>
    </row>
    <row r="1330" spans="1:6">
      <c r="A1330" s="59" t="s">
        <v>8554</v>
      </c>
      <c r="B1330" s="59" t="s">
        <v>8555</v>
      </c>
      <c r="C1330" s="59" t="s">
        <v>8547</v>
      </c>
      <c r="D1330" s="59" t="s">
        <v>6846</v>
      </c>
      <c r="E1330" s="3"/>
      <c r="F1330" s="83"/>
    </row>
    <row r="1331" spans="1:6">
      <c r="A1331" s="59" t="s">
        <v>5194</v>
      </c>
      <c r="B1331" s="59" t="s">
        <v>8556</v>
      </c>
      <c r="C1331" s="59" t="s">
        <v>6980</v>
      </c>
      <c r="D1331" s="59" t="s">
        <v>8557</v>
      </c>
      <c r="E1331" s="3"/>
      <c r="F1331" s="83"/>
    </row>
    <row r="1332" spans="1:6">
      <c r="A1332" s="59" t="s">
        <v>8558</v>
      </c>
      <c r="B1332" s="59" t="s">
        <v>8559</v>
      </c>
      <c r="C1332" s="59" t="s">
        <v>8009</v>
      </c>
      <c r="D1332" s="59" t="s">
        <v>8560</v>
      </c>
      <c r="E1332" s="3"/>
      <c r="F1332" s="83"/>
    </row>
    <row r="1333" spans="1:6">
      <c r="A1333" s="59" t="s">
        <v>4572</v>
      </c>
      <c r="B1333" s="59" t="s">
        <v>6947</v>
      </c>
      <c r="C1333" s="59" t="s">
        <v>8561</v>
      </c>
      <c r="D1333" s="59" t="s">
        <v>6960</v>
      </c>
      <c r="E1333" s="3"/>
      <c r="F1333" s="83"/>
    </row>
    <row r="1334" spans="1:6">
      <c r="A1334" s="59" t="s">
        <v>7891</v>
      </c>
      <c r="B1334" s="59" t="s">
        <v>8562</v>
      </c>
      <c r="C1334" s="59" t="s">
        <v>6528</v>
      </c>
      <c r="D1334" s="59" t="s">
        <v>5541</v>
      </c>
      <c r="E1334" s="3"/>
      <c r="F1334" s="83"/>
    </row>
    <row r="1335" spans="1:6">
      <c r="A1335" s="59" t="s">
        <v>4398</v>
      </c>
      <c r="B1335" s="59" t="s">
        <v>7356</v>
      </c>
      <c r="C1335" s="59" t="s">
        <v>6118</v>
      </c>
      <c r="D1335" s="59" t="s">
        <v>457</v>
      </c>
      <c r="E1335" s="3"/>
      <c r="F1335" s="83"/>
    </row>
    <row r="1336" spans="1:6">
      <c r="A1336" s="59" t="s">
        <v>485</v>
      </c>
      <c r="B1336" s="59" t="s">
        <v>8191</v>
      </c>
      <c r="C1336" s="59" t="s">
        <v>5503</v>
      </c>
      <c r="D1336" s="59" t="s">
        <v>6966</v>
      </c>
      <c r="E1336" s="3"/>
      <c r="F1336" s="83"/>
    </row>
    <row r="1337" spans="1:6">
      <c r="A1337" s="59" t="s">
        <v>8563</v>
      </c>
      <c r="B1337" s="59" t="s">
        <v>8564</v>
      </c>
      <c r="C1337" s="59" t="s">
        <v>8565</v>
      </c>
      <c r="D1337" s="59" t="s">
        <v>7602</v>
      </c>
      <c r="E1337" s="3"/>
      <c r="F1337" s="83"/>
    </row>
    <row r="1338" spans="1:6">
      <c r="A1338" s="59" t="s">
        <v>8566</v>
      </c>
      <c r="B1338" s="59" t="s">
        <v>8567</v>
      </c>
      <c r="C1338" s="59" t="s">
        <v>8568</v>
      </c>
      <c r="D1338" s="59" t="s">
        <v>8569</v>
      </c>
      <c r="E1338" s="3"/>
      <c r="F1338" s="83"/>
    </row>
    <row r="1339" spans="1:6">
      <c r="A1339" s="59" t="s">
        <v>8570</v>
      </c>
      <c r="B1339" s="59" t="s">
        <v>8571</v>
      </c>
      <c r="C1339" s="59" t="s">
        <v>6559</v>
      </c>
      <c r="D1339" s="59" t="s">
        <v>8572</v>
      </c>
      <c r="E1339" s="3"/>
      <c r="F1339" s="83"/>
    </row>
    <row r="1340" spans="1:6">
      <c r="A1340" s="59" t="s">
        <v>4569</v>
      </c>
      <c r="B1340" s="59" t="s">
        <v>6128</v>
      </c>
      <c r="C1340" s="59" t="s">
        <v>508</v>
      </c>
      <c r="D1340" s="59" t="s">
        <v>8573</v>
      </c>
      <c r="E1340" s="3"/>
      <c r="F1340" s="83"/>
    </row>
    <row r="1341" spans="1:6">
      <c r="A1341" s="59" t="s">
        <v>8574</v>
      </c>
      <c r="B1341" s="59" t="s">
        <v>4125</v>
      </c>
      <c r="C1341" s="59" t="s">
        <v>8402</v>
      </c>
      <c r="D1341" s="59" t="s">
        <v>8575</v>
      </c>
      <c r="E1341" s="3"/>
      <c r="F1341" s="83"/>
    </row>
    <row r="1342" spans="1:6">
      <c r="A1342" s="59" t="s">
        <v>8576</v>
      </c>
      <c r="B1342" s="59" t="s">
        <v>6701</v>
      </c>
      <c r="C1342" s="59" t="s">
        <v>7215</v>
      </c>
      <c r="D1342" s="59" t="s">
        <v>8577</v>
      </c>
      <c r="E1342" s="3"/>
      <c r="F1342" s="83"/>
    </row>
    <row r="1343" spans="1:6">
      <c r="A1343" s="59" t="s">
        <v>8578</v>
      </c>
      <c r="B1343" s="59" t="s">
        <v>7368</v>
      </c>
      <c r="C1343" s="59" t="s">
        <v>8579</v>
      </c>
      <c r="D1343" s="59" t="s">
        <v>8580</v>
      </c>
      <c r="E1343" s="3"/>
      <c r="F1343" s="83"/>
    </row>
    <row r="1344" spans="1:6">
      <c r="A1344" s="59" t="s">
        <v>6141</v>
      </c>
      <c r="B1344" s="59" t="s">
        <v>8581</v>
      </c>
      <c r="C1344" s="59" t="s">
        <v>5350</v>
      </c>
      <c r="D1344" s="59" t="s">
        <v>6130</v>
      </c>
      <c r="E1344" s="3"/>
      <c r="F1344" s="83"/>
    </row>
    <row r="1345" spans="1:6">
      <c r="A1345" s="59" t="s">
        <v>4287</v>
      </c>
      <c r="B1345" s="59" t="s">
        <v>6019</v>
      </c>
      <c r="C1345" s="59" t="s">
        <v>6501</v>
      </c>
      <c r="D1345" s="59" t="s">
        <v>8582</v>
      </c>
      <c r="E1345" s="3"/>
      <c r="F1345" s="83"/>
    </row>
    <row r="1346" spans="1:6">
      <c r="A1346" s="59" t="s">
        <v>5607</v>
      </c>
      <c r="B1346" s="59" t="s">
        <v>6139</v>
      </c>
      <c r="C1346" s="59" t="s">
        <v>8279</v>
      </c>
      <c r="D1346" s="59" t="s">
        <v>6980</v>
      </c>
      <c r="E1346" s="3"/>
      <c r="F1346" s="83"/>
    </row>
    <row r="1347" spans="1:6">
      <c r="A1347" s="59" t="s">
        <v>352</v>
      </c>
      <c r="B1347" s="59" t="s">
        <v>8583</v>
      </c>
      <c r="C1347" s="59" t="s">
        <v>8584</v>
      </c>
      <c r="D1347" s="59" t="s">
        <v>8585</v>
      </c>
      <c r="E1347" s="3"/>
      <c r="F1347" s="83"/>
    </row>
    <row r="1348" spans="1:6">
      <c r="A1348" s="59" t="s">
        <v>8586</v>
      </c>
      <c r="B1348" s="59" t="s">
        <v>6456</v>
      </c>
      <c r="C1348" s="59" t="s">
        <v>8587</v>
      </c>
      <c r="D1348" s="59" t="s">
        <v>8588</v>
      </c>
      <c r="E1348" s="3"/>
      <c r="F1348" s="83"/>
    </row>
    <row r="1349" spans="1:6">
      <c r="A1349" s="59" t="s">
        <v>6155</v>
      </c>
      <c r="B1349" s="59" t="s">
        <v>8589</v>
      </c>
      <c r="C1349" s="59" t="s">
        <v>7659</v>
      </c>
      <c r="D1349" s="59" t="s">
        <v>8590</v>
      </c>
      <c r="E1349" s="3"/>
      <c r="F1349" s="83"/>
    </row>
    <row r="1350" spans="1:6">
      <c r="A1350" s="59" t="s">
        <v>8591</v>
      </c>
      <c r="B1350" s="59" t="s">
        <v>8592</v>
      </c>
      <c r="C1350" s="59" t="s">
        <v>8593</v>
      </c>
      <c r="D1350" s="59" t="s">
        <v>8594</v>
      </c>
      <c r="E1350" s="3"/>
      <c r="F1350" s="83"/>
    </row>
    <row r="1351" spans="1:6">
      <c r="A1351" s="59" t="s">
        <v>8595</v>
      </c>
      <c r="B1351" s="59" t="s">
        <v>4325</v>
      </c>
      <c r="C1351" s="59" t="s">
        <v>5346</v>
      </c>
      <c r="D1351" s="59" t="s">
        <v>6983</v>
      </c>
      <c r="E1351" s="3"/>
      <c r="F1351" s="83"/>
    </row>
    <row r="1352" spans="1:6">
      <c r="A1352" s="59" t="s">
        <v>5204</v>
      </c>
      <c r="B1352" s="59" t="s">
        <v>8344</v>
      </c>
      <c r="C1352" s="59" t="s">
        <v>8564</v>
      </c>
      <c r="D1352" s="59" t="s">
        <v>8596</v>
      </c>
      <c r="E1352" s="3"/>
      <c r="F1352" s="83"/>
    </row>
    <row r="1353" spans="1:6">
      <c r="A1353" s="59" t="s">
        <v>8597</v>
      </c>
      <c r="B1353" s="59" t="s">
        <v>6144</v>
      </c>
      <c r="C1353" s="59" t="s">
        <v>5348</v>
      </c>
      <c r="D1353" s="59" t="s">
        <v>8598</v>
      </c>
      <c r="E1353" s="3"/>
      <c r="F1353" s="83"/>
    </row>
    <row r="1354" spans="1:6">
      <c r="A1354" s="59" t="s">
        <v>8599</v>
      </c>
      <c r="B1354" s="59" t="s">
        <v>8600</v>
      </c>
      <c r="C1354" s="59" t="s">
        <v>5920</v>
      </c>
      <c r="D1354" s="59" t="s">
        <v>6988</v>
      </c>
      <c r="E1354" s="3"/>
      <c r="F1354" s="83"/>
    </row>
    <row r="1355" spans="1:6">
      <c r="A1355" s="59" t="s">
        <v>8601</v>
      </c>
      <c r="B1355" s="59" t="s">
        <v>5270</v>
      </c>
      <c r="C1355" s="59" t="s">
        <v>5170</v>
      </c>
      <c r="D1355" s="59" t="s">
        <v>8602</v>
      </c>
      <c r="E1355" s="3"/>
      <c r="F1355" s="83"/>
    </row>
    <row r="1356" spans="1:6">
      <c r="A1356" s="59" t="s">
        <v>8603</v>
      </c>
      <c r="B1356" s="59" t="s">
        <v>5280</v>
      </c>
      <c r="C1356" s="59" t="s">
        <v>6739</v>
      </c>
      <c r="D1356" s="59" t="s">
        <v>4370</v>
      </c>
      <c r="E1356" s="3"/>
      <c r="F1356" s="83"/>
    </row>
    <row r="1357" spans="1:6">
      <c r="A1357" s="59" t="s">
        <v>8604</v>
      </c>
      <c r="B1357" s="59" t="s">
        <v>8605</v>
      </c>
      <c r="C1357" s="59" t="s">
        <v>4439</v>
      </c>
      <c r="D1357" s="59" t="s">
        <v>6995</v>
      </c>
      <c r="E1357" s="3"/>
      <c r="F1357" s="83"/>
    </row>
    <row r="1358" spans="1:6">
      <c r="A1358" s="59" t="s">
        <v>363</v>
      </c>
      <c r="B1358" s="59" t="s">
        <v>5685</v>
      </c>
      <c r="C1358" s="59" t="s">
        <v>7141</v>
      </c>
      <c r="D1358" s="59" t="s">
        <v>8606</v>
      </c>
      <c r="E1358" s="3"/>
      <c r="F1358" s="83"/>
    </row>
    <row r="1359" spans="1:6">
      <c r="A1359" s="59" t="s">
        <v>8607</v>
      </c>
      <c r="B1359" s="59" t="s">
        <v>5688</v>
      </c>
      <c r="C1359" s="59" t="s">
        <v>6702</v>
      </c>
      <c r="D1359" s="59" t="s">
        <v>6999</v>
      </c>
      <c r="E1359" s="3"/>
      <c r="F1359" s="83"/>
    </row>
    <row r="1360" spans="1:6">
      <c r="A1360" s="59" t="s">
        <v>8608</v>
      </c>
      <c r="B1360" s="59" t="s">
        <v>7385</v>
      </c>
      <c r="C1360" s="59" t="s">
        <v>8013</v>
      </c>
      <c r="D1360" s="59" t="s">
        <v>5006</v>
      </c>
      <c r="E1360" s="3"/>
      <c r="F1360" s="83"/>
    </row>
    <row r="1361" spans="1:6">
      <c r="A1361" s="59" t="s">
        <v>8609</v>
      </c>
      <c r="B1361" s="59" t="s">
        <v>7388</v>
      </c>
      <c r="C1361" s="59" t="s">
        <v>8610</v>
      </c>
      <c r="D1361" s="59" t="s">
        <v>6586</v>
      </c>
      <c r="E1361" s="3"/>
      <c r="F1361" s="83"/>
    </row>
    <row r="1362" spans="1:6">
      <c r="A1362" s="59" t="s">
        <v>8611</v>
      </c>
      <c r="B1362" s="59" t="s">
        <v>6146</v>
      </c>
      <c r="C1362" s="59" t="s">
        <v>5010</v>
      </c>
      <c r="D1362" s="59" t="s">
        <v>8612</v>
      </c>
      <c r="E1362" s="3"/>
      <c r="F1362" s="83"/>
    </row>
    <row r="1363" spans="1:6">
      <c r="A1363" s="59" t="s">
        <v>5620</v>
      </c>
      <c r="B1363" s="59" t="s">
        <v>8613</v>
      </c>
      <c r="C1363" s="59" t="s">
        <v>6506</v>
      </c>
      <c r="D1363" s="59" t="s">
        <v>8614</v>
      </c>
      <c r="E1363" s="3"/>
      <c r="F1363" s="83"/>
    </row>
    <row r="1364" spans="1:6">
      <c r="A1364" s="59" t="s">
        <v>8615</v>
      </c>
      <c r="B1364" s="59" t="s">
        <v>8616</v>
      </c>
      <c r="C1364" s="59" t="s">
        <v>8019</v>
      </c>
      <c r="D1364" s="59" t="s">
        <v>4772</v>
      </c>
      <c r="E1364" s="3"/>
      <c r="F1364" s="83"/>
    </row>
    <row r="1365" spans="1:6">
      <c r="A1365" s="59" t="s">
        <v>8617</v>
      </c>
      <c r="B1365" s="59" t="s">
        <v>7016</v>
      </c>
      <c r="C1365" s="59" t="s">
        <v>8618</v>
      </c>
      <c r="D1365" s="59" t="s">
        <v>6939</v>
      </c>
      <c r="E1365" s="3"/>
      <c r="F1365" s="83"/>
    </row>
    <row r="1366" spans="1:6">
      <c r="A1366" s="59" t="s">
        <v>8619</v>
      </c>
      <c r="B1366" s="59" t="s">
        <v>7399</v>
      </c>
      <c r="C1366" s="59" t="s">
        <v>4185</v>
      </c>
      <c r="D1366" s="59" t="s">
        <v>8620</v>
      </c>
      <c r="E1366" s="3"/>
      <c r="F1366" s="83"/>
    </row>
    <row r="1367" spans="1:6">
      <c r="A1367" s="59" t="s">
        <v>8621</v>
      </c>
      <c r="B1367" s="59" t="s">
        <v>8622</v>
      </c>
      <c r="C1367" s="59" t="s">
        <v>287</v>
      </c>
      <c r="D1367" s="59" t="s">
        <v>4116</v>
      </c>
      <c r="E1367" s="3"/>
      <c r="F1367" s="83"/>
    </row>
    <row r="1368" spans="1:6">
      <c r="A1368" s="59" t="s">
        <v>5624</v>
      </c>
      <c r="B1368" s="59" t="s">
        <v>8623</v>
      </c>
      <c r="C1368" s="59" t="s">
        <v>8624</v>
      </c>
      <c r="D1368" s="59" t="s">
        <v>7019</v>
      </c>
      <c r="E1368" s="3"/>
      <c r="F1368" s="83"/>
    </row>
    <row r="1369" spans="1:6">
      <c r="A1369" s="59" t="s">
        <v>8625</v>
      </c>
      <c r="B1369" s="59" t="s">
        <v>4624</v>
      </c>
      <c r="C1369" s="59" t="s">
        <v>452</v>
      </c>
      <c r="D1369" s="59" t="s">
        <v>7025</v>
      </c>
      <c r="E1369" s="3"/>
      <c r="F1369" s="83"/>
    </row>
    <row r="1370" spans="1:6">
      <c r="A1370" s="59" t="s">
        <v>5211</v>
      </c>
      <c r="B1370" s="59" t="s">
        <v>8506</v>
      </c>
      <c r="C1370" s="59" t="s">
        <v>8626</v>
      </c>
      <c r="D1370" s="59" t="s">
        <v>7028</v>
      </c>
      <c r="E1370" s="3"/>
      <c r="F1370" s="83"/>
    </row>
    <row r="1371" spans="1:6">
      <c r="A1371" s="59" t="s">
        <v>8627</v>
      </c>
      <c r="B1371" s="59" t="s">
        <v>6153</v>
      </c>
      <c r="C1371" s="59" t="s">
        <v>8628</v>
      </c>
      <c r="D1371" s="59" t="s">
        <v>8629</v>
      </c>
      <c r="E1371" s="3"/>
      <c r="F1371" s="83"/>
    </row>
    <row r="1372" spans="1:6">
      <c r="A1372" s="59" t="s">
        <v>8630</v>
      </c>
      <c r="B1372" s="59" t="s">
        <v>8631</v>
      </c>
      <c r="C1372" s="59" t="s">
        <v>8632</v>
      </c>
      <c r="D1372" s="59" t="s">
        <v>4417</v>
      </c>
      <c r="E1372" s="3"/>
      <c r="F1372" s="83"/>
    </row>
    <row r="1373" spans="1:6">
      <c r="A1373" s="59" t="s">
        <v>5631</v>
      </c>
      <c r="B1373" s="59" t="s">
        <v>4328</v>
      </c>
      <c r="C1373" s="59" t="s">
        <v>8633</v>
      </c>
      <c r="D1373" s="59" t="s">
        <v>8634</v>
      </c>
      <c r="E1373" s="3"/>
      <c r="F1373" s="83"/>
    </row>
    <row r="1374" spans="1:6">
      <c r="A1374" s="59" t="s">
        <v>8635</v>
      </c>
      <c r="B1374" s="59" t="s">
        <v>8636</v>
      </c>
      <c r="C1374" s="59" t="s">
        <v>4110</v>
      </c>
      <c r="D1374" s="59" t="s">
        <v>6152</v>
      </c>
      <c r="E1374" s="3"/>
      <c r="F1374" s="83"/>
    </row>
    <row r="1375" spans="1:6">
      <c r="A1375" s="59" t="s">
        <v>8637</v>
      </c>
      <c r="B1375" s="59" t="s">
        <v>8638</v>
      </c>
      <c r="C1375" s="59" t="s">
        <v>7087</v>
      </c>
      <c r="D1375" s="59" t="s">
        <v>8639</v>
      </c>
      <c r="E1375" s="3"/>
      <c r="F1375" s="83"/>
    </row>
    <row r="1376" spans="1:6">
      <c r="A1376" s="59" t="s">
        <v>8640</v>
      </c>
      <c r="B1376" s="59" t="s">
        <v>8641</v>
      </c>
      <c r="C1376" s="59" t="s">
        <v>6677</v>
      </c>
      <c r="D1376" s="59" t="s">
        <v>7037</v>
      </c>
      <c r="E1376" s="3"/>
      <c r="F1376" s="83"/>
    </row>
    <row r="1377" spans="1:6">
      <c r="A1377" s="59" t="s">
        <v>8642</v>
      </c>
      <c r="B1377" s="59" t="s">
        <v>4651</v>
      </c>
      <c r="C1377" s="59" t="s">
        <v>495</v>
      </c>
      <c r="D1377" s="59" t="s">
        <v>7041</v>
      </c>
      <c r="E1377" s="3"/>
      <c r="F1377" s="83"/>
    </row>
    <row r="1378" spans="1:6">
      <c r="A1378" s="59" t="s">
        <v>8643</v>
      </c>
      <c r="B1378" s="59" t="s">
        <v>7392</v>
      </c>
      <c r="C1378" s="59" t="s">
        <v>511</v>
      </c>
      <c r="D1378" s="59" t="s">
        <v>7048</v>
      </c>
      <c r="E1378" s="3"/>
      <c r="F1378" s="83"/>
    </row>
    <row r="1379" spans="1:6">
      <c r="A1379" s="59" t="s">
        <v>5215</v>
      </c>
      <c r="B1379" s="59" t="s">
        <v>7359</v>
      </c>
      <c r="C1379" s="59" t="s">
        <v>6573</v>
      </c>
      <c r="D1379" s="59" t="s">
        <v>8644</v>
      </c>
      <c r="E1379" s="3"/>
      <c r="F1379" s="83"/>
    </row>
    <row r="1380" spans="1:6">
      <c r="A1380" s="59" t="s">
        <v>5636</v>
      </c>
      <c r="B1380" s="59" t="s">
        <v>4418</v>
      </c>
      <c r="C1380" s="59" t="s">
        <v>8645</v>
      </c>
      <c r="D1380" s="59" t="s">
        <v>7051</v>
      </c>
      <c r="E1380" s="3"/>
      <c r="F1380" s="83"/>
    </row>
    <row r="1381" spans="1:6">
      <c r="A1381" s="59" t="s">
        <v>6167</v>
      </c>
      <c r="B1381" s="59" t="s">
        <v>6880</v>
      </c>
      <c r="C1381" s="59" t="s">
        <v>6788</v>
      </c>
      <c r="D1381" s="59" t="s">
        <v>6867</v>
      </c>
      <c r="E1381" s="3"/>
      <c r="F1381" s="83"/>
    </row>
    <row r="1382" spans="1:6">
      <c r="A1382" s="59" t="s">
        <v>8646</v>
      </c>
      <c r="B1382" s="59" t="s">
        <v>8647</v>
      </c>
      <c r="C1382" s="59" t="s">
        <v>8648</v>
      </c>
      <c r="D1382" s="59" t="s">
        <v>7429</v>
      </c>
      <c r="E1382" s="3"/>
      <c r="F1382" s="83"/>
    </row>
    <row r="1383" spans="1:6">
      <c r="A1383" s="59" t="s">
        <v>8649</v>
      </c>
      <c r="B1383" s="59" t="s">
        <v>7417</v>
      </c>
      <c r="C1383" s="59" t="s">
        <v>8650</v>
      </c>
      <c r="D1383" s="59" t="s">
        <v>5023</v>
      </c>
      <c r="E1383" s="3"/>
      <c r="F1383" s="83"/>
    </row>
    <row r="1384" spans="1:6">
      <c r="A1384" s="59" t="s">
        <v>5219</v>
      </c>
      <c r="B1384" s="59" t="s">
        <v>6166</v>
      </c>
      <c r="C1384" s="59" t="s">
        <v>6530</v>
      </c>
      <c r="D1384" s="59" t="s">
        <v>8651</v>
      </c>
      <c r="E1384" s="3"/>
      <c r="F1384" s="83"/>
    </row>
    <row r="1385" spans="1:6">
      <c r="A1385" s="59" t="s">
        <v>8652</v>
      </c>
      <c r="B1385" s="59" t="s">
        <v>8653</v>
      </c>
      <c r="C1385" s="59" t="s">
        <v>8654</v>
      </c>
      <c r="D1385" s="59" t="s">
        <v>412</v>
      </c>
      <c r="E1385" s="3"/>
      <c r="F1385" s="83"/>
    </row>
    <row r="1386" spans="1:6">
      <c r="A1386" s="59" t="s">
        <v>5223</v>
      </c>
      <c r="B1386" s="59" t="s">
        <v>6169</v>
      </c>
      <c r="C1386" s="59" t="s">
        <v>7064</v>
      </c>
      <c r="D1386" s="59" t="s">
        <v>6211</v>
      </c>
      <c r="E1386" s="3"/>
      <c r="F1386" s="83"/>
    </row>
    <row r="1387" spans="1:6">
      <c r="A1387" s="59" t="s">
        <v>8655</v>
      </c>
      <c r="B1387" s="59" t="s">
        <v>6171</v>
      </c>
      <c r="C1387" s="59" t="s">
        <v>8656</v>
      </c>
      <c r="D1387" s="59" t="s">
        <v>7064</v>
      </c>
      <c r="E1387" s="3"/>
      <c r="F1387" s="83"/>
    </row>
    <row r="1388" spans="1:6">
      <c r="A1388" s="59" t="s">
        <v>8657</v>
      </c>
      <c r="B1388" s="59" t="s">
        <v>8658</v>
      </c>
      <c r="C1388" s="59" t="s">
        <v>8659</v>
      </c>
      <c r="D1388" s="59" t="s">
        <v>7073</v>
      </c>
      <c r="E1388" s="3"/>
      <c r="F1388" s="83"/>
    </row>
    <row r="1389" spans="1:6">
      <c r="A1389" s="59" t="s">
        <v>8660</v>
      </c>
      <c r="B1389" s="59" t="s">
        <v>8661</v>
      </c>
      <c r="C1389" s="59" t="s">
        <v>8662</v>
      </c>
      <c r="D1389" s="59" t="s">
        <v>7075</v>
      </c>
      <c r="E1389" s="3"/>
      <c r="F1389" s="83"/>
    </row>
    <row r="1390" spans="1:6">
      <c r="A1390" s="59" t="s">
        <v>8663</v>
      </c>
      <c r="B1390" s="59" t="s">
        <v>8664</v>
      </c>
      <c r="C1390" s="59" t="s">
        <v>6522</v>
      </c>
      <c r="D1390" s="59" t="s">
        <v>8288</v>
      </c>
      <c r="E1390" s="3"/>
      <c r="F1390" s="83"/>
    </row>
    <row r="1391" spans="1:6">
      <c r="A1391" s="59" t="s">
        <v>8665</v>
      </c>
      <c r="B1391" s="59" t="s">
        <v>8666</v>
      </c>
      <c r="C1391" s="59" t="s">
        <v>8667</v>
      </c>
      <c r="D1391" s="59" t="s">
        <v>7078</v>
      </c>
      <c r="E1391" s="3"/>
      <c r="F1391" s="83"/>
    </row>
    <row r="1392" spans="1:6">
      <c r="A1392" s="59" t="s">
        <v>5226</v>
      </c>
      <c r="B1392" s="59" t="s">
        <v>6175</v>
      </c>
      <c r="C1392" s="59" t="s">
        <v>6208</v>
      </c>
      <c r="D1392" s="59" t="s">
        <v>6413</v>
      </c>
      <c r="E1392" s="3"/>
      <c r="F1392" s="83"/>
    </row>
    <row r="1393" spans="1:6">
      <c r="A1393" s="59" t="s">
        <v>8668</v>
      </c>
      <c r="B1393" s="59" t="s">
        <v>7984</v>
      </c>
      <c r="C1393" s="59" t="s">
        <v>8669</v>
      </c>
      <c r="D1393" s="59" t="s">
        <v>7577</v>
      </c>
      <c r="E1393" s="3"/>
      <c r="F1393" s="83"/>
    </row>
    <row r="1394" spans="1:6">
      <c r="A1394" s="59" t="s">
        <v>8670</v>
      </c>
      <c r="B1394" s="59" t="s">
        <v>7430</v>
      </c>
      <c r="C1394" s="59" t="s">
        <v>6807</v>
      </c>
      <c r="D1394" s="59" t="s">
        <v>8671</v>
      </c>
      <c r="E1394" s="3"/>
      <c r="F1394" s="83"/>
    </row>
    <row r="1395" spans="1:6">
      <c r="A1395" s="59" t="s">
        <v>8672</v>
      </c>
      <c r="B1395" s="59" t="s">
        <v>6040</v>
      </c>
      <c r="C1395" s="59" t="s">
        <v>5104</v>
      </c>
      <c r="D1395" s="59" t="s">
        <v>8356</v>
      </c>
      <c r="E1395" s="3"/>
      <c r="F1395" s="83"/>
    </row>
    <row r="1396" spans="1:6">
      <c r="A1396" s="59" t="s">
        <v>8673</v>
      </c>
      <c r="B1396" s="59" t="s">
        <v>6182</v>
      </c>
      <c r="C1396" s="59" t="s">
        <v>8674</v>
      </c>
      <c r="D1396" s="59" t="s">
        <v>8675</v>
      </c>
      <c r="E1396" s="3"/>
      <c r="F1396" s="83"/>
    </row>
    <row r="1397" spans="1:6">
      <c r="A1397" s="59" t="s">
        <v>8676</v>
      </c>
      <c r="B1397" s="59" t="s">
        <v>8677</v>
      </c>
      <c r="C1397" s="59" t="s">
        <v>8658</v>
      </c>
      <c r="D1397" s="59" t="s">
        <v>8678</v>
      </c>
      <c r="E1397" s="3"/>
      <c r="F1397" s="83"/>
    </row>
    <row r="1398" spans="1:6">
      <c r="A1398" s="59" t="s">
        <v>8679</v>
      </c>
      <c r="B1398" s="59" t="s">
        <v>7506</v>
      </c>
      <c r="C1398" s="59" t="s">
        <v>6442</v>
      </c>
      <c r="D1398" s="59" t="s">
        <v>7863</v>
      </c>
      <c r="E1398" s="3"/>
      <c r="F1398" s="83"/>
    </row>
    <row r="1399" spans="1:6">
      <c r="A1399" s="59" t="s">
        <v>8680</v>
      </c>
      <c r="B1399" s="59" t="s">
        <v>5905</v>
      </c>
      <c r="C1399" s="59" t="s">
        <v>6953</v>
      </c>
      <c r="D1399" s="59" t="s">
        <v>7087</v>
      </c>
      <c r="E1399" s="3"/>
      <c r="F1399" s="83"/>
    </row>
    <row r="1400" spans="1:6">
      <c r="A1400" s="59" t="s">
        <v>8681</v>
      </c>
      <c r="B1400" s="59" t="s">
        <v>5908</v>
      </c>
      <c r="C1400" s="59" t="s">
        <v>5405</v>
      </c>
      <c r="D1400" s="59" t="s">
        <v>7090</v>
      </c>
      <c r="E1400" s="3"/>
      <c r="F1400" s="83"/>
    </row>
    <row r="1401" spans="1:6">
      <c r="A1401" s="59" t="s">
        <v>8682</v>
      </c>
      <c r="B1401" s="59" t="s">
        <v>8683</v>
      </c>
      <c r="C1401" s="59" t="s">
        <v>8684</v>
      </c>
      <c r="D1401" s="59" t="s">
        <v>8685</v>
      </c>
      <c r="E1401" s="3"/>
      <c r="F1401" s="83"/>
    </row>
    <row r="1402" spans="1:6">
      <c r="A1402" s="59" t="s">
        <v>8686</v>
      </c>
      <c r="B1402" s="59" t="s">
        <v>8687</v>
      </c>
      <c r="C1402" s="59" t="s">
        <v>8349</v>
      </c>
      <c r="D1402" s="59" t="s">
        <v>7093</v>
      </c>
      <c r="E1402" s="3"/>
      <c r="F1402" s="83"/>
    </row>
    <row r="1403" spans="1:6">
      <c r="A1403" s="59" t="s">
        <v>8688</v>
      </c>
      <c r="B1403" s="59" t="s">
        <v>8689</v>
      </c>
      <c r="C1403" s="59" t="s">
        <v>5008</v>
      </c>
      <c r="D1403" s="59" t="s">
        <v>7620</v>
      </c>
      <c r="E1403" s="3"/>
      <c r="F1403" s="83"/>
    </row>
    <row r="1404" spans="1:6">
      <c r="A1404" s="59" t="s">
        <v>8690</v>
      </c>
      <c r="B1404" s="59" t="s">
        <v>8691</v>
      </c>
      <c r="C1404" s="59" t="s">
        <v>5005</v>
      </c>
      <c r="D1404" s="59" t="s">
        <v>6887</v>
      </c>
      <c r="E1404" s="3"/>
      <c r="F1404" s="83"/>
    </row>
    <row r="1405" spans="1:6">
      <c r="A1405" s="59" t="s">
        <v>8692</v>
      </c>
      <c r="B1405" s="59" t="s">
        <v>7440</v>
      </c>
      <c r="C1405" s="59" t="s">
        <v>8693</v>
      </c>
      <c r="D1405" s="59" t="s">
        <v>8694</v>
      </c>
      <c r="E1405" s="3"/>
      <c r="F1405" s="83"/>
    </row>
    <row r="1406" spans="1:6">
      <c r="A1406" s="59" t="s">
        <v>8695</v>
      </c>
      <c r="B1406" s="59" t="s">
        <v>8696</v>
      </c>
      <c r="C1406" s="59" t="s">
        <v>5338</v>
      </c>
      <c r="D1406" s="59" t="s">
        <v>8697</v>
      </c>
      <c r="E1406" s="3"/>
      <c r="F1406" s="83"/>
    </row>
    <row r="1407" spans="1:6">
      <c r="A1407" s="59" t="s">
        <v>5646</v>
      </c>
      <c r="B1407" s="59" t="s">
        <v>4281</v>
      </c>
      <c r="C1407" s="59" t="s">
        <v>8029</v>
      </c>
      <c r="D1407" s="59" t="s">
        <v>8698</v>
      </c>
      <c r="E1407" s="3"/>
      <c r="F1407" s="83"/>
    </row>
    <row r="1408" spans="1:6">
      <c r="A1408" s="59" t="s">
        <v>8699</v>
      </c>
      <c r="B1408" s="59" t="s">
        <v>8700</v>
      </c>
      <c r="C1408" s="59" t="s">
        <v>8701</v>
      </c>
      <c r="D1408" s="59" t="s">
        <v>8702</v>
      </c>
      <c r="E1408" s="3"/>
      <c r="F1408" s="83"/>
    </row>
    <row r="1409" spans="1:6">
      <c r="A1409" s="59" t="s">
        <v>8703</v>
      </c>
      <c r="B1409" s="59" t="s">
        <v>8704</v>
      </c>
      <c r="C1409" s="59" t="s">
        <v>4139</v>
      </c>
      <c r="D1409" s="59" t="s">
        <v>8705</v>
      </c>
      <c r="E1409" s="3"/>
      <c r="F1409" s="83"/>
    </row>
    <row r="1410" spans="1:6">
      <c r="A1410" s="59" t="s">
        <v>8706</v>
      </c>
      <c r="B1410" s="59" t="s">
        <v>8707</v>
      </c>
      <c r="C1410" s="59" t="s">
        <v>5772</v>
      </c>
      <c r="D1410" s="59" t="s">
        <v>8708</v>
      </c>
      <c r="E1410" s="3"/>
      <c r="F1410" s="83"/>
    </row>
    <row r="1411" spans="1:6">
      <c r="A1411" s="59" t="s">
        <v>8709</v>
      </c>
      <c r="B1411" s="59" t="s">
        <v>8710</v>
      </c>
      <c r="C1411" s="59" t="s">
        <v>6930</v>
      </c>
      <c r="D1411" s="59" t="s">
        <v>8711</v>
      </c>
      <c r="E1411" s="3"/>
      <c r="F1411" s="83"/>
    </row>
    <row r="1412" spans="1:6">
      <c r="A1412" s="59" t="s">
        <v>6173</v>
      </c>
      <c r="B1412" s="59" t="s">
        <v>8712</v>
      </c>
      <c r="C1412" s="59" t="s">
        <v>5068</v>
      </c>
      <c r="D1412" s="59" t="s">
        <v>8713</v>
      </c>
      <c r="E1412" s="3"/>
      <c r="F1412" s="83"/>
    </row>
    <row r="1413" spans="1:6">
      <c r="A1413" s="59" t="s">
        <v>8714</v>
      </c>
      <c r="B1413" s="59" t="s">
        <v>6185</v>
      </c>
      <c r="C1413" s="59" t="s">
        <v>5931</v>
      </c>
      <c r="D1413" s="59" t="s">
        <v>7098</v>
      </c>
      <c r="E1413" s="3"/>
      <c r="F1413" s="83"/>
    </row>
    <row r="1414" spans="1:6">
      <c r="A1414" s="59" t="s">
        <v>8715</v>
      </c>
      <c r="B1414" s="59" t="s">
        <v>4629</v>
      </c>
      <c r="C1414" s="59" t="s">
        <v>418</v>
      </c>
      <c r="D1414" s="59" t="s">
        <v>7106</v>
      </c>
      <c r="E1414" s="3"/>
      <c r="F1414" s="83"/>
    </row>
    <row r="1415" spans="1:6">
      <c r="A1415" s="59" t="s">
        <v>8716</v>
      </c>
      <c r="B1415" s="59" t="s">
        <v>7949</v>
      </c>
      <c r="C1415" s="59" t="s">
        <v>4885</v>
      </c>
      <c r="D1415" s="59" t="s">
        <v>7109</v>
      </c>
      <c r="E1415" s="3"/>
      <c r="F1415" s="83"/>
    </row>
    <row r="1416" spans="1:6">
      <c r="A1416" s="59" t="s">
        <v>8717</v>
      </c>
      <c r="B1416" s="59" t="s">
        <v>8718</v>
      </c>
      <c r="C1416" s="59" t="s">
        <v>7768</v>
      </c>
      <c r="D1416" s="59" t="s">
        <v>8719</v>
      </c>
      <c r="E1416" s="3"/>
      <c r="F1416" s="83"/>
    </row>
    <row r="1417" spans="1:6">
      <c r="A1417" s="59" t="s">
        <v>8720</v>
      </c>
      <c r="B1417" s="59" t="s">
        <v>8721</v>
      </c>
      <c r="C1417" s="59" t="s">
        <v>8722</v>
      </c>
      <c r="D1417" s="59" t="s">
        <v>424</v>
      </c>
      <c r="E1417" s="3"/>
      <c r="F1417" s="83"/>
    </row>
    <row r="1418" spans="1:6">
      <c r="A1418" s="59" t="s">
        <v>8723</v>
      </c>
      <c r="B1418" s="59" t="s">
        <v>8724</v>
      </c>
      <c r="C1418" s="59" t="s">
        <v>8725</v>
      </c>
      <c r="D1418" s="59" t="s">
        <v>7114</v>
      </c>
      <c r="E1418" s="3"/>
      <c r="F1418" s="83"/>
    </row>
    <row r="1419" spans="1:6">
      <c r="A1419" s="59" t="s">
        <v>8726</v>
      </c>
      <c r="B1419" s="59" t="s">
        <v>8727</v>
      </c>
      <c r="C1419" s="59" t="s">
        <v>6128</v>
      </c>
      <c r="D1419" s="59" t="s">
        <v>7116</v>
      </c>
      <c r="E1419" s="3"/>
      <c r="F1419" s="83"/>
    </row>
    <row r="1420" spans="1:6">
      <c r="A1420" s="59" t="s">
        <v>8728</v>
      </c>
      <c r="B1420" s="59" t="s">
        <v>8729</v>
      </c>
      <c r="C1420" s="59" t="s">
        <v>4949</v>
      </c>
      <c r="D1420" s="59" t="s">
        <v>8730</v>
      </c>
      <c r="E1420" s="3"/>
      <c r="F1420" s="83"/>
    </row>
    <row r="1421" spans="1:6">
      <c r="A1421" s="59" t="s">
        <v>8731</v>
      </c>
      <c r="B1421" s="59" t="s">
        <v>8732</v>
      </c>
      <c r="C1421" s="59" t="s">
        <v>4223</v>
      </c>
      <c r="D1421" s="59" t="s">
        <v>7118</v>
      </c>
      <c r="E1421" s="3"/>
      <c r="F1421" s="83"/>
    </row>
    <row r="1422" spans="1:6">
      <c r="A1422" s="59" t="s">
        <v>8733</v>
      </c>
      <c r="B1422" s="59" t="s">
        <v>8734</v>
      </c>
      <c r="C1422" s="59" t="s">
        <v>6820</v>
      </c>
      <c r="D1422" s="59" t="s">
        <v>7122</v>
      </c>
      <c r="E1422" s="3"/>
      <c r="F1422" s="83"/>
    </row>
    <row r="1423" spans="1:6">
      <c r="A1423" s="59" t="s">
        <v>8735</v>
      </c>
      <c r="B1423" s="59" t="s">
        <v>8736</v>
      </c>
      <c r="C1423" s="59" t="s">
        <v>8737</v>
      </c>
      <c r="D1423" s="59" t="s">
        <v>8738</v>
      </c>
      <c r="E1423" s="3"/>
      <c r="F1423" s="83"/>
    </row>
    <row r="1424" spans="1:6">
      <c r="A1424" s="59" t="s">
        <v>5651</v>
      </c>
      <c r="B1424" s="59" t="s">
        <v>8739</v>
      </c>
      <c r="C1424" s="59" t="s">
        <v>7771</v>
      </c>
      <c r="D1424" s="59" t="s">
        <v>7123</v>
      </c>
      <c r="E1424" s="3"/>
      <c r="F1424" s="83"/>
    </row>
    <row r="1425" spans="1:6">
      <c r="A1425" s="59" t="s">
        <v>4350</v>
      </c>
      <c r="B1425" s="59" t="s">
        <v>7456</v>
      </c>
      <c r="C1425" s="59" t="s">
        <v>6755</v>
      </c>
      <c r="D1425" s="59" t="s">
        <v>8740</v>
      </c>
      <c r="E1425" s="3"/>
      <c r="F1425" s="83"/>
    </row>
    <row r="1426" spans="1:6">
      <c r="A1426" s="59" t="s">
        <v>8741</v>
      </c>
      <c r="B1426" s="59" t="s">
        <v>8742</v>
      </c>
      <c r="C1426" s="59" t="s">
        <v>5341</v>
      </c>
      <c r="D1426" s="59" t="s">
        <v>8743</v>
      </c>
      <c r="E1426" s="3"/>
      <c r="F1426" s="83"/>
    </row>
    <row r="1427" spans="1:6">
      <c r="A1427" s="59" t="s">
        <v>5230</v>
      </c>
      <c r="B1427" s="59" t="s">
        <v>6766</v>
      </c>
      <c r="C1427" s="59" t="s">
        <v>6537</v>
      </c>
      <c r="D1427" s="59" t="s">
        <v>7126</v>
      </c>
      <c r="E1427" s="3"/>
      <c r="F1427" s="83"/>
    </row>
    <row r="1428" spans="1:6">
      <c r="A1428" s="59" t="s">
        <v>8744</v>
      </c>
      <c r="B1428" s="59" t="s">
        <v>6190</v>
      </c>
      <c r="C1428" s="59" t="s">
        <v>4132</v>
      </c>
      <c r="D1428" s="59" t="s">
        <v>8745</v>
      </c>
      <c r="E1428" s="3"/>
      <c r="F1428" s="83"/>
    </row>
    <row r="1429" spans="1:6">
      <c r="A1429" s="59" t="s">
        <v>5661</v>
      </c>
      <c r="B1429" s="59" t="s">
        <v>7471</v>
      </c>
      <c r="C1429" s="59" t="s">
        <v>4134</v>
      </c>
      <c r="D1429" s="59" t="s">
        <v>8746</v>
      </c>
      <c r="E1429" s="3"/>
      <c r="F1429" s="83"/>
    </row>
    <row r="1430" spans="1:6">
      <c r="A1430" s="59" t="s">
        <v>8747</v>
      </c>
      <c r="B1430" s="59" t="s">
        <v>8748</v>
      </c>
      <c r="C1430" s="59" t="s">
        <v>7136</v>
      </c>
      <c r="D1430" s="59" t="s">
        <v>8749</v>
      </c>
      <c r="E1430" s="3"/>
      <c r="F1430" s="83"/>
    </row>
    <row r="1431" spans="1:6">
      <c r="A1431" s="59" t="s">
        <v>5234</v>
      </c>
      <c r="B1431" s="59" t="s">
        <v>6194</v>
      </c>
      <c r="C1431" s="59" t="s">
        <v>6763</v>
      </c>
      <c r="D1431" s="59" t="s">
        <v>8750</v>
      </c>
      <c r="E1431" s="3"/>
      <c r="F1431" s="83"/>
    </row>
    <row r="1432" spans="1:6">
      <c r="A1432" s="59" t="s">
        <v>6181</v>
      </c>
      <c r="B1432" s="59" t="s">
        <v>7480</v>
      </c>
      <c r="C1432" s="59" t="s">
        <v>5349</v>
      </c>
      <c r="D1432" s="59" t="s">
        <v>7132</v>
      </c>
      <c r="E1432" s="3"/>
      <c r="F1432" s="83"/>
    </row>
    <row r="1433" spans="1:6">
      <c r="A1433" s="59" t="s">
        <v>4123</v>
      </c>
      <c r="B1433" s="59" t="s">
        <v>6197</v>
      </c>
      <c r="C1433" s="59" t="s">
        <v>8053</v>
      </c>
      <c r="D1433" s="59" t="s">
        <v>5912</v>
      </c>
      <c r="E1433" s="3"/>
      <c r="F1433" s="83"/>
    </row>
    <row r="1434" spans="1:6">
      <c r="A1434" s="59" t="s">
        <v>5666</v>
      </c>
      <c r="B1434" s="59" t="s">
        <v>4129</v>
      </c>
      <c r="C1434" s="59" t="s">
        <v>8751</v>
      </c>
      <c r="D1434" s="59" t="s">
        <v>7252</v>
      </c>
      <c r="E1434" s="3"/>
      <c r="F1434" s="83"/>
    </row>
    <row r="1435" spans="1:6">
      <c r="A1435" s="59" t="s">
        <v>8752</v>
      </c>
      <c r="B1435" s="59" t="s">
        <v>4396</v>
      </c>
      <c r="C1435" s="59" t="s">
        <v>6760</v>
      </c>
      <c r="D1435" s="59" t="s">
        <v>8753</v>
      </c>
      <c r="E1435" s="3"/>
      <c r="F1435" s="83"/>
    </row>
    <row r="1436" spans="1:6">
      <c r="A1436" s="59" t="s">
        <v>8754</v>
      </c>
      <c r="B1436" s="59" t="s">
        <v>6010</v>
      </c>
      <c r="C1436" s="59" t="s">
        <v>8045</v>
      </c>
      <c r="D1436" s="59" t="s">
        <v>8755</v>
      </c>
      <c r="E1436" s="3"/>
      <c r="F1436" s="83"/>
    </row>
    <row r="1437" spans="1:6">
      <c r="A1437" s="59" t="s">
        <v>8756</v>
      </c>
      <c r="B1437" s="59" t="s">
        <v>4205</v>
      </c>
      <c r="C1437" s="59" t="s">
        <v>8502</v>
      </c>
      <c r="D1437" s="59" t="s">
        <v>8757</v>
      </c>
      <c r="E1437" s="3"/>
      <c r="F1437" s="83"/>
    </row>
    <row r="1438" spans="1:6">
      <c r="A1438" s="59" t="s">
        <v>8758</v>
      </c>
      <c r="B1438" s="59" t="s">
        <v>8759</v>
      </c>
      <c r="C1438" s="59" t="s">
        <v>6144</v>
      </c>
      <c r="D1438" s="59" t="s">
        <v>4890</v>
      </c>
      <c r="E1438" s="3"/>
      <c r="F1438" s="83"/>
    </row>
    <row r="1439" spans="1:6">
      <c r="A1439" s="59" t="s">
        <v>8760</v>
      </c>
      <c r="B1439" s="59" t="s">
        <v>6255</v>
      </c>
      <c r="C1439" s="59" t="s">
        <v>6134</v>
      </c>
      <c r="D1439" s="59" t="s">
        <v>4839</v>
      </c>
      <c r="E1439" s="3"/>
      <c r="F1439" s="83"/>
    </row>
    <row r="1440" spans="1:6">
      <c r="A1440" s="59" t="s">
        <v>8761</v>
      </c>
      <c r="B1440" s="59" t="s">
        <v>6201</v>
      </c>
      <c r="C1440" s="59" t="s">
        <v>7130</v>
      </c>
      <c r="D1440" s="59" t="s">
        <v>8762</v>
      </c>
      <c r="E1440" s="3"/>
      <c r="F1440" s="83"/>
    </row>
    <row r="1441" spans="1:6">
      <c r="A1441" s="59" t="s">
        <v>6184</v>
      </c>
      <c r="B1441" s="59" t="s">
        <v>6204</v>
      </c>
      <c r="C1441" s="59" t="s">
        <v>7974</v>
      </c>
      <c r="D1441" s="59" t="s">
        <v>8763</v>
      </c>
      <c r="E1441" s="3"/>
      <c r="F1441" s="83"/>
    </row>
    <row r="1442" spans="1:6">
      <c r="A1442" s="59" t="s">
        <v>8764</v>
      </c>
      <c r="B1442" s="59" t="s">
        <v>8765</v>
      </c>
      <c r="C1442" s="59" t="s">
        <v>7070</v>
      </c>
      <c r="D1442" s="59" t="s">
        <v>4402</v>
      </c>
      <c r="E1442" s="3"/>
      <c r="F1442" s="83"/>
    </row>
    <row r="1443" spans="1:6">
      <c r="A1443" s="59" t="s">
        <v>5670</v>
      </c>
      <c r="B1443" s="59" t="s">
        <v>8766</v>
      </c>
      <c r="C1443" s="59" t="s">
        <v>8767</v>
      </c>
      <c r="D1443" s="59" t="s">
        <v>7151</v>
      </c>
      <c r="E1443" s="3"/>
      <c r="F1443" s="83"/>
    </row>
    <row r="1444" spans="1:6">
      <c r="A1444" s="59" t="s">
        <v>6187</v>
      </c>
      <c r="B1444" s="59" t="s">
        <v>8768</v>
      </c>
      <c r="C1444" s="59" t="s">
        <v>7562</v>
      </c>
      <c r="D1444" s="59" t="s">
        <v>7154</v>
      </c>
      <c r="E1444" s="3"/>
      <c r="F1444" s="83"/>
    </row>
    <row r="1445" spans="1:6">
      <c r="A1445" s="59" t="s">
        <v>8769</v>
      </c>
      <c r="B1445" s="59" t="s">
        <v>7054</v>
      </c>
      <c r="C1445" s="59" t="s">
        <v>7566</v>
      </c>
      <c r="D1445" s="59" t="s">
        <v>6617</v>
      </c>
      <c r="E1445" s="3"/>
      <c r="F1445" s="83"/>
    </row>
    <row r="1446" spans="1:6">
      <c r="A1446" s="59" t="s">
        <v>8770</v>
      </c>
      <c r="B1446" s="59" t="s">
        <v>455</v>
      </c>
      <c r="C1446" s="59" t="s">
        <v>5430</v>
      </c>
      <c r="D1446" s="59" t="s">
        <v>362</v>
      </c>
      <c r="E1446" s="3"/>
      <c r="F1446" s="83"/>
    </row>
    <row r="1447" spans="1:6">
      <c r="A1447" s="59" t="s">
        <v>8771</v>
      </c>
      <c r="B1447" s="59" t="s">
        <v>8772</v>
      </c>
      <c r="C1447" s="59" t="s">
        <v>7590</v>
      </c>
      <c r="D1447" s="59" t="s">
        <v>7160</v>
      </c>
      <c r="E1447" s="3"/>
      <c r="F1447" s="83"/>
    </row>
    <row r="1448" spans="1:6">
      <c r="A1448" s="59" t="s">
        <v>8773</v>
      </c>
      <c r="B1448" s="59" t="s">
        <v>5442</v>
      </c>
      <c r="C1448" s="59" t="s">
        <v>8774</v>
      </c>
      <c r="D1448" s="59" t="s">
        <v>8775</v>
      </c>
      <c r="E1448" s="3"/>
      <c r="F1448" s="83"/>
    </row>
    <row r="1449" spans="1:6">
      <c r="A1449" s="59" t="s">
        <v>5237</v>
      </c>
      <c r="B1449" s="59" t="s">
        <v>7539</v>
      </c>
      <c r="C1449" s="59" t="s">
        <v>4143</v>
      </c>
      <c r="D1449" s="59" t="s">
        <v>8776</v>
      </c>
      <c r="E1449" s="3"/>
      <c r="F1449" s="83"/>
    </row>
    <row r="1450" spans="1:6">
      <c r="A1450" s="59" t="s">
        <v>5677</v>
      </c>
      <c r="B1450" s="59" t="s">
        <v>8777</v>
      </c>
      <c r="C1450" s="59" t="s">
        <v>4253</v>
      </c>
      <c r="D1450" s="59" t="s">
        <v>8778</v>
      </c>
      <c r="E1450" s="3"/>
      <c r="F1450" s="83"/>
    </row>
    <row r="1451" spans="1:6">
      <c r="A1451" s="59" t="s">
        <v>8779</v>
      </c>
      <c r="B1451" s="59" t="s">
        <v>8030</v>
      </c>
      <c r="C1451" s="59" t="s">
        <v>4103</v>
      </c>
      <c r="D1451" s="59" t="s">
        <v>4788</v>
      </c>
      <c r="E1451" s="3"/>
      <c r="F1451" s="83"/>
    </row>
    <row r="1452" spans="1:6">
      <c r="A1452" s="59" t="s">
        <v>8780</v>
      </c>
      <c r="B1452" s="59" t="s">
        <v>4752</v>
      </c>
      <c r="C1452" s="59" t="s">
        <v>8781</v>
      </c>
      <c r="D1452" s="59" t="s">
        <v>6365</v>
      </c>
      <c r="E1452" s="3"/>
      <c r="F1452" s="83"/>
    </row>
    <row r="1453" spans="1:6">
      <c r="A1453" s="59" t="s">
        <v>8782</v>
      </c>
      <c r="B1453" s="59" t="s">
        <v>8669</v>
      </c>
      <c r="C1453" s="59" t="s">
        <v>5565</v>
      </c>
      <c r="D1453" s="59" t="s">
        <v>7171</v>
      </c>
      <c r="E1453" s="3"/>
      <c r="F1453" s="83"/>
    </row>
    <row r="1454" spans="1:6">
      <c r="A1454" s="59" t="s">
        <v>8783</v>
      </c>
      <c r="B1454" s="59" t="s">
        <v>7775</v>
      </c>
      <c r="C1454" s="59" t="s">
        <v>6058</v>
      </c>
      <c r="D1454" s="59" t="s">
        <v>7175</v>
      </c>
      <c r="E1454" s="3"/>
      <c r="F1454" s="83"/>
    </row>
    <row r="1455" spans="1:6">
      <c r="A1455" s="59" t="s">
        <v>8784</v>
      </c>
      <c r="B1455" s="59" t="s">
        <v>8785</v>
      </c>
      <c r="C1455" s="59" t="s">
        <v>6061</v>
      </c>
      <c r="D1455" s="59" t="s">
        <v>7177</v>
      </c>
      <c r="E1455" s="3"/>
      <c r="F1455" s="83"/>
    </row>
    <row r="1456" spans="1:6">
      <c r="A1456" s="59" t="s">
        <v>8786</v>
      </c>
      <c r="B1456" s="59" t="s">
        <v>8081</v>
      </c>
      <c r="C1456" s="59" t="s">
        <v>7018</v>
      </c>
      <c r="D1456" s="59" t="s">
        <v>8787</v>
      </c>
      <c r="E1456" s="3"/>
      <c r="F1456" s="83"/>
    </row>
    <row r="1457" spans="1:6">
      <c r="A1457" s="59" t="s">
        <v>8788</v>
      </c>
      <c r="B1457" s="59" t="s">
        <v>8789</v>
      </c>
      <c r="C1457" s="59" t="s">
        <v>7388</v>
      </c>
      <c r="D1457" s="59" t="s">
        <v>8790</v>
      </c>
      <c r="E1457" s="3"/>
      <c r="F1457" s="83"/>
    </row>
    <row r="1458" spans="1:6">
      <c r="A1458" s="59" t="s">
        <v>8791</v>
      </c>
      <c r="B1458" s="59" t="s">
        <v>6208</v>
      </c>
      <c r="C1458" s="59" t="s">
        <v>8792</v>
      </c>
      <c r="D1458" s="59" t="s">
        <v>8793</v>
      </c>
      <c r="E1458" s="3"/>
      <c r="F1458" s="83"/>
    </row>
    <row r="1459" spans="1:6">
      <c r="A1459" s="59" t="s">
        <v>8794</v>
      </c>
      <c r="B1459" s="59" t="s">
        <v>7921</v>
      </c>
      <c r="C1459" s="59" t="s">
        <v>8795</v>
      </c>
      <c r="D1459" s="59" t="s">
        <v>8796</v>
      </c>
      <c r="E1459" s="3"/>
      <c r="F1459" s="83"/>
    </row>
    <row r="1460" spans="1:6">
      <c r="A1460" s="59" t="s">
        <v>8797</v>
      </c>
      <c r="B1460" s="59" t="s">
        <v>8798</v>
      </c>
      <c r="C1460" s="59" t="s">
        <v>4434</v>
      </c>
      <c r="D1460" s="59" t="s">
        <v>5186</v>
      </c>
      <c r="E1460" s="3"/>
      <c r="F1460" s="83"/>
    </row>
    <row r="1461" spans="1:6">
      <c r="A1461" s="59" t="s">
        <v>5681</v>
      </c>
      <c r="B1461" s="59" t="s">
        <v>6213</v>
      </c>
      <c r="C1461" s="59" t="s">
        <v>8051</v>
      </c>
      <c r="D1461" s="59" t="s">
        <v>8799</v>
      </c>
      <c r="E1461" s="3"/>
      <c r="F1461" s="83"/>
    </row>
    <row r="1462" spans="1:6">
      <c r="A1462" s="59" t="s">
        <v>8800</v>
      </c>
      <c r="B1462" s="59" t="s">
        <v>4819</v>
      </c>
      <c r="C1462" s="59" t="s">
        <v>8801</v>
      </c>
      <c r="D1462" s="59" t="s">
        <v>8802</v>
      </c>
      <c r="E1462" s="3"/>
      <c r="F1462" s="83"/>
    </row>
    <row r="1463" spans="1:6">
      <c r="A1463" s="59" t="s">
        <v>8803</v>
      </c>
      <c r="B1463" s="59" t="s">
        <v>8804</v>
      </c>
      <c r="C1463" s="59" t="s">
        <v>6999</v>
      </c>
      <c r="D1463" s="59" t="s">
        <v>8805</v>
      </c>
      <c r="E1463" s="3"/>
      <c r="F1463" s="83"/>
    </row>
    <row r="1464" spans="1:6">
      <c r="A1464" s="59" t="s">
        <v>8806</v>
      </c>
      <c r="B1464" s="59" t="s">
        <v>7510</v>
      </c>
      <c r="C1464" s="59" t="s">
        <v>4235</v>
      </c>
      <c r="D1464" s="59" t="s">
        <v>8807</v>
      </c>
      <c r="E1464" s="3"/>
      <c r="F1464" s="83"/>
    </row>
    <row r="1465" spans="1:6">
      <c r="A1465" s="59" t="s">
        <v>5686</v>
      </c>
      <c r="B1465" s="59" t="s">
        <v>8808</v>
      </c>
      <c r="C1465" s="59" t="s">
        <v>4288</v>
      </c>
      <c r="D1465" s="59" t="s">
        <v>7190</v>
      </c>
      <c r="E1465" s="3"/>
      <c r="F1465" s="83"/>
    </row>
    <row r="1466" spans="1:6">
      <c r="A1466" s="59" t="s">
        <v>8809</v>
      </c>
      <c r="B1466" s="59" t="s">
        <v>8810</v>
      </c>
      <c r="C1466" s="59" t="s">
        <v>6943</v>
      </c>
      <c r="D1466" s="59" t="s">
        <v>8811</v>
      </c>
      <c r="E1466" s="3"/>
      <c r="F1466" s="83"/>
    </row>
    <row r="1467" spans="1:6">
      <c r="A1467" s="59" t="s">
        <v>5689</v>
      </c>
      <c r="B1467" s="59" t="s">
        <v>8812</v>
      </c>
      <c r="C1467" s="59" t="s">
        <v>7790</v>
      </c>
      <c r="D1467" s="59" t="s">
        <v>8813</v>
      </c>
      <c r="E1467" s="3"/>
      <c r="F1467" s="83"/>
    </row>
    <row r="1468" spans="1:6">
      <c r="A1468" s="59" t="s">
        <v>8814</v>
      </c>
      <c r="B1468" s="59" t="s">
        <v>8323</v>
      </c>
      <c r="C1468" s="59" t="s">
        <v>8815</v>
      </c>
      <c r="D1468" s="59" t="s">
        <v>8816</v>
      </c>
      <c r="E1468" s="3"/>
      <c r="F1468" s="83"/>
    </row>
    <row r="1469" spans="1:6">
      <c r="A1469" s="59" t="s">
        <v>8817</v>
      </c>
      <c r="B1469" s="59" t="s">
        <v>8818</v>
      </c>
      <c r="C1469" s="59" t="s">
        <v>8819</v>
      </c>
      <c r="D1469" s="59" t="s">
        <v>6601</v>
      </c>
      <c r="E1469" s="3"/>
      <c r="F1469" s="83"/>
    </row>
    <row r="1470" spans="1:6">
      <c r="A1470" s="59" t="s">
        <v>6199</v>
      </c>
      <c r="B1470" s="59" t="s">
        <v>7039</v>
      </c>
      <c r="C1470" s="59" t="s">
        <v>7385</v>
      </c>
      <c r="D1470" s="59" t="s">
        <v>8820</v>
      </c>
      <c r="E1470" s="3"/>
      <c r="F1470" s="83"/>
    </row>
    <row r="1471" spans="1:6">
      <c r="A1471" s="59" t="s">
        <v>8821</v>
      </c>
      <c r="B1471" s="59" t="s">
        <v>7206</v>
      </c>
      <c r="C1471" s="59" t="s">
        <v>8822</v>
      </c>
      <c r="D1471" s="59" t="s">
        <v>7186</v>
      </c>
      <c r="E1471" s="3"/>
      <c r="F1471" s="83"/>
    </row>
    <row r="1472" spans="1:6">
      <c r="A1472" s="59" t="s">
        <v>8823</v>
      </c>
      <c r="B1472" s="59" t="s">
        <v>6218</v>
      </c>
      <c r="C1472" s="59" t="s">
        <v>6884</v>
      </c>
      <c r="D1472" s="59" t="s">
        <v>4307</v>
      </c>
      <c r="E1472" s="3"/>
      <c r="F1472" s="83"/>
    </row>
    <row r="1473" spans="1:6">
      <c r="A1473" s="59" t="s">
        <v>8824</v>
      </c>
      <c r="B1473" s="59" t="s">
        <v>8439</v>
      </c>
      <c r="C1473" s="59" t="s">
        <v>6966</v>
      </c>
      <c r="D1473" s="59" t="s">
        <v>8825</v>
      </c>
      <c r="E1473" s="3"/>
      <c r="F1473" s="83"/>
    </row>
    <row r="1474" spans="1:6">
      <c r="A1474" s="59" t="s">
        <v>8826</v>
      </c>
      <c r="B1474" s="59" t="s">
        <v>8827</v>
      </c>
      <c r="C1474" s="59" t="s">
        <v>4381</v>
      </c>
      <c r="D1474" s="59" t="s">
        <v>8828</v>
      </c>
      <c r="E1474" s="3"/>
      <c r="F1474" s="83"/>
    </row>
    <row r="1475" spans="1:6">
      <c r="A1475" s="59" t="s">
        <v>8829</v>
      </c>
      <c r="B1475" s="59" t="s">
        <v>6221</v>
      </c>
      <c r="C1475" s="59" t="s">
        <v>7056</v>
      </c>
      <c r="D1475" s="59" t="s">
        <v>8830</v>
      </c>
      <c r="E1475" s="3"/>
      <c r="F1475" s="83"/>
    </row>
    <row r="1476" spans="1:6">
      <c r="A1476" s="59" t="s">
        <v>8831</v>
      </c>
      <c r="B1476" s="59" t="s">
        <v>8832</v>
      </c>
      <c r="C1476" s="59" t="s">
        <v>8141</v>
      </c>
      <c r="D1476" s="59" t="s">
        <v>286</v>
      </c>
      <c r="E1476" s="3"/>
      <c r="F1476" s="83"/>
    </row>
    <row r="1477" spans="1:6">
      <c r="A1477" s="59" t="s">
        <v>8833</v>
      </c>
      <c r="B1477" s="59" t="s">
        <v>7532</v>
      </c>
      <c r="C1477" s="59" t="s">
        <v>4187</v>
      </c>
      <c r="D1477" s="59" t="s">
        <v>7208</v>
      </c>
      <c r="E1477" s="3"/>
      <c r="F1477" s="83"/>
    </row>
    <row r="1478" spans="1:6">
      <c r="A1478" s="59" t="s">
        <v>5691</v>
      </c>
      <c r="B1478" s="59" t="s">
        <v>392</v>
      </c>
      <c r="C1478" s="59" t="s">
        <v>8834</v>
      </c>
      <c r="D1478" s="59" t="s">
        <v>8835</v>
      </c>
      <c r="E1478" s="3"/>
      <c r="F1478" s="83"/>
    </row>
    <row r="1479" spans="1:6">
      <c r="A1479" s="59" t="s">
        <v>8836</v>
      </c>
      <c r="B1479" s="59" t="s">
        <v>5296</v>
      </c>
      <c r="C1479" s="59" t="s">
        <v>6029</v>
      </c>
      <c r="D1479" s="59" t="s">
        <v>7995</v>
      </c>
      <c r="E1479" s="3"/>
      <c r="F1479" s="83"/>
    </row>
    <row r="1480" spans="1:6">
      <c r="A1480" s="59" t="s">
        <v>8837</v>
      </c>
      <c r="B1480" s="59" t="s">
        <v>8838</v>
      </c>
      <c r="C1480" s="59" t="s">
        <v>7240</v>
      </c>
      <c r="D1480" s="59" t="s">
        <v>7212</v>
      </c>
      <c r="E1480" s="3"/>
      <c r="F1480" s="83"/>
    </row>
    <row r="1481" spans="1:6">
      <c r="A1481" s="59" t="s">
        <v>8839</v>
      </c>
      <c r="B1481" s="59" t="s">
        <v>4592</v>
      </c>
      <c r="C1481" s="59" t="s">
        <v>5555</v>
      </c>
      <c r="D1481" s="59" t="s">
        <v>8840</v>
      </c>
      <c r="E1481" s="3"/>
      <c r="F1481" s="83"/>
    </row>
    <row r="1482" spans="1:6">
      <c r="A1482" s="59" t="s">
        <v>5695</v>
      </c>
      <c r="B1482" s="59" t="s">
        <v>7540</v>
      </c>
      <c r="C1482" s="59" t="s">
        <v>5091</v>
      </c>
      <c r="D1482" s="59" t="s">
        <v>8841</v>
      </c>
      <c r="E1482" s="3"/>
      <c r="F1482" s="83"/>
    </row>
    <row r="1483" spans="1:6">
      <c r="A1483" s="59" t="s">
        <v>8842</v>
      </c>
      <c r="B1483" s="59" t="s">
        <v>6231</v>
      </c>
      <c r="C1483" s="59" t="s">
        <v>444</v>
      </c>
      <c r="D1483" s="59" t="s">
        <v>8843</v>
      </c>
      <c r="E1483" s="3"/>
      <c r="F1483" s="83"/>
    </row>
    <row r="1484" spans="1:6">
      <c r="A1484" s="59" t="s">
        <v>8844</v>
      </c>
      <c r="B1484" s="59" t="s">
        <v>7551</v>
      </c>
      <c r="C1484" s="59" t="s">
        <v>7217</v>
      </c>
      <c r="D1484" s="59" t="s">
        <v>6327</v>
      </c>
      <c r="E1484" s="3"/>
      <c r="F1484" s="83"/>
    </row>
    <row r="1485" spans="1:6">
      <c r="A1485" s="59" t="s">
        <v>6206</v>
      </c>
      <c r="B1485" s="59" t="s">
        <v>8845</v>
      </c>
      <c r="C1485" s="59" t="s">
        <v>5113</v>
      </c>
      <c r="D1485" s="59" t="s">
        <v>7367</v>
      </c>
      <c r="E1485" s="3"/>
      <c r="F1485" s="83"/>
    </row>
    <row r="1486" spans="1:6">
      <c r="A1486" s="59" t="s">
        <v>8846</v>
      </c>
      <c r="B1486" s="59" t="s">
        <v>6084</v>
      </c>
      <c r="C1486" s="59" t="s">
        <v>5399</v>
      </c>
      <c r="D1486" s="59" t="s">
        <v>7215</v>
      </c>
      <c r="E1486" s="3"/>
      <c r="F1486" s="83"/>
    </row>
    <row r="1487" spans="1:6">
      <c r="A1487" s="59" t="s">
        <v>8847</v>
      </c>
      <c r="B1487" s="59" t="s">
        <v>6087</v>
      </c>
      <c r="C1487" s="59" t="s">
        <v>5493</v>
      </c>
      <c r="D1487" s="59" t="s">
        <v>7217</v>
      </c>
      <c r="E1487" s="3"/>
      <c r="F1487" s="83"/>
    </row>
    <row r="1488" spans="1:6">
      <c r="A1488" s="59" t="s">
        <v>8848</v>
      </c>
      <c r="B1488" s="59" t="s">
        <v>8849</v>
      </c>
      <c r="C1488" s="59" t="s">
        <v>4594</v>
      </c>
      <c r="D1488" s="59" t="s">
        <v>8850</v>
      </c>
      <c r="E1488" s="3"/>
      <c r="F1488" s="83"/>
    </row>
    <row r="1489" spans="1:6">
      <c r="A1489" s="59" t="s">
        <v>6210</v>
      </c>
      <c r="B1489" s="59" t="s">
        <v>8851</v>
      </c>
      <c r="C1489" s="59" t="s">
        <v>8711</v>
      </c>
      <c r="D1489" s="59" t="s">
        <v>8852</v>
      </c>
      <c r="E1489" s="3"/>
      <c r="F1489" s="83"/>
    </row>
    <row r="1490" spans="1:6">
      <c r="A1490" s="59" t="s">
        <v>6215</v>
      </c>
      <c r="B1490" s="59" t="s">
        <v>8853</v>
      </c>
      <c r="C1490" s="59" t="s">
        <v>7003</v>
      </c>
      <c r="D1490" s="59" t="s">
        <v>8854</v>
      </c>
      <c r="E1490" s="3"/>
      <c r="F1490" s="83"/>
    </row>
    <row r="1491" spans="1:6">
      <c r="A1491" s="59" t="s">
        <v>8855</v>
      </c>
      <c r="B1491" s="59" t="s">
        <v>8856</v>
      </c>
      <c r="C1491" s="59" t="s">
        <v>8545</v>
      </c>
      <c r="D1491" s="59" t="s">
        <v>7219</v>
      </c>
      <c r="E1491" s="3"/>
      <c r="F1491" s="83"/>
    </row>
    <row r="1492" spans="1:6">
      <c r="A1492" s="59" t="s">
        <v>6222</v>
      </c>
      <c r="B1492" s="59" t="s">
        <v>4541</v>
      </c>
      <c r="C1492" s="59" t="s">
        <v>6126</v>
      </c>
      <c r="D1492" s="59" t="s">
        <v>8857</v>
      </c>
      <c r="E1492" s="3"/>
      <c r="F1492" s="83"/>
    </row>
    <row r="1493" spans="1:6">
      <c r="A1493" s="59" t="s">
        <v>8858</v>
      </c>
      <c r="B1493" s="59" t="s">
        <v>8859</v>
      </c>
      <c r="C1493" s="59" t="s">
        <v>5911</v>
      </c>
      <c r="D1493" s="59" t="s">
        <v>468</v>
      </c>
      <c r="E1493" s="3"/>
      <c r="F1493" s="83"/>
    </row>
    <row r="1494" spans="1:6">
      <c r="A1494" s="59" t="s">
        <v>8860</v>
      </c>
      <c r="B1494" s="59" t="s">
        <v>7560</v>
      </c>
      <c r="C1494" s="59" t="s">
        <v>8861</v>
      </c>
      <c r="D1494" s="59" t="s">
        <v>7225</v>
      </c>
      <c r="E1494" s="3"/>
      <c r="F1494" s="83"/>
    </row>
    <row r="1495" spans="1:6">
      <c r="A1495" s="59" t="s">
        <v>8862</v>
      </c>
      <c r="B1495" s="59" t="s">
        <v>7728</v>
      </c>
      <c r="C1495" s="59" t="s">
        <v>7571</v>
      </c>
      <c r="D1495" s="59" t="s">
        <v>4160</v>
      </c>
      <c r="E1495" s="3"/>
      <c r="F1495" s="83"/>
    </row>
    <row r="1496" spans="1:6">
      <c r="A1496" s="59" t="s">
        <v>8863</v>
      </c>
      <c r="B1496" s="59" t="s">
        <v>6235</v>
      </c>
      <c r="C1496" s="59" t="s">
        <v>6495</v>
      </c>
      <c r="D1496" s="59" t="s">
        <v>8864</v>
      </c>
      <c r="E1496" s="3"/>
      <c r="F1496" s="83"/>
    </row>
    <row r="1497" spans="1:6">
      <c r="A1497" s="59" t="s">
        <v>5698</v>
      </c>
      <c r="B1497" s="59" t="s">
        <v>5727</v>
      </c>
      <c r="C1497" s="59" t="s">
        <v>7615</v>
      </c>
      <c r="D1497" s="59" t="s">
        <v>8865</v>
      </c>
      <c r="E1497" s="3"/>
      <c r="F1497" s="83"/>
    </row>
    <row r="1498" spans="1:6">
      <c r="A1498" s="59" t="s">
        <v>6229</v>
      </c>
      <c r="B1498" s="59" t="s">
        <v>5943</v>
      </c>
      <c r="C1498" s="59" t="s">
        <v>5945</v>
      </c>
      <c r="D1498" s="59" t="s">
        <v>8866</v>
      </c>
      <c r="E1498" s="3"/>
      <c r="F1498" s="83"/>
    </row>
    <row r="1499" spans="1:6">
      <c r="A1499" s="59" t="s">
        <v>459</v>
      </c>
      <c r="B1499" s="59" t="s">
        <v>8867</v>
      </c>
      <c r="C1499" s="59" t="s">
        <v>8868</v>
      </c>
      <c r="D1499" s="59" t="s">
        <v>6997</v>
      </c>
      <c r="E1499" s="3"/>
      <c r="F1499" s="83"/>
    </row>
    <row r="1500" spans="1:6">
      <c r="A1500" s="59" t="s">
        <v>8869</v>
      </c>
      <c r="B1500" s="59" t="s">
        <v>5619</v>
      </c>
      <c r="C1500" s="59" t="s">
        <v>5881</v>
      </c>
      <c r="D1500" s="59" t="s">
        <v>7233</v>
      </c>
      <c r="E1500" s="3"/>
      <c r="F1500" s="83"/>
    </row>
    <row r="1501" spans="1:6">
      <c r="A1501" s="59" t="s">
        <v>8870</v>
      </c>
      <c r="B1501" s="59" t="s">
        <v>8871</v>
      </c>
      <c r="C1501" s="59" t="s">
        <v>5028</v>
      </c>
      <c r="D1501" s="59" t="s">
        <v>8872</v>
      </c>
      <c r="E1501" s="3"/>
      <c r="F1501" s="83"/>
    </row>
    <row r="1502" spans="1:6">
      <c r="A1502" s="59" t="s">
        <v>5703</v>
      </c>
      <c r="B1502" s="59" t="s">
        <v>6261</v>
      </c>
      <c r="C1502" s="59" t="s">
        <v>6628</v>
      </c>
      <c r="D1502" s="59" t="s">
        <v>8873</v>
      </c>
      <c r="E1502" s="3"/>
      <c r="F1502" s="83"/>
    </row>
    <row r="1503" spans="1:6">
      <c r="A1503" s="59" t="s">
        <v>8874</v>
      </c>
      <c r="B1503" s="59" t="s">
        <v>4182</v>
      </c>
      <c r="C1503" s="59" t="s">
        <v>7282</v>
      </c>
      <c r="D1503" s="59" t="s">
        <v>8875</v>
      </c>
      <c r="E1503" s="3"/>
      <c r="F1503" s="83"/>
    </row>
    <row r="1504" spans="1:6">
      <c r="A1504" s="59" t="s">
        <v>8876</v>
      </c>
      <c r="B1504" s="59" t="s">
        <v>7595</v>
      </c>
      <c r="C1504" s="59" t="s">
        <v>8066</v>
      </c>
      <c r="D1504" s="59" t="s">
        <v>381</v>
      </c>
      <c r="E1504" s="3"/>
      <c r="F1504" s="83"/>
    </row>
    <row r="1505" spans="1:6">
      <c r="A1505" s="59" t="s">
        <v>4625</v>
      </c>
      <c r="B1505" s="59" t="s">
        <v>8877</v>
      </c>
      <c r="C1505" s="59" t="s">
        <v>8583</v>
      </c>
      <c r="D1505" s="59" t="s">
        <v>399</v>
      </c>
      <c r="E1505" s="3"/>
      <c r="F1505" s="83"/>
    </row>
    <row r="1506" spans="1:6">
      <c r="A1506" s="59" t="s">
        <v>8878</v>
      </c>
      <c r="B1506" s="59" t="s">
        <v>8879</v>
      </c>
      <c r="C1506" s="59" t="s">
        <v>431</v>
      </c>
      <c r="D1506" s="59" t="s">
        <v>7183</v>
      </c>
      <c r="E1506" s="3"/>
      <c r="F1506" s="83"/>
    </row>
    <row r="1507" spans="1:6">
      <c r="A1507" s="59" t="s">
        <v>8880</v>
      </c>
      <c r="B1507" s="59" t="s">
        <v>8881</v>
      </c>
      <c r="C1507" s="59" t="s">
        <v>4394</v>
      </c>
      <c r="D1507" s="59" t="s">
        <v>4461</v>
      </c>
      <c r="E1507" s="3"/>
      <c r="F1507" s="83"/>
    </row>
    <row r="1508" spans="1:6">
      <c r="A1508" s="59" t="s">
        <v>6237</v>
      </c>
      <c r="B1508" s="59" t="s">
        <v>8882</v>
      </c>
      <c r="C1508" s="59" t="s">
        <v>5041</v>
      </c>
      <c r="D1508" s="59" t="s">
        <v>7240</v>
      </c>
      <c r="E1508" s="3"/>
      <c r="F1508" s="83"/>
    </row>
    <row r="1509" spans="1:6">
      <c r="A1509" s="59" t="s">
        <v>6240</v>
      </c>
      <c r="B1509" s="59" t="s">
        <v>7654</v>
      </c>
      <c r="C1509" s="59" t="s">
        <v>8883</v>
      </c>
      <c r="D1509" s="59" t="s">
        <v>8884</v>
      </c>
      <c r="E1509" s="3"/>
      <c r="F1509" s="83"/>
    </row>
    <row r="1510" spans="1:6">
      <c r="A1510" s="59" t="s">
        <v>6244</v>
      </c>
      <c r="B1510" s="59" t="s">
        <v>7657</v>
      </c>
      <c r="C1510" s="59" t="s">
        <v>8069</v>
      </c>
      <c r="D1510" s="59" t="s">
        <v>5436</v>
      </c>
      <c r="E1510" s="3"/>
      <c r="F1510" s="83"/>
    </row>
    <row r="1511" spans="1:6">
      <c r="A1511" s="59" t="s">
        <v>8885</v>
      </c>
      <c r="B1511" s="59" t="s">
        <v>6259</v>
      </c>
      <c r="C1511" s="59" t="s">
        <v>5056</v>
      </c>
      <c r="D1511" s="59" t="s">
        <v>8662</v>
      </c>
      <c r="E1511" s="3"/>
      <c r="F1511" s="83"/>
    </row>
    <row r="1512" spans="1:6">
      <c r="A1512" s="59" t="s">
        <v>7509</v>
      </c>
      <c r="B1512" s="59" t="s">
        <v>8886</v>
      </c>
      <c r="C1512" s="59" t="s">
        <v>8887</v>
      </c>
      <c r="D1512" s="59" t="s">
        <v>8888</v>
      </c>
      <c r="E1512" s="3"/>
      <c r="F1512" s="83"/>
    </row>
    <row r="1513" spans="1:6">
      <c r="A1513" s="59" t="s">
        <v>6248</v>
      </c>
      <c r="B1513" s="59" t="s">
        <v>8889</v>
      </c>
      <c r="C1513" s="59" t="s">
        <v>6933</v>
      </c>
      <c r="D1513" s="59" t="s">
        <v>7249</v>
      </c>
      <c r="E1513" s="3"/>
      <c r="F1513" s="83"/>
    </row>
    <row r="1514" spans="1:6">
      <c r="A1514" s="59" t="s">
        <v>8890</v>
      </c>
      <c r="B1514" s="59" t="s">
        <v>7605</v>
      </c>
      <c r="C1514" s="59" t="s">
        <v>8891</v>
      </c>
      <c r="D1514" s="59" t="s">
        <v>8892</v>
      </c>
      <c r="E1514" s="3"/>
      <c r="F1514" s="83"/>
    </row>
    <row r="1515" spans="1:6">
      <c r="A1515" s="59" t="s">
        <v>6251</v>
      </c>
      <c r="B1515" s="59" t="s">
        <v>7610</v>
      </c>
      <c r="C1515" s="59" t="s">
        <v>8888</v>
      </c>
      <c r="D1515" s="59" t="s">
        <v>8893</v>
      </c>
      <c r="E1515" s="3"/>
      <c r="F1515" s="83"/>
    </row>
    <row r="1516" spans="1:6">
      <c r="A1516" s="59" t="s">
        <v>8894</v>
      </c>
      <c r="B1516" s="59" t="s">
        <v>5225</v>
      </c>
      <c r="C1516" s="59" t="s">
        <v>5894</v>
      </c>
      <c r="D1516" s="59" t="s">
        <v>8895</v>
      </c>
      <c r="E1516" s="3"/>
      <c r="F1516" s="83"/>
    </row>
    <row r="1517" spans="1:6">
      <c r="A1517" s="59" t="s">
        <v>8896</v>
      </c>
      <c r="B1517" s="59" t="s">
        <v>409</v>
      </c>
      <c r="C1517" s="59" t="s">
        <v>8897</v>
      </c>
      <c r="D1517" s="59" t="s">
        <v>7254</v>
      </c>
      <c r="E1517" s="3"/>
      <c r="F1517" s="83"/>
    </row>
    <row r="1518" spans="1:6">
      <c r="A1518" s="59" t="s">
        <v>8898</v>
      </c>
      <c r="B1518" s="59" t="s">
        <v>5027</v>
      </c>
      <c r="C1518" s="59" t="s">
        <v>8899</v>
      </c>
      <c r="D1518" s="59" t="s">
        <v>6280</v>
      </c>
      <c r="E1518" s="3"/>
      <c r="F1518" s="83"/>
    </row>
    <row r="1519" spans="1:6">
      <c r="A1519" s="59" t="s">
        <v>8900</v>
      </c>
      <c r="B1519" s="59" t="s">
        <v>6265</v>
      </c>
      <c r="C1519" s="59" t="s">
        <v>8553</v>
      </c>
      <c r="D1519" s="59" t="s">
        <v>7257</v>
      </c>
      <c r="E1519" s="3"/>
      <c r="F1519" s="83"/>
    </row>
    <row r="1520" spans="1:6">
      <c r="A1520" s="59" t="s">
        <v>6254</v>
      </c>
      <c r="B1520" s="59" t="s">
        <v>450</v>
      </c>
      <c r="C1520" s="59" t="s">
        <v>4918</v>
      </c>
      <c r="D1520" s="59" t="s">
        <v>8901</v>
      </c>
      <c r="E1520" s="3"/>
      <c r="F1520" s="83"/>
    </row>
    <row r="1521" spans="1:6">
      <c r="A1521" s="59" t="s">
        <v>8902</v>
      </c>
      <c r="B1521" s="59" t="s">
        <v>4776</v>
      </c>
      <c r="C1521" s="59" t="s">
        <v>5889</v>
      </c>
      <c r="D1521" s="59" t="s">
        <v>7259</v>
      </c>
      <c r="E1521" s="3"/>
      <c r="F1521" s="83"/>
    </row>
    <row r="1522" spans="1:6">
      <c r="A1522" s="59" t="s">
        <v>8903</v>
      </c>
      <c r="B1522" s="59" t="s">
        <v>4900</v>
      </c>
      <c r="C1522" s="59" t="s">
        <v>6998</v>
      </c>
      <c r="D1522" s="59" t="s">
        <v>8904</v>
      </c>
      <c r="E1522" s="3"/>
      <c r="F1522" s="83"/>
    </row>
    <row r="1523" spans="1:6">
      <c r="A1523" s="59" t="s">
        <v>4204</v>
      </c>
      <c r="B1523" s="59" t="s">
        <v>8905</v>
      </c>
      <c r="C1523" s="59" t="s">
        <v>8906</v>
      </c>
      <c r="D1523" s="59" t="s">
        <v>8907</v>
      </c>
      <c r="E1523" s="3"/>
      <c r="F1523" s="83"/>
    </row>
    <row r="1524" spans="1:6">
      <c r="A1524" s="59" t="s">
        <v>5710</v>
      </c>
      <c r="B1524" s="59" t="s">
        <v>346</v>
      </c>
      <c r="C1524" s="59" t="s">
        <v>8908</v>
      </c>
      <c r="D1524" s="59" t="s">
        <v>7269</v>
      </c>
      <c r="E1524" s="3"/>
      <c r="F1524" s="83"/>
    </row>
    <row r="1525" spans="1:6">
      <c r="A1525" s="59" t="s">
        <v>8909</v>
      </c>
      <c r="B1525" s="59" t="s">
        <v>4343</v>
      </c>
      <c r="C1525" s="59" t="s">
        <v>7001</v>
      </c>
      <c r="D1525" s="59" t="s">
        <v>5228</v>
      </c>
      <c r="E1525" s="3"/>
      <c r="F1525" s="83"/>
    </row>
    <row r="1526" spans="1:6">
      <c r="A1526" s="59" t="s">
        <v>8910</v>
      </c>
      <c r="B1526" s="59" t="s">
        <v>8911</v>
      </c>
      <c r="C1526" s="59" t="s">
        <v>8912</v>
      </c>
      <c r="D1526" s="59" t="s">
        <v>8913</v>
      </c>
      <c r="E1526" s="3"/>
      <c r="F1526" s="83"/>
    </row>
    <row r="1527" spans="1:6">
      <c r="A1527" s="59" t="s">
        <v>8914</v>
      </c>
      <c r="B1527" s="59" t="s">
        <v>8915</v>
      </c>
      <c r="C1527" s="59" t="s">
        <v>8916</v>
      </c>
      <c r="D1527" s="59" t="s">
        <v>4825</v>
      </c>
      <c r="E1527" s="3"/>
      <c r="F1527" s="83"/>
    </row>
    <row r="1528" spans="1:6">
      <c r="A1528" s="59" t="s">
        <v>8917</v>
      </c>
      <c r="B1528" s="59" t="s">
        <v>8918</v>
      </c>
      <c r="C1528" s="59" t="s">
        <v>8919</v>
      </c>
      <c r="D1528" s="59" t="s">
        <v>8920</v>
      </c>
      <c r="E1528" s="3"/>
      <c r="F1528" s="83"/>
    </row>
    <row r="1529" spans="1:6">
      <c r="A1529" s="59" t="s">
        <v>4517</v>
      </c>
      <c r="B1529" s="59" t="s">
        <v>8921</v>
      </c>
      <c r="C1529" s="59" t="s">
        <v>4766</v>
      </c>
      <c r="D1529" s="59" t="s">
        <v>8922</v>
      </c>
      <c r="E1529" s="3"/>
      <c r="F1529" s="83"/>
    </row>
    <row r="1530" spans="1:6">
      <c r="A1530" s="59" t="s">
        <v>8923</v>
      </c>
      <c r="B1530" s="59" t="s">
        <v>6371</v>
      </c>
      <c r="C1530" s="59" t="s">
        <v>5138</v>
      </c>
      <c r="D1530" s="59" t="s">
        <v>7273</v>
      </c>
      <c r="E1530" s="3"/>
      <c r="F1530" s="83"/>
    </row>
    <row r="1531" spans="1:6">
      <c r="A1531" s="59" t="s">
        <v>8924</v>
      </c>
      <c r="B1531" s="59" t="s">
        <v>4312</v>
      </c>
      <c r="C1531" s="59" t="s">
        <v>7623</v>
      </c>
      <c r="D1531" s="59" t="s">
        <v>4560</v>
      </c>
      <c r="E1531" s="3"/>
      <c r="F1531" s="83"/>
    </row>
    <row r="1532" spans="1:6">
      <c r="A1532" s="59" t="s">
        <v>6267</v>
      </c>
      <c r="B1532" s="59" t="s">
        <v>8925</v>
      </c>
      <c r="C1532" s="59" t="s">
        <v>8926</v>
      </c>
      <c r="D1532" s="59" t="s">
        <v>8927</v>
      </c>
      <c r="E1532" s="3"/>
      <c r="F1532" s="83"/>
    </row>
    <row r="1533" spans="1:6">
      <c r="A1533" s="59" t="s">
        <v>6269</v>
      </c>
      <c r="B1533" s="59" t="s">
        <v>4681</v>
      </c>
      <c r="C1533" s="59" t="s">
        <v>286</v>
      </c>
      <c r="D1533" s="59" t="s">
        <v>7191</v>
      </c>
      <c r="E1533" s="3"/>
      <c r="F1533" s="83"/>
    </row>
    <row r="1534" spans="1:6">
      <c r="A1534" s="59" t="s">
        <v>8928</v>
      </c>
      <c r="B1534" s="59" t="s">
        <v>6226</v>
      </c>
      <c r="C1534" s="59" t="s">
        <v>8929</v>
      </c>
      <c r="D1534" s="59" t="s">
        <v>8930</v>
      </c>
      <c r="E1534" s="3"/>
      <c r="F1534" s="83"/>
    </row>
    <row r="1535" spans="1:6">
      <c r="A1535" s="59" t="s">
        <v>8931</v>
      </c>
      <c r="B1535" s="59" t="s">
        <v>7632</v>
      </c>
      <c r="C1535" s="59" t="s">
        <v>7294</v>
      </c>
      <c r="D1535" s="59" t="s">
        <v>8932</v>
      </c>
      <c r="E1535" s="3"/>
      <c r="F1535" s="83"/>
    </row>
    <row r="1536" spans="1:6">
      <c r="A1536" s="59" t="s">
        <v>6273</v>
      </c>
      <c r="B1536" s="59" t="s">
        <v>6288</v>
      </c>
      <c r="C1536" s="59" t="s">
        <v>412</v>
      </c>
      <c r="D1536" s="59" t="s">
        <v>7179</v>
      </c>
      <c r="E1536" s="3"/>
      <c r="F1536" s="83"/>
    </row>
    <row r="1537" spans="1:6">
      <c r="A1537" s="59" t="s">
        <v>5241</v>
      </c>
      <c r="B1537" s="59" t="s">
        <v>432</v>
      </c>
      <c r="C1537" s="59" t="s">
        <v>4516</v>
      </c>
      <c r="D1537" s="59" t="s">
        <v>8113</v>
      </c>
      <c r="E1537" s="3"/>
      <c r="F1537" s="83"/>
    </row>
    <row r="1538" spans="1:6">
      <c r="A1538" s="59" t="s">
        <v>8933</v>
      </c>
      <c r="B1538" s="59" t="s">
        <v>8522</v>
      </c>
      <c r="C1538" s="59" t="s">
        <v>7376</v>
      </c>
      <c r="D1538" s="59" t="s">
        <v>8934</v>
      </c>
      <c r="E1538" s="3"/>
      <c r="F1538" s="83"/>
    </row>
    <row r="1539" spans="1:6">
      <c r="A1539" s="59" t="s">
        <v>6279</v>
      </c>
      <c r="B1539" s="59" t="s">
        <v>4598</v>
      </c>
      <c r="C1539" s="59" t="s">
        <v>328</v>
      </c>
      <c r="D1539" s="59" t="s">
        <v>8935</v>
      </c>
      <c r="E1539" s="3"/>
      <c r="F1539" s="83"/>
    </row>
    <row r="1540" spans="1:6">
      <c r="A1540" s="59" t="s">
        <v>5246</v>
      </c>
      <c r="B1540" s="59" t="s">
        <v>8936</v>
      </c>
      <c r="C1540" s="59" t="s">
        <v>8937</v>
      </c>
      <c r="D1540" s="59" t="s">
        <v>7280</v>
      </c>
      <c r="E1540" s="3"/>
      <c r="F1540" s="83"/>
    </row>
    <row r="1541" spans="1:6">
      <c r="A1541" s="59" t="s">
        <v>5249</v>
      </c>
      <c r="B1541" s="59" t="s">
        <v>498</v>
      </c>
      <c r="C1541" s="59" t="s">
        <v>8938</v>
      </c>
      <c r="D1541" s="59" t="s">
        <v>417</v>
      </c>
      <c r="E1541" s="3"/>
      <c r="F1541" s="83"/>
    </row>
    <row r="1542" spans="1:6">
      <c r="A1542" s="59" t="s">
        <v>6289</v>
      </c>
      <c r="B1542" s="59" t="s">
        <v>4610</v>
      </c>
      <c r="C1542" s="59" t="s">
        <v>7326</v>
      </c>
      <c r="D1542" s="59" t="s">
        <v>7173</v>
      </c>
      <c r="E1542" s="3"/>
      <c r="F1542" s="83"/>
    </row>
    <row r="1543" spans="1:6">
      <c r="A1543" s="59" t="s">
        <v>8939</v>
      </c>
      <c r="B1543" s="59" t="s">
        <v>8940</v>
      </c>
      <c r="C1543" s="59" t="s">
        <v>8941</v>
      </c>
      <c r="D1543" s="59" t="s">
        <v>7284</v>
      </c>
      <c r="E1543" s="3"/>
      <c r="F1543" s="83"/>
    </row>
    <row r="1544" spans="1:6">
      <c r="A1544" s="59" t="s">
        <v>5724</v>
      </c>
      <c r="B1544" s="59" t="s">
        <v>6305</v>
      </c>
      <c r="C1544" s="59" t="s">
        <v>8942</v>
      </c>
      <c r="D1544" s="59" t="s">
        <v>8943</v>
      </c>
      <c r="E1544" s="3"/>
      <c r="F1544" s="83"/>
    </row>
    <row r="1545" spans="1:6">
      <c r="A1545" s="59" t="s">
        <v>5254</v>
      </c>
      <c r="B1545" s="59" t="s">
        <v>8944</v>
      </c>
      <c r="C1545" s="59" t="s">
        <v>8945</v>
      </c>
      <c r="D1545" s="59" t="s">
        <v>8946</v>
      </c>
      <c r="E1545" s="3"/>
      <c r="F1545" s="83"/>
    </row>
    <row r="1546" spans="1:6">
      <c r="A1546" s="59" t="s">
        <v>6298</v>
      </c>
      <c r="B1546" s="59" t="s">
        <v>7105</v>
      </c>
      <c r="C1546" s="59" t="s">
        <v>8536</v>
      </c>
      <c r="D1546" s="59" t="s">
        <v>8947</v>
      </c>
      <c r="E1546" s="3"/>
      <c r="F1546" s="83"/>
    </row>
    <row r="1547" spans="1:6">
      <c r="A1547" s="59" t="s">
        <v>5728</v>
      </c>
      <c r="B1547" s="59" t="s">
        <v>8948</v>
      </c>
      <c r="C1547" s="59" t="s">
        <v>6102</v>
      </c>
      <c r="D1547" s="59" t="s">
        <v>8949</v>
      </c>
      <c r="E1547" s="3"/>
      <c r="F1547" s="83"/>
    </row>
    <row r="1548" spans="1:6">
      <c r="A1548" s="59" t="s">
        <v>8950</v>
      </c>
      <c r="B1548" s="59" t="s">
        <v>7675</v>
      </c>
      <c r="C1548" s="59" t="s">
        <v>4377</v>
      </c>
      <c r="D1548" s="59" t="s">
        <v>8951</v>
      </c>
      <c r="E1548" s="3"/>
      <c r="F1548" s="83"/>
    </row>
    <row r="1549" spans="1:6">
      <c r="A1549" s="59" t="s">
        <v>8952</v>
      </c>
      <c r="B1549" s="59" t="s">
        <v>7686</v>
      </c>
      <c r="C1549" s="59" t="s">
        <v>8953</v>
      </c>
      <c r="D1549" s="59" t="s">
        <v>8954</v>
      </c>
      <c r="E1549" s="3"/>
      <c r="F1549" s="83"/>
    </row>
    <row r="1550" spans="1:6">
      <c r="A1550" s="59" t="s">
        <v>6302</v>
      </c>
      <c r="B1550" s="59" t="s">
        <v>8955</v>
      </c>
      <c r="C1550" s="59" t="s">
        <v>8956</v>
      </c>
      <c r="D1550" s="59" t="s">
        <v>8957</v>
      </c>
      <c r="E1550" s="3"/>
      <c r="F1550" s="83"/>
    </row>
    <row r="1551" spans="1:6">
      <c r="A1551" s="59" t="s">
        <v>6307</v>
      </c>
      <c r="B1551" s="59" t="s">
        <v>7689</v>
      </c>
      <c r="C1551" s="59" t="s">
        <v>8958</v>
      </c>
      <c r="D1551" s="59" t="s">
        <v>8959</v>
      </c>
      <c r="E1551" s="3"/>
      <c r="F1551" s="83"/>
    </row>
    <row r="1552" spans="1:6">
      <c r="A1552" s="59" t="s">
        <v>8960</v>
      </c>
      <c r="B1552" s="59" t="s">
        <v>6318</v>
      </c>
      <c r="C1552" s="59" t="s">
        <v>8041</v>
      </c>
      <c r="D1552" s="59" t="s">
        <v>8961</v>
      </c>
      <c r="E1552" s="3"/>
      <c r="F1552" s="83"/>
    </row>
    <row r="1553" spans="1:6">
      <c r="A1553" s="59" t="s">
        <v>8962</v>
      </c>
      <c r="B1553" s="59" t="s">
        <v>7716</v>
      </c>
      <c r="C1553" s="59" t="s">
        <v>8963</v>
      </c>
      <c r="D1553" s="59" t="s">
        <v>8964</v>
      </c>
      <c r="E1553" s="3"/>
      <c r="F1553" s="83"/>
    </row>
    <row r="1554" spans="1:6">
      <c r="A1554" s="59" t="s">
        <v>6310</v>
      </c>
      <c r="B1554" s="59" t="s">
        <v>8965</v>
      </c>
      <c r="C1554" s="59" t="s">
        <v>8966</v>
      </c>
      <c r="D1554" s="59" t="s">
        <v>8967</v>
      </c>
      <c r="E1554" s="3"/>
      <c r="F1554" s="83"/>
    </row>
    <row r="1555" spans="1:6">
      <c r="A1555" s="59" t="s">
        <v>6314</v>
      </c>
      <c r="B1555" s="59" t="s">
        <v>8461</v>
      </c>
      <c r="C1555" s="59" t="s">
        <v>8968</v>
      </c>
      <c r="D1555" s="59" t="s">
        <v>8969</v>
      </c>
      <c r="E1555" s="3"/>
      <c r="F1555" s="83"/>
    </row>
    <row r="1556" spans="1:6">
      <c r="A1556" s="59" t="s">
        <v>8970</v>
      </c>
      <c r="B1556" s="59" t="s">
        <v>6329</v>
      </c>
      <c r="C1556" s="59" t="s">
        <v>346</v>
      </c>
      <c r="D1556" s="59" t="s">
        <v>8971</v>
      </c>
      <c r="E1556" s="3"/>
      <c r="F1556" s="83"/>
    </row>
    <row r="1557" spans="1:6">
      <c r="A1557" s="59" t="s">
        <v>8972</v>
      </c>
      <c r="B1557" s="59" t="s">
        <v>4988</v>
      </c>
      <c r="C1557" s="59" t="s">
        <v>4335</v>
      </c>
      <c r="D1557" s="59" t="s">
        <v>8973</v>
      </c>
      <c r="E1557" s="3"/>
      <c r="F1557" s="83"/>
    </row>
    <row r="1558" spans="1:6">
      <c r="A1558" s="59" t="s">
        <v>8974</v>
      </c>
      <c r="B1558" s="59" t="s">
        <v>8975</v>
      </c>
      <c r="C1558" s="59" t="s">
        <v>8976</v>
      </c>
      <c r="D1558" s="59" t="s">
        <v>8977</v>
      </c>
      <c r="E1558" s="3"/>
      <c r="F1558" s="83"/>
    </row>
    <row r="1559" spans="1:6">
      <c r="A1559" s="59" t="s">
        <v>8978</v>
      </c>
      <c r="B1559" s="59" t="s">
        <v>8979</v>
      </c>
      <c r="C1559" s="59" t="s">
        <v>4133</v>
      </c>
      <c r="D1559" s="59" t="s">
        <v>4336</v>
      </c>
      <c r="E1559" s="3"/>
      <c r="F1559" s="83"/>
    </row>
    <row r="1560" spans="1:6">
      <c r="A1560" s="59" t="s">
        <v>5257</v>
      </c>
      <c r="B1560" s="59" t="s">
        <v>4978</v>
      </c>
      <c r="C1560" s="59" t="s">
        <v>8980</v>
      </c>
      <c r="D1560" s="59" t="s">
        <v>370</v>
      </c>
      <c r="E1560" s="3"/>
      <c r="F1560" s="83"/>
    </row>
    <row r="1561" spans="1:6">
      <c r="A1561" s="59" t="s">
        <v>5735</v>
      </c>
      <c r="B1561" s="59" t="s">
        <v>4927</v>
      </c>
      <c r="C1561" s="59" t="s">
        <v>5888</v>
      </c>
      <c r="D1561" s="59" t="s">
        <v>7299</v>
      </c>
      <c r="E1561" s="3"/>
      <c r="F1561" s="83"/>
    </row>
    <row r="1562" spans="1:6">
      <c r="A1562" s="59" t="s">
        <v>8981</v>
      </c>
      <c r="B1562" s="59" t="s">
        <v>8982</v>
      </c>
      <c r="C1562" s="59" t="s">
        <v>8983</v>
      </c>
      <c r="D1562" s="59" t="s">
        <v>466</v>
      </c>
      <c r="E1562" s="3"/>
      <c r="F1562" s="83"/>
    </row>
    <row r="1563" spans="1:6">
      <c r="A1563" s="59" t="s">
        <v>8984</v>
      </c>
      <c r="B1563" s="59" t="s">
        <v>8985</v>
      </c>
      <c r="C1563" s="59" t="s">
        <v>7913</v>
      </c>
      <c r="D1563" s="59" t="s">
        <v>8986</v>
      </c>
      <c r="E1563" s="3"/>
      <c r="F1563" s="83"/>
    </row>
    <row r="1564" spans="1:6">
      <c r="A1564" s="59" t="s">
        <v>8987</v>
      </c>
      <c r="B1564" s="59" t="s">
        <v>7735</v>
      </c>
      <c r="C1564" s="59" t="s">
        <v>8988</v>
      </c>
      <c r="D1564" s="59" t="s">
        <v>8989</v>
      </c>
      <c r="E1564" s="3"/>
      <c r="F1564" s="83"/>
    </row>
    <row r="1565" spans="1:6">
      <c r="A1565" s="59" t="s">
        <v>8990</v>
      </c>
      <c r="B1565" s="59" t="s">
        <v>4534</v>
      </c>
      <c r="C1565" s="59" t="s">
        <v>8991</v>
      </c>
      <c r="D1565" s="59" t="s">
        <v>7301</v>
      </c>
      <c r="E1565" s="3"/>
      <c r="F1565" s="83"/>
    </row>
    <row r="1566" spans="1:6">
      <c r="A1566" s="59" t="s">
        <v>4768</v>
      </c>
      <c r="B1566" s="59" t="s">
        <v>5037</v>
      </c>
      <c r="C1566" s="59" t="s">
        <v>7923</v>
      </c>
      <c r="D1566" s="59" t="s">
        <v>8992</v>
      </c>
      <c r="E1566" s="3"/>
      <c r="F1566" s="83"/>
    </row>
    <row r="1567" spans="1:6">
      <c r="A1567" s="59" t="s">
        <v>8993</v>
      </c>
      <c r="B1567" s="59" t="s">
        <v>5014</v>
      </c>
      <c r="C1567" s="59" t="s">
        <v>8529</v>
      </c>
      <c r="D1567" s="59" t="s">
        <v>8994</v>
      </c>
      <c r="E1567" s="3"/>
      <c r="F1567" s="83"/>
    </row>
    <row r="1568" spans="1:6">
      <c r="A1568" s="59" t="s">
        <v>8995</v>
      </c>
      <c r="B1568" s="59" t="s">
        <v>8996</v>
      </c>
      <c r="C1568" s="59" t="s">
        <v>4245</v>
      </c>
      <c r="D1568" s="59" t="s">
        <v>8997</v>
      </c>
      <c r="E1568" s="3"/>
      <c r="F1568" s="83"/>
    </row>
    <row r="1569" spans="1:6">
      <c r="A1569" s="59" t="s">
        <v>8998</v>
      </c>
      <c r="B1569" s="59" t="s">
        <v>5072</v>
      </c>
      <c r="C1569" s="59" t="s">
        <v>5190</v>
      </c>
      <c r="D1569" s="59" t="s">
        <v>8999</v>
      </c>
      <c r="E1569" s="3"/>
      <c r="F1569" s="83"/>
    </row>
    <row r="1570" spans="1:6">
      <c r="A1570" s="59" t="s">
        <v>6331</v>
      </c>
      <c r="B1570" s="59" t="s">
        <v>5116</v>
      </c>
      <c r="C1570" s="59" t="s">
        <v>9000</v>
      </c>
      <c r="D1570" s="59" t="s">
        <v>9001</v>
      </c>
      <c r="E1570" s="3"/>
      <c r="F1570" s="83"/>
    </row>
    <row r="1571" spans="1:6">
      <c r="A1571" s="59" t="s">
        <v>6335</v>
      </c>
      <c r="B1571" s="59" t="s">
        <v>7747</v>
      </c>
      <c r="C1571" s="59" t="s">
        <v>9002</v>
      </c>
      <c r="D1571" s="59" t="s">
        <v>9003</v>
      </c>
      <c r="E1571" s="3"/>
      <c r="F1571" s="83"/>
    </row>
    <row r="1572" spans="1:6">
      <c r="A1572" s="59" t="s">
        <v>6338</v>
      </c>
      <c r="B1572" s="59" t="s">
        <v>9004</v>
      </c>
      <c r="C1572" s="59" t="s">
        <v>7908</v>
      </c>
      <c r="D1572" s="59" t="s">
        <v>353</v>
      </c>
      <c r="E1572" s="3"/>
      <c r="F1572" s="83"/>
    </row>
    <row r="1573" spans="1:6">
      <c r="A1573" s="59" t="s">
        <v>6342</v>
      </c>
      <c r="B1573" s="59" t="s">
        <v>5315</v>
      </c>
      <c r="C1573" s="59" t="s">
        <v>9005</v>
      </c>
      <c r="D1573" s="59" t="s">
        <v>429</v>
      </c>
      <c r="E1573" s="3"/>
      <c r="F1573" s="83"/>
    </row>
    <row r="1574" spans="1:6">
      <c r="A1574" s="59" t="s">
        <v>8153</v>
      </c>
      <c r="B1574" s="59" t="s">
        <v>5320</v>
      </c>
      <c r="C1574" s="59" t="s">
        <v>6516</v>
      </c>
      <c r="D1574" s="59" t="s">
        <v>9006</v>
      </c>
      <c r="E1574" s="3"/>
      <c r="F1574" s="83"/>
    </row>
    <row r="1575" spans="1:6">
      <c r="A1575" s="59" t="s">
        <v>9007</v>
      </c>
      <c r="B1575" s="59" t="s">
        <v>4227</v>
      </c>
      <c r="C1575" s="59" t="s">
        <v>8849</v>
      </c>
      <c r="D1575" s="59" t="s">
        <v>7316</v>
      </c>
      <c r="E1575" s="3"/>
      <c r="F1575" s="83"/>
    </row>
    <row r="1576" spans="1:6">
      <c r="A1576" s="59" t="s">
        <v>6345</v>
      </c>
      <c r="B1576" s="59" t="s">
        <v>9008</v>
      </c>
      <c r="C1576" s="59" t="s">
        <v>5356</v>
      </c>
      <c r="D1576" s="59" t="s">
        <v>9009</v>
      </c>
      <c r="E1576" s="3"/>
      <c r="F1576" s="83"/>
    </row>
    <row r="1577" spans="1:6">
      <c r="A1577" s="59" t="s">
        <v>5260</v>
      </c>
      <c r="B1577" s="59" t="s">
        <v>4112</v>
      </c>
      <c r="C1577" s="59" t="s">
        <v>7301</v>
      </c>
      <c r="D1577" s="59" t="s">
        <v>7320</v>
      </c>
      <c r="E1577" s="3"/>
      <c r="F1577" s="83"/>
    </row>
    <row r="1578" spans="1:6">
      <c r="A1578" s="59" t="s">
        <v>9010</v>
      </c>
      <c r="B1578" s="59" t="s">
        <v>9011</v>
      </c>
      <c r="C1578" s="59" t="s">
        <v>9012</v>
      </c>
      <c r="D1578" s="59" t="s">
        <v>9013</v>
      </c>
      <c r="E1578" s="3"/>
      <c r="F1578" s="83"/>
    </row>
    <row r="1579" spans="1:6">
      <c r="A1579" s="59" t="s">
        <v>6347</v>
      </c>
      <c r="B1579" s="59" t="s">
        <v>5962</v>
      </c>
      <c r="C1579" s="59" t="s">
        <v>387</v>
      </c>
      <c r="D1579" s="59" t="s">
        <v>9014</v>
      </c>
      <c r="E1579" s="3"/>
      <c r="F1579" s="83"/>
    </row>
    <row r="1580" spans="1:6">
      <c r="A1580" s="59" t="s">
        <v>6351</v>
      </c>
      <c r="B1580" s="59" t="s">
        <v>5461</v>
      </c>
      <c r="C1580" s="59" t="s">
        <v>6524</v>
      </c>
      <c r="D1580" s="59" t="s">
        <v>9015</v>
      </c>
      <c r="E1580" s="3"/>
      <c r="F1580" s="83"/>
    </row>
    <row r="1581" spans="1:6">
      <c r="A1581" s="59" t="s">
        <v>9016</v>
      </c>
      <c r="B1581" s="59" t="s">
        <v>5361</v>
      </c>
      <c r="C1581" s="59" t="s">
        <v>9017</v>
      </c>
      <c r="D1581" s="59" t="s">
        <v>9018</v>
      </c>
      <c r="E1581" s="3"/>
      <c r="F1581" s="83"/>
    </row>
    <row r="1582" spans="1:6">
      <c r="A1582" s="59" t="s">
        <v>6353</v>
      </c>
      <c r="B1582" s="59" t="s">
        <v>5418</v>
      </c>
      <c r="C1582" s="59" t="s">
        <v>9019</v>
      </c>
      <c r="D1582" s="59" t="s">
        <v>7326</v>
      </c>
      <c r="E1582" s="3"/>
      <c r="F1582" s="83"/>
    </row>
    <row r="1583" spans="1:6">
      <c r="A1583" s="59" t="s">
        <v>6356</v>
      </c>
      <c r="B1583" s="59" t="s">
        <v>9020</v>
      </c>
      <c r="C1583" s="59" t="s">
        <v>9021</v>
      </c>
      <c r="D1583" s="59" t="s">
        <v>9022</v>
      </c>
      <c r="E1583" s="3"/>
      <c r="F1583" s="83"/>
    </row>
    <row r="1584" spans="1:6">
      <c r="A1584" s="59" t="s">
        <v>5262</v>
      </c>
      <c r="B1584" s="59" t="s">
        <v>5738</v>
      </c>
      <c r="C1584" s="59" t="s">
        <v>7126</v>
      </c>
      <c r="D1584" s="59" t="s">
        <v>9023</v>
      </c>
      <c r="E1584" s="3"/>
      <c r="F1584" s="83"/>
    </row>
    <row r="1585" spans="1:6">
      <c r="A1585" s="59" t="s">
        <v>9024</v>
      </c>
      <c r="B1585" s="59" t="s">
        <v>4454</v>
      </c>
      <c r="C1585" s="59" t="s">
        <v>5310</v>
      </c>
      <c r="D1585" s="59" t="s">
        <v>9025</v>
      </c>
      <c r="E1585" s="3"/>
      <c r="F1585" s="83"/>
    </row>
    <row r="1586" spans="1:6">
      <c r="A1586" s="59" t="s">
        <v>9026</v>
      </c>
      <c r="B1586" s="59" t="s">
        <v>5597</v>
      </c>
      <c r="C1586" s="59" t="s">
        <v>9027</v>
      </c>
      <c r="D1586" s="59" t="s">
        <v>7330</v>
      </c>
      <c r="E1586" s="3"/>
      <c r="F1586" s="83"/>
    </row>
    <row r="1587" spans="1:6">
      <c r="A1587" s="59" t="s">
        <v>9028</v>
      </c>
      <c r="B1587" s="59" t="s">
        <v>5496</v>
      </c>
      <c r="C1587" s="59" t="s">
        <v>7017</v>
      </c>
      <c r="D1587" s="59" t="s">
        <v>7334</v>
      </c>
      <c r="E1587" s="3"/>
      <c r="F1587" s="83"/>
    </row>
    <row r="1588" spans="1:6">
      <c r="A1588" s="59" t="s">
        <v>5267</v>
      </c>
      <c r="B1588" s="59" t="s">
        <v>5676</v>
      </c>
      <c r="C1588" s="59" t="s">
        <v>8921</v>
      </c>
      <c r="D1588" s="59" t="s">
        <v>268</v>
      </c>
      <c r="E1588" s="3"/>
      <c r="F1588" s="83"/>
    </row>
    <row r="1589" spans="1:6">
      <c r="A1589" s="59" t="s">
        <v>9029</v>
      </c>
      <c r="B1589" s="59" t="s">
        <v>9030</v>
      </c>
      <c r="C1589" s="59" t="s">
        <v>9031</v>
      </c>
      <c r="D1589" s="59" t="s">
        <v>364</v>
      </c>
      <c r="E1589" s="3"/>
      <c r="F1589" s="83"/>
    </row>
    <row r="1590" spans="1:6">
      <c r="A1590" s="59" t="s">
        <v>4277</v>
      </c>
      <c r="B1590" s="59" t="s">
        <v>9032</v>
      </c>
      <c r="C1590" s="59" t="s">
        <v>9033</v>
      </c>
      <c r="D1590" s="59" t="s">
        <v>9034</v>
      </c>
      <c r="E1590" s="3"/>
      <c r="F1590" s="83"/>
    </row>
    <row r="1591" spans="1:6">
      <c r="A1591" s="59" t="s">
        <v>5748</v>
      </c>
      <c r="B1591" s="59" t="s">
        <v>9035</v>
      </c>
      <c r="C1591" s="59" t="s">
        <v>339</v>
      </c>
      <c r="D1591" s="59" t="s">
        <v>9036</v>
      </c>
      <c r="E1591" s="3"/>
      <c r="F1591" s="83"/>
    </row>
    <row r="1592" spans="1:6">
      <c r="A1592" s="59" t="s">
        <v>6367</v>
      </c>
      <c r="B1592" s="59" t="s">
        <v>9037</v>
      </c>
      <c r="C1592" s="59" t="s">
        <v>5253</v>
      </c>
      <c r="D1592" s="59" t="s">
        <v>9038</v>
      </c>
      <c r="E1592" s="3"/>
      <c r="F1592" s="83"/>
    </row>
    <row r="1593" spans="1:6">
      <c r="A1593" s="59" t="s">
        <v>9039</v>
      </c>
      <c r="B1593" s="59" t="s">
        <v>6383</v>
      </c>
      <c r="C1593" s="59" t="s">
        <v>7012</v>
      </c>
      <c r="D1593" s="59" t="s">
        <v>6896</v>
      </c>
      <c r="E1593" s="3"/>
      <c r="F1593" s="83"/>
    </row>
    <row r="1594" spans="1:6">
      <c r="A1594" s="59" t="s">
        <v>4262</v>
      </c>
      <c r="B1594" s="59" t="s">
        <v>9040</v>
      </c>
      <c r="C1594" s="59" t="s">
        <v>5187</v>
      </c>
      <c r="D1594" s="59" t="s">
        <v>9041</v>
      </c>
      <c r="E1594" s="3"/>
      <c r="F1594" s="83"/>
    </row>
    <row r="1595" spans="1:6">
      <c r="A1595" s="59" t="s">
        <v>6370</v>
      </c>
      <c r="B1595" s="59" t="s">
        <v>5171</v>
      </c>
      <c r="C1595" s="59" t="s">
        <v>9042</v>
      </c>
      <c r="D1595" s="59" t="s">
        <v>9043</v>
      </c>
      <c r="E1595" s="3"/>
      <c r="F1595" s="83"/>
    </row>
    <row r="1596" spans="1:6">
      <c r="A1596" s="59" t="s">
        <v>9044</v>
      </c>
      <c r="B1596" s="59" t="s">
        <v>5915</v>
      </c>
      <c r="C1596" s="59" t="s">
        <v>4421</v>
      </c>
      <c r="D1596" s="59" t="s">
        <v>6756</v>
      </c>
      <c r="E1596" s="3"/>
      <c r="F1596" s="83"/>
    </row>
    <row r="1597" spans="1:6">
      <c r="A1597" s="59" t="s">
        <v>9045</v>
      </c>
      <c r="B1597" s="59" t="s">
        <v>6460</v>
      </c>
      <c r="C1597" s="59" t="s">
        <v>8097</v>
      </c>
      <c r="D1597" s="59" t="s">
        <v>4445</v>
      </c>
      <c r="E1597" s="3"/>
      <c r="F1597" s="83"/>
    </row>
    <row r="1598" spans="1:6">
      <c r="A1598" s="59" t="s">
        <v>5753</v>
      </c>
      <c r="B1598" s="59" t="s">
        <v>7811</v>
      </c>
      <c r="C1598" s="59" t="s">
        <v>8804</v>
      </c>
      <c r="D1598" s="59" t="s">
        <v>7718</v>
      </c>
      <c r="E1598" s="3"/>
      <c r="F1598" s="83"/>
    </row>
    <row r="1599" spans="1:6">
      <c r="A1599" s="59" t="s">
        <v>9046</v>
      </c>
      <c r="B1599" s="59" t="s">
        <v>4359</v>
      </c>
      <c r="C1599" s="59" t="s">
        <v>5421</v>
      </c>
      <c r="D1599" s="59" t="s">
        <v>7350</v>
      </c>
      <c r="E1599" s="3"/>
      <c r="F1599" s="83"/>
    </row>
    <row r="1600" spans="1:6">
      <c r="A1600" s="59" t="s">
        <v>9047</v>
      </c>
      <c r="B1600" s="59" t="s">
        <v>5948</v>
      </c>
      <c r="C1600" s="59" t="s">
        <v>8092</v>
      </c>
      <c r="D1600" s="59" t="s">
        <v>9048</v>
      </c>
      <c r="E1600" s="3"/>
      <c r="F1600" s="83"/>
    </row>
    <row r="1601" spans="1:6">
      <c r="A1601" s="59" t="s">
        <v>6378</v>
      </c>
      <c r="B1601" s="59" t="s">
        <v>9049</v>
      </c>
      <c r="C1601" s="59" t="s">
        <v>6235</v>
      </c>
      <c r="D1601" s="59" t="s">
        <v>9050</v>
      </c>
      <c r="E1601" s="3"/>
      <c r="F1601" s="83"/>
    </row>
    <row r="1602" spans="1:6">
      <c r="A1602" s="59" t="s">
        <v>5274</v>
      </c>
      <c r="B1602" s="59" t="s">
        <v>6132</v>
      </c>
      <c r="C1602" s="59" t="s">
        <v>9051</v>
      </c>
      <c r="D1602" s="59" t="s">
        <v>9052</v>
      </c>
      <c r="E1602" s="3"/>
      <c r="F1602" s="83"/>
    </row>
    <row r="1603" spans="1:6">
      <c r="A1603" s="59" t="s">
        <v>9053</v>
      </c>
      <c r="B1603" s="59" t="s">
        <v>9054</v>
      </c>
      <c r="C1603" s="59" t="s">
        <v>9055</v>
      </c>
      <c r="D1603" s="59" t="s">
        <v>8375</v>
      </c>
      <c r="E1603" s="3"/>
      <c r="F1603" s="83"/>
    </row>
    <row r="1604" spans="1:6">
      <c r="A1604" s="59" t="s">
        <v>9056</v>
      </c>
      <c r="B1604" s="59" t="s">
        <v>4661</v>
      </c>
      <c r="C1604" s="59" t="s">
        <v>9057</v>
      </c>
      <c r="D1604" s="59" t="s">
        <v>9058</v>
      </c>
      <c r="E1604" s="3"/>
      <c r="F1604" s="83"/>
    </row>
    <row r="1605" spans="1:6">
      <c r="A1605" s="59" t="s">
        <v>9059</v>
      </c>
      <c r="B1605" s="59" t="s">
        <v>9060</v>
      </c>
      <c r="C1605" s="59" t="s">
        <v>9061</v>
      </c>
      <c r="D1605" s="59" t="s">
        <v>7352</v>
      </c>
      <c r="E1605" s="3"/>
      <c r="F1605" s="83"/>
    </row>
    <row r="1606" spans="1:6">
      <c r="A1606" s="59" t="s">
        <v>9062</v>
      </c>
      <c r="B1606" s="59" t="s">
        <v>6373</v>
      </c>
      <c r="C1606" s="59" t="s">
        <v>7024</v>
      </c>
      <c r="D1606" s="59" t="s">
        <v>7360</v>
      </c>
      <c r="E1606" s="3"/>
      <c r="F1606" s="83"/>
    </row>
    <row r="1607" spans="1:6">
      <c r="A1607" s="59" t="s">
        <v>5278</v>
      </c>
      <c r="B1607" s="59" t="s">
        <v>6483</v>
      </c>
      <c r="C1607" s="59" t="s">
        <v>9063</v>
      </c>
      <c r="D1607" s="59" t="s">
        <v>9064</v>
      </c>
      <c r="E1607" s="3"/>
      <c r="F1607" s="83"/>
    </row>
    <row r="1608" spans="1:6">
      <c r="A1608" s="59" t="s">
        <v>6388</v>
      </c>
      <c r="B1608" s="59" t="s">
        <v>9065</v>
      </c>
      <c r="C1608" s="59" t="s">
        <v>8082</v>
      </c>
      <c r="D1608" s="59" t="s">
        <v>9066</v>
      </c>
      <c r="E1608" s="3"/>
      <c r="F1608" s="83"/>
    </row>
    <row r="1609" spans="1:6">
      <c r="A1609" s="59" t="s">
        <v>9067</v>
      </c>
      <c r="B1609" s="59" t="s">
        <v>5802</v>
      </c>
      <c r="C1609" s="59" t="s">
        <v>8087</v>
      </c>
      <c r="D1609" s="59" t="s">
        <v>9068</v>
      </c>
      <c r="E1609" s="3"/>
      <c r="F1609" s="83"/>
    </row>
    <row r="1610" spans="1:6">
      <c r="A1610" s="59" t="s">
        <v>9069</v>
      </c>
      <c r="B1610" s="59" t="s">
        <v>9070</v>
      </c>
      <c r="C1610" s="59" t="s">
        <v>265</v>
      </c>
      <c r="D1610" s="59" t="s">
        <v>9071</v>
      </c>
      <c r="E1610" s="3"/>
      <c r="F1610" s="83"/>
    </row>
    <row r="1611" spans="1:6">
      <c r="A1611" s="59" t="s">
        <v>9072</v>
      </c>
      <c r="B1611" s="59" t="s">
        <v>6308</v>
      </c>
      <c r="C1611" s="59" t="s">
        <v>429</v>
      </c>
      <c r="D1611" s="59" t="s">
        <v>7362</v>
      </c>
      <c r="E1611" s="3"/>
      <c r="F1611" s="83"/>
    </row>
    <row r="1612" spans="1:6">
      <c r="A1612" s="59" t="s">
        <v>9073</v>
      </c>
      <c r="B1612" s="59" t="s">
        <v>9074</v>
      </c>
      <c r="C1612" s="59" t="s">
        <v>362</v>
      </c>
      <c r="D1612" s="59" t="s">
        <v>9075</v>
      </c>
      <c r="E1612" s="3"/>
      <c r="F1612" s="83"/>
    </row>
    <row r="1613" spans="1:6">
      <c r="A1613" s="59" t="s">
        <v>9076</v>
      </c>
      <c r="B1613" s="59" t="s">
        <v>407</v>
      </c>
      <c r="C1613" s="59" t="s">
        <v>353</v>
      </c>
      <c r="D1613" s="59" t="s">
        <v>9077</v>
      </c>
      <c r="E1613" s="3"/>
      <c r="F1613" s="83"/>
    </row>
    <row r="1614" spans="1:6">
      <c r="A1614" s="59" t="s">
        <v>6391</v>
      </c>
      <c r="B1614" s="59" t="s">
        <v>6296</v>
      </c>
      <c r="C1614" s="59" t="s">
        <v>9078</v>
      </c>
      <c r="D1614" s="59" t="s">
        <v>9079</v>
      </c>
      <c r="E1614" s="3"/>
      <c r="F1614" s="83"/>
    </row>
    <row r="1615" spans="1:6">
      <c r="A1615" s="59" t="s">
        <v>6394</v>
      </c>
      <c r="B1615" s="59" t="s">
        <v>6108</v>
      </c>
      <c r="C1615" s="59" t="s">
        <v>9080</v>
      </c>
      <c r="D1615" s="59" t="s">
        <v>9081</v>
      </c>
      <c r="E1615" s="3"/>
      <c r="F1615" s="83"/>
    </row>
    <row r="1616" spans="1:6">
      <c r="A1616" s="59" t="s">
        <v>5759</v>
      </c>
      <c r="B1616" s="59" t="s">
        <v>6560</v>
      </c>
      <c r="C1616" s="59" t="s">
        <v>8602</v>
      </c>
      <c r="D1616" s="59" t="s">
        <v>9082</v>
      </c>
      <c r="E1616" s="3"/>
      <c r="F1616" s="83"/>
    </row>
    <row r="1617" spans="1:6">
      <c r="A1617" s="59" t="s">
        <v>9083</v>
      </c>
      <c r="B1617" s="59" t="s">
        <v>6116</v>
      </c>
      <c r="C1617" s="59" t="s">
        <v>4892</v>
      </c>
      <c r="D1617" s="59" t="s">
        <v>9084</v>
      </c>
      <c r="E1617" s="3"/>
      <c r="F1617" s="83"/>
    </row>
    <row r="1618" spans="1:6">
      <c r="A1618" s="59" t="s">
        <v>9085</v>
      </c>
      <c r="B1618" s="59" t="s">
        <v>6121</v>
      </c>
      <c r="C1618" s="59" t="s">
        <v>4863</v>
      </c>
      <c r="D1618" s="59" t="s">
        <v>9086</v>
      </c>
      <c r="E1618" s="3"/>
      <c r="F1618" s="83"/>
    </row>
    <row r="1619" spans="1:6">
      <c r="A1619" s="59" t="s">
        <v>8299</v>
      </c>
      <c r="B1619" s="59" t="s">
        <v>6287</v>
      </c>
      <c r="C1619" s="59" t="s">
        <v>5035</v>
      </c>
      <c r="D1619" s="59" t="s">
        <v>7376</v>
      </c>
      <c r="E1619" s="3"/>
      <c r="F1619" s="83"/>
    </row>
    <row r="1620" spans="1:6">
      <c r="A1620" s="59" t="s">
        <v>5762</v>
      </c>
      <c r="B1620" s="59" t="s">
        <v>6096</v>
      </c>
      <c r="C1620" s="59" t="s">
        <v>9087</v>
      </c>
      <c r="D1620" s="59" t="s">
        <v>9088</v>
      </c>
      <c r="E1620" s="3"/>
      <c r="F1620" s="83"/>
    </row>
    <row r="1621" spans="1:6">
      <c r="A1621" s="59" t="s">
        <v>9089</v>
      </c>
      <c r="B1621" s="59" t="s">
        <v>6434</v>
      </c>
      <c r="C1621" s="59" t="s">
        <v>9090</v>
      </c>
      <c r="D1621" s="59" t="s">
        <v>8079</v>
      </c>
      <c r="E1621" s="3"/>
      <c r="F1621" s="83"/>
    </row>
    <row r="1622" spans="1:6">
      <c r="A1622" s="59" t="s">
        <v>9091</v>
      </c>
      <c r="B1622" s="59" t="s">
        <v>6439</v>
      </c>
      <c r="C1622" s="59" t="s">
        <v>5767</v>
      </c>
      <c r="D1622" s="59" t="s">
        <v>9092</v>
      </c>
      <c r="E1622" s="3"/>
      <c r="F1622" s="83"/>
    </row>
    <row r="1623" spans="1:6">
      <c r="A1623" s="59" t="s">
        <v>5766</v>
      </c>
      <c r="B1623" s="59" t="s">
        <v>6396</v>
      </c>
      <c r="C1623" s="59" t="s">
        <v>5179</v>
      </c>
      <c r="D1623" s="59" t="s">
        <v>9093</v>
      </c>
      <c r="E1623" s="3"/>
      <c r="F1623" s="83"/>
    </row>
    <row r="1624" spans="1:6">
      <c r="A1624" s="59" t="s">
        <v>5771</v>
      </c>
      <c r="B1624" s="59" t="s">
        <v>6400</v>
      </c>
      <c r="C1624" s="59" t="s">
        <v>9094</v>
      </c>
      <c r="D1624" s="59" t="s">
        <v>7379</v>
      </c>
      <c r="E1624" s="3"/>
      <c r="F1624" s="83"/>
    </row>
    <row r="1625" spans="1:6">
      <c r="A1625" s="59" t="s">
        <v>9095</v>
      </c>
      <c r="B1625" s="59" t="s">
        <v>6403</v>
      </c>
      <c r="C1625" s="59" t="s">
        <v>6079</v>
      </c>
      <c r="D1625" s="59" t="s">
        <v>9096</v>
      </c>
      <c r="E1625" s="3"/>
      <c r="F1625" s="83"/>
    </row>
    <row r="1626" spans="1:6">
      <c r="A1626" s="59" t="s">
        <v>9097</v>
      </c>
      <c r="B1626" s="59" t="s">
        <v>9098</v>
      </c>
      <c r="C1626" s="59" t="s">
        <v>6262</v>
      </c>
      <c r="D1626" s="59" t="s">
        <v>5742</v>
      </c>
      <c r="E1626" s="3"/>
      <c r="F1626" s="83"/>
    </row>
    <row r="1627" spans="1:6">
      <c r="A1627" s="59" t="s">
        <v>5775</v>
      </c>
      <c r="B1627" s="59" t="s">
        <v>5518</v>
      </c>
      <c r="C1627" s="59" t="s">
        <v>9099</v>
      </c>
      <c r="D1627" s="59" t="s">
        <v>7386</v>
      </c>
      <c r="E1627" s="3"/>
      <c r="F1627" s="83"/>
    </row>
    <row r="1628" spans="1:6">
      <c r="A1628" s="59" t="s">
        <v>4198</v>
      </c>
      <c r="B1628" s="59" t="s">
        <v>6062</v>
      </c>
      <c r="C1628" s="59" t="s">
        <v>9100</v>
      </c>
      <c r="D1628" s="59" t="s">
        <v>9101</v>
      </c>
      <c r="E1628" s="3"/>
      <c r="F1628" s="83"/>
    </row>
    <row r="1629" spans="1:6">
      <c r="A1629" s="59" t="s">
        <v>6404</v>
      </c>
      <c r="B1629" s="59" t="s">
        <v>9102</v>
      </c>
      <c r="C1629" s="59" t="s">
        <v>9103</v>
      </c>
      <c r="D1629" s="59" t="s">
        <v>9104</v>
      </c>
      <c r="E1629" s="3"/>
      <c r="F1629" s="83"/>
    </row>
    <row r="1630" spans="1:6">
      <c r="A1630" s="59" t="s">
        <v>5779</v>
      </c>
      <c r="B1630" s="59" t="s">
        <v>9105</v>
      </c>
      <c r="C1630" s="59" t="s">
        <v>9106</v>
      </c>
      <c r="D1630" s="59" t="s">
        <v>9107</v>
      </c>
      <c r="E1630" s="3"/>
      <c r="F1630" s="83"/>
    </row>
    <row r="1631" spans="1:6">
      <c r="A1631" s="59" t="s">
        <v>9108</v>
      </c>
      <c r="B1631" s="59" t="s">
        <v>9109</v>
      </c>
      <c r="C1631" s="59" t="s">
        <v>9110</v>
      </c>
      <c r="D1631" s="59" t="s">
        <v>9111</v>
      </c>
      <c r="E1631" s="3"/>
      <c r="F1631" s="83"/>
    </row>
    <row r="1632" spans="1:6">
      <c r="A1632" s="59" t="s">
        <v>9112</v>
      </c>
      <c r="B1632" s="59" t="s">
        <v>6389</v>
      </c>
      <c r="C1632" s="59" t="s">
        <v>8481</v>
      </c>
      <c r="D1632" s="59" t="s">
        <v>9113</v>
      </c>
      <c r="E1632" s="3"/>
      <c r="F1632" s="83"/>
    </row>
    <row r="1633" spans="1:6">
      <c r="A1633" s="59" t="s">
        <v>9114</v>
      </c>
      <c r="B1633" s="59" t="s">
        <v>9115</v>
      </c>
      <c r="C1633" s="59" t="s">
        <v>6221</v>
      </c>
      <c r="D1633" s="59" t="s">
        <v>9116</v>
      </c>
      <c r="E1633" s="3"/>
      <c r="F1633" s="83"/>
    </row>
    <row r="1634" spans="1:6">
      <c r="A1634" s="59" t="s">
        <v>9117</v>
      </c>
      <c r="B1634" s="59" t="s">
        <v>6605</v>
      </c>
      <c r="C1634" s="59" t="s">
        <v>416</v>
      </c>
      <c r="D1634" s="59" t="s">
        <v>9118</v>
      </c>
      <c r="E1634" s="3"/>
      <c r="F1634" s="83"/>
    </row>
    <row r="1635" spans="1:6">
      <c r="A1635" s="59" t="s">
        <v>9119</v>
      </c>
      <c r="B1635" s="59" t="s">
        <v>9120</v>
      </c>
      <c r="C1635" s="59" t="s">
        <v>8383</v>
      </c>
      <c r="D1635" s="59" t="s">
        <v>7169</v>
      </c>
      <c r="E1635" s="3"/>
      <c r="F1635" s="83"/>
    </row>
    <row r="1636" spans="1:6">
      <c r="A1636" s="59" t="s">
        <v>9121</v>
      </c>
      <c r="B1636" s="59" t="s">
        <v>4131</v>
      </c>
      <c r="C1636" s="59" t="s">
        <v>8498</v>
      </c>
      <c r="D1636" s="59" t="s">
        <v>9122</v>
      </c>
      <c r="E1636" s="3"/>
      <c r="F1636" s="83"/>
    </row>
    <row r="1637" spans="1:6">
      <c r="A1637" s="59" t="s">
        <v>5782</v>
      </c>
      <c r="B1637" s="59" t="s">
        <v>6637</v>
      </c>
      <c r="C1637" s="59" t="s">
        <v>7370</v>
      </c>
      <c r="D1637" s="59" t="s">
        <v>7400</v>
      </c>
      <c r="E1637" s="3"/>
      <c r="F1637" s="83"/>
    </row>
    <row r="1638" spans="1:6">
      <c r="A1638" s="59" t="s">
        <v>5281</v>
      </c>
      <c r="B1638" s="59" t="s">
        <v>6633</v>
      </c>
      <c r="C1638" s="59" t="s">
        <v>5323</v>
      </c>
      <c r="D1638" s="59" t="s">
        <v>9123</v>
      </c>
      <c r="E1638" s="3"/>
      <c r="F1638" s="83"/>
    </row>
    <row r="1639" spans="1:6">
      <c r="A1639" s="59" t="s">
        <v>9124</v>
      </c>
      <c r="B1639" s="59" t="s">
        <v>406</v>
      </c>
      <c r="C1639" s="59" t="s">
        <v>344</v>
      </c>
      <c r="D1639" s="59" t="s">
        <v>9125</v>
      </c>
      <c r="E1639" s="3"/>
      <c r="F1639" s="83"/>
    </row>
    <row r="1640" spans="1:6">
      <c r="A1640" s="59" t="s">
        <v>9126</v>
      </c>
      <c r="B1640" s="59" t="s">
        <v>7897</v>
      </c>
      <c r="C1640" s="59" t="s">
        <v>337</v>
      </c>
      <c r="D1640" s="59" t="s">
        <v>9127</v>
      </c>
      <c r="E1640" s="3"/>
      <c r="F1640" s="83"/>
    </row>
    <row r="1641" spans="1:6">
      <c r="A1641" s="59" t="s">
        <v>5786</v>
      </c>
      <c r="B1641" s="59" t="s">
        <v>6750</v>
      </c>
      <c r="C1641" s="59" t="s">
        <v>7299</v>
      </c>
      <c r="D1641" s="59" t="s">
        <v>9128</v>
      </c>
      <c r="E1641" s="3"/>
      <c r="F1641" s="83"/>
    </row>
    <row r="1642" spans="1:6">
      <c r="A1642" s="59" t="s">
        <v>5790</v>
      </c>
      <c r="B1642" s="59" t="s">
        <v>6429</v>
      </c>
      <c r="C1642" s="59" t="s">
        <v>399</v>
      </c>
      <c r="D1642" s="59" t="s">
        <v>5843</v>
      </c>
      <c r="E1642" s="3"/>
      <c r="F1642" s="83"/>
    </row>
    <row r="1643" spans="1:6">
      <c r="A1643" s="59" t="s">
        <v>9129</v>
      </c>
      <c r="B1643" s="59" t="s">
        <v>456</v>
      </c>
      <c r="C1643" s="59" t="s">
        <v>355</v>
      </c>
      <c r="D1643" s="59" t="s">
        <v>9130</v>
      </c>
      <c r="E1643" s="3"/>
      <c r="F1643" s="83"/>
    </row>
    <row r="1644" spans="1:6">
      <c r="A1644" s="59" t="s">
        <v>9131</v>
      </c>
      <c r="B1644" s="59" t="s">
        <v>7905</v>
      </c>
      <c r="C1644" s="59" t="s">
        <v>370</v>
      </c>
      <c r="D1644" s="59" t="s">
        <v>9132</v>
      </c>
      <c r="E1644" s="3"/>
      <c r="F1644" s="83"/>
    </row>
    <row r="1645" spans="1:6">
      <c r="A1645" s="59" t="s">
        <v>9133</v>
      </c>
      <c r="B1645" s="59" t="s">
        <v>6689</v>
      </c>
      <c r="C1645" s="59" t="s">
        <v>8384</v>
      </c>
      <c r="D1645" s="59" t="s">
        <v>7424</v>
      </c>
      <c r="E1645" s="3"/>
      <c r="F1645" s="83"/>
    </row>
    <row r="1646" spans="1:6">
      <c r="A1646" s="59" t="s">
        <v>9134</v>
      </c>
      <c r="B1646" s="59" t="s">
        <v>4487</v>
      </c>
      <c r="C1646" s="59" t="s">
        <v>9135</v>
      </c>
      <c r="D1646" s="59" t="s">
        <v>9136</v>
      </c>
      <c r="E1646" s="3"/>
      <c r="F1646" s="83"/>
    </row>
    <row r="1647" spans="1:6">
      <c r="A1647" s="59" t="s">
        <v>5791</v>
      </c>
      <c r="B1647" s="59" t="s">
        <v>6432</v>
      </c>
      <c r="C1647" s="59" t="s">
        <v>6584</v>
      </c>
      <c r="D1647" s="59" t="s">
        <v>9137</v>
      </c>
      <c r="E1647" s="3"/>
      <c r="F1647" s="83"/>
    </row>
    <row r="1648" spans="1:6">
      <c r="A1648" s="59" t="s">
        <v>6420</v>
      </c>
      <c r="B1648" s="59" t="s">
        <v>9138</v>
      </c>
      <c r="C1648" s="59" t="s">
        <v>7319</v>
      </c>
      <c r="D1648" s="59" t="s">
        <v>9139</v>
      </c>
      <c r="E1648" s="3"/>
      <c r="F1648" s="83"/>
    </row>
    <row r="1649" spans="1:6">
      <c r="A1649" s="59" t="s">
        <v>5284</v>
      </c>
      <c r="B1649" s="59" t="s">
        <v>6928</v>
      </c>
      <c r="C1649" s="59" t="s">
        <v>4441</v>
      </c>
      <c r="D1649" s="59" t="s">
        <v>9140</v>
      </c>
      <c r="E1649" s="3"/>
      <c r="F1649" s="83"/>
    </row>
    <row r="1650" spans="1:6">
      <c r="A1650" s="59" t="s">
        <v>5797</v>
      </c>
      <c r="B1650" s="59" t="s">
        <v>6441</v>
      </c>
      <c r="C1650" s="59" t="s">
        <v>9141</v>
      </c>
      <c r="D1650" s="59" t="s">
        <v>9142</v>
      </c>
      <c r="E1650" s="3"/>
      <c r="F1650" s="83"/>
    </row>
    <row r="1651" spans="1:6">
      <c r="A1651" s="59" t="s">
        <v>9143</v>
      </c>
      <c r="B1651" s="59" t="s">
        <v>7912</v>
      </c>
      <c r="C1651" s="59" t="s">
        <v>9144</v>
      </c>
      <c r="D1651" s="59" t="s">
        <v>9145</v>
      </c>
      <c r="E1651" s="3"/>
      <c r="F1651" s="83"/>
    </row>
    <row r="1652" spans="1:6">
      <c r="A1652" s="59" t="s">
        <v>5800</v>
      </c>
      <c r="B1652" s="59" t="s">
        <v>6443</v>
      </c>
      <c r="C1652" s="59" t="s">
        <v>7045</v>
      </c>
      <c r="D1652" s="59" t="s">
        <v>9146</v>
      </c>
      <c r="E1652" s="3"/>
      <c r="F1652" s="83"/>
    </row>
    <row r="1653" spans="1:6">
      <c r="A1653" s="59" t="s">
        <v>9147</v>
      </c>
      <c r="B1653" s="59" t="s">
        <v>6910</v>
      </c>
      <c r="C1653" s="59" t="s">
        <v>4312</v>
      </c>
      <c r="D1653" s="59" t="s">
        <v>9148</v>
      </c>
      <c r="E1653" s="3"/>
      <c r="F1653" s="83"/>
    </row>
    <row r="1654" spans="1:6">
      <c r="A1654" s="59" t="s">
        <v>9149</v>
      </c>
      <c r="B1654" s="59" t="s">
        <v>6906</v>
      </c>
      <c r="C1654" s="59" t="s">
        <v>4279</v>
      </c>
      <c r="D1654" s="59" t="s">
        <v>9150</v>
      </c>
      <c r="E1654" s="3"/>
      <c r="F1654" s="83"/>
    </row>
    <row r="1655" spans="1:6">
      <c r="A1655" s="59" t="s">
        <v>9151</v>
      </c>
      <c r="B1655" s="59" t="s">
        <v>9152</v>
      </c>
      <c r="C1655" s="59" t="s">
        <v>4438</v>
      </c>
      <c r="D1655" s="59" t="s">
        <v>7441</v>
      </c>
      <c r="E1655" s="3"/>
      <c r="F1655" s="83"/>
    </row>
    <row r="1656" spans="1:6">
      <c r="A1656" s="59" t="s">
        <v>9153</v>
      </c>
      <c r="B1656" s="59" t="s">
        <v>9154</v>
      </c>
      <c r="C1656" s="59" t="s">
        <v>8271</v>
      </c>
      <c r="D1656" s="59" t="s">
        <v>9155</v>
      </c>
      <c r="E1656" s="3"/>
      <c r="F1656" s="83"/>
    </row>
    <row r="1657" spans="1:6">
      <c r="A1657" s="59" t="s">
        <v>4769</v>
      </c>
      <c r="B1657" s="59" t="s">
        <v>6445</v>
      </c>
      <c r="C1657" s="59" t="s">
        <v>9156</v>
      </c>
      <c r="D1657" s="59" t="s">
        <v>9157</v>
      </c>
      <c r="E1657" s="3"/>
      <c r="F1657" s="83"/>
    </row>
    <row r="1658" spans="1:6">
      <c r="A1658" s="59" t="s">
        <v>5803</v>
      </c>
      <c r="B1658" s="59" t="s">
        <v>6447</v>
      </c>
      <c r="C1658" s="59" t="s">
        <v>4498</v>
      </c>
      <c r="D1658" s="59" t="s">
        <v>9158</v>
      </c>
      <c r="E1658" s="3"/>
      <c r="F1658" s="83"/>
    </row>
    <row r="1659" spans="1:6">
      <c r="A1659" s="59" t="s">
        <v>9159</v>
      </c>
      <c r="B1659" s="59" t="s">
        <v>6450</v>
      </c>
      <c r="C1659" s="59" t="s">
        <v>4418</v>
      </c>
      <c r="D1659" s="59" t="s">
        <v>9160</v>
      </c>
      <c r="E1659" s="3"/>
      <c r="F1659" s="83"/>
    </row>
    <row r="1660" spans="1:6">
      <c r="A1660" s="59" t="s">
        <v>9161</v>
      </c>
      <c r="B1660" s="59" t="s">
        <v>9162</v>
      </c>
      <c r="C1660" s="59" t="s">
        <v>7040</v>
      </c>
      <c r="D1660" s="59" t="s">
        <v>9163</v>
      </c>
      <c r="E1660" s="3"/>
      <c r="F1660" s="83"/>
    </row>
    <row r="1661" spans="1:6">
      <c r="A1661" s="59" t="s">
        <v>5808</v>
      </c>
      <c r="B1661" s="59" t="s">
        <v>7363</v>
      </c>
      <c r="C1661" s="59" t="s">
        <v>8247</v>
      </c>
      <c r="D1661" s="59" t="s">
        <v>7176</v>
      </c>
      <c r="E1661" s="3"/>
      <c r="F1661" s="83"/>
    </row>
    <row r="1662" spans="1:6">
      <c r="A1662" s="59" t="s">
        <v>9164</v>
      </c>
      <c r="B1662" s="59" t="s">
        <v>7396</v>
      </c>
      <c r="C1662" s="59" t="s">
        <v>7090</v>
      </c>
      <c r="D1662" s="59" t="s">
        <v>9165</v>
      </c>
      <c r="E1662" s="3"/>
      <c r="F1662" s="83"/>
    </row>
    <row r="1663" spans="1:6">
      <c r="A1663" s="59" t="s">
        <v>5811</v>
      </c>
      <c r="B1663" s="59" t="s">
        <v>7201</v>
      </c>
      <c r="C1663" s="59" t="s">
        <v>4352</v>
      </c>
      <c r="D1663" s="59" t="s">
        <v>9166</v>
      </c>
      <c r="E1663" s="3"/>
      <c r="F1663" s="83"/>
    </row>
    <row r="1664" spans="1:6">
      <c r="A1664" s="59" t="s">
        <v>6433</v>
      </c>
      <c r="B1664" s="59" t="s">
        <v>6859</v>
      </c>
      <c r="C1664" s="59" t="s">
        <v>7225</v>
      </c>
      <c r="D1664" s="59" t="s">
        <v>9167</v>
      </c>
      <c r="E1664" s="3"/>
      <c r="F1664" s="83"/>
    </row>
    <row r="1665" spans="1:6">
      <c r="A1665" s="59" t="s">
        <v>5287</v>
      </c>
      <c r="B1665" s="59" t="s">
        <v>9168</v>
      </c>
      <c r="C1665" s="59" t="s">
        <v>4376</v>
      </c>
      <c r="D1665" s="59" t="s">
        <v>9169</v>
      </c>
      <c r="E1665" s="3"/>
      <c r="F1665" s="83"/>
    </row>
    <row r="1666" spans="1:6">
      <c r="A1666" s="59" t="s">
        <v>9170</v>
      </c>
      <c r="B1666" s="59" t="s">
        <v>487</v>
      </c>
      <c r="C1666" s="59" t="s">
        <v>4264</v>
      </c>
      <c r="D1666" s="59" t="s">
        <v>9171</v>
      </c>
      <c r="E1666" s="3"/>
      <c r="F1666" s="83"/>
    </row>
    <row r="1667" spans="1:6">
      <c r="A1667" s="59" t="s">
        <v>6438</v>
      </c>
      <c r="B1667" s="59" t="s">
        <v>4238</v>
      </c>
      <c r="C1667" s="59" t="s">
        <v>4382</v>
      </c>
      <c r="D1667" s="59" t="s">
        <v>9172</v>
      </c>
      <c r="E1667" s="3"/>
      <c r="F1667" s="83"/>
    </row>
    <row r="1668" spans="1:6">
      <c r="A1668" s="59" t="s">
        <v>9173</v>
      </c>
      <c r="B1668" s="59" t="s">
        <v>4373</v>
      </c>
      <c r="C1668" s="59" t="s">
        <v>4268</v>
      </c>
      <c r="D1668" s="59" t="s">
        <v>9174</v>
      </c>
      <c r="E1668" s="3"/>
      <c r="F1668" s="83"/>
    </row>
    <row r="1669" spans="1:6">
      <c r="A1669" s="59" t="s">
        <v>9175</v>
      </c>
      <c r="B1669" s="59" t="s">
        <v>7909</v>
      </c>
      <c r="C1669" s="59" t="s">
        <v>314</v>
      </c>
      <c r="D1669" s="59" t="s">
        <v>7454</v>
      </c>
      <c r="E1669" s="3"/>
      <c r="F1669" s="83"/>
    </row>
    <row r="1670" spans="1:6">
      <c r="A1670" s="59" t="s">
        <v>5289</v>
      </c>
      <c r="B1670" s="59" t="s">
        <v>9176</v>
      </c>
      <c r="C1670" s="59" t="s">
        <v>5732</v>
      </c>
      <c r="D1670" s="59" t="s">
        <v>9177</v>
      </c>
      <c r="E1670" s="3"/>
      <c r="F1670" s="83"/>
    </row>
    <row r="1671" spans="1:6">
      <c r="A1671" s="59" t="s">
        <v>9178</v>
      </c>
      <c r="B1671" s="59" t="s">
        <v>6461</v>
      </c>
      <c r="C1671" s="59" t="s">
        <v>9179</v>
      </c>
      <c r="D1671" s="59" t="s">
        <v>9180</v>
      </c>
      <c r="E1671" s="3"/>
      <c r="F1671" s="83"/>
    </row>
    <row r="1672" spans="1:6">
      <c r="A1672" s="59" t="s">
        <v>5294</v>
      </c>
      <c r="B1672" s="59" t="s">
        <v>7928</v>
      </c>
      <c r="C1672" s="59" t="s">
        <v>9181</v>
      </c>
      <c r="D1672" s="59" t="s">
        <v>7457</v>
      </c>
      <c r="E1672" s="3"/>
      <c r="F1672" s="83"/>
    </row>
    <row r="1673" spans="1:6">
      <c r="A1673" s="59" t="s">
        <v>9182</v>
      </c>
      <c r="B1673" s="59" t="s">
        <v>7759</v>
      </c>
      <c r="C1673" s="59" t="s">
        <v>5769</v>
      </c>
      <c r="D1673" s="59" t="s">
        <v>9183</v>
      </c>
      <c r="E1673" s="3"/>
      <c r="F1673" s="83"/>
    </row>
    <row r="1674" spans="1:6">
      <c r="A1674" s="59" t="s">
        <v>486</v>
      </c>
      <c r="B1674" s="59" t="s">
        <v>7563</v>
      </c>
      <c r="C1674" s="59" t="s">
        <v>5671</v>
      </c>
      <c r="D1674" s="59" t="s">
        <v>9184</v>
      </c>
      <c r="E1674" s="3"/>
      <c r="F1674" s="83"/>
    </row>
    <row r="1675" spans="1:6">
      <c r="A1675" s="59" t="s">
        <v>9185</v>
      </c>
      <c r="B1675" s="59" t="s">
        <v>9186</v>
      </c>
      <c r="C1675" s="59" t="s">
        <v>9187</v>
      </c>
      <c r="D1675" s="59" t="s">
        <v>9188</v>
      </c>
      <c r="E1675" s="3"/>
      <c r="F1675" s="83"/>
    </row>
    <row r="1676" spans="1:6">
      <c r="A1676" s="59" t="s">
        <v>9189</v>
      </c>
      <c r="B1676" s="59" t="s">
        <v>9190</v>
      </c>
      <c r="C1676" s="59" t="s">
        <v>9191</v>
      </c>
      <c r="D1676" s="59" t="s">
        <v>9192</v>
      </c>
      <c r="E1676" s="3"/>
      <c r="F1676" s="83"/>
    </row>
    <row r="1677" spans="1:6">
      <c r="A1677" s="59" t="s">
        <v>9193</v>
      </c>
      <c r="B1677" s="59" t="s">
        <v>6464</v>
      </c>
      <c r="C1677" s="59" t="s">
        <v>5294</v>
      </c>
      <c r="D1677" s="59" t="s">
        <v>9194</v>
      </c>
      <c r="E1677" s="3"/>
      <c r="F1677" s="83"/>
    </row>
    <row r="1678" spans="1:6">
      <c r="A1678" s="59" t="s">
        <v>9195</v>
      </c>
      <c r="B1678" s="59" t="s">
        <v>7939</v>
      </c>
      <c r="C1678" s="59" t="s">
        <v>9196</v>
      </c>
      <c r="D1678" s="59" t="s">
        <v>7472</v>
      </c>
      <c r="E1678" s="3"/>
      <c r="F1678" s="83"/>
    </row>
    <row r="1679" spans="1:6">
      <c r="A1679" s="59" t="s">
        <v>5820</v>
      </c>
      <c r="B1679" s="59" t="s">
        <v>9197</v>
      </c>
      <c r="C1679" s="59" t="s">
        <v>5281</v>
      </c>
      <c r="D1679" s="59" t="s">
        <v>9198</v>
      </c>
      <c r="E1679" s="3"/>
      <c r="F1679" s="83"/>
    </row>
    <row r="1680" spans="1:6">
      <c r="A1680" s="59" t="s">
        <v>9199</v>
      </c>
      <c r="B1680" s="59" t="s">
        <v>7917</v>
      </c>
      <c r="C1680" s="59" t="s">
        <v>9200</v>
      </c>
      <c r="D1680" s="59" t="s">
        <v>9201</v>
      </c>
      <c r="E1680" s="3"/>
      <c r="F1680" s="83"/>
    </row>
    <row r="1681" spans="1:6">
      <c r="A1681" s="59" t="s">
        <v>5297</v>
      </c>
      <c r="B1681" s="59" t="s">
        <v>7946</v>
      </c>
      <c r="C1681" s="59" t="s">
        <v>6517</v>
      </c>
      <c r="D1681" s="59" t="s">
        <v>9202</v>
      </c>
      <c r="E1681" s="3"/>
      <c r="F1681" s="83"/>
    </row>
    <row r="1682" spans="1:6">
      <c r="A1682" s="59" t="s">
        <v>9203</v>
      </c>
      <c r="B1682" s="59" t="s">
        <v>4778</v>
      </c>
      <c r="C1682" s="59" t="s">
        <v>8606</v>
      </c>
      <c r="D1682" s="59" t="s">
        <v>9204</v>
      </c>
      <c r="E1682" s="3"/>
      <c r="F1682" s="83"/>
    </row>
    <row r="1683" spans="1:6">
      <c r="A1683" s="59" t="s">
        <v>9205</v>
      </c>
      <c r="B1683" s="59" t="s">
        <v>4243</v>
      </c>
      <c r="C1683" s="59" t="s">
        <v>9206</v>
      </c>
      <c r="D1683" s="59" t="s">
        <v>7478</v>
      </c>
      <c r="E1683" s="3"/>
      <c r="F1683" s="83"/>
    </row>
    <row r="1684" spans="1:6">
      <c r="A1684" s="59" t="s">
        <v>6452</v>
      </c>
      <c r="B1684" s="59" t="s">
        <v>9207</v>
      </c>
      <c r="C1684" s="59" t="s">
        <v>9208</v>
      </c>
      <c r="D1684" s="59" t="s">
        <v>9209</v>
      </c>
      <c r="E1684" s="3"/>
      <c r="F1684" s="83"/>
    </row>
    <row r="1685" spans="1:6">
      <c r="A1685" s="59" t="s">
        <v>9210</v>
      </c>
      <c r="B1685" s="59" t="s">
        <v>9211</v>
      </c>
      <c r="C1685" s="59" t="s">
        <v>6420</v>
      </c>
      <c r="D1685" s="59" t="s">
        <v>9212</v>
      </c>
      <c r="E1685" s="3"/>
      <c r="F1685" s="83"/>
    </row>
    <row r="1686" spans="1:6">
      <c r="A1686" s="59" t="s">
        <v>5302</v>
      </c>
      <c r="B1686" s="59" t="s">
        <v>8020</v>
      </c>
      <c r="C1686" s="59" t="s">
        <v>5284</v>
      </c>
      <c r="D1686" s="59" t="s">
        <v>9213</v>
      </c>
      <c r="E1686" s="3"/>
      <c r="F1686" s="83"/>
    </row>
    <row r="1687" spans="1:6">
      <c r="A1687" s="59" t="s">
        <v>9214</v>
      </c>
      <c r="B1687" s="59" t="s">
        <v>7836</v>
      </c>
      <c r="C1687" s="59" t="s">
        <v>5797</v>
      </c>
      <c r="D1687" s="59" t="s">
        <v>9215</v>
      </c>
      <c r="E1687" s="3"/>
      <c r="F1687" s="83"/>
    </row>
    <row r="1688" spans="1:6">
      <c r="A1688" s="59" t="s">
        <v>6459</v>
      </c>
      <c r="B1688" s="59" t="s">
        <v>9216</v>
      </c>
      <c r="C1688" s="59" t="s">
        <v>9217</v>
      </c>
      <c r="D1688" s="59" t="s">
        <v>9218</v>
      </c>
      <c r="E1688" s="3"/>
      <c r="F1688" s="83"/>
    </row>
    <row r="1689" spans="1:6">
      <c r="A1689" s="59" t="s">
        <v>9219</v>
      </c>
      <c r="B1689" s="59" t="s">
        <v>9220</v>
      </c>
      <c r="C1689" s="59" t="s">
        <v>7856</v>
      </c>
      <c r="D1689" s="59" t="s">
        <v>9221</v>
      </c>
      <c r="E1689" s="3"/>
      <c r="F1689" s="83"/>
    </row>
    <row r="1690" spans="1:6">
      <c r="A1690" s="59" t="s">
        <v>6462</v>
      </c>
      <c r="B1690" s="59" t="s">
        <v>4284</v>
      </c>
      <c r="C1690" s="59" t="s">
        <v>7874</v>
      </c>
      <c r="D1690" s="59" t="s">
        <v>9222</v>
      </c>
      <c r="E1690" s="3"/>
      <c r="F1690" s="83"/>
    </row>
    <row r="1691" spans="1:6">
      <c r="A1691" s="59" t="s">
        <v>5305</v>
      </c>
      <c r="B1691" s="59" t="s">
        <v>9223</v>
      </c>
      <c r="C1691" s="59" t="s">
        <v>7847</v>
      </c>
      <c r="D1691" s="59" t="s">
        <v>9224</v>
      </c>
      <c r="E1691" s="3"/>
      <c r="F1691" s="83"/>
    </row>
    <row r="1692" spans="1:6">
      <c r="A1692" s="59" t="s">
        <v>9225</v>
      </c>
      <c r="B1692" s="59" t="s">
        <v>6470</v>
      </c>
      <c r="C1692" s="59" t="s">
        <v>7855</v>
      </c>
      <c r="D1692" s="59" t="s">
        <v>9226</v>
      </c>
      <c r="E1692" s="3"/>
      <c r="F1692" s="83"/>
    </row>
    <row r="1693" spans="1:6">
      <c r="A1693" s="59" t="s">
        <v>9227</v>
      </c>
      <c r="B1693" s="59" t="s">
        <v>9228</v>
      </c>
      <c r="C1693" s="59" t="s">
        <v>7072</v>
      </c>
      <c r="D1693" s="59" t="s">
        <v>9229</v>
      </c>
      <c r="E1693" s="3"/>
      <c r="F1693" s="83"/>
    </row>
    <row r="1694" spans="1:6">
      <c r="A1694" s="59" t="s">
        <v>9230</v>
      </c>
      <c r="B1694" s="59" t="s">
        <v>9231</v>
      </c>
      <c r="C1694" s="59" t="s">
        <v>443</v>
      </c>
      <c r="D1694" s="59" t="s">
        <v>9232</v>
      </c>
      <c r="E1694" s="3"/>
      <c r="F1694" s="83"/>
    </row>
    <row r="1695" spans="1:6">
      <c r="A1695" s="59" t="s">
        <v>9233</v>
      </c>
      <c r="B1695" s="59" t="s">
        <v>9234</v>
      </c>
      <c r="C1695" s="59" t="s">
        <v>5625</v>
      </c>
      <c r="D1695" s="59" t="s">
        <v>9235</v>
      </c>
      <c r="E1695" s="3"/>
      <c r="F1695" s="83"/>
    </row>
    <row r="1696" spans="1:6">
      <c r="A1696" s="59" t="s">
        <v>6472</v>
      </c>
      <c r="B1696" s="59" t="s">
        <v>9236</v>
      </c>
      <c r="C1696" s="59" t="s">
        <v>6703</v>
      </c>
      <c r="D1696" s="59" t="s">
        <v>9237</v>
      </c>
      <c r="E1696" s="3"/>
      <c r="F1696" s="83"/>
    </row>
    <row r="1697" spans="1:6">
      <c r="A1697" s="59" t="s">
        <v>9238</v>
      </c>
      <c r="B1697" s="59" t="s">
        <v>6488</v>
      </c>
      <c r="C1697" s="59" t="s">
        <v>6698</v>
      </c>
      <c r="D1697" s="59" t="s">
        <v>9239</v>
      </c>
      <c r="E1697" s="3"/>
      <c r="F1697" s="83"/>
    </row>
    <row r="1698" spans="1:6">
      <c r="A1698" s="59" t="s">
        <v>9240</v>
      </c>
      <c r="B1698" s="59" t="s">
        <v>9241</v>
      </c>
      <c r="C1698" s="59" t="s">
        <v>497</v>
      </c>
      <c r="D1698" s="59" t="s">
        <v>7488</v>
      </c>
      <c r="E1698" s="3"/>
      <c r="F1698" s="83"/>
    </row>
    <row r="1699" spans="1:6">
      <c r="A1699" s="59" t="s">
        <v>6477</v>
      </c>
      <c r="B1699" s="59" t="s">
        <v>7964</v>
      </c>
      <c r="C1699" s="59" t="s">
        <v>9242</v>
      </c>
      <c r="D1699" s="59" t="s">
        <v>9243</v>
      </c>
      <c r="E1699" s="3"/>
      <c r="F1699" s="83"/>
    </row>
    <row r="1700" spans="1:6">
      <c r="A1700" s="59" t="s">
        <v>9244</v>
      </c>
      <c r="B1700" s="59" t="s">
        <v>6491</v>
      </c>
      <c r="C1700" s="59" t="s">
        <v>5656</v>
      </c>
      <c r="D1700" s="59" t="s">
        <v>9245</v>
      </c>
      <c r="E1700" s="3"/>
      <c r="F1700" s="83"/>
    </row>
    <row r="1701" spans="1:6">
      <c r="A1701" s="59" t="s">
        <v>9246</v>
      </c>
      <c r="B1701" s="59" t="s">
        <v>6495</v>
      </c>
      <c r="C1701" s="59" t="s">
        <v>9151</v>
      </c>
      <c r="D1701" s="59" t="s">
        <v>9247</v>
      </c>
      <c r="E1701" s="3"/>
      <c r="F1701" s="83"/>
    </row>
    <row r="1702" spans="1:6">
      <c r="A1702" s="59" t="s">
        <v>6482</v>
      </c>
      <c r="B1702" s="59" t="s">
        <v>9248</v>
      </c>
      <c r="C1702" s="59" t="s">
        <v>9249</v>
      </c>
      <c r="D1702" s="59" t="s">
        <v>9250</v>
      </c>
      <c r="E1702" s="3"/>
      <c r="F1702" s="83"/>
    </row>
    <row r="1703" spans="1:6">
      <c r="A1703" s="59" t="s">
        <v>9251</v>
      </c>
      <c r="B1703" s="59" t="s">
        <v>7971</v>
      </c>
      <c r="C1703" s="59" t="s">
        <v>4157</v>
      </c>
      <c r="D1703" s="59" t="s">
        <v>6751</v>
      </c>
      <c r="E1703" s="3"/>
      <c r="F1703" s="83"/>
    </row>
    <row r="1704" spans="1:6">
      <c r="A1704" s="59" t="s">
        <v>9252</v>
      </c>
      <c r="B1704" s="59" t="s">
        <v>7974</v>
      </c>
      <c r="C1704" s="59" t="s">
        <v>6727</v>
      </c>
      <c r="D1704" s="59" t="s">
        <v>9253</v>
      </c>
      <c r="E1704" s="3"/>
      <c r="F1704" s="83"/>
    </row>
    <row r="1705" spans="1:6">
      <c r="A1705" s="59" t="s">
        <v>9254</v>
      </c>
      <c r="B1705" s="59" t="s">
        <v>6497</v>
      </c>
      <c r="C1705" s="59" t="s">
        <v>7474</v>
      </c>
      <c r="D1705" s="59" t="s">
        <v>9255</v>
      </c>
      <c r="E1705" s="3"/>
      <c r="F1705" s="83"/>
    </row>
    <row r="1706" spans="1:6">
      <c r="A1706" s="59" t="s">
        <v>9256</v>
      </c>
      <c r="B1706" s="59" t="s">
        <v>8912</v>
      </c>
      <c r="C1706" s="59" t="s">
        <v>4686</v>
      </c>
      <c r="D1706" s="59" t="s">
        <v>9257</v>
      </c>
      <c r="E1706" s="3"/>
      <c r="F1706" s="83"/>
    </row>
    <row r="1707" spans="1:6">
      <c r="A1707" s="59" t="s">
        <v>9258</v>
      </c>
      <c r="B1707" s="59" t="s">
        <v>8767</v>
      </c>
      <c r="C1707" s="59" t="s">
        <v>381</v>
      </c>
      <c r="D1707" s="59" t="s">
        <v>5923</v>
      </c>
      <c r="E1707" s="3"/>
      <c r="F1707" s="83"/>
    </row>
    <row r="1708" spans="1:6">
      <c r="A1708" s="59" t="s">
        <v>9259</v>
      </c>
      <c r="B1708" s="59" t="s">
        <v>9260</v>
      </c>
      <c r="C1708" s="59" t="s">
        <v>4623</v>
      </c>
      <c r="D1708" s="59" t="s">
        <v>9261</v>
      </c>
      <c r="E1708" s="3"/>
      <c r="F1708" s="83"/>
    </row>
    <row r="1709" spans="1:6">
      <c r="A1709" s="59" t="s">
        <v>9262</v>
      </c>
      <c r="B1709" s="59" t="s">
        <v>7980</v>
      </c>
      <c r="C1709" s="59" t="s">
        <v>5803</v>
      </c>
      <c r="D1709" s="59" t="s">
        <v>5828</v>
      </c>
      <c r="E1709" s="3"/>
      <c r="F1709" s="83"/>
    </row>
    <row r="1710" spans="1:6">
      <c r="A1710" s="59" t="s">
        <v>9263</v>
      </c>
      <c r="B1710" s="59" t="s">
        <v>9264</v>
      </c>
      <c r="C1710" s="59" t="s">
        <v>9265</v>
      </c>
      <c r="D1710" s="59" t="s">
        <v>9266</v>
      </c>
      <c r="E1710" s="3"/>
      <c r="F1710" s="83"/>
    </row>
    <row r="1711" spans="1:6">
      <c r="A1711" s="59" t="s">
        <v>6421</v>
      </c>
      <c r="B1711" s="59" t="s">
        <v>8693</v>
      </c>
      <c r="C1711" s="59" t="s">
        <v>6201</v>
      </c>
      <c r="D1711" s="59" t="s">
        <v>7493</v>
      </c>
      <c r="E1711" s="3"/>
      <c r="F1711" s="83"/>
    </row>
    <row r="1712" spans="1:6">
      <c r="A1712" s="59" t="s">
        <v>9267</v>
      </c>
      <c r="B1712" s="59" t="s">
        <v>7999</v>
      </c>
      <c r="C1712" s="59" t="s">
        <v>8689</v>
      </c>
      <c r="D1712" s="59" t="s">
        <v>7496</v>
      </c>
      <c r="E1712" s="3"/>
      <c r="F1712" s="83"/>
    </row>
    <row r="1713" spans="1:6">
      <c r="A1713" s="59" t="s">
        <v>9268</v>
      </c>
      <c r="B1713" s="59" t="s">
        <v>6506</v>
      </c>
      <c r="C1713" s="59" t="s">
        <v>4846</v>
      </c>
      <c r="D1713" s="59" t="s">
        <v>5785</v>
      </c>
      <c r="E1713" s="3"/>
      <c r="F1713" s="83"/>
    </row>
    <row r="1714" spans="1:6">
      <c r="A1714" s="59" t="s">
        <v>5832</v>
      </c>
      <c r="B1714" s="59" t="s">
        <v>6508</v>
      </c>
      <c r="C1714" s="59" t="s">
        <v>9269</v>
      </c>
      <c r="D1714" s="59" t="s">
        <v>9270</v>
      </c>
      <c r="E1714" s="3"/>
      <c r="F1714" s="83"/>
    </row>
    <row r="1715" spans="1:6">
      <c r="A1715" s="59" t="s">
        <v>9271</v>
      </c>
      <c r="B1715" s="59" t="s">
        <v>8199</v>
      </c>
      <c r="C1715" s="59" t="s">
        <v>9272</v>
      </c>
      <c r="D1715" s="59" t="s">
        <v>9273</v>
      </c>
      <c r="E1715" s="3"/>
      <c r="F1715" s="83"/>
    </row>
    <row r="1716" spans="1:6">
      <c r="A1716" s="59" t="s">
        <v>5835</v>
      </c>
      <c r="B1716" s="59" t="s">
        <v>9274</v>
      </c>
      <c r="C1716" s="59" t="s">
        <v>8057</v>
      </c>
      <c r="D1716" s="59" t="s">
        <v>9275</v>
      </c>
      <c r="E1716" s="3"/>
      <c r="F1716" s="83"/>
    </row>
    <row r="1717" spans="1:6">
      <c r="A1717" s="59" t="s">
        <v>9276</v>
      </c>
      <c r="B1717" s="59" t="s">
        <v>4446</v>
      </c>
      <c r="C1717" s="59" t="s">
        <v>8115</v>
      </c>
      <c r="D1717" s="59" t="s">
        <v>6282</v>
      </c>
      <c r="E1717" s="3"/>
      <c r="F1717" s="83"/>
    </row>
    <row r="1718" spans="1:6">
      <c r="A1718" s="59" t="s">
        <v>4401</v>
      </c>
      <c r="B1718" s="59" t="s">
        <v>8976</v>
      </c>
      <c r="C1718" s="59" t="s">
        <v>4233</v>
      </c>
      <c r="D1718" s="59" t="s">
        <v>9277</v>
      </c>
      <c r="E1718" s="3"/>
      <c r="F1718" s="83"/>
    </row>
    <row r="1719" spans="1:6">
      <c r="A1719" s="59" t="s">
        <v>9278</v>
      </c>
      <c r="B1719" s="59" t="s">
        <v>6513</v>
      </c>
      <c r="C1719" s="59" t="s">
        <v>4599</v>
      </c>
      <c r="D1719" s="59" t="s">
        <v>9279</v>
      </c>
      <c r="E1719" s="3"/>
      <c r="F1719" s="83"/>
    </row>
    <row r="1720" spans="1:6">
      <c r="A1720" s="59" t="s">
        <v>9280</v>
      </c>
      <c r="B1720" s="59" t="s">
        <v>9281</v>
      </c>
      <c r="C1720" s="59" t="s">
        <v>9282</v>
      </c>
      <c r="D1720" s="59" t="s">
        <v>9283</v>
      </c>
      <c r="E1720" s="3"/>
      <c r="F1720" s="83"/>
    </row>
    <row r="1721" spans="1:6">
      <c r="A1721" s="59" t="s">
        <v>9284</v>
      </c>
      <c r="B1721" s="59" t="s">
        <v>9285</v>
      </c>
      <c r="C1721" s="59" t="s">
        <v>5208</v>
      </c>
      <c r="D1721" s="59" t="s">
        <v>7503</v>
      </c>
      <c r="E1721" s="3"/>
      <c r="F1721" s="83"/>
    </row>
    <row r="1722" spans="1:6">
      <c r="A1722" s="59" t="s">
        <v>9286</v>
      </c>
      <c r="B1722" s="59" t="s">
        <v>9287</v>
      </c>
      <c r="C1722" s="59" t="s">
        <v>9288</v>
      </c>
      <c r="D1722" s="59" t="s">
        <v>7507</v>
      </c>
      <c r="E1722" s="3"/>
      <c r="F1722" s="83"/>
    </row>
    <row r="1723" spans="1:6">
      <c r="A1723" s="59" t="s">
        <v>9289</v>
      </c>
      <c r="B1723" s="59" t="s">
        <v>328</v>
      </c>
      <c r="C1723" s="59" t="s">
        <v>4800</v>
      </c>
      <c r="D1723" s="59" t="s">
        <v>9290</v>
      </c>
      <c r="E1723" s="3"/>
      <c r="F1723" s="83"/>
    </row>
    <row r="1724" spans="1:6">
      <c r="A1724" s="59" t="s">
        <v>9291</v>
      </c>
      <c r="B1724" s="59" t="s">
        <v>4574</v>
      </c>
      <c r="C1724" s="59" t="s">
        <v>8724</v>
      </c>
      <c r="D1724" s="59" t="s">
        <v>421</v>
      </c>
      <c r="E1724" s="3"/>
      <c r="F1724" s="83"/>
    </row>
    <row r="1725" spans="1:6">
      <c r="A1725" s="59" t="s">
        <v>9292</v>
      </c>
      <c r="B1725" s="59" t="s">
        <v>9293</v>
      </c>
      <c r="C1725" s="59" t="s">
        <v>8721</v>
      </c>
      <c r="D1725" s="59" t="s">
        <v>9294</v>
      </c>
      <c r="E1725" s="3"/>
      <c r="F1725" s="83"/>
    </row>
    <row r="1726" spans="1:6">
      <c r="A1726" s="59" t="s">
        <v>9295</v>
      </c>
      <c r="B1726" s="59" t="s">
        <v>9296</v>
      </c>
      <c r="C1726" s="59" t="s">
        <v>8718</v>
      </c>
      <c r="D1726" s="59" t="s">
        <v>9297</v>
      </c>
      <c r="E1726" s="3"/>
      <c r="F1726" s="83"/>
    </row>
    <row r="1727" spans="1:6">
      <c r="A1727" s="59" t="s">
        <v>4738</v>
      </c>
      <c r="B1727" s="59" t="s">
        <v>339</v>
      </c>
      <c r="C1727" s="59" t="s">
        <v>4228</v>
      </c>
      <c r="D1727" s="59" t="s">
        <v>9298</v>
      </c>
      <c r="E1727" s="3"/>
      <c r="F1727" s="83"/>
    </row>
    <row r="1728" spans="1:6">
      <c r="A1728" s="59" t="s">
        <v>5308</v>
      </c>
      <c r="B1728" s="59" t="s">
        <v>6517</v>
      </c>
      <c r="C1728" s="59" t="s">
        <v>9299</v>
      </c>
      <c r="D1728" s="59" t="s">
        <v>7511</v>
      </c>
      <c r="E1728" s="3"/>
      <c r="F1728" s="83"/>
    </row>
    <row r="1729" spans="1:6">
      <c r="A1729" s="59" t="s">
        <v>5312</v>
      </c>
      <c r="B1729" s="59" t="s">
        <v>9100</v>
      </c>
      <c r="C1729" s="59" t="s">
        <v>7055</v>
      </c>
      <c r="D1729" s="59" t="s">
        <v>9300</v>
      </c>
      <c r="E1729" s="3"/>
      <c r="F1729" s="83"/>
    </row>
    <row r="1730" spans="1:6">
      <c r="A1730" s="59" t="s">
        <v>9301</v>
      </c>
      <c r="B1730" s="59" t="s">
        <v>9302</v>
      </c>
      <c r="C1730" s="59" t="s">
        <v>8734</v>
      </c>
      <c r="D1730" s="59" t="s">
        <v>9303</v>
      </c>
      <c r="E1730" s="3"/>
      <c r="F1730" s="83"/>
    </row>
    <row r="1731" spans="1:6">
      <c r="A1731" s="59" t="s">
        <v>9304</v>
      </c>
      <c r="B1731" s="59" t="s">
        <v>9305</v>
      </c>
      <c r="C1731" s="59" t="s">
        <v>234</v>
      </c>
      <c r="D1731" s="59" t="s">
        <v>9306</v>
      </c>
      <c r="E1731" s="3"/>
      <c r="F1731" s="83"/>
    </row>
    <row r="1732" spans="1:6">
      <c r="A1732" s="59" t="s">
        <v>5840</v>
      </c>
      <c r="B1732" s="59" t="s">
        <v>9144</v>
      </c>
      <c r="C1732" s="59" t="s">
        <v>9307</v>
      </c>
      <c r="D1732" s="59" t="s">
        <v>9308</v>
      </c>
      <c r="E1732" s="3"/>
      <c r="F1732" s="83"/>
    </row>
    <row r="1733" spans="1:6">
      <c r="A1733" s="59" t="s">
        <v>5844</v>
      </c>
      <c r="B1733" s="59" t="s">
        <v>9309</v>
      </c>
      <c r="C1733" s="59" t="s">
        <v>8799</v>
      </c>
      <c r="D1733" s="59" t="s">
        <v>7236</v>
      </c>
      <c r="E1733" s="3"/>
      <c r="F1733" s="83"/>
    </row>
    <row r="1734" spans="1:6">
      <c r="A1734" s="59" t="s">
        <v>9310</v>
      </c>
      <c r="B1734" s="59" t="s">
        <v>9311</v>
      </c>
      <c r="C1734" s="59" t="s">
        <v>9312</v>
      </c>
      <c r="D1734" s="59" t="s">
        <v>5167</v>
      </c>
      <c r="E1734" s="3"/>
      <c r="F1734" s="83"/>
    </row>
    <row r="1735" spans="1:6">
      <c r="A1735" s="59" t="s">
        <v>5317</v>
      </c>
      <c r="B1735" s="59" t="s">
        <v>6521</v>
      </c>
      <c r="C1735" s="59" t="s">
        <v>9313</v>
      </c>
      <c r="D1735" s="59" t="s">
        <v>9314</v>
      </c>
      <c r="E1735" s="3"/>
      <c r="F1735" s="83"/>
    </row>
    <row r="1736" spans="1:6">
      <c r="A1736" s="59" t="s">
        <v>9315</v>
      </c>
      <c r="B1736" s="59" t="s">
        <v>6524</v>
      </c>
      <c r="C1736" s="59" t="s">
        <v>5731</v>
      </c>
      <c r="D1736" s="59" t="s">
        <v>9316</v>
      </c>
      <c r="E1736" s="3"/>
      <c r="F1736" s="83"/>
    </row>
    <row r="1737" spans="1:6">
      <c r="A1737" s="59" t="s">
        <v>439</v>
      </c>
      <c r="B1737" s="59" t="s">
        <v>8398</v>
      </c>
      <c r="C1737" s="59" t="s">
        <v>4116</v>
      </c>
      <c r="D1737" s="59" t="s">
        <v>4423</v>
      </c>
      <c r="E1737" s="3"/>
      <c r="F1737" s="83"/>
    </row>
    <row r="1738" spans="1:6">
      <c r="A1738" s="59" t="s">
        <v>9317</v>
      </c>
      <c r="B1738" s="59" t="s">
        <v>9318</v>
      </c>
      <c r="C1738" s="59" t="s">
        <v>9319</v>
      </c>
      <c r="D1738" s="59" t="s">
        <v>7519</v>
      </c>
      <c r="E1738" s="3"/>
      <c r="F1738" s="83"/>
    </row>
    <row r="1739" spans="1:6">
      <c r="A1739" s="59" t="s">
        <v>9320</v>
      </c>
      <c r="B1739" s="59" t="s">
        <v>9099</v>
      </c>
      <c r="C1739" s="59" t="s">
        <v>9321</v>
      </c>
      <c r="D1739" s="59" t="s">
        <v>9322</v>
      </c>
      <c r="E1739" s="3"/>
      <c r="F1739" s="83"/>
    </row>
    <row r="1740" spans="1:6">
      <c r="A1740" s="59" t="s">
        <v>6499</v>
      </c>
      <c r="B1740" s="59" t="s">
        <v>6535</v>
      </c>
      <c r="C1740" s="59" t="s">
        <v>4182</v>
      </c>
      <c r="D1740" s="59" t="s">
        <v>9323</v>
      </c>
      <c r="E1740" s="3"/>
      <c r="F1740" s="83"/>
    </row>
    <row r="1741" spans="1:6">
      <c r="A1741" s="59" t="s">
        <v>9324</v>
      </c>
      <c r="B1741" s="59" t="s">
        <v>8963</v>
      </c>
      <c r="C1741" s="59" t="s">
        <v>9325</v>
      </c>
      <c r="D1741" s="59" t="s">
        <v>6446</v>
      </c>
      <c r="E1741" s="3"/>
      <c r="F1741" s="83"/>
    </row>
    <row r="1742" spans="1:6">
      <c r="A1742" s="59" t="s">
        <v>9326</v>
      </c>
      <c r="B1742" s="59" t="s">
        <v>9327</v>
      </c>
      <c r="C1742" s="59" t="s">
        <v>9328</v>
      </c>
      <c r="D1742" s="59" t="s">
        <v>7526</v>
      </c>
      <c r="E1742" s="3"/>
      <c r="F1742" s="83"/>
    </row>
    <row r="1743" spans="1:6">
      <c r="A1743" s="59" t="s">
        <v>6502</v>
      </c>
      <c r="B1743" s="59" t="s">
        <v>4614</v>
      </c>
      <c r="C1743" s="59" t="s">
        <v>7523</v>
      </c>
      <c r="D1743" s="59" t="s">
        <v>9329</v>
      </c>
      <c r="E1743" s="3"/>
      <c r="F1743" s="83"/>
    </row>
    <row r="1744" spans="1:6">
      <c r="A1744" s="59" t="s">
        <v>6504</v>
      </c>
      <c r="B1744" s="59" t="s">
        <v>8151</v>
      </c>
      <c r="C1744" s="59" t="s">
        <v>9330</v>
      </c>
      <c r="D1744" s="59" t="s">
        <v>9331</v>
      </c>
      <c r="E1744" s="3"/>
      <c r="F1744" s="83"/>
    </row>
    <row r="1745" spans="1:6">
      <c r="A1745" s="59" t="s">
        <v>5850</v>
      </c>
      <c r="B1745" s="59" t="s">
        <v>357</v>
      </c>
      <c r="C1745" s="59" t="s">
        <v>5971</v>
      </c>
      <c r="D1745" s="59" t="s">
        <v>9332</v>
      </c>
      <c r="E1745" s="3"/>
      <c r="F1745" s="83"/>
    </row>
    <row r="1746" spans="1:6">
      <c r="A1746" s="59" t="s">
        <v>9333</v>
      </c>
      <c r="B1746" s="59" t="s">
        <v>9334</v>
      </c>
      <c r="C1746" s="59" t="s">
        <v>6679</v>
      </c>
      <c r="D1746" s="59" t="s">
        <v>9335</v>
      </c>
      <c r="E1746" s="3"/>
      <c r="F1746" s="83"/>
    </row>
    <row r="1747" spans="1:6">
      <c r="A1747" s="59" t="s">
        <v>9336</v>
      </c>
      <c r="B1747" s="59" t="s">
        <v>8057</v>
      </c>
      <c r="C1747" s="59" t="s">
        <v>7166</v>
      </c>
      <c r="D1747" s="59" t="s">
        <v>9337</v>
      </c>
      <c r="E1747" s="3"/>
      <c r="F1747" s="83"/>
    </row>
    <row r="1748" spans="1:6">
      <c r="A1748" s="59" t="s">
        <v>9338</v>
      </c>
      <c r="B1748" s="59" t="s">
        <v>9339</v>
      </c>
      <c r="C1748" s="59" t="s">
        <v>7480</v>
      </c>
      <c r="D1748" s="59" t="s">
        <v>9340</v>
      </c>
      <c r="E1748" s="3"/>
      <c r="F1748" s="83"/>
    </row>
    <row r="1749" spans="1:6">
      <c r="A1749" s="59" t="s">
        <v>9341</v>
      </c>
      <c r="B1749" s="59" t="s">
        <v>8624</v>
      </c>
      <c r="C1749" s="59" t="s">
        <v>5709</v>
      </c>
      <c r="D1749" s="59" t="s">
        <v>9342</v>
      </c>
      <c r="E1749" s="3"/>
      <c r="F1749" s="83"/>
    </row>
    <row r="1750" spans="1:6">
      <c r="A1750" s="59" t="s">
        <v>9343</v>
      </c>
      <c r="B1750" s="59" t="s">
        <v>374</v>
      </c>
      <c r="C1750" s="59" t="s">
        <v>6775</v>
      </c>
      <c r="D1750" s="59" t="s">
        <v>9344</v>
      </c>
      <c r="E1750" s="3"/>
      <c r="F1750" s="83"/>
    </row>
    <row r="1751" spans="1:6">
      <c r="A1751" s="59" t="s">
        <v>5854</v>
      </c>
      <c r="B1751" s="59" t="s">
        <v>9345</v>
      </c>
      <c r="C1751" s="59" t="s">
        <v>4641</v>
      </c>
      <c r="D1751" s="59" t="s">
        <v>9346</v>
      </c>
      <c r="E1751" s="3"/>
      <c r="F1751" s="83"/>
    </row>
    <row r="1752" spans="1:6">
      <c r="A1752" s="59" t="s">
        <v>5858</v>
      </c>
      <c r="B1752" s="59" t="s">
        <v>9347</v>
      </c>
      <c r="C1752" s="59" t="s">
        <v>4205</v>
      </c>
      <c r="D1752" s="59" t="s">
        <v>7545</v>
      </c>
      <c r="E1752" s="3"/>
      <c r="F1752" s="83"/>
    </row>
    <row r="1753" spans="1:6">
      <c r="A1753" s="59" t="s">
        <v>5861</v>
      </c>
      <c r="B1753" s="59" t="s">
        <v>9348</v>
      </c>
      <c r="C1753" s="59" t="s">
        <v>8759</v>
      </c>
      <c r="D1753" s="59" t="s">
        <v>9349</v>
      </c>
      <c r="E1753" s="3"/>
      <c r="F1753" s="83"/>
    </row>
    <row r="1754" spans="1:6">
      <c r="A1754" s="59" t="s">
        <v>5322</v>
      </c>
      <c r="B1754" s="59" t="s">
        <v>6557</v>
      </c>
      <c r="C1754" s="59" t="s">
        <v>9350</v>
      </c>
      <c r="D1754" s="59" t="s">
        <v>9351</v>
      </c>
      <c r="E1754" s="3"/>
      <c r="F1754" s="83"/>
    </row>
    <row r="1755" spans="1:6">
      <c r="A1755" s="59" t="s">
        <v>9352</v>
      </c>
      <c r="B1755" s="59" t="s">
        <v>9181</v>
      </c>
      <c r="C1755" s="59" t="s">
        <v>9353</v>
      </c>
      <c r="D1755" s="59" t="s">
        <v>9354</v>
      </c>
      <c r="E1755" s="3"/>
      <c r="F1755" s="83"/>
    </row>
    <row r="1756" spans="1:6">
      <c r="A1756" s="59" t="s">
        <v>9355</v>
      </c>
      <c r="B1756" s="59" t="s">
        <v>8073</v>
      </c>
      <c r="C1756" s="59" t="s">
        <v>8123</v>
      </c>
      <c r="D1756" s="59" t="s">
        <v>9356</v>
      </c>
      <c r="E1756" s="3"/>
      <c r="F1756" s="83"/>
    </row>
    <row r="1757" spans="1:6">
      <c r="A1757" s="59" t="s">
        <v>9357</v>
      </c>
      <c r="B1757" s="59" t="s">
        <v>6572</v>
      </c>
      <c r="C1757" s="59" t="s">
        <v>4121</v>
      </c>
      <c r="D1757" s="59" t="s">
        <v>9358</v>
      </c>
      <c r="E1757" s="3"/>
      <c r="F1757" s="83"/>
    </row>
    <row r="1758" spans="1:6">
      <c r="A1758" s="59" t="s">
        <v>9359</v>
      </c>
      <c r="B1758" s="59" t="s">
        <v>6573</v>
      </c>
      <c r="C1758" s="59" t="s">
        <v>9360</v>
      </c>
      <c r="D1758" s="59" t="s">
        <v>9361</v>
      </c>
      <c r="E1758" s="3"/>
      <c r="F1758" s="83"/>
    </row>
    <row r="1759" spans="1:6">
      <c r="A1759" s="59" t="s">
        <v>9362</v>
      </c>
      <c r="B1759" s="59" t="s">
        <v>6583</v>
      </c>
      <c r="C1759" s="59" t="s">
        <v>8704</v>
      </c>
      <c r="D1759" s="59" t="s">
        <v>6971</v>
      </c>
      <c r="E1759" s="3"/>
      <c r="F1759" s="83"/>
    </row>
    <row r="1760" spans="1:6">
      <c r="A1760" s="59" t="s">
        <v>9363</v>
      </c>
      <c r="B1760" s="59" t="s">
        <v>9364</v>
      </c>
      <c r="C1760" s="59" t="s">
        <v>8119</v>
      </c>
      <c r="D1760" s="59" t="s">
        <v>9365</v>
      </c>
      <c r="E1760" s="3"/>
      <c r="F1760" s="83"/>
    </row>
    <row r="1761" spans="1:6">
      <c r="A1761" s="59" t="s">
        <v>8394</v>
      </c>
      <c r="B1761" s="59" t="s">
        <v>4732</v>
      </c>
      <c r="C1761" s="59" t="s">
        <v>9327</v>
      </c>
      <c r="D1761" s="59" t="s">
        <v>9366</v>
      </c>
      <c r="E1761" s="3"/>
      <c r="F1761" s="83"/>
    </row>
    <row r="1762" spans="1:6">
      <c r="A1762" s="59" t="s">
        <v>5324</v>
      </c>
      <c r="B1762" s="59" t="s">
        <v>9367</v>
      </c>
      <c r="C1762" s="59" t="s">
        <v>8116</v>
      </c>
      <c r="D1762" s="59" t="s">
        <v>9368</v>
      </c>
      <c r="E1762" s="3"/>
      <c r="F1762" s="83"/>
    </row>
    <row r="1763" spans="1:6">
      <c r="A1763" s="59" t="s">
        <v>9369</v>
      </c>
      <c r="B1763" s="59" t="s">
        <v>7817</v>
      </c>
      <c r="C1763" s="59" t="s">
        <v>5981</v>
      </c>
      <c r="D1763" s="59" t="s">
        <v>6681</v>
      </c>
      <c r="E1763" s="3"/>
      <c r="F1763" s="83"/>
    </row>
    <row r="1764" spans="1:6">
      <c r="A1764" s="59" t="s">
        <v>9370</v>
      </c>
      <c r="B1764" s="59" t="s">
        <v>7821</v>
      </c>
      <c r="C1764" s="59" t="s">
        <v>5798</v>
      </c>
      <c r="D1764" s="59" t="s">
        <v>9371</v>
      </c>
      <c r="E1764" s="3"/>
      <c r="F1764" s="83"/>
    </row>
    <row r="1765" spans="1:6">
      <c r="A1765" s="59" t="s">
        <v>5328</v>
      </c>
      <c r="B1765" s="59" t="s">
        <v>9372</v>
      </c>
      <c r="C1765" s="59" t="s">
        <v>7688</v>
      </c>
      <c r="D1765" s="59" t="s">
        <v>9373</v>
      </c>
      <c r="E1765" s="3"/>
      <c r="F1765" s="83"/>
    </row>
    <row r="1766" spans="1:6">
      <c r="A1766" s="59" t="s">
        <v>9374</v>
      </c>
      <c r="B1766" s="59" t="s">
        <v>475</v>
      </c>
      <c r="C1766" s="59" t="s">
        <v>8210</v>
      </c>
      <c r="D1766" s="59" t="s">
        <v>9375</v>
      </c>
      <c r="E1766" s="3"/>
      <c r="F1766" s="83"/>
    </row>
    <row r="1767" spans="1:6">
      <c r="A1767" s="59" t="s">
        <v>5871</v>
      </c>
      <c r="B1767" s="59" t="s">
        <v>9376</v>
      </c>
      <c r="C1767" s="59" t="s">
        <v>7725</v>
      </c>
      <c r="D1767" s="59" t="s">
        <v>9377</v>
      </c>
      <c r="E1767" s="3"/>
      <c r="F1767" s="83"/>
    </row>
    <row r="1768" spans="1:6">
      <c r="A1768" s="59" t="s">
        <v>9378</v>
      </c>
      <c r="B1768" s="59" t="s">
        <v>9379</v>
      </c>
      <c r="C1768" s="59" t="s">
        <v>9380</v>
      </c>
      <c r="D1768" s="59" t="s">
        <v>9381</v>
      </c>
      <c r="E1768" s="3"/>
      <c r="F1768" s="83"/>
    </row>
    <row r="1769" spans="1:6">
      <c r="A1769" s="59" t="s">
        <v>8633</v>
      </c>
      <c r="B1769" s="59" t="s">
        <v>9382</v>
      </c>
      <c r="C1769" s="59" t="s">
        <v>6662</v>
      </c>
      <c r="D1769" s="59" t="s">
        <v>9383</v>
      </c>
      <c r="E1769" s="3"/>
      <c r="F1769" s="83"/>
    </row>
    <row r="1770" spans="1:6">
      <c r="A1770" s="59" t="s">
        <v>9384</v>
      </c>
      <c r="B1770" s="59" t="s">
        <v>6603</v>
      </c>
      <c r="C1770" s="59" t="s">
        <v>8613</v>
      </c>
      <c r="D1770" s="59" t="s">
        <v>7571</v>
      </c>
      <c r="E1770" s="3"/>
      <c r="F1770" s="83"/>
    </row>
    <row r="1771" spans="1:6">
      <c r="A1771" s="59" t="s">
        <v>9385</v>
      </c>
      <c r="B1771" s="59" t="s">
        <v>9386</v>
      </c>
      <c r="C1771" s="59" t="s">
        <v>9387</v>
      </c>
      <c r="D1771" s="59" t="s">
        <v>9388</v>
      </c>
      <c r="E1771" s="3"/>
      <c r="F1771" s="83"/>
    </row>
    <row r="1772" spans="1:6">
      <c r="A1772" s="59" t="s">
        <v>9389</v>
      </c>
      <c r="B1772" s="59" t="s">
        <v>5865</v>
      </c>
      <c r="C1772" s="59" t="s">
        <v>7390</v>
      </c>
      <c r="D1772" s="59" t="s">
        <v>9390</v>
      </c>
      <c r="E1772" s="3"/>
      <c r="F1772" s="83"/>
    </row>
    <row r="1773" spans="1:6">
      <c r="A1773" s="59" t="s">
        <v>9391</v>
      </c>
      <c r="B1773" s="59" t="s">
        <v>9392</v>
      </c>
      <c r="C1773" s="59" t="s">
        <v>7111</v>
      </c>
      <c r="D1773" s="59" t="s">
        <v>9393</v>
      </c>
      <c r="E1773" s="3"/>
      <c r="F1773" s="83"/>
    </row>
    <row r="1774" spans="1:6">
      <c r="A1774" s="59" t="s">
        <v>5332</v>
      </c>
      <c r="B1774" s="59" t="s">
        <v>9353</v>
      </c>
      <c r="C1774" s="59" t="s">
        <v>4144</v>
      </c>
      <c r="D1774" s="59" t="s">
        <v>9394</v>
      </c>
      <c r="E1774" s="3"/>
      <c r="F1774" s="83"/>
    </row>
    <row r="1775" spans="1:6">
      <c r="A1775" s="59" t="s">
        <v>5335</v>
      </c>
      <c r="B1775" s="59" t="s">
        <v>5697</v>
      </c>
      <c r="C1775" s="59" t="s">
        <v>9395</v>
      </c>
      <c r="D1775" s="59" t="s">
        <v>7585</v>
      </c>
      <c r="E1775" s="3"/>
      <c r="F1775" s="83"/>
    </row>
    <row r="1776" spans="1:6">
      <c r="A1776" s="59" t="s">
        <v>9396</v>
      </c>
      <c r="B1776" s="59" t="s">
        <v>4309</v>
      </c>
      <c r="C1776" s="59" t="s">
        <v>5150</v>
      </c>
      <c r="D1776" s="59" t="s">
        <v>9397</v>
      </c>
      <c r="E1776" s="3"/>
      <c r="F1776" s="83"/>
    </row>
    <row r="1777" spans="1:6">
      <c r="A1777" s="59" t="s">
        <v>9398</v>
      </c>
      <c r="B1777" s="59" t="s">
        <v>6290</v>
      </c>
      <c r="C1777" s="59" t="s">
        <v>5792</v>
      </c>
      <c r="D1777" s="59" t="s">
        <v>9399</v>
      </c>
      <c r="E1777" s="3"/>
      <c r="F1777" s="83"/>
    </row>
    <row r="1778" spans="1:6">
      <c r="A1778" s="59" t="s">
        <v>6511</v>
      </c>
      <c r="B1778" s="59" t="s">
        <v>9400</v>
      </c>
      <c r="C1778" s="59" t="s">
        <v>4660</v>
      </c>
      <c r="D1778" s="59" t="s">
        <v>7589</v>
      </c>
      <c r="E1778" s="3"/>
      <c r="F1778" s="83"/>
    </row>
    <row r="1779" spans="1:6">
      <c r="A1779" s="59" t="s">
        <v>5338</v>
      </c>
      <c r="B1779" s="59" t="s">
        <v>6379</v>
      </c>
      <c r="C1779" s="59" t="s">
        <v>5968</v>
      </c>
      <c r="D1779" s="59" t="s">
        <v>9401</v>
      </c>
      <c r="E1779" s="3"/>
      <c r="F1779" s="83"/>
    </row>
    <row r="1780" spans="1:6">
      <c r="A1780" s="59" t="s">
        <v>9402</v>
      </c>
      <c r="B1780" s="59" t="s">
        <v>6612</v>
      </c>
      <c r="C1780" s="59" t="s">
        <v>9403</v>
      </c>
      <c r="D1780" s="59" t="s">
        <v>9404</v>
      </c>
      <c r="E1780" s="3"/>
      <c r="F1780" s="83"/>
    </row>
    <row r="1781" spans="1:6">
      <c r="A1781" s="59" t="s">
        <v>511</v>
      </c>
      <c r="B1781" s="59" t="s">
        <v>9405</v>
      </c>
      <c r="C1781" s="59" t="s">
        <v>5266</v>
      </c>
      <c r="D1781" s="59" t="s">
        <v>9406</v>
      </c>
      <c r="E1781" s="3"/>
      <c r="F1781" s="83"/>
    </row>
    <row r="1782" spans="1:6">
      <c r="A1782" s="59" t="s">
        <v>6519</v>
      </c>
      <c r="B1782" s="59" t="s">
        <v>9407</v>
      </c>
      <c r="C1782" s="59" t="s">
        <v>8509</v>
      </c>
      <c r="D1782" s="59" t="s">
        <v>7593</v>
      </c>
      <c r="E1782" s="3"/>
      <c r="F1782" s="83"/>
    </row>
    <row r="1783" spans="1:6">
      <c r="A1783" s="59" t="s">
        <v>9408</v>
      </c>
      <c r="B1783" s="59" t="s">
        <v>9409</v>
      </c>
      <c r="C1783" s="59" t="s">
        <v>7304</v>
      </c>
      <c r="D1783" s="59" t="s">
        <v>9410</v>
      </c>
      <c r="E1783" s="3"/>
      <c r="F1783" s="83"/>
    </row>
    <row r="1784" spans="1:6">
      <c r="A1784" s="59" t="s">
        <v>6522</v>
      </c>
      <c r="B1784" s="59" t="s">
        <v>8111</v>
      </c>
      <c r="C1784" s="59" t="s">
        <v>7068</v>
      </c>
      <c r="D1784" s="59" t="s">
        <v>9411</v>
      </c>
      <c r="E1784" s="3"/>
      <c r="F1784" s="83"/>
    </row>
    <row r="1785" spans="1:6">
      <c r="A1785" s="59" t="s">
        <v>4450</v>
      </c>
      <c r="B1785" s="59" t="s">
        <v>8490</v>
      </c>
      <c r="C1785" s="59" t="s">
        <v>9412</v>
      </c>
      <c r="D1785" s="59" t="s">
        <v>9413</v>
      </c>
      <c r="E1785" s="3"/>
      <c r="F1785" s="83"/>
    </row>
    <row r="1786" spans="1:6">
      <c r="A1786" s="59" t="s">
        <v>6525</v>
      </c>
      <c r="B1786" s="59" t="s">
        <v>9414</v>
      </c>
      <c r="C1786" s="59" t="s">
        <v>9415</v>
      </c>
      <c r="D1786" s="59" t="s">
        <v>9416</v>
      </c>
      <c r="E1786" s="3"/>
      <c r="F1786" s="83"/>
    </row>
    <row r="1787" spans="1:6">
      <c r="A1787" s="59" t="s">
        <v>6528</v>
      </c>
      <c r="B1787" s="59" t="s">
        <v>8099</v>
      </c>
      <c r="C1787" s="59" t="s">
        <v>6565</v>
      </c>
      <c r="D1787" s="59" t="s">
        <v>9417</v>
      </c>
      <c r="E1787" s="3"/>
      <c r="F1787" s="83"/>
    </row>
    <row r="1788" spans="1:6">
      <c r="A1788" s="59" t="s">
        <v>9418</v>
      </c>
      <c r="B1788" s="59" t="s">
        <v>4709</v>
      </c>
      <c r="C1788" s="59" t="s">
        <v>9419</v>
      </c>
      <c r="D1788" s="59" t="s">
        <v>9420</v>
      </c>
      <c r="E1788" s="3"/>
      <c r="F1788" s="83"/>
    </row>
    <row r="1789" spans="1:6">
      <c r="A1789" s="59" t="s">
        <v>6532</v>
      </c>
      <c r="B1789" s="59" t="s">
        <v>8118</v>
      </c>
      <c r="C1789" s="59" t="s">
        <v>9421</v>
      </c>
      <c r="D1789" s="59" t="s">
        <v>9422</v>
      </c>
      <c r="E1789" s="3"/>
      <c r="F1789" s="83"/>
    </row>
    <row r="1790" spans="1:6">
      <c r="A1790" s="59" t="s">
        <v>9423</v>
      </c>
      <c r="B1790" s="59" t="s">
        <v>4702</v>
      </c>
      <c r="C1790" s="59" t="s">
        <v>8805</v>
      </c>
      <c r="D1790" s="59" t="s">
        <v>9424</v>
      </c>
      <c r="E1790" s="3"/>
      <c r="F1790" s="83"/>
    </row>
    <row r="1791" spans="1:6">
      <c r="A1791" s="59" t="s">
        <v>5341</v>
      </c>
      <c r="B1791" s="59" t="s">
        <v>9425</v>
      </c>
      <c r="C1791" s="59" t="s">
        <v>5838</v>
      </c>
      <c r="D1791" s="59" t="s">
        <v>7606</v>
      </c>
      <c r="E1791" s="3"/>
      <c r="F1791" s="83"/>
    </row>
    <row r="1792" spans="1:6">
      <c r="A1792" s="59" t="s">
        <v>6537</v>
      </c>
      <c r="B1792" s="59" t="s">
        <v>8129</v>
      </c>
      <c r="C1792" s="59" t="s">
        <v>6561</v>
      </c>
      <c r="D1792" s="59" t="s">
        <v>9426</v>
      </c>
      <c r="E1792" s="3"/>
      <c r="F1792" s="83"/>
    </row>
    <row r="1793" spans="1:6">
      <c r="A1793" s="59" t="s">
        <v>9427</v>
      </c>
      <c r="B1793" s="59" t="s">
        <v>6625</v>
      </c>
      <c r="C1793" s="59" t="s">
        <v>8709</v>
      </c>
      <c r="D1793" s="59" t="s">
        <v>9428</v>
      </c>
      <c r="E1793" s="3"/>
      <c r="F1793" s="83"/>
    </row>
    <row r="1794" spans="1:6">
      <c r="A1794" s="59" t="s">
        <v>9429</v>
      </c>
      <c r="B1794" s="59" t="s">
        <v>9430</v>
      </c>
      <c r="C1794" s="59" t="s">
        <v>6173</v>
      </c>
      <c r="D1794" s="59" t="s">
        <v>9431</v>
      </c>
      <c r="E1794" s="3"/>
      <c r="F1794" s="83"/>
    </row>
    <row r="1795" spans="1:6">
      <c r="A1795" s="59" t="s">
        <v>9432</v>
      </c>
      <c r="B1795" s="59" t="s">
        <v>6512</v>
      </c>
      <c r="C1795" s="59" t="s">
        <v>4575</v>
      </c>
      <c r="D1795" s="59" t="s">
        <v>9433</v>
      </c>
      <c r="E1795" s="3"/>
      <c r="F1795" s="83"/>
    </row>
    <row r="1796" spans="1:6">
      <c r="A1796" s="59" t="s">
        <v>8568</v>
      </c>
      <c r="B1796" s="59" t="s">
        <v>5774</v>
      </c>
      <c r="C1796" s="59" t="s">
        <v>5624</v>
      </c>
      <c r="D1796" s="59" t="s">
        <v>9434</v>
      </c>
      <c r="E1796" s="3"/>
      <c r="F1796" s="83"/>
    </row>
    <row r="1797" spans="1:6">
      <c r="A1797" s="59" t="s">
        <v>9435</v>
      </c>
      <c r="B1797" s="59" t="s">
        <v>9436</v>
      </c>
      <c r="C1797" s="59" t="s">
        <v>7248</v>
      </c>
      <c r="D1797" s="59" t="s">
        <v>7614</v>
      </c>
      <c r="E1797" s="3"/>
      <c r="F1797" s="83"/>
    </row>
    <row r="1798" spans="1:6">
      <c r="A1798" s="59" t="s">
        <v>9437</v>
      </c>
      <c r="B1798" s="59" t="s">
        <v>5758</v>
      </c>
      <c r="C1798" s="59" t="s">
        <v>5219</v>
      </c>
      <c r="D1798" s="59" t="s">
        <v>7615</v>
      </c>
      <c r="E1798" s="3"/>
      <c r="F1798" s="83"/>
    </row>
    <row r="1799" spans="1:6">
      <c r="A1799" s="59" t="s">
        <v>9438</v>
      </c>
      <c r="B1799" s="59" t="s">
        <v>8141</v>
      </c>
      <c r="C1799" s="59" t="s">
        <v>5725</v>
      </c>
      <c r="D1799" s="59" t="s">
        <v>9439</v>
      </c>
      <c r="E1799" s="3"/>
      <c r="F1799" s="83"/>
    </row>
    <row r="1800" spans="1:6">
      <c r="A1800" s="59" t="s">
        <v>9440</v>
      </c>
      <c r="B1800" s="59" t="s">
        <v>9441</v>
      </c>
      <c r="C1800" s="59" t="s">
        <v>9442</v>
      </c>
      <c r="D1800" s="59" t="s">
        <v>9443</v>
      </c>
      <c r="E1800" s="3"/>
      <c r="F1800" s="83"/>
    </row>
    <row r="1801" spans="1:6">
      <c r="A1801" s="59" t="s">
        <v>9444</v>
      </c>
      <c r="B1801" s="59" t="s">
        <v>4584</v>
      </c>
      <c r="C1801" s="59" t="s">
        <v>5591</v>
      </c>
      <c r="D1801" s="59" t="s">
        <v>314</v>
      </c>
      <c r="E1801" s="3"/>
      <c r="F1801" s="83"/>
    </row>
    <row r="1802" spans="1:6">
      <c r="A1802" s="59" t="s">
        <v>9445</v>
      </c>
      <c r="B1802" s="59" t="s">
        <v>6634</v>
      </c>
      <c r="C1802" s="59" t="s">
        <v>5100</v>
      </c>
      <c r="D1802" s="59" t="s">
        <v>9446</v>
      </c>
      <c r="E1802" s="3"/>
      <c r="F1802" s="83"/>
    </row>
    <row r="1803" spans="1:6">
      <c r="A1803" s="59" t="s">
        <v>9447</v>
      </c>
      <c r="B1803" s="59" t="s">
        <v>9448</v>
      </c>
      <c r="C1803" s="59" t="s">
        <v>9449</v>
      </c>
      <c r="D1803" s="59" t="s">
        <v>9450</v>
      </c>
      <c r="E1803" s="3"/>
      <c r="F1803" s="83"/>
    </row>
    <row r="1804" spans="1:6">
      <c r="A1804" s="59" t="s">
        <v>9451</v>
      </c>
      <c r="B1804" s="59" t="s">
        <v>337</v>
      </c>
      <c r="C1804" s="59" t="s">
        <v>9452</v>
      </c>
      <c r="D1804" s="59" t="s">
        <v>9453</v>
      </c>
      <c r="E1804" s="3"/>
      <c r="F1804" s="83"/>
    </row>
    <row r="1805" spans="1:6">
      <c r="A1805" s="59" t="s">
        <v>5346</v>
      </c>
      <c r="B1805" s="59" t="s">
        <v>6405</v>
      </c>
      <c r="C1805" s="59" t="s">
        <v>9454</v>
      </c>
      <c r="D1805" s="59" t="s">
        <v>9455</v>
      </c>
      <c r="E1805" s="3"/>
      <c r="F1805" s="83"/>
    </row>
    <row r="1806" spans="1:6">
      <c r="A1806" s="59" t="s">
        <v>5884</v>
      </c>
      <c r="B1806" s="59" t="s">
        <v>6641</v>
      </c>
      <c r="C1806" s="59" t="s">
        <v>5560</v>
      </c>
      <c r="D1806" s="59" t="s">
        <v>9456</v>
      </c>
      <c r="E1806" s="3"/>
      <c r="F1806" s="83"/>
    </row>
    <row r="1807" spans="1:6">
      <c r="A1807" s="59" t="s">
        <v>6546</v>
      </c>
      <c r="B1807" s="59" t="s">
        <v>6425</v>
      </c>
      <c r="C1807" s="59" t="s">
        <v>9457</v>
      </c>
      <c r="D1807" s="59" t="s">
        <v>9458</v>
      </c>
      <c r="E1807" s="3"/>
      <c r="F1807" s="83"/>
    </row>
    <row r="1808" spans="1:6">
      <c r="A1808" s="59" t="s">
        <v>9459</v>
      </c>
      <c r="B1808" s="59" t="s">
        <v>6156</v>
      </c>
      <c r="C1808" s="59" t="s">
        <v>5677</v>
      </c>
      <c r="D1808" s="59" t="s">
        <v>7626</v>
      </c>
      <c r="E1808" s="3"/>
      <c r="F1808" s="83"/>
    </row>
    <row r="1809" spans="1:6">
      <c r="A1809" s="59" t="s">
        <v>5348</v>
      </c>
      <c r="B1809" s="59" t="s">
        <v>4298</v>
      </c>
      <c r="C1809" s="59" t="s">
        <v>9460</v>
      </c>
      <c r="D1809" s="59" t="s">
        <v>9461</v>
      </c>
      <c r="E1809" s="3"/>
      <c r="F1809" s="83"/>
    </row>
    <row r="1810" spans="1:6">
      <c r="A1810" s="59" t="s">
        <v>9462</v>
      </c>
      <c r="B1810" s="59" t="s">
        <v>416</v>
      </c>
      <c r="C1810" s="59" t="s">
        <v>5632</v>
      </c>
      <c r="D1810" s="59" t="s">
        <v>7627</v>
      </c>
      <c r="E1810" s="3"/>
      <c r="F1810" s="83"/>
    </row>
    <row r="1811" spans="1:6">
      <c r="A1811" s="59" t="s">
        <v>5887</v>
      </c>
      <c r="B1811" s="59" t="s">
        <v>9463</v>
      </c>
      <c r="C1811" s="59" t="s">
        <v>7137</v>
      </c>
      <c r="D1811" s="59" t="s">
        <v>7629</v>
      </c>
      <c r="E1811" s="3"/>
      <c r="F1811" s="83"/>
    </row>
    <row r="1812" spans="1:6">
      <c r="A1812" s="59" t="s">
        <v>9464</v>
      </c>
      <c r="B1812" s="59" t="s">
        <v>6270</v>
      </c>
      <c r="C1812" s="59" t="s">
        <v>5699</v>
      </c>
      <c r="D1812" s="59" t="s">
        <v>7633</v>
      </c>
      <c r="E1812" s="3"/>
      <c r="F1812" s="83"/>
    </row>
    <row r="1813" spans="1:6">
      <c r="A1813" s="59" t="s">
        <v>9465</v>
      </c>
      <c r="B1813" s="59" t="s">
        <v>8953</v>
      </c>
      <c r="C1813" s="59" t="s">
        <v>9466</v>
      </c>
      <c r="D1813" s="59" t="s">
        <v>9467</v>
      </c>
      <c r="E1813" s="3"/>
      <c r="F1813" s="83"/>
    </row>
    <row r="1814" spans="1:6">
      <c r="A1814" s="59" t="s">
        <v>6550</v>
      </c>
      <c r="B1814" s="59" t="s">
        <v>6652</v>
      </c>
      <c r="C1814" s="59" t="s">
        <v>9468</v>
      </c>
      <c r="D1814" s="59" t="s">
        <v>9469</v>
      </c>
      <c r="E1814" s="3"/>
      <c r="F1814" s="83"/>
    </row>
    <row r="1815" spans="1:6">
      <c r="A1815" s="59" t="s">
        <v>9470</v>
      </c>
      <c r="B1815" s="59" t="s">
        <v>6655</v>
      </c>
      <c r="C1815" s="59" t="s">
        <v>8788</v>
      </c>
      <c r="D1815" s="59" t="s">
        <v>8197</v>
      </c>
      <c r="E1815" s="3"/>
      <c r="F1815" s="83"/>
    </row>
    <row r="1816" spans="1:6">
      <c r="A1816" s="59" t="s">
        <v>5891</v>
      </c>
      <c r="B1816" s="59" t="s">
        <v>6055</v>
      </c>
      <c r="C1816" s="59" t="s">
        <v>7432</v>
      </c>
      <c r="D1816" s="59" t="s">
        <v>9471</v>
      </c>
      <c r="E1816" s="3"/>
      <c r="F1816" s="83"/>
    </row>
    <row r="1817" spans="1:6">
      <c r="A1817" s="59" t="s">
        <v>9472</v>
      </c>
      <c r="B1817" s="59" t="s">
        <v>4153</v>
      </c>
      <c r="C1817" s="59" t="s">
        <v>5708</v>
      </c>
      <c r="D1817" s="59" t="s">
        <v>9473</v>
      </c>
      <c r="E1817" s="3"/>
      <c r="F1817" s="83"/>
    </row>
    <row r="1818" spans="1:6">
      <c r="A1818" s="59" t="s">
        <v>9474</v>
      </c>
      <c r="B1818" s="59" t="s">
        <v>6673</v>
      </c>
      <c r="C1818" s="59" t="s">
        <v>8809</v>
      </c>
      <c r="D1818" s="59" t="s">
        <v>9475</v>
      </c>
      <c r="E1818" s="3"/>
      <c r="F1818" s="83"/>
    </row>
    <row r="1819" spans="1:6">
      <c r="A1819" s="59" t="s">
        <v>9476</v>
      </c>
      <c r="B1819" s="59" t="s">
        <v>8173</v>
      </c>
      <c r="C1819" s="59" t="s">
        <v>5681</v>
      </c>
      <c r="D1819" s="59" t="s">
        <v>9477</v>
      </c>
      <c r="E1819" s="3"/>
      <c r="F1819" s="83"/>
    </row>
    <row r="1820" spans="1:6">
      <c r="A1820" s="59" t="s">
        <v>6554</v>
      </c>
      <c r="B1820" s="59" t="s">
        <v>6665</v>
      </c>
      <c r="C1820" s="59" t="s">
        <v>8884</v>
      </c>
      <c r="D1820" s="59" t="s">
        <v>9478</v>
      </c>
      <c r="E1820" s="3"/>
      <c r="F1820" s="83"/>
    </row>
    <row r="1821" spans="1:6">
      <c r="A1821" s="59" t="s">
        <v>9479</v>
      </c>
      <c r="B1821" s="59" t="s">
        <v>9480</v>
      </c>
      <c r="C1821" s="59" t="s">
        <v>9481</v>
      </c>
      <c r="D1821" s="59" t="s">
        <v>9482</v>
      </c>
      <c r="E1821" s="3"/>
      <c r="F1821" s="83"/>
    </row>
    <row r="1822" spans="1:6">
      <c r="A1822" s="59" t="s">
        <v>9483</v>
      </c>
      <c r="B1822" s="59" t="s">
        <v>8250</v>
      </c>
      <c r="C1822" s="59" t="s">
        <v>9484</v>
      </c>
      <c r="D1822" s="59" t="s">
        <v>9485</v>
      </c>
      <c r="E1822" s="3"/>
      <c r="F1822" s="83"/>
    </row>
    <row r="1823" spans="1:6">
      <c r="A1823" s="59" t="s">
        <v>9486</v>
      </c>
      <c r="B1823" s="59" t="s">
        <v>6668</v>
      </c>
      <c r="C1823" s="59" t="s">
        <v>5689</v>
      </c>
      <c r="D1823" s="59" t="s">
        <v>9487</v>
      </c>
      <c r="E1823" s="3"/>
      <c r="F1823" s="83"/>
    </row>
    <row r="1824" spans="1:6">
      <c r="A1824" s="59" t="s">
        <v>5896</v>
      </c>
      <c r="B1824" s="59" t="s">
        <v>4419</v>
      </c>
      <c r="C1824" s="59" t="s">
        <v>7154</v>
      </c>
      <c r="D1824" s="59" t="s">
        <v>9488</v>
      </c>
      <c r="E1824" s="3"/>
      <c r="F1824" s="83"/>
    </row>
    <row r="1825" spans="1:6">
      <c r="A1825" s="59" t="s">
        <v>6562</v>
      </c>
      <c r="B1825" s="59" t="s">
        <v>7624</v>
      </c>
      <c r="C1825" s="59" t="s">
        <v>8720</v>
      </c>
      <c r="D1825" s="59" t="s">
        <v>9489</v>
      </c>
      <c r="E1825" s="3"/>
      <c r="F1825" s="83"/>
    </row>
    <row r="1826" spans="1:6">
      <c r="A1826" s="59" t="s">
        <v>9490</v>
      </c>
      <c r="B1826" s="59" t="s">
        <v>9491</v>
      </c>
      <c r="C1826" s="59" t="s">
        <v>4888</v>
      </c>
      <c r="D1826" s="59" t="s">
        <v>7663</v>
      </c>
      <c r="E1826" s="3"/>
      <c r="F1826" s="83"/>
    </row>
    <row r="1827" spans="1:6">
      <c r="A1827" s="59" t="s">
        <v>9492</v>
      </c>
      <c r="B1827" s="59" t="s">
        <v>5824</v>
      </c>
      <c r="C1827" s="59" t="s">
        <v>9348</v>
      </c>
      <c r="D1827" s="59" t="s">
        <v>9493</v>
      </c>
      <c r="E1827" s="3"/>
      <c r="F1827" s="83"/>
    </row>
    <row r="1828" spans="1:6">
      <c r="A1828" s="59" t="s">
        <v>5900</v>
      </c>
      <c r="B1828" s="59" t="s">
        <v>495</v>
      </c>
      <c r="C1828" s="59" t="s">
        <v>9347</v>
      </c>
      <c r="D1828" s="59" t="s">
        <v>9494</v>
      </c>
      <c r="E1828" s="3"/>
      <c r="F1828" s="83"/>
    </row>
    <row r="1829" spans="1:6">
      <c r="A1829" s="59" t="s">
        <v>4694</v>
      </c>
      <c r="B1829" s="59" t="s">
        <v>480</v>
      </c>
      <c r="C1829" s="59" t="s">
        <v>9495</v>
      </c>
      <c r="D1829" s="59" t="s">
        <v>9496</v>
      </c>
      <c r="E1829" s="3"/>
      <c r="F1829" s="83"/>
    </row>
    <row r="1830" spans="1:6">
      <c r="A1830" s="59" t="s">
        <v>5350</v>
      </c>
      <c r="B1830" s="59" t="s">
        <v>6677</v>
      </c>
      <c r="C1830" s="59" t="s">
        <v>8440</v>
      </c>
      <c r="D1830" s="59" t="s">
        <v>9497</v>
      </c>
      <c r="E1830" s="3"/>
      <c r="F1830" s="83"/>
    </row>
    <row r="1831" spans="1:6">
      <c r="A1831" s="59" t="s">
        <v>5352</v>
      </c>
      <c r="B1831" s="59" t="s">
        <v>9498</v>
      </c>
      <c r="C1831" s="59" t="s">
        <v>9499</v>
      </c>
      <c r="D1831" s="59" t="s">
        <v>9500</v>
      </c>
      <c r="E1831" s="3"/>
      <c r="F1831" s="83"/>
    </row>
    <row r="1832" spans="1:6">
      <c r="A1832" s="59" t="s">
        <v>5909</v>
      </c>
      <c r="B1832" s="59" t="s">
        <v>8188</v>
      </c>
      <c r="C1832" s="59" t="s">
        <v>476</v>
      </c>
      <c r="D1832" s="59" t="s">
        <v>9501</v>
      </c>
      <c r="E1832" s="3"/>
      <c r="F1832" s="83"/>
    </row>
    <row r="1833" spans="1:6">
      <c r="A1833" s="59" t="s">
        <v>9502</v>
      </c>
      <c r="B1833" s="59" t="s">
        <v>9094</v>
      </c>
      <c r="C1833" s="59" t="s">
        <v>4371</v>
      </c>
      <c r="D1833" s="59" t="s">
        <v>9503</v>
      </c>
      <c r="E1833" s="3"/>
      <c r="F1833" s="83"/>
    </row>
    <row r="1834" spans="1:6">
      <c r="A1834" s="59" t="s">
        <v>9504</v>
      </c>
      <c r="B1834" s="59" t="s">
        <v>4790</v>
      </c>
      <c r="C1834" s="59" t="s">
        <v>8337</v>
      </c>
      <c r="D1834" s="59" t="s">
        <v>7671</v>
      </c>
      <c r="E1834" s="3"/>
      <c r="F1834" s="83"/>
    </row>
    <row r="1835" spans="1:6">
      <c r="A1835" s="59" t="s">
        <v>9505</v>
      </c>
      <c r="B1835" s="59" t="s">
        <v>4203</v>
      </c>
      <c r="C1835" s="59" t="s">
        <v>9501</v>
      </c>
      <c r="D1835" s="59" t="s">
        <v>9506</v>
      </c>
      <c r="E1835" s="3"/>
      <c r="F1835" s="83"/>
    </row>
    <row r="1836" spans="1:6">
      <c r="A1836" s="59" t="s">
        <v>6571</v>
      </c>
      <c r="B1836" s="59" t="s">
        <v>4188</v>
      </c>
      <c r="C1836" s="59" t="s">
        <v>6181</v>
      </c>
      <c r="D1836" s="59" t="s">
        <v>9507</v>
      </c>
      <c r="E1836" s="3"/>
      <c r="F1836" s="83"/>
    </row>
    <row r="1837" spans="1:6">
      <c r="A1837" s="59" t="s">
        <v>9508</v>
      </c>
      <c r="B1837" s="59" t="s">
        <v>6783</v>
      </c>
      <c r="C1837" s="59" t="s">
        <v>5653</v>
      </c>
      <c r="D1837" s="59" t="s">
        <v>4698</v>
      </c>
      <c r="E1837" s="3"/>
      <c r="F1837" s="83"/>
    </row>
    <row r="1838" spans="1:6">
      <c r="A1838" s="59" t="s">
        <v>9509</v>
      </c>
      <c r="B1838" s="59" t="s">
        <v>9510</v>
      </c>
      <c r="C1838" s="59" t="s">
        <v>4274</v>
      </c>
      <c r="D1838" s="59" t="s">
        <v>9511</v>
      </c>
      <c r="E1838" s="3"/>
      <c r="F1838" s="83"/>
    </row>
    <row r="1839" spans="1:6">
      <c r="A1839" s="59" t="s">
        <v>9512</v>
      </c>
      <c r="B1839" s="59" t="s">
        <v>6679</v>
      </c>
      <c r="C1839" s="59" t="s">
        <v>471</v>
      </c>
      <c r="D1839" s="59" t="s">
        <v>9513</v>
      </c>
      <c r="E1839" s="3"/>
      <c r="F1839" s="83"/>
    </row>
    <row r="1840" spans="1:6">
      <c r="A1840" s="59" t="s">
        <v>9514</v>
      </c>
      <c r="B1840" s="59" t="s">
        <v>6682</v>
      </c>
      <c r="C1840" s="59" t="s">
        <v>366</v>
      </c>
      <c r="D1840" s="59" t="s">
        <v>9515</v>
      </c>
      <c r="E1840" s="3"/>
      <c r="F1840" s="83"/>
    </row>
    <row r="1841" spans="1:6">
      <c r="A1841" s="59" t="s">
        <v>4316</v>
      </c>
      <c r="B1841" s="59" t="s">
        <v>9516</v>
      </c>
      <c r="C1841" s="59" t="s">
        <v>5631</v>
      </c>
      <c r="D1841" s="59" t="s">
        <v>7676</v>
      </c>
      <c r="E1841" s="3"/>
      <c r="F1841" s="83"/>
    </row>
    <row r="1842" spans="1:6">
      <c r="A1842" s="59" t="s">
        <v>9517</v>
      </c>
      <c r="B1842" s="59" t="s">
        <v>9518</v>
      </c>
      <c r="C1842" s="59" t="s">
        <v>5610</v>
      </c>
      <c r="D1842" s="59" t="s">
        <v>9519</v>
      </c>
      <c r="E1842" s="3"/>
      <c r="F1842" s="83"/>
    </row>
    <row r="1843" spans="1:6">
      <c r="A1843" s="59" t="s">
        <v>9520</v>
      </c>
      <c r="B1843" s="59" t="s">
        <v>9521</v>
      </c>
      <c r="C1843" s="59" t="s">
        <v>8925</v>
      </c>
      <c r="D1843" s="59" t="s">
        <v>9522</v>
      </c>
      <c r="E1843" s="3"/>
      <c r="F1843" s="83"/>
    </row>
    <row r="1844" spans="1:6">
      <c r="A1844" s="59" t="s">
        <v>7349</v>
      </c>
      <c r="B1844" s="59" t="s">
        <v>9523</v>
      </c>
      <c r="C1844" s="59" t="s">
        <v>9524</v>
      </c>
      <c r="D1844" s="59" t="s">
        <v>9525</v>
      </c>
      <c r="E1844" s="3"/>
      <c r="F1844" s="83"/>
    </row>
    <row r="1845" spans="1:6">
      <c r="A1845" s="59" t="s">
        <v>6575</v>
      </c>
      <c r="B1845" s="59" t="s">
        <v>8203</v>
      </c>
      <c r="C1845" s="59" t="s">
        <v>9526</v>
      </c>
      <c r="D1845" s="59" t="s">
        <v>9527</v>
      </c>
      <c r="E1845" s="3"/>
      <c r="F1845" s="83"/>
    </row>
    <row r="1846" spans="1:6">
      <c r="A1846" s="59" t="s">
        <v>6580</v>
      </c>
      <c r="B1846" s="59" t="s">
        <v>6686</v>
      </c>
      <c r="C1846" s="59" t="s">
        <v>5234</v>
      </c>
      <c r="D1846" s="59" t="s">
        <v>7679</v>
      </c>
      <c r="E1846" s="3"/>
      <c r="F1846" s="83"/>
    </row>
    <row r="1847" spans="1:6">
      <c r="A1847" s="59" t="s">
        <v>9528</v>
      </c>
      <c r="B1847" s="59" t="s">
        <v>4368</v>
      </c>
      <c r="C1847" s="59" t="s">
        <v>9529</v>
      </c>
      <c r="D1847" s="59" t="s">
        <v>9530</v>
      </c>
      <c r="E1847" s="3"/>
      <c r="F1847" s="83"/>
    </row>
    <row r="1848" spans="1:6">
      <c r="A1848" s="59" t="s">
        <v>9531</v>
      </c>
      <c r="B1848" s="59" t="s">
        <v>9282</v>
      </c>
      <c r="C1848" s="59" t="s">
        <v>8143</v>
      </c>
      <c r="D1848" s="59" t="s">
        <v>9532</v>
      </c>
      <c r="E1848" s="3"/>
      <c r="F1848" s="83"/>
    </row>
    <row r="1849" spans="1:6">
      <c r="A1849" s="59" t="s">
        <v>5354</v>
      </c>
      <c r="B1849" s="59" t="s">
        <v>9533</v>
      </c>
      <c r="C1849" s="59" t="s">
        <v>9534</v>
      </c>
      <c r="D1849" s="59" t="s">
        <v>9535</v>
      </c>
      <c r="E1849" s="3"/>
      <c r="F1849" s="83"/>
    </row>
    <row r="1850" spans="1:6">
      <c r="A1850" s="59" t="s">
        <v>4165</v>
      </c>
      <c r="B1850" s="59" t="s">
        <v>8416</v>
      </c>
      <c r="C1850" s="59" t="s">
        <v>5230</v>
      </c>
      <c r="D1850" s="59" t="s">
        <v>9536</v>
      </c>
      <c r="E1850" s="3"/>
      <c r="F1850" s="83"/>
    </row>
    <row r="1851" spans="1:6">
      <c r="A1851" s="59" t="s">
        <v>6585</v>
      </c>
      <c r="B1851" s="59" t="s">
        <v>4115</v>
      </c>
      <c r="C1851" s="59" t="s">
        <v>9537</v>
      </c>
      <c r="D1851" s="59" t="s">
        <v>7690</v>
      </c>
      <c r="E1851" s="3"/>
      <c r="F1851" s="83"/>
    </row>
    <row r="1852" spans="1:6">
      <c r="A1852" s="59" t="s">
        <v>7205</v>
      </c>
      <c r="B1852" s="59" t="s">
        <v>8504</v>
      </c>
      <c r="C1852" s="59" t="s">
        <v>9538</v>
      </c>
      <c r="D1852" s="59" t="s">
        <v>7693</v>
      </c>
      <c r="E1852" s="3"/>
      <c r="F1852" s="83"/>
    </row>
    <row r="1853" spans="1:6">
      <c r="A1853" s="59" t="s">
        <v>9539</v>
      </c>
      <c r="B1853" s="59" t="s">
        <v>8208</v>
      </c>
      <c r="C1853" s="59" t="s">
        <v>5226</v>
      </c>
      <c r="D1853" s="59" t="s">
        <v>9540</v>
      </c>
      <c r="E1853" s="3"/>
      <c r="F1853" s="83"/>
    </row>
    <row r="1854" spans="1:6">
      <c r="A1854" s="59" t="s">
        <v>5916</v>
      </c>
      <c r="B1854" s="59" t="s">
        <v>9541</v>
      </c>
      <c r="C1854" s="59" t="s">
        <v>9542</v>
      </c>
      <c r="D1854" s="59" t="s">
        <v>9543</v>
      </c>
      <c r="E1854" s="3"/>
      <c r="F1854" s="83"/>
    </row>
    <row r="1855" spans="1:6">
      <c r="A1855" s="59" t="s">
        <v>4436</v>
      </c>
      <c r="B1855" s="59" t="s">
        <v>9544</v>
      </c>
      <c r="C1855" s="59" t="s">
        <v>6402</v>
      </c>
      <c r="D1855" s="59" t="s">
        <v>9545</v>
      </c>
      <c r="E1855" s="3"/>
      <c r="F1855" s="83"/>
    </row>
    <row r="1856" spans="1:6">
      <c r="A1856" s="59" t="s">
        <v>6589</v>
      </c>
      <c r="B1856" s="59" t="s">
        <v>7752</v>
      </c>
      <c r="C1856" s="59" t="s">
        <v>9546</v>
      </c>
      <c r="D1856" s="59" t="s">
        <v>7698</v>
      </c>
      <c r="E1856" s="3"/>
      <c r="F1856" s="83"/>
    </row>
    <row r="1857" spans="1:6">
      <c r="A1857" s="59" t="s">
        <v>6593</v>
      </c>
      <c r="B1857" s="59" t="s">
        <v>5526</v>
      </c>
      <c r="C1857" s="59" t="s">
        <v>6721</v>
      </c>
      <c r="D1857" s="59" t="s">
        <v>7700</v>
      </c>
      <c r="E1857" s="3"/>
      <c r="F1857" s="83"/>
    </row>
    <row r="1858" spans="1:6">
      <c r="A1858" s="59" t="s">
        <v>9547</v>
      </c>
      <c r="B1858" s="59" t="s">
        <v>9548</v>
      </c>
      <c r="C1858" s="59" t="s">
        <v>5345</v>
      </c>
      <c r="D1858" s="59" t="s">
        <v>9549</v>
      </c>
      <c r="E1858" s="3"/>
      <c r="F1858" s="83"/>
    </row>
    <row r="1859" spans="1:6">
      <c r="A1859" s="59" t="s">
        <v>9550</v>
      </c>
      <c r="B1859" s="59" t="s">
        <v>5547</v>
      </c>
      <c r="C1859" s="59" t="s">
        <v>6945</v>
      </c>
      <c r="D1859" s="59" t="s">
        <v>7708</v>
      </c>
      <c r="E1859" s="3"/>
      <c r="F1859" s="83"/>
    </row>
    <row r="1860" spans="1:6">
      <c r="A1860" s="59" t="s">
        <v>5358</v>
      </c>
      <c r="B1860" s="59" t="s">
        <v>8217</v>
      </c>
      <c r="C1860" s="59" t="s">
        <v>5938</v>
      </c>
      <c r="D1860" s="59" t="s">
        <v>9551</v>
      </c>
      <c r="E1860" s="3"/>
      <c r="F1860" s="83"/>
    </row>
    <row r="1861" spans="1:6">
      <c r="A1861" s="59" t="s">
        <v>9552</v>
      </c>
      <c r="B1861" s="59" t="s">
        <v>9457</v>
      </c>
      <c r="C1861" s="59" t="s">
        <v>5947</v>
      </c>
      <c r="D1861" s="59" t="s">
        <v>7719</v>
      </c>
      <c r="E1861" s="3"/>
      <c r="F1861" s="83"/>
    </row>
    <row r="1862" spans="1:6">
      <c r="A1862" s="59" t="s">
        <v>5359</v>
      </c>
      <c r="B1862" s="59" t="s">
        <v>8221</v>
      </c>
      <c r="C1862" s="59" t="s">
        <v>9553</v>
      </c>
      <c r="D1862" s="59" t="s">
        <v>9554</v>
      </c>
      <c r="E1862" s="3"/>
      <c r="F1862" s="83"/>
    </row>
    <row r="1863" spans="1:6">
      <c r="A1863" s="59" t="s">
        <v>4472</v>
      </c>
      <c r="B1863" s="59" t="s">
        <v>8223</v>
      </c>
      <c r="C1863" s="59" t="s">
        <v>7543</v>
      </c>
      <c r="D1863" s="59" t="s">
        <v>7721</v>
      </c>
      <c r="E1863" s="3"/>
      <c r="F1863" s="83"/>
    </row>
    <row r="1864" spans="1:6">
      <c r="A1864" s="59" t="s">
        <v>5362</v>
      </c>
      <c r="B1864" s="59" t="s">
        <v>8737</v>
      </c>
      <c r="C1864" s="59" t="s">
        <v>6733</v>
      </c>
      <c r="D1864" s="59" t="s">
        <v>7725</v>
      </c>
      <c r="E1864" s="3"/>
      <c r="F1864" s="83"/>
    </row>
    <row r="1865" spans="1:6">
      <c r="A1865" s="59" t="s">
        <v>9555</v>
      </c>
      <c r="B1865" s="59" t="s">
        <v>497</v>
      </c>
      <c r="C1865" s="59" t="s">
        <v>6410</v>
      </c>
      <c r="D1865" s="59" t="s">
        <v>7729</v>
      </c>
      <c r="E1865" s="3"/>
      <c r="F1865" s="83"/>
    </row>
    <row r="1866" spans="1:6">
      <c r="A1866" s="59" t="s">
        <v>9556</v>
      </c>
      <c r="B1866" s="59" t="s">
        <v>6698</v>
      </c>
      <c r="C1866" s="59" t="s">
        <v>7256</v>
      </c>
      <c r="D1866" s="59" t="s">
        <v>9557</v>
      </c>
      <c r="E1866" s="3"/>
      <c r="F1866" s="83"/>
    </row>
    <row r="1867" spans="1:6">
      <c r="A1867" s="59" t="s">
        <v>9558</v>
      </c>
      <c r="B1867" s="59" t="s">
        <v>4760</v>
      </c>
      <c r="C1867" s="59" t="s">
        <v>9559</v>
      </c>
      <c r="D1867" s="59" t="s">
        <v>9560</v>
      </c>
      <c r="E1867" s="3"/>
      <c r="F1867" s="83"/>
    </row>
    <row r="1868" spans="1:6">
      <c r="A1868" s="59" t="s">
        <v>9561</v>
      </c>
      <c r="B1868" s="59" t="s">
        <v>6703</v>
      </c>
      <c r="C1868" s="59" t="s">
        <v>6768</v>
      </c>
      <c r="D1868" s="59" t="s">
        <v>9562</v>
      </c>
      <c r="E1868" s="3"/>
      <c r="F1868" s="83"/>
    </row>
    <row r="1869" spans="1:6">
      <c r="A1869" s="59" t="s">
        <v>5367</v>
      </c>
      <c r="B1869" s="59" t="s">
        <v>6707</v>
      </c>
      <c r="C1869" s="59" t="s">
        <v>9563</v>
      </c>
      <c r="D1869" s="59" t="s">
        <v>9564</v>
      </c>
      <c r="E1869" s="3"/>
      <c r="F1869" s="83"/>
    </row>
    <row r="1870" spans="1:6">
      <c r="A1870" s="59" t="s">
        <v>5930</v>
      </c>
      <c r="B1870" s="59" t="s">
        <v>6962</v>
      </c>
      <c r="C1870" s="59" t="s">
        <v>4443</v>
      </c>
      <c r="D1870" s="59" t="s">
        <v>9565</v>
      </c>
      <c r="E1870" s="3"/>
      <c r="F1870" s="83"/>
    </row>
    <row r="1871" spans="1:6">
      <c r="A1871" s="59" t="s">
        <v>5370</v>
      </c>
      <c r="B1871" s="59" t="s">
        <v>6478</v>
      </c>
      <c r="C1871" s="59" t="s">
        <v>491</v>
      </c>
      <c r="D1871" s="59" t="s">
        <v>9566</v>
      </c>
      <c r="E1871" s="3"/>
      <c r="F1871" s="83"/>
    </row>
    <row r="1872" spans="1:6">
      <c r="A1872" s="59" t="s">
        <v>6610</v>
      </c>
      <c r="B1872" s="59" t="s">
        <v>5084</v>
      </c>
      <c r="C1872" s="59" t="s">
        <v>9567</v>
      </c>
      <c r="D1872" s="59" t="s">
        <v>9568</v>
      </c>
      <c r="E1872" s="3"/>
      <c r="F1872" s="83"/>
    </row>
    <row r="1873" spans="1:6">
      <c r="A1873" s="59" t="s">
        <v>9569</v>
      </c>
      <c r="B1873" s="59" t="s">
        <v>9570</v>
      </c>
      <c r="C1873" s="59" t="s">
        <v>9571</v>
      </c>
      <c r="D1873" s="59" t="s">
        <v>9572</v>
      </c>
      <c r="E1873" s="3"/>
      <c r="F1873" s="83"/>
    </row>
    <row r="1874" spans="1:6">
      <c r="A1874" s="59" t="s">
        <v>9573</v>
      </c>
      <c r="B1874" s="59" t="s">
        <v>6715</v>
      </c>
      <c r="C1874" s="59" t="s">
        <v>5942</v>
      </c>
      <c r="D1874" s="59" t="s">
        <v>9574</v>
      </c>
      <c r="E1874" s="3"/>
      <c r="F1874" s="83"/>
    </row>
    <row r="1875" spans="1:6">
      <c r="A1875" s="59" t="s">
        <v>9575</v>
      </c>
      <c r="B1875" s="59" t="s">
        <v>8887</v>
      </c>
      <c r="C1875" s="59" t="s">
        <v>5528</v>
      </c>
      <c r="D1875" s="59" t="s">
        <v>250</v>
      </c>
      <c r="E1875" s="3"/>
      <c r="F1875" s="83"/>
    </row>
    <row r="1876" spans="1:6">
      <c r="A1876" s="59" t="s">
        <v>9576</v>
      </c>
      <c r="B1876" s="59" t="s">
        <v>8251</v>
      </c>
      <c r="C1876" s="59" t="s">
        <v>6145</v>
      </c>
      <c r="D1876" s="59" t="s">
        <v>9577</v>
      </c>
      <c r="E1876" s="3"/>
      <c r="F1876" s="83"/>
    </row>
    <row r="1877" spans="1:6">
      <c r="A1877" s="59" t="s">
        <v>6614</v>
      </c>
      <c r="B1877" s="59" t="s">
        <v>9403</v>
      </c>
      <c r="C1877" s="59" t="s">
        <v>4213</v>
      </c>
      <c r="D1877" s="59" t="s">
        <v>9578</v>
      </c>
      <c r="E1877" s="3"/>
      <c r="F1877" s="83"/>
    </row>
    <row r="1878" spans="1:6">
      <c r="A1878" s="59" t="s">
        <v>7382</v>
      </c>
      <c r="B1878" s="59" t="s">
        <v>9579</v>
      </c>
      <c r="C1878" s="59" t="s">
        <v>6658</v>
      </c>
      <c r="D1878" s="59" t="s">
        <v>9580</v>
      </c>
      <c r="E1878" s="3"/>
      <c r="F1878" s="83"/>
    </row>
    <row r="1879" spans="1:6">
      <c r="A1879" s="59" t="s">
        <v>9581</v>
      </c>
      <c r="B1879" s="59" t="s">
        <v>9582</v>
      </c>
      <c r="C1879" s="59" t="s">
        <v>9583</v>
      </c>
      <c r="D1879" s="59" t="s">
        <v>7757</v>
      </c>
      <c r="E1879" s="3"/>
      <c r="F1879" s="83"/>
    </row>
    <row r="1880" spans="1:6">
      <c r="A1880" s="59" t="s">
        <v>9584</v>
      </c>
      <c r="B1880" s="59" t="s">
        <v>8033</v>
      </c>
      <c r="C1880" s="59" t="s">
        <v>9585</v>
      </c>
      <c r="D1880" s="59" t="s">
        <v>9586</v>
      </c>
      <c r="E1880" s="3"/>
      <c r="F1880" s="83"/>
    </row>
    <row r="1881" spans="1:6">
      <c r="A1881" s="59" t="s">
        <v>4604</v>
      </c>
      <c r="B1881" s="59" t="s">
        <v>5486</v>
      </c>
      <c r="C1881" s="59" t="s">
        <v>9587</v>
      </c>
      <c r="D1881" s="59" t="s">
        <v>9588</v>
      </c>
      <c r="E1881" s="3"/>
      <c r="F1881" s="83"/>
    </row>
    <row r="1882" spans="1:6">
      <c r="A1882" s="59" t="s">
        <v>9589</v>
      </c>
      <c r="B1882" s="59" t="s">
        <v>9590</v>
      </c>
      <c r="C1882" s="59" t="s">
        <v>507</v>
      </c>
      <c r="D1882" s="59" t="s">
        <v>7762</v>
      </c>
      <c r="E1882" s="3"/>
      <c r="F1882" s="83"/>
    </row>
    <row r="1883" spans="1:6">
      <c r="A1883" s="59" t="s">
        <v>5373</v>
      </c>
      <c r="B1883" s="59" t="s">
        <v>8991</v>
      </c>
      <c r="C1883" s="59" t="s">
        <v>6354</v>
      </c>
      <c r="D1883" s="59" t="s">
        <v>9591</v>
      </c>
      <c r="E1883" s="3"/>
      <c r="F1883" s="83"/>
    </row>
    <row r="1884" spans="1:6">
      <c r="A1884" s="59" t="s">
        <v>6620</v>
      </c>
      <c r="B1884" s="59" t="s">
        <v>9012</v>
      </c>
      <c r="C1884" s="59" t="s">
        <v>389</v>
      </c>
      <c r="D1884" s="59" t="s">
        <v>9592</v>
      </c>
      <c r="E1884" s="3"/>
      <c r="F1884" s="83"/>
    </row>
    <row r="1885" spans="1:6">
      <c r="A1885" s="59" t="s">
        <v>5940</v>
      </c>
      <c r="B1885" s="59" t="s">
        <v>4547</v>
      </c>
      <c r="C1885" s="59" t="s">
        <v>5157</v>
      </c>
      <c r="D1885" s="59" t="s">
        <v>9593</v>
      </c>
      <c r="E1885" s="3"/>
      <c r="F1885" s="83"/>
    </row>
    <row r="1886" spans="1:6">
      <c r="A1886" s="59" t="s">
        <v>9594</v>
      </c>
      <c r="B1886" s="59" t="s">
        <v>403</v>
      </c>
      <c r="C1886" s="59" t="s">
        <v>5141</v>
      </c>
      <c r="D1886" s="59" t="s">
        <v>9595</v>
      </c>
      <c r="E1886" s="3"/>
      <c r="F1886" s="83"/>
    </row>
    <row r="1887" spans="1:6">
      <c r="A1887" s="59" t="s">
        <v>4774</v>
      </c>
      <c r="B1887" s="59" t="s">
        <v>8271</v>
      </c>
      <c r="C1887" s="59" t="s">
        <v>5264</v>
      </c>
      <c r="D1887" s="59" t="s">
        <v>9596</v>
      </c>
      <c r="E1887" s="3"/>
      <c r="F1887" s="83"/>
    </row>
    <row r="1888" spans="1:6">
      <c r="A1888" s="59" t="s">
        <v>9597</v>
      </c>
      <c r="B1888" s="59" t="s">
        <v>8273</v>
      </c>
      <c r="C1888" s="59" t="s">
        <v>9598</v>
      </c>
      <c r="D1888" s="59" t="s">
        <v>9599</v>
      </c>
      <c r="E1888" s="3"/>
      <c r="F1888" s="83"/>
    </row>
    <row r="1889" spans="1:6">
      <c r="A1889" s="59" t="s">
        <v>9600</v>
      </c>
      <c r="B1889" s="59" t="s">
        <v>6728</v>
      </c>
      <c r="C1889" s="59" t="s">
        <v>9601</v>
      </c>
      <c r="D1889" s="59" t="s">
        <v>9602</v>
      </c>
      <c r="E1889" s="3"/>
      <c r="F1889" s="83"/>
    </row>
    <row r="1890" spans="1:6">
      <c r="A1890" s="59" t="s">
        <v>9603</v>
      </c>
      <c r="B1890" s="59" t="s">
        <v>8083</v>
      </c>
      <c r="C1890" s="59" t="s">
        <v>6260</v>
      </c>
      <c r="D1890" s="59" t="s">
        <v>9604</v>
      </c>
      <c r="E1890" s="3"/>
      <c r="F1890" s="83"/>
    </row>
    <row r="1891" spans="1:6">
      <c r="A1891" s="59" t="s">
        <v>9605</v>
      </c>
      <c r="B1891" s="59" t="s">
        <v>7970</v>
      </c>
      <c r="C1891" s="59" t="s">
        <v>5205</v>
      </c>
      <c r="D1891" s="59" t="s">
        <v>9217</v>
      </c>
      <c r="E1891" s="3"/>
      <c r="F1891" s="83"/>
    </row>
    <row r="1892" spans="1:6">
      <c r="A1892" s="59" t="s">
        <v>9606</v>
      </c>
      <c r="B1892" s="59" t="s">
        <v>4717</v>
      </c>
      <c r="C1892" s="59" t="s">
        <v>9607</v>
      </c>
      <c r="D1892" s="59" t="s">
        <v>9608</v>
      </c>
      <c r="E1892" s="3"/>
      <c r="F1892" s="83"/>
    </row>
    <row r="1893" spans="1:6">
      <c r="A1893" s="59" t="s">
        <v>9609</v>
      </c>
      <c r="B1893" s="59" t="s">
        <v>8277</v>
      </c>
      <c r="C1893" s="59" t="s">
        <v>5583</v>
      </c>
      <c r="D1893" s="59" t="s">
        <v>9610</v>
      </c>
      <c r="E1893" s="3"/>
      <c r="F1893" s="83"/>
    </row>
    <row r="1894" spans="1:6">
      <c r="A1894" s="59" t="s">
        <v>9611</v>
      </c>
      <c r="B1894" s="59" t="s">
        <v>6729</v>
      </c>
      <c r="C1894" s="59" t="s">
        <v>5512</v>
      </c>
      <c r="D1894" s="59" t="s">
        <v>9612</v>
      </c>
      <c r="E1894" s="3"/>
      <c r="F1894" s="83"/>
    </row>
    <row r="1895" spans="1:6">
      <c r="A1895" s="59" t="s">
        <v>9613</v>
      </c>
      <c r="B1895" s="59" t="s">
        <v>9614</v>
      </c>
      <c r="C1895" s="59" t="s">
        <v>9615</v>
      </c>
      <c r="D1895" s="59" t="s">
        <v>9616</v>
      </c>
      <c r="E1895" s="3"/>
      <c r="F1895" s="83"/>
    </row>
    <row r="1896" spans="1:6">
      <c r="A1896" s="59" t="s">
        <v>9617</v>
      </c>
      <c r="B1896" s="59" t="s">
        <v>9618</v>
      </c>
      <c r="C1896" s="59" t="s">
        <v>7416</v>
      </c>
      <c r="D1896" s="59" t="s">
        <v>9619</v>
      </c>
      <c r="E1896" s="3"/>
      <c r="F1896" s="83"/>
    </row>
    <row r="1897" spans="1:6">
      <c r="A1897" s="59" t="s">
        <v>4562</v>
      </c>
      <c r="B1897" s="59" t="s">
        <v>5050</v>
      </c>
      <c r="C1897" s="59" t="s">
        <v>8451</v>
      </c>
      <c r="D1897" s="59" t="s">
        <v>9620</v>
      </c>
      <c r="E1897" s="3"/>
      <c r="F1897" s="83"/>
    </row>
    <row r="1898" spans="1:6">
      <c r="A1898" s="59" t="s">
        <v>4170</v>
      </c>
      <c r="B1898" s="59" t="s">
        <v>6733</v>
      </c>
      <c r="C1898" s="59" t="s">
        <v>5118</v>
      </c>
      <c r="D1898" s="59" t="s">
        <v>9621</v>
      </c>
      <c r="E1898" s="3"/>
      <c r="F1898" s="83"/>
    </row>
    <row r="1899" spans="1:6">
      <c r="A1899" s="59" t="s">
        <v>9622</v>
      </c>
      <c r="B1899" s="59" t="s">
        <v>7226</v>
      </c>
      <c r="C1899" s="59" t="s">
        <v>8139</v>
      </c>
      <c r="D1899" s="59" t="s">
        <v>9623</v>
      </c>
      <c r="E1899" s="3"/>
      <c r="F1899" s="83"/>
    </row>
    <row r="1900" spans="1:6">
      <c r="A1900" s="59" t="s">
        <v>5376</v>
      </c>
      <c r="B1900" s="59" t="s">
        <v>9624</v>
      </c>
      <c r="C1900" s="59" t="s">
        <v>4463</v>
      </c>
      <c r="D1900" s="59" t="s">
        <v>9625</v>
      </c>
      <c r="E1900" s="3"/>
      <c r="F1900" s="83"/>
    </row>
    <row r="1901" spans="1:6">
      <c r="A1901" s="59" t="s">
        <v>5944</v>
      </c>
      <c r="B1901" s="59" t="s">
        <v>8285</v>
      </c>
      <c r="C1901" s="59" t="s">
        <v>9626</v>
      </c>
      <c r="D1901" s="59" t="s">
        <v>7150</v>
      </c>
      <c r="E1901" s="3"/>
      <c r="F1901" s="83"/>
    </row>
    <row r="1902" spans="1:6">
      <c r="A1902" s="59" t="s">
        <v>9627</v>
      </c>
      <c r="B1902" s="59" t="s">
        <v>6643</v>
      </c>
      <c r="C1902" s="59" t="s">
        <v>9628</v>
      </c>
      <c r="D1902" s="59" t="s">
        <v>9629</v>
      </c>
      <c r="E1902" s="3"/>
      <c r="F1902" s="83"/>
    </row>
    <row r="1903" spans="1:6">
      <c r="A1903" s="59" t="s">
        <v>9630</v>
      </c>
      <c r="B1903" s="59" t="s">
        <v>6639</v>
      </c>
      <c r="C1903" s="59" t="s">
        <v>8748</v>
      </c>
      <c r="D1903" s="59" t="s">
        <v>9631</v>
      </c>
      <c r="E1903" s="3"/>
      <c r="F1903" s="83"/>
    </row>
    <row r="1904" spans="1:6">
      <c r="A1904" s="59" t="s">
        <v>5949</v>
      </c>
      <c r="B1904" s="59" t="s">
        <v>5470</v>
      </c>
      <c r="C1904" s="59" t="s">
        <v>9632</v>
      </c>
      <c r="D1904" s="59" t="s">
        <v>9633</v>
      </c>
      <c r="E1904" s="3"/>
      <c r="F1904" s="83"/>
    </row>
    <row r="1905" spans="1:6">
      <c r="A1905" s="59" t="s">
        <v>9634</v>
      </c>
      <c r="B1905" s="59" t="s">
        <v>6739</v>
      </c>
      <c r="C1905" s="59" t="s">
        <v>6194</v>
      </c>
      <c r="D1905" s="59" t="s">
        <v>9635</v>
      </c>
      <c r="E1905" s="3"/>
      <c r="F1905" s="83"/>
    </row>
    <row r="1906" spans="1:6">
      <c r="A1906" s="59" t="s">
        <v>6645</v>
      </c>
      <c r="B1906" s="59" t="s">
        <v>6742</v>
      </c>
      <c r="C1906" s="59" t="s">
        <v>4129</v>
      </c>
      <c r="D1906" s="59" t="s">
        <v>7805</v>
      </c>
      <c r="E1906" s="3"/>
      <c r="F1906" s="83"/>
    </row>
    <row r="1907" spans="1:6">
      <c r="A1907" s="59" t="s">
        <v>9636</v>
      </c>
      <c r="B1907" s="59" t="s">
        <v>6233</v>
      </c>
      <c r="C1907" s="59" t="s">
        <v>4396</v>
      </c>
      <c r="D1907" s="59" t="s">
        <v>9637</v>
      </c>
      <c r="E1907" s="3"/>
      <c r="F1907" s="83"/>
    </row>
    <row r="1908" spans="1:6">
      <c r="A1908" s="59" t="s">
        <v>9638</v>
      </c>
      <c r="B1908" s="59" t="s">
        <v>9639</v>
      </c>
      <c r="C1908" s="59" t="s">
        <v>8217</v>
      </c>
      <c r="D1908" s="59" t="s">
        <v>7309</v>
      </c>
      <c r="E1908" s="3"/>
      <c r="F1908" s="83"/>
    </row>
    <row r="1909" spans="1:6">
      <c r="A1909" s="59" t="s">
        <v>9640</v>
      </c>
      <c r="B1909" s="59" t="s">
        <v>8774</v>
      </c>
      <c r="C1909" s="59" t="s">
        <v>9641</v>
      </c>
      <c r="D1909" s="59" t="s">
        <v>7808</v>
      </c>
      <c r="E1909" s="3"/>
      <c r="F1909" s="83"/>
    </row>
    <row r="1910" spans="1:6">
      <c r="A1910" s="59" t="s">
        <v>9642</v>
      </c>
      <c r="B1910" s="59" t="s">
        <v>9643</v>
      </c>
      <c r="C1910" s="59" t="s">
        <v>8905</v>
      </c>
      <c r="D1910" s="59" t="s">
        <v>9644</v>
      </c>
      <c r="E1910" s="3"/>
      <c r="F1910" s="83"/>
    </row>
    <row r="1911" spans="1:6">
      <c r="A1911" s="59" t="s">
        <v>5381</v>
      </c>
      <c r="B1911" s="59" t="s">
        <v>9645</v>
      </c>
      <c r="C1911" s="59" t="s">
        <v>4343</v>
      </c>
      <c r="D1911" s="59" t="s">
        <v>9646</v>
      </c>
      <c r="E1911" s="3"/>
      <c r="F1911" s="83"/>
    </row>
    <row r="1912" spans="1:6">
      <c r="A1912" s="59" t="s">
        <v>5954</v>
      </c>
      <c r="B1912" s="59" t="s">
        <v>5650</v>
      </c>
      <c r="C1912" s="59" t="s">
        <v>8856</v>
      </c>
      <c r="D1912" s="59" t="s">
        <v>9647</v>
      </c>
      <c r="E1912" s="3"/>
      <c r="F1912" s="83"/>
    </row>
    <row r="1913" spans="1:6">
      <c r="A1913" s="59" t="s">
        <v>9648</v>
      </c>
      <c r="B1913" s="59" t="s">
        <v>6748</v>
      </c>
      <c r="C1913" s="59" t="s">
        <v>457</v>
      </c>
      <c r="D1913" s="59" t="s">
        <v>9649</v>
      </c>
      <c r="E1913" s="3"/>
      <c r="F1913" s="83"/>
    </row>
    <row r="1914" spans="1:6">
      <c r="A1914" s="59" t="s">
        <v>5385</v>
      </c>
      <c r="B1914" s="59" t="s">
        <v>6049</v>
      </c>
      <c r="C1914" s="59" t="s">
        <v>9570</v>
      </c>
      <c r="D1914" s="59" t="s">
        <v>9650</v>
      </c>
      <c r="E1914" s="3"/>
      <c r="F1914" s="83"/>
    </row>
    <row r="1915" spans="1:6">
      <c r="A1915" s="59" t="s">
        <v>9651</v>
      </c>
      <c r="B1915" s="59" t="s">
        <v>4579</v>
      </c>
      <c r="C1915" s="59" t="s">
        <v>7560</v>
      </c>
      <c r="D1915" s="59" t="s">
        <v>9652</v>
      </c>
      <c r="E1915" s="3"/>
      <c r="F1915" s="83"/>
    </row>
    <row r="1916" spans="1:6">
      <c r="A1916" s="59" t="s">
        <v>9653</v>
      </c>
      <c r="B1916" s="85">
        <v>46357</v>
      </c>
      <c r="C1916" s="59" t="s">
        <v>6288</v>
      </c>
      <c r="D1916" s="59" t="s">
        <v>9654</v>
      </c>
      <c r="E1916" s="3"/>
      <c r="F1916" s="83"/>
    </row>
    <row r="1917" spans="1:6">
      <c r="A1917" s="59" t="s">
        <v>5389</v>
      </c>
      <c r="B1917" s="59" t="s">
        <v>9655</v>
      </c>
      <c r="C1917" s="59" t="s">
        <v>9656</v>
      </c>
      <c r="D1917" s="59" t="s">
        <v>9657</v>
      </c>
      <c r="E1917" s="3"/>
      <c r="F1917" s="83"/>
    </row>
    <row r="1918" spans="1:6">
      <c r="A1918" s="59" t="s">
        <v>5392</v>
      </c>
      <c r="B1918" s="59" t="s">
        <v>9658</v>
      </c>
      <c r="C1918" s="59" t="s">
        <v>8138</v>
      </c>
      <c r="D1918" s="59" t="s">
        <v>7818</v>
      </c>
      <c r="E1918" s="3"/>
      <c r="F1918" s="83"/>
    </row>
    <row r="1919" spans="1:6">
      <c r="A1919" s="59" t="s">
        <v>9659</v>
      </c>
      <c r="B1919" s="59" t="s">
        <v>9660</v>
      </c>
      <c r="C1919" s="59" t="s">
        <v>432</v>
      </c>
      <c r="D1919" s="59" t="s">
        <v>7822</v>
      </c>
      <c r="E1919" s="3"/>
      <c r="F1919" s="83"/>
    </row>
    <row r="1920" spans="1:6">
      <c r="A1920" s="59" t="s">
        <v>9661</v>
      </c>
      <c r="B1920" s="59" t="s">
        <v>9662</v>
      </c>
      <c r="C1920" s="59" t="s">
        <v>9663</v>
      </c>
      <c r="D1920" s="59" t="s">
        <v>9664</v>
      </c>
      <c r="E1920" s="3"/>
      <c r="F1920" s="83"/>
    </row>
    <row r="1921" spans="1:6">
      <c r="A1921" s="59" t="s">
        <v>9665</v>
      </c>
      <c r="B1921" s="59" t="s">
        <v>9666</v>
      </c>
      <c r="C1921" s="59" t="s">
        <v>8634</v>
      </c>
      <c r="D1921" s="59" t="s">
        <v>9667</v>
      </c>
      <c r="E1921" s="3"/>
      <c r="F1921" s="83"/>
    </row>
    <row r="1922" spans="1:6">
      <c r="A1922" s="59" t="s">
        <v>9668</v>
      </c>
      <c r="B1922" s="59" t="s">
        <v>436</v>
      </c>
      <c r="C1922" s="59" t="s">
        <v>397</v>
      </c>
      <c r="D1922" s="59" t="s">
        <v>9669</v>
      </c>
      <c r="E1922" s="3"/>
      <c r="F1922" s="83"/>
    </row>
    <row r="1923" spans="1:6">
      <c r="A1923" s="59" t="s">
        <v>9670</v>
      </c>
      <c r="B1923" s="59" t="s">
        <v>9671</v>
      </c>
      <c r="C1923" s="59" t="s">
        <v>7860</v>
      </c>
      <c r="D1923" s="59" t="s">
        <v>9672</v>
      </c>
      <c r="E1923" s="3"/>
      <c r="F1923" s="83"/>
    </row>
    <row r="1924" spans="1:6">
      <c r="A1924" s="59" t="s">
        <v>9673</v>
      </c>
      <c r="B1924" s="59" t="s">
        <v>6757</v>
      </c>
      <c r="C1924" s="59" t="s">
        <v>5847</v>
      </c>
      <c r="D1924" s="59" t="s">
        <v>9674</v>
      </c>
      <c r="E1924" s="3"/>
      <c r="F1924" s="83"/>
    </row>
    <row r="1925" spans="1:6">
      <c r="A1925" s="59" t="s">
        <v>6669</v>
      </c>
      <c r="B1925" s="59" t="s">
        <v>4903</v>
      </c>
      <c r="C1925" s="59" t="s">
        <v>5849</v>
      </c>
      <c r="D1925" s="59" t="s">
        <v>9675</v>
      </c>
      <c r="E1925" s="3"/>
      <c r="F1925" s="83"/>
    </row>
    <row r="1926" spans="1:6">
      <c r="A1926" s="59" t="s">
        <v>9676</v>
      </c>
      <c r="B1926" s="59" t="s">
        <v>4897</v>
      </c>
      <c r="C1926" s="59" t="s">
        <v>5857</v>
      </c>
      <c r="D1926" s="59" t="s">
        <v>7831</v>
      </c>
      <c r="E1926" s="3"/>
      <c r="F1926" s="83"/>
    </row>
    <row r="1927" spans="1:6">
      <c r="A1927" s="59" t="s">
        <v>9677</v>
      </c>
      <c r="B1927" s="59" t="s">
        <v>4765</v>
      </c>
      <c r="C1927" s="59" t="s">
        <v>4214</v>
      </c>
      <c r="D1927" s="59" t="s">
        <v>9678</v>
      </c>
      <c r="E1927" s="3"/>
      <c r="F1927" s="83"/>
    </row>
    <row r="1928" spans="1:6">
      <c r="A1928" s="59" t="s">
        <v>5395</v>
      </c>
      <c r="B1928" s="59" t="s">
        <v>5004</v>
      </c>
      <c r="C1928" s="59" t="s">
        <v>5859</v>
      </c>
      <c r="D1928" s="59" t="s">
        <v>9679</v>
      </c>
      <c r="E1928" s="3"/>
      <c r="F1928" s="83"/>
    </row>
    <row r="1929" spans="1:6">
      <c r="A1929" s="59" t="s">
        <v>9680</v>
      </c>
      <c r="B1929" s="59" t="s">
        <v>8316</v>
      </c>
      <c r="C1929" s="59" t="s">
        <v>7958</v>
      </c>
      <c r="D1929" s="59" t="s">
        <v>7834</v>
      </c>
      <c r="E1929" s="3"/>
      <c r="F1929" s="83"/>
    </row>
    <row r="1930" spans="1:6">
      <c r="A1930" s="59" t="s">
        <v>6672</v>
      </c>
      <c r="B1930" s="59" t="s">
        <v>9681</v>
      </c>
      <c r="C1930" s="59" t="s">
        <v>9682</v>
      </c>
      <c r="D1930" s="59" t="s">
        <v>9683</v>
      </c>
      <c r="E1930" s="3"/>
      <c r="F1930" s="83"/>
    </row>
    <row r="1931" spans="1:6">
      <c r="A1931" s="59" t="s">
        <v>5965</v>
      </c>
      <c r="B1931" s="59" t="s">
        <v>6775</v>
      </c>
      <c r="C1931" s="59" t="s">
        <v>7069</v>
      </c>
      <c r="D1931" s="59" t="s">
        <v>9684</v>
      </c>
      <c r="E1931" s="3"/>
      <c r="F1931" s="83"/>
    </row>
    <row r="1932" spans="1:6">
      <c r="A1932" s="59" t="s">
        <v>9685</v>
      </c>
      <c r="B1932" s="59" t="s">
        <v>9031</v>
      </c>
      <c r="C1932" s="59" t="s">
        <v>7608</v>
      </c>
      <c r="D1932" s="59" t="s">
        <v>9686</v>
      </c>
      <c r="E1932" s="3"/>
      <c r="F1932" s="83"/>
    </row>
    <row r="1933" spans="1:6">
      <c r="A1933" s="59" t="s">
        <v>4363</v>
      </c>
      <c r="B1933" s="59" t="s">
        <v>9687</v>
      </c>
      <c r="C1933" s="59" t="s">
        <v>435</v>
      </c>
      <c r="D1933" s="59" t="s">
        <v>9688</v>
      </c>
      <c r="E1933" s="3"/>
      <c r="F1933" s="83"/>
    </row>
    <row r="1934" spans="1:6">
      <c r="A1934" s="59" t="s">
        <v>5972</v>
      </c>
      <c r="B1934" s="59" t="s">
        <v>9689</v>
      </c>
      <c r="C1934" s="59" t="s">
        <v>7233</v>
      </c>
      <c r="D1934" s="59" t="s">
        <v>9690</v>
      </c>
      <c r="E1934" s="3"/>
      <c r="F1934" s="83"/>
    </row>
    <row r="1935" spans="1:6">
      <c r="A1935" s="59" t="s">
        <v>6688</v>
      </c>
      <c r="B1935" s="59" t="s">
        <v>9691</v>
      </c>
      <c r="C1935" s="59" t="s">
        <v>5484</v>
      </c>
      <c r="D1935" s="59" t="s">
        <v>9692</v>
      </c>
      <c r="E1935" s="3"/>
      <c r="F1935" s="83"/>
    </row>
    <row r="1936" spans="1:6">
      <c r="A1936" s="59" t="s">
        <v>5400</v>
      </c>
      <c r="B1936" s="84">
        <v>46084</v>
      </c>
      <c r="C1936" s="59" t="s">
        <v>7898</v>
      </c>
      <c r="D1936" s="59" t="s">
        <v>9693</v>
      </c>
      <c r="E1936" s="3"/>
      <c r="F1936" s="83"/>
    </row>
    <row r="1937" spans="1:6">
      <c r="A1937" s="59" t="s">
        <v>6695</v>
      </c>
      <c r="B1937" s="59" t="s">
        <v>8325</v>
      </c>
      <c r="C1937" s="59" t="s">
        <v>386</v>
      </c>
      <c r="D1937" s="59" t="s">
        <v>9694</v>
      </c>
      <c r="E1937" s="3"/>
      <c r="F1937" s="83"/>
    </row>
    <row r="1938" spans="1:6">
      <c r="A1938" s="59" t="s">
        <v>9695</v>
      </c>
      <c r="B1938" s="59" t="s">
        <v>9696</v>
      </c>
      <c r="C1938" s="59" t="s">
        <v>5652</v>
      </c>
      <c r="D1938" s="59" t="s">
        <v>9697</v>
      </c>
      <c r="E1938" s="3"/>
      <c r="F1938" s="83"/>
    </row>
    <row r="1939" spans="1:6">
      <c r="A1939" s="59" t="s">
        <v>6697</v>
      </c>
      <c r="B1939" s="59" t="s">
        <v>4798</v>
      </c>
      <c r="C1939" s="59" t="s">
        <v>7932</v>
      </c>
      <c r="D1939" s="59" t="s">
        <v>9698</v>
      </c>
      <c r="E1939" s="3"/>
      <c r="F1939" s="83"/>
    </row>
    <row r="1940" spans="1:6">
      <c r="A1940" s="59" t="s">
        <v>9699</v>
      </c>
      <c r="B1940" s="59" t="s">
        <v>9700</v>
      </c>
      <c r="C1940" s="59" t="s">
        <v>5870</v>
      </c>
      <c r="D1940" s="59" t="s">
        <v>9701</v>
      </c>
      <c r="E1940" s="3"/>
      <c r="F1940" s="83"/>
    </row>
    <row r="1941" spans="1:6">
      <c r="A1941" s="59" t="s">
        <v>6700</v>
      </c>
      <c r="B1941" s="59" t="s">
        <v>6785</v>
      </c>
      <c r="C1941" s="59" t="s">
        <v>9702</v>
      </c>
      <c r="D1941" s="59" t="s">
        <v>9703</v>
      </c>
      <c r="E1941" s="3"/>
      <c r="F1941" s="83"/>
    </row>
    <row r="1942" spans="1:6">
      <c r="A1942" s="59" t="s">
        <v>6704</v>
      </c>
      <c r="B1942" s="59" t="s">
        <v>6744</v>
      </c>
      <c r="C1942" s="59" t="s">
        <v>9704</v>
      </c>
      <c r="D1942" s="59" t="s">
        <v>9705</v>
      </c>
      <c r="E1942" s="3"/>
      <c r="F1942" s="83"/>
    </row>
    <row r="1943" spans="1:6">
      <c r="A1943" s="59" t="s">
        <v>9706</v>
      </c>
      <c r="B1943" s="59" t="s">
        <v>6790</v>
      </c>
      <c r="C1943" s="59" t="s">
        <v>9707</v>
      </c>
      <c r="D1943" s="59" t="s">
        <v>9708</v>
      </c>
      <c r="E1943" s="3"/>
      <c r="F1943" s="83"/>
    </row>
    <row r="1944" spans="1:6">
      <c r="A1944" s="59" t="s">
        <v>9709</v>
      </c>
      <c r="B1944" s="59" t="s">
        <v>9710</v>
      </c>
      <c r="C1944" s="59" t="s">
        <v>5238</v>
      </c>
      <c r="D1944" s="59" t="s">
        <v>9711</v>
      </c>
      <c r="E1944" s="3"/>
      <c r="F1944" s="83"/>
    </row>
    <row r="1945" spans="1:6">
      <c r="A1945" s="59" t="s">
        <v>9712</v>
      </c>
      <c r="B1945" s="59" t="s">
        <v>9713</v>
      </c>
      <c r="C1945" s="59" t="s">
        <v>8872</v>
      </c>
      <c r="D1945" s="59" t="s">
        <v>9714</v>
      </c>
      <c r="E1945" s="3"/>
      <c r="F1945" s="83"/>
    </row>
    <row r="1946" spans="1:6">
      <c r="A1946" s="59" t="s">
        <v>4632</v>
      </c>
      <c r="B1946" s="59" t="s">
        <v>9715</v>
      </c>
      <c r="C1946" s="59" t="s">
        <v>8237</v>
      </c>
      <c r="D1946" s="59" t="s">
        <v>9716</v>
      </c>
      <c r="E1946" s="3"/>
      <c r="F1946" s="83"/>
    </row>
    <row r="1947" spans="1:6">
      <c r="A1947" s="59" t="s">
        <v>9717</v>
      </c>
      <c r="B1947" s="59" t="s">
        <v>9718</v>
      </c>
      <c r="C1947" s="59" t="s">
        <v>5991</v>
      </c>
      <c r="D1947" s="59" t="s">
        <v>7842</v>
      </c>
      <c r="E1947" s="3"/>
      <c r="F1947" s="83"/>
    </row>
    <row r="1948" spans="1:6">
      <c r="A1948" s="59" t="s">
        <v>4354</v>
      </c>
      <c r="B1948" s="59" t="s">
        <v>4548</v>
      </c>
      <c r="C1948" s="59" t="s">
        <v>5119</v>
      </c>
      <c r="D1948" s="59" t="s">
        <v>9719</v>
      </c>
      <c r="E1948" s="3"/>
      <c r="F1948" s="83"/>
    </row>
    <row r="1949" spans="1:6">
      <c r="A1949" s="59" t="s">
        <v>6711</v>
      </c>
      <c r="B1949" s="59" t="s">
        <v>9720</v>
      </c>
      <c r="C1949" s="59" t="s">
        <v>6652</v>
      </c>
      <c r="D1949" s="59" t="s">
        <v>9721</v>
      </c>
      <c r="E1949" s="3"/>
      <c r="F1949" s="83"/>
    </row>
    <row r="1950" spans="1:6">
      <c r="A1950" s="59" t="s">
        <v>9722</v>
      </c>
      <c r="B1950" s="59" t="s">
        <v>7419</v>
      </c>
      <c r="C1950" s="59" t="s">
        <v>7249</v>
      </c>
      <c r="D1950" s="59" t="s">
        <v>9723</v>
      </c>
      <c r="E1950" s="3"/>
      <c r="F1950" s="83"/>
    </row>
    <row r="1951" spans="1:6">
      <c r="A1951" s="59" t="s">
        <v>9724</v>
      </c>
      <c r="B1951" s="59" t="s">
        <v>389</v>
      </c>
      <c r="C1951" s="59" t="s">
        <v>8755</v>
      </c>
      <c r="D1951" s="59" t="s">
        <v>9725</v>
      </c>
      <c r="E1951" s="3"/>
      <c r="F1951" s="83"/>
    </row>
    <row r="1952" spans="1:6">
      <c r="A1952" s="59" t="s">
        <v>9726</v>
      </c>
      <c r="B1952" s="59" t="s">
        <v>5876</v>
      </c>
      <c r="C1952" s="59" t="s">
        <v>9691</v>
      </c>
      <c r="D1952" s="59" t="s">
        <v>9727</v>
      </c>
      <c r="E1952" s="3"/>
      <c r="F1952" s="83"/>
    </row>
    <row r="1953" spans="1:6">
      <c r="A1953" s="59" t="s">
        <v>6148</v>
      </c>
      <c r="B1953" s="59" t="s">
        <v>6161</v>
      </c>
      <c r="C1953" s="59" t="s">
        <v>9728</v>
      </c>
      <c r="D1953" s="59" t="s">
        <v>9729</v>
      </c>
      <c r="E1953" s="3"/>
      <c r="F1953" s="83"/>
    </row>
    <row r="1954" spans="1:6">
      <c r="A1954" s="59" t="s">
        <v>9730</v>
      </c>
      <c r="B1954" s="59" t="s">
        <v>9272</v>
      </c>
      <c r="C1954" s="59" t="s">
        <v>8484</v>
      </c>
      <c r="D1954" s="59" t="s">
        <v>9731</v>
      </c>
      <c r="E1954" s="3"/>
      <c r="F1954" s="83"/>
    </row>
    <row r="1955" spans="1:6">
      <c r="A1955" s="59" t="s">
        <v>9732</v>
      </c>
      <c r="B1955" s="59" t="s">
        <v>8349</v>
      </c>
      <c r="C1955" s="59" t="s">
        <v>6015</v>
      </c>
      <c r="D1955" s="59" t="s">
        <v>9733</v>
      </c>
      <c r="E1955" s="3"/>
      <c r="F1955" s="83"/>
    </row>
    <row r="1956" spans="1:6">
      <c r="A1956" s="59" t="s">
        <v>5403</v>
      </c>
      <c r="B1956" s="59" t="s">
        <v>8834</v>
      </c>
      <c r="C1956" s="59" t="s">
        <v>9234</v>
      </c>
      <c r="D1956" s="59" t="s">
        <v>9734</v>
      </c>
      <c r="E1956" s="3"/>
      <c r="F1956" s="83"/>
    </row>
    <row r="1957" spans="1:6">
      <c r="A1957" s="59" t="s">
        <v>9735</v>
      </c>
      <c r="B1957" s="59" t="s">
        <v>447</v>
      </c>
      <c r="C1957" s="59" t="s">
        <v>6625</v>
      </c>
      <c r="D1957" s="59" t="s">
        <v>9736</v>
      </c>
      <c r="E1957" s="3"/>
      <c r="F1957" s="83"/>
    </row>
    <row r="1958" spans="1:6">
      <c r="A1958" s="59" t="s">
        <v>5985</v>
      </c>
      <c r="B1958" s="59" t="s">
        <v>7782</v>
      </c>
      <c r="C1958" s="59" t="s">
        <v>9737</v>
      </c>
      <c r="D1958" s="59" t="s">
        <v>7847</v>
      </c>
      <c r="E1958" s="3"/>
      <c r="F1958" s="83"/>
    </row>
    <row r="1959" spans="1:6">
      <c r="A1959" s="59" t="s">
        <v>9738</v>
      </c>
      <c r="B1959" s="59" t="s">
        <v>6932</v>
      </c>
      <c r="C1959" s="59" t="s">
        <v>9739</v>
      </c>
      <c r="D1959" s="59" t="s">
        <v>9740</v>
      </c>
      <c r="E1959" s="3"/>
      <c r="F1959" s="83"/>
    </row>
    <row r="1960" spans="1:6">
      <c r="A1960" s="59" t="s">
        <v>9741</v>
      </c>
      <c r="B1960" s="59" t="s">
        <v>5669</v>
      </c>
      <c r="C1960" s="59" t="s">
        <v>7955</v>
      </c>
      <c r="D1960" s="59" t="s">
        <v>9742</v>
      </c>
      <c r="E1960" s="3"/>
      <c r="F1960" s="83"/>
    </row>
    <row r="1961" spans="1:6">
      <c r="A1961" s="59" t="s">
        <v>9743</v>
      </c>
      <c r="B1961" s="59" t="s">
        <v>9744</v>
      </c>
      <c r="C1961" s="59" t="s">
        <v>8810</v>
      </c>
      <c r="D1961" s="59" t="s">
        <v>9745</v>
      </c>
      <c r="E1961" s="3"/>
      <c r="F1961" s="83"/>
    </row>
    <row r="1962" spans="1:6">
      <c r="A1962" s="59" t="s">
        <v>6716</v>
      </c>
      <c r="B1962" s="59" t="s">
        <v>7550</v>
      </c>
      <c r="C1962" s="59" t="s">
        <v>9746</v>
      </c>
      <c r="D1962" s="59" t="s">
        <v>9747</v>
      </c>
      <c r="E1962" s="3"/>
      <c r="F1962" s="83"/>
    </row>
    <row r="1963" spans="1:6">
      <c r="A1963" s="59" t="s">
        <v>4141</v>
      </c>
      <c r="B1963" s="59" t="s">
        <v>8362</v>
      </c>
      <c r="C1963" s="59" t="s">
        <v>4174</v>
      </c>
      <c r="D1963" s="59" t="s">
        <v>7850</v>
      </c>
      <c r="E1963" s="3"/>
      <c r="F1963" s="83"/>
    </row>
    <row r="1964" spans="1:6">
      <c r="A1964" s="59" t="s">
        <v>9748</v>
      </c>
      <c r="B1964" s="59" t="s">
        <v>6814</v>
      </c>
      <c r="C1964" s="59" t="s">
        <v>5548</v>
      </c>
      <c r="D1964" s="59" t="s">
        <v>9749</v>
      </c>
      <c r="E1964" s="3"/>
      <c r="F1964" s="83"/>
    </row>
    <row r="1965" spans="1:6">
      <c r="A1965" s="59" t="s">
        <v>6720</v>
      </c>
      <c r="B1965" s="59" t="s">
        <v>8390</v>
      </c>
      <c r="C1965" s="59" t="s">
        <v>5539</v>
      </c>
      <c r="D1965" s="59" t="s">
        <v>9750</v>
      </c>
      <c r="E1965" s="3"/>
      <c r="F1965" s="83"/>
    </row>
    <row r="1966" spans="1:6">
      <c r="A1966" s="59" t="s">
        <v>5990</v>
      </c>
      <c r="B1966" s="59" t="s">
        <v>8579</v>
      </c>
      <c r="C1966" s="59" t="s">
        <v>6259</v>
      </c>
      <c r="D1966" s="59" t="s">
        <v>7855</v>
      </c>
      <c r="E1966" s="3"/>
      <c r="F1966" s="83"/>
    </row>
    <row r="1967" spans="1:6">
      <c r="A1967" s="59" t="s">
        <v>9751</v>
      </c>
      <c r="B1967" s="59" t="s">
        <v>5980</v>
      </c>
      <c r="C1967" s="59" t="s">
        <v>5562</v>
      </c>
      <c r="D1967" s="59" t="s">
        <v>9752</v>
      </c>
      <c r="E1967" s="3"/>
      <c r="F1967" s="83"/>
    </row>
    <row r="1968" spans="1:6">
      <c r="A1968" s="59" t="s">
        <v>9753</v>
      </c>
      <c r="B1968" s="59" t="s">
        <v>6819</v>
      </c>
      <c r="C1968" s="59" t="s">
        <v>7605</v>
      </c>
      <c r="D1968" s="59" t="s">
        <v>7856</v>
      </c>
      <c r="E1968" s="3"/>
      <c r="F1968" s="83"/>
    </row>
    <row r="1969" spans="1:6">
      <c r="A1969" s="59" t="s">
        <v>9754</v>
      </c>
      <c r="B1969" s="59" t="s">
        <v>4594</v>
      </c>
      <c r="C1969" s="59" t="s">
        <v>9755</v>
      </c>
      <c r="D1969" s="59" t="s">
        <v>9756</v>
      </c>
      <c r="E1969" s="3"/>
      <c r="F1969" s="83"/>
    </row>
    <row r="1970" spans="1:6">
      <c r="A1970" s="59" t="s">
        <v>9757</v>
      </c>
      <c r="B1970" s="59" t="s">
        <v>9758</v>
      </c>
      <c r="C1970" s="59" t="s">
        <v>6418</v>
      </c>
      <c r="D1970" s="59" t="s">
        <v>9759</v>
      </c>
      <c r="E1970" s="3"/>
      <c r="F1970" s="83"/>
    </row>
    <row r="1971" spans="1:6">
      <c r="A1971" s="59" t="s">
        <v>5993</v>
      </c>
      <c r="B1971" s="59" t="s">
        <v>5603</v>
      </c>
      <c r="C1971" s="59" t="s">
        <v>7424</v>
      </c>
      <c r="D1971" s="59" t="s">
        <v>9760</v>
      </c>
      <c r="E1971" s="3"/>
      <c r="F1971" s="83"/>
    </row>
    <row r="1972" spans="1:6">
      <c r="A1972" s="59" t="s">
        <v>9761</v>
      </c>
      <c r="B1972" s="59" t="s">
        <v>9762</v>
      </c>
      <c r="C1972" s="59" t="s">
        <v>9763</v>
      </c>
      <c r="D1972" s="59" t="s">
        <v>7864</v>
      </c>
      <c r="E1972" s="3"/>
      <c r="F1972" s="83"/>
    </row>
    <row r="1973" spans="1:6">
      <c r="A1973" s="59" t="s">
        <v>6135</v>
      </c>
      <c r="B1973" s="59" t="s">
        <v>7941</v>
      </c>
      <c r="C1973" s="59" t="s">
        <v>5154</v>
      </c>
      <c r="D1973" s="59" t="s">
        <v>9764</v>
      </c>
      <c r="E1973" s="3"/>
      <c r="F1973" s="83"/>
    </row>
    <row r="1974" spans="1:6">
      <c r="A1974" s="59" t="s">
        <v>5408</v>
      </c>
      <c r="B1974" s="59" t="s">
        <v>9061</v>
      </c>
      <c r="C1974" s="59" t="s">
        <v>470</v>
      </c>
      <c r="D1974" s="59" t="s">
        <v>9765</v>
      </c>
      <c r="E1974" s="3"/>
      <c r="F1974" s="83"/>
    </row>
    <row r="1975" spans="1:6">
      <c r="A1975" s="59" t="s">
        <v>9766</v>
      </c>
      <c r="B1975" s="59" t="s">
        <v>9767</v>
      </c>
      <c r="C1975" s="59" t="s">
        <v>6431</v>
      </c>
      <c r="D1975" s="59" t="s">
        <v>9768</v>
      </c>
      <c r="E1975" s="3"/>
      <c r="F1975" s="83"/>
    </row>
    <row r="1976" spans="1:6">
      <c r="A1976" s="59" t="s">
        <v>9769</v>
      </c>
      <c r="B1976" s="59" t="s">
        <v>9770</v>
      </c>
      <c r="C1976" s="59" t="s">
        <v>5162</v>
      </c>
      <c r="D1976" s="59" t="s">
        <v>9771</v>
      </c>
      <c r="E1976" s="3"/>
      <c r="F1976" s="83"/>
    </row>
    <row r="1977" spans="1:6">
      <c r="A1977" s="59" t="s">
        <v>9772</v>
      </c>
      <c r="B1977" s="59" t="s">
        <v>9208</v>
      </c>
      <c r="C1977" s="59" t="s">
        <v>8374</v>
      </c>
      <c r="D1977" s="59" t="s">
        <v>359</v>
      </c>
      <c r="E1977" s="3"/>
      <c r="F1977" s="83"/>
    </row>
    <row r="1978" spans="1:6">
      <c r="A1978" s="59" t="s">
        <v>5997</v>
      </c>
      <c r="B1978" s="59" t="s">
        <v>8353</v>
      </c>
      <c r="C1978" s="59" t="s">
        <v>4835</v>
      </c>
      <c r="D1978" s="59" t="s">
        <v>9773</v>
      </c>
      <c r="E1978" s="3"/>
      <c r="F1978" s="83"/>
    </row>
    <row r="1979" spans="1:6">
      <c r="A1979" s="59" t="s">
        <v>9774</v>
      </c>
      <c r="B1979" s="59" t="s">
        <v>5680</v>
      </c>
      <c r="C1979" s="59" t="s">
        <v>8324</v>
      </c>
      <c r="D1979" s="59" t="s">
        <v>7874</v>
      </c>
      <c r="E1979" s="3"/>
      <c r="F1979" s="83"/>
    </row>
    <row r="1980" spans="1:6">
      <c r="A1980" s="59" t="s">
        <v>9775</v>
      </c>
      <c r="B1980" s="59" t="s">
        <v>9325</v>
      </c>
      <c r="C1980" s="59" t="s">
        <v>9776</v>
      </c>
      <c r="D1980" s="59" t="s">
        <v>9777</v>
      </c>
      <c r="E1980" s="3"/>
      <c r="F1980" s="83"/>
    </row>
    <row r="1981" spans="1:6">
      <c r="A1981" s="59" t="s">
        <v>9778</v>
      </c>
      <c r="B1981" s="59" t="s">
        <v>7833</v>
      </c>
      <c r="C1981" s="59" t="s">
        <v>9779</v>
      </c>
      <c r="D1981" s="59" t="s">
        <v>7881</v>
      </c>
      <c r="E1981" s="3"/>
      <c r="F1981" s="83"/>
    </row>
    <row r="1982" spans="1:6">
      <c r="A1982" s="59" t="s">
        <v>9780</v>
      </c>
      <c r="B1982" s="59" t="s">
        <v>8000</v>
      </c>
      <c r="C1982" s="59" t="s">
        <v>8620</v>
      </c>
      <c r="D1982" s="59" t="s">
        <v>9781</v>
      </c>
      <c r="E1982" s="3"/>
      <c r="F1982" s="83"/>
    </row>
    <row r="1983" spans="1:6">
      <c r="A1983" s="59" t="s">
        <v>6000</v>
      </c>
      <c r="B1983" s="59" t="s">
        <v>6832</v>
      </c>
      <c r="C1983" s="59" t="s">
        <v>6685</v>
      </c>
      <c r="D1983" s="59" t="s">
        <v>9782</v>
      </c>
      <c r="E1983" s="3"/>
      <c r="F1983" s="83"/>
    </row>
    <row r="1984" spans="1:6">
      <c r="A1984" s="59" t="s">
        <v>9783</v>
      </c>
      <c r="B1984" s="59" t="s">
        <v>8527</v>
      </c>
      <c r="C1984" s="59" t="s">
        <v>6678</v>
      </c>
      <c r="D1984" s="59" t="s">
        <v>9784</v>
      </c>
      <c r="E1984" s="3"/>
      <c r="F1984" s="83"/>
    </row>
    <row r="1985" spans="1:6">
      <c r="A1985" s="59" t="s">
        <v>9785</v>
      </c>
      <c r="B1985" s="59" t="s">
        <v>7862</v>
      </c>
      <c r="C1985" s="59" t="s">
        <v>7171</v>
      </c>
      <c r="D1985" s="59" t="s">
        <v>9786</v>
      </c>
      <c r="E1985" s="3"/>
      <c r="F1985" s="83"/>
    </row>
    <row r="1986" spans="1:6">
      <c r="A1986" s="59" t="s">
        <v>6003</v>
      </c>
      <c r="B1986" s="59" t="s">
        <v>4570</v>
      </c>
      <c r="C1986" s="59" t="s">
        <v>4086</v>
      </c>
      <c r="D1986" s="59" t="s">
        <v>9787</v>
      </c>
      <c r="E1986" s="3"/>
      <c r="F1986" s="83"/>
    </row>
    <row r="1987" spans="1:6">
      <c r="A1987" s="59" t="s">
        <v>9788</v>
      </c>
      <c r="B1987" s="59" t="s">
        <v>6844</v>
      </c>
      <c r="C1987" s="59" t="s">
        <v>6901</v>
      </c>
      <c r="D1987" s="59" t="s">
        <v>9789</v>
      </c>
      <c r="E1987" s="3"/>
      <c r="F1987" s="83"/>
    </row>
    <row r="1988" spans="1:6">
      <c r="A1988" s="59" t="s">
        <v>6336</v>
      </c>
      <c r="B1988" s="59" t="s">
        <v>4391</v>
      </c>
      <c r="C1988" s="59" t="s">
        <v>5203</v>
      </c>
      <c r="D1988" s="59" t="s">
        <v>9790</v>
      </c>
      <c r="E1988" s="3"/>
      <c r="F1988" s="83"/>
    </row>
    <row r="1989" spans="1:6">
      <c r="A1989" s="59" t="s">
        <v>5412</v>
      </c>
      <c r="B1989" s="59" t="s">
        <v>9791</v>
      </c>
      <c r="C1989" s="59" t="s">
        <v>4410</v>
      </c>
      <c r="D1989" s="59" t="s">
        <v>9792</v>
      </c>
      <c r="E1989" s="3"/>
      <c r="F1989" s="83"/>
    </row>
    <row r="1990" spans="1:6">
      <c r="A1990" s="59" t="s">
        <v>9793</v>
      </c>
      <c r="B1990" s="59" t="s">
        <v>7965</v>
      </c>
      <c r="C1990" s="59" t="s">
        <v>9794</v>
      </c>
      <c r="D1990" s="59" t="s">
        <v>7888</v>
      </c>
      <c r="E1990" s="3"/>
      <c r="F1990" s="83"/>
    </row>
    <row r="1991" spans="1:6">
      <c r="A1991" s="59" t="s">
        <v>6736</v>
      </c>
      <c r="B1991" s="59" t="s">
        <v>9795</v>
      </c>
      <c r="C1991" s="59" t="s">
        <v>4856</v>
      </c>
      <c r="D1991" s="59" t="s">
        <v>9796</v>
      </c>
      <c r="E1991" s="3"/>
      <c r="F1991" s="83"/>
    </row>
    <row r="1992" spans="1:6">
      <c r="A1992" s="59" t="s">
        <v>5416</v>
      </c>
      <c r="B1992" s="59" t="s">
        <v>6322</v>
      </c>
      <c r="C1992" s="59" t="s">
        <v>9797</v>
      </c>
      <c r="D1992" s="59" t="s">
        <v>9798</v>
      </c>
      <c r="E1992" s="3"/>
      <c r="F1992" s="83"/>
    </row>
    <row r="1993" spans="1:6">
      <c r="A1993" s="59" t="s">
        <v>9799</v>
      </c>
      <c r="B1993" s="59" t="s">
        <v>6852</v>
      </c>
      <c r="C1993" s="59" t="s">
        <v>4943</v>
      </c>
      <c r="D1993" s="59" t="s">
        <v>9800</v>
      </c>
      <c r="E1993" s="3"/>
      <c r="F1993" s="83"/>
    </row>
    <row r="1994" spans="1:6">
      <c r="A1994" s="59" t="s">
        <v>9801</v>
      </c>
      <c r="B1994" s="59" t="s">
        <v>9802</v>
      </c>
      <c r="C1994" s="59" t="s">
        <v>9544</v>
      </c>
      <c r="D1994" s="59" t="s">
        <v>9803</v>
      </c>
      <c r="E1994" s="3"/>
      <c r="F1994" s="83"/>
    </row>
    <row r="1995" spans="1:6">
      <c r="A1995" s="59" t="s">
        <v>484</v>
      </c>
      <c r="B1995" s="59" t="s">
        <v>6860</v>
      </c>
      <c r="C1995" s="59" t="s">
        <v>496</v>
      </c>
      <c r="D1995" s="59" t="s">
        <v>9804</v>
      </c>
      <c r="E1995" s="3"/>
      <c r="F1995" s="83"/>
    </row>
    <row r="1996" spans="1:6">
      <c r="A1996" s="59" t="s">
        <v>9805</v>
      </c>
      <c r="B1996" s="59" t="s">
        <v>9806</v>
      </c>
      <c r="C1996" s="59" t="s">
        <v>5682</v>
      </c>
      <c r="D1996" s="59" t="s">
        <v>9807</v>
      </c>
      <c r="E1996" s="3"/>
      <c r="F1996" s="83"/>
    </row>
    <row r="1997" spans="1:6">
      <c r="A1997" s="59" t="s">
        <v>9808</v>
      </c>
      <c r="B1997" s="59" t="s">
        <v>8419</v>
      </c>
      <c r="C1997" s="59" t="s">
        <v>6738</v>
      </c>
      <c r="D1997" s="59" t="s">
        <v>9809</v>
      </c>
      <c r="E1997" s="3"/>
      <c r="F1997" s="83"/>
    </row>
    <row r="1998" spans="1:6">
      <c r="A1998" s="59" t="s">
        <v>9810</v>
      </c>
      <c r="B1998" s="59" t="s">
        <v>7446</v>
      </c>
      <c r="C1998" s="59" t="s">
        <v>9811</v>
      </c>
      <c r="D1998" s="59" t="s">
        <v>9812</v>
      </c>
      <c r="E1998" s="3"/>
      <c r="F1998" s="83"/>
    </row>
    <row r="1999" spans="1:6">
      <c r="A1999" s="59" t="s">
        <v>6743</v>
      </c>
      <c r="B1999" s="59" t="s">
        <v>5868</v>
      </c>
      <c r="C1999" s="59" t="s">
        <v>4752</v>
      </c>
      <c r="D1999" s="59" t="s">
        <v>9813</v>
      </c>
      <c r="E1999" s="3"/>
      <c r="F1999" s="83"/>
    </row>
    <row r="2000" spans="1:6">
      <c r="A2000" s="59" t="s">
        <v>9814</v>
      </c>
      <c r="B2000" s="59" t="s">
        <v>9815</v>
      </c>
      <c r="C2000" s="59" t="s">
        <v>9816</v>
      </c>
      <c r="D2000" s="59" t="s">
        <v>9817</v>
      </c>
      <c r="E2000" s="3"/>
      <c r="F2000" s="83"/>
    </row>
    <row r="2001" spans="1:6">
      <c r="A2001" s="59" t="s">
        <v>9818</v>
      </c>
      <c r="B2001" s="59" t="s">
        <v>9819</v>
      </c>
      <c r="C2001" s="59" t="s">
        <v>5149</v>
      </c>
      <c r="D2001" s="59" t="s">
        <v>9820</v>
      </c>
      <c r="E2001" s="3"/>
      <c r="F2001" s="83"/>
    </row>
    <row r="2002" spans="1:6">
      <c r="A2002" s="59" t="s">
        <v>5424</v>
      </c>
      <c r="B2002" s="59" t="s">
        <v>6866</v>
      </c>
      <c r="C2002" s="59" t="s">
        <v>9821</v>
      </c>
      <c r="D2002" s="59" t="s">
        <v>9822</v>
      </c>
      <c r="E2002" s="3"/>
      <c r="F2002" s="83"/>
    </row>
    <row r="2003" spans="1:6">
      <c r="A2003" s="59" t="s">
        <v>9823</v>
      </c>
      <c r="B2003" s="59" t="s">
        <v>8587</v>
      </c>
      <c r="C2003" s="3"/>
      <c r="D2003" s="3"/>
      <c r="E2003" s="3"/>
      <c r="F2003" s="83"/>
    </row>
    <row r="2004" spans="1:6">
      <c r="A2004" s="59" t="s">
        <v>9824</v>
      </c>
      <c r="B2004" s="59" t="s">
        <v>9825</v>
      </c>
      <c r="C2004" s="3"/>
      <c r="D2004" s="3"/>
      <c r="E2004" s="3"/>
      <c r="F2004" s="83"/>
    </row>
    <row r="2005" spans="1:6">
      <c r="A2005" s="59" t="s">
        <v>9826</v>
      </c>
      <c r="B2005" s="59" t="s">
        <v>9827</v>
      </c>
      <c r="C2005" s="3"/>
      <c r="D2005" s="3"/>
      <c r="E2005" s="3"/>
      <c r="F2005" s="83"/>
    </row>
    <row r="2006" spans="1:6">
      <c r="A2006" s="59" t="s">
        <v>6012</v>
      </c>
      <c r="B2006" s="59" t="s">
        <v>8701</v>
      </c>
      <c r="C2006" s="3"/>
      <c r="D2006" s="3"/>
      <c r="E2006" s="3"/>
      <c r="F2006" s="83"/>
    </row>
    <row r="2007" spans="1:6">
      <c r="A2007" s="59" t="s">
        <v>9828</v>
      </c>
      <c r="B2007" s="59" t="s">
        <v>9829</v>
      </c>
      <c r="C2007" s="3"/>
      <c r="D2007" s="3"/>
      <c r="E2007" s="3"/>
      <c r="F2007" s="83"/>
    </row>
    <row r="2008" spans="1:6">
      <c r="A2008" s="59" t="s">
        <v>9830</v>
      </c>
      <c r="B2008" s="59" t="s">
        <v>8451</v>
      </c>
      <c r="C2008" s="3"/>
      <c r="D2008" s="3"/>
      <c r="E2008" s="3"/>
      <c r="F2008" s="83"/>
    </row>
    <row r="2009" spans="1:6">
      <c r="A2009" s="59" t="s">
        <v>5428</v>
      </c>
      <c r="B2009" s="59" t="s">
        <v>6881</v>
      </c>
      <c r="C2009" s="3"/>
      <c r="D2009" s="3"/>
      <c r="E2009" s="3"/>
      <c r="F2009" s="83"/>
    </row>
    <row r="2010" spans="1:6">
      <c r="A2010" s="59" t="s">
        <v>9831</v>
      </c>
      <c r="B2010" s="59" t="s">
        <v>4457</v>
      </c>
      <c r="C2010" s="3"/>
      <c r="D2010" s="3"/>
      <c r="E2010" s="3"/>
      <c r="F2010" s="83"/>
    </row>
    <row r="2011" spans="1:6">
      <c r="A2011" s="59" t="s">
        <v>5433</v>
      </c>
      <c r="B2011" s="59" t="s">
        <v>6884</v>
      </c>
      <c r="C2011" s="3"/>
      <c r="D2011" s="3"/>
      <c r="E2011" s="3"/>
      <c r="F2011" s="83"/>
    </row>
    <row r="2012" spans="1:6">
      <c r="A2012" s="59" t="s">
        <v>9832</v>
      </c>
      <c r="B2012" s="59" t="s">
        <v>7715</v>
      </c>
      <c r="C2012" s="3"/>
      <c r="D2012" s="3"/>
      <c r="E2012" s="3"/>
      <c r="F2012" s="83"/>
    </row>
    <row r="2013" spans="1:6">
      <c r="A2013" s="59" t="s">
        <v>4252</v>
      </c>
      <c r="B2013" s="59" t="s">
        <v>9833</v>
      </c>
      <c r="C2013" s="3"/>
      <c r="D2013" s="3"/>
      <c r="E2013" s="3"/>
      <c r="F2013" s="83"/>
    </row>
    <row r="2014" spans="1:6">
      <c r="A2014" s="59" t="s">
        <v>5818</v>
      </c>
      <c r="B2014" s="59" t="s">
        <v>9834</v>
      </c>
      <c r="C2014" s="3"/>
      <c r="D2014" s="3"/>
      <c r="E2014" s="3"/>
      <c r="F2014" s="83"/>
    </row>
    <row r="2015" spans="1:6">
      <c r="A2015" s="59" t="s">
        <v>6023</v>
      </c>
      <c r="B2015" s="59" t="s">
        <v>6030</v>
      </c>
      <c r="C2015" s="3"/>
      <c r="D2015" s="3"/>
      <c r="E2015" s="3"/>
      <c r="F2015" s="83"/>
    </row>
    <row r="2016" spans="1:6">
      <c r="A2016" s="59" t="s">
        <v>9835</v>
      </c>
      <c r="B2016" s="59" t="s">
        <v>8465</v>
      </c>
      <c r="C2016" s="3"/>
      <c r="D2016" s="3"/>
      <c r="E2016" s="3"/>
      <c r="F2016" s="83"/>
    </row>
    <row r="2017" spans="1:6">
      <c r="A2017" s="59" t="s">
        <v>9836</v>
      </c>
      <c r="B2017" s="59" t="s">
        <v>5554</v>
      </c>
      <c r="C2017" s="3"/>
      <c r="D2017" s="3"/>
      <c r="E2017" s="3"/>
      <c r="F2017" s="83"/>
    </row>
    <row r="2018" spans="1:6">
      <c r="A2018" s="59" t="s">
        <v>9837</v>
      </c>
      <c r="B2018" s="59" t="s">
        <v>9838</v>
      </c>
      <c r="C2018" s="3"/>
      <c r="D2018" s="3"/>
      <c r="E2018" s="3"/>
      <c r="F2018" s="83"/>
    </row>
    <row r="2019" spans="1:6">
      <c r="A2019" s="59" t="s">
        <v>9839</v>
      </c>
      <c r="B2019" s="59" t="s">
        <v>474</v>
      </c>
      <c r="C2019" s="3"/>
      <c r="D2019" s="3"/>
      <c r="E2019" s="3"/>
      <c r="F2019" s="83"/>
    </row>
    <row r="2020" spans="1:6">
      <c r="A2020" s="59" t="s">
        <v>9840</v>
      </c>
      <c r="B2020" s="59" t="s">
        <v>5453</v>
      </c>
      <c r="C2020" s="3"/>
      <c r="D2020" s="3"/>
      <c r="E2020" s="3"/>
      <c r="F2020" s="83"/>
    </row>
    <row r="2021" spans="1:6">
      <c r="A2021" s="59" t="s">
        <v>9841</v>
      </c>
      <c r="B2021" s="59" t="s">
        <v>4139</v>
      </c>
      <c r="C2021" s="3"/>
      <c r="D2021" s="3"/>
      <c r="E2021" s="3"/>
      <c r="F2021" s="83"/>
    </row>
    <row r="2022" spans="1:6">
      <c r="A2022" s="59" t="s">
        <v>9842</v>
      </c>
      <c r="B2022" s="59" t="s">
        <v>9843</v>
      </c>
      <c r="C2022" s="3"/>
      <c r="D2022" s="3"/>
      <c r="E2022" s="3"/>
      <c r="F2022" s="83"/>
    </row>
    <row r="2023" spans="1:6">
      <c r="A2023" s="59" t="s">
        <v>6026</v>
      </c>
      <c r="B2023" s="59" t="s">
        <v>4143</v>
      </c>
      <c r="C2023" s="3"/>
      <c r="D2023" s="3"/>
      <c r="E2023" s="3"/>
      <c r="F2023" s="83"/>
    </row>
    <row r="2024" spans="1:6">
      <c r="A2024" s="59" t="s">
        <v>9844</v>
      </c>
      <c r="B2024" s="59" t="s">
        <v>9845</v>
      </c>
      <c r="C2024" s="3"/>
      <c r="D2024" s="3"/>
      <c r="E2024" s="3"/>
      <c r="F2024" s="83"/>
    </row>
    <row r="2025" spans="1:6">
      <c r="A2025" s="59" t="s">
        <v>5600</v>
      </c>
      <c r="B2025" s="59" t="s">
        <v>5446</v>
      </c>
      <c r="C2025" s="3"/>
      <c r="D2025" s="3"/>
      <c r="E2025" s="3"/>
      <c r="F2025" s="83"/>
    </row>
    <row r="2026" spans="1:6">
      <c r="A2026" s="59" t="s">
        <v>9846</v>
      </c>
      <c r="B2026" s="59" t="s">
        <v>9847</v>
      </c>
      <c r="C2026" s="3"/>
      <c r="D2026" s="3"/>
      <c r="E2026" s="3"/>
      <c r="F2026" s="83"/>
    </row>
    <row r="2027" spans="1:6">
      <c r="A2027" s="59" t="s">
        <v>9848</v>
      </c>
      <c r="B2027" s="59" t="s">
        <v>9849</v>
      </c>
      <c r="C2027" s="3"/>
      <c r="D2027" s="3"/>
      <c r="E2027" s="3"/>
      <c r="F2027" s="83"/>
    </row>
    <row r="2028" spans="1:6">
      <c r="A2028" s="59" t="s">
        <v>6759</v>
      </c>
      <c r="B2028" s="59" t="s">
        <v>7723</v>
      </c>
      <c r="C2028" s="3"/>
      <c r="D2028" s="3"/>
      <c r="E2028" s="3"/>
      <c r="F2028" s="83"/>
    </row>
    <row r="2029" spans="1:6">
      <c r="A2029" s="59" t="s">
        <v>9850</v>
      </c>
      <c r="B2029" s="59" t="s">
        <v>9851</v>
      </c>
      <c r="C2029" s="3"/>
      <c r="D2029" s="3"/>
      <c r="E2029" s="3"/>
      <c r="F2029" s="83"/>
    </row>
    <row r="2030" spans="1:6">
      <c r="A2030" s="59" t="s">
        <v>9852</v>
      </c>
      <c r="B2030" s="59" t="s">
        <v>6909</v>
      </c>
      <c r="C2030" s="3"/>
      <c r="D2030" s="3"/>
      <c r="E2030" s="3"/>
      <c r="F2030" s="83"/>
    </row>
    <row r="2031" spans="1:6">
      <c r="A2031" s="59" t="s">
        <v>9853</v>
      </c>
      <c r="B2031" s="59" t="s">
        <v>9854</v>
      </c>
      <c r="C2031" s="3"/>
      <c r="D2031" s="3"/>
      <c r="E2031" s="3"/>
      <c r="F2031" s="83"/>
    </row>
    <row r="2032" spans="1:6">
      <c r="A2032" s="59" t="s">
        <v>5438</v>
      </c>
      <c r="B2032" s="59" t="s">
        <v>8502</v>
      </c>
      <c r="C2032" s="3"/>
      <c r="D2032" s="3"/>
      <c r="E2032" s="3"/>
      <c r="F2032" s="83"/>
    </row>
    <row r="2033" spans="1:6">
      <c r="A2033" s="59" t="s">
        <v>6772</v>
      </c>
      <c r="B2033" s="59" t="s">
        <v>8507</v>
      </c>
      <c r="C2033" s="3"/>
      <c r="D2033" s="3"/>
      <c r="E2033" s="3"/>
      <c r="F2033" s="83"/>
    </row>
    <row r="2034" spans="1:6">
      <c r="A2034" s="59" t="s">
        <v>9855</v>
      </c>
      <c r="B2034" s="59" t="s">
        <v>4197</v>
      </c>
      <c r="C2034" s="3"/>
      <c r="D2034" s="3"/>
      <c r="E2034" s="3"/>
      <c r="F2034" s="83"/>
    </row>
    <row r="2035" spans="1:6">
      <c r="A2035" s="59" t="s">
        <v>482</v>
      </c>
      <c r="B2035" s="59" t="s">
        <v>4136</v>
      </c>
      <c r="C2035" s="3"/>
      <c r="D2035" s="3"/>
      <c r="E2035" s="3"/>
      <c r="F2035" s="83"/>
    </row>
    <row r="2036" spans="1:6">
      <c r="A2036" s="59" t="s">
        <v>9856</v>
      </c>
      <c r="B2036" s="59" t="s">
        <v>8516</v>
      </c>
      <c r="C2036" s="3"/>
      <c r="D2036" s="3"/>
      <c r="E2036" s="3"/>
      <c r="F2036" s="83"/>
    </row>
    <row r="2037" spans="1:6">
      <c r="A2037" s="59" t="s">
        <v>9857</v>
      </c>
      <c r="B2037" s="59" t="s">
        <v>9858</v>
      </c>
      <c r="C2037" s="3"/>
      <c r="D2037" s="3"/>
      <c r="E2037" s="3"/>
      <c r="F2037" s="83"/>
    </row>
    <row r="2038" spans="1:6">
      <c r="A2038" s="59" t="s">
        <v>9859</v>
      </c>
      <c r="B2038" s="59" t="s">
        <v>8369</v>
      </c>
      <c r="C2038" s="3"/>
      <c r="D2038" s="3"/>
      <c r="E2038" s="3"/>
      <c r="F2038" s="83"/>
    </row>
    <row r="2039" spans="1:6">
      <c r="A2039" s="59" t="s">
        <v>5444</v>
      </c>
      <c r="B2039" s="59" t="s">
        <v>6203</v>
      </c>
      <c r="C2039" s="3"/>
      <c r="D2039" s="3"/>
      <c r="E2039" s="3"/>
      <c r="F2039" s="83"/>
    </row>
    <row r="2040" spans="1:6">
      <c r="A2040" s="59" t="s">
        <v>9860</v>
      </c>
      <c r="B2040" s="59" t="s">
        <v>6264</v>
      </c>
      <c r="C2040" s="3"/>
      <c r="D2040" s="3"/>
      <c r="E2040" s="3"/>
      <c r="F2040" s="83"/>
    </row>
    <row r="2041" spans="1:6">
      <c r="A2041" s="59" t="s">
        <v>9861</v>
      </c>
      <c r="B2041" s="59" t="s">
        <v>9005</v>
      </c>
      <c r="C2041" s="3"/>
      <c r="D2041" s="3"/>
      <c r="E2041" s="3"/>
      <c r="F2041" s="83"/>
    </row>
    <row r="2042" spans="1:6">
      <c r="A2042" s="59" t="s">
        <v>9862</v>
      </c>
      <c r="B2042" s="59" t="s">
        <v>9863</v>
      </c>
      <c r="C2042" s="3"/>
      <c r="D2042" s="3"/>
      <c r="E2042" s="3"/>
      <c r="F2042" s="83"/>
    </row>
    <row r="2043" spans="1:6">
      <c r="A2043" s="59" t="s">
        <v>9864</v>
      </c>
      <c r="B2043" s="59" t="s">
        <v>6930</v>
      </c>
      <c r="C2043" s="3"/>
      <c r="D2043" s="3"/>
      <c r="E2043" s="3"/>
      <c r="F2043" s="83"/>
    </row>
    <row r="2044" spans="1:6">
      <c r="A2044" s="59" t="s">
        <v>9865</v>
      </c>
      <c r="B2044" s="59" t="s">
        <v>7082</v>
      </c>
      <c r="C2044" s="3"/>
      <c r="D2044" s="3"/>
      <c r="E2044" s="3"/>
      <c r="F2044" s="83"/>
    </row>
    <row r="2045" spans="1:6">
      <c r="A2045" s="59" t="s">
        <v>6787</v>
      </c>
      <c r="B2045" s="59" t="s">
        <v>6597</v>
      </c>
      <c r="C2045" s="3"/>
      <c r="D2045" s="3"/>
      <c r="E2045" s="3"/>
      <c r="F2045" s="83"/>
    </row>
    <row r="2046" spans="1:6">
      <c r="A2046" s="59" t="s">
        <v>6041</v>
      </c>
      <c r="B2046" s="59" t="s">
        <v>6933</v>
      </c>
      <c r="C2046" s="3"/>
      <c r="D2046" s="3"/>
      <c r="E2046" s="3"/>
      <c r="F2046" s="83"/>
    </row>
    <row r="2047" spans="1:6">
      <c r="A2047" s="59" t="s">
        <v>9866</v>
      </c>
      <c r="B2047" s="59" t="s">
        <v>7963</v>
      </c>
      <c r="C2047" s="3"/>
      <c r="D2047" s="3"/>
      <c r="E2047" s="3"/>
      <c r="F2047" s="83"/>
    </row>
    <row r="2048" spans="1:6">
      <c r="A2048" s="59" t="s">
        <v>5447</v>
      </c>
      <c r="B2048" s="59" t="s">
        <v>9867</v>
      </c>
      <c r="C2048" s="3"/>
      <c r="D2048" s="3"/>
      <c r="E2048" s="3"/>
      <c r="F2048" s="83"/>
    </row>
    <row r="2049" spans="1:6">
      <c r="A2049" s="59" t="s">
        <v>9868</v>
      </c>
      <c r="B2049" s="59" t="s">
        <v>8536</v>
      </c>
      <c r="C2049" s="3"/>
      <c r="D2049" s="3"/>
      <c r="E2049" s="3"/>
      <c r="F2049" s="83"/>
    </row>
    <row r="2050" spans="1:6">
      <c r="A2050" s="59" t="s">
        <v>9869</v>
      </c>
      <c r="B2050" s="59" t="s">
        <v>5755</v>
      </c>
      <c r="C2050" s="3"/>
      <c r="D2050" s="3"/>
      <c r="E2050" s="3"/>
      <c r="F2050" s="83"/>
    </row>
    <row r="2051" spans="1:6">
      <c r="A2051" s="59" t="s">
        <v>9870</v>
      </c>
      <c r="B2051" s="59" t="s">
        <v>9871</v>
      </c>
      <c r="C2051" s="3"/>
      <c r="D2051" s="3"/>
      <c r="E2051" s="3"/>
      <c r="F2051" s="83"/>
    </row>
    <row r="2052" spans="1:6">
      <c r="A2052" s="59" t="s">
        <v>9872</v>
      </c>
      <c r="B2052" s="59" t="s">
        <v>6936</v>
      </c>
      <c r="C2052" s="3"/>
      <c r="D2052" s="3"/>
      <c r="E2052" s="3"/>
      <c r="F2052" s="83"/>
    </row>
    <row r="2053" spans="1:6">
      <c r="A2053" s="59" t="s">
        <v>9873</v>
      </c>
      <c r="B2053" s="59" t="s">
        <v>5723</v>
      </c>
      <c r="C2053" s="3"/>
      <c r="D2053" s="3"/>
      <c r="E2053" s="3"/>
      <c r="F2053" s="83"/>
    </row>
    <row r="2054" spans="1:6">
      <c r="A2054" s="59" t="s">
        <v>5645</v>
      </c>
      <c r="B2054" s="59" t="s">
        <v>9601</v>
      </c>
      <c r="C2054" s="3"/>
      <c r="D2054" s="3"/>
      <c r="E2054" s="3"/>
      <c r="F2054" s="83"/>
    </row>
    <row r="2055" spans="1:6">
      <c r="A2055" s="59" t="s">
        <v>9874</v>
      </c>
      <c r="B2055" s="59" t="s">
        <v>4228</v>
      </c>
      <c r="C2055" s="3"/>
      <c r="D2055" s="3"/>
      <c r="E2055" s="3"/>
      <c r="F2055" s="83"/>
    </row>
    <row r="2056" spans="1:6">
      <c r="A2056" s="59" t="s">
        <v>9875</v>
      </c>
      <c r="B2056" s="59" t="s">
        <v>9816</v>
      </c>
      <c r="C2056" s="3"/>
      <c r="D2056" s="3"/>
      <c r="E2056" s="3"/>
      <c r="F2056" s="83"/>
    </row>
    <row r="2057" spans="1:6">
      <c r="A2057" s="59" t="s">
        <v>9876</v>
      </c>
      <c r="B2057" s="59" t="s">
        <v>9877</v>
      </c>
      <c r="C2057" s="3"/>
      <c r="D2057" s="3"/>
      <c r="E2057" s="3"/>
      <c r="F2057" s="83"/>
    </row>
    <row r="2058" spans="1:6">
      <c r="A2058" s="59" t="s">
        <v>6796</v>
      </c>
      <c r="B2058" s="59" t="s">
        <v>5925</v>
      </c>
      <c r="C2058" s="3"/>
      <c r="D2058" s="3"/>
      <c r="E2058" s="3"/>
      <c r="F2058" s="83"/>
    </row>
    <row r="2059" spans="1:6">
      <c r="A2059" s="59" t="s">
        <v>9878</v>
      </c>
      <c r="B2059" s="59" t="s">
        <v>9103</v>
      </c>
      <c r="C2059" s="3"/>
      <c r="D2059" s="3"/>
      <c r="E2059" s="3"/>
      <c r="F2059" s="83"/>
    </row>
    <row r="2060" spans="1:6">
      <c r="A2060" s="59" t="s">
        <v>6799</v>
      </c>
      <c r="B2060" s="59" t="s">
        <v>6945</v>
      </c>
      <c r="C2060" s="3"/>
      <c r="D2060" s="3"/>
      <c r="E2060" s="3"/>
      <c r="F2060" s="83"/>
    </row>
    <row r="2061" spans="1:6">
      <c r="A2061" s="59" t="s">
        <v>9879</v>
      </c>
      <c r="B2061" s="59" t="s">
        <v>8547</v>
      </c>
      <c r="C2061" s="3"/>
      <c r="D2061" s="3"/>
      <c r="E2061" s="3"/>
      <c r="F2061" s="83"/>
    </row>
    <row r="2062" spans="1:6">
      <c r="A2062" s="59" t="s">
        <v>5451</v>
      </c>
      <c r="B2062" s="59" t="s">
        <v>6948</v>
      </c>
      <c r="C2062" s="3"/>
      <c r="D2062" s="3"/>
      <c r="E2062" s="3"/>
      <c r="F2062" s="83"/>
    </row>
    <row r="2063" spans="1:6">
      <c r="A2063" s="59" t="s">
        <v>9880</v>
      </c>
      <c r="B2063" s="59" t="s">
        <v>4108</v>
      </c>
      <c r="C2063" s="3"/>
      <c r="D2063" s="3"/>
      <c r="E2063" s="3"/>
      <c r="F2063" s="83"/>
    </row>
    <row r="2064" spans="1:6">
      <c r="A2064" s="59" t="s">
        <v>6052</v>
      </c>
      <c r="B2064" s="59" t="s">
        <v>8553</v>
      </c>
      <c r="C2064" s="3"/>
      <c r="D2064" s="3"/>
      <c r="E2064" s="3"/>
      <c r="F2064" s="83"/>
    </row>
    <row r="2065" spans="1:6">
      <c r="A2065" s="59" t="s">
        <v>9881</v>
      </c>
      <c r="B2065" s="59" t="s">
        <v>9882</v>
      </c>
      <c r="C2065" s="3"/>
      <c r="D2065" s="3"/>
      <c r="E2065" s="3"/>
      <c r="F2065" s="83"/>
    </row>
    <row r="2066" spans="1:6">
      <c r="A2066" s="59" t="s">
        <v>5455</v>
      </c>
      <c r="B2066" s="59" t="s">
        <v>8276</v>
      </c>
      <c r="C2066" s="3"/>
      <c r="D2066" s="3"/>
      <c r="E2066" s="3"/>
      <c r="F2066" s="83"/>
    </row>
    <row r="2067" spans="1:6">
      <c r="A2067" s="59" t="s">
        <v>9883</v>
      </c>
      <c r="B2067" s="59" t="s">
        <v>9884</v>
      </c>
      <c r="C2067" s="3"/>
      <c r="D2067" s="3"/>
      <c r="E2067" s="3"/>
      <c r="F2067" s="83"/>
    </row>
    <row r="2068" spans="1:6">
      <c r="A2068" s="59" t="s">
        <v>9885</v>
      </c>
      <c r="B2068" s="59" t="s">
        <v>6846</v>
      </c>
      <c r="C2068" s="3"/>
      <c r="D2068" s="3"/>
      <c r="E2068" s="3"/>
      <c r="F2068" s="83"/>
    </row>
    <row r="2069" spans="1:6">
      <c r="A2069" s="59" t="s">
        <v>6059</v>
      </c>
      <c r="B2069" s="59" t="s">
        <v>4239</v>
      </c>
      <c r="C2069" s="3"/>
      <c r="D2069" s="3"/>
      <c r="E2069" s="3"/>
      <c r="F2069" s="83"/>
    </row>
    <row r="2070" spans="1:6">
      <c r="A2070" s="59" t="s">
        <v>4117</v>
      </c>
      <c r="B2070" s="59" t="s">
        <v>5449</v>
      </c>
      <c r="C2070" s="3"/>
      <c r="D2070" s="3"/>
      <c r="E2070" s="3"/>
      <c r="F2070" s="83"/>
    </row>
    <row r="2071" spans="1:6">
      <c r="A2071" s="59" t="s">
        <v>9886</v>
      </c>
      <c r="B2071" s="59" t="s">
        <v>9887</v>
      </c>
      <c r="C2071" s="3"/>
      <c r="D2071" s="3"/>
      <c r="E2071" s="3"/>
      <c r="F2071" s="83"/>
    </row>
    <row r="2072" spans="1:6">
      <c r="A2072" s="59" t="s">
        <v>9888</v>
      </c>
      <c r="B2072" s="59" t="s">
        <v>6960</v>
      </c>
      <c r="C2072" s="3"/>
      <c r="D2072" s="3"/>
      <c r="E2072" s="3"/>
      <c r="F2072" s="83"/>
    </row>
    <row r="2073" spans="1:6">
      <c r="A2073" s="59" t="s">
        <v>9889</v>
      </c>
      <c r="B2073" s="59" t="s">
        <v>5541</v>
      </c>
      <c r="C2073" s="3"/>
      <c r="D2073" s="3"/>
      <c r="E2073" s="3"/>
      <c r="F2073" s="83"/>
    </row>
    <row r="2074" spans="1:6">
      <c r="A2074" s="59" t="s">
        <v>9890</v>
      </c>
      <c r="B2074" s="59" t="s">
        <v>9891</v>
      </c>
      <c r="C2074" s="3"/>
      <c r="D2074" s="3"/>
      <c r="E2074" s="3"/>
      <c r="F2074" s="83"/>
    </row>
    <row r="2075" spans="1:6">
      <c r="A2075" s="59" t="s">
        <v>9892</v>
      </c>
      <c r="B2075" s="59" t="s">
        <v>457</v>
      </c>
      <c r="C2075" s="3"/>
      <c r="D2075" s="3"/>
      <c r="E2075" s="3"/>
      <c r="F2075" s="83"/>
    </row>
    <row r="2076" spans="1:6">
      <c r="A2076" s="59" t="s">
        <v>4271</v>
      </c>
      <c r="B2076" s="59" t="s">
        <v>8185</v>
      </c>
      <c r="C2076" s="3"/>
      <c r="D2076" s="3"/>
      <c r="E2076" s="3"/>
      <c r="F2076" s="83"/>
    </row>
    <row r="2077" spans="1:6">
      <c r="A2077" s="59" t="s">
        <v>5459</v>
      </c>
      <c r="B2077" s="59" t="s">
        <v>9893</v>
      </c>
      <c r="C2077" s="3"/>
      <c r="D2077" s="3"/>
      <c r="E2077" s="3"/>
      <c r="F2077" s="83"/>
    </row>
    <row r="2078" spans="1:6">
      <c r="A2078" s="59" t="s">
        <v>4145</v>
      </c>
      <c r="B2078" s="59" t="s">
        <v>5721</v>
      </c>
      <c r="C2078" s="3"/>
      <c r="D2078" s="3"/>
      <c r="E2078" s="3"/>
      <c r="F2078" s="83"/>
    </row>
    <row r="2079" spans="1:6">
      <c r="A2079" s="59" t="s">
        <v>5398</v>
      </c>
      <c r="B2079" s="59" t="s">
        <v>6966</v>
      </c>
      <c r="C2079" s="3"/>
      <c r="D2079" s="3"/>
      <c r="E2079" s="3"/>
      <c r="F2079" s="83"/>
    </row>
    <row r="2080" spans="1:6">
      <c r="A2080" s="59" t="s">
        <v>5272</v>
      </c>
      <c r="B2080" s="59" t="s">
        <v>6970</v>
      </c>
      <c r="C2080" s="3"/>
      <c r="D2080" s="3"/>
      <c r="E2080" s="3"/>
      <c r="F2080" s="83"/>
    </row>
    <row r="2081" spans="1:6">
      <c r="A2081" s="59" t="s">
        <v>9894</v>
      </c>
      <c r="B2081" s="59" t="s">
        <v>7602</v>
      </c>
      <c r="C2081" s="3"/>
      <c r="D2081" s="3"/>
      <c r="E2081" s="3"/>
      <c r="F2081" s="83"/>
    </row>
    <row r="2082" spans="1:6">
      <c r="A2082" s="59" t="s">
        <v>5276</v>
      </c>
      <c r="B2082" s="59" t="s">
        <v>8260</v>
      </c>
      <c r="C2082" s="3"/>
      <c r="D2082" s="3"/>
      <c r="E2082" s="3"/>
      <c r="F2082" s="83"/>
    </row>
    <row r="2083" spans="1:6">
      <c r="A2083" s="59" t="s">
        <v>6826</v>
      </c>
      <c r="B2083" s="59" t="s">
        <v>4660</v>
      </c>
      <c r="C2083" s="3"/>
      <c r="D2083" s="3"/>
      <c r="E2083" s="3"/>
      <c r="F2083" s="83"/>
    </row>
    <row r="2084" spans="1:6">
      <c r="A2084" s="59" t="s">
        <v>9895</v>
      </c>
      <c r="B2084" s="59" t="s">
        <v>9087</v>
      </c>
      <c r="C2084" s="3"/>
      <c r="D2084" s="3"/>
      <c r="E2084" s="3"/>
      <c r="F2084" s="83"/>
    </row>
    <row r="2085" spans="1:6">
      <c r="A2085" s="59" t="s">
        <v>4999</v>
      </c>
      <c r="B2085" s="59" t="s">
        <v>9656</v>
      </c>
      <c r="C2085" s="3"/>
      <c r="D2085" s="3"/>
      <c r="E2085" s="3"/>
      <c r="F2085" s="83"/>
    </row>
    <row r="2086" spans="1:6">
      <c r="A2086" s="59" t="s">
        <v>4854</v>
      </c>
      <c r="B2086" s="59" t="s">
        <v>6804</v>
      </c>
      <c r="C2086" s="3"/>
      <c r="D2086" s="3"/>
      <c r="E2086" s="3"/>
      <c r="F2086" s="83"/>
    </row>
    <row r="2087" spans="1:6">
      <c r="A2087" s="59" t="s">
        <v>4109</v>
      </c>
      <c r="B2087" s="59" t="s">
        <v>9896</v>
      </c>
      <c r="C2087" s="3"/>
      <c r="D2087" s="3"/>
      <c r="E2087" s="3"/>
      <c r="F2087" s="83"/>
    </row>
    <row r="2088" spans="1:6">
      <c r="A2088" s="59" t="s">
        <v>9897</v>
      </c>
      <c r="B2088" s="59" t="s">
        <v>6130</v>
      </c>
      <c r="C2088" s="3"/>
      <c r="D2088" s="3"/>
      <c r="E2088" s="3"/>
      <c r="F2088" s="83"/>
    </row>
    <row r="2089" spans="1:6">
      <c r="A2089" s="59" t="s">
        <v>9898</v>
      </c>
      <c r="B2089" s="59" t="s">
        <v>9899</v>
      </c>
      <c r="C2089" s="3"/>
      <c r="D2089" s="3"/>
      <c r="E2089" s="3"/>
      <c r="F2089" s="83"/>
    </row>
    <row r="2090" spans="1:6">
      <c r="A2090" s="59" t="s">
        <v>9900</v>
      </c>
      <c r="B2090" s="59" t="s">
        <v>6980</v>
      </c>
      <c r="C2090" s="3"/>
      <c r="D2090" s="3"/>
      <c r="E2090" s="3"/>
      <c r="F2090" s="83"/>
    </row>
    <row r="2091" spans="1:6">
      <c r="A2091" s="59" t="s">
        <v>9901</v>
      </c>
      <c r="B2091" s="59" t="s">
        <v>8781</v>
      </c>
      <c r="C2091" s="3"/>
      <c r="D2091" s="3"/>
      <c r="E2091" s="3"/>
      <c r="F2091" s="83"/>
    </row>
    <row r="2092" spans="1:6">
      <c r="A2092" s="59" t="s">
        <v>9902</v>
      </c>
      <c r="B2092" s="59" t="s">
        <v>4146</v>
      </c>
      <c r="C2092" s="3"/>
      <c r="D2092" s="3"/>
      <c r="E2092" s="3"/>
      <c r="F2092" s="83"/>
    </row>
    <row r="2093" spans="1:6">
      <c r="A2093" s="59" t="s">
        <v>9903</v>
      </c>
      <c r="B2093" s="59" t="s">
        <v>7032</v>
      </c>
      <c r="C2093" s="3"/>
      <c r="D2093" s="3"/>
      <c r="E2093" s="3"/>
      <c r="F2093" s="83"/>
    </row>
    <row r="2094" spans="1:6">
      <c r="A2094" s="59" t="s">
        <v>9904</v>
      </c>
      <c r="B2094" s="59" t="s">
        <v>5426</v>
      </c>
      <c r="C2094" s="3"/>
      <c r="D2094" s="3"/>
      <c r="E2094" s="3"/>
      <c r="F2094" s="83"/>
    </row>
    <row r="2095" spans="1:6">
      <c r="A2095" s="59" t="s">
        <v>9905</v>
      </c>
      <c r="B2095" s="59" t="s">
        <v>6453</v>
      </c>
      <c r="C2095" s="3"/>
      <c r="D2095" s="3"/>
      <c r="E2095" s="3"/>
      <c r="F2095" s="83"/>
    </row>
    <row r="2096" spans="1:6">
      <c r="A2096" s="59" t="s">
        <v>4875</v>
      </c>
      <c r="B2096" s="59" t="s">
        <v>7324</v>
      </c>
      <c r="C2096" s="3"/>
      <c r="D2096" s="3"/>
      <c r="E2096" s="3"/>
      <c r="F2096" s="83"/>
    </row>
    <row r="2097" spans="1:6">
      <c r="A2097" s="59" t="s">
        <v>9906</v>
      </c>
      <c r="B2097" s="59" t="s">
        <v>7210</v>
      </c>
      <c r="C2097" s="3"/>
      <c r="D2097" s="3"/>
      <c r="E2097" s="3"/>
      <c r="F2097" s="83"/>
    </row>
    <row r="2098" spans="1:6">
      <c r="A2098" s="59" t="s">
        <v>9907</v>
      </c>
      <c r="B2098" s="59" t="s">
        <v>6016</v>
      </c>
      <c r="C2098" s="3"/>
      <c r="D2098" s="3"/>
      <c r="E2098" s="3"/>
      <c r="F2098" s="83"/>
    </row>
    <row r="2099" spans="1:6">
      <c r="A2099" s="59" t="s">
        <v>5029</v>
      </c>
      <c r="B2099" s="59" t="s">
        <v>8602</v>
      </c>
      <c r="C2099" s="3"/>
      <c r="D2099" s="3"/>
      <c r="E2099" s="3"/>
      <c r="F2099" s="83"/>
    </row>
    <row r="2100" spans="1:6">
      <c r="A2100" s="59" t="s">
        <v>5306</v>
      </c>
      <c r="B2100" s="59" t="s">
        <v>5062</v>
      </c>
      <c r="C2100" s="3"/>
      <c r="D2100" s="3"/>
      <c r="E2100" s="3"/>
      <c r="F2100" s="83"/>
    </row>
    <row r="2101" spans="1:6">
      <c r="A2101" s="59" t="s">
        <v>6073</v>
      </c>
      <c r="B2101" s="59" t="s">
        <v>9908</v>
      </c>
      <c r="C2101" s="3"/>
      <c r="D2101" s="3"/>
      <c r="E2101" s="3"/>
      <c r="F2101" s="83"/>
    </row>
    <row r="2102" spans="1:6">
      <c r="A2102" s="59" t="s">
        <v>3295</v>
      </c>
      <c r="B2102" s="59" t="s">
        <v>397</v>
      </c>
      <c r="C2102" s="3"/>
      <c r="D2102" s="3"/>
      <c r="E2102" s="3"/>
      <c r="F2102" s="83"/>
    </row>
    <row r="2103" spans="1:6">
      <c r="A2103" s="59" t="s">
        <v>6837</v>
      </c>
      <c r="B2103" s="59" t="s">
        <v>4370</v>
      </c>
      <c r="C2103" s="3"/>
      <c r="D2103" s="3"/>
      <c r="E2103" s="3"/>
      <c r="F2103" s="83"/>
    </row>
    <row r="2104" spans="1:6">
      <c r="A2104" s="59" t="s">
        <v>9909</v>
      </c>
      <c r="B2104" s="59" t="s">
        <v>6995</v>
      </c>
      <c r="C2104" s="3"/>
      <c r="D2104" s="3"/>
      <c r="E2104" s="3"/>
      <c r="F2104" s="83"/>
    </row>
    <row r="2105" spans="1:6">
      <c r="A2105" s="59" t="s">
        <v>9910</v>
      </c>
      <c r="B2105" s="59" t="s">
        <v>9911</v>
      </c>
      <c r="C2105" s="3"/>
      <c r="D2105" s="3"/>
      <c r="E2105" s="3"/>
      <c r="F2105" s="83"/>
    </row>
    <row r="2106" spans="1:6">
      <c r="A2106" s="59" t="s">
        <v>9912</v>
      </c>
      <c r="B2106" s="59" t="s">
        <v>6999</v>
      </c>
      <c r="C2106" s="3"/>
      <c r="D2106" s="3"/>
      <c r="E2106" s="3"/>
      <c r="F2106" s="83"/>
    </row>
    <row r="2107" spans="1:6">
      <c r="A2107" s="59" t="s">
        <v>9913</v>
      </c>
      <c r="B2107" s="59" t="s">
        <v>9914</v>
      </c>
      <c r="C2107" s="3"/>
      <c r="D2107" s="3"/>
      <c r="E2107" s="3"/>
      <c r="F2107" s="83"/>
    </row>
    <row r="2108" spans="1:6">
      <c r="A2108" s="59" t="s">
        <v>5053</v>
      </c>
      <c r="B2108" s="59" t="s">
        <v>9915</v>
      </c>
      <c r="C2108" s="3"/>
      <c r="D2108" s="3"/>
      <c r="E2108" s="3"/>
      <c r="F2108" s="83"/>
    </row>
    <row r="2109" spans="1:6">
      <c r="A2109" s="59" t="s">
        <v>9916</v>
      </c>
      <c r="B2109" s="59" t="s">
        <v>5006</v>
      </c>
      <c r="C2109" s="3"/>
      <c r="D2109" s="3"/>
      <c r="E2109" s="3"/>
      <c r="F2109" s="83"/>
    </row>
    <row r="2110" spans="1:6">
      <c r="A2110" s="59" t="s">
        <v>9917</v>
      </c>
      <c r="B2110" s="59" t="s">
        <v>7003</v>
      </c>
      <c r="C2110" s="3"/>
      <c r="D2110" s="3"/>
      <c r="E2110" s="3"/>
      <c r="F2110" s="83"/>
    </row>
    <row r="2111" spans="1:6">
      <c r="A2111" s="59" t="s">
        <v>9918</v>
      </c>
      <c r="B2111" s="59" t="s">
        <v>6586</v>
      </c>
      <c r="C2111" s="3"/>
      <c r="D2111" s="3"/>
      <c r="E2111" s="3"/>
      <c r="F2111" s="83"/>
    </row>
    <row r="2112" spans="1:6">
      <c r="A2112" s="59" t="s">
        <v>6076</v>
      </c>
      <c r="B2112" s="59" t="s">
        <v>4772</v>
      </c>
      <c r="C2112" s="3"/>
      <c r="D2112" s="3"/>
      <c r="E2112" s="3"/>
      <c r="F2112" s="83"/>
    </row>
    <row r="2113" spans="1:6">
      <c r="A2113" s="59" t="s">
        <v>4399</v>
      </c>
      <c r="B2113" s="59" t="s">
        <v>6939</v>
      </c>
      <c r="C2113" s="3"/>
      <c r="D2113" s="3"/>
      <c r="E2113" s="3"/>
      <c r="F2113" s="83"/>
    </row>
    <row r="2114" spans="1:6">
      <c r="A2114" s="59" t="s">
        <v>9919</v>
      </c>
      <c r="B2114" s="59" t="s">
        <v>383</v>
      </c>
      <c r="C2114" s="3"/>
      <c r="D2114" s="3"/>
      <c r="E2114" s="3"/>
      <c r="F2114" s="83"/>
    </row>
    <row r="2115" spans="1:6">
      <c r="A2115" s="59" t="s">
        <v>9920</v>
      </c>
      <c r="B2115" s="59" t="s">
        <v>9921</v>
      </c>
      <c r="C2115" s="3"/>
      <c r="D2115" s="3"/>
      <c r="E2115" s="3"/>
      <c r="F2115" s="83"/>
    </row>
    <row r="2116" spans="1:6">
      <c r="A2116" s="59" t="s">
        <v>9922</v>
      </c>
      <c r="B2116" s="59" t="s">
        <v>8494</v>
      </c>
      <c r="C2116" s="3"/>
      <c r="D2116" s="3"/>
      <c r="E2116" s="3"/>
      <c r="F2116" s="83"/>
    </row>
    <row r="2117" spans="1:6">
      <c r="A2117" s="59" t="s">
        <v>4956</v>
      </c>
      <c r="B2117" s="59" t="s">
        <v>7013</v>
      </c>
      <c r="C2117" s="3"/>
      <c r="D2117" s="3"/>
      <c r="E2117" s="3"/>
      <c r="F2117" s="83"/>
    </row>
    <row r="2118" spans="1:6">
      <c r="A2118" s="59" t="s">
        <v>9923</v>
      </c>
      <c r="B2118" s="59" t="s">
        <v>4116</v>
      </c>
      <c r="C2118" s="3"/>
      <c r="D2118" s="3"/>
      <c r="E2118" s="3"/>
      <c r="F2118" s="83"/>
    </row>
    <row r="2119" spans="1:6">
      <c r="A2119" s="59" t="s">
        <v>9924</v>
      </c>
      <c r="B2119" s="59" t="s">
        <v>9925</v>
      </c>
      <c r="C2119" s="3"/>
      <c r="D2119" s="3"/>
      <c r="E2119" s="3"/>
      <c r="F2119" s="83"/>
    </row>
    <row r="2120" spans="1:6">
      <c r="A2120" s="59" t="s">
        <v>6849</v>
      </c>
      <c r="B2120" s="59" t="s">
        <v>5030</v>
      </c>
      <c r="C2120" s="3"/>
      <c r="D2120" s="3"/>
      <c r="E2120" s="3"/>
      <c r="F2120" s="83"/>
    </row>
    <row r="2121" spans="1:6">
      <c r="A2121" s="59" t="s">
        <v>9926</v>
      </c>
      <c r="B2121" s="59" t="s">
        <v>8618</v>
      </c>
      <c r="C2121" s="3"/>
      <c r="D2121" s="3"/>
      <c r="E2121" s="3"/>
      <c r="F2121" s="83"/>
    </row>
    <row r="2122" spans="1:6">
      <c r="A2122" s="59" t="s">
        <v>9927</v>
      </c>
      <c r="B2122" s="59" t="s">
        <v>7019</v>
      </c>
      <c r="C2122" s="3"/>
      <c r="D2122" s="3"/>
      <c r="E2122" s="3"/>
      <c r="F2122" s="83"/>
    </row>
    <row r="2123" spans="1:6">
      <c r="A2123" s="59" t="s">
        <v>9928</v>
      </c>
      <c r="B2123" s="59" t="s">
        <v>9929</v>
      </c>
      <c r="C2123" s="3"/>
      <c r="D2123" s="3"/>
      <c r="E2123" s="3"/>
      <c r="F2123" s="83"/>
    </row>
    <row r="2124" spans="1:6">
      <c r="A2124" s="59" t="s">
        <v>4963</v>
      </c>
      <c r="B2124" s="59" t="s">
        <v>9387</v>
      </c>
      <c r="C2124" s="3"/>
      <c r="D2124" s="3"/>
      <c r="E2124" s="3"/>
      <c r="F2124" s="83"/>
    </row>
    <row r="2125" spans="1:6">
      <c r="A2125" s="59" t="s">
        <v>9930</v>
      </c>
      <c r="B2125" s="59" t="s">
        <v>6975</v>
      </c>
      <c r="C2125" s="3"/>
      <c r="D2125" s="3"/>
      <c r="E2125" s="3"/>
      <c r="F2125" s="83"/>
    </row>
    <row r="2126" spans="1:6">
      <c r="A2126" s="59" t="s">
        <v>5066</v>
      </c>
      <c r="B2126" s="59" t="s">
        <v>9931</v>
      </c>
      <c r="C2126" s="3"/>
      <c r="D2126" s="3"/>
      <c r="E2126" s="3"/>
      <c r="F2126" s="83"/>
    </row>
    <row r="2127" spans="1:6">
      <c r="A2127" s="59" t="s">
        <v>6080</v>
      </c>
      <c r="B2127" s="59" t="s">
        <v>7692</v>
      </c>
      <c r="C2127" s="3"/>
      <c r="D2127" s="3"/>
      <c r="E2127" s="3"/>
      <c r="F2127" s="83"/>
    </row>
    <row r="2128" spans="1:6">
      <c r="A2128" s="59" t="s">
        <v>5467</v>
      </c>
      <c r="B2128" s="59" t="s">
        <v>9932</v>
      </c>
      <c r="C2128" s="3"/>
      <c r="D2128" s="3"/>
      <c r="E2128" s="3"/>
      <c r="F2128" s="83"/>
    </row>
    <row r="2129" spans="1:6">
      <c r="A2129" s="59" t="s">
        <v>9933</v>
      </c>
      <c r="B2129" s="59" t="s">
        <v>4417</v>
      </c>
      <c r="C2129" s="3"/>
      <c r="D2129" s="3"/>
      <c r="E2129" s="3"/>
      <c r="F2129" s="83"/>
    </row>
    <row r="2130" spans="1:6">
      <c r="A2130" s="59" t="s">
        <v>4113</v>
      </c>
      <c r="B2130" s="59" t="s">
        <v>8634</v>
      </c>
      <c r="C2130" s="3"/>
      <c r="D2130" s="3"/>
      <c r="E2130" s="3"/>
      <c r="F2130" s="83"/>
    </row>
    <row r="2131" spans="1:6">
      <c r="A2131" s="59" t="s">
        <v>9934</v>
      </c>
      <c r="B2131" s="59" t="s">
        <v>6392</v>
      </c>
      <c r="C2131" s="3"/>
      <c r="D2131" s="3"/>
      <c r="E2131" s="3"/>
      <c r="F2131" s="83"/>
    </row>
    <row r="2132" spans="1:6">
      <c r="A2132" s="59" t="s">
        <v>9935</v>
      </c>
      <c r="B2132" s="59" t="s">
        <v>6152</v>
      </c>
      <c r="C2132" s="3"/>
      <c r="D2132" s="3"/>
      <c r="E2132" s="3"/>
      <c r="F2132" s="83"/>
    </row>
    <row r="2133" spans="1:6">
      <c r="A2133" s="59" t="s">
        <v>6088</v>
      </c>
      <c r="B2133" s="59" t="s">
        <v>7034</v>
      </c>
      <c r="C2133" s="3"/>
      <c r="D2133" s="3"/>
      <c r="E2133" s="3"/>
      <c r="F2133" s="83"/>
    </row>
    <row r="2134" spans="1:6">
      <c r="A2134" s="59" t="s">
        <v>6092</v>
      </c>
      <c r="B2134" s="59" t="s">
        <v>8722</v>
      </c>
      <c r="C2134" s="3"/>
      <c r="D2134" s="3"/>
      <c r="E2134" s="3"/>
      <c r="F2134" s="83"/>
    </row>
    <row r="2135" spans="1:6">
      <c r="A2135" s="59" t="s">
        <v>9936</v>
      </c>
      <c r="B2135" s="59" t="s">
        <v>9559</v>
      </c>
      <c r="C2135" s="3"/>
      <c r="D2135" s="3"/>
      <c r="E2135" s="3"/>
      <c r="F2135" s="83"/>
    </row>
    <row r="2136" spans="1:6">
      <c r="A2136" s="59" t="s">
        <v>9937</v>
      </c>
      <c r="B2136" s="59" t="s">
        <v>7037</v>
      </c>
      <c r="C2136" s="3"/>
      <c r="D2136" s="3"/>
      <c r="E2136" s="3"/>
      <c r="F2136" s="83"/>
    </row>
    <row r="2137" spans="1:6">
      <c r="A2137" s="59" t="s">
        <v>9938</v>
      </c>
      <c r="B2137" s="59" t="s">
        <v>8908</v>
      </c>
      <c r="C2137" s="3"/>
      <c r="D2137" s="3"/>
      <c r="E2137" s="3"/>
      <c r="F2137" s="83"/>
    </row>
    <row r="2138" spans="1:6">
      <c r="A2138" s="59" t="s">
        <v>9939</v>
      </c>
      <c r="B2138" s="59" t="s">
        <v>9940</v>
      </c>
      <c r="C2138" s="3"/>
      <c r="D2138" s="3"/>
      <c r="E2138" s="3"/>
      <c r="F2138" s="83"/>
    </row>
    <row r="2139" spans="1:6">
      <c r="A2139" s="59" t="s">
        <v>9941</v>
      </c>
      <c r="B2139" s="59" t="s">
        <v>9942</v>
      </c>
      <c r="C2139" s="3"/>
      <c r="D2139" s="3"/>
      <c r="E2139" s="3"/>
      <c r="F2139" s="83"/>
    </row>
    <row r="2140" spans="1:6">
      <c r="A2140" s="59" t="s">
        <v>4611</v>
      </c>
      <c r="B2140" s="59" t="s">
        <v>6931</v>
      </c>
      <c r="C2140" s="3"/>
      <c r="D2140" s="3"/>
      <c r="E2140" s="3"/>
      <c r="F2140" s="83"/>
    </row>
    <row r="2141" spans="1:6">
      <c r="A2141" s="59" t="s">
        <v>9943</v>
      </c>
      <c r="B2141" s="59" t="s">
        <v>8644</v>
      </c>
      <c r="C2141" s="3"/>
      <c r="D2141" s="3"/>
      <c r="E2141" s="3"/>
      <c r="F2141" s="83"/>
    </row>
    <row r="2142" spans="1:6">
      <c r="A2142" s="59" t="s">
        <v>5472</v>
      </c>
      <c r="B2142" s="59" t="s">
        <v>7599</v>
      </c>
      <c r="C2142" s="3"/>
      <c r="D2142" s="3"/>
      <c r="E2142" s="3"/>
      <c r="F2142" s="83"/>
    </row>
    <row r="2143" spans="1:6">
      <c r="A2143" s="59" t="s">
        <v>5476</v>
      </c>
      <c r="B2143" s="59" t="s">
        <v>6867</v>
      </c>
      <c r="C2143" s="3"/>
      <c r="D2143" s="3"/>
      <c r="E2143" s="3"/>
      <c r="F2143" s="83"/>
    </row>
    <row r="2144" spans="1:6">
      <c r="A2144" s="59" t="s">
        <v>9944</v>
      </c>
      <c r="B2144" s="59" t="s">
        <v>7429</v>
      </c>
      <c r="C2144" s="3"/>
      <c r="D2144" s="3"/>
      <c r="E2144" s="3"/>
      <c r="F2144" s="83"/>
    </row>
    <row r="2145" spans="1:6">
      <c r="A2145" s="59" t="s">
        <v>9945</v>
      </c>
      <c r="B2145" s="59" t="s">
        <v>7056</v>
      </c>
      <c r="C2145" s="3"/>
      <c r="D2145" s="3"/>
      <c r="E2145" s="3"/>
      <c r="F2145" s="83"/>
    </row>
    <row r="2146" spans="1:6">
      <c r="A2146" s="59" t="s">
        <v>6870</v>
      </c>
      <c r="B2146" s="59" t="s">
        <v>5464</v>
      </c>
      <c r="C2146" s="3"/>
      <c r="D2146" s="3"/>
      <c r="E2146" s="3"/>
      <c r="F2146" s="83"/>
    </row>
    <row r="2147" spans="1:6">
      <c r="A2147" s="59" t="s">
        <v>9946</v>
      </c>
      <c r="B2147" s="59" t="s">
        <v>4711</v>
      </c>
      <c r="C2147" s="3"/>
      <c r="D2147" s="3"/>
      <c r="E2147" s="3"/>
      <c r="F2147" s="83"/>
    </row>
    <row r="2148" spans="1:6">
      <c r="A2148" s="59" t="s">
        <v>9947</v>
      </c>
      <c r="B2148" s="59" t="s">
        <v>5023</v>
      </c>
      <c r="C2148" s="3"/>
      <c r="D2148" s="3"/>
      <c r="E2148" s="3"/>
      <c r="F2148" s="83"/>
    </row>
    <row r="2149" spans="1:6">
      <c r="A2149" s="59" t="s">
        <v>9948</v>
      </c>
      <c r="B2149" s="59" t="s">
        <v>8238</v>
      </c>
      <c r="C2149" s="3"/>
      <c r="D2149" s="3"/>
      <c r="E2149" s="3"/>
      <c r="F2149" s="83"/>
    </row>
    <row r="2150" spans="1:6">
      <c r="A2150" s="59" t="s">
        <v>9949</v>
      </c>
      <c r="B2150" s="59" t="s">
        <v>9950</v>
      </c>
      <c r="C2150" s="3"/>
      <c r="D2150" s="3"/>
      <c r="E2150" s="3"/>
      <c r="F2150" s="83"/>
    </row>
    <row r="2151" spans="1:6">
      <c r="A2151" s="59" t="s">
        <v>6099</v>
      </c>
      <c r="B2151" s="59" t="s">
        <v>412</v>
      </c>
      <c r="C2151" s="3"/>
      <c r="D2151" s="3"/>
      <c r="E2151" s="3"/>
      <c r="F2151" s="83"/>
    </row>
    <row r="2152" spans="1:6">
      <c r="A2152" s="59" t="s">
        <v>9951</v>
      </c>
      <c r="B2152" s="59" t="s">
        <v>6211</v>
      </c>
      <c r="C2152" s="3"/>
      <c r="D2152" s="3"/>
      <c r="E2152" s="3"/>
      <c r="F2152" s="83"/>
    </row>
    <row r="2153" spans="1:6">
      <c r="A2153" s="59" t="s">
        <v>6873</v>
      </c>
      <c r="B2153" s="59" t="s">
        <v>8146</v>
      </c>
      <c r="C2153" s="3"/>
      <c r="D2153" s="3"/>
      <c r="E2153" s="3"/>
      <c r="F2153" s="83"/>
    </row>
    <row r="2154" spans="1:6">
      <c r="A2154" s="59" t="s">
        <v>9952</v>
      </c>
      <c r="B2154" s="59" t="s">
        <v>4616</v>
      </c>
      <c r="C2154" s="3"/>
      <c r="D2154" s="3"/>
      <c r="E2154" s="3"/>
      <c r="F2154" s="83"/>
    </row>
    <row r="2155" spans="1:6">
      <c r="A2155" s="59" t="s">
        <v>9953</v>
      </c>
      <c r="B2155" s="59" t="s">
        <v>7064</v>
      </c>
      <c r="C2155" s="3"/>
      <c r="D2155" s="3"/>
      <c r="E2155" s="3"/>
      <c r="F2155" s="83"/>
    </row>
    <row r="2156" spans="1:6">
      <c r="A2156" s="59" t="s">
        <v>9954</v>
      </c>
      <c r="B2156" s="59" t="s">
        <v>7069</v>
      </c>
      <c r="C2156" s="3"/>
      <c r="D2156" s="3"/>
      <c r="E2156" s="3"/>
      <c r="F2156" s="83"/>
    </row>
    <row r="2157" spans="1:6">
      <c r="A2157" s="59" t="s">
        <v>6104</v>
      </c>
      <c r="B2157" s="59" t="s">
        <v>8177</v>
      </c>
      <c r="C2157" s="3"/>
      <c r="D2157" s="3"/>
      <c r="E2157" s="3"/>
      <c r="F2157" s="83"/>
    </row>
    <row r="2158" spans="1:6">
      <c r="A2158" s="59" t="s">
        <v>9955</v>
      </c>
      <c r="B2158" s="59" t="s">
        <v>7073</v>
      </c>
      <c r="C2158" s="3"/>
      <c r="D2158" s="3"/>
      <c r="E2158" s="3"/>
      <c r="F2158" s="83"/>
    </row>
    <row r="2159" spans="1:6">
      <c r="A2159" s="59" t="s">
        <v>5105</v>
      </c>
      <c r="B2159" s="59" t="s">
        <v>9956</v>
      </c>
      <c r="C2159" s="3"/>
      <c r="D2159" s="3"/>
      <c r="E2159" s="3"/>
      <c r="F2159" s="83"/>
    </row>
    <row r="2160" spans="1:6">
      <c r="A2160" s="59" t="s">
        <v>6879</v>
      </c>
      <c r="B2160" s="59" t="s">
        <v>8288</v>
      </c>
      <c r="C2160" s="3"/>
      <c r="D2160" s="3"/>
      <c r="E2160" s="3"/>
      <c r="F2160" s="83"/>
    </row>
    <row r="2161" spans="1:6">
      <c r="A2161" s="59" t="s">
        <v>9957</v>
      </c>
      <c r="B2161" s="59" t="s">
        <v>7078</v>
      </c>
      <c r="C2161" s="3"/>
      <c r="D2161" s="3"/>
      <c r="E2161" s="3"/>
      <c r="F2161" s="83"/>
    </row>
    <row r="2162" spans="1:6">
      <c r="A2162" s="59" t="s">
        <v>9958</v>
      </c>
      <c r="B2162" s="59" t="s">
        <v>6413</v>
      </c>
      <c r="C2162" s="3"/>
      <c r="D2162" s="3"/>
      <c r="E2162" s="3"/>
      <c r="F2162" s="83"/>
    </row>
    <row r="2163" spans="1:6">
      <c r="A2163" s="59" t="s">
        <v>9959</v>
      </c>
      <c r="B2163" s="59" t="s">
        <v>5402</v>
      </c>
      <c r="C2163" s="3"/>
      <c r="D2163" s="3"/>
      <c r="E2163" s="3"/>
      <c r="F2163" s="83"/>
    </row>
    <row r="2164" spans="1:6">
      <c r="A2164" s="59" t="s">
        <v>9960</v>
      </c>
      <c r="B2164" s="59" t="s">
        <v>8356</v>
      </c>
      <c r="C2164" s="3"/>
      <c r="D2164" s="3"/>
      <c r="E2164" s="3"/>
      <c r="F2164" s="83"/>
    </row>
    <row r="2165" spans="1:6">
      <c r="A2165" s="59" t="s">
        <v>4351</v>
      </c>
      <c r="B2165" s="59" t="s">
        <v>9961</v>
      </c>
      <c r="C2165" s="3"/>
      <c r="D2165" s="3"/>
      <c r="E2165" s="3"/>
      <c r="F2165" s="83"/>
    </row>
    <row r="2166" spans="1:6">
      <c r="A2166" s="59" t="s">
        <v>9962</v>
      </c>
      <c r="B2166" s="59" t="s">
        <v>4224</v>
      </c>
      <c r="C2166" s="3"/>
      <c r="D2166" s="3"/>
      <c r="E2166" s="3"/>
      <c r="F2166" s="83"/>
    </row>
    <row r="2167" spans="1:6">
      <c r="A2167" s="59" t="s">
        <v>9963</v>
      </c>
      <c r="B2167" s="59" t="s">
        <v>7863</v>
      </c>
      <c r="C2167" s="3"/>
      <c r="D2167" s="3"/>
      <c r="E2167" s="3"/>
      <c r="F2167" s="83"/>
    </row>
    <row r="2168" spans="1:6">
      <c r="A2168" s="59" t="s">
        <v>6112</v>
      </c>
      <c r="B2168" s="59" t="s">
        <v>7087</v>
      </c>
      <c r="C2168" s="3"/>
      <c r="D2168" s="3"/>
      <c r="E2168" s="3"/>
      <c r="F2168" s="83"/>
    </row>
    <row r="2169" spans="1:6">
      <c r="A2169" s="59" t="s">
        <v>9964</v>
      </c>
      <c r="B2169" s="59" t="s">
        <v>4986</v>
      </c>
      <c r="C2169" s="3"/>
      <c r="D2169" s="3"/>
      <c r="E2169" s="3"/>
      <c r="F2169" s="83"/>
    </row>
    <row r="2170" spans="1:6">
      <c r="A2170" s="59" t="s">
        <v>6117</v>
      </c>
      <c r="B2170" s="59" t="s">
        <v>7090</v>
      </c>
      <c r="C2170" s="3"/>
      <c r="D2170" s="3"/>
      <c r="E2170" s="3"/>
      <c r="F2170" s="83"/>
    </row>
    <row r="2171" spans="1:6">
      <c r="A2171" s="59" t="s">
        <v>5481</v>
      </c>
      <c r="B2171" s="59" t="s">
        <v>7036</v>
      </c>
      <c r="C2171" s="3"/>
      <c r="D2171" s="3"/>
      <c r="E2171" s="3"/>
      <c r="F2171" s="83"/>
    </row>
    <row r="2172" spans="1:6">
      <c r="A2172" s="59" t="s">
        <v>296</v>
      </c>
      <c r="B2172" s="59" t="s">
        <v>7093</v>
      </c>
      <c r="C2172" s="3"/>
      <c r="D2172" s="3"/>
      <c r="E2172" s="3"/>
      <c r="F2172" s="83"/>
    </row>
    <row r="2173" spans="1:6">
      <c r="A2173" s="59" t="s">
        <v>6125</v>
      </c>
      <c r="B2173" s="59" t="s">
        <v>9965</v>
      </c>
      <c r="C2173" s="3"/>
      <c r="D2173" s="3"/>
      <c r="E2173" s="3"/>
      <c r="F2173" s="83"/>
    </row>
    <row r="2174" spans="1:6">
      <c r="A2174" s="59" t="s">
        <v>9966</v>
      </c>
      <c r="B2174" s="59" t="s">
        <v>7343</v>
      </c>
      <c r="C2174" s="3"/>
      <c r="D2174" s="3"/>
      <c r="E2174" s="3"/>
      <c r="F2174" s="83"/>
    </row>
    <row r="2175" spans="1:6">
      <c r="A2175" s="59" t="s">
        <v>9967</v>
      </c>
      <c r="B2175" s="59" t="s">
        <v>7620</v>
      </c>
      <c r="C2175" s="3"/>
      <c r="D2175" s="3"/>
      <c r="E2175" s="3"/>
      <c r="F2175" s="83"/>
    </row>
    <row r="2176" spans="1:6">
      <c r="A2176" s="59" t="s">
        <v>4458</v>
      </c>
      <c r="B2176" s="59" t="s">
        <v>9968</v>
      </c>
      <c r="C2176" s="3"/>
      <c r="D2176" s="3"/>
      <c r="E2176" s="3"/>
      <c r="F2176" s="83"/>
    </row>
    <row r="2177" spans="1:6">
      <c r="A2177" s="59" t="s">
        <v>6131</v>
      </c>
      <c r="B2177" s="59" t="s">
        <v>9969</v>
      </c>
      <c r="C2177" s="3"/>
      <c r="D2177" s="3"/>
      <c r="E2177" s="3"/>
      <c r="F2177" s="83"/>
    </row>
    <row r="2178" spans="1:6">
      <c r="A2178" s="59" t="s">
        <v>9970</v>
      </c>
      <c r="B2178" s="59" t="s">
        <v>9971</v>
      </c>
      <c r="C2178" s="3"/>
      <c r="D2178" s="3"/>
      <c r="E2178" s="3"/>
      <c r="F2178" s="83"/>
    </row>
    <row r="2179" spans="1:6">
      <c r="A2179" s="59" t="s">
        <v>6902</v>
      </c>
      <c r="B2179" s="59" t="s">
        <v>6952</v>
      </c>
      <c r="C2179" s="3"/>
      <c r="D2179" s="3"/>
      <c r="E2179" s="3"/>
      <c r="F2179" s="83"/>
    </row>
    <row r="2180" spans="1:6">
      <c r="A2180" s="59" t="s">
        <v>350</v>
      </c>
      <c r="B2180" s="59" t="s">
        <v>8711</v>
      </c>
      <c r="C2180" s="3"/>
      <c r="D2180" s="3"/>
      <c r="E2180" s="3"/>
      <c r="F2180" s="83"/>
    </row>
    <row r="2181" spans="1:6">
      <c r="A2181" s="59" t="s">
        <v>9972</v>
      </c>
      <c r="B2181" s="59" t="s">
        <v>9973</v>
      </c>
      <c r="C2181" s="3"/>
      <c r="D2181" s="3"/>
      <c r="E2181" s="3"/>
      <c r="F2181" s="83"/>
    </row>
    <row r="2182" spans="1:6">
      <c r="A2182" s="59" t="s">
        <v>9974</v>
      </c>
      <c r="B2182" s="59" t="s">
        <v>490</v>
      </c>
      <c r="C2182" s="3"/>
      <c r="D2182" s="3"/>
      <c r="E2182" s="3"/>
      <c r="F2182" s="83"/>
    </row>
    <row r="2183" spans="1:6">
      <c r="A2183" s="59" t="s">
        <v>9975</v>
      </c>
      <c r="B2183" s="59" t="s">
        <v>4387</v>
      </c>
      <c r="C2183" s="3"/>
      <c r="D2183" s="3"/>
      <c r="E2183" s="3"/>
      <c r="F2183" s="83"/>
    </row>
    <row r="2184" spans="1:6">
      <c r="A2184" s="59" t="s">
        <v>6136</v>
      </c>
      <c r="B2184" s="59" t="s">
        <v>7106</v>
      </c>
      <c r="C2184" s="3"/>
      <c r="D2184" s="3"/>
      <c r="E2184" s="3"/>
      <c r="F2184" s="83"/>
    </row>
    <row r="2185" spans="1:6">
      <c r="A2185" s="59" t="s">
        <v>9976</v>
      </c>
      <c r="B2185" s="59" t="s">
        <v>424</v>
      </c>
      <c r="C2185" s="3"/>
      <c r="D2185" s="3"/>
      <c r="E2185" s="3"/>
      <c r="F2185" s="83"/>
    </row>
    <row r="2186" spans="1:6">
      <c r="A2186" s="59" t="s">
        <v>9977</v>
      </c>
      <c r="B2186" s="59" t="s">
        <v>9978</v>
      </c>
      <c r="C2186" s="3"/>
      <c r="D2186" s="3"/>
      <c r="E2186" s="3"/>
      <c r="F2186" s="83"/>
    </row>
    <row r="2187" spans="1:6">
      <c r="A2187" s="59" t="s">
        <v>9979</v>
      </c>
      <c r="B2187" s="59" t="s">
        <v>4274</v>
      </c>
      <c r="C2187" s="3"/>
      <c r="D2187" s="3"/>
      <c r="E2187" s="3"/>
      <c r="F2187" s="83"/>
    </row>
    <row r="2188" spans="1:6">
      <c r="A2188" s="59" t="s">
        <v>6905</v>
      </c>
      <c r="B2188" s="59" t="s">
        <v>7111</v>
      </c>
      <c r="C2188" s="3"/>
      <c r="D2188" s="3"/>
      <c r="E2188" s="3"/>
      <c r="F2188" s="83"/>
    </row>
    <row r="2189" spans="1:6">
      <c r="A2189" s="59" t="s">
        <v>6908</v>
      </c>
      <c r="B2189" s="59" t="s">
        <v>7114</v>
      </c>
      <c r="C2189" s="3"/>
      <c r="D2189" s="3"/>
      <c r="E2189" s="3"/>
      <c r="F2189" s="83"/>
    </row>
    <row r="2190" spans="1:6">
      <c r="A2190" s="59" t="s">
        <v>7295</v>
      </c>
      <c r="B2190" s="59" t="s">
        <v>7116</v>
      </c>
      <c r="C2190" s="3"/>
      <c r="D2190" s="3"/>
      <c r="E2190" s="3"/>
      <c r="F2190" s="83"/>
    </row>
    <row r="2191" spans="1:6">
      <c r="A2191" s="59" t="s">
        <v>5034</v>
      </c>
      <c r="B2191" s="59" t="s">
        <v>7118</v>
      </c>
      <c r="C2191" s="3"/>
      <c r="D2191" s="3"/>
      <c r="E2191" s="3"/>
      <c r="F2191" s="83"/>
    </row>
    <row r="2192" spans="1:6">
      <c r="A2192" s="59" t="s">
        <v>9980</v>
      </c>
      <c r="B2192" s="59" t="s">
        <v>4554</v>
      </c>
      <c r="C2192" s="3"/>
      <c r="D2192" s="3"/>
      <c r="E2192" s="3"/>
      <c r="F2192" s="83"/>
    </row>
    <row r="2193" spans="1:6">
      <c r="A2193" s="59" t="s">
        <v>9981</v>
      </c>
      <c r="B2193" s="59" t="s">
        <v>7122</v>
      </c>
      <c r="C2193" s="3"/>
      <c r="D2193" s="3"/>
      <c r="E2193" s="3"/>
      <c r="F2193" s="83"/>
    </row>
    <row r="2194" spans="1:6">
      <c r="A2194" s="59" t="s">
        <v>6915</v>
      </c>
      <c r="B2194" s="59" t="s">
        <v>7475</v>
      </c>
      <c r="C2194" s="3"/>
      <c r="D2194" s="3"/>
      <c r="E2194" s="3"/>
      <c r="F2194" s="83"/>
    </row>
    <row r="2195" spans="1:6">
      <c r="A2195" s="59" t="s">
        <v>6138</v>
      </c>
      <c r="B2195" s="59" t="s">
        <v>4844</v>
      </c>
      <c r="C2195" s="3"/>
      <c r="D2195" s="3"/>
      <c r="E2195" s="3"/>
      <c r="F2195" s="83"/>
    </row>
    <row r="2196" spans="1:6">
      <c r="A2196" s="59" t="s">
        <v>9982</v>
      </c>
      <c r="B2196" s="59" t="s">
        <v>6091</v>
      </c>
      <c r="C2196" s="3"/>
      <c r="D2196" s="3"/>
      <c r="E2196" s="3"/>
      <c r="F2196" s="83"/>
    </row>
    <row r="2197" spans="1:6">
      <c r="A2197" s="59" t="s">
        <v>5494</v>
      </c>
      <c r="B2197" s="59" t="s">
        <v>7126</v>
      </c>
      <c r="C2197" s="3"/>
      <c r="D2197" s="3"/>
      <c r="E2197" s="3"/>
      <c r="F2197" s="83"/>
    </row>
    <row r="2198" spans="1:6">
      <c r="A2198" s="59" t="s">
        <v>6143</v>
      </c>
      <c r="B2198" s="59" t="s">
        <v>8745</v>
      </c>
      <c r="C2198" s="3"/>
      <c r="D2198" s="3"/>
      <c r="E2198" s="3"/>
      <c r="F2198" s="83"/>
    </row>
    <row r="2199" spans="1:6">
      <c r="A2199" s="59" t="s">
        <v>9983</v>
      </c>
      <c r="B2199" s="59" t="s">
        <v>433</v>
      </c>
      <c r="C2199" s="3"/>
      <c r="D2199" s="3"/>
      <c r="E2199" s="3"/>
      <c r="F2199" s="83"/>
    </row>
    <row r="2200" spans="1:6">
      <c r="A2200" s="59" t="s">
        <v>6918</v>
      </c>
      <c r="B2200" s="59" t="s">
        <v>7132</v>
      </c>
      <c r="C2200" s="3"/>
      <c r="D2200" s="3"/>
      <c r="E2200" s="3"/>
      <c r="F2200" s="83"/>
    </row>
    <row r="2201" spans="1:6">
      <c r="A2201" s="59" t="s">
        <v>6922</v>
      </c>
      <c r="B2201" s="59" t="s">
        <v>5912</v>
      </c>
      <c r="C2201" s="3"/>
      <c r="D2201" s="3"/>
      <c r="E2201" s="3"/>
      <c r="F2201" s="83"/>
    </row>
    <row r="2202" spans="1:6">
      <c r="A2202" s="59" t="s">
        <v>9984</v>
      </c>
      <c r="B2202" s="59" t="s">
        <v>9985</v>
      </c>
      <c r="C2202" s="3"/>
      <c r="D2202" s="3"/>
      <c r="E2202" s="3"/>
      <c r="F2202" s="83"/>
    </row>
    <row r="2203" spans="1:6">
      <c r="A2203" s="59" t="s">
        <v>9986</v>
      </c>
      <c r="B2203" s="59" t="s">
        <v>7252</v>
      </c>
      <c r="C2203" s="3"/>
      <c r="D2203" s="3"/>
      <c r="E2203" s="3"/>
      <c r="F2203" s="83"/>
    </row>
    <row r="2204" spans="1:6">
      <c r="A2204" s="59" t="s">
        <v>6145</v>
      </c>
      <c r="B2204" s="59" t="s">
        <v>8753</v>
      </c>
      <c r="C2204" s="3"/>
      <c r="D2204" s="3"/>
      <c r="E2204" s="3"/>
      <c r="F2204" s="83"/>
    </row>
    <row r="2205" spans="1:6">
      <c r="A2205" s="59" t="s">
        <v>6927</v>
      </c>
      <c r="B2205" s="59" t="s">
        <v>9987</v>
      </c>
      <c r="C2205" s="3"/>
      <c r="D2205" s="3"/>
      <c r="E2205" s="3"/>
      <c r="F2205" s="83"/>
    </row>
    <row r="2206" spans="1:6">
      <c r="A2206" s="59" t="s">
        <v>5108</v>
      </c>
      <c r="B2206" s="59" t="s">
        <v>8755</v>
      </c>
      <c r="C2206" s="3"/>
      <c r="D2206" s="3"/>
      <c r="E2206" s="3"/>
      <c r="F2206" s="83"/>
    </row>
    <row r="2207" spans="1:6">
      <c r="A2207" s="59" t="s">
        <v>6149</v>
      </c>
      <c r="B2207" s="59" t="s">
        <v>4890</v>
      </c>
      <c r="C2207" s="3"/>
      <c r="D2207" s="3"/>
      <c r="E2207" s="3"/>
      <c r="F2207" s="83"/>
    </row>
    <row r="2208" spans="1:6">
      <c r="A2208" s="59" t="s">
        <v>368</v>
      </c>
      <c r="B2208" s="59" t="s">
        <v>4839</v>
      </c>
      <c r="C2208" s="3"/>
      <c r="D2208" s="3"/>
      <c r="E2208" s="3"/>
      <c r="F2208" s="83"/>
    </row>
    <row r="2209" spans="1:6">
      <c r="A2209" s="59" t="s">
        <v>9988</v>
      </c>
      <c r="B2209" s="59" t="s">
        <v>8102</v>
      </c>
      <c r="C2209" s="3"/>
      <c r="D2209" s="3"/>
      <c r="E2209" s="3"/>
      <c r="F2209" s="83"/>
    </row>
    <row r="2210" spans="1:6">
      <c r="A2210" s="59" t="s">
        <v>6934</v>
      </c>
      <c r="B2210" s="59" t="s">
        <v>8036</v>
      </c>
      <c r="C2210" s="3"/>
      <c r="D2210" s="3"/>
      <c r="E2210" s="3"/>
      <c r="F2210" s="83"/>
    </row>
    <row r="2211" spans="1:6">
      <c r="A2211" s="59" t="s">
        <v>9989</v>
      </c>
      <c r="B2211" s="59" t="s">
        <v>4582</v>
      </c>
      <c r="C2211" s="3"/>
      <c r="D2211" s="3"/>
      <c r="E2211" s="3"/>
      <c r="F2211" s="83"/>
    </row>
    <row r="2212" spans="1:6">
      <c r="A2212" s="59" t="s">
        <v>6938</v>
      </c>
      <c r="B2212" s="59" t="s">
        <v>4402</v>
      </c>
      <c r="C2212" s="3"/>
      <c r="D2212" s="3"/>
      <c r="E2212" s="3"/>
      <c r="F2212" s="83"/>
    </row>
    <row r="2213" spans="1:6">
      <c r="A2213" s="59" t="s">
        <v>9990</v>
      </c>
      <c r="B2213" s="59" t="s">
        <v>6617</v>
      </c>
      <c r="C2213" s="3"/>
      <c r="D2213" s="3"/>
      <c r="E2213" s="3"/>
      <c r="F2213" s="83"/>
    </row>
    <row r="2214" spans="1:6">
      <c r="A2214" s="59" t="s">
        <v>9991</v>
      </c>
      <c r="B2214" s="59" t="s">
        <v>362</v>
      </c>
      <c r="C2214" s="3"/>
      <c r="D2214" s="3"/>
      <c r="E2214" s="3"/>
      <c r="F2214" s="83"/>
    </row>
    <row r="2215" spans="1:6">
      <c r="A2215" s="59" t="s">
        <v>9992</v>
      </c>
      <c r="B2215" s="59" t="s">
        <v>9563</v>
      </c>
      <c r="C2215" s="3"/>
      <c r="D2215" s="3"/>
      <c r="E2215" s="3"/>
      <c r="F2215" s="83"/>
    </row>
    <row r="2216" spans="1:6">
      <c r="A2216" s="59" t="s">
        <v>5503</v>
      </c>
      <c r="B2216" s="59" t="s">
        <v>7160</v>
      </c>
      <c r="C2216" s="3"/>
      <c r="D2216" s="3"/>
      <c r="E2216" s="3"/>
      <c r="F2216" s="83"/>
    </row>
    <row r="2217" spans="1:6">
      <c r="A2217" s="59" t="s">
        <v>6946</v>
      </c>
      <c r="B2217" s="59" t="s">
        <v>9993</v>
      </c>
      <c r="C2217" s="3"/>
      <c r="D2217" s="3"/>
      <c r="E2217" s="3"/>
      <c r="F2217" s="83"/>
    </row>
    <row r="2218" spans="1:6">
      <c r="A2218" s="59" t="s">
        <v>6949</v>
      </c>
      <c r="B2218" s="59" t="s">
        <v>5099</v>
      </c>
      <c r="C2218" s="3"/>
      <c r="D2218" s="3"/>
      <c r="E2218" s="3"/>
      <c r="F2218" s="83"/>
    </row>
    <row r="2219" spans="1:6">
      <c r="A2219" s="59" t="s">
        <v>4260</v>
      </c>
      <c r="B2219" s="59" t="s">
        <v>489</v>
      </c>
      <c r="C2219" s="3"/>
      <c r="D2219" s="3"/>
      <c r="E2219" s="3"/>
      <c r="F2219" s="83"/>
    </row>
    <row r="2220" spans="1:6">
      <c r="A2220" s="59" t="s">
        <v>9994</v>
      </c>
      <c r="B2220" s="59" t="s">
        <v>7569</v>
      </c>
      <c r="C2220" s="3"/>
      <c r="D2220" s="3"/>
      <c r="E2220" s="3"/>
      <c r="F2220" s="83"/>
    </row>
    <row r="2221" spans="1:6">
      <c r="A2221" s="59" t="s">
        <v>9995</v>
      </c>
      <c r="B2221" s="59" t="s">
        <v>7164</v>
      </c>
      <c r="C2221" s="3"/>
      <c r="D2221" s="3"/>
      <c r="E2221" s="3"/>
      <c r="F2221" s="83"/>
    </row>
    <row r="2222" spans="1:6">
      <c r="A2222" s="59" t="s">
        <v>9996</v>
      </c>
      <c r="B2222" s="59" t="s">
        <v>9196</v>
      </c>
      <c r="C2222" s="3"/>
      <c r="D2222" s="3"/>
      <c r="E2222" s="3"/>
      <c r="F2222" s="83"/>
    </row>
    <row r="2223" spans="1:6">
      <c r="A2223" s="59" t="s">
        <v>4318</v>
      </c>
      <c r="B2223" s="59" t="s">
        <v>9997</v>
      </c>
      <c r="C2223" s="3"/>
      <c r="D2223" s="3"/>
      <c r="E2223" s="3"/>
      <c r="F2223" s="83"/>
    </row>
    <row r="2224" spans="1:6">
      <c r="A2224" s="59" t="s">
        <v>5640</v>
      </c>
      <c r="B2224" s="59" t="s">
        <v>9998</v>
      </c>
      <c r="C2224" s="3"/>
      <c r="D2224" s="3"/>
      <c r="E2224" s="3"/>
      <c r="F2224" s="83"/>
    </row>
    <row r="2225" spans="1:6">
      <c r="A2225" s="59" t="s">
        <v>9999</v>
      </c>
      <c r="B2225" s="59" t="s">
        <v>4788</v>
      </c>
      <c r="C2225" s="3"/>
      <c r="D2225" s="3"/>
      <c r="E2225" s="3"/>
      <c r="F2225" s="83"/>
    </row>
    <row r="2226" spans="1:6">
      <c r="A2226" s="59" t="s">
        <v>5414</v>
      </c>
      <c r="B2226" s="59" t="s">
        <v>6365</v>
      </c>
      <c r="C2226" s="3"/>
      <c r="D2226" s="3"/>
      <c r="E2226" s="3"/>
      <c r="F2226" s="83"/>
    </row>
    <row r="2227" spans="1:6">
      <c r="A2227" s="59" t="s">
        <v>10000</v>
      </c>
      <c r="B2227" s="59" t="s">
        <v>10001</v>
      </c>
      <c r="C2227" s="3"/>
      <c r="D2227" s="3"/>
      <c r="E2227" s="3"/>
      <c r="F2227" s="83"/>
    </row>
    <row r="2228" spans="1:6">
      <c r="A2228" s="59" t="s">
        <v>10002</v>
      </c>
      <c r="B2228" s="59" t="s">
        <v>7171</v>
      </c>
      <c r="C2228" s="3"/>
      <c r="D2228" s="3"/>
      <c r="E2228" s="3"/>
      <c r="F2228" s="83"/>
    </row>
    <row r="2229" spans="1:6">
      <c r="A2229" s="59" t="s">
        <v>10003</v>
      </c>
      <c r="B2229" s="59" t="s">
        <v>7175</v>
      </c>
      <c r="C2229" s="3"/>
      <c r="D2229" s="3"/>
      <c r="E2229" s="3"/>
      <c r="F2229" s="83"/>
    </row>
    <row r="2230" spans="1:6">
      <c r="A2230" s="59" t="s">
        <v>5505</v>
      </c>
      <c r="B2230" s="59" t="s">
        <v>7177</v>
      </c>
      <c r="C2230" s="3"/>
      <c r="D2230" s="3"/>
      <c r="E2230" s="3"/>
      <c r="F2230" s="83"/>
    </row>
    <row r="2231" spans="1:6">
      <c r="A2231" s="59" t="s">
        <v>10004</v>
      </c>
      <c r="B2231" s="59" t="s">
        <v>6098</v>
      </c>
      <c r="C2231" s="3"/>
      <c r="D2231" s="3"/>
      <c r="E2231" s="3"/>
      <c r="F2231" s="83"/>
    </row>
    <row r="2232" spans="1:6">
      <c r="A2232" s="59" t="s">
        <v>4606</v>
      </c>
      <c r="B2232" s="59" t="s">
        <v>8790</v>
      </c>
      <c r="C2232" s="3"/>
      <c r="D2232" s="3"/>
      <c r="E2232" s="3"/>
      <c r="F2232" s="83"/>
    </row>
    <row r="2233" spans="1:6">
      <c r="A2233" s="59" t="s">
        <v>10005</v>
      </c>
      <c r="B2233" s="59" t="s">
        <v>10006</v>
      </c>
      <c r="C2233" s="3"/>
      <c r="D2233" s="3"/>
      <c r="E2233" s="3"/>
      <c r="F2233" s="83"/>
    </row>
    <row r="2234" spans="1:6">
      <c r="A2234" s="59" t="s">
        <v>6961</v>
      </c>
      <c r="B2234" s="59" t="s">
        <v>4884</v>
      </c>
      <c r="C2234" s="3"/>
      <c r="D2234" s="3"/>
      <c r="E2234" s="3"/>
      <c r="F2234" s="83"/>
    </row>
    <row r="2235" spans="1:6">
      <c r="A2235" s="59" t="s">
        <v>10007</v>
      </c>
      <c r="B2235" s="59" t="s">
        <v>7355</v>
      </c>
      <c r="C2235" s="3"/>
      <c r="D2235" s="3"/>
      <c r="E2235" s="3"/>
      <c r="F2235" s="83"/>
    </row>
    <row r="2236" spans="1:6">
      <c r="A2236" s="59" t="s">
        <v>9395</v>
      </c>
      <c r="B2236" s="59" t="s">
        <v>10008</v>
      </c>
      <c r="C2236" s="3"/>
      <c r="D2236" s="3"/>
      <c r="E2236" s="3"/>
      <c r="F2236" s="83"/>
    </row>
    <row r="2237" spans="1:6">
      <c r="A2237" s="59" t="s">
        <v>10009</v>
      </c>
      <c r="B2237" s="59" t="s">
        <v>10010</v>
      </c>
      <c r="C2237" s="3"/>
      <c r="D2237" s="3"/>
      <c r="E2237" s="3"/>
      <c r="F2237" s="83"/>
    </row>
    <row r="2238" spans="1:6">
      <c r="A2238" s="59" t="s">
        <v>10011</v>
      </c>
      <c r="B2238" s="59" t="s">
        <v>9585</v>
      </c>
      <c r="C2238" s="3"/>
      <c r="D2238" s="3"/>
      <c r="E2238" s="3"/>
      <c r="F2238" s="83"/>
    </row>
    <row r="2239" spans="1:6">
      <c r="A2239" s="59" t="s">
        <v>6165</v>
      </c>
      <c r="B2239" s="59" t="s">
        <v>6741</v>
      </c>
      <c r="C2239" s="3"/>
      <c r="D2239" s="3"/>
      <c r="E2239" s="3"/>
      <c r="F2239" s="83"/>
    </row>
    <row r="2240" spans="1:6">
      <c r="A2240" s="59" t="s">
        <v>6168</v>
      </c>
      <c r="B2240" s="59" t="s">
        <v>8929</v>
      </c>
      <c r="C2240" s="3"/>
      <c r="D2240" s="3"/>
      <c r="E2240" s="3"/>
      <c r="F2240" s="83"/>
    </row>
    <row r="2241" spans="1:6">
      <c r="A2241" s="59" t="s">
        <v>10012</v>
      </c>
      <c r="B2241" s="59" t="s">
        <v>10013</v>
      </c>
      <c r="C2241" s="3"/>
      <c r="D2241" s="3"/>
      <c r="E2241" s="3"/>
      <c r="F2241" s="83"/>
    </row>
    <row r="2242" spans="1:6">
      <c r="A2242" s="59" t="s">
        <v>10014</v>
      </c>
      <c r="B2242" s="59" t="s">
        <v>5186</v>
      </c>
      <c r="C2242" s="3"/>
      <c r="D2242" s="3"/>
      <c r="E2242" s="3"/>
      <c r="F2242" s="83"/>
    </row>
    <row r="2243" spans="1:6">
      <c r="A2243" s="59" t="s">
        <v>6964</v>
      </c>
      <c r="B2243" s="59" t="s">
        <v>4435</v>
      </c>
      <c r="C2243" s="3"/>
      <c r="D2243" s="3"/>
      <c r="E2243" s="3"/>
      <c r="F2243" s="83"/>
    </row>
    <row r="2244" spans="1:6">
      <c r="A2244" s="59" t="s">
        <v>10015</v>
      </c>
      <c r="B2244" s="59" t="s">
        <v>4705</v>
      </c>
      <c r="C2244" s="3"/>
      <c r="D2244" s="3"/>
      <c r="E2244" s="3"/>
      <c r="F2244" s="83"/>
    </row>
    <row r="2245" spans="1:6">
      <c r="A2245" s="59" t="s">
        <v>10016</v>
      </c>
      <c r="B2245" s="59" t="s">
        <v>10017</v>
      </c>
      <c r="C2245" s="3"/>
      <c r="D2245" s="3"/>
      <c r="E2245" s="3"/>
      <c r="F2245" s="83"/>
    </row>
    <row r="2246" spans="1:6">
      <c r="A2246" s="59" t="s">
        <v>10018</v>
      </c>
      <c r="B2246" s="59" t="s">
        <v>5982</v>
      </c>
      <c r="C2246" s="3"/>
      <c r="D2246" s="3"/>
      <c r="E2246" s="3"/>
      <c r="F2246" s="83"/>
    </row>
    <row r="2247" spans="1:6">
      <c r="A2247" s="59" t="s">
        <v>8926</v>
      </c>
      <c r="B2247" s="59" t="s">
        <v>7221</v>
      </c>
      <c r="C2247" s="3"/>
      <c r="D2247" s="3"/>
      <c r="E2247" s="3"/>
      <c r="F2247" s="83"/>
    </row>
    <row r="2248" spans="1:6">
      <c r="A2248" s="59" t="s">
        <v>4319</v>
      </c>
      <c r="B2248" s="59" t="s">
        <v>10019</v>
      </c>
      <c r="C2248" s="3"/>
      <c r="D2248" s="3"/>
      <c r="E2248" s="3"/>
      <c r="F2248" s="83"/>
    </row>
    <row r="2249" spans="1:6">
      <c r="A2249" s="59" t="s">
        <v>10020</v>
      </c>
      <c r="B2249" s="59" t="s">
        <v>6245</v>
      </c>
      <c r="C2249" s="3"/>
      <c r="D2249" s="3"/>
      <c r="E2249" s="3"/>
      <c r="F2249" s="83"/>
    </row>
    <row r="2250" spans="1:6">
      <c r="A2250" s="59" t="s">
        <v>10021</v>
      </c>
      <c r="B2250" s="59" t="s">
        <v>9454</v>
      </c>
      <c r="C2250" s="3"/>
      <c r="D2250" s="3"/>
      <c r="E2250" s="3"/>
      <c r="F2250" s="83"/>
    </row>
    <row r="2251" spans="1:6">
      <c r="A2251" s="59" t="s">
        <v>10022</v>
      </c>
      <c r="B2251" s="59" t="s">
        <v>7187</v>
      </c>
      <c r="C2251" s="3"/>
      <c r="D2251" s="3"/>
      <c r="E2251" s="3"/>
      <c r="F2251" s="83"/>
    </row>
    <row r="2252" spans="1:6">
      <c r="A2252" s="59" t="s">
        <v>10023</v>
      </c>
      <c r="B2252" s="59" t="s">
        <v>4646</v>
      </c>
      <c r="C2252" s="3"/>
      <c r="D2252" s="3"/>
      <c r="E2252" s="3"/>
      <c r="F2252" s="83"/>
    </row>
    <row r="2253" spans="1:6">
      <c r="A2253" s="59" t="s">
        <v>5509</v>
      </c>
      <c r="B2253" s="59" t="s">
        <v>4480</v>
      </c>
      <c r="C2253" s="3"/>
      <c r="D2253" s="3"/>
      <c r="E2253" s="3"/>
      <c r="F2253" s="83"/>
    </row>
    <row r="2254" spans="1:6">
      <c r="A2254" s="59" t="s">
        <v>5504</v>
      </c>
      <c r="B2254" s="59" t="s">
        <v>7192</v>
      </c>
      <c r="C2254" s="3"/>
      <c r="D2254" s="3"/>
      <c r="E2254" s="3"/>
      <c r="F2254" s="83"/>
    </row>
    <row r="2255" spans="1:6">
      <c r="A2255" s="59" t="s">
        <v>5507</v>
      </c>
      <c r="B2255" s="59" t="s">
        <v>6601</v>
      </c>
      <c r="C2255" s="3"/>
      <c r="D2255" s="3"/>
      <c r="E2255" s="3"/>
      <c r="F2255" s="83"/>
    </row>
    <row r="2256" spans="1:6">
      <c r="A2256" s="59" t="s">
        <v>10024</v>
      </c>
      <c r="B2256" s="59" t="s">
        <v>4144</v>
      </c>
      <c r="C2256" s="3"/>
      <c r="D2256" s="3"/>
      <c r="E2256" s="3"/>
      <c r="F2256" s="83"/>
    </row>
    <row r="2257" spans="1:6">
      <c r="A2257" s="59" t="s">
        <v>5571</v>
      </c>
      <c r="B2257" s="59" t="s">
        <v>10025</v>
      </c>
      <c r="C2257" s="3"/>
      <c r="D2257" s="3"/>
      <c r="E2257" s="3"/>
      <c r="F2257" s="83"/>
    </row>
    <row r="2258" spans="1:6">
      <c r="A2258" s="59" t="s">
        <v>10026</v>
      </c>
      <c r="B2258" s="59" t="s">
        <v>10027</v>
      </c>
      <c r="C2258" s="3"/>
      <c r="D2258" s="3"/>
      <c r="E2258" s="3"/>
      <c r="F2258" s="83"/>
    </row>
    <row r="2259" spans="1:6">
      <c r="A2259" s="59" t="s">
        <v>10028</v>
      </c>
      <c r="B2259" s="59" t="s">
        <v>7200</v>
      </c>
      <c r="C2259" s="3"/>
      <c r="D2259" s="3"/>
      <c r="E2259" s="3"/>
      <c r="F2259" s="83"/>
    </row>
    <row r="2260" spans="1:6">
      <c r="A2260" s="59" t="s">
        <v>10029</v>
      </c>
      <c r="B2260" s="59" t="s">
        <v>7202</v>
      </c>
      <c r="C2260" s="3"/>
      <c r="D2260" s="3"/>
      <c r="E2260" s="3"/>
      <c r="F2260" s="83"/>
    </row>
    <row r="2261" spans="1:6">
      <c r="A2261" s="59" t="s">
        <v>10030</v>
      </c>
      <c r="B2261" s="59" t="s">
        <v>6667</v>
      </c>
      <c r="C2261" s="3"/>
      <c r="D2261" s="3"/>
      <c r="E2261" s="3"/>
      <c r="F2261" s="83"/>
    </row>
    <row r="2262" spans="1:6">
      <c r="A2262" s="59" t="s">
        <v>8287</v>
      </c>
      <c r="B2262" s="59" t="s">
        <v>8667</v>
      </c>
      <c r="C2262" s="3"/>
      <c r="D2262" s="3"/>
      <c r="E2262" s="3"/>
      <c r="F2262" s="83"/>
    </row>
    <row r="2263" spans="1:6">
      <c r="A2263" s="59" t="s">
        <v>6174</v>
      </c>
      <c r="B2263" s="59" t="s">
        <v>286</v>
      </c>
      <c r="C2263" s="3"/>
      <c r="D2263" s="3"/>
      <c r="E2263" s="3"/>
      <c r="F2263" s="83"/>
    </row>
    <row r="2264" spans="1:6">
      <c r="A2264" s="59" t="s">
        <v>10031</v>
      </c>
      <c r="B2264" s="59" t="s">
        <v>10032</v>
      </c>
      <c r="C2264" s="3"/>
      <c r="D2264" s="3"/>
      <c r="E2264" s="3"/>
      <c r="F2264" s="83"/>
    </row>
    <row r="2265" spans="1:6">
      <c r="A2265" s="59" t="s">
        <v>6978</v>
      </c>
      <c r="B2265" s="59" t="s">
        <v>7995</v>
      </c>
      <c r="C2265" s="3"/>
      <c r="D2265" s="3"/>
      <c r="E2265" s="3"/>
      <c r="F2265" s="83"/>
    </row>
    <row r="2266" spans="1:6">
      <c r="A2266" s="59" t="s">
        <v>10033</v>
      </c>
      <c r="B2266" s="59" t="s">
        <v>10034</v>
      </c>
      <c r="C2266" s="3"/>
      <c r="D2266" s="3"/>
      <c r="E2266" s="3"/>
      <c r="F2266" s="83"/>
    </row>
    <row r="2267" spans="1:6">
      <c r="A2267" s="59" t="s">
        <v>5513</v>
      </c>
      <c r="B2267" s="59" t="s">
        <v>7212</v>
      </c>
      <c r="C2267" s="3"/>
      <c r="D2267" s="3"/>
      <c r="E2267" s="3"/>
      <c r="F2267" s="83"/>
    </row>
    <row r="2268" spans="1:6">
      <c r="A2268" s="59" t="s">
        <v>6178</v>
      </c>
      <c r="B2268" s="59" t="s">
        <v>6723</v>
      </c>
      <c r="C2268" s="3"/>
      <c r="D2268" s="3"/>
      <c r="E2268" s="3"/>
      <c r="F2268" s="83"/>
    </row>
    <row r="2269" spans="1:6">
      <c r="A2269" s="59" t="s">
        <v>10035</v>
      </c>
      <c r="B2269" s="59" t="s">
        <v>10036</v>
      </c>
      <c r="C2269" s="3"/>
      <c r="D2269" s="3"/>
      <c r="E2269" s="3"/>
      <c r="F2269" s="83"/>
    </row>
    <row r="2270" spans="1:6">
      <c r="A2270" s="59" t="s">
        <v>10037</v>
      </c>
      <c r="B2270" s="59" t="s">
        <v>8899</v>
      </c>
      <c r="C2270" s="3"/>
      <c r="D2270" s="3"/>
      <c r="E2270" s="3"/>
      <c r="F2270" s="83"/>
    </row>
    <row r="2271" spans="1:6">
      <c r="A2271" s="59" t="s">
        <v>10038</v>
      </c>
      <c r="B2271" s="59" t="s">
        <v>10039</v>
      </c>
      <c r="C2271" s="3"/>
      <c r="D2271" s="3"/>
      <c r="E2271" s="3"/>
      <c r="F2271" s="83"/>
    </row>
    <row r="2272" spans="1:6">
      <c r="A2272" s="59" t="s">
        <v>5516</v>
      </c>
      <c r="B2272" s="59" t="s">
        <v>6327</v>
      </c>
      <c r="C2272" s="3"/>
      <c r="D2272" s="3"/>
      <c r="E2272" s="3"/>
      <c r="F2272" s="83"/>
    </row>
    <row r="2273" spans="1:6">
      <c r="A2273" s="59" t="s">
        <v>4405</v>
      </c>
      <c r="B2273" s="59" t="s">
        <v>7367</v>
      </c>
      <c r="C2273" s="3"/>
      <c r="D2273" s="3"/>
      <c r="E2273" s="3"/>
      <c r="F2273" s="83"/>
    </row>
    <row r="2274" spans="1:6">
      <c r="A2274" s="59" t="s">
        <v>4623</v>
      </c>
      <c r="B2274" s="59" t="s">
        <v>7215</v>
      </c>
      <c r="C2274" s="3"/>
      <c r="D2274" s="3"/>
      <c r="E2274" s="3"/>
      <c r="F2274" s="83"/>
    </row>
    <row r="2275" spans="1:6">
      <c r="A2275" s="59" t="s">
        <v>10040</v>
      </c>
      <c r="B2275" s="59" t="s">
        <v>7217</v>
      </c>
      <c r="C2275" s="3"/>
      <c r="D2275" s="3"/>
      <c r="E2275" s="3"/>
      <c r="F2275" s="83"/>
    </row>
    <row r="2276" spans="1:6">
      <c r="A2276" s="59" t="s">
        <v>6993</v>
      </c>
      <c r="B2276" s="59" t="s">
        <v>8854</v>
      </c>
      <c r="C2276" s="3"/>
      <c r="D2276" s="3"/>
      <c r="E2276" s="3"/>
      <c r="F2276" s="83"/>
    </row>
    <row r="2277" spans="1:6">
      <c r="A2277" s="59" t="s">
        <v>10041</v>
      </c>
      <c r="B2277" s="59" t="s">
        <v>7219</v>
      </c>
      <c r="C2277" s="3"/>
      <c r="D2277" s="3"/>
      <c r="E2277" s="3"/>
      <c r="F2277" s="83"/>
    </row>
    <row r="2278" spans="1:6">
      <c r="A2278" s="59" t="s">
        <v>10042</v>
      </c>
      <c r="B2278" s="59" t="s">
        <v>5160</v>
      </c>
      <c r="C2278" s="3"/>
      <c r="D2278" s="3"/>
      <c r="E2278" s="3"/>
      <c r="F2278" s="83"/>
    </row>
    <row r="2279" spans="1:6">
      <c r="A2279" s="59" t="s">
        <v>10043</v>
      </c>
      <c r="B2279" s="59" t="s">
        <v>8857</v>
      </c>
      <c r="C2279" s="3"/>
      <c r="D2279" s="3"/>
      <c r="E2279" s="3"/>
      <c r="F2279" s="83"/>
    </row>
    <row r="2280" spans="1:6">
      <c r="A2280" s="59" t="s">
        <v>8006</v>
      </c>
      <c r="B2280" s="59" t="s">
        <v>6542</v>
      </c>
      <c r="C2280" s="3"/>
      <c r="D2280" s="3"/>
      <c r="E2280" s="3"/>
      <c r="F2280" s="83"/>
    </row>
    <row r="2281" spans="1:6">
      <c r="A2281" s="59" t="s">
        <v>6189</v>
      </c>
      <c r="B2281" s="59" t="s">
        <v>468</v>
      </c>
      <c r="C2281" s="3"/>
      <c r="D2281" s="3"/>
      <c r="E2281" s="3"/>
      <c r="F2281" s="83"/>
    </row>
    <row r="2282" spans="1:6">
      <c r="A2282" s="59" t="s">
        <v>6193</v>
      </c>
      <c r="B2282" s="59" t="s">
        <v>7225</v>
      </c>
      <c r="C2282" s="3"/>
      <c r="D2282" s="3"/>
      <c r="E2282" s="3"/>
      <c r="F2282" s="83"/>
    </row>
    <row r="2283" spans="1:6">
      <c r="A2283" s="59" t="s">
        <v>10044</v>
      </c>
      <c r="B2283" s="59" t="s">
        <v>5181</v>
      </c>
      <c r="C2283" s="3"/>
      <c r="D2283" s="3"/>
      <c r="E2283" s="3"/>
      <c r="F2283" s="83"/>
    </row>
    <row r="2284" spans="1:6">
      <c r="A2284" s="59" t="s">
        <v>10045</v>
      </c>
      <c r="B2284" s="59" t="s">
        <v>5265</v>
      </c>
      <c r="C2284" s="3"/>
      <c r="D2284" s="3"/>
      <c r="E2284" s="3"/>
      <c r="F2284" s="83"/>
    </row>
    <row r="2285" spans="1:6">
      <c r="A2285" s="59" t="s">
        <v>6196</v>
      </c>
      <c r="B2285" s="59" t="s">
        <v>9415</v>
      </c>
      <c r="C2285" s="3"/>
      <c r="D2285" s="3"/>
      <c r="E2285" s="3"/>
      <c r="F2285" s="83"/>
    </row>
    <row r="2286" spans="1:6">
      <c r="A2286" s="59" t="s">
        <v>7002</v>
      </c>
      <c r="B2286" s="59" t="s">
        <v>7227</v>
      </c>
      <c r="C2286" s="3"/>
      <c r="D2286" s="3"/>
      <c r="E2286" s="3"/>
      <c r="F2286" s="83"/>
    </row>
    <row r="2287" spans="1:6">
      <c r="A2287" s="59" t="s">
        <v>10046</v>
      </c>
      <c r="B2287" s="59" t="s">
        <v>6997</v>
      </c>
      <c r="C2287" s="3"/>
      <c r="D2287" s="3"/>
      <c r="E2287" s="3"/>
      <c r="F2287" s="83"/>
    </row>
    <row r="2288" spans="1:6">
      <c r="A2288" s="59" t="s">
        <v>6200</v>
      </c>
      <c r="B2288" s="59" t="s">
        <v>7233</v>
      </c>
      <c r="C2288" s="3"/>
      <c r="D2288" s="3"/>
      <c r="E2288" s="3"/>
      <c r="F2288" s="83"/>
    </row>
    <row r="2289" spans="1:6">
      <c r="A2289" s="59" t="s">
        <v>10047</v>
      </c>
      <c r="B2289" s="59" t="s">
        <v>5288</v>
      </c>
      <c r="C2289" s="3"/>
      <c r="D2289" s="3"/>
      <c r="E2289" s="3"/>
      <c r="F2289" s="83"/>
    </row>
    <row r="2290" spans="1:6">
      <c r="A2290" s="59" t="s">
        <v>10048</v>
      </c>
      <c r="B2290" s="59" t="s">
        <v>8875</v>
      </c>
      <c r="C2290" s="3"/>
      <c r="D2290" s="3"/>
      <c r="E2290" s="3"/>
      <c r="F2290" s="83"/>
    </row>
    <row r="2291" spans="1:6">
      <c r="A2291" s="59" t="s">
        <v>10049</v>
      </c>
      <c r="B2291" s="59" t="s">
        <v>381</v>
      </c>
      <c r="C2291" s="3"/>
      <c r="D2291" s="3"/>
      <c r="E2291" s="3"/>
      <c r="F2291" s="83"/>
    </row>
    <row r="2292" spans="1:6">
      <c r="A2292" s="59" t="s">
        <v>10050</v>
      </c>
      <c r="B2292" s="59" t="s">
        <v>4438</v>
      </c>
      <c r="C2292" s="3"/>
      <c r="D2292" s="3"/>
      <c r="E2292" s="3"/>
      <c r="F2292" s="83"/>
    </row>
    <row r="2293" spans="1:6">
      <c r="A2293" s="59" t="s">
        <v>10051</v>
      </c>
      <c r="B2293" s="59" t="s">
        <v>399</v>
      </c>
      <c r="C2293" s="3"/>
      <c r="D2293" s="3"/>
      <c r="E2293" s="3"/>
      <c r="F2293" s="83"/>
    </row>
    <row r="2294" spans="1:6">
      <c r="A2294" s="59" t="s">
        <v>7004</v>
      </c>
      <c r="B2294" s="59" t="s">
        <v>8172</v>
      </c>
      <c r="C2294" s="3"/>
      <c r="D2294" s="3"/>
      <c r="E2294" s="3"/>
      <c r="F2294" s="83"/>
    </row>
    <row r="2295" spans="1:6">
      <c r="A2295" s="59" t="s">
        <v>5519</v>
      </c>
      <c r="B2295" s="59" t="s">
        <v>509</v>
      </c>
      <c r="C2295" s="3"/>
      <c r="D2295" s="3"/>
      <c r="E2295" s="3"/>
      <c r="F2295" s="83"/>
    </row>
    <row r="2296" spans="1:6">
      <c r="A2296" s="59" t="s">
        <v>10052</v>
      </c>
      <c r="B2296" s="59" t="s">
        <v>7183</v>
      </c>
      <c r="C2296" s="3"/>
      <c r="D2296" s="3"/>
      <c r="E2296" s="3"/>
      <c r="F2296" s="83"/>
    </row>
    <row r="2297" spans="1:6">
      <c r="A2297" s="59" t="s">
        <v>10053</v>
      </c>
      <c r="B2297" s="59" t="s">
        <v>4461</v>
      </c>
      <c r="C2297" s="3"/>
      <c r="D2297" s="3"/>
      <c r="E2297" s="3"/>
      <c r="F2297" s="83"/>
    </row>
    <row r="2298" spans="1:6">
      <c r="A2298" s="59" t="s">
        <v>10054</v>
      </c>
      <c r="B2298" s="59" t="s">
        <v>7240</v>
      </c>
      <c r="C2298" s="3"/>
      <c r="D2298" s="3"/>
      <c r="E2298" s="3"/>
      <c r="F2298" s="83"/>
    </row>
    <row r="2299" spans="1:6">
      <c r="A2299" s="59" t="s">
        <v>6207</v>
      </c>
      <c r="B2299" s="59" t="s">
        <v>7991</v>
      </c>
      <c r="C2299" s="3"/>
      <c r="D2299" s="3"/>
      <c r="E2299" s="3"/>
      <c r="F2299" s="83"/>
    </row>
    <row r="2300" spans="1:6">
      <c r="A2300" s="59" t="s">
        <v>10055</v>
      </c>
      <c r="B2300" s="59" t="s">
        <v>6705</v>
      </c>
      <c r="C2300" s="3"/>
      <c r="D2300" s="3"/>
      <c r="E2300" s="3"/>
      <c r="F2300" s="83"/>
    </row>
    <row r="2301" spans="1:6">
      <c r="A2301" s="59" t="s">
        <v>6692</v>
      </c>
      <c r="B2301" s="59" t="s">
        <v>8884</v>
      </c>
      <c r="C2301" s="3"/>
      <c r="D2301" s="3"/>
      <c r="E2301" s="3"/>
      <c r="F2301" s="83"/>
    </row>
    <row r="2302" spans="1:6">
      <c r="A2302" s="59" t="s">
        <v>7010</v>
      </c>
      <c r="B2302" s="59" t="s">
        <v>5436</v>
      </c>
      <c r="C2302" s="3"/>
      <c r="D2302" s="3"/>
      <c r="E2302" s="3"/>
      <c r="F2302" s="83"/>
    </row>
    <row r="2303" spans="1:6">
      <c r="A2303" s="59" t="s">
        <v>10056</v>
      </c>
      <c r="B2303" s="59" t="s">
        <v>5781</v>
      </c>
      <c r="C2303" s="3"/>
      <c r="D2303" s="3"/>
      <c r="E2303" s="3"/>
      <c r="F2303" s="83"/>
    </row>
    <row r="2304" spans="1:6">
      <c r="A2304" s="59" t="s">
        <v>10057</v>
      </c>
      <c r="B2304" s="59" t="s">
        <v>8662</v>
      </c>
      <c r="C2304" s="3"/>
      <c r="D2304" s="3"/>
      <c r="E2304" s="3"/>
      <c r="F2304" s="83"/>
    </row>
    <row r="2305" spans="1:6">
      <c r="A2305" s="59" t="s">
        <v>7018</v>
      </c>
      <c r="B2305" s="59" t="s">
        <v>8282</v>
      </c>
      <c r="C2305" s="3"/>
      <c r="D2305" s="3"/>
      <c r="E2305" s="3"/>
      <c r="F2305" s="83"/>
    </row>
    <row r="2306" spans="1:6">
      <c r="A2306" s="59" t="s">
        <v>10058</v>
      </c>
      <c r="B2306" s="59" t="s">
        <v>488</v>
      </c>
      <c r="C2306" s="3"/>
      <c r="D2306" s="3"/>
      <c r="E2306" s="3"/>
      <c r="F2306" s="83"/>
    </row>
    <row r="2307" spans="1:6">
      <c r="A2307" s="59" t="s">
        <v>10059</v>
      </c>
      <c r="B2307" s="59" t="s">
        <v>10060</v>
      </c>
      <c r="C2307" s="3"/>
      <c r="D2307" s="3"/>
      <c r="E2307" s="3"/>
      <c r="F2307" s="83"/>
    </row>
    <row r="2308" spans="1:6">
      <c r="A2308" s="59" t="s">
        <v>10061</v>
      </c>
      <c r="B2308" s="59" t="s">
        <v>8888</v>
      </c>
      <c r="C2308" s="3"/>
      <c r="D2308" s="3"/>
      <c r="E2308" s="3"/>
      <c r="F2308" s="83"/>
    </row>
    <row r="2309" spans="1:6">
      <c r="A2309" s="59" t="s">
        <v>7021</v>
      </c>
      <c r="B2309" s="59" t="s">
        <v>8262</v>
      </c>
      <c r="C2309" s="3"/>
      <c r="D2309" s="3"/>
      <c r="E2309" s="3"/>
      <c r="F2309" s="83"/>
    </row>
    <row r="2310" spans="1:6">
      <c r="A2310" s="59" t="s">
        <v>10062</v>
      </c>
      <c r="B2310" s="59" t="s">
        <v>10063</v>
      </c>
      <c r="C2310" s="3"/>
      <c r="D2310" s="3"/>
      <c r="E2310" s="3"/>
      <c r="F2310" s="83"/>
    </row>
    <row r="2311" spans="1:6">
      <c r="A2311" s="59" t="s">
        <v>10064</v>
      </c>
      <c r="B2311" s="59" t="s">
        <v>7249</v>
      </c>
      <c r="C2311" s="3"/>
      <c r="D2311" s="3"/>
      <c r="E2311" s="3"/>
      <c r="F2311" s="83"/>
    </row>
    <row r="2312" spans="1:6">
      <c r="A2312" s="59" t="s">
        <v>10065</v>
      </c>
      <c r="B2312" s="59" t="s">
        <v>10066</v>
      </c>
      <c r="C2312" s="3"/>
      <c r="D2312" s="3"/>
      <c r="E2312" s="3"/>
      <c r="F2312" s="83"/>
    </row>
    <row r="2313" spans="1:6">
      <c r="A2313" s="59" t="s">
        <v>7011</v>
      </c>
      <c r="B2313" s="59" t="s">
        <v>9360</v>
      </c>
      <c r="C2313" s="3"/>
      <c r="D2313" s="3"/>
      <c r="E2313" s="3"/>
      <c r="F2313" s="83"/>
    </row>
    <row r="2314" spans="1:6">
      <c r="A2314" s="59" t="s">
        <v>7026</v>
      </c>
      <c r="B2314" s="59" t="s">
        <v>7251</v>
      </c>
      <c r="C2314" s="3"/>
      <c r="D2314" s="3"/>
      <c r="E2314" s="3"/>
      <c r="F2314" s="83"/>
    </row>
    <row r="2315" spans="1:6">
      <c r="A2315" s="59" t="s">
        <v>10067</v>
      </c>
      <c r="B2315" s="59" t="s">
        <v>10068</v>
      </c>
      <c r="C2315" s="3"/>
      <c r="D2315" s="3"/>
      <c r="E2315" s="3"/>
      <c r="F2315" s="83"/>
    </row>
    <row r="2316" spans="1:6">
      <c r="A2316" s="59" t="s">
        <v>10069</v>
      </c>
      <c r="B2316" s="59" t="s">
        <v>7631</v>
      </c>
      <c r="C2316" s="3"/>
      <c r="D2316" s="3"/>
      <c r="E2316" s="3"/>
      <c r="F2316" s="83"/>
    </row>
    <row r="2317" spans="1:6">
      <c r="A2317" s="59" t="s">
        <v>10070</v>
      </c>
      <c r="B2317" s="59" t="s">
        <v>8968</v>
      </c>
      <c r="C2317" s="3"/>
      <c r="D2317" s="3"/>
      <c r="E2317" s="3"/>
      <c r="F2317" s="83"/>
    </row>
    <row r="2318" spans="1:6">
      <c r="A2318" s="59" t="s">
        <v>10071</v>
      </c>
      <c r="B2318" s="59" t="s">
        <v>7257</v>
      </c>
      <c r="C2318" s="3"/>
      <c r="D2318" s="3"/>
      <c r="E2318" s="3"/>
      <c r="F2318" s="83"/>
    </row>
    <row r="2319" spans="1:6">
      <c r="A2319" s="59" t="s">
        <v>10072</v>
      </c>
      <c r="B2319" s="59" t="s">
        <v>8901</v>
      </c>
      <c r="C2319" s="3"/>
      <c r="D2319" s="3"/>
      <c r="E2319" s="3"/>
      <c r="F2319" s="83"/>
    </row>
    <row r="2320" spans="1:6">
      <c r="A2320" s="59" t="s">
        <v>10073</v>
      </c>
      <c r="B2320" s="59" t="s">
        <v>8338</v>
      </c>
      <c r="C2320" s="3"/>
      <c r="D2320" s="3"/>
      <c r="E2320" s="3"/>
      <c r="F2320" s="83"/>
    </row>
    <row r="2321" spans="1:6">
      <c r="A2321" s="59" t="s">
        <v>6212</v>
      </c>
      <c r="B2321" s="59" t="s">
        <v>8182</v>
      </c>
      <c r="C2321" s="3"/>
      <c r="D2321" s="3"/>
      <c r="E2321" s="3"/>
      <c r="F2321" s="83"/>
    </row>
    <row r="2322" spans="1:6">
      <c r="A2322" s="59" t="s">
        <v>7035</v>
      </c>
      <c r="B2322" s="59" t="s">
        <v>9055</v>
      </c>
      <c r="C2322" s="3"/>
      <c r="D2322" s="3"/>
      <c r="E2322" s="3"/>
      <c r="F2322" s="83"/>
    </row>
    <row r="2323" spans="1:6">
      <c r="A2323" s="59" t="s">
        <v>10074</v>
      </c>
      <c r="B2323" s="59" t="s">
        <v>4531</v>
      </c>
      <c r="C2323" s="3"/>
      <c r="D2323" s="3"/>
      <c r="E2323" s="3"/>
      <c r="F2323" s="83"/>
    </row>
    <row r="2324" spans="1:6">
      <c r="A2324" s="59" t="s">
        <v>7038</v>
      </c>
      <c r="B2324" s="59" t="s">
        <v>10075</v>
      </c>
      <c r="C2324" s="3"/>
      <c r="D2324" s="3"/>
      <c r="E2324" s="3"/>
      <c r="F2324" s="83"/>
    </row>
    <row r="2325" spans="1:6">
      <c r="A2325" s="59" t="s">
        <v>7043</v>
      </c>
      <c r="B2325" s="59" t="s">
        <v>9737</v>
      </c>
      <c r="C2325" s="3"/>
      <c r="D2325" s="3"/>
      <c r="E2325" s="3"/>
      <c r="F2325" s="83"/>
    </row>
    <row r="2326" spans="1:6">
      <c r="A2326" s="59" t="s">
        <v>10076</v>
      </c>
      <c r="B2326" s="59" t="s">
        <v>7261</v>
      </c>
      <c r="C2326" s="3"/>
      <c r="D2326" s="3"/>
      <c r="E2326" s="3"/>
      <c r="F2326" s="83"/>
    </row>
    <row r="2327" spans="1:6">
      <c r="A2327" s="59" t="s">
        <v>10077</v>
      </c>
      <c r="B2327" s="59" t="s">
        <v>4372</v>
      </c>
      <c r="C2327" s="3"/>
      <c r="D2327" s="3"/>
      <c r="E2327" s="3"/>
      <c r="F2327" s="83"/>
    </row>
    <row r="2328" spans="1:6">
      <c r="A2328" s="59" t="s">
        <v>4233</v>
      </c>
      <c r="B2328" s="59" t="s">
        <v>10078</v>
      </c>
      <c r="C2328" s="3"/>
      <c r="D2328" s="3"/>
      <c r="E2328" s="3"/>
      <c r="F2328" s="83"/>
    </row>
    <row r="2329" spans="1:6">
      <c r="A2329" s="59" t="s">
        <v>7049</v>
      </c>
      <c r="B2329" s="59" t="s">
        <v>6034</v>
      </c>
      <c r="C2329" s="3"/>
      <c r="D2329" s="3"/>
      <c r="E2329" s="3"/>
      <c r="F2329" s="83"/>
    </row>
    <row r="2330" spans="1:6">
      <c r="A2330" s="59" t="s">
        <v>10079</v>
      </c>
      <c r="B2330" s="59" t="s">
        <v>4535</v>
      </c>
      <c r="C2330" s="3"/>
      <c r="D2330" s="3"/>
      <c r="E2330" s="3"/>
      <c r="F2330" s="83"/>
    </row>
    <row r="2331" spans="1:6">
      <c r="A2331" s="59" t="s">
        <v>7052</v>
      </c>
      <c r="B2331" s="59" t="s">
        <v>10080</v>
      </c>
      <c r="C2331" s="3"/>
      <c r="D2331" s="3"/>
      <c r="E2331" s="3"/>
      <c r="F2331" s="83"/>
    </row>
    <row r="2332" spans="1:6">
      <c r="A2332" s="59" t="s">
        <v>6717</v>
      </c>
      <c r="B2332" s="59" t="s">
        <v>8327</v>
      </c>
      <c r="C2332" s="3"/>
      <c r="D2332" s="3"/>
      <c r="E2332" s="3"/>
      <c r="F2332" s="83"/>
    </row>
    <row r="2333" spans="1:6">
      <c r="A2333" s="59" t="s">
        <v>10081</v>
      </c>
      <c r="B2333" s="59" t="s">
        <v>4825</v>
      </c>
      <c r="C2333" s="3"/>
      <c r="D2333" s="3"/>
      <c r="E2333" s="3"/>
      <c r="F2333" s="83"/>
    </row>
    <row r="2334" spans="1:6">
      <c r="A2334" s="59" t="s">
        <v>10082</v>
      </c>
      <c r="B2334" s="59" t="s">
        <v>4560</v>
      </c>
      <c r="C2334" s="3"/>
      <c r="D2334" s="3"/>
      <c r="E2334" s="3"/>
      <c r="F2334" s="83"/>
    </row>
    <row r="2335" spans="1:6">
      <c r="A2335" s="59" t="s">
        <v>10083</v>
      </c>
      <c r="B2335" s="59" t="s">
        <v>10084</v>
      </c>
      <c r="C2335" s="3"/>
      <c r="D2335" s="3"/>
      <c r="E2335" s="3"/>
      <c r="F2335" s="83"/>
    </row>
    <row r="2336" spans="1:6">
      <c r="A2336" s="59" t="s">
        <v>10085</v>
      </c>
      <c r="B2336" s="59" t="s">
        <v>10086</v>
      </c>
      <c r="C2336" s="3"/>
      <c r="D2336" s="3"/>
      <c r="E2336" s="3"/>
      <c r="F2336" s="83"/>
    </row>
    <row r="2337" spans="1:6">
      <c r="A2337" s="59" t="s">
        <v>6217</v>
      </c>
      <c r="B2337" s="59" t="s">
        <v>8927</v>
      </c>
      <c r="C2337" s="3"/>
      <c r="D2337" s="3"/>
      <c r="E2337" s="3"/>
      <c r="F2337" s="83"/>
    </row>
    <row r="2338" spans="1:6">
      <c r="A2338" s="59" t="s">
        <v>10087</v>
      </c>
      <c r="B2338" s="59" t="s">
        <v>7191</v>
      </c>
      <c r="C2338" s="3"/>
      <c r="D2338" s="3"/>
      <c r="E2338" s="3"/>
      <c r="F2338" s="83"/>
    </row>
    <row r="2339" spans="1:6">
      <c r="A2339" s="59" t="s">
        <v>10088</v>
      </c>
      <c r="B2339" s="59" t="s">
        <v>4583</v>
      </c>
      <c r="C2339" s="3"/>
      <c r="D2339" s="3"/>
      <c r="E2339" s="3"/>
      <c r="F2339" s="83"/>
    </row>
    <row r="2340" spans="1:6">
      <c r="A2340" s="59" t="s">
        <v>10089</v>
      </c>
      <c r="B2340" s="59" t="s">
        <v>10090</v>
      </c>
      <c r="C2340" s="3"/>
      <c r="D2340" s="3"/>
      <c r="E2340" s="3"/>
      <c r="F2340" s="83"/>
    </row>
    <row r="2341" spans="1:6">
      <c r="A2341" s="59" t="s">
        <v>6220</v>
      </c>
      <c r="B2341" s="59" t="s">
        <v>7179</v>
      </c>
      <c r="C2341" s="3"/>
      <c r="D2341" s="3"/>
      <c r="E2341" s="3"/>
      <c r="F2341" s="83"/>
    </row>
    <row r="2342" spans="1:6">
      <c r="A2342" s="59" t="s">
        <v>7058</v>
      </c>
      <c r="B2342" s="59" t="s">
        <v>8113</v>
      </c>
      <c r="C2342" s="3"/>
      <c r="D2342" s="3"/>
      <c r="E2342" s="3"/>
      <c r="F2342" s="83"/>
    </row>
    <row r="2343" spans="1:6">
      <c r="A2343" s="59" t="s">
        <v>10091</v>
      </c>
      <c r="B2343" s="59" t="s">
        <v>5789</v>
      </c>
      <c r="C2343" s="3"/>
      <c r="D2343" s="3"/>
      <c r="E2343" s="3"/>
      <c r="F2343" s="83"/>
    </row>
    <row r="2344" spans="1:6">
      <c r="A2344" s="59" t="s">
        <v>7061</v>
      </c>
      <c r="B2344" s="59" t="s">
        <v>8935</v>
      </c>
      <c r="C2344" s="3"/>
      <c r="D2344" s="3"/>
      <c r="E2344" s="3"/>
      <c r="F2344" s="83"/>
    </row>
    <row r="2345" spans="1:6">
      <c r="A2345" s="59" t="s">
        <v>10092</v>
      </c>
      <c r="B2345" s="59" t="s">
        <v>5714</v>
      </c>
      <c r="C2345" s="3"/>
      <c r="D2345" s="3"/>
      <c r="E2345" s="3"/>
      <c r="F2345" s="83"/>
    </row>
    <row r="2346" spans="1:6">
      <c r="A2346" s="59" t="s">
        <v>5524</v>
      </c>
      <c r="B2346" s="59" t="s">
        <v>7280</v>
      </c>
      <c r="C2346" s="3"/>
      <c r="D2346" s="3"/>
      <c r="E2346" s="3"/>
      <c r="F2346" s="83"/>
    </row>
    <row r="2347" spans="1:6">
      <c r="A2347" s="59" t="s">
        <v>10093</v>
      </c>
      <c r="B2347" s="59" t="s">
        <v>417</v>
      </c>
      <c r="C2347" s="3"/>
      <c r="D2347" s="3"/>
      <c r="E2347" s="3"/>
      <c r="F2347" s="83"/>
    </row>
    <row r="2348" spans="1:6">
      <c r="A2348" s="59" t="s">
        <v>6227</v>
      </c>
      <c r="B2348" s="59" t="s">
        <v>7173</v>
      </c>
      <c r="C2348" s="3"/>
      <c r="D2348" s="3"/>
      <c r="E2348" s="3"/>
      <c r="F2348" s="83"/>
    </row>
    <row r="2349" spans="1:6">
      <c r="A2349" s="59" t="s">
        <v>10094</v>
      </c>
      <c r="B2349" s="59" t="s">
        <v>10095</v>
      </c>
      <c r="C2349" s="3"/>
      <c r="D2349" s="3"/>
      <c r="E2349" s="3"/>
      <c r="F2349" s="83"/>
    </row>
    <row r="2350" spans="1:6">
      <c r="A2350" s="59" t="s">
        <v>7066</v>
      </c>
      <c r="B2350" s="59" t="s">
        <v>10096</v>
      </c>
      <c r="C2350" s="3"/>
      <c r="D2350" s="3"/>
      <c r="E2350" s="3"/>
      <c r="F2350" s="83"/>
    </row>
    <row r="2351" spans="1:6">
      <c r="A2351" s="59" t="s">
        <v>8428</v>
      </c>
      <c r="B2351" s="59" t="s">
        <v>10097</v>
      </c>
      <c r="C2351" s="3"/>
      <c r="D2351" s="3"/>
      <c r="E2351" s="3"/>
      <c r="F2351" s="83"/>
    </row>
    <row r="2352" spans="1:6">
      <c r="A2352" s="59" t="s">
        <v>10098</v>
      </c>
      <c r="B2352" s="59" t="s">
        <v>7086</v>
      </c>
      <c r="C2352" s="3"/>
      <c r="D2352" s="3"/>
      <c r="E2352" s="3"/>
      <c r="F2352" s="83"/>
    </row>
    <row r="2353" spans="1:6">
      <c r="A2353" s="59" t="s">
        <v>10099</v>
      </c>
      <c r="B2353" s="59" t="s">
        <v>8973</v>
      </c>
      <c r="C2353" s="3"/>
      <c r="D2353" s="3"/>
      <c r="E2353" s="3"/>
      <c r="F2353" s="83"/>
    </row>
    <row r="2354" spans="1:6">
      <c r="A2354" s="59" t="s">
        <v>7070</v>
      </c>
      <c r="B2354" s="59" t="s">
        <v>4336</v>
      </c>
      <c r="C2354" s="3"/>
      <c r="D2354" s="3"/>
      <c r="E2354" s="3"/>
      <c r="F2354" s="83"/>
    </row>
    <row r="2355" spans="1:6">
      <c r="A2355" s="59" t="s">
        <v>10100</v>
      </c>
      <c r="B2355" s="59" t="s">
        <v>370</v>
      </c>
      <c r="C2355" s="3"/>
      <c r="D2355" s="3"/>
      <c r="E2355" s="3"/>
      <c r="F2355" s="83"/>
    </row>
    <row r="2356" spans="1:6">
      <c r="A2356" s="59" t="s">
        <v>10101</v>
      </c>
      <c r="B2356" s="59" t="s">
        <v>7299</v>
      </c>
      <c r="C2356" s="3"/>
      <c r="D2356" s="3"/>
      <c r="E2356" s="3"/>
      <c r="F2356" s="83"/>
    </row>
    <row r="2357" spans="1:6">
      <c r="A2357" s="59" t="s">
        <v>4469</v>
      </c>
      <c r="B2357" s="59" t="s">
        <v>466</v>
      </c>
      <c r="C2357" s="3"/>
      <c r="D2357" s="3"/>
      <c r="E2357" s="3"/>
      <c r="F2357" s="83"/>
    </row>
    <row r="2358" spans="1:6">
      <c r="A2358" s="59" t="s">
        <v>10102</v>
      </c>
      <c r="B2358" s="59" t="s">
        <v>10103</v>
      </c>
      <c r="C2358" s="3"/>
      <c r="D2358" s="3"/>
      <c r="E2358" s="3"/>
      <c r="F2358" s="83"/>
    </row>
    <row r="2359" spans="1:6">
      <c r="A2359" s="59" t="s">
        <v>6232</v>
      </c>
      <c r="B2359" s="59" t="s">
        <v>10104</v>
      </c>
      <c r="C2359" s="3"/>
      <c r="D2359" s="3"/>
      <c r="E2359" s="3"/>
      <c r="F2359" s="83"/>
    </row>
    <row r="2360" spans="1:6">
      <c r="A2360" s="59" t="s">
        <v>6299</v>
      </c>
      <c r="B2360" s="59" t="s">
        <v>7304</v>
      </c>
      <c r="C2360" s="3"/>
      <c r="D2360" s="3"/>
      <c r="E2360" s="3"/>
      <c r="F2360" s="83"/>
    </row>
    <row r="2361" spans="1:6">
      <c r="A2361" s="59" t="s">
        <v>6234</v>
      </c>
      <c r="B2361" s="59" t="s">
        <v>353</v>
      </c>
      <c r="C2361" s="3"/>
      <c r="D2361" s="3"/>
      <c r="E2361" s="3"/>
      <c r="F2361" s="83"/>
    </row>
    <row r="2362" spans="1:6">
      <c r="A2362" s="59" t="s">
        <v>6238</v>
      </c>
      <c r="B2362" s="59" t="s">
        <v>429</v>
      </c>
      <c r="C2362" s="3"/>
      <c r="D2362" s="3"/>
      <c r="E2362" s="3"/>
      <c r="F2362" s="83"/>
    </row>
    <row r="2363" spans="1:6">
      <c r="A2363" s="59" t="s">
        <v>10105</v>
      </c>
      <c r="B2363" s="59" t="s">
        <v>9006</v>
      </c>
      <c r="C2363" s="3"/>
      <c r="D2363" s="3"/>
      <c r="E2363" s="3"/>
      <c r="F2363" s="83"/>
    </row>
    <row r="2364" spans="1:6">
      <c r="A2364" s="59" t="s">
        <v>10106</v>
      </c>
      <c r="B2364" s="59" t="s">
        <v>6241</v>
      </c>
      <c r="C2364" s="3"/>
      <c r="D2364" s="3"/>
      <c r="E2364" s="3"/>
      <c r="F2364" s="83"/>
    </row>
    <row r="2365" spans="1:6">
      <c r="A2365" s="59" t="s">
        <v>4942</v>
      </c>
      <c r="B2365" s="59" t="s">
        <v>6164</v>
      </c>
      <c r="C2365" s="3"/>
      <c r="D2365" s="3"/>
      <c r="E2365" s="3"/>
      <c r="F2365" s="83"/>
    </row>
    <row r="2366" spans="1:6">
      <c r="A2366" s="59" t="s">
        <v>4939</v>
      </c>
      <c r="B2366" s="59" t="s">
        <v>6006</v>
      </c>
      <c r="C2366" s="3"/>
      <c r="D2366" s="3"/>
      <c r="E2366" s="3"/>
      <c r="F2366" s="83"/>
    </row>
    <row r="2367" spans="1:6">
      <c r="A2367" s="59" t="s">
        <v>6242</v>
      </c>
      <c r="B2367" s="59" t="s">
        <v>7316</v>
      </c>
      <c r="C2367" s="3"/>
      <c r="D2367" s="3"/>
      <c r="E2367" s="3"/>
      <c r="F2367" s="83"/>
    </row>
    <row r="2368" spans="1:6">
      <c r="A2368" s="59" t="s">
        <v>4596</v>
      </c>
      <c r="B2368" s="59" t="s">
        <v>9009</v>
      </c>
      <c r="C2368" s="3"/>
      <c r="D2368" s="3"/>
      <c r="E2368" s="3"/>
      <c r="F2368" s="83"/>
    </row>
    <row r="2369" spans="1:6">
      <c r="A2369" s="59" t="s">
        <v>10107</v>
      </c>
      <c r="B2369" s="59" t="s">
        <v>10108</v>
      </c>
      <c r="C2369" s="3"/>
      <c r="D2369" s="3"/>
      <c r="E2369" s="3"/>
      <c r="F2369" s="83"/>
    </row>
    <row r="2370" spans="1:6">
      <c r="A2370" s="59" t="s">
        <v>4595</v>
      </c>
      <c r="B2370" s="59" t="s">
        <v>7322</v>
      </c>
      <c r="C2370" s="3"/>
      <c r="D2370" s="3"/>
      <c r="E2370" s="3"/>
      <c r="F2370" s="83"/>
    </row>
    <row r="2371" spans="1:6">
      <c r="A2371" s="59" t="s">
        <v>5529</v>
      </c>
      <c r="B2371" s="59" t="s">
        <v>7326</v>
      </c>
      <c r="C2371" s="3"/>
      <c r="D2371" s="3"/>
      <c r="E2371" s="3"/>
      <c r="F2371" s="83"/>
    </row>
    <row r="2372" spans="1:6">
      <c r="A2372" s="59" t="s">
        <v>10109</v>
      </c>
      <c r="B2372" s="59" t="s">
        <v>268</v>
      </c>
      <c r="C2372" s="3"/>
      <c r="D2372" s="3"/>
      <c r="E2372" s="3"/>
      <c r="F2372" s="83"/>
    </row>
    <row r="2373" spans="1:6">
      <c r="A2373" s="59" t="s">
        <v>10110</v>
      </c>
      <c r="B2373" s="59" t="s">
        <v>364</v>
      </c>
      <c r="C2373" s="3"/>
      <c r="D2373" s="3"/>
      <c r="E2373" s="3"/>
      <c r="F2373" s="83"/>
    </row>
    <row r="2374" spans="1:6">
      <c r="A2374" s="59" t="s">
        <v>10111</v>
      </c>
      <c r="B2374" s="59" t="s">
        <v>6862</v>
      </c>
      <c r="C2374" s="3"/>
      <c r="D2374" s="3"/>
      <c r="E2374" s="3"/>
      <c r="F2374" s="83"/>
    </row>
    <row r="2375" spans="1:6">
      <c r="A2375" s="59" t="s">
        <v>10112</v>
      </c>
      <c r="B2375" s="59" t="s">
        <v>9036</v>
      </c>
      <c r="C2375" s="3"/>
      <c r="D2375" s="3"/>
      <c r="E2375" s="3"/>
      <c r="F2375" s="83"/>
    </row>
    <row r="2376" spans="1:6">
      <c r="A2376" s="59" t="s">
        <v>10113</v>
      </c>
      <c r="B2376" s="59" t="s">
        <v>4516</v>
      </c>
      <c r="C2376" s="3"/>
      <c r="D2376" s="3"/>
      <c r="E2376" s="3"/>
      <c r="F2376" s="83"/>
    </row>
    <row r="2377" spans="1:6">
      <c r="A2377" s="59" t="s">
        <v>4447</v>
      </c>
      <c r="B2377" s="59" t="s">
        <v>10114</v>
      </c>
      <c r="C2377" s="3"/>
      <c r="D2377" s="3"/>
      <c r="E2377" s="3"/>
      <c r="F2377" s="83"/>
    </row>
    <row r="2378" spans="1:6">
      <c r="A2378" s="59" t="s">
        <v>5357</v>
      </c>
      <c r="B2378" s="59" t="s">
        <v>10115</v>
      </c>
      <c r="C2378" s="3"/>
      <c r="D2378" s="3"/>
      <c r="E2378" s="3"/>
      <c r="F2378" s="83"/>
    </row>
    <row r="2379" spans="1:6">
      <c r="A2379" s="59" t="s">
        <v>4504</v>
      </c>
      <c r="B2379" s="59" t="s">
        <v>6896</v>
      </c>
      <c r="C2379" s="3"/>
      <c r="D2379" s="3"/>
      <c r="E2379" s="3"/>
      <c r="F2379" s="83"/>
    </row>
    <row r="2380" spans="1:6">
      <c r="A2380" s="59" t="s">
        <v>5535</v>
      </c>
      <c r="B2380" s="59" t="s">
        <v>10116</v>
      </c>
      <c r="C2380" s="3"/>
      <c r="D2380" s="3"/>
      <c r="E2380" s="3"/>
      <c r="F2380" s="83"/>
    </row>
    <row r="2381" spans="1:6">
      <c r="A2381" s="59" t="s">
        <v>5537</v>
      </c>
      <c r="B2381" s="59" t="s">
        <v>10117</v>
      </c>
      <c r="C2381" s="3"/>
      <c r="D2381" s="3"/>
      <c r="E2381" s="3"/>
      <c r="F2381" s="83"/>
    </row>
    <row r="2382" spans="1:6">
      <c r="A2382" s="59" t="s">
        <v>6262</v>
      </c>
      <c r="B2382" s="59" t="s">
        <v>8181</v>
      </c>
      <c r="C2382" s="3"/>
      <c r="D2382" s="3"/>
      <c r="E2382" s="3"/>
      <c r="F2382" s="83"/>
    </row>
    <row r="2383" spans="1:6">
      <c r="A2383" s="59" t="s">
        <v>10118</v>
      </c>
      <c r="B2383" s="59" t="s">
        <v>10119</v>
      </c>
      <c r="C2383" s="3"/>
      <c r="D2383" s="3"/>
      <c r="E2383" s="3"/>
      <c r="F2383" s="83"/>
    </row>
    <row r="2384" spans="1:6">
      <c r="A2384" s="59" t="s">
        <v>4460</v>
      </c>
      <c r="B2384" s="59" t="s">
        <v>9628</v>
      </c>
      <c r="C2384" s="3"/>
      <c r="D2384" s="3"/>
      <c r="E2384" s="3"/>
      <c r="F2384" s="83"/>
    </row>
    <row r="2385" spans="1:6">
      <c r="A2385" s="59" t="s">
        <v>10120</v>
      </c>
      <c r="B2385" s="59" t="s">
        <v>9412</v>
      </c>
      <c r="C2385" s="3"/>
      <c r="D2385" s="3"/>
      <c r="E2385" s="3"/>
      <c r="F2385" s="83"/>
    </row>
    <row r="2386" spans="1:6">
      <c r="A2386" s="59" t="s">
        <v>7100</v>
      </c>
      <c r="B2386" s="59" t="s">
        <v>10121</v>
      </c>
      <c r="C2386" s="3"/>
      <c r="D2386" s="3"/>
      <c r="E2386" s="3"/>
      <c r="F2386" s="83"/>
    </row>
    <row r="2387" spans="1:6">
      <c r="A2387" s="59" t="s">
        <v>6268</v>
      </c>
      <c r="B2387" s="59" t="s">
        <v>6398</v>
      </c>
      <c r="C2387" s="3"/>
      <c r="D2387" s="3"/>
      <c r="E2387" s="3"/>
      <c r="F2387" s="83"/>
    </row>
    <row r="2388" spans="1:6">
      <c r="A2388" s="59" t="s">
        <v>6271</v>
      </c>
      <c r="B2388" s="59" t="s">
        <v>9041</v>
      </c>
      <c r="C2388" s="3"/>
      <c r="D2388" s="3"/>
      <c r="E2388" s="3"/>
      <c r="F2388" s="83"/>
    </row>
    <row r="2389" spans="1:6">
      <c r="A2389" s="59" t="s">
        <v>10122</v>
      </c>
      <c r="B2389" s="59" t="s">
        <v>8216</v>
      </c>
      <c r="C2389" s="3"/>
      <c r="D2389" s="3"/>
      <c r="E2389" s="3"/>
      <c r="F2389" s="83"/>
    </row>
    <row r="2390" spans="1:6">
      <c r="A2390" s="59" t="s">
        <v>10123</v>
      </c>
      <c r="B2390" s="59" t="s">
        <v>6756</v>
      </c>
      <c r="C2390" s="3"/>
      <c r="D2390" s="3"/>
      <c r="E2390" s="3"/>
      <c r="F2390" s="83"/>
    </row>
    <row r="2391" spans="1:6">
      <c r="A2391" s="59" t="s">
        <v>7108</v>
      </c>
      <c r="B2391" s="59" t="s">
        <v>10124</v>
      </c>
      <c r="C2391" s="3"/>
      <c r="D2391" s="3"/>
      <c r="E2391" s="3"/>
      <c r="F2391" s="83"/>
    </row>
    <row r="2392" spans="1:6">
      <c r="A2392" s="59" t="s">
        <v>7513</v>
      </c>
      <c r="B2392" s="59" t="s">
        <v>4445</v>
      </c>
      <c r="C2392" s="3"/>
      <c r="D2392" s="3"/>
      <c r="E2392" s="3"/>
      <c r="F2392" s="83"/>
    </row>
    <row r="2393" spans="1:6">
      <c r="A2393" s="59" t="s">
        <v>5542</v>
      </c>
      <c r="B2393" s="59" t="s">
        <v>7718</v>
      </c>
      <c r="C2393" s="3"/>
      <c r="D2393" s="3"/>
      <c r="E2393" s="3"/>
      <c r="F2393" s="83"/>
    </row>
    <row r="2394" spans="1:6">
      <c r="A2394" s="59" t="s">
        <v>5545</v>
      </c>
      <c r="B2394" s="59" t="s">
        <v>7350</v>
      </c>
      <c r="C2394" s="3"/>
      <c r="D2394" s="3"/>
      <c r="E2394" s="3"/>
      <c r="F2394" s="83"/>
    </row>
    <row r="2395" spans="1:6">
      <c r="A2395" s="59" t="s">
        <v>6281</v>
      </c>
      <c r="B2395" s="59" t="s">
        <v>10125</v>
      </c>
      <c r="C2395" s="3"/>
      <c r="D2395" s="3"/>
      <c r="E2395" s="3"/>
      <c r="F2395" s="83"/>
    </row>
    <row r="2396" spans="1:6">
      <c r="A2396" s="59" t="s">
        <v>6283</v>
      </c>
      <c r="B2396" s="59" t="s">
        <v>10126</v>
      </c>
      <c r="C2396" s="3"/>
      <c r="D2396" s="3"/>
      <c r="E2396" s="3"/>
      <c r="F2396" s="83"/>
    </row>
    <row r="2397" spans="1:6">
      <c r="A2397" s="59" t="s">
        <v>10127</v>
      </c>
      <c r="B2397" s="59" t="s">
        <v>10128</v>
      </c>
      <c r="C2397" s="3"/>
      <c r="D2397" s="3"/>
      <c r="E2397" s="3"/>
      <c r="F2397" s="83"/>
    </row>
    <row r="2398" spans="1:6">
      <c r="A2398" s="59" t="s">
        <v>5549</v>
      </c>
      <c r="B2398" s="59" t="s">
        <v>10129</v>
      </c>
      <c r="C2398" s="3"/>
      <c r="D2398" s="3"/>
      <c r="E2398" s="3"/>
      <c r="F2398" s="83"/>
    </row>
    <row r="2399" spans="1:6">
      <c r="A2399" s="59" t="s">
        <v>4135</v>
      </c>
      <c r="B2399" s="59" t="s">
        <v>7352</v>
      </c>
      <c r="C2399" s="3"/>
      <c r="D2399" s="3"/>
      <c r="E2399" s="3"/>
      <c r="F2399" s="83"/>
    </row>
    <row r="2400" spans="1:6">
      <c r="A2400" s="59" t="s">
        <v>10130</v>
      </c>
      <c r="B2400" s="59" t="s">
        <v>10131</v>
      </c>
      <c r="C2400" s="3"/>
      <c r="D2400" s="3"/>
      <c r="E2400" s="3"/>
      <c r="F2400" s="83"/>
    </row>
    <row r="2401" spans="1:6">
      <c r="A2401" s="59" t="s">
        <v>5556</v>
      </c>
      <c r="B2401" s="59" t="s">
        <v>10132</v>
      </c>
      <c r="C2401" s="3"/>
      <c r="D2401" s="3"/>
      <c r="E2401" s="3"/>
      <c r="F2401" s="83"/>
    </row>
    <row r="2402" spans="1:6">
      <c r="A2402" s="59" t="s">
        <v>8052</v>
      </c>
      <c r="B2402" s="59" t="s">
        <v>7360</v>
      </c>
      <c r="C2402" s="3"/>
      <c r="D2402" s="3"/>
      <c r="E2402" s="3"/>
      <c r="F2402" s="83"/>
    </row>
    <row r="2403" spans="1:6">
      <c r="A2403" s="59" t="s">
        <v>10133</v>
      </c>
      <c r="B2403" s="59" t="s">
        <v>5488</v>
      </c>
      <c r="C2403" s="3"/>
      <c r="D2403" s="3"/>
      <c r="E2403" s="3"/>
      <c r="F2403" s="83"/>
    </row>
    <row r="2404" spans="1:6">
      <c r="A2404" s="59" t="s">
        <v>10134</v>
      </c>
      <c r="B2404" s="59" t="s">
        <v>9064</v>
      </c>
      <c r="C2404" s="3"/>
      <c r="D2404" s="3"/>
      <c r="E2404" s="3"/>
      <c r="F2404" s="83"/>
    </row>
    <row r="2405" spans="1:6">
      <c r="A2405" s="59" t="s">
        <v>6294</v>
      </c>
      <c r="B2405" s="59" t="s">
        <v>10135</v>
      </c>
      <c r="C2405" s="3"/>
      <c r="D2405" s="3"/>
      <c r="E2405" s="3"/>
      <c r="F2405" s="83"/>
    </row>
    <row r="2406" spans="1:6">
      <c r="A2406" s="59" t="s">
        <v>7128</v>
      </c>
      <c r="B2406" s="59" t="s">
        <v>10136</v>
      </c>
      <c r="C2406" s="3"/>
      <c r="D2406" s="3"/>
      <c r="E2406" s="3"/>
      <c r="F2406" s="83"/>
    </row>
    <row r="2407" spans="1:6">
      <c r="A2407" s="59" t="s">
        <v>5561</v>
      </c>
      <c r="B2407" s="59" t="s">
        <v>5969</v>
      </c>
      <c r="C2407" s="3"/>
      <c r="D2407" s="3"/>
      <c r="E2407" s="3"/>
      <c r="F2407" s="83"/>
    </row>
    <row r="2408" spans="1:6">
      <c r="A2408" s="59" t="s">
        <v>10137</v>
      </c>
      <c r="B2408" s="59" t="s">
        <v>7362</v>
      </c>
      <c r="C2408" s="3"/>
      <c r="D2408" s="3"/>
      <c r="E2408" s="3"/>
      <c r="F2408" s="83"/>
    </row>
    <row r="2409" spans="1:6">
      <c r="A2409" s="59" t="s">
        <v>5563</v>
      </c>
      <c r="B2409" s="59" t="s">
        <v>8751</v>
      </c>
      <c r="C2409" s="3"/>
      <c r="D2409" s="3"/>
      <c r="E2409" s="3"/>
      <c r="F2409" s="83"/>
    </row>
    <row r="2410" spans="1:6">
      <c r="A2410" s="59" t="s">
        <v>10138</v>
      </c>
      <c r="B2410" s="59" t="s">
        <v>10139</v>
      </c>
      <c r="C2410" s="3"/>
      <c r="D2410" s="3"/>
      <c r="E2410" s="3"/>
      <c r="F2410" s="83"/>
    </row>
    <row r="2411" spans="1:6">
      <c r="A2411" s="59" t="s">
        <v>10140</v>
      </c>
      <c r="B2411" s="59" t="s">
        <v>7376</v>
      </c>
      <c r="C2411" s="3"/>
      <c r="D2411" s="3"/>
      <c r="E2411" s="3"/>
      <c r="F2411" s="83"/>
    </row>
    <row r="2412" spans="1:6">
      <c r="A2412" s="59" t="s">
        <v>6304</v>
      </c>
      <c r="B2412" s="59" t="s">
        <v>4214</v>
      </c>
      <c r="C2412" s="3"/>
      <c r="D2412" s="3"/>
      <c r="E2412" s="3"/>
      <c r="F2412" s="83"/>
    </row>
    <row r="2413" spans="1:6">
      <c r="A2413" s="59" t="s">
        <v>10141</v>
      </c>
      <c r="B2413" s="59" t="s">
        <v>7379</v>
      </c>
      <c r="C2413" s="3"/>
      <c r="D2413" s="3"/>
      <c r="E2413" s="3"/>
      <c r="F2413" s="83"/>
    </row>
    <row r="2414" spans="1:6">
      <c r="A2414" s="59" t="s">
        <v>4992</v>
      </c>
      <c r="B2414" s="59" t="s">
        <v>9096</v>
      </c>
      <c r="C2414" s="3"/>
      <c r="D2414" s="3"/>
      <c r="E2414" s="3"/>
      <c r="F2414" s="83"/>
    </row>
    <row r="2415" spans="1:6">
      <c r="A2415" s="59" t="s">
        <v>7139</v>
      </c>
      <c r="B2415" s="59" t="s">
        <v>5742</v>
      </c>
      <c r="C2415" s="3"/>
      <c r="D2415" s="3"/>
      <c r="E2415" s="3"/>
      <c r="F2415" s="83"/>
    </row>
    <row r="2416" spans="1:6">
      <c r="A2416" s="59" t="s">
        <v>10142</v>
      </c>
      <c r="B2416" s="59" t="s">
        <v>10143</v>
      </c>
      <c r="C2416" s="3"/>
      <c r="D2416" s="3"/>
      <c r="E2416" s="3"/>
      <c r="F2416" s="83"/>
    </row>
    <row r="2417" spans="1:6">
      <c r="A2417" s="59" t="s">
        <v>10144</v>
      </c>
      <c r="B2417" s="59" t="s">
        <v>10145</v>
      </c>
      <c r="C2417" s="3"/>
      <c r="D2417" s="3"/>
      <c r="E2417" s="3"/>
      <c r="F2417" s="83"/>
    </row>
    <row r="2418" spans="1:6">
      <c r="A2418" s="59" t="s">
        <v>7141</v>
      </c>
      <c r="B2418" s="59" t="s">
        <v>5011</v>
      </c>
      <c r="C2418" s="3"/>
      <c r="D2418" s="3"/>
      <c r="E2418" s="3"/>
      <c r="F2418" s="83"/>
    </row>
    <row r="2419" spans="1:6">
      <c r="A2419" s="59" t="s">
        <v>7147</v>
      </c>
      <c r="B2419" s="59" t="s">
        <v>5707</v>
      </c>
      <c r="C2419" s="3"/>
      <c r="D2419" s="3"/>
      <c r="E2419" s="3"/>
      <c r="F2419" s="83"/>
    </row>
    <row r="2420" spans="1:6">
      <c r="A2420" s="59" t="s">
        <v>10146</v>
      </c>
      <c r="B2420" s="59" t="s">
        <v>10147</v>
      </c>
      <c r="C2420" s="3"/>
      <c r="D2420" s="3"/>
      <c r="E2420" s="3"/>
      <c r="F2420" s="83"/>
    </row>
    <row r="2421" spans="1:6">
      <c r="A2421" s="59" t="s">
        <v>10148</v>
      </c>
      <c r="B2421" s="59" t="s">
        <v>5538</v>
      </c>
      <c r="C2421" s="3"/>
      <c r="D2421" s="3"/>
      <c r="E2421" s="3"/>
      <c r="F2421" s="83"/>
    </row>
    <row r="2422" spans="1:6">
      <c r="A2422" s="59" t="s">
        <v>10149</v>
      </c>
      <c r="B2422" s="59" t="s">
        <v>10150</v>
      </c>
      <c r="C2422" s="3"/>
      <c r="D2422" s="3"/>
      <c r="E2422" s="3"/>
      <c r="F2422" s="83"/>
    </row>
    <row r="2423" spans="1:6">
      <c r="A2423" s="59" t="s">
        <v>6311</v>
      </c>
      <c r="B2423" s="59" t="s">
        <v>5984</v>
      </c>
      <c r="C2423" s="3"/>
      <c r="D2423" s="3"/>
      <c r="E2423" s="3"/>
      <c r="F2423" s="83"/>
    </row>
    <row r="2424" spans="1:6">
      <c r="A2424" s="59" t="s">
        <v>8648</v>
      </c>
      <c r="B2424" s="59" t="s">
        <v>10151</v>
      </c>
      <c r="C2424" s="3"/>
      <c r="D2424" s="3"/>
      <c r="E2424" s="3"/>
      <c r="F2424" s="83"/>
    </row>
    <row r="2425" spans="1:6">
      <c r="A2425" s="59" t="s">
        <v>10152</v>
      </c>
      <c r="B2425" s="59" t="s">
        <v>7400</v>
      </c>
      <c r="C2425" s="3"/>
      <c r="D2425" s="3"/>
      <c r="E2425" s="3"/>
      <c r="F2425" s="83"/>
    </row>
    <row r="2426" spans="1:6">
      <c r="A2426" s="59" t="s">
        <v>6315</v>
      </c>
      <c r="B2426" s="59" t="s">
        <v>7408</v>
      </c>
      <c r="C2426" s="3"/>
      <c r="D2426" s="3"/>
      <c r="E2426" s="3"/>
      <c r="F2426" s="83"/>
    </row>
    <row r="2427" spans="1:6">
      <c r="A2427" s="59" t="s">
        <v>10153</v>
      </c>
      <c r="B2427" s="59" t="s">
        <v>9553</v>
      </c>
      <c r="C2427" s="3"/>
      <c r="D2427" s="3"/>
      <c r="E2427" s="3"/>
      <c r="F2427" s="83"/>
    </row>
    <row r="2428" spans="1:6">
      <c r="A2428" s="59" t="s">
        <v>4110</v>
      </c>
      <c r="B2428" s="59" t="s">
        <v>8258</v>
      </c>
      <c r="C2428" s="3"/>
      <c r="D2428" s="3"/>
      <c r="E2428" s="3"/>
      <c r="F2428" s="83"/>
    </row>
    <row r="2429" spans="1:6">
      <c r="A2429" s="59" t="s">
        <v>10154</v>
      </c>
      <c r="B2429" s="59" t="s">
        <v>10155</v>
      </c>
      <c r="C2429" s="3"/>
      <c r="D2429" s="3"/>
      <c r="E2429" s="3"/>
      <c r="F2429" s="83"/>
    </row>
    <row r="2430" spans="1:6">
      <c r="A2430" s="59" t="s">
        <v>10156</v>
      </c>
      <c r="B2430" s="59" t="s">
        <v>10157</v>
      </c>
      <c r="C2430" s="3"/>
      <c r="D2430" s="3"/>
      <c r="E2430" s="3"/>
      <c r="F2430" s="83"/>
    </row>
    <row r="2431" spans="1:6">
      <c r="A2431" s="59" t="s">
        <v>5568</v>
      </c>
      <c r="B2431" s="59" t="s">
        <v>7416</v>
      </c>
      <c r="C2431" s="3"/>
      <c r="D2431" s="3"/>
      <c r="E2431" s="3"/>
      <c r="F2431" s="83"/>
    </row>
    <row r="2432" spans="1:6">
      <c r="A2432" s="59" t="s">
        <v>10158</v>
      </c>
      <c r="B2432" s="59" t="s">
        <v>10159</v>
      </c>
      <c r="C2432" s="3"/>
      <c r="D2432" s="3"/>
      <c r="E2432" s="3"/>
      <c r="F2432" s="83"/>
    </row>
    <row r="2433" spans="1:6">
      <c r="A2433" s="59" t="s">
        <v>10160</v>
      </c>
      <c r="B2433" s="59" t="s">
        <v>10161</v>
      </c>
      <c r="C2433" s="3"/>
      <c r="D2433" s="3"/>
      <c r="E2433" s="3"/>
      <c r="F2433" s="83"/>
    </row>
    <row r="2434" spans="1:6">
      <c r="A2434" s="59" t="s">
        <v>10162</v>
      </c>
      <c r="B2434" s="59" t="s">
        <v>7314</v>
      </c>
      <c r="C2434" s="3"/>
      <c r="D2434" s="3"/>
      <c r="E2434" s="3"/>
      <c r="F2434" s="83"/>
    </row>
    <row r="2435" spans="1:6">
      <c r="A2435" s="59" t="s">
        <v>6323</v>
      </c>
      <c r="B2435" s="59" t="s">
        <v>8822</v>
      </c>
      <c r="C2435" s="3"/>
      <c r="D2435" s="3"/>
      <c r="E2435" s="3"/>
      <c r="F2435" s="83"/>
    </row>
    <row r="2436" spans="1:6">
      <c r="A2436" s="59" t="s">
        <v>6328</v>
      </c>
      <c r="B2436" s="59" t="s">
        <v>5843</v>
      </c>
      <c r="C2436" s="3"/>
      <c r="D2436" s="3"/>
      <c r="E2436" s="3"/>
      <c r="F2436" s="83"/>
    </row>
    <row r="2437" spans="1:6">
      <c r="A2437" s="59" t="s">
        <v>7156</v>
      </c>
      <c r="B2437" s="59" t="s">
        <v>7423</v>
      </c>
      <c r="C2437" s="3"/>
      <c r="D2437" s="3"/>
      <c r="E2437" s="3"/>
      <c r="F2437" s="83"/>
    </row>
    <row r="2438" spans="1:6">
      <c r="A2438" s="59" t="s">
        <v>10163</v>
      </c>
      <c r="B2438" s="59" t="s">
        <v>7424</v>
      </c>
      <c r="C2438" s="3"/>
      <c r="D2438" s="3"/>
      <c r="E2438" s="3"/>
      <c r="F2438" s="83"/>
    </row>
    <row r="2439" spans="1:6">
      <c r="A2439" s="59" t="s">
        <v>483</v>
      </c>
      <c r="B2439" s="59" t="s">
        <v>10164</v>
      </c>
      <c r="C2439" s="3"/>
      <c r="D2439" s="3"/>
      <c r="E2439" s="3"/>
      <c r="F2439" s="83"/>
    </row>
    <row r="2440" spans="1:6">
      <c r="A2440" s="59" t="s">
        <v>10165</v>
      </c>
      <c r="B2440" s="59" t="s">
        <v>10166</v>
      </c>
      <c r="C2440" s="3"/>
      <c r="D2440" s="3"/>
      <c r="E2440" s="3"/>
      <c r="F2440" s="83"/>
    </row>
    <row r="2441" spans="1:6">
      <c r="A2441" s="59" t="s">
        <v>4086</v>
      </c>
      <c r="B2441" s="59" t="s">
        <v>10167</v>
      </c>
      <c r="C2441" s="3"/>
      <c r="D2441" s="3"/>
      <c r="E2441" s="3"/>
      <c r="F2441" s="83"/>
    </row>
    <row r="2442" spans="1:6">
      <c r="A2442" s="59" t="s">
        <v>10168</v>
      </c>
      <c r="B2442" s="59" t="s">
        <v>10169</v>
      </c>
      <c r="C2442" s="3"/>
      <c r="D2442" s="3"/>
      <c r="E2442" s="3"/>
      <c r="F2442" s="83"/>
    </row>
    <row r="2443" spans="1:6">
      <c r="A2443" s="59" t="s">
        <v>10170</v>
      </c>
      <c r="B2443" s="59" t="s">
        <v>5492</v>
      </c>
      <c r="C2443" s="3"/>
      <c r="D2443" s="3"/>
      <c r="E2443" s="3"/>
      <c r="F2443" s="83"/>
    </row>
    <row r="2444" spans="1:6">
      <c r="A2444" s="59" t="s">
        <v>10171</v>
      </c>
      <c r="B2444" s="59" t="s">
        <v>10172</v>
      </c>
      <c r="C2444" s="3"/>
      <c r="D2444" s="3"/>
      <c r="E2444" s="3"/>
      <c r="F2444" s="83"/>
    </row>
    <row r="2445" spans="1:6">
      <c r="A2445" s="59" t="s">
        <v>5718</v>
      </c>
      <c r="B2445" s="59" t="s">
        <v>9763</v>
      </c>
      <c r="C2445" s="3"/>
      <c r="D2445" s="3"/>
      <c r="E2445" s="3"/>
      <c r="F2445" s="83"/>
    </row>
    <row r="2446" spans="1:6">
      <c r="A2446" s="59" t="s">
        <v>10173</v>
      </c>
      <c r="B2446" s="59" t="s">
        <v>10174</v>
      </c>
      <c r="C2446" s="3"/>
      <c r="D2446" s="3"/>
      <c r="E2446" s="3"/>
      <c r="F2446" s="83"/>
    </row>
    <row r="2447" spans="1:6">
      <c r="A2447" s="59" t="s">
        <v>10175</v>
      </c>
      <c r="B2447" s="59" t="s">
        <v>10176</v>
      </c>
      <c r="C2447" s="3"/>
      <c r="D2447" s="3"/>
      <c r="E2447" s="3"/>
      <c r="F2447" s="83"/>
    </row>
    <row r="2448" spans="1:6">
      <c r="A2448" s="59" t="s">
        <v>10177</v>
      </c>
      <c r="B2448" s="59" t="s">
        <v>10178</v>
      </c>
      <c r="C2448" s="3"/>
      <c r="D2448" s="3"/>
      <c r="E2448" s="3"/>
      <c r="F2448" s="83"/>
    </row>
    <row r="2449" spans="1:6">
      <c r="A2449" s="59" t="s">
        <v>502</v>
      </c>
      <c r="B2449" s="59" t="s">
        <v>7189</v>
      </c>
      <c r="C2449" s="3"/>
      <c r="D2449" s="3"/>
      <c r="E2449" s="3"/>
      <c r="F2449" s="83"/>
    </row>
    <row r="2450" spans="1:6">
      <c r="A2450" s="59" t="s">
        <v>10179</v>
      </c>
      <c r="B2450" s="59" t="s">
        <v>7441</v>
      </c>
      <c r="C2450" s="3"/>
      <c r="D2450" s="3"/>
      <c r="E2450" s="3"/>
      <c r="F2450" s="83"/>
    </row>
    <row r="2451" spans="1:6">
      <c r="A2451" s="59" t="s">
        <v>10180</v>
      </c>
      <c r="B2451" s="59" t="s">
        <v>8792</v>
      </c>
      <c r="C2451" s="3"/>
      <c r="D2451" s="3"/>
      <c r="E2451" s="3"/>
      <c r="F2451" s="83"/>
    </row>
    <row r="2452" spans="1:6">
      <c r="A2452" s="59" t="s">
        <v>10181</v>
      </c>
      <c r="B2452" s="59" t="s">
        <v>10182</v>
      </c>
      <c r="C2452" s="3"/>
      <c r="D2452" s="3"/>
      <c r="E2452" s="3"/>
      <c r="F2452" s="83"/>
    </row>
    <row r="2453" spans="1:6">
      <c r="A2453" s="59" t="s">
        <v>10183</v>
      </c>
      <c r="B2453" s="59" t="s">
        <v>10184</v>
      </c>
      <c r="C2453" s="3"/>
      <c r="D2453" s="3"/>
      <c r="E2453" s="3"/>
      <c r="F2453" s="83"/>
    </row>
    <row r="2454" spans="1:6">
      <c r="A2454" s="59" t="s">
        <v>6340</v>
      </c>
      <c r="B2454" s="59" t="s">
        <v>10185</v>
      </c>
      <c r="C2454" s="3"/>
      <c r="D2454" s="3"/>
      <c r="E2454" s="3"/>
      <c r="F2454" s="83"/>
    </row>
    <row r="2455" spans="1:6">
      <c r="A2455" s="59" t="s">
        <v>10186</v>
      </c>
      <c r="B2455" s="59" t="s">
        <v>7660</v>
      </c>
      <c r="C2455" s="3"/>
      <c r="D2455" s="3"/>
      <c r="E2455" s="3"/>
      <c r="F2455" s="83"/>
    </row>
    <row r="2456" spans="1:6">
      <c r="A2456" s="59" t="s">
        <v>10187</v>
      </c>
      <c r="B2456" s="59" t="s">
        <v>7176</v>
      </c>
      <c r="C2456" s="3"/>
      <c r="D2456" s="3"/>
      <c r="E2456" s="3"/>
      <c r="F2456" s="83"/>
    </row>
    <row r="2457" spans="1:6">
      <c r="A2457" s="59" t="s">
        <v>6343</v>
      </c>
      <c r="B2457" s="59" t="s">
        <v>9165</v>
      </c>
      <c r="C2457" s="3"/>
      <c r="D2457" s="3"/>
      <c r="E2457" s="3"/>
      <c r="F2457" s="83"/>
    </row>
    <row r="2458" spans="1:6">
      <c r="A2458" s="59" t="s">
        <v>5879</v>
      </c>
      <c r="B2458" s="59" t="s">
        <v>10188</v>
      </c>
      <c r="C2458" s="3"/>
      <c r="D2458" s="3"/>
      <c r="E2458" s="3"/>
      <c r="F2458" s="83"/>
    </row>
    <row r="2459" spans="1:6">
      <c r="A2459" s="59" t="s">
        <v>10189</v>
      </c>
      <c r="B2459" s="59" t="s">
        <v>7450</v>
      </c>
      <c r="C2459" s="3"/>
      <c r="D2459" s="3"/>
      <c r="E2459" s="3"/>
      <c r="F2459" s="83"/>
    </row>
    <row r="2460" spans="1:6">
      <c r="A2460" s="59" t="s">
        <v>10190</v>
      </c>
      <c r="B2460" s="59" t="s">
        <v>10191</v>
      </c>
      <c r="C2460" s="3"/>
      <c r="D2460" s="3"/>
      <c r="E2460" s="3"/>
      <c r="F2460" s="83"/>
    </row>
    <row r="2461" spans="1:6">
      <c r="A2461" s="59" t="s">
        <v>10192</v>
      </c>
      <c r="B2461" s="59" t="s">
        <v>10193</v>
      </c>
      <c r="C2461" s="3"/>
      <c r="D2461" s="3"/>
      <c r="E2461" s="3"/>
      <c r="F2461" s="83"/>
    </row>
    <row r="2462" spans="1:6">
      <c r="A2462" s="59" t="s">
        <v>10194</v>
      </c>
      <c r="B2462" s="59" t="s">
        <v>10195</v>
      </c>
      <c r="C2462" s="3"/>
      <c r="D2462" s="3"/>
      <c r="E2462" s="3"/>
      <c r="F2462" s="83"/>
    </row>
    <row r="2463" spans="1:6">
      <c r="A2463" s="59" t="s">
        <v>6349</v>
      </c>
      <c r="B2463" s="59" t="s">
        <v>5079</v>
      </c>
      <c r="C2463" s="3"/>
      <c r="D2463" s="3"/>
      <c r="E2463" s="3"/>
      <c r="F2463" s="83"/>
    </row>
    <row r="2464" spans="1:6">
      <c r="A2464" s="59" t="s">
        <v>10196</v>
      </c>
      <c r="B2464" s="59" t="s">
        <v>10197</v>
      </c>
      <c r="C2464" s="3"/>
      <c r="D2464" s="3"/>
      <c r="E2464" s="3"/>
      <c r="F2464" s="83"/>
    </row>
    <row r="2465" spans="1:6">
      <c r="A2465" s="59" t="s">
        <v>10198</v>
      </c>
      <c r="B2465" s="59" t="s">
        <v>10199</v>
      </c>
      <c r="C2465" s="3"/>
      <c r="D2465" s="3"/>
      <c r="E2465" s="3"/>
      <c r="F2465" s="83"/>
    </row>
    <row r="2466" spans="1:6">
      <c r="A2466" s="59" t="s">
        <v>5573</v>
      </c>
      <c r="B2466" s="59" t="s">
        <v>4151</v>
      </c>
      <c r="C2466" s="3"/>
      <c r="D2466" s="3"/>
      <c r="E2466" s="3"/>
      <c r="F2466" s="83"/>
    </row>
    <row r="2467" spans="1:6">
      <c r="A2467" s="59" t="s">
        <v>10200</v>
      </c>
      <c r="B2467" s="59" t="s">
        <v>5567</v>
      </c>
      <c r="C2467" s="3"/>
      <c r="D2467" s="3"/>
      <c r="E2467" s="3"/>
      <c r="F2467" s="83"/>
    </row>
    <row r="2468" spans="1:6">
      <c r="A2468" s="59" t="s">
        <v>10201</v>
      </c>
      <c r="B2468" s="59" t="s">
        <v>10202</v>
      </c>
      <c r="C2468" s="3"/>
      <c r="D2468" s="3"/>
      <c r="E2468" s="3"/>
      <c r="F2468" s="83"/>
    </row>
    <row r="2469" spans="1:6">
      <c r="A2469" s="59" t="s">
        <v>10203</v>
      </c>
      <c r="B2469" s="59" t="s">
        <v>10204</v>
      </c>
      <c r="C2469" s="3"/>
      <c r="D2469" s="3"/>
      <c r="E2469" s="3"/>
      <c r="F2469" s="83"/>
    </row>
    <row r="2470" spans="1:6">
      <c r="A2470" s="59" t="s">
        <v>5576</v>
      </c>
      <c r="B2470" s="59" t="s">
        <v>7472</v>
      </c>
      <c r="C2470" s="3"/>
      <c r="D2470" s="3"/>
      <c r="E2470" s="3"/>
      <c r="F2470" s="83"/>
    </row>
    <row r="2471" spans="1:6">
      <c r="A2471" s="59" t="s">
        <v>10205</v>
      </c>
      <c r="B2471" s="59" t="s">
        <v>7477</v>
      </c>
      <c r="C2471" s="3"/>
      <c r="D2471" s="3"/>
      <c r="E2471" s="3"/>
      <c r="F2471" s="83"/>
    </row>
    <row r="2472" spans="1:6">
      <c r="A2472" s="59" t="s">
        <v>4119</v>
      </c>
      <c r="B2472" s="59" t="s">
        <v>9204</v>
      </c>
      <c r="C2472" s="3"/>
      <c r="D2472" s="3"/>
      <c r="E2472" s="3"/>
      <c r="F2472" s="83"/>
    </row>
    <row r="2473" spans="1:6">
      <c r="A2473" s="59" t="s">
        <v>6354</v>
      </c>
      <c r="B2473" s="59" t="s">
        <v>9209</v>
      </c>
      <c r="C2473" s="3"/>
      <c r="D2473" s="3"/>
      <c r="E2473" s="3"/>
      <c r="F2473" s="83"/>
    </row>
    <row r="2474" spans="1:6">
      <c r="A2474" s="59" t="s">
        <v>10206</v>
      </c>
      <c r="B2474" s="59" t="s">
        <v>9213</v>
      </c>
      <c r="C2474" s="3"/>
      <c r="D2474" s="3"/>
      <c r="E2474" s="3"/>
      <c r="F2474" s="83"/>
    </row>
    <row r="2475" spans="1:6">
      <c r="A2475" s="59" t="s">
        <v>10207</v>
      </c>
      <c r="B2475" s="59" t="s">
        <v>9794</v>
      </c>
      <c r="C2475" s="3"/>
      <c r="D2475" s="3"/>
      <c r="E2475" s="3"/>
      <c r="F2475" s="83"/>
    </row>
    <row r="2476" spans="1:6">
      <c r="A2476" s="59" t="s">
        <v>507</v>
      </c>
      <c r="B2476" s="59" t="s">
        <v>9200</v>
      </c>
      <c r="C2476" s="3"/>
      <c r="D2476" s="3"/>
      <c r="E2476" s="3"/>
      <c r="F2476" s="83"/>
    </row>
    <row r="2477" spans="1:6">
      <c r="A2477" s="59" t="s">
        <v>10208</v>
      </c>
      <c r="B2477" s="59" t="s">
        <v>10209</v>
      </c>
      <c r="C2477" s="3"/>
      <c r="D2477" s="3"/>
      <c r="E2477" s="3"/>
      <c r="F2477" s="83"/>
    </row>
    <row r="2478" spans="1:6">
      <c r="A2478" s="59" t="s">
        <v>10210</v>
      </c>
      <c r="B2478" s="59" t="s">
        <v>7481</v>
      </c>
      <c r="C2478" s="3"/>
      <c r="D2478" s="3"/>
      <c r="E2478" s="3"/>
      <c r="F2478" s="83"/>
    </row>
    <row r="2479" spans="1:6">
      <c r="A2479" s="59" t="s">
        <v>9615</v>
      </c>
      <c r="B2479" s="59" t="s">
        <v>10211</v>
      </c>
      <c r="C2479" s="3"/>
      <c r="D2479" s="3"/>
      <c r="E2479" s="3"/>
      <c r="F2479" s="83"/>
    </row>
    <row r="2480" spans="1:6">
      <c r="A2480" s="59" t="s">
        <v>7182</v>
      </c>
      <c r="B2480" s="59" t="s">
        <v>10212</v>
      </c>
      <c r="C2480" s="3"/>
      <c r="D2480" s="3"/>
      <c r="E2480" s="3"/>
      <c r="F2480" s="83"/>
    </row>
    <row r="2481" spans="1:6">
      <c r="A2481" s="59" t="s">
        <v>10213</v>
      </c>
      <c r="B2481" s="59" t="s">
        <v>10214</v>
      </c>
      <c r="C2481" s="3"/>
      <c r="D2481" s="3"/>
      <c r="E2481" s="3"/>
      <c r="F2481" s="83"/>
    </row>
    <row r="2482" spans="1:6">
      <c r="A2482" s="59" t="s">
        <v>10215</v>
      </c>
      <c r="B2482" s="59" t="s">
        <v>10216</v>
      </c>
      <c r="C2482" s="3"/>
      <c r="D2482" s="3"/>
      <c r="E2482" s="3"/>
      <c r="F2482" s="83"/>
    </row>
    <row r="2483" spans="1:6">
      <c r="A2483" s="59" t="s">
        <v>5580</v>
      </c>
      <c r="B2483" s="59" t="s">
        <v>10217</v>
      </c>
      <c r="C2483" s="3"/>
      <c r="D2483" s="3"/>
      <c r="E2483" s="3"/>
      <c r="F2483" s="83"/>
    </row>
    <row r="2484" spans="1:6">
      <c r="A2484" s="59" t="s">
        <v>10218</v>
      </c>
      <c r="B2484" s="59" t="s">
        <v>10219</v>
      </c>
      <c r="C2484" s="3"/>
      <c r="D2484" s="3"/>
      <c r="E2484" s="3"/>
      <c r="F2484" s="83"/>
    </row>
    <row r="2485" spans="1:6">
      <c r="A2485" s="59" t="s">
        <v>10220</v>
      </c>
      <c r="B2485" s="59" t="s">
        <v>10221</v>
      </c>
      <c r="C2485" s="3"/>
      <c r="D2485" s="3"/>
      <c r="E2485" s="3"/>
      <c r="F2485" s="83"/>
    </row>
    <row r="2486" spans="1:6">
      <c r="A2486" s="59" t="s">
        <v>10222</v>
      </c>
      <c r="B2486" s="59" t="s">
        <v>10223</v>
      </c>
      <c r="C2486" s="3"/>
      <c r="D2486" s="3"/>
      <c r="E2486" s="3"/>
      <c r="F2486" s="83"/>
    </row>
    <row r="2487" spans="1:6">
      <c r="A2487" s="59" t="s">
        <v>10224</v>
      </c>
      <c r="B2487" s="59" t="s">
        <v>10225</v>
      </c>
      <c r="C2487" s="3"/>
      <c r="D2487" s="3"/>
      <c r="E2487" s="3"/>
      <c r="F2487" s="83"/>
    </row>
    <row r="2488" spans="1:6">
      <c r="A2488" s="59" t="s">
        <v>5583</v>
      </c>
      <c r="B2488" s="59" t="s">
        <v>9239</v>
      </c>
      <c r="C2488" s="3"/>
      <c r="D2488" s="3"/>
      <c r="E2488" s="3"/>
      <c r="F2488" s="83"/>
    </row>
    <row r="2489" spans="1:6">
      <c r="A2489" s="59" t="s">
        <v>5587</v>
      </c>
      <c r="B2489" s="59" t="s">
        <v>10226</v>
      </c>
      <c r="C2489" s="3"/>
      <c r="D2489" s="3"/>
      <c r="E2489" s="3"/>
      <c r="F2489" s="83"/>
    </row>
    <row r="2490" spans="1:6">
      <c r="A2490" s="59" t="s">
        <v>10227</v>
      </c>
      <c r="B2490" s="59" t="s">
        <v>7486</v>
      </c>
      <c r="C2490" s="3"/>
      <c r="D2490" s="3"/>
      <c r="E2490" s="3"/>
      <c r="F2490" s="83"/>
    </row>
    <row r="2491" spans="1:6">
      <c r="A2491" s="59" t="s">
        <v>10228</v>
      </c>
      <c r="B2491" s="59" t="s">
        <v>10229</v>
      </c>
      <c r="C2491" s="3"/>
      <c r="D2491" s="3"/>
      <c r="E2491" s="3"/>
      <c r="F2491" s="83"/>
    </row>
    <row r="2492" spans="1:6">
      <c r="A2492" s="59" t="s">
        <v>10230</v>
      </c>
      <c r="B2492" s="59" t="s">
        <v>9245</v>
      </c>
      <c r="C2492" s="3"/>
      <c r="D2492" s="3"/>
      <c r="E2492" s="3"/>
      <c r="F2492" s="83"/>
    </row>
    <row r="2493" spans="1:6">
      <c r="A2493" s="59" t="s">
        <v>9481</v>
      </c>
      <c r="B2493" s="59" t="s">
        <v>10231</v>
      </c>
      <c r="C2493" s="3"/>
      <c r="D2493" s="3"/>
      <c r="E2493" s="3"/>
      <c r="F2493" s="83"/>
    </row>
    <row r="2494" spans="1:6">
      <c r="A2494" s="59" t="s">
        <v>10232</v>
      </c>
      <c r="B2494" s="59" t="s">
        <v>6751</v>
      </c>
      <c r="C2494" s="3"/>
      <c r="D2494" s="3"/>
      <c r="E2494" s="3"/>
      <c r="F2494" s="83"/>
    </row>
    <row r="2495" spans="1:6">
      <c r="A2495" s="59" t="s">
        <v>10233</v>
      </c>
      <c r="B2495" s="59" t="s">
        <v>10234</v>
      </c>
      <c r="C2495" s="3"/>
      <c r="D2495" s="3"/>
      <c r="E2495" s="3"/>
      <c r="F2495" s="83"/>
    </row>
    <row r="2496" spans="1:6">
      <c r="A2496" s="59" t="s">
        <v>10235</v>
      </c>
      <c r="B2496" s="59" t="s">
        <v>10236</v>
      </c>
      <c r="C2496" s="3"/>
      <c r="D2496" s="3"/>
      <c r="E2496" s="3"/>
      <c r="F2496" s="83"/>
    </row>
    <row r="2497" spans="1:6">
      <c r="A2497" s="59" t="s">
        <v>6448</v>
      </c>
      <c r="B2497" s="59" t="s">
        <v>5088</v>
      </c>
      <c r="C2497" s="3"/>
      <c r="D2497" s="3"/>
      <c r="E2497" s="3"/>
      <c r="F2497" s="83"/>
    </row>
    <row r="2498" spans="1:6">
      <c r="A2498" s="59" t="s">
        <v>10237</v>
      </c>
      <c r="B2498" s="59" t="s">
        <v>9261</v>
      </c>
      <c r="C2498" s="3"/>
      <c r="D2498" s="3"/>
      <c r="E2498" s="3"/>
      <c r="F2498" s="83"/>
    </row>
    <row r="2499" spans="1:6">
      <c r="A2499" s="59" t="s">
        <v>10238</v>
      </c>
      <c r="B2499" s="59" t="s">
        <v>9090</v>
      </c>
      <c r="C2499" s="3"/>
      <c r="D2499" s="3"/>
      <c r="E2499" s="3"/>
      <c r="F2499" s="83"/>
    </row>
    <row r="2500" spans="1:6">
      <c r="A2500" s="59" t="s">
        <v>7188</v>
      </c>
      <c r="B2500" s="59" t="s">
        <v>10239</v>
      </c>
      <c r="C2500" s="3"/>
      <c r="D2500" s="3"/>
      <c r="E2500" s="3"/>
      <c r="F2500" s="83"/>
    </row>
    <row r="2501" spans="1:6">
      <c r="A2501" s="59" t="s">
        <v>6361</v>
      </c>
      <c r="B2501" s="59" t="s">
        <v>10240</v>
      </c>
      <c r="C2501" s="3"/>
      <c r="D2501" s="3"/>
      <c r="E2501" s="3"/>
      <c r="F2501" s="83"/>
    </row>
    <row r="2502" spans="1:6">
      <c r="A2502" s="59" t="s">
        <v>5590</v>
      </c>
      <c r="B2502" s="59" t="s">
        <v>10241</v>
      </c>
      <c r="C2502" s="3"/>
      <c r="D2502" s="3"/>
      <c r="E2502" s="3"/>
      <c r="F2502" s="83"/>
    </row>
    <row r="2503" spans="1:6">
      <c r="A2503" s="59" t="s">
        <v>10242</v>
      </c>
      <c r="B2503" s="59" t="s">
        <v>10243</v>
      </c>
      <c r="C2503" s="3"/>
      <c r="D2503" s="3"/>
      <c r="E2503" s="3"/>
      <c r="F2503" s="83"/>
    </row>
    <row r="2504" spans="1:6">
      <c r="A2504" s="59" t="s">
        <v>7197</v>
      </c>
      <c r="B2504" s="59" t="s">
        <v>5828</v>
      </c>
      <c r="C2504" s="3"/>
      <c r="D2504" s="3"/>
      <c r="E2504" s="3"/>
      <c r="F2504" s="83"/>
    </row>
    <row r="2505" spans="1:6">
      <c r="A2505" s="59" t="s">
        <v>10244</v>
      </c>
      <c r="B2505" s="59" t="s">
        <v>5018</v>
      </c>
      <c r="C2505" s="3"/>
      <c r="D2505" s="3"/>
      <c r="E2505" s="3"/>
      <c r="F2505" s="83"/>
    </row>
    <row r="2506" spans="1:6">
      <c r="A2506" s="59" t="s">
        <v>10245</v>
      </c>
      <c r="B2506" s="59" t="s">
        <v>10246</v>
      </c>
      <c r="C2506" s="3"/>
      <c r="D2506" s="3"/>
      <c r="E2506" s="3"/>
      <c r="F2506" s="83"/>
    </row>
    <row r="2507" spans="1:6">
      <c r="A2507" s="59" t="s">
        <v>10247</v>
      </c>
      <c r="B2507" s="59" t="s">
        <v>6332</v>
      </c>
      <c r="C2507" s="3"/>
      <c r="D2507" s="3"/>
      <c r="E2507" s="3"/>
      <c r="F2507" s="83"/>
    </row>
    <row r="2508" spans="1:6">
      <c r="A2508" s="59" t="s">
        <v>10248</v>
      </c>
      <c r="B2508" s="59" t="s">
        <v>10249</v>
      </c>
      <c r="C2508" s="3"/>
      <c r="D2508" s="3"/>
      <c r="E2508" s="3"/>
      <c r="F2508" s="83"/>
    </row>
    <row r="2509" spans="1:6">
      <c r="A2509" s="59" t="s">
        <v>10250</v>
      </c>
      <c r="B2509" s="59" t="s">
        <v>7496</v>
      </c>
      <c r="C2509" s="3"/>
      <c r="D2509" s="3"/>
      <c r="E2509" s="3"/>
      <c r="F2509" s="83"/>
    </row>
    <row r="2510" spans="1:6">
      <c r="A2510" s="59" t="s">
        <v>10251</v>
      </c>
      <c r="B2510" s="59" t="s">
        <v>6158</v>
      </c>
      <c r="C2510" s="3"/>
      <c r="D2510" s="3"/>
      <c r="E2510" s="3"/>
      <c r="F2510" s="83"/>
    </row>
    <row r="2511" spans="1:6">
      <c r="A2511" s="59" t="s">
        <v>10252</v>
      </c>
      <c r="B2511" s="59" t="s">
        <v>5785</v>
      </c>
      <c r="C2511" s="3"/>
      <c r="D2511" s="3"/>
      <c r="E2511" s="3"/>
      <c r="F2511" s="83"/>
    </row>
    <row r="2512" spans="1:6">
      <c r="A2512" s="59" t="s">
        <v>10253</v>
      </c>
      <c r="B2512" s="59" t="s">
        <v>10254</v>
      </c>
      <c r="C2512" s="3"/>
      <c r="D2512" s="3"/>
      <c r="E2512" s="3"/>
      <c r="F2512" s="83"/>
    </row>
    <row r="2513" spans="1:6">
      <c r="A2513" s="59" t="s">
        <v>10255</v>
      </c>
      <c r="B2513" s="59" t="s">
        <v>9277</v>
      </c>
      <c r="C2513" s="3"/>
      <c r="D2513" s="3"/>
      <c r="E2513" s="3"/>
      <c r="F2513" s="83"/>
    </row>
    <row r="2514" spans="1:6">
      <c r="A2514" s="59" t="s">
        <v>10256</v>
      </c>
      <c r="B2514" s="59" t="s">
        <v>9283</v>
      </c>
      <c r="C2514" s="3"/>
      <c r="D2514" s="3"/>
      <c r="E2514" s="3"/>
      <c r="F2514" s="83"/>
    </row>
    <row r="2515" spans="1:6">
      <c r="A2515" s="59" t="s">
        <v>10257</v>
      </c>
      <c r="B2515" s="59" t="s">
        <v>7503</v>
      </c>
      <c r="C2515" s="3"/>
      <c r="D2515" s="3"/>
      <c r="E2515" s="3"/>
      <c r="F2515" s="83"/>
    </row>
    <row r="2516" spans="1:6">
      <c r="A2516" s="59" t="s">
        <v>10258</v>
      </c>
      <c r="B2516" s="59" t="s">
        <v>10259</v>
      </c>
      <c r="C2516" s="3"/>
      <c r="D2516" s="3"/>
      <c r="E2516" s="3"/>
      <c r="F2516" s="83"/>
    </row>
    <row r="2517" spans="1:6">
      <c r="A2517" s="59" t="s">
        <v>7204</v>
      </c>
      <c r="B2517" s="59" t="s">
        <v>9290</v>
      </c>
      <c r="C2517" s="3"/>
      <c r="D2517" s="3"/>
      <c r="E2517" s="3"/>
      <c r="F2517" s="83"/>
    </row>
    <row r="2518" spans="1:6">
      <c r="A2518" s="59" t="s">
        <v>10260</v>
      </c>
      <c r="B2518" s="59" t="s">
        <v>10261</v>
      </c>
      <c r="C2518" s="3"/>
      <c r="D2518" s="3"/>
      <c r="E2518" s="3"/>
      <c r="F2518" s="83"/>
    </row>
    <row r="2519" spans="1:6">
      <c r="A2519" s="59" t="s">
        <v>10262</v>
      </c>
      <c r="B2519" s="59" t="s">
        <v>9297</v>
      </c>
      <c r="C2519" s="3"/>
      <c r="D2519" s="3"/>
      <c r="E2519" s="3"/>
      <c r="F2519" s="83"/>
    </row>
    <row r="2520" spans="1:6">
      <c r="A2520" s="59" t="s">
        <v>10263</v>
      </c>
      <c r="B2520" s="59" t="s">
        <v>6124</v>
      </c>
      <c r="C2520" s="3"/>
      <c r="D2520" s="3"/>
      <c r="E2520" s="3"/>
      <c r="F2520" s="83"/>
    </row>
    <row r="2521" spans="1:6">
      <c r="A2521" s="59" t="s">
        <v>6366</v>
      </c>
      <c r="B2521" s="59" t="s">
        <v>7511</v>
      </c>
      <c r="C2521" s="3"/>
      <c r="D2521" s="3"/>
      <c r="E2521" s="3"/>
      <c r="F2521" s="83"/>
    </row>
    <row r="2522" spans="1:6">
      <c r="A2522" s="59" t="s">
        <v>10264</v>
      </c>
      <c r="B2522" s="59" t="s">
        <v>10265</v>
      </c>
      <c r="C2522" s="3"/>
      <c r="D2522" s="3"/>
      <c r="E2522" s="3"/>
      <c r="F2522" s="83"/>
    </row>
    <row r="2523" spans="1:6">
      <c r="A2523" s="59" t="s">
        <v>6368</v>
      </c>
      <c r="B2523" s="59" t="s">
        <v>4085</v>
      </c>
      <c r="C2523" s="3"/>
      <c r="D2523" s="3"/>
      <c r="E2523" s="3"/>
      <c r="F2523" s="83"/>
    </row>
    <row r="2524" spans="1:6">
      <c r="A2524" s="59" t="s">
        <v>5594</v>
      </c>
      <c r="B2524" s="59" t="s">
        <v>6192</v>
      </c>
      <c r="C2524" s="3"/>
      <c r="D2524" s="3"/>
      <c r="E2524" s="3"/>
      <c r="F2524" s="83"/>
    </row>
    <row r="2525" spans="1:6">
      <c r="A2525" s="59" t="s">
        <v>7199</v>
      </c>
      <c r="B2525" s="59" t="s">
        <v>10266</v>
      </c>
      <c r="C2525" s="3"/>
      <c r="D2525" s="3"/>
      <c r="E2525" s="3"/>
      <c r="F2525" s="83"/>
    </row>
    <row r="2526" spans="1:6">
      <c r="A2526" s="59" t="s">
        <v>6372</v>
      </c>
      <c r="B2526" s="59" t="s">
        <v>10267</v>
      </c>
      <c r="C2526" s="3"/>
      <c r="D2526" s="3"/>
      <c r="E2526" s="3"/>
      <c r="F2526" s="83"/>
    </row>
    <row r="2527" spans="1:6">
      <c r="A2527" s="59" t="s">
        <v>4522</v>
      </c>
      <c r="B2527" s="59" t="s">
        <v>7236</v>
      </c>
      <c r="C2527" s="3"/>
      <c r="D2527" s="3"/>
      <c r="E2527" s="3"/>
      <c r="F2527" s="83"/>
    </row>
    <row r="2528" spans="1:6">
      <c r="A2528" s="59" t="s">
        <v>10268</v>
      </c>
      <c r="B2528" s="59" t="s">
        <v>5167</v>
      </c>
      <c r="C2528" s="3"/>
      <c r="D2528" s="3"/>
      <c r="E2528" s="3"/>
      <c r="F2528" s="83"/>
    </row>
    <row r="2529" spans="1:6">
      <c r="A2529" s="59" t="s">
        <v>10269</v>
      </c>
      <c r="B2529" s="59" t="s">
        <v>6303</v>
      </c>
      <c r="C2529" s="3"/>
      <c r="D2529" s="3"/>
      <c r="E2529" s="3"/>
      <c r="F2529" s="83"/>
    </row>
    <row r="2530" spans="1:6">
      <c r="A2530" s="59" t="s">
        <v>4455</v>
      </c>
      <c r="B2530" s="59" t="s">
        <v>9314</v>
      </c>
      <c r="C2530" s="3"/>
      <c r="D2530" s="3"/>
      <c r="E2530" s="3"/>
      <c r="F2530" s="83"/>
    </row>
    <row r="2531" spans="1:6">
      <c r="A2531" s="59" t="s">
        <v>10270</v>
      </c>
      <c r="B2531" s="59" t="s">
        <v>7231</v>
      </c>
      <c r="C2531" s="3"/>
      <c r="D2531" s="3"/>
      <c r="E2531" s="3"/>
      <c r="F2531" s="83"/>
    </row>
    <row r="2532" spans="1:6">
      <c r="A2532" s="59" t="s">
        <v>6380</v>
      </c>
      <c r="B2532" s="59" t="s">
        <v>7519</v>
      </c>
      <c r="C2532" s="3"/>
      <c r="D2532" s="3"/>
      <c r="E2532" s="3"/>
      <c r="F2532" s="83"/>
    </row>
    <row r="2533" spans="1:6">
      <c r="A2533" s="59" t="s">
        <v>5601</v>
      </c>
      <c r="B2533" s="59" t="s">
        <v>7524</v>
      </c>
      <c r="C2533" s="3"/>
      <c r="D2533" s="3"/>
      <c r="E2533" s="3"/>
      <c r="F2533" s="83"/>
    </row>
    <row r="2534" spans="1:6">
      <c r="A2534" s="59" t="s">
        <v>6385</v>
      </c>
      <c r="B2534" s="59" t="s">
        <v>8453</v>
      </c>
      <c r="C2534" s="3"/>
      <c r="D2534" s="3"/>
      <c r="E2534" s="3"/>
      <c r="F2534" s="83"/>
    </row>
    <row r="2535" spans="1:6">
      <c r="A2535" s="59" t="s">
        <v>10271</v>
      </c>
      <c r="B2535" s="59" t="s">
        <v>10272</v>
      </c>
      <c r="C2535" s="3"/>
      <c r="D2535" s="3"/>
      <c r="E2535" s="3"/>
      <c r="F2535" s="83"/>
    </row>
    <row r="2536" spans="1:6">
      <c r="A2536" s="59" t="s">
        <v>6390</v>
      </c>
      <c r="B2536" s="59" t="s">
        <v>9323</v>
      </c>
      <c r="C2536" s="3"/>
      <c r="D2536" s="3"/>
      <c r="E2536" s="3"/>
      <c r="F2536" s="83"/>
    </row>
    <row r="2537" spans="1:6">
      <c r="A2537" s="59" t="s">
        <v>10273</v>
      </c>
      <c r="B2537" s="59" t="s">
        <v>10274</v>
      </c>
      <c r="C2537" s="3"/>
      <c r="D2537" s="3"/>
      <c r="E2537" s="3"/>
      <c r="F2537" s="83"/>
    </row>
    <row r="2538" spans="1:6">
      <c r="A2538" s="59" t="s">
        <v>10275</v>
      </c>
      <c r="B2538" s="59" t="s">
        <v>10276</v>
      </c>
      <c r="C2538" s="3"/>
      <c r="D2538" s="3"/>
      <c r="E2538" s="3"/>
      <c r="F2538" s="83"/>
    </row>
    <row r="2539" spans="1:6">
      <c r="A2539" s="59" t="s">
        <v>355</v>
      </c>
      <c r="B2539" s="59" t="s">
        <v>10277</v>
      </c>
      <c r="C2539" s="3"/>
      <c r="D2539" s="3"/>
      <c r="E2539" s="3"/>
      <c r="F2539" s="83"/>
    </row>
    <row r="2540" spans="1:6">
      <c r="A2540" s="59" t="s">
        <v>344</v>
      </c>
      <c r="B2540" s="59" t="s">
        <v>10278</v>
      </c>
      <c r="C2540" s="3"/>
      <c r="D2540" s="3"/>
      <c r="E2540" s="3"/>
      <c r="F2540" s="83"/>
    </row>
    <row r="2541" spans="1:6">
      <c r="A2541" s="59" t="s">
        <v>10279</v>
      </c>
      <c r="B2541" s="59" t="s">
        <v>9063</v>
      </c>
      <c r="C2541" s="3"/>
      <c r="D2541" s="3"/>
      <c r="E2541" s="3"/>
      <c r="F2541" s="83"/>
    </row>
    <row r="2542" spans="1:6">
      <c r="A2542" s="59" t="s">
        <v>10280</v>
      </c>
      <c r="B2542" s="59" t="s">
        <v>10281</v>
      </c>
      <c r="C2542" s="3"/>
      <c r="D2542" s="3"/>
      <c r="E2542" s="3"/>
      <c r="F2542" s="83"/>
    </row>
    <row r="2543" spans="1:6">
      <c r="A2543" s="59" t="s">
        <v>10282</v>
      </c>
      <c r="B2543" s="59" t="s">
        <v>10283</v>
      </c>
      <c r="C2543" s="3"/>
      <c r="D2543" s="3"/>
      <c r="E2543" s="3"/>
      <c r="F2543" s="83"/>
    </row>
    <row r="2544" spans="1:6">
      <c r="A2544" s="59" t="s">
        <v>10284</v>
      </c>
      <c r="B2544" s="59" t="s">
        <v>9342</v>
      </c>
      <c r="C2544" s="3"/>
      <c r="D2544" s="3"/>
      <c r="E2544" s="3"/>
      <c r="F2544" s="83"/>
    </row>
    <row r="2545" spans="1:6">
      <c r="A2545" s="59" t="s">
        <v>10285</v>
      </c>
      <c r="B2545" s="59" t="s">
        <v>6923</v>
      </c>
      <c r="C2545" s="3"/>
      <c r="D2545" s="3"/>
      <c r="E2545" s="3"/>
      <c r="F2545" s="83"/>
    </row>
    <row r="2546" spans="1:6">
      <c r="A2546" s="59" t="s">
        <v>4296</v>
      </c>
      <c r="B2546" s="59" t="s">
        <v>10286</v>
      </c>
      <c r="C2546" s="3"/>
      <c r="D2546" s="3"/>
      <c r="E2546" s="3"/>
      <c r="F2546" s="83"/>
    </row>
    <row r="2547" spans="1:6">
      <c r="A2547" s="59" t="s">
        <v>10287</v>
      </c>
      <c r="B2547" s="59" t="s">
        <v>10288</v>
      </c>
      <c r="C2547" s="3"/>
      <c r="D2547" s="3"/>
      <c r="E2547" s="3"/>
      <c r="F2547" s="83"/>
    </row>
    <row r="2548" spans="1:6">
      <c r="A2548" s="59" t="s">
        <v>10289</v>
      </c>
      <c r="B2548" s="59" t="s">
        <v>7545</v>
      </c>
      <c r="C2548" s="3"/>
      <c r="D2548" s="3"/>
      <c r="E2548" s="3"/>
      <c r="F2548" s="83"/>
    </row>
    <row r="2549" spans="1:6">
      <c r="A2549" s="59" t="s">
        <v>10290</v>
      </c>
      <c r="B2549" s="59" t="s">
        <v>8966</v>
      </c>
      <c r="C2549" s="3"/>
      <c r="D2549" s="3"/>
      <c r="E2549" s="3"/>
      <c r="F2549" s="83"/>
    </row>
    <row r="2550" spans="1:6">
      <c r="A2550" s="59" t="s">
        <v>6399</v>
      </c>
      <c r="B2550" s="59" t="s">
        <v>10291</v>
      </c>
      <c r="C2550" s="3"/>
      <c r="D2550" s="3"/>
      <c r="E2550" s="3"/>
      <c r="F2550" s="83"/>
    </row>
    <row r="2551" spans="1:6">
      <c r="A2551" s="59" t="s">
        <v>9797</v>
      </c>
      <c r="B2551" s="59" t="s">
        <v>10292</v>
      </c>
      <c r="C2551" s="3"/>
      <c r="D2551" s="3"/>
      <c r="E2551" s="3"/>
      <c r="F2551" s="83"/>
    </row>
    <row r="2552" spans="1:6">
      <c r="A2552" s="59" t="s">
        <v>7235</v>
      </c>
      <c r="B2552" s="59" t="s">
        <v>10293</v>
      </c>
      <c r="C2552" s="3"/>
      <c r="D2552" s="3"/>
      <c r="E2552" s="3"/>
      <c r="F2552" s="83"/>
    </row>
    <row r="2553" spans="1:6">
      <c r="A2553" s="59" t="s">
        <v>10294</v>
      </c>
      <c r="B2553" s="59" t="s">
        <v>10295</v>
      </c>
      <c r="C2553" s="3"/>
      <c r="D2553" s="3"/>
      <c r="E2553" s="3"/>
      <c r="F2553" s="83"/>
    </row>
    <row r="2554" spans="1:6">
      <c r="A2554" s="59" t="s">
        <v>10296</v>
      </c>
      <c r="B2554" s="59" t="s">
        <v>6657</v>
      </c>
      <c r="C2554" s="3"/>
      <c r="D2554" s="3"/>
      <c r="E2554" s="3"/>
      <c r="F2554" s="83"/>
    </row>
    <row r="2555" spans="1:6">
      <c r="A2555" s="59" t="s">
        <v>234</v>
      </c>
      <c r="B2555" s="59" t="s">
        <v>10297</v>
      </c>
      <c r="C2555" s="3"/>
      <c r="D2555" s="3"/>
      <c r="E2555" s="3"/>
      <c r="F2555" s="83"/>
    </row>
    <row r="2556" spans="1:6">
      <c r="A2556" s="59" t="s">
        <v>10298</v>
      </c>
      <c r="B2556" s="59" t="s">
        <v>6971</v>
      </c>
      <c r="C2556" s="3"/>
      <c r="D2556" s="3"/>
      <c r="E2556" s="3"/>
      <c r="F2556" s="83"/>
    </row>
    <row r="2557" spans="1:6">
      <c r="A2557" s="59" t="s">
        <v>10299</v>
      </c>
      <c r="B2557" s="59" t="s">
        <v>10300</v>
      </c>
      <c r="C2557" s="3"/>
      <c r="D2557" s="3"/>
      <c r="E2557" s="3"/>
      <c r="F2557" s="83"/>
    </row>
    <row r="2558" spans="1:6">
      <c r="A2558" s="59" t="s">
        <v>10301</v>
      </c>
      <c r="B2558" s="59" t="s">
        <v>7318</v>
      </c>
      <c r="C2558" s="3"/>
      <c r="D2558" s="3"/>
      <c r="E2558" s="3"/>
      <c r="F2558" s="83"/>
    </row>
    <row r="2559" spans="1:6">
      <c r="A2559" s="59" t="s">
        <v>10302</v>
      </c>
      <c r="B2559" s="59" t="s">
        <v>7979</v>
      </c>
      <c r="C2559" s="3"/>
      <c r="D2559" s="3"/>
      <c r="E2559" s="3"/>
      <c r="F2559" s="83"/>
    </row>
    <row r="2560" spans="1:6">
      <c r="A2560" s="59" t="s">
        <v>10303</v>
      </c>
      <c r="B2560" s="59" t="s">
        <v>10304</v>
      </c>
      <c r="C2560" s="3"/>
      <c r="D2560" s="3"/>
      <c r="E2560" s="3"/>
      <c r="F2560" s="83"/>
    </row>
    <row r="2561" spans="1:6">
      <c r="A2561" s="59" t="s">
        <v>10305</v>
      </c>
      <c r="B2561" s="59" t="s">
        <v>10306</v>
      </c>
      <c r="C2561" s="3"/>
      <c r="D2561" s="3"/>
      <c r="E2561" s="3"/>
      <c r="F2561" s="83"/>
    </row>
    <row r="2562" spans="1:6">
      <c r="A2562" s="59" t="s">
        <v>10307</v>
      </c>
      <c r="B2562" s="59" t="s">
        <v>10308</v>
      </c>
      <c r="C2562" s="3"/>
      <c r="D2562" s="3"/>
      <c r="E2562" s="3"/>
      <c r="F2562" s="83"/>
    </row>
    <row r="2563" spans="1:6">
      <c r="A2563" s="59" t="s">
        <v>10309</v>
      </c>
      <c r="B2563" s="59" t="s">
        <v>6850</v>
      </c>
      <c r="C2563" s="3"/>
      <c r="D2563" s="3"/>
      <c r="E2563" s="3"/>
      <c r="F2563" s="83"/>
    </row>
    <row r="2564" spans="1:6">
      <c r="A2564" s="59" t="s">
        <v>10310</v>
      </c>
      <c r="B2564" s="59" t="s">
        <v>7113</v>
      </c>
      <c r="C2564" s="3"/>
      <c r="D2564" s="3"/>
      <c r="E2564" s="3"/>
      <c r="F2564" s="83"/>
    </row>
    <row r="2565" spans="1:6">
      <c r="A2565" s="59" t="s">
        <v>10311</v>
      </c>
      <c r="B2565" s="59" t="s">
        <v>7564</v>
      </c>
      <c r="C2565" s="3"/>
      <c r="D2565" s="3"/>
      <c r="E2565" s="3"/>
      <c r="F2565" s="83"/>
    </row>
    <row r="2566" spans="1:6">
      <c r="A2566" s="59" t="s">
        <v>10312</v>
      </c>
      <c r="B2566" s="59" t="s">
        <v>10313</v>
      </c>
      <c r="C2566" s="3"/>
      <c r="D2566" s="3"/>
      <c r="E2566" s="3"/>
      <c r="F2566" s="83"/>
    </row>
    <row r="2567" spans="1:6">
      <c r="A2567" s="59" t="s">
        <v>5608</v>
      </c>
      <c r="B2567" s="59" t="s">
        <v>7568</v>
      </c>
      <c r="C2567" s="3"/>
      <c r="D2567" s="3"/>
      <c r="E2567" s="3"/>
      <c r="F2567" s="83"/>
    </row>
    <row r="2568" spans="1:6">
      <c r="A2568" s="59" t="s">
        <v>4241</v>
      </c>
      <c r="B2568" s="59" t="s">
        <v>7571</v>
      </c>
      <c r="C2568" s="3"/>
      <c r="D2568" s="3"/>
      <c r="E2568" s="3"/>
      <c r="F2568" s="83"/>
    </row>
    <row r="2569" spans="1:6">
      <c r="A2569" s="59" t="s">
        <v>10314</v>
      </c>
      <c r="B2569" s="59" t="s">
        <v>10315</v>
      </c>
      <c r="C2569" s="3"/>
      <c r="D2569" s="3"/>
      <c r="E2569" s="3"/>
      <c r="F2569" s="83"/>
    </row>
    <row r="2570" spans="1:6">
      <c r="A2570" s="59" t="s">
        <v>10316</v>
      </c>
      <c r="B2570" s="59" t="s">
        <v>10317</v>
      </c>
      <c r="C2570" s="3"/>
      <c r="D2570" s="3"/>
      <c r="E2570" s="3"/>
      <c r="F2570" s="83"/>
    </row>
    <row r="2571" spans="1:6">
      <c r="A2571" s="59" t="s">
        <v>10318</v>
      </c>
      <c r="B2571" s="59" t="s">
        <v>10319</v>
      </c>
      <c r="C2571" s="3"/>
      <c r="D2571" s="3"/>
      <c r="E2571" s="3"/>
      <c r="F2571" s="83"/>
    </row>
    <row r="2572" spans="1:6">
      <c r="A2572" s="59" t="s">
        <v>10320</v>
      </c>
      <c r="B2572" s="59" t="s">
        <v>10321</v>
      </c>
      <c r="C2572" s="3"/>
      <c r="D2572" s="3"/>
      <c r="E2572" s="3"/>
      <c r="F2572" s="83"/>
    </row>
    <row r="2573" spans="1:6">
      <c r="A2573" s="59" t="s">
        <v>7244</v>
      </c>
      <c r="B2573" s="59" t="s">
        <v>10322</v>
      </c>
      <c r="C2573" s="3"/>
      <c r="D2573" s="3"/>
      <c r="E2573" s="3"/>
      <c r="F2573" s="83"/>
    </row>
    <row r="2574" spans="1:6">
      <c r="A2574" s="59" t="s">
        <v>10323</v>
      </c>
      <c r="B2574" s="59" t="s">
        <v>7973</v>
      </c>
      <c r="C2574" s="3"/>
      <c r="D2574" s="3"/>
      <c r="E2574" s="3"/>
      <c r="F2574" s="83"/>
    </row>
    <row r="2575" spans="1:6">
      <c r="A2575" s="59" t="s">
        <v>10324</v>
      </c>
      <c r="B2575" s="59" t="s">
        <v>10325</v>
      </c>
      <c r="C2575" s="3"/>
      <c r="D2575" s="3"/>
      <c r="E2575" s="3"/>
      <c r="F2575" s="83"/>
    </row>
    <row r="2576" spans="1:6">
      <c r="A2576" s="59" t="s">
        <v>7248</v>
      </c>
      <c r="B2576" s="59" t="s">
        <v>10326</v>
      </c>
      <c r="C2576" s="3"/>
      <c r="D2576" s="3"/>
      <c r="E2576" s="3"/>
      <c r="F2576" s="83"/>
    </row>
    <row r="2577" spans="1:6">
      <c r="A2577" s="59" t="s">
        <v>10327</v>
      </c>
      <c r="B2577" s="59" t="s">
        <v>10328</v>
      </c>
      <c r="C2577" s="3"/>
      <c r="D2577" s="3"/>
      <c r="E2577" s="3"/>
      <c r="F2577" s="83"/>
    </row>
    <row r="2578" spans="1:6">
      <c r="A2578" s="59" t="s">
        <v>10329</v>
      </c>
      <c r="B2578" s="59" t="s">
        <v>10330</v>
      </c>
      <c r="C2578" s="3"/>
      <c r="D2578" s="3"/>
      <c r="E2578" s="3"/>
      <c r="F2578" s="83"/>
    </row>
    <row r="2579" spans="1:6">
      <c r="A2579" s="59" t="s">
        <v>5610</v>
      </c>
      <c r="B2579" s="59" t="s">
        <v>10331</v>
      </c>
      <c r="C2579" s="3"/>
      <c r="D2579" s="3"/>
      <c r="E2579" s="3"/>
      <c r="F2579" s="83"/>
    </row>
    <row r="2580" spans="1:6">
      <c r="A2580" s="59" t="s">
        <v>10332</v>
      </c>
      <c r="B2580" s="59" t="s">
        <v>9401</v>
      </c>
      <c r="C2580" s="3"/>
      <c r="D2580" s="3"/>
      <c r="E2580" s="3"/>
      <c r="F2580" s="83"/>
    </row>
    <row r="2581" spans="1:6">
      <c r="A2581" s="59" t="s">
        <v>10333</v>
      </c>
      <c r="B2581" s="59" t="s">
        <v>10334</v>
      </c>
      <c r="C2581" s="3"/>
      <c r="D2581" s="3"/>
      <c r="E2581" s="3"/>
      <c r="F2581" s="83"/>
    </row>
    <row r="2582" spans="1:6">
      <c r="A2582" s="59" t="s">
        <v>10335</v>
      </c>
      <c r="B2582" s="59" t="s">
        <v>10336</v>
      </c>
      <c r="C2582" s="3"/>
      <c r="D2582" s="3"/>
      <c r="E2582" s="3"/>
      <c r="F2582" s="83"/>
    </row>
    <row r="2583" spans="1:6">
      <c r="A2583" s="59" t="s">
        <v>10337</v>
      </c>
      <c r="B2583" s="59" t="s">
        <v>10338</v>
      </c>
      <c r="C2583" s="3"/>
      <c r="D2583" s="3"/>
      <c r="E2583" s="3"/>
      <c r="F2583" s="83"/>
    </row>
    <row r="2584" spans="1:6">
      <c r="A2584" s="59" t="s">
        <v>10339</v>
      </c>
      <c r="B2584" s="59" t="s">
        <v>9424</v>
      </c>
      <c r="C2584" s="3"/>
      <c r="D2584" s="3"/>
      <c r="E2584" s="3"/>
      <c r="F2584" s="83"/>
    </row>
    <row r="2585" spans="1:6">
      <c r="A2585" s="59" t="s">
        <v>10340</v>
      </c>
      <c r="B2585" s="59" t="s">
        <v>10341</v>
      </c>
      <c r="C2585" s="3"/>
      <c r="D2585" s="3"/>
      <c r="E2585" s="3"/>
      <c r="F2585" s="83"/>
    </row>
    <row r="2586" spans="1:6">
      <c r="A2586" s="59" t="s">
        <v>4443</v>
      </c>
      <c r="B2586" s="59" t="s">
        <v>10342</v>
      </c>
      <c r="C2586" s="3"/>
      <c r="D2586" s="3"/>
      <c r="E2586" s="3"/>
      <c r="F2586" s="83"/>
    </row>
    <row r="2587" spans="1:6">
      <c r="A2587" s="59" t="s">
        <v>10343</v>
      </c>
      <c r="B2587" s="59" t="s">
        <v>10344</v>
      </c>
      <c r="C2587" s="3"/>
      <c r="D2587" s="3"/>
      <c r="E2587" s="3"/>
      <c r="F2587" s="83"/>
    </row>
    <row r="2588" spans="1:6">
      <c r="A2588" s="59" t="s">
        <v>10345</v>
      </c>
      <c r="B2588" s="59" t="s">
        <v>10346</v>
      </c>
      <c r="C2588" s="3"/>
      <c r="D2588" s="3"/>
      <c r="E2588" s="3"/>
      <c r="F2588" s="83"/>
    </row>
    <row r="2589" spans="1:6">
      <c r="A2589" s="59" t="s">
        <v>10347</v>
      </c>
      <c r="B2589" s="59" t="s">
        <v>10348</v>
      </c>
      <c r="C2589" s="3"/>
      <c r="D2589" s="3"/>
      <c r="E2589" s="3"/>
      <c r="F2589" s="83"/>
    </row>
    <row r="2590" spans="1:6">
      <c r="A2590" s="59" t="s">
        <v>4726</v>
      </c>
      <c r="B2590" s="59" t="s">
        <v>10349</v>
      </c>
      <c r="C2590" s="3"/>
      <c r="D2590" s="3"/>
      <c r="E2590" s="3"/>
      <c r="F2590" s="83"/>
    </row>
    <row r="2591" spans="1:6">
      <c r="A2591" s="59" t="s">
        <v>10350</v>
      </c>
      <c r="B2591" s="59" t="s">
        <v>10351</v>
      </c>
      <c r="C2591" s="3"/>
      <c r="D2591" s="3"/>
      <c r="E2591" s="3"/>
      <c r="F2591" s="83"/>
    </row>
    <row r="2592" spans="1:6">
      <c r="A2592" s="59" t="s">
        <v>4619</v>
      </c>
      <c r="B2592" s="59" t="s">
        <v>10352</v>
      </c>
      <c r="C2592" s="3"/>
      <c r="D2592" s="3"/>
      <c r="E2592" s="3"/>
      <c r="F2592" s="83"/>
    </row>
    <row r="2593" spans="1:6">
      <c r="A2593" s="59" t="s">
        <v>10353</v>
      </c>
      <c r="B2593" s="59" t="s">
        <v>10354</v>
      </c>
      <c r="C2593" s="3"/>
      <c r="D2593" s="3"/>
      <c r="E2593" s="3"/>
      <c r="F2593" s="83"/>
    </row>
    <row r="2594" spans="1:6">
      <c r="A2594" s="59" t="s">
        <v>7256</v>
      </c>
      <c r="B2594" s="59" t="s">
        <v>8906</v>
      </c>
      <c r="C2594" s="3"/>
      <c r="D2594" s="3"/>
      <c r="E2594" s="3"/>
      <c r="F2594" s="83"/>
    </row>
    <row r="2595" spans="1:6">
      <c r="A2595" s="59" t="s">
        <v>10355</v>
      </c>
      <c r="B2595" s="59" t="s">
        <v>7615</v>
      </c>
      <c r="C2595" s="3"/>
      <c r="D2595" s="3"/>
      <c r="E2595" s="3"/>
      <c r="F2595" s="83"/>
    </row>
    <row r="2596" spans="1:6">
      <c r="A2596" s="59" t="s">
        <v>6409</v>
      </c>
      <c r="B2596" s="59" t="s">
        <v>10356</v>
      </c>
      <c r="C2596" s="3"/>
      <c r="D2596" s="3"/>
      <c r="E2596" s="3"/>
      <c r="F2596" s="83"/>
    </row>
    <row r="2597" spans="1:6">
      <c r="A2597" s="59" t="s">
        <v>10357</v>
      </c>
      <c r="B2597" s="59" t="s">
        <v>10358</v>
      </c>
      <c r="C2597" s="3"/>
      <c r="D2597" s="3"/>
      <c r="E2597" s="3"/>
      <c r="F2597" s="83"/>
    </row>
    <row r="2598" spans="1:6">
      <c r="A2598" s="59" t="s">
        <v>6410</v>
      </c>
      <c r="B2598" s="59" t="s">
        <v>10359</v>
      </c>
      <c r="C2598" s="3"/>
      <c r="D2598" s="3"/>
      <c r="E2598" s="3"/>
      <c r="F2598" s="83"/>
    </row>
    <row r="2599" spans="1:6">
      <c r="A2599" s="59" t="s">
        <v>10360</v>
      </c>
      <c r="B2599" s="59" t="s">
        <v>314</v>
      </c>
      <c r="C2599" s="3"/>
      <c r="D2599" s="3"/>
      <c r="E2599" s="3"/>
      <c r="F2599" s="83"/>
    </row>
    <row r="2600" spans="1:6">
      <c r="A2600" s="59" t="s">
        <v>9546</v>
      </c>
      <c r="B2600" s="59" t="s">
        <v>10361</v>
      </c>
      <c r="C2600" s="3"/>
      <c r="D2600" s="3"/>
      <c r="E2600" s="3"/>
      <c r="F2600" s="83"/>
    </row>
    <row r="2601" spans="1:6">
      <c r="A2601" s="59" t="s">
        <v>6414</v>
      </c>
      <c r="B2601" s="59" t="s">
        <v>10362</v>
      </c>
      <c r="C2601" s="3"/>
      <c r="D2601" s="3"/>
      <c r="E2601" s="3"/>
      <c r="F2601" s="83"/>
    </row>
    <row r="2602" spans="1:6">
      <c r="A2602" s="59" t="s">
        <v>6418</v>
      </c>
      <c r="B2602" s="59" t="s">
        <v>10363</v>
      </c>
      <c r="C2602" s="3"/>
      <c r="D2602" s="3"/>
      <c r="E2602" s="3"/>
      <c r="F2602" s="83"/>
    </row>
    <row r="2603" spans="1:6">
      <c r="A2603" s="59" t="s">
        <v>10364</v>
      </c>
      <c r="B2603" s="59" t="s">
        <v>10365</v>
      </c>
      <c r="C2603" s="3"/>
      <c r="D2603" s="3"/>
      <c r="E2603" s="3"/>
      <c r="F2603" s="83"/>
    </row>
    <row r="2604" spans="1:6">
      <c r="A2604" s="59" t="s">
        <v>7265</v>
      </c>
      <c r="B2604" s="59" t="s">
        <v>10366</v>
      </c>
      <c r="C2604" s="3"/>
      <c r="D2604" s="3"/>
      <c r="E2604" s="3"/>
      <c r="F2604" s="83"/>
    </row>
    <row r="2605" spans="1:6">
      <c r="A2605" s="59" t="s">
        <v>10367</v>
      </c>
      <c r="B2605" s="59" t="s">
        <v>7629</v>
      </c>
      <c r="C2605" s="3"/>
      <c r="D2605" s="3"/>
      <c r="E2605" s="3"/>
      <c r="F2605" s="83"/>
    </row>
    <row r="2606" spans="1:6">
      <c r="A2606" s="59" t="s">
        <v>10368</v>
      </c>
      <c r="B2606" s="59" t="s">
        <v>10369</v>
      </c>
      <c r="C2606" s="3"/>
      <c r="D2606" s="3"/>
      <c r="E2606" s="3"/>
      <c r="F2606" s="83"/>
    </row>
    <row r="2607" spans="1:6">
      <c r="A2607" s="59" t="s">
        <v>5614</v>
      </c>
      <c r="B2607" s="59" t="s">
        <v>8941</v>
      </c>
      <c r="C2607" s="3"/>
      <c r="D2607" s="3"/>
      <c r="E2607" s="3"/>
      <c r="F2607" s="83"/>
    </row>
    <row r="2608" spans="1:6">
      <c r="A2608" s="59" t="s">
        <v>10370</v>
      </c>
      <c r="B2608" s="59" t="s">
        <v>10371</v>
      </c>
      <c r="C2608" s="3"/>
      <c r="D2608" s="3"/>
      <c r="E2608" s="3"/>
      <c r="F2608" s="83"/>
    </row>
    <row r="2609" spans="1:6">
      <c r="A2609" s="59" t="s">
        <v>10372</v>
      </c>
      <c r="B2609" s="59" t="s">
        <v>10373</v>
      </c>
      <c r="C2609" s="3"/>
      <c r="D2609" s="3"/>
      <c r="E2609" s="3"/>
      <c r="F2609" s="83"/>
    </row>
    <row r="2610" spans="1:6">
      <c r="A2610" s="59" t="s">
        <v>4127</v>
      </c>
      <c r="B2610" s="59" t="s">
        <v>10374</v>
      </c>
      <c r="C2610" s="3"/>
      <c r="D2610" s="3"/>
      <c r="E2610" s="3"/>
      <c r="F2610" s="83"/>
    </row>
    <row r="2611" spans="1:6">
      <c r="A2611" s="59" t="s">
        <v>10375</v>
      </c>
      <c r="B2611" s="59" t="s">
        <v>9488</v>
      </c>
      <c r="C2611" s="3"/>
      <c r="D2611" s="3"/>
      <c r="E2611" s="3"/>
      <c r="F2611" s="83"/>
    </row>
    <row r="2612" spans="1:6">
      <c r="A2612" s="59" t="s">
        <v>10376</v>
      </c>
      <c r="B2612" s="59" t="s">
        <v>9156</v>
      </c>
      <c r="C2612" s="3"/>
      <c r="D2612" s="3"/>
      <c r="E2612" s="3"/>
      <c r="F2612" s="83"/>
    </row>
    <row r="2613" spans="1:6">
      <c r="A2613" s="59" t="s">
        <v>10377</v>
      </c>
      <c r="B2613" s="59" t="s">
        <v>7731</v>
      </c>
      <c r="C2613" s="3"/>
      <c r="D2613" s="3"/>
      <c r="E2613" s="3"/>
      <c r="F2613" s="83"/>
    </row>
    <row r="2614" spans="1:6">
      <c r="A2614" s="59" t="s">
        <v>10378</v>
      </c>
      <c r="B2614" s="59" t="s">
        <v>9493</v>
      </c>
      <c r="C2614" s="3"/>
      <c r="D2614" s="3"/>
      <c r="E2614" s="3"/>
      <c r="F2614" s="83"/>
    </row>
    <row r="2615" spans="1:6">
      <c r="A2615" s="59" t="s">
        <v>6422</v>
      </c>
      <c r="B2615" s="59" t="s">
        <v>4800</v>
      </c>
      <c r="C2615" s="3"/>
      <c r="D2615" s="3"/>
      <c r="E2615" s="3"/>
      <c r="F2615" s="83"/>
    </row>
    <row r="2616" spans="1:6">
      <c r="A2616" s="59" t="s">
        <v>10379</v>
      </c>
      <c r="B2616" s="59" t="s">
        <v>9141</v>
      </c>
      <c r="C2616" s="3"/>
      <c r="D2616" s="3"/>
      <c r="E2616" s="3"/>
      <c r="F2616" s="83"/>
    </row>
    <row r="2617" spans="1:6">
      <c r="A2617" s="59" t="s">
        <v>10380</v>
      </c>
      <c r="B2617" s="59" t="s">
        <v>9501</v>
      </c>
      <c r="C2617" s="3"/>
      <c r="D2617" s="3"/>
      <c r="E2617" s="3"/>
      <c r="F2617" s="83"/>
    </row>
    <row r="2618" spans="1:6">
      <c r="A2618" s="59" t="s">
        <v>10381</v>
      </c>
      <c r="B2618" s="59" t="s">
        <v>9503</v>
      </c>
      <c r="C2618" s="3"/>
      <c r="D2618" s="3"/>
      <c r="E2618" s="3"/>
      <c r="F2618" s="83"/>
    </row>
    <row r="2619" spans="1:6">
      <c r="A2619" s="59" t="s">
        <v>5616</v>
      </c>
      <c r="B2619" s="59" t="s">
        <v>10382</v>
      </c>
      <c r="C2619" s="3"/>
      <c r="D2619" s="3"/>
      <c r="E2619" s="3"/>
      <c r="F2619" s="83"/>
    </row>
    <row r="2620" spans="1:6">
      <c r="A2620" s="59" t="s">
        <v>5621</v>
      </c>
      <c r="B2620" s="59" t="s">
        <v>9499</v>
      </c>
      <c r="C2620" s="3"/>
      <c r="D2620" s="3"/>
      <c r="E2620" s="3"/>
      <c r="F2620" s="83"/>
    </row>
    <row r="2621" spans="1:6">
      <c r="A2621" s="59" t="s">
        <v>6428</v>
      </c>
      <c r="B2621" s="59" t="s">
        <v>4698</v>
      </c>
      <c r="C2621" s="3"/>
      <c r="D2621" s="3"/>
      <c r="E2621" s="3"/>
      <c r="F2621" s="83"/>
    </row>
    <row r="2622" spans="1:6">
      <c r="A2622" s="59" t="s">
        <v>5625</v>
      </c>
      <c r="B2622" s="59" t="s">
        <v>9269</v>
      </c>
      <c r="C2622" s="3"/>
      <c r="D2622" s="3"/>
      <c r="E2622" s="3"/>
      <c r="F2622" s="83"/>
    </row>
    <row r="2623" spans="1:6">
      <c r="A2623" s="59" t="s">
        <v>7274</v>
      </c>
      <c r="B2623" s="59" t="s">
        <v>9536</v>
      </c>
      <c r="C2623" s="3"/>
      <c r="D2623" s="3"/>
      <c r="E2623" s="3"/>
      <c r="F2623" s="83"/>
    </row>
    <row r="2624" spans="1:6">
      <c r="A2624" s="59" t="s">
        <v>10383</v>
      </c>
      <c r="B2624" s="59" t="s">
        <v>10384</v>
      </c>
      <c r="C2624" s="3"/>
      <c r="D2624" s="3"/>
      <c r="E2624" s="3"/>
      <c r="F2624" s="83"/>
    </row>
    <row r="2625" spans="1:6">
      <c r="A2625" s="59" t="s">
        <v>10385</v>
      </c>
      <c r="B2625" s="59" t="s">
        <v>8227</v>
      </c>
      <c r="C2625" s="3"/>
      <c r="D2625" s="3"/>
      <c r="E2625" s="3"/>
      <c r="F2625" s="83"/>
    </row>
    <row r="2626" spans="1:6">
      <c r="A2626" s="59" t="s">
        <v>10386</v>
      </c>
      <c r="B2626" s="59" t="s">
        <v>7695</v>
      </c>
      <c r="C2626" s="3"/>
      <c r="D2626" s="3"/>
      <c r="E2626" s="3"/>
      <c r="F2626" s="83"/>
    </row>
    <row r="2627" spans="1:6">
      <c r="A2627" s="59" t="s">
        <v>10387</v>
      </c>
      <c r="B2627" s="59" t="s">
        <v>10388</v>
      </c>
      <c r="C2627" s="3"/>
      <c r="D2627" s="3"/>
      <c r="E2627" s="3"/>
      <c r="F2627" s="83"/>
    </row>
    <row r="2628" spans="1:6">
      <c r="A2628" s="59" t="s">
        <v>10389</v>
      </c>
      <c r="B2628" s="59" t="s">
        <v>9540</v>
      </c>
      <c r="C2628" s="3"/>
      <c r="D2628" s="3"/>
      <c r="E2628" s="3"/>
      <c r="F2628" s="83"/>
    </row>
    <row r="2629" spans="1:6">
      <c r="A2629" s="59" t="s">
        <v>10390</v>
      </c>
      <c r="B2629" s="59" t="s">
        <v>9545</v>
      </c>
      <c r="C2629" s="3"/>
      <c r="D2629" s="3"/>
      <c r="E2629" s="3"/>
      <c r="F2629" s="83"/>
    </row>
    <row r="2630" spans="1:6">
      <c r="A2630" s="59" t="s">
        <v>10391</v>
      </c>
      <c r="B2630" s="59" t="s">
        <v>7698</v>
      </c>
      <c r="C2630" s="3"/>
      <c r="D2630" s="3"/>
      <c r="E2630" s="3"/>
      <c r="F2630" s="83"/>
    </row>
    <row r="2631" spans="1:6">
      <c r="A2631" s="59" t="s">
        <v>10392</v>
      </c>
      <c r="B2631" s="59" t="s">
        <v>10393</v>
      </c>
      <c r="C2631" s="3"/>
      <c r="D2631" s="3"/>
      <c r="E2631" s="3"/>
      <c r="F2631" s="83"/>
    </row>
    <row r="2632" spans="1:6">
      <c r="A2632" s="59" t="s">
        <v>10394</v>
      </c>
      <c r="B2632" s="59" t="s">
        <v>9554</v>
      </c>
      <c r="C2632" s="3"/>
      <c r="D2632" s="3"/>
      <c r="E2632" s="3"/>
      <c r="F2632" s="83"/>
    </row>
    <row r="2633" spans="1:6">
      <c r="A2633" s="59" t="s">
        <v>10395</v>
      </c>
      <c r="B2633" s="59" t="s">
        <v>10396</v>
      </c>
      <c r="C2633" s="3"/>
      <c r="D2633" s="3"/>
      <c r="E2633" s="3"/>
      <c r="F2633" s="83"/>
    </row>
    <row r="2634" spans="1:6">
      <c r="A2634" s="59" t="s">
        <v>6431</v>
      </c>
      <c r="B2634" s="59" t="s">
        <v>7721</v>
      </c>
      <c r="C2634" s="3"/>
      <c r="D2634" s="3"/>
      <c r="E2634" s="3"/>
      <c r="F2634" s="83"/>
    </row>
    <row r="2635" spans="1:6">
      <c r="A2635" s="59" t="s">
        <v>10397</v>
      </c>
      <c r="B2635" s="59" t="s">
        <v>7725</v>
      </c>
      <c r="C2635" s="3"/>
      <c r="D2635" s="3"/>
      <c r="E2635" s="3"/>
      <c r="F2635" s="83"/>
    </row>
    <row r="2636" spans="1:6">
      <c r="A2636" s="59" t="s">
        <v>10398</v>
      </c>
      <c r="B2636" s="59" t="s">
        <v>7729</v>
      </c>
      <c r="C2636" s="3"/>
      <c r="D2636" s="3"/>
      <c r="E2636" s="3"/>
      <c r="F2636" s="83"/>
    </row>
    <row r="2637" spans="1:6">
      <c r="A2637" s="59" t="s">
        <v>4394</v>
      </c>
      <c r="B2637" s="59" t="s">
        <v>9380</v>
      </c>
      <c r="C2637" s="3"/>
      <c r="D2637" s="3"/>
      <c r="E2637" s="3"/>
      <c r="F2637" s="83"/>
    </row>
    <row r="2638" spans="1:6">
      <c r="A2638" s="59" t="s">
        <v>10399</v>
      </c>
      <c r="B2638" s="59" t="s">
        <v>9299</v>
      </c>
      <c r="C2638" s="3"/>
      <c r="D2638" s="3"/>
      <c r="E2638" s="3"/>
      <c r="F2638" s="83"/>
    </row>
    <row r="2639" spans="1:6">
      <c r="A2639" s="59" t="s">
        <v>10400</v>
      </c>
      <c r="B2639" s="59" t="s">
        <v>10401</v>
      </c>
      <c r="C2639" s="3"/>
      <c r="D2639" s="3"/>
      <c r="E2639" s="3"/>
      <c r="F2639" s="83"/>
    </row>
    <row r="2640" spans="1:6">
      <c r="A2640" s="59" t="s">
        <v>10402</v>
      </c>
      <c r="B2640" s="59" t="s">
        <v>7741</v>
      </c>
      <c r="C2640" s="3"/>
      <c r="D2640" s="3"/>
      <c r="E2640" s="3"/>
      <c r="F2640" s="83"/>
    </row>
    <row r="2641" spans="1:6">
      <c r="A2641" s="59" t="s">
        <v>10403</v>
      </c>
      <c r="B2641" s="59" t="s">
        <v>250</v>
      </c>
      <c r="C2641" s="3"/>
      <c r="D2641" s="3"/>
      <c r="E2641" s="3"/>
      <c r="F2641" s="83"/>
    </row>
    <row r="2642" spans="1:6">
      <c r="A2642" s="59" t="s">
        <v>10404</v>
      </c>
      <c r="B2642" s="59" t="s">
        <v>9577</v>
      </c>
      <c r="C2642" s="3"/>
      <c r="D2642" s="3"/>
      <c r="E2642" s="3"/>
      <c r="F2642" s="83"/>
    </row>
    <row r="2643" spans="1:6">
      <c r="A2643" s="59" t="s">
        <v>10405</v>
      </c>
      <c r="B2643" s="59" t="s">
        <v>4983</v>
      </c>
      <c r="C2643" s="3"/>
      <c r="D2643" s="3"/>
      <c r="E2643" s="3"/>
      <c r="F2643" s="83"/>
    </row>
    <row r="2644" spans="1:6">
      <c r="A2644" s="59" t="s">
        <v>10406</v>
      </c>
      <c r="B2644" s="59" t="s">
        <v>10407</v>
      </c>
      <c r="C2644" s="3"/>
      <c r="D2644" s="3"/>
      <c r="E2644" s="3"/>
      <c r="F2644" s="83"/>
    </row>
    <row r="2645" spans="1:6">
      <c r="A2645" s="59" t="s">
        <v>10408</v>
      </c>
      <c r="B2645" s="59" t="s">
        <v>10409</v>
      </c>
      <c r="C2645" s="3"/>
      <c r="D2645" s="3"/>
      <c r="E2645" s="3"/>
      <c r="F2645" s="83"/>
    </row>
    <row r="2646" spans="1:6">
      <c r="A2646" s="59" t="s">
        <v>10410</v>
      </c>
      <c r="B2646" s="59" t="s">
        <v>10411</v>
      </c>
      <c r="C2646" s="3"/>
      <c r="D2646" s="3"/>
      <c r="E2646" s="3"/>
      <c r="F2646" s="83"/>
    </row>
    <row r="2647" spans="1:6">
      <c r="A2647" s="59" t="s">
        <v>9776</v>
      </c>
      <c r="B2647" s="59" t="s">
        <v>10412</v>
      </c>
      <c r="C2647" s="3"/>
      <c r="D2647" s="3"/>
      <c r="E2647" s="3"/>
      <c r="F2647" s="83"/>
    </row>
    <row r="2648" spans="1:6">
      <c r="A2648" s="59" t="s">
        <v>10413</v>
      </c>
      <c r="B2648" s="59" t="s">
        <v>10414</v>
      </c>
      <c r="C2648" s="3"/>
      <c r="D2648" s="3"/>
      <c r="E2648" s="3"/>
      <c r="F2648" s="83"/>
    </row>
    <row r="2649" spans="1:6">
      <c r="A2649" s="59" t="s">
        <v>5629</v>
      </c>
      <c r="B2649" s="59" t="s">
        <v>7783</v>
      </c>
      <c r="C2649" s="3"/>
      <c r="D2649" s="3"/>
      <c r="E2649" s="3"/>
      <c r="F2649" s="83"/>
    </row>
    <row r="2650" spans="1:6">
      <c r="A2650" s="59" t="s">
        <v>10415</v>
      </c>
      <c r="B2650" s="59" t="s">
        <v>7788</v>
      </c>
      <c r="C2650" s="3"/>
      <c r="D2650" s="3"/>
      <c r="E2650" s="3"/>
      <c r="F2650" s="83"/>
    </row>
    <row r="2651" spans="1:6">
      <c r="A2651" s="59" t="s">
        <v>10416</v>
      </c>
      <c r="B2651" s="59" t="s">
        <v>7150</v>
      </c>
      <c r="C2651" s="3"/>
      <c r="D2651" s="3"/>
      <c r="E2651" s="3"/>
      <c r="F2651" s="83"/>
    </row>
    <row r="2652" spans="1:6">
      <c r="A2652" s="59" t="s">
        <v>7286</v>
      </c>
      <c r="B2652" s="59" t="s">
        <v>9633</v>
      </c>
      <c r="C2652" s="3"/>
      <c r="D2652" s="3"/>
      <c r="E2652" s="3"/>
      <c r="F2652" s="83"/>
    </row>
    <row r="2653" spans="1:6">
      <c r="A2653" s="59" t="s">
        <v>10417</v>
      </c>
      <c r="B2653" s="59" t="s">
        <v>10418</v>
      </c>
      <c r="C2653" s="3"/>
      <c r="D2653" s="3"/>
      <c r="E2653" s="3"/>
      <c r="F2653" s="83"/>
    </row>
    <row r="2654" spans="1:6">
      <c r="A2654" s="59" t="s">
        <v>4966</v>
      </c>
      <c r="B2654" s="59" t="s">
        <v>10419</v>
      </c>
      <c r="C2654" s="3"/>
      <c r="D2654" s="3"/>
      <c r="E2654" s="3"/>
      <c r="F2654" s="83"/>
    </row>
    <row r="2655" spans="1:6">
      <c r="A2655" s="59" t="s">
        <v>6435</v>
      </c>
      <c r="B2655" s="59" t="s">
        <v>7309</v>
      </c>
      <c r="C2655" s="3"/>
      <c r="D2655" s="3"/>
      <c r="E2655" s="3"/>
      <c r="F2655" s="83"/>
    </row>
    <row r="2656" spans="1:6">
      <c r="A2656" s="59" t="s">
        <v>7294</v>
      </c>
      <c r="B2656" s="59" t="s">
        <v>10420</v>
      </c>
      <c r="C2656" s="3"/>
      <c r="D2656" s="3"/>
      <c r="E2656" s="3"/>
      <c r="F2656" s="83"/>
    </row>
    <row r="2657" spans="1:6">
      <c r="A2657" s="59" t="s">
        <v>10421</v>
      </c>
      <c r="B2657" s="59" t="s">
        <v>10422</v>
      </c>
      <c r="C2657" s="3"/>
      <c r="D2657" s="3"/>
      <c r="E2657" s="3"/>
      <c r="F2657" s="83"/>
    </row>
    <row r="2658" spans="1:6">
      <c r="A2658" s="59" t="s">
        <v>6440</v>
      </c>
      <c r="B2658" s="59" t="s">
        <v>8593</v>
      </c>
      <c r="C2658" s="3"/>
      <c r="D2658" s="3"/>
      <c r="E2658" s="3"/>
      <c r="F2658" s="83"/>
    </row>
    <row r="2659" spans="1:6">
      <c r="A2659" s="59" t="s">
        <v>10423</v>
      </c>
      <c r="B2659" s="59" t="s">
        <v>7834</v>
      </c>
      <c r="C2659" s="3"/>
      <c r="D2659" s="3"/>
      <c r="E2659" s="3"/>
      <c r="F2659" s="83"/>
    </row>
    <row r="2660" spans="1:6">
      <c r="A2660" s="59" t="s">
        <v>10424</v>
      </c>
      <c r="B2660" s="59" t="s">
        <v>9694</v>
      </c>
      <c r="C2660" s="3"/>
      <c r="D2660" s="3"/>
      <c r="E2660" s="3"/>
      <c r="F2660" s="83"/>
    </row>
    <row r="2661" spans="1:6">
      <c r="A2661" s="59" t="s">
        <v>10425</v>
      </c>
      <c r="B2661" s="59" t="s">
        <v>10426</v>
      </c>
      <c r="C2661" s="3"/>
      <c r="D2661" s="3"/>
      <c r="E2661" s="3"/>
      <c r="F2661" s="83"/>
    </row>
    <row r="2662" spans="1:6">
      <c r="A2662" s="59" t="s">
        <v>6442</v>
      </c>
      <c r="B2662" s="59" t="s">
        <v>10427</v>
      </c>
      <c r="C2662" s="3"/>
      <c r="D2662" s="3"/>
      <c r="E2662" s="3"/>
      <c r="F2662" s="83"/>
    </row>
    <row r="2663" spans="1:6">
      <c r="A2663" s="59" t="s">
        <v>10428</v>
      </c>
      <c r="B2663" s="59" t="s">
        <v>7847</v>
      </c>
      <c r="C2663" s="3"/>
      <c r="D2663" s="3"/>
      <c r="E2663" s="3"/>
      <c r="F2663" s="83"/>
    </row>
    <row r="2664" spans="1:6">
      <c r="A2664" s="59" t="s">
        <v>8674</v>
      </c>
      <c r="B2664" s="59" t="s">
        <v>7855</v>
      </c>
      <c r="C2664" s="3"/>
      <c r="D2664" s="3"/>
      <c r="E2664" s="3"/>
      <c r="F2664" s="83"/>
    </row>
    <row r="2665" spans="1:6">
      <c r="A2665" s="59" t="s">
        <v>10429</v>
      </c>
      <c r="B2665" s="59" t="s">
        <v>506</v>
      </c>
      <c r="C2665" s="3"/>
      <c r="D2665" s="3"/>
      <c r="E2665" s="3"/>
      <c r="F2665" s="83"/>
    </row>
    <row r="2666" spans="1:6">
      <c r="A2666" s="59" t="s">
        <v>10430</v>
      </c>
      <c r="B2666" s="59" t="s">
        <v>10431</v>
      </c>
      <c r="C2666" s="3"/>
      <c r="D2666" s="3"/>
      <c r="E2666" s="3"/>
      <c r="F2666" s="83"/>
    </row>
    <row r="2667" spans="1:6">
      <c r="A2667" s="59" t="s">
        <v>10432</v>
      </c>
      <c r="B2667" s="59" t="s">
        <v>4235</v>
      </c>
      <c r="C2667" s="3"/>
      <c r="D2667" s="3"/>
      <c r="E2667" s="3"/>
      <c r="F2667" s="83"/>
    </row>
    <row r="2668" spans="1:6">
      <c r="A2668" s="59" t="s">
        <v>10433</v>
      </c>
      <c r="B2668" s="59" t="s">
        <v>9811</v>
      </c>
      <c r="C2668" s="3"/>
      <c r="D2668" s="3"/>
      <c r="E2668" s="3"/>
      <c r="F2668" s="83"/>
    </row>
    <row r="2669" spans="1:6">
      <c r="A2669" s="59" t="s">
        <v>10434</v>
      </c>
      <c r="B2669" s="59" t="s">
        <v>359</v>
      </c>
      <c r="C2669" s="3"/>
      <c r="D2669" s="3"/>
      <c r="E2669" s="3"/>
      <c r="F2669" s="83"/>
    </row>
    <row r="2670" spans="1:6">
      <c r="A2670" s="59" t="s">
        <v>10435</v>
      </c>
      <c r="B2670" s="59" t="s">
        <v>9773</v>
      </c>
      <c r="C2670" s="3"/>
      <c r="D2670" s="3"/>
      <c r="E2670" s="3"/>
      <c r="F2670" s="83"/>
    </row>
    <row r="2671" spans="1:6">
      <c r="A2671" s="59" t="s">
        <v>10436</v>
      </c>
      <c r="B2671" s="59" t="s">
        <v>7874</v>
      </c>
      <c r="C2671" s="3"/>
      <c r="D2671" s="3"/>
      <c r="E2671" s="3"/>
      <c r="F2671" s="83"/>
    </row>
    <row r="2672" spans="1:6">
      <c r="A2672" s="59" t="s">
        <v>4893</v>
      </c>
      <c r="B2672" s="59" t="s">
        <v>10437</v>
      </c>
      <c r="C2672" s="3"/>
      <c r="D2672" s="3"/>
      <c r="E2672" s="3"/>
      <c r="F2672" s="83"/>
    </row>
    <row r="2673" spans="1:6">
      <c r="A2673" s="59" t="s">
        <v>10438</v>
      </c>
      <c r="B2673" s="59" t="s">
        <v>6417</v>
      </c>
      <c r="C2673" s="3"/>
      <c r="D2673" s="3"/>
      <c r="E2673" s="3"/>
      <c r="F2673" s="83"/>
    </row>
    <row r="2674" spans="1:6">
      <c r="A2674" s="59" t="s">
        <v>5632</v>
      </c>
      <c r="B2674" s="59" t="s">
        <v>10439</v>
      </c>
      <c r="C2674" s="3"/>
      <c r="D2674" s="3"/>
      <c r="E2674" s="3"/>
      <c r="F2674" s="83"/>
    </row>
    <row r="2675" spans="1:6">
      <c r="A2675" s="59" t="s">
        <v>6449</v>
      </c>
      <c r="B2675" s="59" t="s">
        <v>10440</v>
      </c>
      <c r="C2675" s="3"/>
      <c r="D2675" s="3"/>
      <c r="E2675" s="3"/>
      <c r="F2675" s="83"/>
    </row>
    <row r="2676" spans="1:6">
      <c r="A2676" s="59" t="s">
        <v>10441</v>
      </c>
      <c r="B2676" s="59" t="s">
        <v>9820</v>
      </c>
      <c r="C2676" s="3"/>
      <c r="D2676" s="3"/>
      <c r="E2676" s="3"/>
      <c r="F2676" s="83"/>
    </row>
    <row r="2677" spans="1:6">
      <c r="A2677" s="59" t="s">
        <v>9080</v>
      </c>
      <c r="B2677" s="59" t="s">
        <v>10442</v>
      </c>
      <c r="C2677" s="3"/>
      <c r="D2677" s="3"/>
      <c r="E2677" s="3"/>
      <c r="F2677" s="83"/>
    </row>
    <row r="2678" spans="1:6">
      <c r="A2678" s="59" t="s">
        <v>10443</v>
      </c>
      <c r="B2678" s="3"/>
      <c r="C2678" s="3"/>
      <c r="D2678" s="3"/>
      <c r="E2678" s="3"/>
      <c r="F2678" s="83"/>
    </row>
    <row r="2679" spans="1:6">
      <c r="A2679" s="59" t="s">
        <v>10444</v>
      </c>
      <c r="B2679" s="3"/>
      <c r="C2679" s="3"/>
      <c r="D2679" s="3"/>
      <c r="E2679" s="3"/>
      <c r="F2679" s="83"/>
    </row>
    <row r="2680" spans="1:6">
      <c r="A2680" s="59" t="s">
        <v>10445</v>
      </c>
      <c r="B2680" s="3"/>
      <c r="C2680" s="3"/>
      <c r="D2680" s="3"/>
      <c r="E2680" s="3"/>
      <c r="F2680" s="83"/>
    </row>
    <row r="2681" spans="1:6">
      <c r="A2681" s="59" t="s">
        <v>6454</v>
      </c>
      <c r="B2681" s="3"/>
      <c r="C2681" s="3"/>
      <c r="D2681" s="3"/>
      <c r="E2681" s="3"/>
      <c r="F2681" s="83"/>
    </row>
    <row r="2682" spans="1:6">
      <c r="A2682" s="59" t="s">
        <v>10446</v>
      </c>
      <c r="B2682" s="3"/>
      <c r="C2682" s="3"/>
      <c r="D2682" s="3"/>
      <c r="E2682" s="3"/>
      <c r="F2682" s="83"/>
    </row>
    <row r="2683" spans="1:6">
      <c r="A2683" s="59" t="s">
        <v>10447</v>
      </c>
      <c r="B2683" s="3"/>
      <c r="C2683" s="3"/>
      <c r="D2683" s="3"/>
      <c r="E2683" s="3"/>
      <c r="F2683" s="83"/>
    </row>
    <row r="2684" spans="1:6">
      <c r="A2684" s="59" t="s">
        <v>6457</v>
      </c>
      <c r="B2684" s="3"/>
      <c r="C2684" s="3"/>
      <c r="D2684" s="3"/>
      <c r="E2684" s="3"/>
      <c r="F2684" s="83"/>
    </row>
    <row r="2685" spans="1:6">
      <c r="A2685" s="59" t="s">
        <v>10448</v>
      </c>
      <c r="B2685" s="3"/>
      <c r="C2685" s="3"/>
      <c r="D2685" s="3"/>
      <c r="E2685" s="3"/>
      <c r="F2685" s="83"/>
    </row>
    <row r="2686" spans="1:6">
      <c r="A2686" s="59" t="s">
        <v>10449</v>
      </c>
      <c r="B2686" s="3"/>
      <c r="C2686" s="3"/>
      <c r="D2686" s="3"/>
      <c r="E2686" s="3"/>
      <c r="F2686" s="83"/>
    </row>
    <row r="2687" spans="1:6">
      <c r="A2687" s="59" t="s">
        <v>7312</v>
      </c>
      <c r="B2687" s="3"/>
      <c r="C2687" s="3"/>
      <c r="D2687" s="3"/>
      <c r="E2687" s="3"/>
      <c r="F2687" s="83"/>
    </row>
    <row r="2688" spans="1:6">
      <c r="A2688" s="59" t="s">
        <v>10450</v>
      </c>
      <c r="B2688" s="3"/>
      <c r="C2688" s="3"/>
      <c r="D2688" s="3"/>
      <c r="E2688" s="3"/>
      <c r="F2688" s="83"/>
    </row>
    <row r="2689" spans="1:6">
      <c r="A2689" s="59" t="s">
        <v>7641</v>
      </c>
      <c r="B2689" s="3"/>
      <c r="C2689" s="3"/>
      <c r="D2689" s="3"/>
      <c r="E2689" s="3"/>
      <c r="F2689" s="83"/>
    </row>
    <row r="2690" spans="1:6">
      <c r="A2690" s="59" t="s">
        <v>5637</v>
      </c>
      <c r="B2690" s="3"/>
      <c r="C2690" s="3"/>
      <c r="D2690" s="3"/>
      <c r="E2690" s="3"/>
      <c r="F2690" s="83"/>
    </row>
    <row r="2691" spans="1:6">
      <c r="A2691" s="59" t="s">
        <v>10451</v>
      </c>
      <c r="B2691" s="3"/>
      <c r="C2691" s="3"/>
      <c r="D2691" s="3"/>
      <c r="E2691" s="3"/>
      <c r="F2691" s="83"/>
    </row>
    <row r="2692" spans="1:6">
      <c r="A2692" s="59" t="s">
        <v>5639</v>
      </c>
      <c r="B2692" s="3"/>
      <c r="C2692" s="3"/>
      <c r="D2692" s="3"/>
      <c r="E2692" s="3"/>
      <c r="F2692" s="83"/>
    </row>
    <row r="2693" spans="1:6">
      <c r="A2693" s="59" t="s">
        <v>10452</v>
      </c>
      <c r="B2693" s="3"/>
      <c r="C2693" s="3"/>
      <c r="D2693" s="3"/>
      <c r="E2693" s="3"/>
      <c r="F2693" s="83"/>
    </row>
    <row r="2694" spans="1:6">
      <c r="A2694" s="59" t="s">
        <v>10453</v>
      </c>
      <c r="B2694" s="3"/>
      <c r="C2694" s="3"/>
      <c r="D2694" s="3"/>
      <c r="E2694" s="3"/>
      <c r="F2694" s="83"/>
    </row>
    <row r="2695" spans="1:6">
      <c r="A2695" s="59" t="s">
        <v>10454</v>
      </c>
      <c r="B2695" s="3"/>
      <c r="C2695" s="3"/>
      <c r="D2695" s="3"/>
      <c r="E2695" s="3"/>
      <c r="F2695" s="83"/>
    </row>
    <row r="2696" spans="1:6">
      <c r="A2696" s="59" t="s">
        <v>10455</v>
      </c>
      <c r="B2696" s="3"/>
      <c r="C2696" s="3"/>
      <c r="D2696" s="3"/>
      <c r="E2696" s="3"/>
      <c r="F2696" s="83"/>
    </row>
    <row r="2697" spans="1:6">
      <c r="A2697" s="59" t="s">
        <v>476</v>
      </c>
      <c r="B2697" s="3"/>
      <c r="C2697" s="3"/>
      <c r="D2697" s="3"/>
      <c r="E2697" s="3"/>
      <c r="F2697" s="83"/>
    </row>
    <row r="2698" spans="1:6">
      <c r="A2698" s="59" t="s">
        <v>6467</v>
      </c>
      <c r="B2698" s="3"/>
      <c r="C2698" s="3"/>
      <c r="D2698" s="3"/>
      <c r="E2698" s="3"/>
      <c r="F2698" s="83"/>
    </row>
    <row r="2699" spans="1:6">
      <c r="A2699" s="59" t="s">
        <v>7328</v>
      </c>
      <c r="B2699" s="3"/>
      <c r="C2699" s="3"/>
      <c r="D2699" s="3"/>
      <c r="E2699" s="3"/>
      <c r="F2699" s="83"/>
    </row>
    <row r="2700" spans="1:6">
      <c r="A2700" s="59" t="s">
        <v>4796</v>
      </c>
      <c r="B2700" s="3"/>
      <c r="C2700" s="3"/>
      <c r="D2700" s="3"/>
      <c r="E2700" s="3"/>
      <c r="F2700" s="83"/>
    </row>
    <row r="2701" spans="1:6">
      <c r="A2701" s="59" t="s">
        <v>10456</v>
      </c>
      <c r="B2701" s="3"/>
      <c r="C2701" s="3"/>
      <c r="D2701" s="3"/>
      <c r="E2701" s="3"/>
      <c r="F2701" s="83"/>
    </row>
    <row r="2702" spans="1:6">
      <c r="A2702" s="59" t="s">
        <v>10457</v>
      </c>
      <c r="B2702" s="3"/>
      <c r="C2702" s="3"/>
      <c r="D2702" s="3"/>
      <c r="E2702" s="3"/>
      <c r="F2702" s="83"/>
    </row>
    <row r="2703" spans="1:6">
      <c r="A2703" s="59" t="s">
        <v>10458</v>
      </c>
      <c r="B2703" s="3"/>
      <c r="C2703" s="3"/>
      <c r="D2703" s="3"/>
      <c r="E2703" s="3"/>
      <c r="F2703" s="83"/>
    </row>
    <row r="2704" spans="1:6">
      <c r="A2704" s="59" t="s">
        <v>10459</v>
      </c>
      <c r="B2704" s="3"/>
      <c r="C2704" s="3"/>
      <c r="D2704" s="3"/>
      <c r="E2704" s="3"/>
      <c r="F2704" s="83"/>
    </row>
    <row r="2705" spans="1:6">
      <c r="A2705" s="59" t="s">
        <v>5644</v>
      </c>
      <c r="B2705" s="3"/>
      <c r="C2705" s="3"/>
      <c r="D2705" s="3"/>
      <c r="E2705" s="3"/>
      <c r="F2705" s="83"/>
    </row>
    <row r="2706" spans="1:6">
      <c r="A2706" s="59" t="s">
        <v>10460</v>
      </c>
      <c r="B2706" s="3"/>
      <c r="C2706" s="3"/>
      <c r="D2706" s="3"/>
      <c r="E2706" s="3"/>
      <c r="F2706" s="83"/>
    </row>
    <row r="2707" spans="1:6">
      <c r="A2707" s="59" t="s">
        <v>10461</v>
      </c>
      <c r="B2707" s="3"/>
      <c r="C2707" s="3"/>
      <c r="D2707" s="3"/>
      <c r="E2707" s="3"/>
      <c r="F2707" s="83"/>
    </row>
    <row r="2708" spans="1:6">
      <c r="A2708" s="59" t="s">
        <v>10462</v>
      </c>
      <c r="B2708" s="3"/>
      <c r="C2708" s="3"/>
      <c r="D2708" s="3"/>
      <c r="E2708" s="3"/>
      <c r="F2708" s="83"/>
    </row>
    <row r="2709" spans="1:6">
      <c r="A2709" s="59" t="s">
        <v>7336</v>
      </c>
      <c r="B2709" s="3"/>
      <c r="C2709" s="3"/>
      <c r="D2709" s="3"/>
      <c r="E2709" s="3"/>
      <c r="F2709" s="83"/>
    </row>
    <row r="2710" spans="1:6">
      <c r="A2710" s="59" t="s">
        <v>10463</v>
      </c>
      <c r="B2710" s="3"/>
      <c r="C2710" s="3"/>
      <c r="D2710" s="3"/>
      <c r="E2710" s="3"/>
      <c r="F2710" s="83"/>
    </row>
    <row r="2711" spans="1:6">
      <c r="A2711" s="59" t="s">
        <v>6474</v>
      </c>
      <c r="B2711" s="3"/>
      <c r="C2711" s="3"/>
      <c r="D2711" s="3"/>
      <c r="E2711" s="3"/>
      <c r="F2711" s="83"/>
    </row>
    <row r="2712" spans="1:6">
      <c r="A2712" s="59" t="s">
        <v>10464</v>
      </c>
      <c r="B2712" s="3"/>
      <c r="C2712" s="3"/>
      <c r="D2712" s="3"/>
      <c r="E2712" s="3"/>
      <c r="F2712" s="83"/>
    </row>
    <row r="2713" spans="1:6">
      <c r="A2713" s="59" t="s">
        <v>6479</v>
      </c>
      <c r="B2713" s="3"/>
      <c r="C2713" s="3"/>
      <c r="D2713" s="3"/>
      <c r="E2713" s="3"/>
      <c r="F2713" s="83"/>
    </row>
    <row r="2714" spans="1:6">
      <c r="A2714" s="59" t="s">
        <v>10465</v>
      </c>
      <c r="B2714" s="3"/>
      <c r="C2714" s="3"/>
      <c r="D2714" s="3"/>
      <c r="E2714" s="3"/>
      <c r="F2714" s="83"/>
    </row>
    <row r="2715" spans="1:6">
      <c r="A2715" s="59" t="s">
        <v>10466</v>
      </c>
      <c r="B2715" s="3"/>
      <c r="C2715" s="3"/>
      <c r="D2715" s="3"/>
      <c r="E2715" s="3"/>
      <c r="F2715" s="83"/>
    </row>
    <row r="2716" spans="1:6">
      <c r="A2716" s="59" t="s">
        <v>5647</v>
      </c>
      <c r="B2716" s="3"/>
      <c r="C2716" s="3"/>
      <c r="D2716" s="3"/>
      <c r="E2716" s="3"/>
      <c r="F2716" s="83"/>
    </row>
    <row r="2717" spans="1:6">
      <c r="A2717" s="59" t="s">
        <v>6484</v>
      </c>
      <c r="B2717" s="3"/>
      <c r="C2717" s="3"/>
      <c r="D2717" s="3"/>
      <c r="E2717" s="3"/>
      <c r="F2717" s="83"/>
    </row>
    <row r="2718" spans="1:6">
      <c r="A2718" s="59" t="s">
        <v>10467</v>
      </c>
      <c r="B2718" s="3"/>
      <c r="C2718" s="3"/>
      <c r="D2718" s="3"/>
      <c r="E2718" s="3"/>
      <c r="F2718" s="83"/>
    </row>
    <row r="2719" spans="1:6">
      <c r="A2719" s="59" t="s">
        <v>5652</v>
      </c>
      <c r="B2719" s="3"/>
      <c r="C2719" s="3"/>
      <c r="D2719" s="3"/>
      <c r="E2719" s="3"/>
      <c r="F2719" s="83"/>
    </row>
    <row r="2720" spans="1:6">
      <c r="A2720" s="59" t="s">
        <v>10468</v>
      </c>
      <c r="B2720" s="3"/>
      <c r="C2720" s="3"/>
      <c r="D2720" s="3"/>
      <c r="E2720" s="3"/>
      <c r="F2720" s="83"/>
    </row>
    <row r="2721" spans="1:6">
      <c r="A2721" s="59" t="s">
        <v>10469</v>
      </c>
      <c r="B2721" s="3"/>
      <c r="C2721" s="3"/>
      <c r="D2721" s="3"/>
      <c r="E2721" s="3"/>
      <c r="F2721" s="83"/>
    </row>
    <row r="2722" spans="1:6">
      <c r="A2722" s="59" t="s">
        <v>5656</v>
      </c>
      <c r="B2722" s="3"/>
      <c r="C2722" s="3"/>
      <c r="D2722" s="3"/>
      <c r="E2722" s="3"/>
      <c r="F2722" s="83"/>
    </row>
    <row r="2723" spans="1:6">
      <c r="A2723" s="59" t="s">
        <v>10470</v>
      </c>
      <c r="B2723" s="3"/>
      <c r="C2723" s="3"/>
      <c r="D2723" s="3"/>
      <c r="E2723" s="3"/>
      <c r="F2723" s="83"/>
    </row>
    <row r="2724" spans="1:6">
      <c r="A2724" s="59" t="s">
        <v>10471</v>
      </c>
      <c r="B2724" s="3"/>
      <c r="C2724" s="3"/>
      <c r="D2724" s="3"/>
      <c r="E2724" s="3"/>
      <c r="F2724" s="83"/>
    </row>
    <row r="2725" spans="1:6">
      <c r="A2725" s="59" t="s">
        <v>6494</v>
      </c>
      <c r="B2725" s="3"/>
      <c r="C2725" s="3"/>
      <c r="D2725" s="3"/>
      <c r="E2725" s="3"/>
      <c r="F2725" s="83"/>
    </row>
    <row r="2726" spans="1:6">
      <c r="A2726" s="59" t="s">
        <v>5659</v>
      </c>
      <c r="B2726" s="3"/>
      <c r="C2726" s="3"/>
      <c r="D2726" s="3"/>
      <c r="E2726" s="3"/>
      <c r="F2726" s="83"/>
    </row>
    <row r="2727" spans="1:6">
      <c r="A2727" s="59" t="s">
        <v>7346</v>
      </c>
      <c r="B2727" s="3"/>
      <c r="C2727" s="3"/>
      <c r="D2727" s="3"/>
      <c r="E2727" s="3"/>
      <c r="F2727" s="83"/>
    </row>
    <row r="2728" spans="1:6">
      <c r="A2728" s="59" t="s">
        <v>5662</v>
      </c>
      <c r="B2728" s="3"/>
      <c r="C2728" s="3"/>
      <c r="D2728" s="3"/>
      <c r="E2728" s="3"/>
      <c r="F2728" s="83"/>
    </row>
    <row r="2729" spans="1:6">
      <c r="A2729" s="59" t="s">
        <v>4429</v>
      </c>
      <c r="B2729" s="3"/>
      <c r="C2729" s="3"/>
      <c r="D2729" s="3"/>
      <c r="E2729" s="3"/>
      <c r="F2729" s="83"/>
    </row>
    <row r="2730" spans="1:6">
      <c r="A2730" s="59" t="s">
        <v>4265</v>
      </c>
      <c r="B2730" s="3"/>
      <c r="C2730" s="3"/>
      <c r="D2730" s="3"/>
      <c r="E2730" s="3"/>
      <c r="F2730" s="83"/>
    </row>
    <row r="2731" spans="1:6">
      <c r="A2731" s="59" t="s">
        <v>10472</v>
      </c>
      <c r="B2731" s="3"/>
      <c r="C2731" s="3"/>
      <c r="D2731" s="3"/>
      <c r="E2731" s="3"/>
      <c r="F2731" s="83"/>
    </row>
    <row r="2732" spans="1:6">
      <c r="A2732" s="59" t="s">
        <v>4708</v>
      </c>
      <c r="B2732" s="3"/>
      <c r="C2732" s="3"/>
      <c r="D2732" s="3"/>
      <c r="E2732" s="3"/>
      <c r="F2732" s="83"/>
    </row>
    <row r="2733" spans="1:6">
      <c r="A2733" s="59" t="s">
        <v>10473</v>
      </c>
      <c r="B2733" s="3"/>
      <c r="C2733" s="3"/>
      <c r="D2733" s="3"/>
      <c r="E2733" s="3"/>
      <c r="F2733" s="83"/>
    </row>
    <row r="2734" spans="1:6">
      <c r="A2734" s="59" t="s">
        <v>10474</v>
      </c>
      <c r="B2734" s="3"/>
      <c r="C2734" s="3"/>
      <c r="D2734" s="3"/>
      <c r="E2734" s="3"/>
      <c r="F2734" s="83"/>
    </row>
    <row r="2735" spans="1:6">
      <c r="A2735" s="59" t="s">
        <v>10475</v>
      </c>
      <c r="B2735" s="3"/>
      <c r="C2735" s="3"/>
      <c r="D2735" s="3"/>
      <c r="E2735" s="3"/>
      <c r="F2735" s="83"/>
    </row>
    <row r="2736" spans="1:6">
      <c r="A2736" s="59" t="s">
        <v>5667</v>
      </c>
      <c r="B2736" s="3"/>
      <c r="C2736" s="3"/>
      <c r="D2736" s="3"/>
      <c r="E2736" s="3"/>
      <c r="F2736" s="83"/>
    </row>
    <row r="2737" spans="1:6">
      <c r="A2737" s="59" t="s">
        <v>10476</v>
      </c>
      <c r="B2737" s="3"/>
      <c r="C2737" s="3"/>
      <c r="D2737" s="3"/>
      <c r="E2737" s="3"/>
      <c r="F2737" s="83"/>
    </row>
    <row r="2738" spans="1:6">
      <c r="A2738" s="59" t="s">
        <v>6505</v>
      </c>
      <c r="B2738" s="3"/>
      <c r="C2738" s="3"/>
      <c r="D2738" s="3"/>
      <c r="E2738" s="3"/>
      <c r="F2738" s="83"/>
    </row>
    <row r="2739" spans="1:6">
      <c r="A2739" s="59" t="s">
        <v>10477</v>
      </c>
      <c r="B2739" s="3"/>
      <c r="C2739" s="3"/>
      <c r="D2739" s="3"/>
      <c r="E2739" s="3"/>
      <c r="F2739" s="83"/>
    </row>
    <row r="2740" spans="1:6">
      <c r="A2740" s="59" t="s">
        <v>10478</v>
      </c>
      <c r="B2740" s="3"/>
      <c r="C2740" s="3"/>
      <c r="D2740" s="3"/>
      <c r="E2740" s="3"/>
      <c r="F2740" s="83"/>
    </row>
    <row r="2741" spans="1:6">
      <c r="A2741" s="59" t="s">
        <v>6507</v>
      </c>
      <c r="B2741" s="3"/>
      <c r="C2741" s="3"/>
      <c r="D2741" s="3"/>
      <c r="E2741" s="3"/>
      <c r="F2741" s="83"/>
    </row>
    <row r="2742" spans="1:6">
      <c r="A2742" s="59" t="s">
        <v>10479</v>
      </c>
      <c r="B2742" s="3"/>
      <c r="C2742" s="3"/>
      <c r="D2742" s="3"/>
      <c r="E2742" s="3"/>
      <c r="F2742" s="83"/>
    </row>
    <row r="2743" spans="1:6">
      <c r="A2743" s="59" t="s">
        <v>4428</v>
      </c>
      <c r="B2743" s="3"/>
      <c r="C2743" s="3"/>
      <c r="D2743" s="3"/>
      <c r="E2743" s="3"/>
      <c r="F2743" s="83"/>
    </row>
    <row r="2744" spans="1:6">
      <c r="A2744" s="59" t="s">
        <v>4426</v>
      </c>
      <c r="B2744" s="3"/>
      <c r="C2744" s="3"/>
      <c r="D2744" s="3"/>
      <c r="E2744" s="3"/>
      <c r="F2744" s="83"/>
    </row>
    <row r="2745" spans="1:6">
      <c r="A2745" s="59" t="s">
        <v>8231</v>
      </c>
      <c r="B2745" s="3"/>
      <c r="C2745" s="3"/>
      <c r="D2745" s="3"/>
      <c r="E2745" s="3"/>
      <c r="F2745" s="83"/>
    </row>
    <row r="2746" spans="1:6">
      <c r="A2746" s="59" t="s">
        <v>10480</v>
      </c>
      <c r="B2746" s="3"/>
      <c r="C2746" s="3"/>
      <c r="D2746" s="3"/>
      <c r="E2746" s="3"/>
      <c r="F2746" s="83"/>
    </row>
    <row r="2747" spans="1:6">
      <c r="A2747" s="59" t="s">
        <v>10481</v>
      </c>
      <c r="B2747" s="3"/>
      <c r="C2747" s="3"/>
      <c r="D2747" s="3"/>
      <c r="E2747" s="3"/>
      <c r="F2747" s="83"/>
    </row>
    <row r="2748" spans="1:6">
      <c r="A2748" s="59" t="s">
        <v>6515</v>
      </c>
      <c r="B2748" s="3"/>
      <c r="C2748" s="3"/>
      <c r="D2748" s="3"/>
      <c r="E2748" s="3"/>
      <c r="F2748" s="83"/>
    </row>
    <row r="2749" spans="1:6">
      <c r="A2749" s="59" t="s">
        <v>10482</v>
      </c>
      <c r="B2749" s="3"/>
      <c r="C2749" s="3"/>
      <c r="D2749" s="3"/>
      <c r="E2749" s="3"/>
      <c r="F2749" s="83"/>
    </row>
    <row r="2750" spans="1:6">
      <c r="A2750" s="59" t="s">
        <v>10483</v>
      </c>
      <c r="B2750" s="3"/>
      <c r="C2750" s="3"/>
      <c r="D2750" s="3"/>
      <c r="E2750" s="3"/>
      <c r="F2750" s="83"/>
    </row>
    <row r="2751" spans="1:6">
      <c r="A2751" s="59" t="s">
        <v>10484</v>
      </c>
      <c r="B2751" s="3"/>
      <c r="C2751" s="3"/>
      <c r="D2751" s="3"/>
      <c r="E2751" s="3"/>
      <c r="F2751" s="83"/>
    </row>
    <row r="2752" spans="1:6">
      <c r="A2752" s="59" t="s">
        <v>10485</v>
      </c>
      <c r="B2752" s="3"/>
      <c r="C2752" s="3"/>
      <c r="D2752" s="3"/>
      <c r="E2752" s="3"/>
      <c r="F2752" s="83"/>
    </row>
    <row r="2753" spans="1:6">
      <c r="A2753" s="59" t="s">
        <v>6516</v>
      </c>
      <c r="B2753" s="3"/>
      <c r="C2753" s="3"/>
      <c r="D2753" s="3"/>
      <c r="E2753" s="3"/>
      <c r="F2753" s="83"/>
    </row>
    <row r="2754" spans="1:6">
      <c r="A2754" s="59" t="s">
        <v>10486</v>
      </c>
      <c r="B2754" s="3"/>
      <c r="C2754" s="3"/>
      <c r="D2754" s="3"/>
      <c r="E2754" s="3"/>
      <c r="F2754" s="83"/>
    </row>
    <row r="2755" spans="1:6">
      <c r="A2755" s="59" t="s">
        <v>10487</v>
      </c>
      <c r="B2755" s="3"/>
      <c r="C2755" s="3"/>
      <c r="D2755" s="3"/>
      <c r="E2755" s="3"/>
      <c r="F2755" s="83"/>
    </row>
    <row r="2756" spans="1:6">
      <c r="A2756" s="59" t="s">
        <v>10488</v>
      </c>
      <c r="B2756" s="3"/>
      <c r="C2756" s="3"/>
      <c r="D2756" s="3"/>
      <c r="E2756" s="3"/>
      <c r="F2756" s="83"/>
    </row>
    <row r="2757" spans="1:6">
      <c r="A2757" s="59" t="s">
        <v>6520</v>
      </c>
      <c r="B2757" s="3"/>
      <c r="C2757" s="3"/>
      <c r="D2757" s="3"/>
      <c r="E2757" s="3"/>
      <c r="F2757" s="83"/>
    </row>
    <row r="2758" spans="1:6">
      <c r="A2758" s="59" t="s">
        <v>10489</v>
      </c>
      <c r="B2758" s="3"/>
      <c r="C2758" s="3"/>
      <c r="D2758" s="3"/>
      <c r="E2758" s="3"/>
      <c r="F2758" s="83"/>
    </row>
    <row r="2759" spans="1:6">
      <c r="A2759" s="59" t="s">
        <v>4386</v>
      </c>
      <c r="B2759" s="3"/>
      <c r="C2759" s="3"/>
      <c r="D2759" s="3"/>
      <c r="E2759" s="3"/>
      <c r="F2759" s="83"/>
    </row>
    <row r="2760" spans="1:6">
      <c r="A2760" s="59" t="s">
        <v>6523</v>
      </c>
      <c r="B2760" s="3"/>
      <c r="C2760" s="3"/>
      <c r="D2760" s="3"/>
      <c r="E2760" s="3"/>
      <c r="F2760" s="83"/>
    </row>
    <row r="2761" spans="1:6">
      <c r="A2761" s="59" t="s">
        <v>8410</v>
      </c>
      <c r="B2761" s="3"/>
      <c r="C2761" s="3"/>
      <c r="D2761" s="3"/>
      <c r="E2761" s="3"/>
      <c r="F2761" s="83"/>
    </row>
    <row r="2762" spans="1:6">
      <c r="A2762" s="59" t="s">
        <v>10490</v>
      </c>
      <c r="B2762" s="3"/>
      <c r="C2762" s="3"/>
      <c r="D2762" s="3"/>
      <c r="E2762" s="3"/>
      <c r="F2762" s="83"/>
    </row>
    <row r="2763" spans="1:6">
      <c r="A2763" s="59" t="s">
        <v>10491</v>
      </c>
      <c r="B2763" s="3"/>
      <c r="C2763" s="3"/>
      <c r="D2763" s="3"/>
      <c r="E2763" s="3"/>
      <c r="F2763" s="83"/>
    </row>
    <row r="2764" spans="1:6">
      <c r="A2764" s="59" t="s">
        <v>7375</v>
      </c>
      <c r="B2764" s="3"/>
      <c r="C2764" s="3"/>
      <c r="D2764" s="3"/>
      <c r="E2764" s="3"/>
      <c r="F2764" s="83"/>
    </row>
    <row r="2765" spans="1:6">
      <c r="A2765" s="59" t="s">
        <v>10492</v>
      </c>
      <c r="B2765" s="3"/>
      <c r="C2765" s="3"/>
      <c r="D2765" s="3"/>
      <c r="E2765" s="3"/>
      <c r="F2765" s="83"/>
    </row>
    <row r="2766" spans="1:6">
      <c r="A2766" s="59" t="s">
        <v>5671</v>
      </c>
      <c r="B2766" s="3"/>
      <c r="C2766" s="3"/>
      <c r="D2766" s="3"/>
      <c r="E2766" s="3"/>
      <c r="F2766" s="83"/>
    </row>
    <row r="2767" spans="1:6">
      <c r="A2767" s="59" t="s">
        <v>10493</v>
      </c>
      <c r="B2767" s="3"/>
      <c r="C2767" s="3"/>
      <c r="D2767" s="3"/>
      <c r="E2767" s="3"/>
      <c r="F2767" s="83"/>
    </row>
    <row r="2768" spans="1:6">
      <c r="A2768" s="59" t="s">
        <v>10494</v>
      </c>
      <c r="B2768" s="3"/>
      <c r="C2768" s="3"/>
      <c r="D2768" s="3"/>
      <c r="E2768" s="3"/>
      <c r="F2768" s="83"/>
    </row>
    <row r="2769" spans="1:6">
      <c r="A2769" s="59" t="s">
        <v>10495</v>
      </c>
      <c r="B2769" s="3"/>
      <c r="C2769" s="3"/>
      <c r="D2769" s="3"/>
      <c r="E2769" s="3"/>
      <c r="F2769" s="83"/>
    </row>
    <row r="2770" spans="1:6">
      <c r="A2770" s="59" t="s">
        <v>6529</v>
      </c>
      <c r="B2770" s="3"/>
      <c r="C2770" s="3"/>
      <c r="D2770" s="3"/>
      <c r="E2770" s="3"/>
      <c r="F2770" s="83"/>
    </row>
    <row r="2771" spans="1:6">
      <c r="A2771" s="59" t="s">
        <v>473</v>
      </c>
      <c r="B2771" s="3"/>
      <c r="C2771" s="3"/>
      <c r="D2771" s="3"/>
      <c r="E2771" s="3"/>
      <c r="F2771" s="83"/>
    </row>
    <row r="2772" spans="1:6">
      <c r="A2772" s="59" t="s">
        <v>10496</v>
      </c>
      <c r="B2772" s="3"/>
      <c r="C2772" s="3"/>
      <c r="D2772" s="3"/>
      <c r="E2772" s="3"/>
      <c r="F2772" s="83"/>
    </row>
    <row r="2773" spans="1:6">
      <c r="A2773" s="59" t="s">
        <v>10497</v>
      </c>
      <c r="B2773" s="3"/>
      <c r="C2773" s="3"/>
      <c r="D2773" s="3"/>
      <c r="E2773" s="3"/>
      <c r="F2773" s="83"/>
    </row>
    <row r="2774" spans="1:6">
      <c r="A2774" s="59" t="s">
        <v>10498</v>
      </c>
      <c r="B2774" s="3"/>
      <c r="C2774" s="3"/>
      <c r="D2774" s="3"/>
      <c r="E2774" s="3"/>
      <c r="F2774" s="83"/>
    </row>
    <row r="2775" spans="1:6">
      <c r="A2775" s="59" t="s">
        <v>5673</v>
      </c>
      <c r="B2775" s="3"/>
      <c r="C2775" s="3"/>
      <c r="D2775" s="3"/>
      <c r="E2775" s="3"/>
      <c r="F2775" s="83"/>
    </row>
    <row r="2776" spans="1:6">
      <c r="A2776" s="59" t="s">
        <v>9449</v>
      </c>
      <c r="B2776" s="3"/>
      <c r="C2776" s="3"/>
      <c r="D2776" s="3"/>
      <c r="E2776" s="3"/>
      <c r="F2776" s="83"/>
    </row>
    <row r="2777" spans="1:6">
      <c r="A2777" s="59" t="s">
        <v>7378</v>
      </c>
      <c r="B2777" s="3"/>
      <c r="C2777" s="3"/>
      <c r="D2777" s="3"/>
      <c r="E2777" s="3"/>
      <c r="F2777" s="83"/>
    </row>
    <row r="2778" spans="1:6">
      <c r="A2778" s="59" t="s">
        <v>6539</v>
      </c>
      <c r="B2778" s="3"/>
      <c r="C2778" s="3"/>
      <c r="D2778" s="3"/>
      <c r="E2778" s="3"/>
      <c r="F2778" s="83"/>
    </row>
    <row r="2779" spans="1:6">
      <c r="A2779" s="59" t="s">
        <v>6543</v>
      </c>
      <c r="B2779" s="3"/>
      <c r="C2779" s="3"/>
      <c r="D2779" s="3"/>
      <c r="E2779" s="3"/>
      <c r="F2779" s="83"/>
    </row>
    <row r="2780" spans="1:6">
      <c r="A2780" s="59" t="s">
        <v>10499</v>
      </c>
      <c r="B2780" s="3"/>
      <c r="C2780" s="3"/>
      <c r="D2780" s="3"/>
      <c r="E2780" s="3"/>
      <c r="F2780" s="83"/>
    </row>
    <row r="2781" spans="1:6">
      <c r="A2781" s="59" t="s">
        <v>10500</v>
      </c>
      <c r="B2781" s="3"/>
      <c r="C2781" s="3"/>
      <c r="D2781" s="3"/>
      <c r="E2781" s="3"/>
      <c r="F2781" s="83"/>
    </row>
    <row r="2782" spans="1:6">
      <c r="A2782" s="59" t="s">
        <v>10501</v>
      </c>
      <c r="B2782" s="3"/>
      <c r="C2782" s="3"/>
      <c r="D2782" s="3"/>
      <c r="E2782" s="3"/>
      <c r="F2782" s="83"/>
    </row>
    <row r="2783" spans="1:6">
      <c r="A2783" s="59" t="s">
        <v>10502</v>
      </c>
      <c r="B2783" s="3"/>
      <c r="C2783" s="3"/>
      <c r="D2783" s="3"/>
      <c r="E2783" s="3"/>
      <c r="F2783" s="83"/>
    </row>
    <row r="2784" spans="1:6">
      <c r="A2784" s="59" t="s">
        <v>10503</v>
      </c>
      <c r="B2784" s="3"/>
      <c r="C2784" s="3"/>
      <c r="D2784" s="3"/>
      <c r="E2784" s="3"/>
      <c r="F2784" s="83"/>
    </row>
    <row r="2785" spans="1:6">
      <c r="A2785" s="59" t="s">
        <v>10504</v>
      </c>
      <c r="B2785" s="3"/>
      <c r="C2785" s="3"/>
      <c r="D2785" s="3"/>
      <c r="E2785" s="3"/>
      <c r="F2785" s="83"/>
    </row>
    <row r="2786" spans="1:6">
      <c r="A2786" s="59" t="s">
        <v>10505</v>
      </c>
      <c r="B2786" s="3"/>
      <c r="C2786" s="3"/>
      <c r="D2786" s="3"/>
      <c r="E2786" s="3"/>
      <c r="F2786" s="83"/>
    </row>
    <row r="2787" spans="1:6">
      <c r="A2787" s="59" t="s">
        <v>4291</v>
      </c>
      <c r="B2787" s="3"/>
      <c r="C2787" s="3"/>
      <c r="D2787" s="3"/>
      <c r="E2787" s="3"/>
      <c r="F2787" s="83"/>
    </row>
    <row r="2788" spans="1:6">
      <c r="A2788" s="59" t="s">
        <v>10506</v>
      </c>
      <c r="B2788" s="3"/>
      <c r="C2788" s="3"/>
      <c r="D2788" s="3"/>
      <c r="E2788" s="3"/>
      <c r="F2788" s="83"/>
    </row>
    <row r="2789" spans="1:6">
      <c r="A2789" s="59" t="s">
        <v>7381</v>
      </c>
      <c r="B2789" s="3"/>
      <c r="C2789" s="3"/>
      <c r="D2789" s="3"/>
      <c r="E2789" s="3"/>
      <c r="F2789" s="83"/>
    </row>
    <row r="2790" spans="1:6">
      <c r="A2790" s="59" t="s">
        <v>444</v>
      </c>
      <c r="B2790" s="3"/>
      <c r="C2790" s="3"/>
      <c r="D2790" s="3"/>
      <c r="E2790" s="3"/>
      <c r="F2790" s="83"/>
    </row>
    <row r="2791" spans="1:6">
      <c r="A2791" s="59" t="s">
        <v>10507</v>
      </c>
      <c r="B2791" s="3"/>
      <c r="C2791" s="3"/>
      <c r="D2791" s="3"/>
      <c r="E2791" s="3"/>
      <c r="F2791" s="83"/>
    </row>
    <row r="2792" spans="1:6">
      <c r="A2792" s="59" t="s">
        <v>6957</v>
      </c>
      <c r="B2792" s="3"/>
      <c r="C2792" s="3"/>
      <c r="D2792" s="3"/>
      <c r="E2792" s="3"/>
      <c r="F2792" s="83"/>
    </row>
    <row r="2793" spans="1:6">
      <c r="A2793" s="59" t="s">
        <v>6968</v>
      </c>
      <c r="B2793" s="3"/>
      <c r="C2793" s="3"/>
      <c r="D2793" s="3"/>
      <c r="E2793" s="3"/>
      <c r="F2793" s="83"/>
    </row>
    <row r="2794" spans="1:6">
      <c r="A2794" s="59" t="s">
        <v>10508</v>
      </c>
      <c r="B2794" s="3"/>
      <c r="C2794" s="3"/>
      <c r="D2794" s="3"/>
      <c r="E2794" s="3"/>
      <c r="F2794" s="83"/>
    </row>
    <row r="2795" spans="1:6">
      <c r="A2795" s="59" t="s">
        <v>4181</v>
      </c>
      <c r="B2795" s="3"/>
      <c r="C2795" s="3"/>
      <c r="D2795" s="3"/>
      <c r="E2795" s="3"/>
      <c r="F2795" s="83"/>
    </row>
    <row r="2796" spans="1:6">
      <c r="A2796" s="59" t="s">
        <v>10509</v>
      </c>
      <c r="B2796" s="3"/>
      <c r="C2796" s="3"/>
      <c r="D2796" s="3"/>
      <c r="E2796" s="3"/>
      <c r="F2796" s="83"/>
    </row>
    <row r="2797" spans="1:6">
      <c r="A2797" s="59" t="s">
        <v>10510</v>
      </c>
      <c r="B2797" s="3"/>
      <c r="C2797" s="3"/>
      <c r="D2797" s="3"/>
      <c r="E2797" s="3"/>
      <c r="F2797" s="83"/>
    </row>
    <row r="2798" spans="1:6">
      <c r="A2798" s="59" t="s">
        <v>10511</v>
      </c>
      <c r="B2798" s="3"/>
      <c r="C2798" s="3"/>
      <c r="D2798" s="3"/>
      <c r="E2798" s="3"/>
      <c r="F2798" s="83"/>
    </row>
    <row r="2799" spans="1:6">
      <c r="A2799" s="59" t="s">
        <v>5682</v>
      </c>
      <c r="B2799" s="3"/>
      <c r="C2799" s="3"/>
      <c r="D2799" s="3"/>
      <c r="E2799" s="3"/>
      <c r="F2799" s="83"/>
    </row>
    <row r="2800" spans="1:6">
      <c r="A2800" s="59" t="s">
        <v>10512</v>
      </c>
      <c r="B2800" s="3"/>
      <c r="C2800" s="3"/>
      <c r="D2800" s="3"/>
      <c r="E2800" s="3"/>
      <c r="F2800" s="83"/>
    </row>
    <row r="2801" spans="1:6">
      <c r="A2801" s="59" t="s">
        <v>10513</v>
      </c>
      <c r="B2801" s="3"/>
      <c r="C2801" s="3"/>
      <c r="D2801" s="3"/>
      <c r="E2801" s="3"/>
      <c r="F2801" s="83"/>
    </row>
    <row r="2802" spans="1:6">
      <c r="A2802" s="59" t="s">
        <v>6552</v>
      </c>
      <c r="B2802" s="3"/>
      <c r="C2802" s="3"/>
      <c r="D2802" s="3"/>
      <c r="E2802" s="3"/>
      <c r="F2802" s="83"/>
    </row>
    <row r="2803" spans="1:6">
      <c r="A2803" s="59" t="s">
        <v>10514</v>
      </c>
      <c r="B2803" s="3"/>
      <c r="C2803" s="3"/>
      <c r="D2803" s="3"/>
      <c r="E2803" s="3"/>
      <c r="F2803" s="83"/>
    </row>
    <row r="2804" spans="1:6">
      <c r="A2804" s="59" t="s">
        <v>10515</v>
      </c>
      <c r="B2804" s="3"/>
      <c r="C2804" s="3"/>
      <c r="D2804" s="3"/>
      <c r="E2804" s="3"/>
      <c r="F2804" s="83"/>
    </row>
    <row r="2805" spans="1:6">
      <c r="A2805" s="59" t="s">
        <v>10516</v>
      </c>
      <c r="B2805" s="3"/>
      <c r="C2805" s="3"/>
      <c r="D2805" s="3"/>
      <c r="E2805" s="3"/>
      <c r="F2805" s="83"/>
    </row>
    <row r="2806" spans="1:6">
      <c r="A2806" s="59" t="s">
        <v>9421</v>
      </c>
      <c r="B2806" s="3"/>
      <c r="C2806" s="3"/>
      <c r="D2806" s="3"/>
      <c r="E2806" s="3"/>
      <c r="F2806" s="83"/>
    </row>
    <row r="2807" spans="1:6">
      <c r="A2807" s="59" t="s">
        <v>9542</v>
      </c>
      <c r="B2807" s="3"/>
      <c r="C2807" s="3"/>
      <c r="D2807" s="3"/>
      <c r="E2807" s="3"/>
      <c r="F2807" s="83"/>
    </row>
    <row r="2808" spans="1:6">
      <c r="A2808" s="59" t="s">
        <v>10517</v>
      </c>
      <c r="B2808" s="3"/>
      <c r="C2808" s="3"/>
      <c r="D2808" s="3"/>
      <c r="E2808" s="3"/>
      <c r="F2808" s="83"/>
    </row>
    <row r="2809" spans="1:6">
      <c r="A2809" s="59" t="s">
        <v>10518</v>
      </c>
      <c r="B2809" s="3"/>
      <c r="C2809" s="3"/>
      <c r="D2809" s="3"/>
      <c r="E2809" s="3"/>
      <c r="F2809" s="83"/>
    </row>
    <row r="2810" spans="1:6">
      <c r="A2810" s="59" t="s">
        <v>10519</v>
      </c>
      <c r="B2810" s="3"/>
      <c r="C2810" s="3"/>
      <c r="D2810" s="3"/>
      <c r="E2810" s="3"/>
      <c r="F2810" s="83"/>
    </row>
    <row r="2811" spans="1:6">
      <c r="A2811" s="59" t="s">
        <v>10520</v>
      </c>
      <c r="B2811" s="3"/>
      <c r="C2811" s="3"/>
      <c r="D2811" s="3"/>
      <c r="E2811" s="3"/>
      <c r="F2811" s="83"/>
    </row>
    <row r="2812" spans="1:6">
      <c r="A2812" s="59" t="s">
        <v>8565</v>
      </c>
      <c r="B2812" s="3"/>
      <c r="C2812" s="3"/>
      <c r="D2812" s="3"/>
      <c r="E2812" s="3"/>
      <c r="F2812" s="83"/>
    </row>
    <row r="2813" spans="1:6">
      <c r="A2813" s="59" t="s">
        <v>10521</v>
      </c>
      <c r="B2813" s="3"/>
      <c r="C2813" s="3"/>
      <c r="D2813" s="3"/>
      <c r="E2813" s="3"/>
      <c r="F2813" s="83"/>
    </row>
    <row r="2814" spans="1:6">
      <c r="A2814" s="59" t="s">
        <v>10522</v>
      </c>
      <c r="B2814" s="3"/>
      <c r="C2814" s="3"/>
      <c r="D2814" s="3"/>
      <c r="E2814" s="3"/>
      <c r="F2814" s="83"/>
    </row>
    <row r="2815" spans="1:6">
      <c r="A2815" s="59" t="s">
        <v>10523</v>
      </c>
      <c r="B2815" s="3"/>
      <c r="C2815" s="3"/>
      <c r="D2815" s="3"/>
      <c r="E2815" s="3"/>
      <c r="F2815" s="83"/>
    </row>
    <row r="2816" spans="1:6">
      <c r="A2816" s="59" t="s">
        <v>10524</v>
      </c>
      <c r="B2816" s="3"/>
      <c r="C2816" s="3"/>
      <c r="D2816" s="3"/>
      <c r="E2816" s="3"/>
      <c r="F2816" s="83"/>
    </row>
    <row r="2817" spans="1:6">
      <c r="A2817" s="59" t="s">
        <v>6556</v>
      </c>
      <c r="B2817" s="3"/>
      <c r="C2817" s="3"/>
      <c r="D2817" s="3"/>
      <c r="E2817" s="3"/>
      <c r="F2817" s="83"/>
    </row>
    <row r="2818" spans="1:6">
      <c r="A2818" s="59" t="s">
        <v>7398</v>
      </c>
      <c r="B2818" s="3"/>
      <c r="C2818" s="3"/>
      <c r="D2818" s="3"/>
      <c r="E2818" s="3"/>
      <c r="F2818" s="83"/>
    </row>
    <row r="2819" spans="1:6">
      <c r="A2819" s="59" t="s">
        <v>10525</v>
      </c>
      <c r="B2819" s="3"/>
      <c r="C2819" s="3"/>
      <c r="D2819" s="3"/>
      <c r="E2819" s="3"/>
      <c r="F2819" s="83"/>
    </row>
    <row r="2820" spans="1:6">
      <c r="A2820" s="59" t="s">
        <v>10526</v>
      </c>
      <c r="B2820" s="3"/>
      <c r="C2820" s="3"/>
      <c r="D2820" s="3"/>
      <c r="E2820" s="3"/>
      <c r="F2820" s="83"/>
    </row>
    <row r="2821" spans="1:6">
      <c r="A2821" s="59" t="s">
        <v>10527</v>
      </c>
      <c r="B2821" s="3"/>
      <c r="C2821" s="3"/>
      <c r="D2821" s="3"/>
      <c r="E2821" s="3"/>
      <c r="F2821" s="83"/>
    </row>
    <row r="2822" spans="1:6">
      <c r="A2822" s="59" t="s">
        <v>5687</v>
      </c>
      <c r="B2822" s="3"/>
      <c r="C2822" s="3"/>
      <c r="D2822" s="3"/>
      <c r="E2822" s="3"/>
      <c r="F2822" s="83"/>
    </row>
    <row r="2823" spans="1:6">
      <c r="A2823" s="59" t="s">
        <v>10528</v>
      </c>
      <c r="B2823" s="3"/>
      <c r="C2823" s="3"/>
      <c r="D2823" s="3"/>
      <c r="E2823" s="3"/>
      <c r="F2823" s="83"/>
    </row>
    <row r="2824" spans="1:6">
      <c r="A2824" s="59" t="s">
        <v>7406</v>
      </c>
      <c r="B2824" s="3"/>
      <c r="C2824" s="3"/>
      <c r="D2824" s="3"/>
      <c r="E2824" s="3"/>
      <c r="F2824" s="83"/>
    </row>
    <row r="2825" spans="1:6">
      <c r="A2825" s="59" t="s">
        <v>10529</v>
      </c>
      <c r="B2825" s="3"/>
      <c r="C2825" s="3"/>
      <c r="D2825" s="3"/>
      <c r="E2825" s="3"/>
      <c r="F2825" s="83"/>
    </row>
    <row r="2826" spans="1:6">
      <c r="A2826" s="59" t="s">
        <v>366</v>
      </c>
      <c r="B2826" s="3"/>
      <c r="C2826" s="3"/>
      <c r="D2826" s="3"/>
      <c r="E2826" s="3"/>
      <c r="F2826" s="83"/>
    </row>
    <row r="2827" spans="1:6">
      <c r="A2827" s="59" t="s">
        <v>6563</v>
      </c>
      <c r="B2827" s="3"/>
      <c r="C2827" s="3"/>
      <c r="D2827" s="3"/>
      <c r="E2827" s="3"/>
      <c r="F2827" s="83"/>
    </row>
    <row r="2828" spans="1:6">
      <c r="A2828" s="59" t="s">
        <v>10530</v>
      </c>
      <c r="B2828" s="3"/>
      <c r="C2828" s="3"/>
      <c r="D2828" s="3"/>
      <c r="E2828" s="3"/>
      <c r="F2828" s="83"/>
    </row>
    <row r="2829" spans="1:6">
      <c r="A2829" s="59" t="s">
        <v>5690</v>
      </c>
      <c r="B2829" s="3"/>
      <c r="C2829" s="3"/>
      <c r="D2829" s="3"/>
      <c r="E2829" s="3"/>
      <c r="F2829" s="83"/>
    </row>
    <row r="2830" spans="1:6">
      <c r="A2830" s="59" t="s">
        <v>5692</v>
      </c>
      <c r="B2830" s="3"/>
      <c r="C2830" s="3"/>
      <c r="D2830" s="3"/>
      <c r="E2830" s="3"/>
      <c r="F2830" s="83"/>
    </row>
    <row r="2831" spans="1:6">
      <c r="A2831" s="59" t="s">
        <v>10531</v>
      </c>
      <c r="B2831" s="3"/>
      <c r="C2831" s="3"/>
      <c r="D2831" s="3"/>
      <c r="E2831" s="3"/>
      <c r="F2831" s="83"/>
    </row>
    <row r="2832" spans="1:6">
      <c r="A2832" s="59" t="s">
        <v>5958</v>
      </c>
      <c r="B2832" s="3"/>
      <c r="C2832" s="3"/>
      <c r="D2832" s="3"/>
      <c r="E2832" s="3"/>
      <c r="F2832" s="83"/>
    </row>
    <row r="2833" spans="1:6">
      <c r="A2833" s="59" t="s">
        <v>503</v>
      </c>
      <c r="B2833" s="3"/>
      <c r="C2833" s="3"/>
      <c r="D2833" s="3"/>
      <c r="E2833" s="3"/>
      <c r="F2833" s="83"/>
    </row>
    <row r="2834" spans="1:6">
      <c r="A2834" s="59" t="s">
        <v>5699</v>
      </c>
      <c r="B2834" s="3"/>
      <c r="C2834" s="3"/>
      <c r="D2834" s="3"/>
      <c r="E2834" s="3"/>
      <c r="F2834" s="83"/>
    </row>
    <row r="2835" spans="1:6">
      <c r="A2835" s="59" t="s">
        <v>10532</v>
      </c>
      <c r="B2835" s="3"/>
      <c r="C2835" s="3"/>
      <c r="D2835" s="3"/>
      <c r="E2835" s="3"/>
      <c r="F2835" s="83"/>
    </row>
    <row r="2836" spans="1:6">
      <c r="A2836" s="59" t="s">
        <v>10533</v>
      </c>
      <c r="B2836" s="3"/>
      <c r="C2836" s="3"/>
      <c r="D2836" s="3"/>
      <c r="E2836" s="3"/>
      <c r="F2836" s="83"/>
    </row>
    <row r="2837" spans="1:6">
      <c r="A2837" s="59" t="s">
        <v>10534</v>
      </c>
      <c r="B2837" s="3"/>
      <c r="C2837" s="3"/>
      <c r="D2837" s="3"/>
      <c r="E2837" s="3"/>
      <c r="F2837" s="83"/>
    </row>
    <row r="2838" spans="1:6">
      <c r="A2838" s="59" t="s">
        <v>10535</v>
      </c>
      <c r="B2838" s="3"/>
      <c r="C2838" s="3"/>
      <c r="D2838" s="3"/>
      <c r="E2838" s="3"/>
      <c r="F2838" s="83"/>
    </row>
    <row r="2839" spans="1:6">
      <c r="A2839" s="59" t="s">
        <v>5704</v>
      </c>
      <c r="B2839" s="3"/>
      <c r="C2839" s="3"/>
      <c r="D2839" s="3"/>
      <c r="E2839" s="3"/>
      <c r="F2839" s="83"/>
    </row>
    <row r="2840" spans="1:6">
      <c r="A2840" s="59" t="s">
        <v>10536</v>
      </c>
      <c r="B2840" s="3"/>
      <c r="C2840" s="3"/>
      <c r="D2840" s="3"/>
      <c r="E2840" s="3"/>
      <c r="F2840" s="83"/>
    </row>
    <row r="2841" spans="1:6">
      <c r="A2841" s="59" t="s">
        <v>8382</v>
      </c>
      <c r="B2841" s="3"/>
      <c r="C2841" s="3"/>
      <c r="D2841" s="3"/>
      <c r="E2841" s="3"/>
      <c r="F2841" s="83"/>
    </row>
    <row r="2842" spans="1:6">
      <c r="A2842" s="59" t="s">
        <v>10537</v>
      </c>
      <c r="B2842" s="3"/>
      <c r="C2842" s="3"/>
      <c r="D2842" s="3"/>
      <c r="E2842" s="3"/>
      <c r="F2842" s="83"/>
    </row>
    <row r="2843" spans="1:6">
      <c r="A2843" s="59" t="s">
        <v>10538</v>
      </c>
      <c r="B2843" s="3"/>
      <c r="C2843" s="3"/>
      <c r="D2843" s="3"/>
      <c r="E2843" s="3"/>
      <c r="F2843" s="83"/>
    </row>
    <row r="2844" spans="1:6">
      <c r="A2844" s="59" t="s">
        <v>9466</v>
      </c>
      <c r="B2844" s="3"/>
      <c r="C2844" s="3"/>
      <c r="D2844" s="3"/>
      <c r="E2844" s="3"/>
      <c r="F2844" s="83"/>
    </row>
    <row r="2845" spans="1:6">
      <c r="A2845" s="59" t="s">
        <v>5708</v>
      </c>
      <c r="B2845" s="3"/>
      <c r="C2845" s="3"/>
      <c r="D2845" s="3"/>
      <c r="E2845" s="3"/>
      <c r="F2845" s="83"/>
    </row>
    <row r="2846" spans="1:6">
      <c r="A2846" s="59" t="s">
        <v>10539</v>
      </c>
      <c r="B2846" s="3"/>
      <c r="C2846" s="3"/>
      <c r="D2846" s="3"/>
      <c r="E2846" s="3"/>
      <c r="F2846" s="83"/>
    </row>
    <row r="2847" spans="1:6">
      <c r="A2847" s="59" t="s">
        <v>10540</v>
      </c>
      <c r="B2847" s="3"/>
      <c r="C2847" s="3"/>
      <c r="D2847" s="3"/>
      <c r="E2847" s="3"/>
      <c r="F2847" s="83"/>
    </row>
    <row r="2848" spans="1:6">
      <c r="A2848" s="59" t="s">
        <v>7436</v>
      </c>
      <c r="B2848" s="3"/>
      <c r="C2848" s="3"/>
      <c r="D2848" s="3"/>
      <c r="E2848" s="3"/>
      <c r="F2848" s="83"/>
    </row>
    <row r="2849" spans="1:6">
      <c r="A2849" s="59" t="s">
        <v>10541</v>
      </c>
      <c r="B2849" s="3"/>
      <c r="C2849" s="3"/>
      <c r="D2849" s="3"/>
      <c r="E2849" s="3"/>
      <c r="F2849" s="83"/>
    </row>
    <row r="2850" spans="1:6">
      <c r="A2850" s="59" t="s">
        <v>9702</v>
      </c>
      <c r="B2850" s="3"/>
      <c r="C2850" s="3"/>
      <c r="D2850" s="3"/>
      <c r="E2850" s="3"/>
      <c r="F2850" s="83"/>
    </row>
    <row r="2851" spans="1:6">
      <c r="A2851" s="59" t="s">
        <v>10542</v>
      </c>
      <c r="B2851" s="3"/>
      <c r="C2851" s="3"/>
      <c r="D2851" s="3"/>
      <c r="E2851" s="3"/>
      <c r="F2851" s="83"/>
    </row>
    <row r="2852" spans="1:6">
      <c r="A2852" s="59" t="s">
        <v>5711</v>
      </c>
      <c r="B2852" s="3"/>
      <c r="C2852" s="3"/>
      <c r="D2852" s="3"/>
      <c r="E2852" s="3"/>
      <c r="F2852" s="83"/>
    </row>
    <row r="2853" spans="1:6">
      <c r="A2853" s="59" t="s">
        <v>6577</v>
      </c>
      <c r="B2853" s="3"/>
      <c r="C2853" s="3"/>
      <c r="D2853" s="3"/>
      <c r="E2853" s="3"/>
      <c r="F2853" s="83"/>
    </row>
    <row r="2854" spans="1:6">
      <c r="A2854" s="59" t="s">
        <v>10543</v>
      </c>
      <c r="B2854" s="3"/>
      <c r="C2854" s="3"/>
      <c r="D2854" s="3"/>
      <c r="E2854" s="3"/>
      <c r="F2854" s="83"/>
    </row>
    <row r="2855" spans="1:6">
      <c r="A2855" s="59" t="s">
        <v>5929</v>
      </c>
      <c r="B2855" s="3"/>
      <c r="C2855" s="3"/>
      <c r="D2855" s="3"/>
      <c r="E2855" s="3"/>
      <c r="F2855" s="83"/>
    </row>
    <row r="2856" spans="1:6">
      <c r="A2856" s="59" t="s">
        <v>10544</v>
      </c>
      <c r="B2856" s="3"/>
      <c r="C2856" s="3"/>
      <c r="D2856" s="3"/>
      <c r="E2856" s="3"/>
      <c r="F2856" s="83"/>
    </row>
    <row r="2857" spans="1:6">
      <c r="A2857" s="59" t="s">
        <v>10545</v>
      </c>
      <c r="B2857" s="3"/>
      <c r="C2857" s="3"/>
      <c r="D2857" s="3"/>
      <c r="E2857" s="3"/>
      <c r="F2857" s="83"/>
    </row>
    <row r="2858" spans="1:6">
      <c r="A2858" s="59" t="s">
        <v>10546</v>
      </c>
      <c r="B2858" s="3"/>
      <c r="C2858" s="3"/>
      <c r="D2858" s="3"/>
      <c r="E2858" s="3"/>
      <c r="F2858" s="83"/>
    </row>
    <row r="2859" spans="1:6">
      <c r="A2859" s="59" t="s">
        <v>10547</v>
      </c>
      <c r="B2859" s="3"/>
      <c r="C2859" s="3"/>
      <c r="D2859" s="3"/>
      <c r="E2859" s="3"/>
      <c r="F2859" s="83"/>
    </row>
    <row r="2860" spans="1:6">
      <c r="A2860" s="59" t="s">
        <v>6582</v>
      </c>
      <c r="B2860" s="3"/>
      <c r="C2860" s="3"/>
      <c r="D2860" s="3"/>
      <c r="E2860" s="3"/>
      <c r="F2860" s="83"/>
    </row>
    <row r="2861" spans="1:6">
      <c r="A2861" s="59" t="s">
        <v>5715</v>
      </c>
      <c r="B2861" s="3"/>
      <c r="C2861" s="3"/>
      <c r="D2861" s="3"/>
      <c r="E2861" s="3"/>
      <c r="F2861" s="83"/>
    </row>
    <row r="2862" spans="1:6">
      <c r="A2862" s="59" t="s">
        <v>7445</v>
      </c>
      <c r="B2862" s="3"/>
      <c r="C2862" s="3"/>
      <c r="D2862" s="3"/>
      <c r="E2862" s="3"/>
      <c r="F2862" s="83"/>
    </row>
    <row r="2863" spans="1:6">
      <c r="A2863" s="59" t="s">
        <v>10548</v>
      </c>
      <c r="B2863" s="3"/>
      <c r="C2863" s="3"/>
      <c r="D2863" s="3"/>
      <c r="E2863" s="3"/>
      <c r="F2863" s="83"/>
    </row>
    <row r="2864" spans="1:6">
      <c r="A2864" s="59" t="s">
        <v>10549</v>
      </c>
      <c r="B2864" s="3"/>
      <c r="C2864" s="3"/>
      <c r="D2864" s="3"/>
      <c r="E2864" s="3"/>
      <c r="F2864" s="83"/>
    </row>
    <row r="2865" spans="1:6">
      <c r="A2865" s="59" t="s">
        <v>265</v>
      </c>
      <c r="B2865" s="3"/>
      <c r="C2865" s="3"/>
      <c r="D2865" s="3"/>
      <c r="E2865" s="3"/>
      <c r="F2865" s="83"/>
    </row>
    <row r="2866" spans="1:6">
      <c r="A2866" s="59" t="s">
        <v>4608</v>
      </c>
      <c r="B2866" s="3"/>
      <c r="C2866" s="3"/>
      <c r="D2866" s="3"/>
      <c r="E2866" s="3"/>
      <c r="F2866" s="83"/>
    </row>
    <row r="2867" spans="1:6">
      <c r="A2867" s="59" t="s">
        <v>10550</v>
      </c>
      <c r="B2867" s="3"/>
      <c r="C2867" s="3"/>
      <c r="D2867" s="3"/>
      <c r="E2867" s="3"/>
      <c r="F2867" s="83"/>
    </row>
    <row r="2868" spans="1:6">
      <c r="A2868" s="59" t="s">
        <v>10551</v>
      </c>
      <c r="B2868" s="3"/>
      <c r="C2868" s="3"/>
      <c r="D2868" s="3"/>
      <c r="E2868" s="3"/>
      <c r="F2868" s="83"/>
    </row>
    <row r="2869" spans="1:6">
      <c r="A2869" s="59" t="s">
        <v>10552</v>
      </c>
      <c r="B2869" s="3"/>
      <c r="C2869" s="3"/>
      <c r="D2869" s="3"/>
      <c r="E2869" s="3"/>
      <c r="F2869" s="83"/>
    </row>
    <row r="2870" spans="1:6">
      <c r="A2870" s="59" t="s">
        <v>10553</v>
      </c>
      <c r="B2870" s="3"/>
      <c r="C2870" s="3"/>
      <c r="D2870" s="3"/>
      <c r="E2870" s="3"/>
      <c r="F2870" s="83"/>
    </row>
    <row r="2871" spans="1:6">
      <c r="A2871" s="59" t="s">
        <v>10554</v>
      </c>
      <c r="B2871" s="3"/>
      <c r="C2871" s="3"/>
      <c r="D2871" s="3"/>
      <c r="E2871" s="3"/>
      <c r="F2871" s="83"/>
    </row>
    <row r="2872" spans="1:6">
      <c r="A2872" s="59" t="s">
        <v>510</v>
      </c>
      <c r="B2872" s="3"/>
      <c r="C2872" s="3"/>
      <c r="D2872" s="3"/>
      <c r="E2872" s="3"/>
      <c r="F2872" s="83"/>
    </row>
    <row r="2873" spans="1:6">
      <c r="A2873" s="59" t="s">
        <v>10555</v>
      </c>
      <c r="B2873" s="3"/>
      <c r="C2873" s="3"/>
      <c r="D2873" s="3"/>
      <c r="E2873" s="3"/>
      <c r="F2873" s="83"/>
    </row>
    <row r="2874" spans="1:6">
      <c r="A2874" s="59" t="s">
        <v>10556</v>
      </c>
      <c r="B2874" s="3"/>
      <c r="C2874" s="3"/>
      <c r="D2874" s="3"/>
      <c r="E2874" s="3"/>
      <c r="F2874" s="83"/>
    </row>
    <row r="2875" spans="1:6">
      <c r="A2875" s="59" t="s">
        <v>10557</v>
      </c>
      <c r="B2875" s="3"/>
      <c r="C2875" s="3"/>
      <c r="D2875" s="3"/>
      <c r="E2875" s="3"/>
      <c r="F2875" s="83"/>
    </row>
    <row r="2876" spans="1:6">
      <c r="A2876" s="59" t="s">
        <v>10558</v>
      </c>
      <c r="B2876" s="3"/>
      <c r="C2876" s="3"/>
      <c r="D2876" s="3"/>
      <c r="E2876" s="3"/>
      <c r="F2876" s="83"/>
    </row>
    <row r="2877" spans="1:6">
      <c r="A2877" s="59" t="s">
        <v>7455</v>
      </c>
      <c r="B2877" s="3"/>
      <c r="C2877" s="3"/>
      <c r="D2877" s="3"/>
      <c r="E2877" s="3"/>
      <c r="F2877" s="83"/>
    </row>
    <row r="2878" spans="1:6">
      <c r="A2878" s="59" t="s">
        <v>10559</v>
      </c>
      <c r="B2878" s="3"/>
      <c r="C2878" s="3"/>
      <c r="D2878" s="3"/>
      <c r="E2878" s="3"/>
      <c r="F2878" s="83"/>
    </row>
    <row r="2879" spans="1:6">
      <c r="A2879" s="59" t="s">
        <v>10560</v>
      </c>
      <c r="B2879" s="3"/>
      <c r="C2879" s="3"/>
      <c r="D2879" s="3"/>
      <c r="E2879" s="3"/>
      <c r="F2879" s="83"/>
    </row>
    <row r="2880" spans="1:6">
      <c r="A2880" s="59" t="s">
        <v>10561</v>
      </c>
      <c r="B2880" s="3"/>
      <c r="C2880" s="3"/>
      <c r="D2880" s="3"/>
      <c r="E2880" s="3"/>
      <c r="F2880" s="83"/>
    </row>
    <row r="2881" spans="1:6">
      <c r="A2881" s="59" t="s">
        <v>10562</v>
      </c>
      <c r="B2881" s="3"/>
      <c r="C2881" s="3"/>
      <c r="D2881" s="3"/>
      <c r="E2881" s="3"/>
      <c r="F2881" s="83"/>
    </row>
    <row r="2882" spans="1:6">
      <c r="A2882" s="59" t="s">
        <v>10563</v>
      </c>
      <c r="B2882" s="3"/>
      <c r="C2882" s="3"/>
      <c r="D2882" s="3"/>
      <c r="E2882" s="3"/>
      <c r="F2882" s="83"/>
    </row>
    <row r="2883" spans="1:6">
      <c r="A2883" s="59" t="s">
        <v>10564</v>
      </c>
      <c r="B2883" s="3"/>
      <c r="C2883" s="3"/>
      <c r="D2883" s="3"/>
      <c r="E2883" s="3"/>
      <c r="F2883" s="83"/>
    </row>
    <row r="2884" spans="1:6">
      <c r="A2884" s="59" t="s">
        <v>10565</v>
      </c>
      <c r="B2884" s="3"/>
      <c r="C2884" s="3"/>
      <c r="D2884" s="3"/>
      <c r="E2884" s="3"/>
      <c r="F2884" s="83"/>
    </row>
    <row r="2885" spans="1:6">
      <c r="A2885" s="59" t="s">
        <v>10566</v>
      </c>
      <c r="B2885" s="3"/>
      <c r="C2885" s="3"/>
      <c r="D2885" s="3"/>
      <c r="E2885" s="3"/>
      <c r="F2885" s="83"/>
    </row>
    <row r="2886" spans="1:6">
      <c r="A2886" s="59" t="s">
        <v>10567</v>
      </c>
      <c r="B2886" s="3"/>
      <c r="C2886" s="3"/>
      <c r="D2886" s="3"/>
      <c r="E2886" s="3"/>
      <c r="F2886" s="83"/>
    </row>
    <row r="2887" spans="1:6">
      <c r="A2887" s="59" t="s">
        <v>10568</v>
      </c>
      <c r="B2887" s="3"/>
      <c r="C2887" s="3"/>
      <c r="D2887" s="3"/>
      <c r="E2887" s="3"/>
      <c r="F2887" s="83"/>
    </row>
    <row r="2888" spans="1:6">
      <c r="A2888" s="59" t="s">
        <v>7459</v>
      </c>
      <c r="B2888" s="3"/>
      <c r="C2888" s="3"/>
      <c r="D2888" s="3"/>
      <c r="E2888" s="3"/>
      <c r="F2888" s="83"/>
    </row>
    <row r="2889" spans="1:6">
      <c r="A2889" s="59" t="s">
        <v>10569</v>
      </c>
      <c r="B2889" s="3"/>
      <c r="C2889" s="3"/>
      <c r="D2889" s="3"/>
      <c r="E2889" s="3"/>
      <c r="F2889" s="83"/>
    </row>
    <row r="2890" spans="1:6">
      <c r="A2890" s="59" t="s">
        <v>6594</v>
      </c>
      <c r="B2890" s="3"/>
      <c r="C2890" s="3"/>
      <c r="D2890" s="3"/>
      <c r="E2890" s="3"/>
      <c r="F2890" s="83"/>
    </row>
    <row r="2891" spans="1:6">
      <c r="A2891" s="59" t="s">
        <v>10570</v>
      </c>
      <c r="B2891" s="3"/>
      <c r="C2891" s="3"/>
      <c r="D2891" s="3"/>
      <c r="E2891" s="3"/>
      <c r="F2891" s="83"/>
    </row>
    <row r="2892" spans="1:6">
      <c r="A2892" s="59" t="s">
        <v>6598</v>
      </c>
      <c r="B2892" s="3"/>
      <c r="C2892" s="3"/>
      <c r="D2892" s="3"/>
      <c r="E2892" s="3"/>
      <c r="F2892" s="83"/>
    </row>
    <row r="2893" spans="1:6">
      <c r="A2893" s="59" t="s">
        <v>10571</v>
      </c>
      <c r="B2893" s="3"/>
      <c r="C2893" s="3"/>
      <c r="D2893" s="3"/>
      <c r="E2893" s="3"/>
      <c r="F2893" s="83"/>
    </row>
    <row r="2894" spans="1:6">
      <c r="A2894" s="59" t="s">
        <v>10572</v>
      </c>
      <c r="B2894" s="3"/>
      <c r="C2894" s="3"/>
      <c r="D2894" s="3"/>
      <c r="E2894" s="3"/>
      <c r="F2894" s="83"/>
    </row>
    <row r="2895" spans="1:6">
      <c r="A2895" s="59" t="s">
        <v>4870</v>
      </c>
      <c r="B2895" s="3"/>
      <c r="C2895" s="3"/>
      <c r="D2895" s="3"/>
      <c r="E2895" s="3"/>
      <c r="F2895" s="83"/>
    </row>
    <row r="2896" spans="1:6">
      <c r="A2896" s="59" t="s">
        <v>10573</v>
      </c>
      <c r="B2896" s="3"/>
      <c r="C2896" s="3"/>
      <c r="D2896" s="3"/>
      <c r="E2896" s="3"/>
      <c r="F2896" s="83"/>
    </row>
    <row r="2897" spans="1:6">
      <c r="A2897" s="59" t="s">
        <v>5719</v>
      </c>
      <c r="B2897" s="3"/>
      <c r="C2897" s="3"/>
      <c r="D2897" s="3"/>
      <c r="E2897" s="3"/>
      <c r="F2897" s="83"/>
    </row>
    <row r="2898" spans="1:6">
      <c r="A2898" s="59" t="s">
        <v>10574</v>
      </c>
      <c r="B2898" s="3"/>
      <c r="C2898" s="3"/>
      <c r="D2898" s="3"/>
      <c r="E2898" s="3"/>
      <c r="F2898" s="83"/>
    </row>
    <row r="2899" spans="1:6">
      <c r="A2899" s="59" t="s">
        <v>10575</v>
      </c>
      <c r="B2899" s="3"/>
      <c r="C2899" s="3"/>
      <c r="D2899" s="3"/>
      <c r="E2899" s="3"/>
      <c r="F2899" s="83"/>
    </row>
    <row r="2900" spans="1:6">
      <c r="A2900" s="59" t="s">
        <v>6602</v>
      </c>
      <c r="B2900" s="3"/>
      <c r="C2900" s="3"/>
      <c r="D2900" s="3"/>
      <c r="E2900" s="3"/>
      <c r="F2900" s="83"/>
    </row>
    <row r="2901" spans="1:6">
      <c r="A2901" s="59" t="s">
        <v>10576</v>
      </c>
      <c r="B2901" s="3"/>
      <c r="C2901" s="3"/>
      <c r="D2901" s="3"/>
      <c r="E2901" s="3"/>
      <c r="F2901" s="83"/>
    </row>
    <row r="2902" spans="1:6">
      <c r="A2902" s="59" t="s">
        <v>10577</v>
      </c>
      <c r="B2902" s="3"/>
      <c r="C2902" s="3"/>
      <c r="D2902" s="3"/>
      <c r="E2902" s="3"/>
      <c r="F2902" s="83"/>
    </row>
    <row r="2903" spans="1:6">
      <c r="A2903" s="59" t="s">
        <v>10578</v>
      </c>
      <c r="B2903" s="3"/>
      <c r="C2903" s="3"/>
      <c r="D2903" s="3"/>
      <c r="E2903" s="3"/>
      <c r="F2903" s="83"/>
    </row>
    <row r="2904" spans="1:6">
      <c r="A2904" s="59" t="s">
        <v>9538</v>
      </c>
      <c r="B2904" s="3"/>
      <c r="C2904" s="3"/>
      <c r="D2904" s="3"/>
      <c r="E2904" s="3"/>
      <c r="F2904" s="83"/>
    </row>
    <row r="2905" spans="1:6">
      <c r="A2905" s="59" t="s">
        <v>5722</v>
      </c>
      <c r="B2905" s="3"/>
      <c r="C2905" s="3"/>
      <c r="D2905" s="3"/>
      <c r="E2905" s="3"/>
      <c r="F2905" s="83"/>
    </row>
    <row r="2906" spans="1:6">
      <c r="A2906" s="59" t="s">
        <v>9567</v>
      </c>
      <c r="B2906" s="3"/>
      <c r="C2906" s="3"/>
      <c r="D2906" s="3"/>
      <c r="E2906" s="3"/>
      <c r="F2906" s="83"/>
    </row>
    <row r="2907" spans="1:6">
      <c r="A2907" s="59" t="s">
        <v>7470</v>
      </c>
      <c r="B2907" s="3"/>
      <c r="C2907" s="3"/>
      <c r="D2907" s="3"/>
      <c r="E2907" s="3"/>
      <c r="F2907" s="83"/>
    </row>
    <row r="2908" spans="1:6">
      <c r="A2908" s="59" t="s">
        <v>10579</v>
      </c>
      <c r="B2908" s="3"/>
      <c r="C2908" s="3"/>
      <c r="D2908" s="3"/>
      <c r="E2908" s="3"/>
      <c r="F2908" s="83"/>
    </row>
    <row r="2909" spans="1:6">
      <c r="A2909" s="59" t="s">
        <v>10580</v>
      </c>
      <c r="B2909" s="3"/>
      <c r="C2909" s="3"/>
      <c r="D2909" s="3"/>
      <c r="E2909" s="3"/>
      <c r="F2909" s="83"/>
    </row>
    <row r="2910" spans="1:6">
      <c r="A2910" s="59" t="s">
        <v>10581</v>
      </c>
      <c r="B2910" s="3"/>
      <c r="C2910" s="3"/>
      <c r="D2910" s="3"/>
      <c r="E2910" s="3"/>
      <c r="F2910" s="83"/>
    </row>
    <row r="2911" spans="1:6">
      <c r="A2911" s="59" t="s">
        <v>7474</v>
      </c>
      <c r="B2911" s="3"/>
      <c r="C2911" s="3"/>
      <c r="D2911" s="3"/>
      <c r="E2911" s="3"/>
      <c r="F2911" s="83"/>
    </row>
    <row r="2912" spans="1:6">
      <c r="A2912" s="59" t="s">
        <v>9249</v>
      </c>
      <c r="B2912" s="3"/>
      <c r="C2912" s="3"/>
      <c r="D2912" s="3"/>
      <c r="E2912" s="3"/>
      <c r="F2912" s="83"/>
    </row>
    <row r="2913" spans="1:6">
      <c r="A2913" s="59" t="s">
        <v>6607</v>
      </c>
      <c r="B2913" s="3"/>
      <c r="C2913" s="3"/>
      <c r="D2913" s="3"/>
      <c r="E2913" s="3"/>
      <c r="F2913" s="83"/>
    </row>
    <row r="2914" spans="1:6">
      <c r="A2914" s="59" t="s">
        <v>5725</v>
      </c>
      <c r="B2914" s="3"/>
      <c r="C2914" s="3"/>
      <c r="D2914" s="3"/>
      <c r="E2914" s="3"/>
      <c r="F2914" s="83"/>
    </row>
    <row r="2915" spans="1:6">
      <c r="A2915" s="59" t="s">
        <v>7101</v>
      </c>
      <c r="B2915" s="3"/>
      <c r="C2915" s="3"/>
      <c r="D2915" s="3"/>
      <c r="E2915" s="3"/>
      <c r="F2915" s="83"/>
    </row>
    <row r="2916" spans="1:6">
      <c r="A2916" s="59" t="s">
        <v>10582</v>
      </c>
      <c r="B2916" s="3"/>
      <c r="C2916" s="3"/>
      <c r="D2916" s="3"/>
      <c r="E2916" s="3"/>
      <c r="F2916" s="83"/>
    </row>
    <row r="2917" spans="1:6">
      <c r="A2917" s="59" t="s">
        <v>10583</v>
      </c>
      <c r="B2917" s="3"/>
      <c r="C2917" s="3"/>
      <c r="D2917" s="3"/>
      <c r="E2917" s="3"/>
      <c r="F2917" s="83"/>
    </row>
    <row r="2918" spans="1:6">
      <c r="A2918" s="59" t="s">
        <v>10584</v>
      </c>
      <c r="B2918" s="3"/>
      <c r="C2918" s="3"/>
      <c r="D2918" s="3"/>
      <c r="E2918" s="3"/>
      <c r="F2918" s="83"/>
    </row>
    <row r="2919" spans="1:6">
      <c r="A2919" s="59" t="s">
        <v>10585</v>
      </c>
      <c r="B2919" s="3"/>
      <c r="C2919" s="3"/>
      <c r="D2919" s="3"/>
      <c r="E2919" s="3"/>
      <c r="F2919" s="83"/>
    </row>
    <row r="2920" spans="1:6">
      <c r="A2920" s="59" t="s">
        <v>10586</v>
      </c>
      <c r="B2920" s="3"/>
      <c r="C2920" s="3"/>
      <c r="D2920" s="3"/>
      <c r="E2920" s="3"/>
      <c r="F2920" s="83"/>
    </row>
    <row r="2921" spans="1:6">
      <c r="A2921" s="59" t="s">
        <v>7485</v>
      </c>
      <c r="B2921" s="3"/>
      <c r="C2921" s="3"/>
      <c r="D2921" s="3"/>
      <c r="E2921" s="3"/>
      <c r="F2921" s="83"/>
    </row>
    <row r="2922" spans="1:6">
      <c r="A2922" s="59" t="s">
        <v>6611</v>
      </c>
      <c r="B2922" s="3"/>
      <c r="C2922" s="3"/>
      <c r="D2922" s="3"/>
      <c r="E2922" s="3"/>
      <c r="F2922" s="83"/>
    </row>
    <row r="2923" spans="1:6">
      <c r="A2923" s="59" t="s">
        <v>10587</v>
      </c>
      <c r="B2923" s="3"/>
      <c r="C2923" s="3"/>
      <c r="D2923" s="3"/>
      <c r="E2923" s="3"/>
      <c r="F2923" s="83"/>
    </row>
    <row r="2924" spans="1:6">
      <c r="A2924" s="59" t="s">
        <v>4546</v>
      </c>
      <c r="B2924" s="3"/>
      <c r="C2924" s="3"/>
      <c r="D2924" s="3"/>
      <c r="E2924" s="3"/>
      <c r="F2924" s="83"/>
    </row>
    <row r="2925" spans="1:6">
      <c r="A2925" s="59" t="s">
        <v>10588</v>
      </c>
      <c r="B2925" s="3"/>
      <c r="C2925" s="3"/>
      <c r="D2925" s="3"/>
      <c r="E2925" s="3"/>
      <c r="F2925" s="83"/>
    </row>
    <row r="2926" spans="1:6">
      <c r="A2926" s="59" t="s">
        <v>10589</v>
      </c>
      <c r="B2926" s="3"/>
      <c r="C2926" s="3"/>
      <c r="D2926" s="3"/>
      <c r="E2926" s="3"/>
      <c r="F2926" s="83"/>
    </row>
    <row r="2927" spans="1:6">
      <c r="A2927" s="59" t="s">
        <v>10590</v>
      </c>
      <c r="B2927" s="3"/>
      <c r="C2927" s="3"/>
      <c r="D2927" s="3"/>
      <c r="E2927" s="3"/>
      <c r="F2927" s="83"/>
    </row>
    <row r="2928" spans="1:6">
      <c r="A2928" s="59" t="s">
        <v>7487</v>
      </c>
      <c r="B2928" s="3"/>
      <c r="C2928" s="3"/>
      <c r="D2928" s="3"/>
      <c r="E2928" s="3"/>
      <c r="F2928" s="83"/>
    </row>
    <row r="2929" spans="1:6">
      <c r="A2929" s="59" t="s">
        <v>10591</v>
      </c>
      <c r="B2929" s="3"/>
      <c r="C2929" s="3"/>
      <c r="D2929" s="3"/>
      <c r="E2929" s="3"/>
      <c r="F2929" s="83"/>
    </row>
    <row r="2930" spans="1:6">
      <c r="A2930" s="59" t="s">
        <v>10592</v>
      </c>
      <c r="B2930" s="3"/>
      <c r="C2930" s="3"/>
      <c r="D2930" s="3"/>
      <c r="E2930" s="3"/>
      <c r="F2930" s="83"/>
    </row>
    <row r="2931" spans="1:6">
      <c r="A2931" s="59" t="s">
        <v>10593</v>
      </c>
      <c r="B2931" s="3"/>
      <c r="C2931" s="3"/>
      <c r="D2931" s="3"/>
      <c r="E2931" s="3"/>
      <c r="F2931" s="83"/>
    </row>
    <row r="2932" spans="1:6">
      <c r="A2932" s="59" t="s">
        <v>4628</v>
      </c>
      <c r="B2932" s="3"/>
      <c r="C2932" s="3"/>
      <c r="D2932" s="3"/>
      <c r="E2932" s="3"/>
      <c r="F2932" s="83"/>
    </row>
    <row r="2933" spans="1:6">
      <c r="A2933" s="59" t="s">
        <v>10594</v>
      </c>
      <c r="B2933" s="3"/>
      <c r="C2933" s="3"/>
      <c r="D2933" s="3"/>
      <c r="E2933" s="3"/>
      <c r="F2933" s="83"/>
    </row>
    <row r="2934" spans="1:6">
      <c r="A2934" s="59" t="s">
        <v>6615</v>
      </c>
      <c r="B2934" s="3"/>
      <c r="C2934" s="3"/>
      <c r="D2934" s="3"/>
      <c r="E2934" s="3"/>
      <c r="F2934" s="83"/>
    </row>
    <row r="2935" spans="1:6">
      <c r="A2935" s="59" t="s">
        <v>6618</v>
      </c>
      <c r="B2935" s="3"/>
      <c r="C2935" s="3"/>
      <c r="D2935" s="3"/>
      <c r="E2935" s="3"/>
      <c r="F2935" s="83"/>
    </row>
    <row r="2936" spans="1:6">
      <c r="A2936" s="59" t="s">
        <v>10595</v>
      </c>
      <c r="B2936" s="3"/>
      <c r="C2936" s="3"/>
      <c r="D2936" s="3"/>
      <c r="E2936" s="3"/>
      <c r="F2936" s="83"/>
    </row>
    <row r="2937" spans="1:6">
      <c r="A2937" s="59" t="s">
        <v>10596</v>
      </c>
      <c r="B2937" s="3"/>
      <c r="C2937" s="3"/>
      <c r="D2937" s="3"/>
      <c r="E2937" s="3"/>
      <c r="F2937" s="83"/>
    </row>
    <row r="2938" spans="1:6">
      <c r="A2938" s="59" t="s">
        <v>10597</v>
      </c>
      <c r="B2938" s="3"/>
      <c r="C2938" s="3"/>
      <c r="D2938" s="3"/>
      <c r="E2938" s="3"/>
      <c r="F2938" s="83"/>
    </row>
    <row r="2939" spans="1:6">
      <c r="A2939" s="59" t="s">
        <v>6621</v>
      </c>
      <c r="B2939" s="3"/>
      <c r="C2939" s="3"/>
      <c r="D2939" s="3"/>
      <c r="E2939" s="3"/>
      <c r="F2939" s="83"/>
    </row>
    <row r="2940" spans="1:6">
      <c r="A2940" s="59" t="s">
        <v>7502</v>
      </c>
      <c r="B2940" s="3"/>
      <c r="C2940" s="3"/>
      <c r="D2940" s="3"/>
      <c r="E2940" s="3"/>
      <c r="F2940" s="83"/>
    </row>
    <row r="2941" spans="1:6">
      <c r="A2941" s="59" t="s">
        <v>7505</v>
      </c>
      <c r="B2941" s="3"/>
      <c r="C2941" s="3"/>
      <c r="D2941" s="3"/>
      <c r="E2941" s="3"/>
      <c r="F2941" s="83"/>
    </row>
    <row r="2942" spans="1:6">
      <c r="A2942" s="59" t="s">
        <v>10598</v>
      </c>
      <c r="B2942" s="3"/>
      <c r="C2942" s="3"/>
      <c r="D2942" s="3"/>
      <c r="E2942" s="3"/>
      <c r="F2942" s="83"/>
    </row>
    <row r="2943" spans="1:6">
      <c r="A2943" s="59" t="s">
        <v>10599</v>
      </c>
      <c r="B2943" s="3"/>
      <c r="C2943" s="3"/>
      <c r="D2943" s="3"/>
      <c r="E2943" s="3"/>
      <c r="F2943" s="83"/>
    </row>
    <row r="2944" spans="1:6">
      <c r="A2944" s="59" t="s">
        <v>10600</v>
      </c>
      <c r="B2944" s="3"/>
      <c r="C2944" s="3"/>
      <c r="D2944" s="3"/>
      <c r="E2944" s="3"/>
      <c r="F2944" s="83"/>
    </row>
    <row r="2945" spans="1:6">
      <c r="A2945" s="59" t="s">
        <v>10601</v>
      </c>
      <c r="B2945" s="3"/>
      <c r="C2945" s="3"/>
      <c r="D2945" s="3"/>
      <c r="E2945" s="3"/>
      <c r="F2945" s="83"/>
    </row>
    <row r="2946" spans="1:6">
      <c r="A2946" s="59" t="s">
        <v>10602</v>
      </c>
      <c r="B2946" s="3"/>
      <c r="C2946" s="3"/>
      <c r="D2946" s="3"/>
      <c r="E2946" s="3"/>
      <c r="F2946" s="83"/>
    </row>
    <row r="2947" spans="1:6">
      <c r="A2947" s="59" t="s">
        <v>10603</v>
      </c>
      <c r="B2947" s="3"/>
      <c r="C2947" s="3"/>
      <c r="D2947" s="3"/>
      <c r="E2947" s="3"/>
      <c r="F2947" s="83"/>
    </row>
    <row r="2948" spans="1:6">
      <c r="A2948" s="59" t="s">
        <v>10604</v>
      </c>
      <c r="B2948" s="3"/>
      <c r="C2948" s="3"/>
      <c r="D2948" s="3"/>
      <c r="E2948" s="3"/>
      <c r="F2948" s="83"/>
    </row>
    <row r="2949" spans="1:6">
      <c r="A2949" s="59" t="s">
        <v>10605</v>
      </c>
      <c r="B2949" s="3"/>
      <c r="C2949" s="3"/>
      <c r="D2949" s="3"/>
      <c r="E2949" s="3"/>
      <c r="F2949" s="83"/>
    </row>
    <row r="2950" spans="1:6">
      <c r="A2950" s="59" t="s">
        <v>5729</v>
      </c>
      <c r="B2950" s="3"/>
      <c r="C2950" s="3"/>
      <c r="D2950" s="3"/>
      <c r="E2950" s="3"/>
      <c r="F2950" s="83"/>
    </row>
    <row r="2951" spans="1:6">
      <c r="A2951" s="59" t="s">
        <v>10606</v>
      </c>
      <c r="B2951" s="3"/>
      <c r="C2951" s="3"/>
      <c r="D2951" s="3"/>
      <c r="E2951" s="3"/>
      <c r="F2951" s="83"/>
    </row>
    <row r="2952" spans="1:6">
      <c r="A2952" s="59" t="s">
        <v>6628</v>
      </c>
      <c r="B2952" s="3"/>
      <c r="C2952" s="3"/>
      <c r="D2952" s="3"/>
      <c r="E2952" s="3"/>
      <c r="F2952" s="83"/>
    </row>
    <row r="2953" spans="1:6">
      <c r="A2953" s="59" t="s">
        <v>10607</v>
      </c>
      <c r="B2953" s="3"/>
      <c r="C2953" s="3"/>
      <c r="D2953" s="3"/>
      <c r="E2953" s="3"/>
      <c r="F2953" s="83"/>
    </row>
    <row r="2954" spans="1:6">
      <c r="A2954" s="59" t="s">
        <v>10608</v>
      </c>
      <c r="B2954" s="3"/>
      <c r="C2954" s="3"/>
      <c r="D2954" s="3"/>
      <c r="E2954" s="3"/>
      <c r="F2954" s="83"/>
    </row>
    <row r="2955" spans="1:6">
      <c r="A2955" s="59" t="s">
        <v>10609</v>
      </c>
      <c r="B2955" s="3"/>
      <c r="C2955" s="3"/>
      <c r="D2955" s="3"/>
      <c r="E2955" s="3"/>
      <c r="F2955" s="83"/>
    </row>
    <row r="2956" spans="1:6">
      <c r="A2956" s="59" t="s">
        <v>10610</v>
      </c>
      <c r="B2956" s="3"/>
      <c r="C2956" s="3"/>
      <c r="D2956" s="3"/>
      <c r="E2956" s="3"/>
      <c r="F2956" s="83"/>
    </row>
    <row r="2957" spans="1:6">
      <c r="A2957" s="59" t="s">
        <v>10611</v>
      </c>
      <c r="B2957" s="3"/>
      <c r="C2957" s="3"/>
      <c r="D2957" s="3"/>
      <c r="E2957" s="3"/>
      <c r="F2957" s="83"/>
    </row>
    <row r="2958" spans="1:6">
      <c r="A2958" s="59" t="s">
        <v>10612</v>
      </c>
      <c r="B2958" s="3"/>
      <c r="C2958" s="3"/>
      <c r="D2958" s="3"/>
      <c r="E2958" s="3"/>
      <c r="F2958" s="83"/>
    </row>
    <row r="2959" spans="1:6">
      <c r="A2959" s="59" t="s">
        <v>6631</v>
      </c>
      <c r="B2959" s="3"/>
      <c r="C2959" s="3"/>
      <c r="D2959" s="3"/>
      <c r="E2959" s="3"/>
      <c r="F2959" s="83"/>
    </row>
    <row r="2960" spans="1:6">
      <c r="A2960" s="59" t="s">
        <v>5501</v>
      </c>
      <c r="B2960" s="3"/>
      <c r="C2960" s="3"/>
      <c r="D2960" s="3"/>
      <c r="E2960" s="3"/>
      <c r="F2960" s="83"/>
    </row>
    <row r="2961" spans="1:6">
      <c r="A2961" s="59" t="s">
        <v>10613</v>
      </c>
      <c r="B2961" s="3"/>
      <c r="C2961" s="3"/>
      <c r="D2961" s="3"/>
      <c r="E2961" s="3"/>
      <c r="F2961" s="83"/>
    </row>
    <row r="2962" spans="1:6">
      <c r="A2962" s="59" t="s">
        <v>7516</v>
      </c>
      <c r="B2962" s="3"/>
      <c r="C2962" s="3"/>
      <c r="D2962" s="3"/>
      <c r="E2962" s="3"/>
      <c r="F2962" s="83"/>
    </row>
    <row r="2963" spans="1:6">
      <c r="A2963" s="59" t="s">
        <v>5999</v>
      </c>
      <c r="B2963" s="3"/>
      <c r="C2963" s="3"/>
      <c r="D2963" s="3"/>
      <c r="E2963" s="3"/>
      <c r="F2963" s="83"/>
    </row>
    <row r="2964" spans="1:6">
      <c r="A2964" s="59" t="s">
        <v>10614</v>
      </c>
      <c r="B2964" s="3"/>
      <c r="C2964" s="3"/>
      <c r="D2964" s="3"/>
      <c r="E2964" s="3"/>
      <c r="F2964" s="83"/>
    </row>
    <row r="2965" spans="1:6">
      <c r="A2965" s="59" t="s">
        <v>6638</v>
      </c>
      <c r="B2965" s="3"/>
      <c r="C2965" s="3"/>
      <c r="D2965" s="3"/>
      <c r="E2965" s="3"/>
      <c r="F2965" s="83"/>
    </row>
    <row r="2966" spans="1:6">
      <c r="A2966" s="59" t="s">
        <v>7523</v>
      </c>
      <c r="B2966" s="3"/>
      <c r="C2966" s="3"/>
      <c r="D2966" s="3"/>
      <c r="E2966" s="3"/>
      <c r="F2966" s="83"/>
    </row>
    <row r="2967" spans="1:6">
      <c r="A2967" s="59" t="s">
        <v>10615</v>
      </c>
      <c r="B2967" s="3"/>
      <c r="C2967" s="3"/>
      <c r="D2967" s="3"/>
      <c r="E2967" s="3"/>
      <c r="F2967" s="83"/>
    </row>
    <row r="2968" spans="1:6">
      <c r="A2968" s="59" t="s">
        <v>6640</v>
      </c>
      <c r="B2968" s="3"/>
      <c r="C2968" s="3"/>
      <c r="D2968" s="3"/>
      <c r="E2968" s="3"/>
      <c r="F2968" s="83"/>
    </row>
    <row r="2969" spans="1:6">
      <c r="A2969" s="59" t="s">
        <v>10616</v>
      </c>
      <c r="B2969" s="3"/>
      <c r="C2969" s="3"/>
      <c r="D2969" s="3"/>
      <c r="E2969" s="3"/>
      <c r="F2969" s="83"/>
    </row>
    <row r="2970" spans="1:6">
      <c r="A2970" s="59" t="s">
        <v>10617</v>
      </c>
      <c r="B2970" s="3"/>
      <c r="C2970" s="3"/>
      <c r="D2970" s="3"/>
      <c r="E2970" s="3"/>
      <c r="F2970" s="83"/>
    </row>
    <row r="2971" spans="1:6">
      <c r="A2971" s="59" t="s">
        <v>10618</v>
      </c>
      <c r="B2971" s="3"/>
      <c r="C2971" s="3"/>
      <c r="D2971" s="3"/>
      <c r="E2971" s="3"/>
      <c r="F2971" s="83"/>
    </row>
    <row r="2972" spans="1:6">
      <c r="A2972" s="59" t="s">
        <v>10619</v>
      </c>
      <c r="B2972" s="3"/>
      <c r="C2972" s="3"/>
      <c r="D2972" s="3"/>
      <c r="E2972" s="3"/>
      <c r="F2972" s="83"/>
    </row>
    <row r="2973" spans="1:6">
      <c r="A2973" s="59" t="s">
        <v>5952</v>
      </c>
      <c r="B2973" s="3"/>
      <c r="C2973" s="3"/>
      <c r="D2973" s="3"/>
      <c r="E2973" s="3"/>
      <c r="F2973" s="83"/>
    </row>
    <row r="2974" spans="1:6">
      <c r="A2974" s="59" t="s">
        <v>10620</v>
      </c>
      <c r="B2974" s="3"/>
      <c r="C2974" s="3"/>
      <c r="D2974" s="3"/>
      <c r="E2974" s="3"/>
      <c r="F2974" s="83"/>
    </row>
    <row r="2975" spans="1:6">
      <c r="A2975" s="59" t="s">
        <v>7527</v>
      </c>
      <c r="B2975" s="3"/>
      <c r="C2975" s="3"/>
      <c r="D2975" s="3"/>
      <c r="E2975" s="3"/>
      <c r="F2975" s="83"/>
    </row>
    <row r="2976" spans="1:6">
      <c r="A2976" s="59" t="s">
        <v>10621</v>
      </c>
      <c r="B2976" s="3"/>
      <c r="C2976" s="3"/>
      <c r="D2976" s="3"/>
      <c r="E2976" s="3"/>
      <c r="F2976" s="83"/>
    </row>
    <row r="2977" spans="1:6">
      <c r="A2977" s="59" t="s">
        <v>10622</v>
      </c>
      <c r="B2977" s="3"/>
      <c r="C2977" s="3"/>
      <c r="D2977" s="3"/>
      <c r="E2977" s="3"/>
      <c r="F2977" s="83"/>
    </row>
    <row r="2978" spans="1:6">
      <c r="A2978" s="59" t="s">
        <v>10623</v>
      </c>
      <c r="B2978" s="3"/>
      <c r="C2978" s="3"/>
      <c r="D2978" s="3"/>
      <c r="E2978" s="3"/>
      <c r="F2978" s="83"/>
    </row>
    <row r="2979" spans="1:6">
      <c r="A2979" s="59" t="s">
        <v>10624</v>
      </c>
      <c r="B2979" s="3"/>
      <c r="C2979" s="3"/>
      <c r="D2979" s="3"/>
      <c r="E2979" s="3"/>
      <c r="F2979" s="83"/>
    </row>
    <row r="2980" spans="1:6">
      <c r="A2980" s="59" t="s">
        <v>10625</v>
      </c>
      <c r="B2980" s="3"/>
      <c r="C2980" s="3"/>
      <c r="D2980" s="3"/>
      <c r="E2980" s="3"/>
      <c r="F2980" s="83"/>
    </row>
    <row r="2981" spans="1:6">
      <c r="A2981" s="59" t="s">
        <v>5732</v>
      </c>
      <c r="B2981" s="3"/>
      <c r="C2981" s="3"/>
      <c r="D2981" s="3"/>
      <c r="E2981" s="3"/>
      <c r="F2981" s="83"/>
    </row>
    <row r="2982" spans="1:6">
      <c r="A2982" s="59" t="s">
        <v>10626</v>
      </c>
      <c r="B2982" s="3"/>
      <c r="C2982" s="3"/>
      <c r="D2982" s="3"/>
      <c r="E2982" s="3"/>
      <c r="F2982" s="83"/>
    </row>
    <row r="2983" spans="1:6">
      <c r="A2983" s="59" t="s">
        <v>10627</v>
      </c>
      <c r="B2983" s="3"/>
      <c r="C2983" s="3"/>
      <c r="D2983" s="3"/>
      <c r="E2983" s="3"/>
      <c r="F2983" s="83"/>
    </row>
    <row r="2984" spans="1:6">
      <c r="A2984" s="59" t="s">
        <v>10628</v>
      </c>
      <c r="B2984" s="3"/>
      <c r="C2984" s="3"/>
      <c r="D2984" s="3"/>
      <c r="E2984" s="3"/>
      <c r="F2984" s="83"/>
    </row>
    <row r="2985" spans="1:6">
      <c r="A2985" s="59" t="s">
        <v>7580</v>
      </c>
      <c r="B2985" s="3"/>
      <c r="C2985" s="3"/>
      <c r="D2985" s="3"/>
      <c r="E2985" s="3"/>
      <c r="F2985" s="83"/>
    </row>
    <row r="2986" spans="1:6">
      <c r="A2986" s="59" t="s">
        <v>5736</v>
      </c>
      <c r="B2986" s="3"/>
      <c r="C2986" s="3"/>
      <c r="D2986" s="3"/>
      <c r="E2986" s="3"/>
      <c r="F2986" s="83"/>
    </row>
    <row r="2987" spans="1:6">
      <c r="A2987" s="59" t="s">
        <v>10629</v>
      </c>
      <c r="B2987" s="3"/>
      <c r="C2987" s="3"/>
      <c r="D2987" s="3"/>
      <c r="E2987" s="3"/>
      <c r="F2987" s="83"/>
    </row>
    <row r="2988" spans="1:6">
      <c r="A2988" s="59" t="s">
        <v>10630</v>
      </c>
      <c r="B2988" s="3"/>
      <c r="C2988" s="3"/>
      <c r="D2988" s="3"/>
      <c r="E2988" s="3"/>
      <c r="F2988" s="83"/>
    </row>
    <row r="2989" spans="1:6">
      <c r="A2989" s="59" t="s">
        <v>6651</v>
      </c>
      <c r="B2989" s="3"/>
      <c r="C2989" s="3"/>
      <c r="D2989" s="3"/>
      <c r="E2989" s="3"/>
      <c r="F2989" s="83"/>
    </row>
    <row r="2990" spans="1:6">
      <c r="A2990" s="59" t="s">
        <v>10631</v>
      </c>
      <c r="B2990" s="3"/>
      <c r="C2990" s="3"/>
      <c r="D2990" s="3"/>
      <c r="E2990" s="3"/>
      <c r="F2990" s="83"/>
    </row>
    <row r="2991" spans="1:6">
      <c r="A2991" s="59" t="s">
        <v>10632</v>
      </c>
      <c r="B2991" s="3"/>
      <c r="C2991" s="3"/>
      <c r="D2991" s="3"/>
      <c r="E2991" s="3"/>
      <c r="F2991" s="83"/>
    </row>
    <row r="2992" spans="1:6">
      <c r="A2992" s="59" t="s">
        <v>10633</v>
      </c>
      <c r="B2992" s="3"/>
      <c r="C2992" s="3"/>
      <c r="D2992" s="3"/>
      <c r="E2992" s="3"/>
      <c r="F2992" s="83"/>
    </row>
    <row r="2993" spans="1:6">
      <c r="A2993" s="59" t="s">
        <v>10634</v>
      </c>
      <c r="B2993" s="3"/>
      <c r="C2993" s="3"/>
      <c r="D2993" s="3"/>
      <c r="E2993" s="3"/>
      <c r="F2993" s="83"/>
    </row>
    <row r="2994" spans="1:6">
      <c r="A2994" s="59" t="s">
        <v>10635</v>
      </c>
      <c r="B2994" s="3"/>
      <c r="C2994" s="3"/>
      <c r="D2994" s="3"/>
      <c r="E2994" s="3"/>
      <c r="F2994" s="83"/>
    </row>
    <row r="2995" spans="1:6">
      <c r="A2995" s="59" t="s">
        <v>10636</v>
      </c>
      <c r="B2995" s="3"/>
      <c r="C2995" s="3"/>
      <c r="D2995" s="3"/>
      <c r="E2995" s="3"/>
      <c r="F2995" s="83"/>
    </row>
    <row r="2996" spans="1:6">
      <c r="A2996" s="59" t="s">
        <v>7538</v>
      </c>
      <c r="B2996" s="3"/>
      <c r="C2996" s="3"/>
      <c r="D2996" s="3"/>
      <c r="E2996" s="3"/>
      <c r="F2996" s="83"/>
    </row>
    <row r="2997" spans="1:6">
      <c r="A2997" s="59" t="s">
        <v>10637</v>
      </c>
      <c r="B2997" s="3"/>
      <c r="C2997" s="3"/>
      <c r="D2997" s="3"/>
      <c r="E2997" s="3"/>
      <c r="F2997" s="83"/>
    </row>
    <row r="2998" spans="1:6">
      <c r="A2998" s="59" t="s">
        <v>10638</v>
      </c>
      <c r="B2998" s="3"/>
      <c r="C2998" s="3"/>
      <c r="D2998" s="3"/>
      <c r="E2998" s="3"/>
      <c r="F2998" s="83"/>
    </row>
    <row r="2999" spans="1:6">
      <c r="A2999" s="59" t="s">
        <v>10639</v>
      </c>
      <c r="B2999" s="3"/>
      <c r="C2999" s="3"/>
      <c r="D2999" s="3"/>
      <c r="E2999" s="3"/>
      <c r="F2999" s="83"/>
    </row>
    <row r="3000" spans="1:6">
      <c r="A3000" s="59" t="s">
        <v>10640</v>
      </c>
      <c r="B3000" s="3"/>
      <c r="C3000" s="3"/>
      <c r="D3000" s="3"/>
      <c r="E3000" s="3"/>
      <c r="F3000" s="83"/>
    </row>
    <row r="3001" spans="1:6">
      <c r="A3001" s="59" t="s">
        <v>7543</v>
      </c>
      <c r="B3001" s="3"/>
      <c r="C3001" s="3"/>
      <c r="D3001" s="3"/>
      <c r="E3001" s="3"/>
      <c r="F3001" s="83"/>
    </row>
    <row r="3002" spans="1:6">
      <c r="A3002" s="59" t="s">
        <v>10641</v>
      </c>
      <c r="B3002" s="3"/>
      <c r="C3002" s="3"/>
      <c r="D3002" s="3"/>
      <c r="E3002" s="3"/>
      <c r="F3002" s="83"/>
    </row>
    <row r="3003" spans="1:6">
      <c r="A3003" s="59" t="s">
        <v>10642</v>
      </c>
      <c r="B3003" s="3"/>
      <c r="C3003" s="3"/>
      <c r="D3003" s="3"/>
      <c r="E3003" s="3"/>
      <c r="F3003" s="83"/>
    </row>
    <row r="3004" spans="1:6">
      <c r="A3004" s="59" t="s">
        <v>10643</v>
      </c>
      <c r="B3004" s="3"/>
      <c r="C3004" s="3"/>
      <c r="D3004" s="3"/>
      <c r="E3004" s="3"/>
      <c r="F3004" s="83"/>
    </row>
    <row r="3005" spans="1:6">
      <c r="A3005" s="59" t="s">
        <v>5193</v>
      </c>
      <c r="B3005" s="3"/>
      <c r="C3005" s="3"/>
      <c r="D3005" s="3"/>
      <c r="E3005" s="3"/>
      <c r="F3005" s="83"/>
    </row>
    <row r="3006" spans="1:6">
      <c r="A3006" s="59" t="s">
        <v>10644</v>
      </c>
      <c r="B3006" s="3"/>
      <c r="C3006" s="3"/>
      <c r="D3006" s="3"/>
      <c r="E3006" s="3"/>
      <c r="F3006" s="83"/>
    </row>
    <row r="3007" spans="1:6">
      <c r="A3007" s="59" t="s">
        <v>7549</v>
      </c>
      <c r="B3007" s="3"/>
      <c r="C3007" s="3"/>
      <c r="D3007" s="3"/>
      <c r="E3007" s="3"/>
      <c r="F3007" s="83"/>
    </row>
    <row r="3008" spans="1:6">
      <c r="A3008" s="59" t="s">
        <v>5739</v>
      </c>
      <c r="B3008" s="3"/>
      <c r="C3008" s="3"/>
      <c r="D3008" s="3"/>
      <c r="E3008" s="3"/>
      <c r="F3008" s="83"/>
    </row>
    <row r="3009" spans="1:6">
      <c r="A3009" s="59" t="s">
        <v>10645</v>
      </c>
      <c r="B3009" s="3"/>
      <c r="C3009" s="3"/>
      <c r="D3009" s="3"/>
      <c r="E3009" s="3"/>
      <c r="F3009" s="83"/>
    </row>
    <row r="3010" spans="1:6">
      <c r="A3010" s="59" t="s">
        <v>5743</v>
      </c>
      <c r="B3010" s="3"/>
      <c r="C3010" s="3"/>
      <c r="D3010" s="3"/>
      <c r="E3010" s="3"/>
      <c r="F3010" s="83"/>
    </row>
    <row r="3011" spans="1:6">
      <c r="A3011" s="59" t="s">
        <v>10646</v>
      </c>
      <c r="B3011" s="3"/>
      <c r="C3011" s="3"/>
      <c r="D3011" s="3"/>
      <c r="E3011" s="3"/>
      <c r="F3011" s="83"/>
    </row>
    <row r="3012" spans="1:6">
      <c r="A3012" s="59" t="s">
        <v>10647</v>
      </c>
      <c r="B3012" s="3"/>
      <c r="C3012" s="3"/>
      <c r="D3012" s="3"/>
      <c r="E3012" s="3"/>
      <c r="F3012" s="83"/>
    </row>
    <row r="3013" spans="1:6">
      <c r="A3013" s="59" t="s">
        <v>10648</v>
      </c>
      <c r="B3013" s="3"/>
      <c r="C3013" s="3"/>
      <c r="D3013" s="3"/>
      <c r="E3013" s="3"/>
      <c r="F3013" s="83"/>
    </row>
    <row r="3014" spans="1:6">
      <c r="A3014" s="59" t="s">
        <v>10649</v>
      </c>
      <c r="B3014" s="3"/>
      <c r="C3014" s="3"/>
      <c r="D3014" s="3"/>
      <c r="E3014" s="3"/>
      <c r="F3014" s="83"/>
    </row>
    <row r="3015" spans="1:6">
      <c r="A3015" s="59" t="s">
        <v>10650</v>
      </c>
      <c r="B3015" s="3"/>
      <c r="C3015" s="3"/>
      <c r="D3015" s="3"/>
      <c r="E3015" s="3"/>
      <c r="F3015" s="83"/>
    </row>
    <row r="3016" spans="1:6">
      <c r="A3016" s="59" t="s">
        <v>10651</v>
      </c>
      <c r="B3016" s="3"/>
      <c r="C3016" s="3"/>
      <c r="D3016" s="3"/>
      <c r="E3016" s="3"/>
      <c r="F3016" s="83"/>
    </row>
    <row r="3017" spans="1:6">
      <c r="A3017" s="59" t="s">
        <v>10652</v>
      </c>
      <c r="B3017" s="3"/>
      <c r="C3017" s="3"/>
      <c r="D3017" s="3"/>
      <c r="E3017" s="3"/>
      <c r="F3017" s="83"/>
    </row>
    <row r="3018" spans="1:6">
      <c r="A3018" s="59" t="s">
        <v>10653</v>
      </c>
      <c r="B3018" s="3"/>
      <c r="C3018" s="3"/>
      <c r="D3018" s="3"/>
      <c r="E3018" s="3"/>
      <c r="F3018" s="83"/>
    </row>
    <row r="3019" spans="1:6">
      <c r="A3019" s="59" t="s">
        <v>6658</v>
      </c>
      <c r="B3019" s="3"/>
      <c r="C3019" s="3"/>
      <c r="D3019" s="3"/>
      <c r="E3019" s="3"/>
      <c r="F3019" s="83"/>
    </row>
    <row r="3020" spans="1:6">
      <c r="A3020" s="59" t="s">
        <v>10654</v>
      </c>
      <c r="B3020" s="3"/>
      <c r="C3020" s="3"/>
      <c r="D3020" s="3"/>
      <c r="E3020" s="3"/>
      <c r="F3020" s="83"/>
    </row>
    <row r="3021" spans="1:6">
      <c r="A3021" s="59" t="s">
        <v>10655</v>
      </c>
      <c r="B3021" s="3"/>
      <c r="C3021" s="3"/>
      <c r="D3021" s="3"/>
      <c r="E3021" s="3"/>
      <c r="F3021" s="83"/>
    </row>
    <row r="3022" spans="1:6">
      <c r="A3022" s="59" t="s">
        <v>10656</v>
      </c>
      <c r="B3022" s="3"/>
      <c r="C3022" s="3"/>
      <c r="D3022" s="3"/>
      <c r="E3022" s="3"/>
      <c r="F3022" s="83"/>
    </row>
    <row r="3023" spans="1:6">
      <c r="A3023" s="59" t="s">
        <v>5021</v>
      </c>
      <c r="B3023" s="3"/>
      <c r="C3023" s="3"/>
      <c r="D3023" s="3"/>
      <c r="E3023" s="3"/>
      <c r="F3023" s="83"/>
    </row>
    <row r="3024" spans="1:6">
      <c r="A3024" s="59" t="s">
        <v>10657</v>
      </c>
      <c r="B3024" s="3"/>
      <c r="C3024" s="3"/>
      <c r="D3024" s="3"/>
      <c r="E3024" s="3"/>
      <c r="F3024" s="83"/>
    </row>
    <row r="3025" spans="1:6">
      <c r="A3025" s="59" t="s">
        <v>4511</v>
      </c>
      <c r="B3025" s="3"/>
      <c r="C3025" s="3"/>
      <c r="D3025" s="3"/>
      <c r="E3025" s="3"/>
      <c r="F3025" s="83"/>
    </row>
    <row r="3026" spans="1:6">
      <c r="A3026" s="59" t="s">
        <v>6662</v>
      </c>
      <c r="B3026" s="3"/>
      <c r="C3026" s="3"/>
      <c r="D3026" s="3"/>
      <c r="E3026" s="3"/>
      <c r="F3026" s="83"/>
    </row>
    <row r="3027" spans="1:6">
      <c r="A3027" s="59" t="s">
        <v>7559</v>
      </c>
      <c r="B3027" s="3"/>
      <c r="C3027" s="3"/>
      <c r="D3027" s="3"/>
      <c r="E3027" s="3"/>
      <c r="F3027" s="83"/>
    </row>
    <row r="3028" spans="1:6">
      <c r="A3028" s="59" t="s">
        <v>10658</v>
      </c>
      <c r="B3028" s="3"/>
      <c r="C3028" s="3"/>
      <c r="D3028" s="3"/>
      <c r="E3028" s="3"/>
      <c r="F3028" s="83"/>
    </row>
    <row r="3029" spans="1:6">
      <c r="A3029" s="59" t="s">
        <v>10659</v>
      </c>
      <c r="B3029" s="3"/>
      <c r="C3029" s="3"/>
      <c r="D3029" s="3"/>
      <c r="E3029" s="3"/>
      <c r="F3029" s="83"/>
    </row>
    <row r="3030" spans="1:6">
      <c r="A3030" s="59" t="s">
        <v>10660</v>
      </c>
      <c r="B3030" s="3"/>
      <c r="C3030" s="3"/>
      <c r="D3030" s="3"/>
      <c r="E3030" s="3"/>
      <c r="F3030" s="83"/>
    </row>
    <row r="3031" spans="1:6">
      <c r="A3031" s="59" t="s">
        <v>10661</v>
      </c>
      <c r="B3031" s="3"/>
      <c r="C3031" s="3"/>
      <c r="D3031" s="3"/>
      <c r="E3031" s="3"/>
      <c r="F3031" s="83"/>
    </row>
    <row r="3032" spans="1:6">
      <c r="A3032" s="59" t="s">
        <v>7562</v>
      </c>
      <c r="B3032" s="3"/>
      <c r="C3032" s="3"/>
      <c r="D3032" s="3"/>
      <c r="E3032" s="3"/>
      <c r="F3032" s="83"/>
    </row>
    <row r="3033" spans="1:6">
      <c r="A3033" s="59" t="s">
        <v>7566</v>
      </c>
      <c r="B3033" s="3"/>
      <c r="C3033" s="3"/>
      <c r="D3033" s="3"/>
      <c r="E3033" s="3"/>
      <c r="F3033" s="83"/>
    </row>
    <row r="3034" spans="1:6">
      <c r="A3034" s="59" t="s">
        <v>10662</v>
      </c>
      <c r="B3034" s="3"/>
      <c r="C3034" s="3"/>
      <c r="D3034" s="3"/>
      <c r="E3034" s="3"/>
      <c r="F3034" s="83"/>
    </row>
    <row r="3035" spans="1:6">
      <c r="A3035" s="59" t="s">
        <v>5744</v>
      </c>
      <c r="B3035" s="3"/>
      <c r="C3035" s="3"/>
      <c r="D3035" s="3"/>
      <c r="E3035" s="3"/>
      <c r="F3035" s="83"/>
    </row>
    <row r="3036" spans="1:6">
      <c r="A3036" s="59" t="s">
        <v>10663</v>
      </c>
      <c r="B3036" s="3"/>
      <c r="C3036" s="3"/>
      <c r="D3036" s="3"/>
      <c r="E3036" s="3"/>
      <c r="F3036" s="83"/>
    </row>
    <row r="3037" spans="1:6">
      <c r="A3037" s="59" t="s">
        <v>10664</v>
      </c>
      <c r="B3037" s="3"/>
      <c r="C3037" s="3"/>
      <c r="D3037" s="3"/>
      <c r="E3037" s="3"/>
      <c r="F3037" s="83"/>
    </row>
    <row r="3038" spans="1:6">
      <c r="A3038" s="59" t="s">
        <v>10665</v>
      </c>
      <c r="B3038" s="3"/>
      <c r="C3038" s="3"/>
      <c r="D3038" s="3"/>
      <c r="E3038" s="3"/>
      <c r="F3038" s="83"/>
    </row>
    <row r="3039" spans="1:6">
      <c r="A3039" s="59" t="s">
        <v>5440</v>
      </c>
      <c r="B3039" s="3"/>
      <c r="C3039" s="3"/>
      <c r="D3039" s="3"/>
      <c r="E3039" s="3"/>
      <c r="F3039" s="83"/>
    </row>
    <row r="3040" spans="1:6">
      <c r="A3040" s="59" t="s">
        <v>5752</v>
      </c>
      <c r="B3040" s="3"/>
      <c r="C3040" s="3"/>
      <c r="D3040" s="3"/>
      <c r="E3040" s="3"/>
      <c r="F3040" s="83"/>
    </row>
    <row r="3041" spans="1:6">
      <c r="A3041" s="59" t="s">
        <v>10666</v>
      </c>
      <c r="B3041" s="3"/>
      <c r="C3041" s="3"/>
      <c r="D3041" s="3"/>
      <c r="E3041" s="3"/>
      <c r="F3041" s="83"/>
    </row>
    <row r="3042" spans="1:6">
      <c r="A3042" s="59" t="s">
        <v>10667</v>
      </c>
      <c r="B3042" s="3"/>
      <c r="C3042" s="3"/>
      <c r="D3042" s="3"/>
      <c r="E3042" s="3"/>
      <c r="F3042" s="83"/>
    </row>
    <row r="3043" spans="1:6">
      <c r="A3043" s="59" t="s">
        <v>4589</v>
      </c>
      <c r="B3043" s="3"/>
      <c r="C3043" s="3"/>
      <c r="D3043" s="3"/>
      <c r="E3043" s="3"/>
      <c r="F3043" s="83"/>
    </row>
    <row r="3044" spans="1:6">
      <c r="A3044" s="59" t="s">
        <v>10668</v>
      </c>
      <c r="B3044" s="3"/>
      <c r="C3044" s="3"/>
      <c r="D3044" s="3"/>
      <c r="E3044" s="3"/>
      <c r="F3044" s="83"/>
    </row>
    <row r="3045" spans="1:6">
      <c r="A3045" s="59" t="s">
        <v>4253</v>
      </c>
      <c r="B3045" s="3"/>
      <c r="C3045" s="3"/>
      <c r="D3045" s="3"/>
      <c r="E3045" s="3"/>
      <c r="F3045" s="83"/>
    </row>
    <row r="3046" spans="1:6">
      <c r="A3046" s="59" t="s">
        <v>10669</v>
      </c>
      <c r="B3046" s="3"/>
      <c r="C3046" s="3"/>
      <c r="D3046" s="3"/>
      <c r="E3046" s="3"/>
      <c r="F3046" s="83"/>
    </row>
    <row r="3047" spans="1:6">
      <c r="A3047" s="59" t="s">
        <v>6674</v>
      </c>
      <c r="B3047" s="3"/>
      <c r="C3047" s="3"/>
      <c r="D3047" s="3"/>
      <c r="E3047" s="3"/>
      <c r="F3047" s="83"/>
    </row>
    <row r="3048" spans="1:6">
      <c r="A3048" s="59" t="s">
        <v>7576</v>
      </c>
      <c r="B3048" s="3"/>
      <c r="C3048" s="3"/>
      <c r="D3048" s="3"/>
      <c r="E3048" s="3"/>
      <c r="F3048" s="83"/>
    </row>
    <row r="3049" spans="1:6">
      <c r="A3049" s="59" t="s">
        <v>4103</v>
      </c>
      <c r="B3049" s="3"/>
      <c r="C3049" s="3"/>
      <c r="D3049" s="3"/>
      <c r="E3049" s="3"/>
      <c r="F3049" s="83"/>
    </row>
    <row r="3050" spans="1:6">
      <c r="A3050" s="59" t="s">
        <v>10670</v>
      </c>
      <c r="B3050" s="3"/>
      <c r="C3050" s="3"/>
      <c r="D3050" s="3"/>
      <c r="E3050" s="3"/>
      <c r="F3050" s="83"/>
    </row>
    <row r="3051" spans="1:6">
      <c r="A3051" s="59" t="s">
        <v>7583</v>
      </c>
      <c r="B3051" s="3"/>
      <c r="C3051" s="3"/>
      <c r="D3051" s="3"/>
      <c r="E3051" s="3"/>
      <c r="F3051" s="83"/>
    </row>
    <row r="3052" spans="1:6">
      <c r="A3052" s="59" t="s">
        <v>10671</v>
      </c>
      <c r="B3052" s="3"/>
      <c r="C3052" s="3"/>
      <c r="D3052" s="3"/>
      <c r="E3052" s="3"/>
      <c r="F3052" s="83"/>
    </row>
    <row r="3053" spans="1:6">
      <c r="A3053" s="59" t="s">
        <v>7590</v>
      </c>
      <c r="B3053" s="3"/>
      <c r="C3053" s="3"/>
      <c r="D3053" s="3"/>
      <c r="E3053" s="3"/>
      <c r="F3053" s="83"/>
    </row>
    <row r="3054" spans="1:6">
      <c r="A3054" s="59" t="s">
        <v>4740</v>
      </c>
      <c r="B3054" s="3"/>
      <c r="C3054" s="3"/>
      <c r="D3054" s="3"/>
      <c r="E3054" s="3"/>
      <c r="F3054" s="83"/>
    </row>
    <row r="3055" spans="1:6">
      <c r="A3055" s="59" t="s">
        <v>10672</v>
      </c>
      <c r="B3055" s="3"/>
      <c r="C3055" s="3"/>
      <c r="D3055" s="3"/>
      <c r="E3055" s="3"/>
      <c r="F3055" s="83"/>
    </row>
    <row r="3056" spans="1:6">
      <c r="A3056" s="59" t="s">
        <v>6678</v>
      </c>
      <c r="B3056" s="3"/>
      <c r="C3056" s="3"/>
      <c r="D3056" s="3"/>
      <c r="E3056" s="3"/>
      <c r="F3056" s="83"/>
    </row>
    <row r="3057" spans="1:6">
      <c r="A3057" s="59" t="s">
        <v>5763</v>
      </c>
      <c r="B3057" s="3"/>
      <c r="C3057" s="3"/>
      <c r="D3057" s="3"/>
      <c r="E3057" s="3"/>
      <c r="F3057" s="83"/>
    </row>
    <row r="3058" spans="1:6">
      <c r="A3058" s="59" t="s">
        <v>10673</v>
      </c>
      <c r="B3058" s="3"/>
      <c r="C3058" s="3"/>
      <c r="D3058" s="3"/>
      <c r="E3058" s="3"/>
      <c r="F3058" s="83"/>
    </row>
    <row r="3059" spans="1:6">
      <c r="A3059" s="59" t="s">
        <v>6685</v>
      </c>
      <c r="B3059" s="3"/>
      <c r="C3059" s="3"/>
      <c r="D3059" s="3"/>
      <c r="E3059" s="3"/>
      <c r="F3059" s="83"/>
    </row>
    <row r="3060" spans="1:6">
      <c r="A3060" s="59" t="s">
        <v>7598</v>
      </c>
      <c r="B3060" s="3"/>
      <c r="C3060" s="3"/>
      <c r="D3060" s="3"/>
      <c r="E3060" s="3"/>
      <c r="F3060" s="83"/>
    </row>
    <row r="3061" spans="1:6">
      <c r="A3061" s="59" t="s">
        <v>4130</v>
      </c>
      <c r="B3061" s="3"/>
      <c r="C3061" s="3"/>
      <c r="D3061" s="3"/>
      <c r="E3061" s="3"/>
      <c r="F3061" s="83"/>
    </row>
    <row r="3062" spans="1:6">
      <c r="A3062" s="59" t="s">
        <v>6690</v>
      </c>
      <c r="B3062" s="3"/>
      <c r="C3062" s="3"/>
      <c r="D3062" s="3"/>
      <c r="E3062" s="3"/>
      <c r="F3062" s="83"/>
    </row>
    <row r="3063" spans="1:6">
      <c r="A3063" s="59" t="s">
        <v>10674</v>
      </c>
      <c r="B3063" s="3"/>
      <c r="C3063" s="3"/>
      <c r="D3063" s="3"/>
      <c r="E3063" s="3"/>
      <c r="F3063" s="83"/>
    </row>
    <row r="3064" spans="1:6">
      <c r="A3064" s="59" t="s">
        <v>10675</v>
      </c>
      <c r="B3064" s="3"/>
      <c r="C3064" s="3"/>
      <c r="D3064" s="3"/>
      <c r="E3064" s="3"/>
      <c r="F3064" s="83"/>
    </row>
    <row r="3065" spans="1:6">
      <c r="A3065" s="59" t="s">
        <v>6693</v>
      </c>
      <c r="B3065" s="3"/>
      <c r="C3065" s="3"/>
      <c r="D3065" s="3"/>
      <c r="E3065" s="3"/>
      <c r="F3065" s="83"/>
    </row>
    <row r="3066" spans="1:6">
      <c r="A3066" s="59" t="s">
        <v>10676</v>
      </c>
      <c r="B3066" s="3"/>
      <c r="C3066" s="3"/>
      <c r="D3066" s="3"/>
      <c r="E3066" s="3"/>
      <c r="F3066" s="83"/>
    </row>
    <row r="3067" spans="1:6">
      <c r="A3067" s="59" t="s">
        <v>5767</v>
      </c>
      <c r="B3067" s="3"/>
      <c r="C3067" s="3"/>
      <c r="D3067" s="3"/>
      <c r="E3067" s="3"/>
      <c r="F3067" s="83"/>
    </row>
    <row r="3068" spans="1:6">
      <c r="A3068" s="59" t="s">
        <v>6822</v>
      </c>
      <c r="B3068" s="3"/>
      <c r="C3068" s="3"/>
      <c r="D3068" s="3"/>
      <c r="E3068" s="3"/>
      <c r="F3068" s="83"/>
    </row>
    <row r="3069" spans="1:6">
      <c r="A3069" s="59" t="s">
        <v>10677</v>
      </c>
      <c r="B3069" s="3"/>
      <c r="C3069" s="3"/>
      <c r="D3069" s="3"/>
      <c r="E3069" s="3"/>
      <c r="F3069" s="83"/>
    </row>
    <row r="3070" spans="1:6">
      <c r="A3070" s="59" t="s">
        <v>7608</v>
      </c>
      <c r="B3070" s="3"/>
      <c r="C3070" s="3"/>
      <c r="D3070" s="3"/>
      <c r="E3070" s="3"/>
      <c r="F3070" s="83"/>
    </row>
    <row r="3071" spans="1:6">
      <c r="A3071" s="59" t="s">
        <v>10678</v>
      </c>
      <c r="B3071" s="3"/>
      <c r="C3071" s="3"/>
      <c r="D3071" s="3"/>
      <c r="E3071" s="3"/>
      <c r="F3071" s="83"/>
    </row>
    <row r="3072" spans="1:6">
      <c r="A3072" s="59" t="s">
        <v>10679</v>
      </c>
      <c r="B3072" s="3"/>
      <c r="C3072" s="3"/>
      <c r="D3072" s="3"/>
      <c r="E3072" s="3"/>
      <c r="F3072" s="83"/>
    </row>
    <row r="3073" spans="1:6">
      <c r="A3073" s="59" t="s">
        <v>10680</v>
      </c>
      <c r="B3073" s="3"/>
      <c r="C3073" s="3"/>
      <c r="D3073" s="3"/>
      <c r="E3073" s="3"/>
      <c r="F3073" s="83"/>
    </row>
    <row r="3074" spans="1:6">
      <c r="A3074" s="59" t="s">
        <v>10681</v>
      </c>
      <c r="B3074" s="3"/>
      <c r="C3074" s="3"/>
      <c r="D3074" s="3"/>
      <c r="E3074" s="3"/>
      <c r="F3074" s="83"/>
    </row>
    <row r="3075" spans="1:6">
      <c r="A3075" s="59" t="s">
        <v>10682</v>
      </c>
      <c r="B3075" s="3"/>
      <c r="C3075" s="3"/>
      <c r="D3075" s="3"/>
      <c r="E3075" s="3"/>
      <c r="F3075" s="83"/>
    </row>
    <row r="3076" spans="1:6">
      <c r="A3076" s="59" t="s">
        <v>10683</v>
      </c>
      <c r="B3076" s="3"/>
      <c r="C3076" s="3"/>
      <c r="D3076" s="3"/>
      <c r="E3076" s="3"/>
      <c r="F3076" s="83"/>
    </row>
    <row r="3077" spans="1:6">
      <c r="A3077" s="59" t="s">
        <v>10684</v>
      </c>
      <c r="B3077" s="3"/>
      <c r="C3077" s="3"/>
      <c r="D3077" s="3"/>
      <c r="E3077" s="3"/>
      <c r="F3077" s="83"/>
    </row>
    <row r="3078" spans="1:6">
      <c r="A3078" s="59" t="s">
        <v>10685</v>
      </c>
      <c r="B3078" s="3"/>
      <c r="C3078" s="3"/>
      <c r="D3078" s="3"/>
      <c r="E3078" s="3"/>
      <c r="F3078" s="83"/>
    </row>
    <row r="3079" spans="1:6">
      <c r="A3079" s="59" t="s">
        <v>10686</v>
      </c>
      <c r="B3079" s="3"/>
      <c r="C3079" s="3"/>
      <c r="D3079" s="3"/>
      <c r="E3079" s="3"/>
      <c r="F3079" s="83"/>
    </row>
    <row r="3080" spans="1:6">
      <c r="A3080" s="59" t="s">
        <v>10687</v>
      </c>
      <c r="B3080" s="3"/>
      <c r="C3080" s="3"/>
      <c r="D3080" s="3"/>
      <c r="E3080" s="3"/>
      <c r="F3080" s="83"/>
    </row>
    <row r="3081" spans="1:6">
      <c r="A3081" s="59" t="s">
        <v>5772</v>
      </c>
      <c r="B3081" s="3"/>
      <c r="C3081" s="3"/>
      <c r="D3081" s="3"/>
      <c r="E3081" s="3"/>
      <c r="F3081" s="83"/>
    </row>
    <row r="3082" spans="1:6">
      <c r="A3082" s="59" t="s">
        <v>10688</v>
      </c>
      <c r="B3082" s="3"/>
      <c r="C3082" s="3"/>
      <c r="D3082" s="3"/>
      <c r="E3082" s="3"/>
      <c r="F3082" s="83"/>
    </row>
    <row r="3083" spans="1:6">
      <c r="A3083" s="59" t="s">
        <v>10689</v>
      </c>
      <c r="B3083" s="3"/>
      <c r="C3083" s="3"/>
      <c r="D3083" s="3"/>
      <c r="E3083" s="3"/>
      <c r="F3083" s="83"/>
    </row>
    <row r="3084" spans="1:6">
      <c r="A3084" s="59" t="s">
        <v>10690</v>
      </c>
      <c r="B3084" s="3"/>
      <c r="C3084" s="3"/>
      <c r="D3084" s="3"/>
      <c r="E3084" s="3"/>
      <c r="F3084" s="83"/>
    </row>
    <row r="3085" spans="1:6">
      <c r="A3085" s="59" t="s">
        <v>6702</v>
      </c>
      <c r="B3085" s="3"/>
      <c r="C3085" s="3"/>
      <c r="D3085" s="3"/>
      <c r="E3085" s="3"/>
      <c r="F3085" s="83"/>
    </row>
    <row r="3086" spans="1:6">
      <c r="A3086" s="59" t="s">
        <v>6706</v>
      </c>
      <c r="B3086" s="3"/>
      <c r="C3086" s="3"/>
      <c r="D3086" s="3"/>
      <c r="E3086" s="3"/>
      <c r="F3086" s="83"/>
    </row>
    <row r="3087" spans="1:6">
      <c r="A3087" s="59" t="s">
        <v>10691</v>
      </c>
      <c r="B3087" s="3"/>
      <c r="C3087" s="3"/>
      <c r="D3087" s="3"/>
      <c r="E3087" s="3"/>
      <c r="F3087" s="83"/>
    </row>
    <row r="3088" spans="1:6">
      <c r="A3088" s="59" t="s">
        <v>10692</v>
      </c>
      <c r="B3088" s="3"/>
      <c r="C3088" s="3"/>
      <c r="D3088" s="3"/>
      <c r="E3088" s="3"/>
      <c r="F3088" s="83"/>
    </row>
    <row r="3089" spans="1:6">
      <c r="A3089" s="59" t="s">
        <v>5776</v>
      </c>
      <c r="B3089" s="3"/>
      <c r="C3089" s="3"/>
      <c r="D3089" s="3"/>
      <c r="E3089" s="3"/>
      <c r="F3089" s="83"/>
    </row>
    <row r="3090" spans="1:6">
      <c r="A3090" s="59" t="s">
        <v>10693</v>
      </c>
      <c r="B3090" s="3"/>
      <c r="C3090" s="3"/>
      <c r="D3090" s="3"/>
      <c r="E3090" s="3"/>
      <c r="F3090" s="83"/>
    </row>
    <row r="3091" spans="1:6">
      <c r="A3091" s="59" t="s">
        <v>4473</v>
      </c>
      <c r="B3091" s="3"/>
      <c r="C3091" s="3"/>
      <c r="D3091" s="3"/>
      <c r="E3091" s="3"/>
      <c r="F3091" s="83"/>
    </row>
    <row r="3092" spans="1:6">
      <c r="A3092" s="59" t="s">
        <v>10694</v>
      </c>
      <c r="B3092" s="3"/>
      <c r="C3092" s="3"/>
      <c r="D3092" s="3"/>
      <c r="E3092" s="3"/>
      <c r="F3092" s="83"/>
    </row>
    <row r="3093" spans="1:6">
      <c r="A3093" s="59" t="s">
        <v>10695</v>
      </c>
      <c r="B3093" s="3"/>
      <c r="C3093" s="3"/>
      <c r="D3093" s="3"/>
      <c r="E3093" s="3"/>
      <c r="F3093" s="83"/>
    </row>
    <row r="3094" spans="1:6">
      <c r="A3094" s="59" t="s">
        <v>6713</v>
      </c>
      <c r="B3094" s="3"/>
      <c r="C3094" s="3"/>
      <c r="D3094" s="3"/>
      <c r="E3094" s="3"/>
      <c r="F3094" s="83"/>
    </row>
    <row r="3095" spans="1:6">
      <c r="A3095" s="59" t="s">
        <v>7619</v>
      </c>
      <c r="B3095" s="3"/>
      <c r="C3095" s="3"/>
      <c r="D3095" s="3"/>
      <c r="E3095" s="3"/>
      <c r="F3095" s="83"/>
    </row>
    <row r="3096" spans="1:6">
      <c r="A3096" s="59" t="s">
        <v>7623</v>
      </c>
      <c r="B3096" s="3"/>
      <c r="C3096" s="3"/>
      <c r="D3096" s="3"/>
      <c r="E3096" s="3"/>
      <c r="F3096" s="83"/>
    </row>
    <row r="3097" spans="1:6">
      <c r="A3097" s="59" t="s">
        <v>10696</v>
      </c>
      <c r="B3097" s="3"/>
      <c r="C3097" s="3"/>
      <c r="D3097" s="3"/>
      <c r="E3097" s="3"/>
      <c r="F3097" s="83"/>
    </row>
    <row r="3098" spans="1:6">
      <c r="A3098" s="59" t="s">
        <v>8897</v>
      </c>
      <c r="B3098" s="3"/>
      <c r="C3098" s="3"/>
      <c r="D3098" s="3"/>
      <c r="E3098" s="3"/>
      <c r="F3098" s="83"/>
    </row>
    <row r="3099" spans="1:6">
      <c r="A3099" s="59" t="s">
        <v>10697</v>
      </c>
      <c r="B3099" s="3"/>
      <c r="C3099" s="3"/>
      <c r="D3099" s="3"/>
      <c r="E3099" s="3"/>
      <c r="F3099" s="83"/>
    </row>
    <row r="3100" spans="1:6">
      <c r="A3100" s="59" t="s">
        <v>10698</v>
      </c>
      <c r="B3100" s="3"/>
      <c r="C3100" s="3"/>
      <c r="D3100" s="3"/>
      <c r="E3100" s="3"/>
      <c r="F3100" s="83"/>
    </row>
    <row r="3101" spans="1:6">
      <c r="A3101" s="59" t="s">
        <v>10699</v>
      </c>
      <c r="B3101" s="3"/>
      <c r="C3101" s="3"/>
      <c r="D3101" s="3"/>
      <c r="E3101" s="3"/>
      <c r="F3101" s="83"/>
    </row>
    <row r="3102" spans="1:6">
      <c r="A3102" s="59" t="s">
        <v>5780</v>
      </c>
      <c r="B3102" s="3"/>
      <c r="C3102" s="3"/>
      <c r="D3102" s="3"/>
      <c r="E3102" s="3"/>
      <c r="F3102" s="83"/>
    </row>
    <row r="3103" spans="1:6">
      <c r="A3103" s="59" t="s">
        <v>10700</v>
      </c>
      <c r="B3103" s="3"/>
      <c r="C3103" s="3"/>
      <c r="D3103" s="3"/>
      <c r="E3103" s="3"/>
      <c r="F3103" s="83"/>
    </row>
    <row r="3104" spans="1:6">
      <c r="A3104" s="59" t="s">
        <v>7628</v>
      </c>
      <c r="B3104" s="3"/>
      <c r="C3104" s="3"/>
      <c r="D3104" s="3"/>
      <c r="E3104" s="3"/>
      <c r="F3104" s="83"/>
    </row>
    <row r="3105" spans="1:6">
      <c r="A3105" s="59" t="s">
        <v>10701</v>
      </c>
      <c r="B3105" s="3"/>
      <c r="C3105" s="3"/>
      <c r="D3105" s="3"/>
      <c r="E3105" s="3"/>
      <c r="F3105" s="83"/>
    </row>
    <row r="3106" spans="1:6">
      <c r="A3106" s="59" t="s">
        <v>4635</v>
      </c>
      <c r="B3106" s="3"/>
      <c r="C3106" s="3"/>
      <c r="D3106" s="3"/>
      <c r="E3106" s="3"/>
      <c r="F3106" s="83"/>
    </row>
    <row r="3107" spans="1:6">
      <c r="A3107" s="59" t="s">
        <v>5964</v>
      </c>
      <c r="B3107" s="3"/>
      <c r="C3107" s="3"/>
      <c r="D3107" s="3"/>
      <c r="E3107" s="3"/>
      <c r="F3107" s="83"/>
    </row>
    <row r="3108" spans="1:6">
      <c r="A3108" s="59" t="s">
        <v>4335</v>
      </c>
      <c r="B3108" s="3"/>
      <c r="C3108" s="3"/>
      <c r="D3108" s="3"/>
      <c r="E3108" s="3"/>
      <c r="F3108" s="83"/>
    </row>
    <row r="3109" spans="1:6">
      <c r="A3109" s="59" t="s">
        <v>4377</v>
      </c>
      <c r="B3109" s="3"/>
      <c r="C3109" s="3"/>
      <c r="D3109" s="3"/>
      <c r="E3109" s="3"/>
      <c r="F3109" s="83"/>
    </row>
    <row r="3110" spans="1:6">
      <c r="A3110" s="59" t="s">
        <v>10702</v>
      </c>
      <c r="B3110" s="3"/>
      <c r="C3110" s="3"/>
      <c r="D3110" s="3"/>
      <c r="E3110" s="3"/>
      <c r="F3110" s="83"/>
    </row>
    <row r="3111" spans="1:6">
      <c r="A3111" s="59" t="s">
        <v>6724</v>
      </c>
      <c r="B3111" s="3"/>
      <c r="C3111" s="3"/>
      <c r="D3111" s="3"/>
      <c r="E3111" s="3"/>
      <c r="F3111" s="83"/>
    </row>
    <row r="3112" spans="1:6">
      <c r="A3112" s="59" t="s">
        <v>5136</v>
      </c>
      <c r="B3112" s="3"/>
      <c r="C3112" s="3"/>
      <c r="D3112" s="3"/>
      <c r="E3112" s="3"/>
      <c r="F3112" s="83"/>
    </row>
    <row r="3113" spans="1:6">
      <c r="A3113" s="59" t="s">
        <v>10703</v>
      </c>
      <c r="B3113" s="3"/>
      <c r="C3113" s="3"/>
      <c r="D3113" s="3"/>
      <c r="E3113" s="3"/>
      <c r="F3113" s="83"/>
    </row>
    <row r="3114" spans="1:6">
      <c r="A3114" s="59" t="s">
        <v>5134</v>
      </c>
      <c r="B3114" s="3"/>
      <c r="C3114" s="3"/>
      <c r="D3114" s="3"/>
      <c r="E3114" s="3"/>
      <c r="F3114" s="83"/>
    </row>
    <row r="3115" spans="1:6">
      <c r="A3115" s="59" t="s">
        <v>5120</v>
      </c>
      <c r="B3115" s="3"/>
      <c r="C3115" s="3"/>
      <c r="D3115" s="3"/>
      <c r="E3115" s="3"/>
      <c r="F3115" s="83"/>
    </row>
    <row r="3116" spans="1:6">
      <c r="A3116" s="59" t="s">
        <v>5787</v>
      </c>
      <c r="B3116" s="3"/>
      <c r="C3116" s="3"/>
      <c r="D3116" s="3"/>
      <c r="E3116" s="3"/>
      <c r="F3116" s="83"/>
    </row>
    <row r="3117" spans="1:6">
      <c r="A3117" s="59" t="s">
        <v>10704</v>
      </c>
      <c r="B3117" s="3"/>
      <c r="C3117" s="3"/>
      <c r="D3117" s="3"/>
      <c r="E3117" s="3"/>
      <c r="F3117" s="83"/>
    </row>
    <row r="3118" spans="1:6">
      <c r="A3118" s="59" t="s">
        <v>10705</v>
      </c>
      <c r="B3118" s="3"/>
      <c r="C3118" s="3"/>
      <c r="D3118" s="3"/>
      <c r="E3118" s="3"/>
      <c r="F3118" s="83"/>
    </row>
    <row r="3119" spans="1:6">
      <c r="A3119" s="59" t="s">
        <v>10706</v>
      </c>
      <c r="B3119" s="3"/>
      <c r="C3119" s="3"/>
      <c r="D3119" s="3"/>
      <c r="E3119" s="3"/>
      <c r="F3119" s="83"/>
    </row>
    <row r="3120" spans="1:6">
      <c r="A3120" s="59" t="s">
        <v>4658</v>
      </c>
      <c r="B3120" s="3"/>
      <c r="C3120" s="3"/>
      <c r="D3120" s="3"/>
      <c r="E3120" s="3"/>
      <c r="F3120" s="83"/>
    </row>
    <row r="3121" spans="1:6">
      <c r="A3121" s="59" t="s">
        <v>10707</v>
      </c>
      <c r="B3121" s="3"/>
      <c r="C3121" s="3"/>
      <c r="D3121" s="3"/>
      <c r="E3121" s="3"/>
      <c r="F3121" s="83"/>
    </row>
    <row r="3122" spans="1:6">
      <c r="A3122" s="59" t="s">
        <v>10708</v>
      </c>
      <c r="B3122" s="3"/>
      <c r="C3122" s="3"/>
      <c r="D3122" s="3"/>
      <c r="E3122" s="3"/>
      <c r="F3122" s="83"/>
    </row>
    <row r="3123" spans="1:6">
      <c r="A3123" s="59" t="s">
        <v>4118</v>
      </c>
      <c r="B3123" s="3"/>
      <c r="C3123" s="3"/>
      <c r="D3123" s="3"/>
      <c r="E3123" s="3"/>
      <c r="F3123" s="83"/>
    </row>
    <row r="3124" spans="1:6">
      <c r="A3124" s="59" t="s">
        <v>7645</v>
      </c>
      <c r="B3124" s="3"/>
      <c r="C3124" s="3"/>
      <c r="D3124" s="3"/>
      <c r="E3124" s="3"/>
      <c r="F3124" s="83"/>
    </row>
    <row r="3125" spans="1:6">
      <c r="A3125" s="59" t="s">
        <v>10709</v>
      </c>
      <c r="B3125" s="3"/>
      <c r="C3125" s="3"/>
      <c r="D3125" s="3"/>
      <c r="E3125" s="3"/>
      <c r="F3125" s="83"/>
    </row>
    <row r="3126" spans="1:6">
      <c r="A3126" s="59" t="s">
        <v>10710</v>
      </c>
      <c r="B3126" s="3"/>
      <c r="C3126" s="3"/>
      <c r="D3126" s="3"/>
      <c r="E3126" s="3"/>
      <c r="F3126" s="83"/>
    </row>
    <row r="3127" spans="1:6">
      <c r="A3127" s="59" t="s">
        <v>10711</v>
      </c>
      <c r="B3127" s="3"/>
      <c r="C3127" s="3"/>
      <c r="D3127" s="3"/>
      <c r="E3127" s="3"/>
      <c r="F3127" s="83"/>
    </row>
    <row r="3128" spans="1:6">
      <c r="A3128" s="59" t="s">
        <v>10712</v>
      </c>
      <c r="B3128" s="3"/>
      <c r="C3128" s="3"/>
      <c r="D3128" s="3"/>
      <c r="E3128" s="3"/>
      <c r="F3128" s="83"/>
    </row>
    <row r="3129" spans="1:6">
      <c r="A3129" s="59" t="s">
        <v>10713</v>
      </c>
      <c r="B3129" s="3"/>
      <c r="C3129" s="3"/>
      <c r="D3129" s="3"/>
      <c r="E3129" s="3"/>
      <c r="F3129" s="83"/>
    </row>
    <row r="3130" spans="1:6">
      <c r="A3130" s="59" t="s">
        <v>10714</v>
      </c>
      <c r="B3130" s="3"/>
      <c r="C3130" s="3"/>
      <c r="D3130" s="3"/>
      <c r="E3130" s="3"/>
      <c r="F3130" s="83"/>
    </row>
    <row r="3131" spans="1:6">
      <c r="A3131" s="59" t="s">
        <v>7649</v>
      </c>
      <c r="B3131" s="3"/>
      <c r="C3131" s="3"/>
      <c r="D3131" s="3"/>
      <c r="E3131" s="3"/>
      <c r="F3131" s="83"/>
    </row>
    <row r="3132" spans="1:6">
      <c r="A3132" s="59" t="s">
        <v>4248</v>
      </c>
      <c r="B3132" s="3"/>
      <c r="C3132" s="3"/>
      <c r="D3132" s="3"/>
      <c r="E3132" s="3"/>
      <c r="F3132" s="83"/>
    </row>
    <row r="3133" spans="1:6">
      <c r="A3133" s="59" t="s">
        <v>5330</v>
      </c>
      <c r="B3133" s="3"/>
      <c r="C3133" s="3"/>
      <c r="D3133" s="3"/>
      <c r="E3133" s="3"/>
      <c r="F3133" s="83"/>
    </row>
    <row r="3134" spans="1:6">
      <c r="A3134" s="59" t="s">
        <v>10715</v>
      </c>
      <c r="B3134" s="3"/>
      <c r="C3134" s="3"/>
      <c r="D3134" s="3"/>
      <c r="E3134" s="3"/>
      <c r="F3134" s="83"/>
    </row>
    <row r="3135" spans="1:6">
      <c r="A3135" s="59" t="s">
        <v>5792</v>
      </c>
      <c r="B3135" s="3"/>
      <c r="C3135" s="3"/>
      <c r="D3135" s="3"/>
      <c r="E3135" s="3"/>
      <c r="F3135" s="83"/>
    </row>
    <row r="3136" spans="1:6">
      <c r="A3136" s="59" t="s">
        <v>10716</v>
      </c>
      <c r="B3136" s="3"/>
      <c r="C3136" s="3"/>
      <c r="D3136" s="3"/>
      <c r="E3136" s="3"/>
      <c r="F3136" s="83"/>
    </row>
    <row r="3137" spans="1:6">
      <c r="A3137" s="59" t="s">
        <v>10717</v>
      </c>
      <c r="B3137" s="3"/>
      <c r="C3137" s="3"/>
      <c r="D3137" s="3"/>
      <c r="E3137" s="3"/>
      <c r="F3137" s="83"/>
    </row>
    <row r="3138" spans="1:6">
      <c r="A3138" s="59" t="s">
        <v>10718</v>
      </c>
      <c r="B3138" s="3"/>
      <c r="C3138" s="3"/>
      <c r="D3138" s="3"/>
      <c r="E3138" s="3"/>
      <c r="F3138" s="83"/>
    </row>
    <row r="3139" spans="1:6">
      <c r="A3139" s="59" t="s">
        <v>10719</v>
      </c>
      <c r="B3139" s="3"/>
      <c r="C3139" s="3"/>
      <c r="D3139" s="3"/>
      <c r="E3139" s="3"/>
      <c r="F3139" s="83"/>
    </row>
    <row r="3140" spans="1:6">
      <c r="A3140" s="59" t="s">
        <v>10720</v>
      </c>
      <c r="B3140" s="3"/>
      <c r="C3140" s="3"/>
      <c r="D3140" s="3"/>
      <c r="E3140" s="3"/>
      <c r="F3140" s="83"/>
    </row>
    <row r="3141" spans="1:6">
      <c r="A3141" s="59" t="s">
        <v>10721</v>
      </c>
      <c r="B3141" s="3"/>
      <c r="C3141" s="3"/>
      <c r="D3141" s="3"/>
      <c r="E3141" s="3"/>
      <c r="F3141" s="83"/>
    </row>
    <row r="3142" spans="1:6">
      <c r="A3142" s="59" t="s">
        <v>10722</v>
      </c>
      <c r="B3142" s="3"/>
      <c r="C3142" s="3"/>
      <c r="D3142" s="3"/>
      <c r="E3142" s="3"/>
      <c r="F3142" s="83"/>
    </row>
    <row r="3143" spans="1:6">
      <c r="A3143" s="59" t="s">
        <v>10723</v>
      </c>
      <c r="B3143" s="3"/>
      <c r="C3143" s="3"/>
      <c r="D3143" s="3"/>
      <c r="E3143" s="3"/>
      <c r="F3143" s="83"/>
    </row>
    <row r="3144" spans="1:6">
      <c r="A3144" s="59" t="s">
        <v>10724</v>
      </c>
      <c r="B3144" s="3"/>
      <c r="C3144" s="3"/>
      <c r="D3144" s="3"/>
      <c r="E3144" s="3"/>
      <c r="F3144" s="83"/>
    </row>
    <row r="3145" spans="1:6">
      <c r="A3145" s="59" t="s">
        <v>7659</v>
      </c>
      <c r="B3145" s="3"/>
      <c r="C3145" s="3"/>
      <c r="D3145" s="3"/>
      <c r="E3145" s="3"/>
      <c r="F3145" s="83"/>
    </row>
    <row r="3146" spans="1:6">
      <c r="A3146" s="59" t="s">
        <v>4439</v>
      </c>
      <c r="B3146" s="3"/>
      <c r="C3146" s="3"/>
      <c r="D3146" s="3"/>
      <c r="E3146" s="3"/>
      <c r="F3146" s="83"/>
    </row>
    <row r="3147" spans="1:6">
      <c r="A3147" s="59" t="s">
        <v>6732</v>
      </c>
      <c r="B3147" s="3"/>
      <c r="C3147" s="3"/>
      <c r="D3147" s="3"/>
      <c r="E3147" s="3"/>
      <c r="F3147" s="83"/>
    </row>
    <row r="3148" spans="1:6">
      <c r="A3148" s="59" t="s">
        <v>7667</v>
      </c>
      <c r="B3148" s="3"/>
      <c r="C3148" s="3"/>
      <c r="D3148" s="3"/>
      <c r="E3148" s="3"/>
      <c r="F3148" s="83"/>
    </row>
    <row r="3149" spans="1:6">
      <c r="A3149" s="59" t="s">
        <v>6734</v>
      </c>
      <c r="B3149" s="3"/>
      <c r="C3149" s="3"/>
      <c r="D3149" s="3"/>
      <c r="E3149" s="3"/>
      <c r="F3149" s="83"/>
    </row>
    <row r="3150" spans="1:6">
      <c r="A3150" s="59" t="s">
        <v>7670</v>
      </c>
      <c r="B3150" s="3"/>
      <c r="C3150" s="3"/>
      <c r="D3150" s="3"/>
      <c r="E3150" s="3"/>
      <c r="F3150" s="83"/>
    </row>
    <row r="3151" spans="1:6">
      <c r="A3151" s="59" t="s">
        <v>10725</v>
      </c>
      <c r="B3151" s="3"/>
      <c r="C3151" s="3"/>
      <c r="D3151" s="3"/>
      <c r="E3151" s="3"/>
      <c r="F3151" s="83"/>
    </row>
    <row r="3152" spans="1:6">
      <c r="A3152" s="59" t="s">
        <v>6737</v>
      </c>
      <c r="B3152" s="3"/>
      <c r="C3152" s="3"/>
      <c r="D3152" s="3"/>
      <c r="E3152" s="3"/>
      <c r="F3152" s="83"/>
    </row>
    <row r="3153" spans="1:6">
      <c r="A3153" s="59" t="s">
        <v>10726</v>
      </c>
      <c r="B3153" s="3"/>
      <c r="C3153" s="3"/>
      <c r="D3153" s="3"/>
      <c r="E3153" s="3"/>
      <c r="F3153" s="83"/>
    </row>
    <row r="3154" spans="1:6">
      <c r="A3154" s="59" t="s">
        <v>6738</v>
      </c>
      <c r="B3154" s="3"/>
      <c r="C3154" s="3"/>
      <c r="D3154" s="3"/>
      <c r="E3154" s="3"/>
      <c r="F3154" s="83"/>
    </row>
    <row r="3155" spans="1:6">
      <c r="A3155" s="59" t="s">
        <v>10727</v>
      </c>
      <c r="B3155" s="3"/>
      <c r="C3155" s="3"/>
      <c r="D3155" s="3"/>
      <c r="E3155" s="3"/>
      <c r="F3155" s="83"/>
    </row>
    <row r="3156" spans="1:6">
      <c r="A3156" s="59" t="s">
        <v>10728</v>
      </c>
      <c r="B3156" s="3"/>
      <c r="C3156" s="3"/>
      <c r="D3156" s="3"/>
      <c r="E3156" s="3"/>
      <c r="F3156" s="83"/>
    </row>
    <row r="3157" spans="1:6">
      <c r="A3157" s="59" t="s">
        <v>10729</v>
      </c>
      <c r="B3157" s="3"/>
      <c r="C3157" s="3"/>
      <c r="D3157" s="3"/>
      <c r="E3157" s="3"/>
      <c r="F3157" s="83"/>
    </row>
    <row r="3158" spans="1:6">
      <c r="A3158" s="59" t="s">
        <v>10730</v>
      </c>
      <c r="B3158" s="3"/>
      <c r="C3158" s="3"/>
      <c r="D3158" s="3"/>
      <c r="E3158" s="3"/>
      <c r="F3158" s="83"/>
    </row>
    <row r="3159" spans="1:6">
      <c r="A3159" s="59" t="s">
        <v>10731</v>
      </c>
      <c r="B3159" s="3"/>
      <c r="C3159" s="3"/>
      <c r="D3159" s="3"/>
      <c r="E3159" s="3"/>
      <c r="F3159" s="83"/>
    </row>
    <row r="3160" spans="1:6">
      <c r="A3160" s="59" t="s">
        <v>10732</v>
      </c>
      <c r="B3160" s="3"/>
      <c r="C3160" s="3"/>
      <c r="D3160" s="3"/>
      <c r="E3160" s="3"/>
      <c r="F3160" s="83"/>
    </row>
    <row r="3161" spans="1:6">
      <c r="A3161" s="59" t="s">
        <v>7678</v>
      </c>
      <c r="B3161" s="3"/>
      <c r="C3161" s="3"/>
      <c r="D3161" s="3"/>
      <c r="E3161" s="3"/>
      <c r="F3161" s="83"/>
    </row>
    <row r="3162" spans="1:6">
      <c r="A3162" s="59" t="s">
        <v>10733</v>
      </c>
      <c r="B3162" s="3"/>
      <c r="C3162" s="3"/>
      <c r="D3162" s="3"/>
      <c r="E3162" s="3"/>
      <c r="F3162" s="83"/>
    </row>
    <row r="3163" spans="1:6">
      <c r="A3163" s="59" t="s">
        <v>7681</v>
      </c>
      <c r="B3163" s="3"/>
      <c r="C3163" s="3"/>
      <c r="D3163" s="3"/>
      <c r="E3163" s="3"/>
      <c r="F3163" s="83"/>
    </row>
    <row r="3164" spans="1:6">
      <c r="A3164" s="59" t="s">
        <v>10734</v>
      </c>
      <c r="B3164" s="3"/>
      <c r="C3164" s="3"/>
      <c r="D3164" s="3"/>
      <c r="E3164" s="3"/>
      <c r="F3164" s="83"/>
    </row>
    <row r="3165" spans="1:6">
      <c r="A3165" s="59" t="s">
        <v>5798</v>
      </c>
      <c r="B3165" s="3"/>
      <c r="C3165" s="3"/>
      <c r="D3165" s="3"/>
      <c r="E3165" s="3"/>
      <c r="F3165" s="83"/>
    </row>
    <row r="3166" spans="1:6">
      <c r="A3166" s="59" t="s">
        <v>7688</v>
      </c>
      <c r="B3166" s="3"/>
      <c r="C3166" s="3"/>
      <c r="D3166" s="3"/>
      <c r="E3166" s="3"/>
      <c r="F3166" s="83"/>
    </row>
    <row r="3167" spans="1:6">
      <c r="A3167" s="59" t="s">
        <v>10735</v>
      </c>
      <c r="B3167" s="3"/>
      <c r="C3167" s="3"/>
      <c r="D3167" s="3"/>
      <c r="E3167" s="3"/>
      <c r="F3167" s="83"/>
    </row>
    <row r="3168" spans="1:6">
      <c r="A3168" s="59" t="s">
        <v>10736</v>
      </c>
      <c r="B3168" s="3"/>
      <c r="C3168" s="3"/>
      <c r="D3168" s="3"/>
      <c r="E3168" s="3"/>
      <c r="F3168" s="83"/>
    </row>
    <row r="3169" spans="1:6">
      <c r="A3169" s="59" t="s">
        <v>4802</v>
      </c>
      <c r="B3169" s="3"/>
      <c r="C3169" s="3"/>
      <c r="D3169" s="3"/>
      <c r="E3169" s="3"/>
      <c r="F3169" s="83"/>
    </row>
    <row r="3170" spans="1:6">
      <c r="A3170" s="59" t="s">
        <v>6745</v>
      </c>
      <c r="B3170" s="3"/>
      <c r="C3170" s="3"/>
      <c r="D3170" s="3"/>
      <c r="E3170" s="3"/>
      <c r="F3170" s="83"/>
    </row>
    <row r="3171" spans="1:6">
      <c r="A3171" s="59" t="s">
        <v>4128</v>
      </c>
      <c r="B3171" s="3"/>
      <c r="C3171" s="3"/>
      <c r="D3171" s="3"/>
      <c r="E3171" s="3"/>
      <c r="F3171" s="83"/>
    </row>
    <row r="3172" spans="1:6">
      <c r="A3172" s="59" t="s">
        <v>10737</v>
      </c>
      <c r="B3172" s="3"/>
      <c r="C3172" s="3"/>
      <c r="D3172" s="3"/>
      <c r="E3172" s="3"/>
      <c r="F3172" s="83"/>
    </row>
    <row r="3173" spans="1:6">
      <c r="A3173" s="59" t="s">
        <v>5804</v>
      </c>
      <c r="B3173" s="3"/>
      <c r="C3173" s="3"/>
      <c r="D3173" s="3"/>
      <c r="E3173" s="3"/>
      <c r="F3173" s="83"/>
    </row>
    <row r="3174" spans="1:6">
      <c r="A3174" s="59" t="s">
        <v>10738</v>
      </c>
      <c r="B3174" s="3"/>
      <c r="C3174" s="3"/>
      <c r="D3174" s="3"/>
      <c r="E3174" s="3"/>
      <c r="F3174" s="83"/>
    </row>
    <row r="3175" spans="1:6">
      <c r="A3175" s="59" t="s">
        <v>7697</v>
      </c>
      <c r="B3175" s="3"/>
      <c r="C3175" s="3"/>
      <c r="D3175" s="3"/>
      <c r="E3175" s="3"/>
      <c r="F3175" s="83"/>
    </row>
    <row r="3176" spans="1:6">
      <c r="A3176" s="59" t="s">
        <v>10739</v>
      </c>
      <c r="B3176" s="3"/>
      <c r="C3176" s="3"/>
      <c r="D3176" s="3"/>
      <c r="E3176" s="3"/>
      <c r="F3176" s="83"/>
    </row>
    <row r="3177" spans="1:6">
      <c r="A3177" s="59" t="s">
        <v>10740</v>
      </c>
      <c r="B3177" s="3"/>
      <c r="C3177" s="3"/>
      <c r="D3177" s="3"/>
      <c r="E3177" s="3"/>
      <c r="F3177" s="83"/>
    </row>
    <row r="3178" spans="1:6">
      <c r="A3178" s="59" t="s">
        <v>10741</v>
      </c>
      <c r="B3178" s="3"/>
      <c r="C3178" s="3"/>
      <c r="D3178" s="3"/>
      <c r="E3178" s="3"/>
      <c r="F3178" s="83"/>
    </row>
    <row r="3179" spans="1:6">
      <c r="A3179" s="59" t="s">
        <v>10742</v>
      </c>
      <c r="B3179" s="3"/>
      <c r="C3179" s="3"/>
      <c r="D3179" s="3"/>
      <c r="E3179" s="3"/>
      <c r="F3179" s="83"/>
    </row>
    <row r="3180" spans="1:6">
      <c r="A3180" s="59" t="s">
        <v>5809</v>
      </c>
      <c r="B3180" s="3"/>
      <c r="C3180" s="3"/>
      <c r="D3180" s="3"/>
      <c r="E3180" s="3"/>
      <c r="F3180" s="83"/>
    </row>
    <row r="3181" spans="1:6">
      <c r="A3181" s="59" t="s">
        <v>8090</v>
      </c>
      <c r="B3181" s="3"/>
      <c r="C3181" s="3"/>
      <c r="D3181" s="3"/>
      <c r="E3181" s="3"/>
      <c r="F3181" s="83"/>
    </row>
    <row r="3182" spans="1:6">
      <c r="A3182" s="59" t="s">
        <v>7706</v>
      </c>
      <c r="B3182" s="3"/>
      <c r="C3182" s="3"/>
      <c r="D3182" s="3"/>
      <c r="E3182" s="3"/>
      <c r="F3182" s="83"/>
    </row>
    <row r="3183" spans="1:6">
      <c r="A3183" s="59" t="s">
        <v>10743</v>
      </c>
      <c r="B3183" s="3"/>
      <c r="C3183" s="3"/>
      <c r="D3183" s="3"/>
      <c r="E3183" s="3"/>
      <c r="F3183" s="83"/>
    </row>
    <row r="3184" spans="1:6">
      <c r="A3184" s="59" t="s">
        <v>10744</v>
      </c>
      <c r="B3184" s="3"/>
      <c r="C3184" s="3"/>
      <c r="D3184" s="3"/>
      <c r="E3184" s="3"/>
      <c r="F3184" s="83"/>
    </row>
    <row r="3185" spans="1:6">
      <c r="A3185" s="59" t="s">
        <v>10745</v>
      </c>
      <c r="B3185" s="3"/>
      <c r="C3185" s="3"/>
      <c r="D3185" s="3"/>
      <c r="E3185" s="3"/>
      <c r="F3185" s="83"/>
    </row>
    <row r="3186" spans="1:6">
      <c r="A3186" s="59" t="s">
        <v>10746</v>
      </c>
      <c r="B3186" s="3"/>
      <c r="C3186" s="3"/>
      <c r="D3186" s="3"/>
      <c r="E3186" s="3"/>
      <c r="F3186" s="83"/>
    </row>
    <row r="3187" spans="1:6">
      <c r="A3187" s="59" t="s">
        <v>10747</v>
      </c>
      <c r="B3187" s="3"/>
      <c r="C3187" s="3"/>
      <c r="D3187" s="3"/>
      <c r="E3187" s="3"/>
      <c r="F3187" s="83"/>
    </row>
    <row r="3188" spans="1:6">
      <c r="A3188" s="59" t="s">
        <v>6754</v>
      </c>
      <c r="B3188" s="3"/>
      <c r="C3188" s="3"/>
      <c r="D3188" s="3"/>
      <c r="E3188" s="3"/>
      <c r="F3188" s="83"/>
    </row>
    <row r="3189" spans="1:6">
      <c r="A3189" s="59" t="s">
        <v>4202</v>
      </c>
      <c r="B3189" s="3"/>
      <c r="C3189" s="3"/>
      <c r="D3189" s="3"/>
      <c r="E3189" s="3"/>
      <c r="F3189" s="83"/>
    </row>
    <row r="3190" spans="1:6">
      <c r="A3190" s="59" t="s">
        <v>10748</v>
      </c>
      <c r="B3190" s="3"/>
      <c r="C3190" s="3"/>
      <c r="D3190" s="3"/>
      <c r="E3190" s="3"/>
      <c r="F3190" s="83"/>
    </row>
    <row r="3191" spans="1:6">
      <c r="A3191" s="59" t="s">
        <v>4134</v>
      </c>
      <c r="B3191" s="3"/>
      <c r="C3191" s="3"/>
      <c r="D3191" s="3"/>
      <c r="E3191" s="3"/>
      <c r="F3191" s="83"/>
    </row>
    <row r="3192" spans="1:6">
      <c r="A3192" s="59" t="s">
        <v>6760</v>
      </c>
      <c r="B3192" s="3"/>
      <c r="C3192" s="3"/>
      <c r="D3192" s="3"/>
      <c r="E3192" s="3"/>
      <c r="F3192" s="83"/>
    </row>
    <row r="3193" spans="1:6">
      <c r="A3193" s="59" t="s">
        <v>6763</v>
      </c>
      <c r="B3193" s="3"/>
      <c r="C3193" s="3"/>
      <c r="D3193" s="3"/>
      <c r="E3193" s="3"/>
      <c r="F3193" s="83"/>
    </row>
    <row r="3194" spans="1:6">
      <c r="A3194" s="59" t="s">
        <v>10749</v>
      </c>
      <c r="B3194" s="3"/>
      <c r="C3194" s="3"/>
      <c r="D3194" s="3"/>
      <c r="E3194" s="3"/>
      <c r="F3194" s="83"/>
    </row>
    <row r="3195" spans="1:6">
      <c r="A3195" s="59" t="s">
        <v>10750</v>
      </c>
      <c r="B3195" s="3"/>
      <c r="C3195" s="3"/>
      <c r="D3195" s="3"/>
      <c r="E3195" s="3"/>
      <c r="F3195" s="83"/>
    </row>
    <row r="3196" spans="1:6">
      <c r="A3196" s="59" t="s">
        <v>10751</v>
      </c>
      <c r="B3196" s="3"/>
      <c r="C3196" s="3"/>
      <c r="D3196" s="3"/>
      <c r="E3196" s="3"/>
      <c r="F3196" s="83"/>
    </row>
    <row r="3197" spans="1:6">
      <c r="A3197" s="59" t="s">
        <v>7712</v>
      </c>
      <c r="B3197" s="3"/>
      <c r="C3197" s="3"/>
      <c r="D3197" s="3"/>
      <c r="E3197" s="3"/>
      <c r="F3197" s="83"/>
    </row>
    <row r="3198" spans="1:6">
      <c r="A3198" s="59" t="s">
        <v>6767</v>
      </c>
      <c r="B3198" s="3"/>
      <c r="C3198" s="3"/>
      <c r="D3198" s="3"/>
      <c r="E3198" s="3"/>
      <c r="F3198" s="83"/>
    </row>
    <row r="3199" spans="1:6">
      <c r="A3199" s="59" t="s">
        <v>10752</v>
      </c>
      <c r="B3199" s="3"/>
      <c r="C3199" s="3"/>
      <c r="D3199" s="3"/>
      <c r="E3199" s="3"/>
      <c r="F3199" s="83"/>
    </row>
    <row r="3200" spans="1:6">
      <c r="A3200" s="59" t="s">
        <v>4762</v>
      </c>
      <c r="B3200" s="3"/>
      <c r="C3200" s="3"/>
      <c r="D3200" s="3"/>
      <c r="E3200" s="3"/>
      <c r="F3200" s="83"/>
    </row>
    <row r="3201" spans="1:6">
      <c r="A3201" s="59" t="s">
        <v>4266</v>
      </c>
      <c r="B3201" s="3"/>
      <c r="C3201" s="3"/>
      <c r="D3201" s="3"/>
      <c r="E3201" s="3"/>
      <c r="F3201" s="83"/>
    </row>
    <row r="3202" spans="1:6">
      <c r="A3202" s="59" t="s">
        <v>5812</v>
      </c>
      <c r="B3202" s="3"/>
      <c r="C3202" s="3"/>
      <c r="D3202" s="3"/>
      <c r="E3202" s="3"/>
      <c r="F3202" s="83"/>
    </row>
    <row r="3203" spans="1:6">
      <c r="A3203" s="59" t="s">
        <v>4529</v>
      </c>
      <c r="B3203" s="3"/>
      <c r="C3203" s="3"/>
      <c r="D3203" s="3"/>
      <c r="E3203" s="3"/>
      <c r="F3203" s="83"/>
    </row>
    <row r="3204" spans="1:6">
      <c r="A3204" s="59" t="s">
        <v>10753</v>
      </c>
      <c r="B3204" s="3"/>
      <c r="C3204" s="3"/>
      <c r="D3204" s="3"/>
      <c r="E3204" s="3"/>
      <c r="F3204" s="83"/>
    </row>
    <row r="3205" spans="1:6">
      <c r="A3205" s="59" t="s">
        <v>10754</v>
      </c>
      <c r="B3205" s="3"/>
      <c r="C3205" s="3"/>
      <c r="D3205" s="3"/>
      <c r="E3205" s="3"/>
      <c r="F3205" s="83"/>
    </row>
    <row r="3206" spans="1:6">
      <c r="A3206" s="59" t="s">
        <v>7287</v>
      </c>
      <c r="B3206" s="3"/>
      <c r="C3206" s="3"/>
      <c r="D3206" s="3"/>
      <c r="E3206" s="3"/>
      <c r="F3206" s="83"/>
    </row>
    <row r="3207" spans="1:6">
      <c r="A3207" s="59" t="s">
        <v>10755</v>
      </c>
      <c r="B3207" s="3"/>
      <c r="C3207" s="3"/>
      <c r="D3207" s="3"/>
      <c r="E3207" s="3"/>
      <c r="F3207" s="83"/>
    </row>
    <row r="3208" spans="1:6">
      <c r="A3208" s="59" t="s">
        <v>4236</v>
      </c>
      <c r="B3208" s="3"/>
      <c r="C3208" s="3"/>
      <c r="D3208" s="3"/>
      <c r="E3208" s="3"/>
      <c r="F3208" s="83"/>
    </row>
    <row r="3209" spans="1:6">
      <c r="A3209" s="59" t="s">
        <v>10756</v>
      </c>
      <c r="B3209" s="3"/>
      <c r="C3209" s="3"/>
      <c r="D3209" s="3"/>
      <c r="E3209" s="3"/>
      <c r="F3209" s="83"/>
    </row>
    <row r="3210" spans="1:6">
      <c r="A3210" s="59" t="s">
        <v>10757</v>
      </c>
      <c r="B3210" s="3"/>
      <c r="C3210" s="3"/>
      <c r="D3210" s="3"/>
      <c r="E3210" s="3"/>
      <c r="F3210" s="83"/>
    </row>
    <row r="3211" spans="1:6">
      <c r="A3211" s="59" t="s">
        <v>10758</v>
      </c>
      <c r="B3211" s="3"/>
      <c r="C3211" s="3"/>
      <c r="D3211" s="3"/>
      <c r="E3211" s="3"/>
      <c r="F3211" s="83"/>
    </row>
    <row r="3212" spans="1:6">
      <c r="A3212" s="59" t="s">
        <v>5815</v>
      </c>
      <c r="B3212" s="3"/>
      <c r="C3212" s="3"/>
      <c r="D3212" s="3"/>
      <c r="E3212" s="3"/>
      <c r="F3212" s="83"/>
    </row>
    <row r="3213" spans="1:6">
      <c r="A3213" s="59" t="s">
        <v>6774</v>
      </c>
      <c r="B3213" s="3"/>
      <c r="C3213" s="3"/>
      <c r="D3213" s="3"/>
      <c r="E3213" s="3"/>
      <c r="F3213" s="83"/>
    </row>
    <row r="3214" spans="1:6">
      <c r="A3214" s="59" t="s">
        <v>452</v>
      </c>
      <c r="B3214" s="3"/>
      <c r="C3214" s="3"/>
      <c r="D3214" s="3"/>
      <c r="E3214" s="3"/>
      <c r="F3214" s="83"/>
    </row>
    <row r="3215" spans="1:6">
      <c r="A3215" s="59" t="s">
        <v>8659</v>
      </c>
      <c r="B3215" s="3"/>
      <c r="C3215" s="3"/>
      <c r="D3215" s="3"/>
      <c r="E3215" s="3"/>
      <c r="F3215" s="83"/>
    </row>
    <row r="3216" spans="1:6">
      <c r="A3216" s="59" t="s">
        <v>5821</v>
      </c>
      <c r="B3216" s="3"/>
      <c r="C3216" s="3"/>
      <c r="D3216" s="3"/>
      <c r="E3216" s="3"/>
      <c r="F3216" s="83"/>
    </row>
    <row r="3217" spans="1:6">
      <c r="A3217" s="59" t="s">
        <v>10759</v>
      </c>
      <c r="B3217" s="3"/>
      <c r="C3217" s="3"/>
      <c r="D3217" s="3"/>
      <c r="E3217" s="3"/>
      <c r="F3217" s="83"/>
    </row>
    <row r="3218" spans="1:6">
      <c r="A3218" s="59" t="s">
        <v>10760</v>
      </c>
      <c r="B3218" s="3"/>
      <c r="C3218" s="3"/>
      <c r="D3218" s="3"/>
      <c r="E3218" s="3"/>
      <c r="F3218" s="83"/>
    </row>
    <row r="3219" spans="1:6">
      <c r="A3219" s="59" t="s">
        <v>7730</v>
      </c>
      <c r="B3219" s="3"/>
      <c r="C3219" s="3"/>
      <c r="D3219" s="3"/>
      <c r="E3219" s="3"/>
      <c r="F3219" s="83"/>
    </row>
    <row r="3220" spans="1:6">
      <c r="A3220" s="59" t="s">
        <v>6784</v>
      </c>
      <c r="B3220" s="3"/>
      <c r="C3220" s="3"/>
      <c r="D3220" s="3"/>
      <c r="E3220" s="3"/>
      <c r="F3220" s="83"/>
    </row>
    <row r="3221" spans="1:6">
      <c r="A3221" s="59" t="s">
        <v>10761</v>
      </c>
      <c r="B3221" s="3"/>
      <c r="C3221" s="3"/>
      <c r="D3221" s="3"/>
      <c r="E3221" s="3"/>
      <c r="F3221" s="83"/>
    </row>
    <row r="3222" spans="1:6">
      <c r="A3222" s="59" t="s">
        <v>10762</v>
      </c>
      <c r="B3222" s="3"/>
      <c r="C3222" s="3"/>
      <c r="D3222" s="3"/>
      <c r="E3222" s="3"/>
      <c r="F3222" s="83"/>
    </row>
    <row r="3223" spans="1:6">
      <c r="A3223" s="59" t="s">
        <v>6788</v>
      </c>
      <c r="B3223" s="3"/>
      <c r="C3223" s="3"/>
      <c r="D3223" s="3"/>
      <c r="E3223" s="3"/>
      <c r="F3223" s="83"/>
    </row>
    <row r="3224" spans="1:6">
      <c r="A3224" s="59" t="s">
        <v>10763</v>
      </c>
      <c r="B3224" s="3"/>
      <c r="C3224" s="3"/>
      <c r="D3224" s="3"/>
      <c r="E3224" s="3"/>
      <c r="F3224" s="83"/>
    </row>
    <row r="3225" spans="1:6">
      <c r="A3225" s="59" t="s">
        <v>10764</v>
      </c>
      <c r="B3225" s="3"/>
      <c r="C3225" s="3"/>
      <c r="D3225" s="3"/>
      <c r="E3225" s="3"/>
      <c r="F3225" s="83"/>
    </row>
    <row r="3226" spans="1:6">
      <c r="A3226" s="59" t="s">
        <v>8632</v>
      </c>
      <c r="B3226" s="3"/>
      <c r="C3226" s="3"/>
      <c r="D3226" s="3"/>
      <c r="E3226" s="3"/>
      <c r="F3226" s="83"/>
    </row>
    <row r="3227" spans="1:6">
      <c r="A3227" s="59" t="s">
        <v>10765</v>
      </c>
      <c r="B3227" s="3"/>
      <c r="C3227" s="3"/>
      <c r="D3227" s="3"/>
      <c r="E3227" s="3"/>
      <c r="F3227" s="83"/>
    </row>
    <row r="3228" spans="1:6">
      <c r="A3228" s="59" t="s">
        <v>5825</v>
      </c>
      <c r="B3228" s="3"/>
      <c r="C3228" s="3"/>
      <c r="D3228" s="3"/>
      <c r="E3228" s="3"/>
      <c r="F3228" s="83"/>
    </row>
    <row r="3229" spans="1:6">
      <c r="A3229" s="59" t="s">
        <v>10766</v>
      </c>
      <c r="B3229" s="3"/>
      <c r="C3229" s="3"/>
      <c r="D3229" s="3"/>
      <c r="E3229" s="3"/>
      <c r="F3229" s="83"/>
    </row>
    <row r="3230" spans="1:6">
      <c r="A3230" s="59" t="s">
        <v>6793</v>
      </c>
      <c r="B3230" s="3"/>
      <c r="C3230" s="3"/>
      <c r="D3230" s="3"/>
      <c r="E3230" s="3"/>
      <c r="F3230" s="83"/>
    </row>
    <row r="3231" spans="1:6">
      <c r="A3231" s="59" t="s">
        <v>10767</v>
      </c>
      <c r="B3231" s="3"/>
      <c r="C3231" s="3"/>
      <c r="D3231" s="3"/>
      <c r="E3231" s="3"/>
      <c r="F3231" s="83"/>
    </row>
    <row r="3232" spans="1:6">
      <c r="A3232" s="59" t="s">
        <v>5829</v>
      </c>
      <c r="B3232" s="3"/>
      <c r="C3232" s="3"/>
      <c r="D3232" s="3"/>
      <c r="E3232" s="3"/>
      <c r="F3232" s="83"/>
    </row>
    <row r="3233" spans="1:6">
      <c r="A3233" s="59" t="s">
        <v>10768</v>
      </c>
      <c r="B3233" s="3"/>
      <c r="C3233" s="3"/>
      <c r="D3233" s="3"/>
      <c r="E3233" s="3"/>
      <c r="F3233" s="83"/>
    </row>
    <row r="3234" spans="1:6">
      <c r="A3234" s="59" t="s">
        <v>6797</v>
      </c>
      <c r="B3234" s="3"/>
      <c r="C3234" s="3"/>
      <c r="D3234" s="3"/>
      <c r="E3234" s="3"/>
      <c r="F3234" s="83"/>
    </row>
    <row r="3235" spans="1:6">
      <c r="A3235" s="59" t="s">
        <v>10769</v>
      </c>
      <c r="B3235" s="3"/>
      <c r="C3235" s="3"/>
      <c r="D3235" s="3"/>
      <c r="E3235" s="3"/>
      <c r="F3235" s="83"/>
    </row>
    <row r="3236" spans="1:6">
      <c r="A3236" s="59" t="s">
        <v>7387</v>
      </c>
      <c r="B3236" s="3"/>
      <c r="C3236" s="3"/>
      <c r="D3236" s="3"/>
      <c r="E3236" s="3"/>
      <c r="F3236" s="83"/>
    </row>
    <row r="3237" spans="1:6">
      <c r="A3237" s="59" t="s">
        <v>6800</v>
      </c>
      <c r="B3237" s="3"/>
      <c r="C3237" s="3"/>
      <c r="D3237" s="3"/>
      <c r="E3237" s="3"/>
      <c r="F3237" s="83"/>
    </row>
    <row r="3238" spans="1:6">
      <c r="A3238" s="59" t="s">
        <v>6801</v>
      </c>
      <c r="B3238" s="3"/>
      <c r="C3238" s="3"/>
      <c r="D3238" s="3"/>
      <c r="E3238" s="3"/>
      <c r="F3238" s="83"/>
    </row>
    <row r="3239" spans="1:6">
      <c r="A3239" s="59" t="s">
        <v>10770</v>
      </c>
      <c r="B3239" s="3"/>
      <c r="C3239" s="3"/>
      <c r="D3239" s="3"/>
      <c r="E3239" s="3"/>
      <c r="F3239" s="83"/>
    </row>
    <row r="3240" spans="1:6">
      <c r="A3240" s="59" t="s">
        <v>10771</v>
      </c>
      <c r="B3240" s="3"/>
      <c r="C3240" s="3"/>
      <c r="D3240" s="3"/>
      <c r="E3240" s="3"/>
      <c r="F3240" s="83"/>
    </row>
    <row r="3241" spans="1:6">
      <c r="A3241" s="59" t="s">
        <v>10772</v>
      </c>
      <c r="B3241" s="3"/>
      <c r="C3241" s="3"/>
      <c r="D3241" s="3"/>
      <c r="E3241" s="3"/>
      <c r="F3241" s="83"/>
    </row>
    <row r="3242" spans="1:6">
      <c r="A3242" s="59" t="s">
        <v>10773</v>
      </c>
      <c r="B3242" s="3"/>
      <c r="C3242" s="3"/>
      <c r="D3242" s="3"/>
      <c r="E3242" s="3"/>
      <c r="F3242" s="83"/>
    </row>
    <row r="3243" spans="1:6">
      <c r="A3243" s="59" t="s">
        <v>10774</v>
      </c>
      <c r="B3243" s="3"/>
      <c r="C3243" s="3"/>
      <c r="D3243" s="3"/>
      <c r="E3243" s="3"/>
      <c r="F3243" s="83"/>
    </row>
    <row r="3244" spans="1:6">
      <c r="A3244" s="59" t="s">
        <v>5592</v>
      </c>
      <c r="B3244" s="3"/>
      <c r="C3244" s="3"/>
      <c r="D3244" s="3"/>
      <c r="E3244" s="3"/>
      <c r="F3244" s="83"/>
    </row>
    <row r="3245" spans="1:6">
      <c r="A3245" s="59" t="s">
        <v>10775</v>
      </c>
      <c r="B3245" s="3"/>
      <c r="C3245" s="3"/>
      <c r="D3245" s="3"/>
      <c r="E3245" s="3"/>
      <c r="F3245" s="83"/>
    </row>
    <row r="3246" spans="1:6">
      <c r="A3246" s="59" t="s">
        <v>10776</v>
      </c>
      <c r="B3246" s="3"/>
      <c r="C3246" s="3"/>
      <c r="D3246" s="3"/>
      <c r="E3246" s="3"/>
      <c r="F3246" s="83"/>
    </row>
    <row r="3247" spans="1:6">
      <c r="A3247" s="59" t="s">
        <v>10777</v>
      </c>
      <c r="B3247" s="3"/>
      <c r="C3247" s="3"/>
      <c r="D3247" s="3"/>
      <c r="E3247" s="3"/>
      <c r="F3247" s="83"/>
    </row>
    <row r="3248" spans="1:6">
      <c r="A3248" s="59" t="s">
        <v>10778</v>
      </c>
      <c r="B3248" s="3"/>
      <c r="C3248" s="3"/>
      <c r="D3248" s="3"/>
      <c r="E3248" s="3"/>
      <c r="F3248" s="83"/>
    </row>
    <row r="3249" spans="1:6">
      <c r="A3249" s="59" t="s">
        <v>10779</v>
      </c>
      <c r="B3249" s="3"/>
      <c r="C3249" s="3"/>
      <c r="D3249" s="3"/>
      <c r="E3249" s="3"/>
      <c r="F3249" s="83"/>
    </row>
    <row r="3250" spans="1:6">
      <c r="A3250" s="59" t="s">
        <v>6807</v>
      </c>
      <c r="B3250" s="3"/>
      <c r="C3250" s="3"/>
      <c r="D3250" s="3"/>
      <c r="E3250" s="3"/>
      <c r="F3250" s="83"/>
    </row>
    <row r="3251" spans="1:6">
      <c r="A3251" s="59" t="s">
        <v>10780</v>
      </c>
      <c r="B3251" s="3"/>
      <c r="C3251" s="3"/>
      <c r="D3251" s="3"/>
      <c r="E3251" s="3"/>
      <c r="F3251" s="83"/>
    </row>
    <row r="3252" spans="1:6">
      <c r="A3252" s="59" t="s">
        <v>10781</v>
      </c>
      <c r="B3252" s="3"/>
      <c r="C3252" s="3"/>
      <c r="D3252" s="3"/>
      <c r="E3252" s="3"/>
      <c r="F3252" s="83"/>
    </row>
    <row r="3253" spans="1:6">
      <c r="A3253" s="59" t="s">
        <v>10782</v>
      </c>
      <c r="B3253" s="3"/>
      <c r="C3253" s="3"/>
      <c r="D3253" s="3"/>
      <c r="E3253" s="3"/>
      <c r="F3253" s="83"/>
    </row>
    <row r="3254" spans="1:6">
      <c r="A3254" s="59" t="s">
        <v>10783</v>
      </c>
      <c r="B3254" s="3"/>
      <c r="C3254" s="3"/>
      <c r="D3254" s="3"/>
      <c r="E3254" s="3"/>
      <c r="F3254" s="83"/>
    </row>
    <row r="3255" spans="1:6">
      <c r="A3255" s="59" t="s">
        <v>10784</v>
      </c>
      <c r="B3255" s="3"/>
      <c r="C3255" s="3"/>
      <c r="D3255" s="3"/>
      <c r="E3255" s="3"/>
      <c r="F3255" s="83"/>
    </row>
    <row r="3256" spans="1:6">
      <c r="A3256" s="59" t="s">
        <v>10785</v>
      </c>
      <c r="B3256" s="3"/>
      <c r="C3256" s="3"/>
      <c r="D3256" s="3"/>
      <c r="E3256" s="3"/>
      <c r="F3256" s="83"/>
    </row>
    <row r="3257" spans="1:6">
      <c r="A3257" s="59" t="s">
        <v>6810</v>
      </c>
      <c r="B3257" s="3"/>
      <c r="C3257" s="3"/>
      <c r="D3257" s="3"/>
      <c r="E3257" s="3"/>
      <c r="F3257" s="83"/>
    </row>
    <row r="3258" spans="1:6">
      <c r="A3258" s="59" t="s">
        <v>5422</v>
      </c>
      <c r="B3258" s="3"/>
      <c r="C3258" s="3"/>
      <c r="D3258" s="3"/>
      <c r="E3258" s="3"/>
      <c r="F3258" s="83"/>
    </row>
    <row r="3259" spans="1:6">
      <c r="A3259" s="59" t="s">
        <v>6813</v>
      </c>
      <c r="B3259" s="3"/>
      <c r="C3259" s="3"/>
      <c r="D3259" s="3"/>
      <c r="E3259" s="3"/>
      <c r="F3259" s="83"/>
    </row>
    <row r="3260" spans="1:6">
      <c r="A3260" s="59" t="s">
        <v>10786</v>
      </c>
      <c r="B3260" s="3"/>
      <c r="C3260" s="3"/>
      <c r="D3260" s="3"/>
      <c r="E3260" s="3"/>
      <c r="F3260" s="83"/>
    </row>
    <row r="3261" spans="1:6">
      <c r="A3261" s="59" t="s">
        <v>10787</v>
      </c>
      <c r="B3261" s="3"/>
      <c r="C3261" s="3"/>
      <c r="D3261" s="3"/>
      <c r="E3261" s="3"/>
      <c r="F3261" s="83"/>
    </row>
    <row r="3262" spans="1:6">
      <c r="A3262" s="59" t="s">
        <v>10788</v>
      </c>
      <c r="B3262" s="3"/>
      <c r="C3262" s="3"/>
      <c r="D3262" s="3"/>
      <c r="E3262" s="3"/>
      <c r="F3262" s="83"/>
    </row>
    <row r="3263" spans="1:6">
      <c r="A3263" s="59" t="s">
        <v>10789</v>
      </c>
      <c r="B3263" s="3"/>
      <c r="C3263" s="3"/>
      <c r="D3263" s="3"/>
      <c r="E3263" s="3"/>
      <c r="F3263" s="83"/>
    </row>
    <row r="3264" spans="1:6">
      <c r="A3264" s="59" t="s">
        <v>10790</v>
      </c>
      <c r="B3264" s="3"/>
      <c r="C3264" s="3"/>
      <c r="D3264" s="3"/>
      <c r="E3264" s="3"/>
      <c r="F3264" s="83"/>
    </row>
    <row r="3265" spans="1:6">
      <c r="A3265" s="59" t="s">
        <v>10791</v>
      </c>
      <c r="B3265" s="3"/>
      <c r="C3265" s="3"/>
      <c r="D3265" s="3"/>
      <c r="E3265" s="3"/>
      <c r="F3265" s="83"/>
    </row>
    <row r="3266" spans="1:6">
      <c r="A3266" s="59" t="s">
        <v>10792</v>
      </c>
      <c r="B3266" s="3"/>
      <c r="C3266" s="3"/>
      <c r="D3266" s="3"/>
      <c r="E3266" s="3"/>
      <c r="F3266" s="83"/>
    </row>
    <row r="3267" spans="1:6">
      <c r="A3267" s="59" t="s">
        <v>6816</v>
      </c>
      <c r="B3267" s="3"/>
      <c r="C3267" s="3"/>
      <c r="D3267" s="3"/>
      <c r="E3267" s="3"/>
      <c r="F3267" s="83"/>
    </row>
    <row r="3268" spans="1:6">
      <c r="A3268" s="59" t="s">
        <v>5300</v>
      </c>
      <c r="B3268" s="3"/>
      <c r="C3268" s="3"/>
      <c r="D3268" s="3"/>
      <c r="E3268" s="3"/>
      <c r="F3268" s="83"/>
    </row>
    <row r="3269" spans="1:6">
      <c r="A3269" s="59" t="s">
        <v>10793</v>
      </c>
      <c r="B3269" s="3"/>
      <c r="C3269" s="3"/>
      <c r="D3269" s="3"/>
      <c r="E3269" s="3"/>
      <c r="F3269" s="83"/>
    </row>
    <row r="3270" spans="1:6">
      <c r="A3270" s="59" t="s">
        <v>4453</v>
      </c>
      <c r="B3270" s="3"/>
      <c r="C3270" s="3"/>
      <c r="D3270" s="3"/>
      <c r="E3270" s="3"/>
      <c r="F3270" s="83"/>
    </row>
    <row r="3271" spans="1:6">
      <c r="A3271" s="59" t="s">
        <v>5895</v>
      </c>
      <c r="B3271" s="3"/>
      <c r="C3271" s="3"/>
      <c r="D3271" s="3"/>
      <c r="E3271" s="3"/>
      <c r="F3271" s="83"/>
    </row>
    <row r="3272" spans="1:6">
      <c r="A3272" s="59" t="s">
        <v>10794</v>
      </c>
      <c r="B3272" s="3"/>
      <c r="C3272" s="3"/>
      <c r="D3272" s="3"/>
      <c r="E3272" s="3"/>
      <c r="F3272" s="83"/>
    </row>
    <row r="3273" spans="1:6">
      <c r="A3273" s="59" t="s">
        <v>10795</v>
      </c>
      <c r="B3273" s="3"/>
      <c r="C3273" s="3"/>
      <c r="D3273" s="3"/>
      <c r="E3273" s="3"/>
      <c r="F3273" s="83"/>
    </row>
    <row r="3274" spans="1:6">
      <c r="A3274" s="59" t="s">
        <v>10796</v>
      </c>
      <c r="B3274" s="3"/>
      <c r="C3274" s="3"/>
      <c r="D3274" s="3"/>
      <c r="E3274" s="3"/>
      <c r="F3274" s="83"/>
    </row>
    <row r="3275" spans="1:6">
      <c r="A3275" s="59" t="s">
        <v>7764</v>
      </c>
      <c r="B3275" s="3"/>
      <c r="C3275" s="3"/>
      <c r="D3275" s="3"/>
      <c r="E3275" s="3"/>
      <c r="F3275" s="83"/>
    </row>
    <row r="3276" spans="1:6">
      <c r="A3276" s="59" t="s">
        <v>10797</v>
      </c>
      <c r="B3276" s="3"/>
      <c r="C3276" s="3"/>
      <c r="D3276" s="3"/>
      <c r="E3276" s="3"/>
      <c r="F3276" s="83"/>
    </row>
    <row r="3277" spans="1:6">
      <c r="A3277" s="59" t="s">
        <v>10798</v>
      </c>
      <c r="B3277" s="3"/>
      <c r="C3277" s="3"/>
      <c r="D3277" s="3"/>
      <c r="E3277" s="3"/>
      <c r="F3277" s="83"/>
    </row>
    <row r="3278" spans="1:6">
      <c r="A3278" s="59" t="s">
        <v>10799</v>
      </c>
      <c r="B3278" s="3"/>
      <c r="C3278" s="3"/>
      <c r="D3278" s="3"/>
      <c r="E3278" s="3"/>
      <c r="F3278" s="83"/>
    </row>
    <row r="3279" spans="1:6">
      <c r="A3279" s="59" t="s">
        <v>10800</v>
      </c>
      <c r="B3279" s="3"/>
      <c r="C3279" s="3"/>
      <c r="D3279" s="3"/>
      <c r="E3279" s="3"/>
      <c r="F3279" s="83"/>
    </row>
    <row r="3280" spans="1:6">
      <c r="A3280" s="59" t="s">
        <v>10801</v>
      </c>
      <c r="B3280" s="3"/>
      <c r="C3280" s="3"/>
      <c r="D3280" s="3"/>
      <c r="E3280" s="3"/>
      <c r="F3280" s="83"/>
    </row>
    <row r="3281" spans="1:6">
      <c r="A3281" s="59" t="s">
        <v>10802</v>
      </c>
      <c r="B3281" s="3"/>
      <c r="C3281" s="3"/>
      <c r="D3281" s="3"/>
      <c r="E3281" s="3"/>
      <c r="F3281" s="83"/>
    </row>
    <row r="3282" spans="1:6">
      <c r="A3282" s="59" t="s">
        <v>10803</v>
      </c>
      <c r="B3282" s="3"/>
      <c r="C3282" s="3"/>
      <c r="D3282" s="3"/>
      <c r="E3282" s="3"/>
      <c r="F3282" s="83"/>
    </row>
    <row r="3283" spans="1:6">
      <c r="A3283" s="59" t="s">
        <v>10804</v>
      </c>
      <c r="B3283" s="3"/>
      <c r="C3283" s="3"/>
      <c r="D3283" s="3"/>
      <c r="E3283" s="3"/>
      <c r="F3283" s="83"/>
    </row>
    <row r="3284" spans="1:6">
      <c r="A3284" s="59" t="s">
        <v>10805</v>
      </c>
      <c r="B3284" s="3"/>
      <c r="C3284" s="3"/>
      <c r="D3284" s="3"/>
      <c r="E3284" s="3"/>
      <c r="F3284" s="83"/>
    </row>
    <row r="3285" spans="1:6">
      <c r="A3285" s="59" t="s">
        <v>6820</v>
      </c>
      <c r="B3285" s="3"/>
      <c r="C3285" s="3"/>
      <c r="D3285" s="3"/>
      <c r="E3285" s="3"/>
      <c r="F3285" s="83"/>
    </row>
    <row r="3286" spans="1:6">
      <c r="A3286" s="59" t="s">
        <v>10806</v>
      </c>
      <c r="B3286" s="3"/>
      <c r="C3286" s="3"/>
      <c r="D3286" s="3"/>
      <c r="E3286" s="3"/>
      <c r="F3286" s="83"/>
    </row>
    <row r="3287" spans="1:6">
      <c r="A3287" s="59" t="s">
        <v>7768</v>
      </c>
      <c r="B3287" s="3"/>
      <c r="C3287" s="3"/>
      <c r="D3287" s="3"/>
      <c r="E3287" s="3"/>
      <c r="F3287" s="83"/>
    </row>
    <row r="3288" spans="1:6">
      <c r="A3288" s="59" t="s">
        <v>10807</v>
      </c>
      <c r="B3288" s="3"/>
      <c r="C3288" s="3"/>
      <c r="D3288" s="3"/>
      <c r="E3288" s="3"/>
      <c r="F3288" s="83"/>
    </row>
    <row r="3289" spans="1:6">
      <c r="A3289" s="59" t="s">
        <v>7771</v>
      </c>
      <c r="B3289" s="3"/>
      <c r="C3289" s="3"/>
      <c r="D3289" s="3"/>
      <c r="E3289" s="3"/>
      <c r="F3289" s="83"/>
    </row>
    <row r="3290" spans="1:6">
      <c r="A3290" s="59" t="s">
        <v>10808</v>
      </c>
      <c r="B3290" s="3"/>
      <c r="C3290" s="3"/>
      <c r="D3290" s="3"/>
      <c r="E3290" s="3"/>
      <c r="F3290" s="83"/>
    </row>
    <row r="3291" spans="1:6">
      <c r="A3291" s="59" t="s">
        <v>10809</v>
      </c>
      <c r="B3291" s="3"/>
      <c r="C3291" s="3"/>
      <c r="D3291" s="3"/>
      <c r="E3291" s="3"/>
      <c r="F3291" s="83"/>
    </row>
    <row r="3292" spans="1:6">
      <c r="A3292" s="59" t="s">
        <v>7774</v>
      </c>
      <c r="B3292" s="3"/>
      <c r="C3292" s="3"/>
      <c r="D3292" s="3"/>
      <c r="E3292" s="3"/>
      <c r="F3292" s="83"/>
    </row>
    <row r="3293" spans="1:6">
      <c r="A3293" s="59" t="s">
        <v>4434</v>
      </c>
      <c r="B3293" s="3"/>
      <c r="C3293" s="3"/>
      <c r="D3293" s="3"/>
      <c r="E3293" s="3"/>
      <c r="F3293" s="83"/>
    </row>
    <row r="3294" spans="1:6">
      <c r="A3294" s="59" t="s">
        <v>10810</v>
      </c>
      <c r="B3294" s="3"/>
      <c r="C3294" s="3"/>
      <c r="D3294" s="3"/>
      <c r="E3294" s="3"/>
      <c r="F3294" s="83"/>
    </row>
    <row r="3295" spans="1:6">
      <c r="A3295" s="59" t="s">
        <v>7785</v>
      </c>
      <c r="B3295" s="3"/>
      <c r="C3295" s="3"/>
      <c r="D3295" s="3"/>
      <c r="E3295" s="3"/>
      <c r="F3295" s="83"/>
    </row>
    <row r="3296" spans="1:6">
      <c r="A3296" s="59" t="s">
        <v>10811</v>
      </c>
      <c r="B3296" s="3"/>
      <c r="C3296" s="3"/>
      <c r="D3296" s="3"/>
      <c r="E3296" s="3"/>
      <c r="F3296" s="83"/>
    </row>
    <row r="3297" spans="1:6">
      <c r="A3297" s="59" t="s">
        <v>10812</v>
      </c>
      <c r="B3297" s="3"/>
      <c r="C3297" s="3"/>
      <c r="D3297" s="3"/>
      <c r="E3297" s="3"/>
      <c r="F3297" s="83"/>
    </row>
    <row r="3298" spans="1:6">
      <c r="A3298" s="59" t="s">
        <v>7790</v>
      </c>
      <c r="B3298" s="3"/>
      <c r="C3298" s="3"/>
      <c r="D3298" s="3"/>
      <c r="E3298" s="3"/>
      <c r="F3298" s="83"/>
    </row>
    <row r="3299" spans="1:6">
      <c r="A3299" s="59" t="s">
        <v>463</v>
      </c>
      <c r="B3299" s="3"/>
      <c r="C3299" s="3"/>
      <c r="D3299" s="3"/>
      <c r="E3299" s="3"/>
      <c r="F3299" s="83"/>
    </row>
    <row r="3300" spans="1:6">
      <c r="A3300" s="59" t="s">
        <v>6828</v>
      </c>
      <c r="B3300" s="3"/>
      <c r="C3300" s="3"/>
      <c r="D3300" s="3"/>
      <c r="E3300" s="3"/>
      <c r="F3300" s="83"/>
    </row>
    <row r="3301" spans="1:6">
      <c r="A3301" s="59" t="s">
        <v>10813</v>
      </c>
      <c r="B3301" s="3"/>
      <c r="C3301" s="3"/>
      <c r="D3301" s="3"/>
      <c r="E3301" s="3"/>
      <c r="F3301" s="83"/>
    </row>
    <row r="3302" spans="1:6">
      <c r="A3302" s="59" t="s">
        <v>10814</v>
      </c>
      <c r="B3302" s="3"/>
      <c r="C3302" s="3"/>
      <c r="D3302" s="3"/>
      <c r="E3302" s="3"/>
      <c r="F3302" s="83"/>
    </row>
    <row r="3303" spans="1:6">
      <c r="A3303" s="59" t="s">
        <v>6831</v>
      </c>
      <c r="B3303" s="3"/>
      <c r="C3303" s="3"/>
      <c r="D3303" s="3"/>
      <c r="E3303" s="3"/>
      <c r="F3303" s="83"/>
    </row>
    <row r="3304" spans="1:6">
      <c r="A3304" s="59" t="s">
        <v>7491</v>
      </c>
      <c r="B3304" s="3"/>
      <c r="C3304" s="3"/>
      <c r="D3304" s="3"/>
      <c r="E3304" s="3"/>
      <c r="F3304" s="83"/>
    </row>
    <row r="3305" spans="1:6">
      <c r="A3305" s="59" t="s">
        <v>6833</v>
      </c>
      <c r="B3305" s="3"/>
      <c r="C3305" s="3"/>
      <c r="D3305" s="3"/>
      <c r="E3305" s="3"/>
      <c r="F3305" s="83"/>
    </row>
    <row r="3306" spans="1:6">
      <c r="A3306" s="59" t="s">
        <v>7535</v>
      </c>
      <c r="B3306" s="3"/>
      <c r="C3306" s="3"/>
      <c r="D3306" s="3"/>
      <c r="E3306" s="3"/>
      <c r="F3306" s="83"/>
    </row>
    <row r="3307" spans="1:6">
      <c r="A3307" s="59" t="s">
        <v>5836</v>
      </c>
      <c r="B3307" s="3"/>
      <c r="C3307" s="3"/>
      <c r="D3307" s="3"/>
      <c r="E3307" s="3"/>
      <c r="F3307" s="83"/>
    </row>
    <row r="3308" spans="1:6">
      <c r="A3308" s="59" t="s">
        <v>10815</v>
      </c>
      <c r="B3308" s="3"/>
      <c r="C3308" s="3"/>
      <c r="D3308" s="3"/>
      <c r="E3308" s="3"/>
      <c r="F3308" s="83"/>
    </row>
    <row r="3309" spans="1:6">
      <c r="A3309" s="59" t="s">
        <v>10816</v>
      </c>
      <c r="B3309" s="3"/>
      <c r="C3309" s="3"/>
      <c r="D3309" s="3"/>
      <c r="E3309" s="3"/>
      <c r="F3309" s="83"/>
    </row>
    <row r="3310" spans="1:6">
      <c r="A3310" s="59" t="s">
        <v>10817</v>
      </c>
      <c r="B3310" s="3"/>
      <c r="C3310" s="3"/>
      <c r="D3310" s="3"/>
      <c r="E3310" s="3"/>
      <c r="F3310" s="83"/>
    </row>
    <row r="3311" spans="1:6">
      <c r="A3311" s="59" t="s">
        <v>10818</v>
      </c>
      <c r="B3311" s="3"/>
      <c r="C3311" s="3"/>
      <c r="D3311" s="3"/>
      <c r="E3311" s="3"/>
      <c r="F3311" s="83"/>
    </row>
    <row r="3312" spans="1:6">
      <c r="A3312" s="59" t="s">
        <v>10819</v>
      </c>
      <c r="B3312" s="3"/>
      <c r="C3312" s="3"/>
      <c r="D3312" s="3"/>
      <c r="E3312" s="3"/>
      <c r="F3312" s="83"/>
    </row>
    <row r="3313" spans="1:6">
      <c r="A3313" s="59" t="s">
        <v>10820</v>
      </c>
      <c r="B3313" s="3"/>
      <c r="C3313" s="3"/>
      <c r="D3313" s="3"/>
      <c r="E3313" s="3"/>
      <c r="F3313" s="83"/>
    </row>
    <row r="3314" spans="1:6">
      <c r="A3314" s="59" t="s">
        <v>10821</v>
      </c>
      <c r="B3314" s="3"/>
      <c r="C3314" s="3"/>
      <c r="D3314" s="3"/>
      <c r="E3314" s="3"/>
      <c r="F3314" s="83"/>
    </row>
    <row r="3315" spans="1:6">
      <c r="A3315" s="59" t="s">
        <v>10822</v>
      </c>
      <c r="B3315" s="3"/>
      <c r="C3315" s="3"/>
      <c r="D3315" s="3"/>
      <c r="E3315" s="3"/>
      <c r="F3315" s="83"/>
    </row>
    <row r="3316" spans="1:6">
      <c r="A3316" s="59" t="s">
        <v>10823</v>
      </c>
      <c r="B3316" s="3"/>
      <c r="C3316" s="3"/>
      <c r="D3316" s="3"/>
      <c r="E3316" s="3"/>
      <c r="F3316" s="83"/>
    </row>
    <row r="3317" spans="1:6">
      <c r="A3317" s="59" t="s">
        <v>5837</v>
      </c>
      <c r="B3317" s="3"/>
      <c r="C3317" s="3"/>
      <c r="D3317" s="3"/>
      <c r="E3317" s="3"/>
      <c r="F3317" s="83"/>
    </row>
    <row r="3318" spans="1:6">
      <c r="A3318" s="59" t="s">
        <v>10824</v>
      </c>
      <c r="B3318" s="3"/>
      <c r="C3318" s="3"/>
      <c r="D3318" s="3"/>
      <c r="E3318" s="3"/>
      <c r="F3318" s="83"/>
    </row>
    <row r="3319" spans="1:6">
      <c r="A3319" s="59" t="s">
        <v>6839</v>
      </c>
      <c r="B3319" s="3"/>
      <c r="C3319" s="3"/>
      <c r="D3319" s="3"/>
      <c r="E3319" s="3"/>
      <c r="F3319" s="83"/>
    </row>
    <row r="3320" spans="1:6">
      <c r="A3320" s="59" t="s">
        <v>5765</v>
      </c>
      <c r="B3320" s="3"/>
      <c r="C3320" s="3"/>
      <c r="D3320" s="3"/>
      <c r="E3320" s="3"/>
      <c r="F3320" s="83"/>
    </row>
    <row r="3321" spans="1:6">
      <c r="A3321" s="59" t="s">
        <v>10825</v>
      </c>
      <c r="B3321" s="3"/>
      <c r="C3321" s="3"/>
      <c r="D3321" s="3"/>
      <c r="E3321" s="3"/>
      <c r="F3321" s="83"/>
    </row>
    <row r="3322" spans="1:6">
      <c r="A3322" s="59" t="s">
        <v>10826</v>
      </c>
      <c r="B3322" s="3"/>
      <c r="C3322" s="3"/>
      <c r="D3322" s="3"/>
      <c r="E3322" s="3"/>
      <c r="F3322" s="83"/>
    </row>
    <row r="3323" spans="1:6">
      <c r="A3323" s="59" t="s">
        <v>5778</v>
      </c>
      <c r="B3323" s="3"/>
      <c r="C3323" s="3"/>
      <c r="D3323" s="3"/>
      <c r="E3323" s="3"/>
      <c r="F3323" s="83"/>
    </row>
    <row r="3324" spans="1:6">
      <c r="A3324" s="59" t="s">
        <v>4427</v>
      </c>
      <c r="B3324" s="3"/>
      <c r="C3324" s="3"/>
      <c r="D3324" s="3"/>
      <c r="E3324" s="3"/>
      <c r="F3324" s="83"/>
    </row>
    <row r="3325" spans="1:6">
      <c r="A3325" s="59" t="s">
        <v>6843</v>
      </c>
      <c r="B3325" s="3"/>
      <c r="C3325" s="3"/>
      <c r="D3325" s="3"/>
      <c r="E3325" s="3"/>
      <c r="F3325" s="83"/>
    </row>
    <row r="3326" spans="1:6">
      <c r="A3326" s="59" t="s">
        <v>10827</v>
      </c>
      <c r="B3326" s="3"/>
      <c r="C3326" s="3"/>
      <c r="D3326" s="3"/>
      <c r="E3326" s="3"/>
      <c r="F3326" s="83"/>
    </row>
    <row r="3327" spans="1:6">
      <c r="A3327" s="59" t="s">
        <v>5665</v>
      </c>
      <c r="B3327" s="3"/>
      <c r="C3327" s="3"/>
      <c r="D3327" s="3"/>
      <c r="E3327" s="3"/>
      <c r="F3327" s="83"/>
    </row>
    <row r="3328" spans="1:6">
      <c r="A3328" s="59" t="s">
        <v>10828</v>
      </c>
      <c r="B3328" s="3"/>
      <c r="C3328" s="3"/>
      <c r="D3328" s="3"/>
      <c r="E3328" s="3"/>
      <c r="F3328" s="83"/>
    </row>
    <row r="3329" spans="1:6">
      <c r="A3329" s="59" t="s">
        <v>10829</v>
      </c>
      <c r="B3329" s="3"/>
      <c r="C3329" s="3"/>
      <c r="D3329" s="3"/>
      <c r="E3329" s="3"/>
      <c r="F3329" s="83"/>
    </row>
    <row r="3330" spans="1:6">
      <c r="A3330" s="59" t="s">
        <v>10830</v>
      </c>
      <c r="B3330" s="3"/>
      <c r="C3330" s="3"/>
      <c r="D3330" s="3"/>
      <c r="E3330" s="3"/>
      <c r="F3330" s="83"/>
    </row>
    <row r="3331" spans="1:6">
      <c r="A3331" s="59" t="s">
        <v>8209</v>
      </c>
      <c r="B3331" s="3"/>
      <c r="C3331" s="3"/>
      <c r="D3331" s="3"/>
      <c r="E3331" s="3"/>
      <c r="F3331" s="83"/>
    </row>
    <row r="3332" spans="1:6">
      <c r="A3332" s="59" t="s">
        <v>10831</v>
      </c>
      <c r="B3332" s="3"/>
      <c r="C3332" s="3"/>
      <c r="D3332" s="3"/>
      <c r="E3332" s="3"/>
      <c r="F3332" s="83"/>
    </row>
    <row r="3333" spans="1:6">
      <c r="A3333" s="59" t="s">
        <v>10832</v>
      </c>
      <c r="B3333" s="3"/>
      <c r="C3333" s="3"/>
      <c r="D3333" s="3"/>
      <c r="E3333" s="3"/>
      <c r="F3333" s="83"/>
    </row>
    <row r="3334" spans="1:6">
      <c r="A3334" s="59" t="s">
        <v>7827</v>
      </c>
      <c r="B3334" s="3"/>
      <c r="C3334" s="3"/>
      <c r="D3334" s="3"/>
      <c r="E3334" s="3"/>
      <c r="F3334" s="83"/>
    </row>
    <row r="3335" spans="1:6">
      <c r="A3335" s="59" t="s">
        <v>10833</v>
      </c>
      <c r="B3335" s="3"/>
      <c r="C3335" s="3"/>
      <c r="D3335" s="3"/>
      <c r="E3335" s="3"/>
      <c r="F3335" s="83"/>
    </row>
    <row r="3336" spans="1:6">
      <c r="A3336" s="59" t="s">
        <v>10834</v>
      </c>
      <c r="B3336" s="3"/>
      <c r="C3336" s="3"/>
      <c r="D3336" s="3"/>
      <c r="E3336" s="3"/>
      <c r="F3336" s="83"/>
    </row>
    <row r="3337" spans="1:6">
      <c r="A3337" s="59" t="s">
        <v>10835</v>
      </c>
      <c r="B3337" s="3"/>
      <c r="C3337" s="3"/>
      <c r="D3337" s="3"/>
      <c r="E3337" s="3"/>
      <c r="F3337" s="83"/>
    </row>
    <row r="3338" spans="1:6">
      <c r="A3338" s="59" t="s">
        <v>10836</v>
      </c>
      <c r="B3338" s="3"/>
      <c r="C3338" s="3"/>
      <c r="D3338" s="3"/>
      <c r="E3338" s="3"/>
      <c r="F3338" s="83"/>
    </row>
    <row r="3339" spans="1:6">
      <c r="A3339" s="59" t="s">
        <v>10837</v>
      </c>
      <c r="B3339" s="3"/>
      <c r="C3339" s="3"/>
      <c r="D3339" s="3"/>
      <c r="E3339" s="3"/>
      <c r="F3339" s="83"/>
    </row>
    <row r="3340" spans="1:6">
      <c r="A3340" s="59" t="s">
        <v>5845</v>
      </c>
      <c r="B3340" s="3"/>
      <c r="C3340" s="3"/>
      <c r="D3340" s="3"/>
      <c r="E3340" s="3"/>
      <c r="F3340" s="83"/>
    </row>
    <row r="3341" spans="1:6">
      <c r="A3341" s="59" t="s">
        <v>10838</v>
      </c>
      <c r="B3341" s="3"/>
      <c r="C3341" s="3"/>
      <c r="D3341" s="3"/>
      <c r="E3341" s="3"/>
      <c r="F3341" s="83"/>
    </row>
    <row r="3342" spans="1:6">
      <c r="A3342" s="59" t="s">
        <v>10839</v>
      </c>
      <c r="B3342" s="3"/>
      <c r="C3342" s="3"/>
      <c r="D3342" s="3"/>
      <c r="E3342" s="3"/>
      <c r="F3342" s="83"/>
    </row>
    <row r="3343" spans="1:6">
      <c r="A3343" s="59" t="s">
        <v>7830</v>
      </c>
      <c r="B3343" s="3"/>
      <c r="C3343" s="3"/>
      <c r="D3343" s="3"/>
      <c r="E3343" s="3"/>
      <c r="F3343" s="83"/>
    </row>
    <row r="3344" spans="1:6">
      <c r="A3344" s="59" t="s">
        <v>7832</v>
      </c>
      <c r="B3344" s="3"/>
      <c r="C3344" s="3"/>
      <c r="D3344" s="3"/>
      <c r="E3344" s="3"/>
      <c r="F3344" s="83"/>
    </row>
    <row r="3345" spans="1:6">
      <c r="A3345" s="59" t="s">
        <v>6851</v>
      </c>
      <c r="B3345" s="3"/>
      <c r="C3345" s="3"/>
      <c r="D3345" s="3"/>
      <c r="E3345" s="3"/>
      <c r="F3345" s="83"/>
    </row>
    <row r="3346" spans="1:6">
      <c r="A3346" s="59" t="s">
        <v>6854</v>
      </c>
      <c r="B3346" s="3"/>
      <c r="C3346" s="3"/>
      <c r="D3346" s="3"/>
      <c r="E3346" s="3"/>
      <c r="F3346" s="83"/>
    </row>
    <row r="3347" spans="1:6">
      <c r="A3347" s="59" t="s">
        <v>10840</v>
      </c>
      <c r="B3347" s="3"/>
      <c r="C3347" s="3"/>
      <c r="D3347" s="3"/>
      <c r="E3347" s="3"/>
      <c r="F3347" s="83"/>
    </row>
    <row r="3348" spans="1:6">
      <c r="A3348" s="59" t="s">
        <v>10841</v>
      </c>
      <c r="B3348" s="3"/>
      <c r="C3348" s="3"/>
      <c r="D3348" s="3"/>
      <c r="E3348" s="3"/>
      <c r="F3348" s="83"/>
    </row>
    <row r="3349" spans="1:6">
      <c r="A3349" s="59" t="s">
        <v>7838</v>
      </c>
      <c r="B3349" s="3"/>
      <c r="C3349" s="3"/>
      <c r="D3349" s="3"/>
      <c r="E3349" s="3"/>
      <c r="F3349" s="83"/>
    </row>
    <row r="3350" spans="1:6">
      <c r="A3350" s="59" t="s">
        <v>10842</v>
      </c>
      <c r="B3350" s="3"/>
      <c r="C3350" s="3"/>
      <c r="D3350" s="3"/>
      <c r="E3350" s="3"/>
      <c r="F3350" s="83"/>
    </row>
    <row r="3351" spans="1:6">
      <c r="A3351" s="59" t="s">
        <v>4696</v>
      </c>
      <c r="B3351" s="3"/>
      <c r="C3351" s="3"/>
      <c r="D3351" s="3"/>
      <c r="E3351" s="3"/>
      <c r="F3351" s="83"/>
    </row>
    <row r="3352" spans="1:6">
      <c r="A3352" s="59" t="s">
        <v>6856</v>
      </c>
      <c r="B3352" s="3"/>
      <c r="C3352" s="3"/>
      <c r="D3352" s="3"/>
      <c r="E3352" s="3"/>
      <c r="F3352" s="83"/>
    </row>
    <row r="3353" spans="1:6">
      <c r="A3353" s="59" t="s">
        <v>5848</v>
      </c>
      <c r="B3353" s="3"/>
      <c r="C3353" s="3"/>
      <c r="D3353" s="3"/>
      <c r="E3353" s="3"/>
      <c r="F3353" s="83"/>
    </row>
    <row r="3354" spans="1:6">
      <c r="A3354" s="59" t="s">
        <v>10843</v>
      </c>
      <c r="B3354" s="3"/>
      <c r="C3354" s="3"/>
      <c r="D3354" s="3"/>
      <c r="E3354" s="3"/>
      <c r="F3354" s="83"/>
    </row>
    <row r="3355" spans="1:6">
      <c r="A3355" s="59" t="s">
        <v>5851</v>
      </c>
      <c r="B3355" s="3"/>
      <c r="C3355" s="3"/>
      <c r="D3355" s="3"/>
      <c r="E3355" s="3"/>
      <c r="F3355" s="83"/>
    </row>
    <row r="3356" spans="1:6">
      <c r="A3356" s="59" t="s">
        <v>10844</v>
      </c>
      <c r="B3356" s="3"/>
      <c r="C3356" s="3"/>
      <c r="D3356" s="3"/>
      <c r="E3356" s="3"/>
      <c r="F3356" s="83"/>
    </row>
    <row r="3357" spans="1:6">
      <c r="A3357" s="59" t="s">
        <v>10845</v>
      </c>
      <c r="B3357" s="3"/>
      <c r="C3357" s="3"/>
      <c r="D3357" s="3"/>
      <c r="E3357" s="3"/>
      <c r="F3357" s="83"/>
    </row>
    <row r="3358" spans="1:6">
      <c r="A3358" s="59" t="s">
        <v>10846</v>
      </c>
      <c r="B3358" s="3"/>
      <c r="C3358" s="3"/>
      <c r="D3358" s="3"/>
      <c r="E3358" s="3"/>
      <c r="F3358" s="83"/>
    </row>
    <row r="3359" spans="1:6">
      <c r="A3359" s="59" t="s">
        <v>10847</v>
      </c>
      <c r="B3359" s="3"/>
      <c r="C3359" s="3"/>
      <c r="D3359" s="3"/>
      <c r="E3359" s="3"/>
      <c r="F3359" s="83"/>
    </row>
    <row r="3360" spans="1:6">
      <c r="A3360" s="59" t="s">
        <v>8056</v>
      </c>
      <c r="B3360" s="3"/>
      <c r="C3360" s="3"/>
      <c r="D3360" s="3"/>
      <c r="E3360" s="3"/>
      <c r="F3360" s="83"/>
    </row>
    <row r="3361" spans="1:6">
      <c r="A3361" s="59" t="s">
        <v>4440</v>
      </c>
      <c r="B3361" s="3"/>
      <c r="C3361" s="3"/>
      <c r="D3361" s="3"/>
      <c r="E3361" s="3"/>
      <c r="F3361" s="83"/>
    </row>
    <row r="3362" spans="1:6">
      <c r="A3362" s="59" t="s">
        <v>10848</v>
      </c>
      <c r="B3362" s="3"/>
      <c r="C3362" s="3"/>
      <c r="D3362" s="3"/>
      <c r="E3362" s="3"/>
      <c r="F3362" s="83"/>
    </row>
    <row r="3363" spans="1:6">
      <c r="A3363" s="59" t="s">
        <v>10849</v>
      </c>
      <c r="B3363" s="3"/>
      <c r="C3363" s="3"/>
      <c r="D3363" s="3"/>
      <c r="E3363" s="3"/>
      <c r="F3363" s="83"/>
    </row>
    <row r="3364" spans="1:6">
      <c r="A3364" s="59" t="s">
        <v>4172</v>
      </c>
      <c r="B3364" s="3"/>
      <c r="C3364" s="3"/>
      <c r="D3364" s="3"/>
      <c r="E3364" s="3"/>
      <c r="F3364" s="83"/>
    </row>
    <row r="3365" spans="1:6">
      <c r="A3365" s="59" t="s">
        <v>10850</v>
      </c>
      <c r="B3365" s="3"/>
      <c r="C3365" s="3"/>
      <c r="D3365" s="3"/>
      <c r="E3365" s="3"/>
      <c r="F3365" s="83"/>
    </row>
    <row r="3366" spans="1:6">
      <c r="A3366" s="59" t="s">
        <v>4339</v>
      </c>
      <c r="B3366" s="3"/>
      <c r="C3366" s="3"/>
      <c r="D3366" s="3"/>
      <c r="E3366" s="3"/>
      <c r="F3366" s="83"/>
    </row>
    <row r="3367" spans="1:6">
      <c r="A3367" s="59" t="s">
        <v>10851</v>
      </c>
      <c r="B3367" s="3"/>
      <c r="C3367" s="3"/>
      <c r="D3367" s="3"/>
      <c r="E3367" s="3"/>
      <c r="F3367" s="83"/>
    </row>
    <row r="3368" spans="1:6">
      <c r="A3368" s="59" t="s">
        <v>10852</v>
      </c>
      <c r="B3368" s="3"/>
      <c r="C3368" s="3"/>
      <c r="D3368" s="3"/>
      <c r="E3368" s="3"/>
      <c r="F3368" s="83"/>
    </row>
    <row r="3369" spans="1:6">
      <c r="A3369" s="59" t="s">
        <v>5855</v>
      </c>
      <c r="B3369" s="3"/>
      <c r="C3369" s="3"/>
      <c r="D3369" s="3"/>
      <c r="E3369" s="3"/>
      <c r="F3369" s="83"/>
    </row>
    <row r="3370" spans="1:6">
      <c r="A3370" s="59" t="s">
        <v>7858</v>
      </c>
      <c r="B3370" s="3"/>
      <c r="C3370" s="3"/>
      <c r="D3370" s="3"/>
      <c r="E3370" s="3"/>
      <c r="F3370" s="83"/>
    </row>
    <row r="3371" spans="1:6">
      <c r="A3371" s="59" t="s">
        <v>7861</v>
      </c>
      <c r="B3371" s="3"/>
      <c r="C3371" s="3"/>
      <c r="D3371" s="3"/>
      <c r="E3371" s="3"/>
      <c r="F3371" s="83"/>
    </row>
    <row r="3372" spans="1:6">
      <c r="A3372" s="59" t="s">
        <v>6863</v>
      </c>
      <c r="B3372" s="3"/>
      <c r="C3372" s="3"/>
      <c r="D3372" s="3"/>
      <c r="E3372" s="3"/>
      <c r="F3372" s="83"/>
    </row>
    <row r="3373" spans="1:6">
      <c r="A3373" s="59" t="s">
        <v>10853</v>
      </c>
      <c r="B3373" s="3"/>
      <c r="C3373" s="3"/>
      <c r="D3373" s="3"/>
      <c r="E3373" s="3"/>
      <c r="F3373" s="83"/>
    </row>
    <row r="3374" spans="1:6">
      <c r="A3374" s="59" t="s">
        <v>341</v>
      </c>
      <c r="B3374" s="3"/>
      <c r="C3374" s="3"/>
      <c r="D3374" s="3"/>
      <c r="E3374" s="3"/>
      <c r="F3374" s="83"/>
    </row>
    <row r="3375" spans="1:6">
      <c r="A3375" s="59" t="s">
        <v>4293</v>
      </c>
      <c r="B3375" s="3"/>
      <c r="C3375" s="3"/>
      <c r="D3375" s="3"/>
      <c r="E3375" s="3"/>
      <c r="F3375" s="83"/>
    </row>
    <row r="3376" spans="1:6">
      <c r="A3376" s="59" t="s">
        <v>5864</v>
      </c>
      <c r="B3376" s="3"/>
      <c r="C3376" s="3"/>
      <c r="D3376" s="3"/>
      <c r="E3376" s="3"/>
      <c r="F3376" s="83"/>
    </row>
    <row r="3377" spans="1:6">
      <c r="A3377" s="59" t="s">
        <v>10854</v>
      </c>
      <c r="B3377" s="3"/>
      <c r="C3377" s="3"/>
      <c r="D3377" s="3"/>
      <c r="E3377" s="3"/>
      <c r="F3377" s="83"/>
    </row>
    <row r="3378" spans="1:6">
      <c r="A3378" s="59" t="s">
        <v>10855</v>
      </c>
      <c r="B3378" s="3"/>
      <c r="C3378" s="3"/>
      <c r="D3378" s="3"/>
      <c r="E3378" s="3"/>
      <c r="F3378" s="83"/>
    </row>
    <row r="3379" spans="1:6">
      <c r="A3379" s="59" t="s">
        <v>10856</v>
      </c>
      <c r="B3379" s="3"/>
      <c r="C3379" s="3"/>
      <c r="D3379" s="3"/>
      <c r="E3379" s="3"/>
      <c r="F3379" s="83"/>
    </row>
    <row r="3380" spans="1:6">
      <c r="A3380" s="59" t="s">
        <v>7872</v>
      </c>
      <c r="B3380" s="3"/>
      <c r="C3380" s="3"/>
      <c r="D3380" s="3"/>
      <c r="E3380" s="3"/>
      <c r="F3380" s="83"/>
    </row>
    <row r="3381" spans="1:6">
      <c r="A3381" s="59" t="s">
        <v>10857</v>
      </c>
      <c r="B3381" s="3"/>
      <c r="C3381" s="3"/>
      <c r="D3381" s="3"/>
      <c r="E3381" s="3"/>
      <c r="F3381" s="83"/>
    </row>
    <row r="3382" spans="1:6">
      <c r="A3382" s="59" t="s">
        <v>10858</v>
      </c>
      <c r="B3382" s="3"/>
      <c r="C3382" s="3"/>
      <c r="D3382" s="3"/>
      <c r="E3382" s="3"/>
      <c r="F3382" s="83"/>
    </row>
    <row r="3383" spans="1:6">
      <c r="A3383" s="59" t="s">
        <v>5866</v>
      </c>
      <c r="B3383" s="3"/>
      <c r="C3383" s="3"/>
      <c r="D3383" s="3"/>
      <c r="E3383" s="3"/>
      <c r="F3383" s="83"/>
    </row>
    <row r="3384" spans="1:6">
      <c r="A3384" s="59" t="s">
        <v>7878</v>
      </c>
      <c r="B3384" s="3"/>
      <c r="C3384" s="3"/>
      <c r="D3384" s="3"/>
      <c r="E3384" s="3"/>
      <c r="F3384" s="83"/>
    </row>
    <row r="3385" spans="1:6">
      <c r="A3385" s="59" t="s">
        <v>10859</v>
      </c>
      <c r="B3385" s="3"/>
      <c r="C3385" s="3"/>
      <c r="D3385" s="3"/>
      <c r="E3385" s="3"/>
      <c r="F3385" s="83"/>
    </row>
    <row r="3386" spans="1:6">
      <c r="A3386" s="59" t="s">
        <v>10860</v>
      </c>
      <c r="B3386" s="3"/>
      <c r="C3386" s="3"/>
      <c r="D3386" s="3"/>
      <c r="E3386" s="3"/>
      <c r="F3386" s="83"/>
    </row>
    <row r="3387" spans="1:6">
      <c r="A3387" s="59" t="s">
        <v>5869</v>
      </c>
      <c r="B3387" s="3"/>
      <c r="C3387" s="3"/>
      <c r="D3387" s="3"/>
      <c r="E3387" s="3"/>
      <c r="F3387" s="83"/>
    </row>
    <row r="3388" spans="1:6">
      <c r="A3388" s="59" t="s">
        <v>7883</v>
      </c>
      <c r="B3388" s="3"/>
      <c r="C3388" s="3"/>
      <c r="D3388" s="3"/>
      <c r="E3388" s="3"/>
      <c r="F3388" s="83"/>
    </row>
    <row r="3389" spans="1:6">
      <c r="A3389" s="59" t="s">
        <v>10861</v>
      </c>
      <c r="B3389" s="3"/>
      <c r="C3389" s="3"/>
      <c r="D3389" s="3"/>
      <c r="E3389" s="3"/>
      <c r="F3389" s="83"/>
    </row>
    <row r="3390" spans="1:6">
      <c r="A3390" s="59" t="s">
        <v>10862</v>
      </c>
      <c r="B3390" s="3"/>
      <c r="C3390" s="3"/>
      <c r="D3390" s="3"/>
      <c r="E3390" s="3"/>
      <c r="F3390" s="83"/>
    </row>
    <row r="3391" spans="1:6">
      <c r="A3391" s="59" t="s">
        <v>6877</v>
      </c>
      <c r="B3391" s="3"/>
      <c r="C3391" s="3"/>
      <c r="D3391" s="3"/>
      <c r="E3391" s="3"/>
      <c r="F3391" s="83"/>
    </row>
    <row r="3392" spans="1:6">
      <c r="A3392" s="59" t="s">
        <v>10863</v>
      </c>
      <c r="B3392" s="3"/>
      <c r="C3392" s="3"/>
      <c r="D3392" s="3"/>
      <c r="E3392" s="3"/>
      <c r="F3392" s="83"/>
    </row>
    <row r="3393" spans="1:6">
      <c r="A3393" s="59" t="s">
        <v>10864</v>
      </c>
      <c r="B3393" s="3"/>
      <c r="C3393" s="3"/>
      <c r="D3393" s="3"/>
      <c r="E3393" s="3"/>
      <c r="F3393" s="83"/>
    </row>
    <row r="3394" spans="1:6">
      <c r="A3394" s="59" t="s">
        <v>7890</v>
      </c>
      <c r="B3394" s="3"/>
      <c r="C3394" s="3"/>
      <c r="D3394" s="3"/>
      <c r="E3394" s="3"/>
      <c r="F3394" s="83"/>
    </row>
    <row r="3395" spans="1:6">
      <c r="A3395" s="59" t="s">
        <v>10865</v>
      </c>
      <c r="B3395" s="3"/>
      <c r="C3395" s="3"/>
      <c r="D3395" s="3"/>
      <c r="E3395" s="3"/>
      <c r="F3395" s="83"/>
    </row>
    <row r="3396" spans="1:6">
      <c r="A3396" s="59" t="s">
        <v>7894</v>
      </c>
      <c r="B3396" s="3"/>
      <c r="C3396" s="3"/>
      <c r="D3396" s="3"/>
      <c r="E3396" s="3"/>
      <c r="F3396" s="83"/>
    </row>
    <row r="3397" spans="1:6">
      <c r="A3397" s="59" t="s">
        <v>7895</v>
      </c>
      <c r="B3397" s="3"/>
      <c r="C3397" s="3"/>
      <c r="D3397" s="3"/>
      <c r="E3397" s="3"/>
      <c r="F3397" s="83"/>
    </row>
    <row r="3398" spans="1:6">
      <c r="A3398" s="59" t="s">
        <v>10866</v>
      </c>
      <c r="B3398" s="3"/>
      <c r="C3398" s="3"/>
      <c r="D3398" s="3"/>
      <c r="E3398" s="3"/>
      <c r="F3398" s="83"/>
    </row>
    <row r="3399" spans="1:6">
      <c r="A3399" s="59" t="s">
        <v>5872</v>
      </c>
      <c r="B3399" s="3"/>
      <c r="C3399" s="3"/>
      <c r="D3399" s="3"/>
      <c r="E3399" s="3"/>
      <c r="F3399" s="83"/>
    </row>
    <row r="3400" spans="1:6">
      <c r="A3400" s="59" t="s">
        <v>4186</v>
      </c>
      <c r="B3400" s="3"/>
      <c r="C3400" s="3"/>
      <c r="D3400" s="3"/>
      <c r="E3400" s="3"/>
      <c r="F3400" s="83"/>
    </row>
    <row r="3401" spans="1:6">
      <c r="A3401" s="59" t="s">
        <v>10867</v>
      </c>
      <c r="B3401" s="3"/>
      <c r="C3401" s="3"/>
      <c r="D3401" s="3"/>
      <c r="E3401" s="3"/>
      <c r="F3401" s="83"/>
    </row>
    <row r="3402" spans="1:6">
      <c r="A3402" s="59" t="s">
        <v>10868</v>
      </c>
      <c r="B3402" s="3"/>
      <c r="C3402" s="3"/>
      <c r="D3402" s="3"/>
      <c r="E3402" s="3"/>
      <c r="F3402" s="83"/>
    </row>
    <row r="3403" spans="1:6">
      <c r="A3403" s="59" t="s">
        <v>6883</v>
      </c>
      <c r="B3403" s="3"/>
      <c r="C3403" s="3"/>
      <c r="D3403" s="3"/>
      <c r="E3403" s="3"/>
      <c r="F3403" s="83"/>
    </row>
    <row r="3404" spans="1:6">
      <c r="A3404" s="59" t="s">
        <v>6888</v>
      </c>
      <c r="B3404" s="3"/>
      <c r="C3404" s="3"/>
      <c r="D3404" s="3"/>
      <c r="E3404" s="3"/>
      <c r="F3404" s="83"/>
    </row>
    <row r="3405" spans="1:6">
      <c r="A3405" s="59" t="s">
        <v>5877</v>
      </c>
      <c r="B3405" s="3"/>
      <c r="C3405" s="3"/>
      <c r="D3405" s="3"/>
      <c r="E3405" s="3"/>
      <c r="F3405" s="83"/>
    </row>
    <row r="3406" spans="1:6">
      <c r="A3406" s="59" t="s">
        <v>10869</v>
      </c>
      <c r="B3406" s="3"/>
      <c r="C3406" s="3"/>
      <c r="D3406" s="3"/>
      <c r="E3406" s="3"/>
      <c r="F3406" s="83"/>
    </row>
    <row r="3407" spans="1:6">
      <c r="A3407" s="59" t="s">
        <v>7900</v>
      </c>
      <c r="B3407" s="3"/>
      <c r="C3407" s="3"/>
      <c r="D3407" s="3"/>
      <c r="E3407" s="3"/>
      <c r="F3407" s="83"/>
    </row>
    <row r="3408" spans="1:6">
      <c r="A3408" s="59" t="s">
        <v>10870</v>
      </c>
      <c r="B3408" s="3"/>
      <c r="C3408" s="3"/>
      <c r="D3408" s="3"/>
      <c r="E3408" s="3"/>
      <c r="F3408" s="83"/>
    </row>
    <row r="3409" spans="1:6">
      <c r="A3409" s="59" t="s">
        <v>5880</v>
      </c>
      <c r="B3409" s="3"/>
      <c r="C3409" s="3"/>
      <c r="D3409" s="3"/>
      <c r="E3409" s="3"/>
      <c r="F3409" s="83"/>
    </row>
    <row r="3410" spans="1:6">
      <c r="A3410" s="59" t="s">
        <v>10871</v>
      </c>
      <c r="B3410" s="3"/>
      <c r="C3410" s="3"/>
      <c r="D3410" s="3"/>
      <c r="E3410" s="3"/>
      <c r="F3410" s="83"/>
    </row>
    <row r="3411" spans="1:6">
      <c r="A3411" s="59" t="s">
        <v>7904</v>
      </c>
      <c r="B3411" s="3"/>
      <c r="C3411" s="3"/>
      <c r="D3411" s="3"/>
      <c r="E3411" s="3"/>
      <c r="F3411" s="83"/>
    </row>
    <row r="3412" spans="1:6">
      <c r="A3412" s="59" t="s">
        <v>7906</v>
      </c>
      <c r="B3412" s="3"/>
      <c r="C3412" s="3"/>
      <c r="D3412" s="3"/>
      <c r="E3412" s="3"/>
      <c r="F3412" s="83"/>
    </row>
    <row r="3413" spans="1:6">
      <c r="A3413" s="59" t="s">
        <v>10872</v>
      </c>
      <c r="B3413" s="3"/>
      <c r="C3413" s="3"/>
      <c r="D3413" s="3"/>
      <c r="E3413" s="3"/>
      <c r="F3413" s="83"/>
    </row>
    <row r="3414" spans="1:6">
      <c r="A3414" s="59" t="s">
        <v>6892</v>
      </c>
      <c r="B3414" s="3"/>
      <c r="C3414" s="3"/>
      <c r="D3414" s="3"/>
      <c r="E3414" s="3"/>
      <c r="F3414" s="83"/>
    </row>
    <row r="3415" spans="1:6">
      <c r="A3415" s="59" t="s">
        <v>5882</v>
      </c>
      <c r="B3415" s="3"/>
      <c r="C3415" s="3"/>
      <c r="D3415" s="3"/>
      <c r="E3415" s="3"/>
      <c r="F3415" s="83"/>
    </row>
    <row r="3416" spans="1:6">
      <c r="A3416" s="59" t="s">
        <v>10873</v>
      </c>
      <c r="B3416" s="3"/>
      <c r="C3416" s="3"/>
      <c r="D3416" s="3"/>
      <c r="E3416" s="3"/>
      <c r="F3416" s="83"/>
    </row>
    <row r="3417" spans="1:6">
      <c r="A3417" s="59" t="s">
        <v>7908</v>
      </c>
      <c r="B3417" s="3"/>
      <c r="C3417" s="3"/>
      <c r="D3417" s="3"/>
      <c r="E3417" s="3"/>
      <c r="F3417" s="83"/>
    </row>
    <row r="3418" spans="1:6">
      <c r="A3418" s="59" t="s">
        <v>10874</v>
      </c>
      <c r="B3418" s="3"/>
      <c r="C3418" s="3"/>
      <c r="D3418" s="3"/>
      <c r="E3418" s="3"/>
      <c r="F3418" s="83"/>
    </row>
    <row r="3419" spans="1:6">
      <c r="A3419" s="59" t="s">
        <v>4133</v>
      </c>
      <c r="B3419" s="3"/>
      <c r="C3419" s="3"/>
      <c r="D3419" s="3"/>
      <c r="E3419" s="3"/>
      <c r="F3419" s="83"/>
    </row>
    <row r="3420" spans="1:6">
      <c r="A3420" s="59" t="s">
        <v>10875</v>
      </c>
      <c r="B3420" s="3"/>
      <c r="C3420" s="3"/>
      <c r="D3420" s="3"/>
      <c r="E3420" s="3"/>
      <c r="F3420" s="83"/>
    </row>
    <row r="3421" spans="1:6">
      <c r="A3421" s="59" t="s">
        <v>7915</v>
      </c>
      <c r="B3421" s="3"/>
      <c r="C3421" s="3"/>
      <c r="D3421" s="3"/>
      <c r="E3421" s="3"/>
      <c r="F3421" s="83"/>
    </row>
    <row r="3422" spans="1:6">
      <c r="A3422" s="59" t="s">
        <v>5888</v>
      </c>
      <c r="B3422" s="3"/>
      <c r="C3422" s="3"/>
      <c r="D3422" s="3"/>
      <c r="E3422" s="3"/>
      <c r="F3422" s="83"/>
    </row>
    <row r="3423" spans="1:6">
      <c r="A3423" s="59" t="s">
        <v>10876</v>
      </c>
      <c r="B3423" s="3"/>
      <c r="C3423" s="3"/>
      <c r="D3423" s="3"/>
      <c r="E3423" s="3"/>
      <c r="F3423" s="83"/>
    </row>
    <row r="3424" spans="1:6">
      <c r="A3424" s="59" t="s">
        <v>10877</v>
      </c>
      <c r="B3424" s="3"/>
      <c r="C3424" s="3"/>
      <c r="D3424" s="3"/>
      <c r="E3424" s="3"/>
      <c r="F3424" s="83"/>
    </row>
    <row r="3425" spans="1:6">
      <c r="A3425" s="59" t="s">
        <v>10878</v>
      </c>
      <c r="B3425" s="3"/>
      <c r="C3425" s="3"/>
      <c r="D3425" s="3"/>
      <c r="E3425" s="3"/>
      <c r="F3425" s="83"/>
    </row>
    <row r="3426" spans="1:6">
      <c r="A3426" s="59" t="s">
        <v>10879</v>
      </c>
      <c r="B3426" s="3"/>
      <c r="C3426" s="3"/>
      <c r="D3426" s="3"/>
      <c r="E3426" s="3"/>
      <c r="F3426" s="83"/>
    </row>
    <row r="3427" spans="1:6">
      <c r="A3427" s="59" t="s">
        <v>10880</v>
      </c>
      <c r="B3427" s="3"/>
      <c r="C3427" s="3"/>
      <c r="D3427" s="3"/>
      <c r="E3427" s="3"/>
      <c r="F3427" s="83"/>
    </row>
    <row r="3428" spans="1:6">
      <c r="A3428" s="59" t="s">
        <v>10881</v>
      </c>
      <c r="B3428" s="3"/>
      <c r="C3428" s="3"/>
      <c r="D3428" s="3"/>
      <c r="E3428" s="3"/>
      <c r="F3428" s="83"/>
    </row>
    <row r="3429" spans="1:6">
      <c r="A3429" s="59" t="s">
        <v>6899</v>
      </c>
      <c r="B3429" s="3"/>
      <c r="C3429" s="3"/>
      <c r="D3429" s="3"/>
      <c r="E3429" s="3"/>
      <c r="F3429" s="83"/>
    </row>
    <row r="3430" spans="1:6">
      <c r="A3430" s="59" t="s">
        <v>10882</v>
      </c>
      <c r="B3430" s="3"/>
      <c r="C3430" s="3"/>
      <c r="D3430" s="3"/>
      <c r="E3430" s="3"/>
      <c r="F3430" s="83"/>
    </row>
    <row r="3431" spans="1:6">
      <c r="A3431" s="59" t="s">
        <v>10883</v>
      </c>
      <c r="B3431" s="3"/>
      <c r="C3431" s="3"/>
      <c r="D3431" s="3"/>
      <c r="E3431" s="3"/>
      <c r="F3431" s="83"/>
    </row>
    <row r="3432" spans="1:6">
      <c r="A3432" s="59" t="s">
        <v>10884</v>
      </c>
      <c r="B3432" s="3"/>
      <c r="C3432" s="3"/>
      <c r="D3432" s="3"/>
      <c r="E3432" s="3"/>
      <c r="F3432" s="83"/>
    </row>
    <row r="3433" spans="1:6">
      <c r="A3433" s="59" t="s">
        <v>10885</v>
      </c>
      <c r="B3433" s="3"/>
      <c r="C3433" s="3"/>
      <c r="D3433" s="3"/>
      <c r="E3433" s="3"/>
      <c r="F3433" s="83"/>
    </row>
    <row r="3434" spans="1:6">
      <c r="A3434" s="59" t="s">
        <v>10886</v>
      </c>
      <c r="B3434" s="3"/>
      <c r="C3434" s="3"/>
      <c r="D3434" s="3"/>
      <c r="E3434" s="3"/>
      <c r="F3434" s="83"/>
    </row>
    <row r="3435" spans="1:6">
      <c r="A3435" s="59" t="s">
        <v>10887</v>
      </c>
      <c r="B3435" s="3"/>
      <c r="C3435" s="3"/>
      <c r="D3435" s="3"/>
      <c r="E3435" s="3"/>
      <c r="F3435" s="83"/>
    </row>
    <row r="3436" spans="1:6">
      <c r="A3436" s="59" t="s">
        <v>10888</v>
      </c>
      <c r="B3436" s="3"/>
      <c r="C3436" s="3"/>
      <c r="D3436" s="3"/>
      <c r="E3436" s="3"/>
      <c r="F3436" s="83"/>
    </row>
    <row r="3437" spans="1:6">
      <c r="A3437" s="59" t="s">
        <v>8983</v>
      </c>
      <c r="B3437" s="3"/>
      <c r="C3437" s="3"/>
      <c r="D3437" s="3"/>
      <c r="E3437" s="3"/>
      <c r="F3437" s="83"/>
    </row>
    <row r="3438" spans="1:6">
      <c r="A3438" s="59" t="s">
        <v>10889</v>
      </c>
      <c r="B3438" s="3"/>
      <c r="C3438" s="3"/>
      <c r="D3438" s="3"/>
      <c r="E3438" s="3"/>
      <c r="F3438" s="83"/>
    </row>
    <row r="3439" spans="1:6">
      <c r="A3439" s="59" t="s">
        <v>10890</v>
      </c>
      <c r="B3439" s="3"/>
      <c r="C3439" s="3"/>
      <c r="D3439" s="3"/>
      <c r="E3439" s="3"/>
      <c r="F3439" s="83"/>
    </row>
    <row r="3440" spans="1:6">
      <c r="A3440" s="59" t="s">
        <v>5892</v>
      </c>
      <c r="B3440" s="3"/>
      <c r="C3440" s="3"/>
      <c r="D3440" s="3"/>
      <c r="E3440" s="3"/>
      <c r="F3440" s="83"/>
    </row>
    <row r="3441" spans="1:6">
      <c r="A3441" s="59" t="s">
        <v>4665</v>
      </c>
      <c r="B3441" s="3"/>
      <c r="C3441" s="3"/>
      <c r="D3441" s="3"/>
      <c r="E3441" s="3"/>
      <c r="F3441" s="83"/>
    </row>
    <row r="3442" spans="1:6">
      <c r="A3442" s="59" t="s">
        <v>6903</v>
      </c>
      <c r="B3442" s="3"/>
      <c r="C3442" s="3"/>
      <c r="D3442" s="3"/>
      <c r="E3442" s="3"/>
      <c r="F3442" s="83"/>
    </row>
    <row r="3443" spans="1:6">
      <c r="A3443" s="59" t="s">
        <v>10891</v>
      </c>
      <c r="B3443" s="3"/>
      <c r="C3443" s="3"/>
      <c r="D3443" s="3"/>
      <c r="E3443" s="3"/>
      <c r="F3443" s="83"/>
    </row>
    <row r="3444" spans="1:6">
      <c r="A3444" s="59" t="s">
        <v>5057</v>
      </c>
      <c r="B3444" s="3"/>
      <c r="C3444" s="3"/>
      <c r="D3444" s="3"/>
      <c r="E3444" s="3"/>
      <c r="F3444" s="83"/>
    </row>
    <row r="3445" spans="1:6">
      <c r="A3445" s="59" t="s">
        <v>10892</v>
      </c>
      <c r="B3445" s="3"/>
      <c r="C3445" s="3"/>
      <c r="D3445" s="3"/>
      <c r="E3445" s="3"/>
      <c r="F3445" s="83"/>
    </row>
    <row r="3446" spans="1:6">
      <c r="A3446" s="59" t="s">
        <v>10893</v>
      </c>
      <c r="B3446" s="3"/>
      <c r="C3446" s="3"/>
      <c r="D3446" s="3"/>
      <c r="E3446" s="3"/>
      <c r="F3446" s="83"/>
    </row>
    <row r="3447" spans="1:6">
      <c r="A3447" s="59" t="s">
        <v>10894</v>
      </c>
      <c r="B3447" s="3"/>
      <c r="C3447" s="3"/>
      <c r="D3447" s="3"/>
      <c r="E3447" s="3"/>
      <c r="F3447" s="83"/>
    </row>
    <row r="3448" spans="1:6">
      <c r="A3448" s="59" t="s">
        <v>10895</v>
      </c>
      <c r="B3448" s="3"/>
      <c r="C3448" s="3"/>
      <c r="D3448" s="3"/>
      <c r="E3448" s="3"/>
      <c r="F3448" s="83"/>
    </row>
    <row r="3449" spans="1:6">
      <c r="A3449" s="59" t="s">
        <v>10896</v>
      </c>
      <c r="B3449" s="3"/>
      <c r="C3449" s="3"/>
      <c r="D3449" s="3"/>
      <c r="E3449" s="3"/>
      <c r="F3449" s="83"/>
    </row>
    <row r="3450" spans="1:6">
      <c r="A3450" s="59" t="s">
        <v>10897</v>
      </c>
      <c r="B3450" s="3"/>
      <c r="C3450" s="3"/>
      <c r="D3450" s="3"/>
      <c r="E3450" s="3"/>
      <c r="F3450" s="83"/>
    </row>
    <row r="3451" spans="1:6">
      <c r="A3451" s="59" t="s">
        <v>10898</v>
      </c>
      <c r="B3451" s="3"/>
      <c r="C3451" s="3"/>
      <c r="D3451" s="3"/>
      <c r="E3451" s="3"/>
      <c r="F3451" s="83"/>
    </row>
    <row r="3452" spans="1:6">
      <c r="A3452" s="59" t="s">
        <v>4669</v>
      </c>
      <c r="B3452" s="3"/>
      <c r="C3452" s="3"/>
      <c r="D3452" s="3"/>
      <c r="E3452" s="3"/>
      <c r="F3452" s="83"/>
    </row>
    <row r="3453" spans="1:6">
      <c r="A3453" s="59" t="s">
        <v>7930</v>
      </c>
      <c r="B3453" s="3"/>
      <c r="C3453" s="3"/>
      <c r="D3453" s="3"/>
      <c r="E3453" s="3"/>
      <c r="F3453" s="83"/>
    </row>
    <row r="3454" spans="1:6">
      <c r="A3454" s="59" t="s">
        <v>6911</v>
      </c>
      <c r="B3454" s="3"/>
      <c r="C3454" s="3"/>
      <c r="D3454" s="3"/>
      <c r="E3454" s="3"/>
      <c r="F3454" s="83"/>
    </row>
    <row r="3455" spans="1:6">
      <c r="A3455" s="59" t="s">
        <v>5901</v>
      </c>
      <c r="B3455" s="3"/>
      <c r="C3455" s="3"/>
      <c r="D3455" s="3"/>
      <c r="E3455" s="3"/>
      <c r="F3455" s="83"/>
    </row>
    <row r="3456" spans="1:6">
      <c r="A3456" s="59" t="s">
        <v>10899</v>
      </c>
      <c r="B3456" s="3"/>
      <c r="C3456" s="3"/>
      <c r="D3456" s="3"/>
      <c r="E3456" s="3"/>
      <c r="F3456" s="83"/>
    </row>
    <row r="3457" spans="1:6">
      <c r="A3457" s="59" t="s">
        <v>10900</v>
      </c>
      <c r="B3457" s="3"/>
      <c r="C3457" s="3"/>
      <c r="D3457" s="3"/>
      <c r="E3457" s="3"/>
      <c r="F3457" s="83"/>
    </row>
    <row r="3458" spans="1:6">
      <c r="A3458" s="59" t="s">
        <v>7933</v>
      </c>
      <c r="B3458" s="3"/>
      <c r="C3458" s="3"/>
      <c r="D3458" s="3"/>
      <c r="E3458" s="3"/>
      <c r="F3458" s="83"/>
    </row>
    <row r="3459" spans="1:6">
      <c r="A3459" s="59" t="s">
        <v>7935</v>
      </c>
      <c r="B3459" s="3"/>
      <c r="C3459" s="3"/>
      <c r="D3459" s="3"/>
      <c r="E3459" s="3"/>
      <c r="F3459" s="83"/>
    </row>
    <row r="3460" spans="1:6">
      <c r="A3460" s="59" t="s">
        <v>10901</v>
      </c>
      <c r="B3460" s="3"/>
      <c r="C3460" s="3"/>
      <c r="D3460" s="3"/>
      <c r="E3460" s="3"/>
      <c r="F3460" s="83"/>
    </row>
    <row r="3461" spans="1:6">
      <c r="A3461" s="59" t="s">
        <v>5903</v>
      </c>
      <c r="B3461" s="3"/>
      <c r="C3461" s="3"/>
      <c r="D3461" s="3"/>
      <c r="E3461" s="3"/>
      <c r="F3461" s="83"/>
    </row>
    <row r="3462" spans="1:6">
      <c r="A3462" s="59" t="s">
        <v>10902</v>
      </c>
      <c r="B3462" s="3"/>
      <c r="C3462" s="3"/>
      <c r="D3462" s="3"/>
      <c r="E3462" s="3"/>
      <c r="F3462" s="83"/>
    </row>
    <row r="3463" spans="1:6">
      <c r="A3463" s="59" t="s">
        <v>10903</v>
      </c>
      <c r="B3463" s="3"/>
      <c r="C3463" s="3"/>
      <c r="D3463" s="3"/>
      <c r="E3463" s="3"/>
      <c r="F3463" s="83"/>
    </row>
    <row r="3464" spans="1:6">
      <c r="A3464" s="59" t="s">
        <v>4692</v>
      </c>
      <c r="B3464" s="3"/>
      <c r="C3464" s="3"/>
      <c r="D3464" s="3"/>
      <c r="E3464" s="3"/>
      <c r="F3464" s="83"/>
    </row>
    <row r="3465" spans="1:6">
      <c r="A3465" s="59" t="s">
        <v>10904</v>
      </c>
      <c r="B3465" s="3"/>
      <c r="C3465" s="3"/>
      <c r="D3465" s="3"/>
      <c r="E3465" s="3"/>
      <c r="F3465" s="83"/>
    </row>
    <row r="3466" spans="1:6">
      <c r="A3466" s="59" t="s">
        <v>10905</v>
      </c>
      <c r="B3466" s="3"/>
      <c r="C3466" s="3"/>
      <c r="D3466" s="3"/>
      <c r="E3466" s="3"/>
      <c r="F3466" s="83"/>
    </row>
    <row r="3467" spans="1:6">
      <c r="A3467" s="59" t="s">
        <v>10906</v>
      </c>
      <c r="B3467" s="3"/>
      <c r="C3467" s="3"/>
      <c r="D3467" s="3"/>
      <c r="E3467" s="3"/>
      <c r="F3467" s="83"/>
    </row>
    <row r="3468" spans="1:6">
      <c r="A3468" s="59" t="s">
        <v>10907</v>
      </c>
      <c r="B3468" s="3"/>
      <c r="C3468" s="3"/>
      <c r="D3468" s="3"/>
      <c r="E3468" s="3"/>
      <c r="F3468" s="83"/>
    </row>
    <row r="3469" spans="1:6">
      <c r="A3469" s="59" t="s">
        <v>7943</v>
      </c>
      <c r="B3469" s="3"/>
      <c r="C3469" s="3"/>
      <c r="D3469" s="3"/>
      <c r="E3469" s="3"/>
      <c r="F3469" s="83"/>
    </row>
    <row r="3470" spans="1:6">
      <c r="A3470" s="59" t="s">
        <v>375</v>
      </c>
      <c r="B3470" s="3"/>
      <c r="C3470" s="3"/>
      <c r="D3470" s="3"/>
      <c r="E3470" s="3"/>
      <c r="F3470" s="83"/>
    </row>
    <row r="3471" spans="1:6">
      <c r="A3471" s="59" t="s">
        <v>10908</v>
      </c>
      <c r="B3471" s="3"/>
      <c r="C3471" s="3"/>
      <c r="D3471" s="3"/>
      <c r="E3471" s="3"/>
      <c r="F3471" s="83"/>
    </row>
    <row r="3472" spans="1:6">
      <c r="A3472" s="59" t="s">
        <v>10909</v>
      </c>
      <c r="B3472" s="3"/>
      <c r="C3472" s="3"/>
      <c r="D3472" s="3"/>
      <c r="E3472" s="3"/>
      <c r="F3472" s="83"/>
    </row>
    <row r="3473" spans="1:6">
      <c r="A3473" s="59" t="s">
        <v>10910</v>
      </c>
      <c r="B3473" s="3"/>
      <c r="C3473" s="3"/>
      <c r="D3473" s="3"/>
      <c r="E3473" s="3"/>
      <c r="F3473" s="83"/>
    </row>
    <row r="3474" spans="1:6">
      <c r="A3474" s="59" t="s">
        <v>10911</v>
      </c>
      <c r="B3474" s="3"/>
      <c r="C3474" s="3"/>
      <c r="D3474" s="3"/>
      <c r="E3474" s="3"/>
      <c r="F3474" s="83"/>
    </row>
    <row r="3475" spans="1:6">
      <c r="A3475" s="59" t="s">
        <v>6919</v>
      </c>
      <c r="B3475" s="3"/>
      <c r="C3475" s="3"/>
      <c r="D3475" s="3"/>
      <c r="E3475" s="3"/>
      <c r="F3475" s="83"/>
    </row>
    <row r="3476" spans="1:6">
      <c r="A3476" s="59" t="s">
        <v>10912</v>
      </c>
      <c r="B3476" s="3"/>
      <c r="C3476" s="3"/>
      <c r="D3476" s="3"/>
      <c r="E3476" s="3"/>
      <c r="F3476" s="83"/>
    </row>
    <row r="3477" spans="1:6">
      <c r="A3477" s="59" t="s">
        <v>6924</v>
      </c>
      <c r="B3477" s="3"/>
      <c r="C3477" s="3"/>
      <c r="D3477" s="3"/>
      <c r="E3477" s="3"/>
      <c r="F3477" s="83"/>
    </row>
    <row r="3478" spans="1:6">
      <c r="A3478" s="59" t="s">
        <v>7948</v>
      </c>
      <c r="B3478" s="3"/>
      <c r="C3478" s="3"/>
      <c r="D3478" s="3"/>
      <c r="E3478" s="3"/>
      <c r="F3478" s="83"/>
    </row>
    <row r="3479" spans="1:6">
      <c r="A3479" s="59" t="s">
        <v>6929</v>
      </c>
      <c r="B3479" s="3"/>
      <c r="C3479" s="3"/>
      <c r="D3479" s="3"/>
      <c r="E3479" s="3"/>
      <c r="F3479" s="83"/>
    </row>
    <row r="3480" spans="1:6">
      <c r="A3480" s="59" t="s">
        <v>10913</v>
      </c>
      <c r="B3480" s="3"/>
      <c r="C3480" s="3"/>
      <c r="D3480" s="3"/>
      <c r="E3480" s="3"/>
      <c r="F3480" s="83"/>
    </row>
    <row r="3481" spans="1:6">
      <c r="A3481" s="59" t="s">
        <v>10914</v>
      </c>
      <c r="B3481" s="3"/>
      <c r="C3481" s="3"/>
      <c r="D3481" s="3"/>
      <c r="E3481" s="3"/>
      <c r="F3481" s="83"/>
    </row>
    <row r="3482" spans="1:6">
      <c r="A3482" s="59" t="s">
        <v>10915</v>
      </c>
      <c r="B3482" s="3"/>
      <c r="C3482" s="3"/>
      <c r="D3482" s="3"/>
      <c r="E3482" s="3"/>
      <c r="F3482" s="83"/>
    </row>
    <row r="3483" spans="1:6">
      <c r="A3483" s="59" t="s">
        <v>5839</v>
      </c>
      <c r="B3483" s="3"/>
      <c r="C3483" s="3"/>
      <c r="D3483" s="3"/>
      <c r="E3483" s="3"/>
      <c r="F3483" s="83"/>
    </row>
    <row r="3484" spans="1:6">
      <c r="A3484" s="59" t="s">
        <v>7954</v>
      </c>
      <c r="B3484" s="3"/>
      <c r="C3484" s="3"/>
      <c r="D3484" s="3"/>
      <c r="E3484" s="3"/>
      <c r="F3484" s="83"/>
    </row>
    <row r="3485" spans="1:6">
      <c r="A3485" s="59" t="s">
        <v>10916</v>
      </c>
      <c r="B3485" s="3"/>
      <c r="C3485" s="3"/>
      <c r="D3485" s="3"/>
      <c r="E3485" s="3"/>
      <c r="F3485" s="83"/>
    </row>
    <row r="3486" spans="1:6">
      <c r="A3486" s="59" t="s">
        <v>10917</v>
      </c>
      <c r="B3486" s="3"/>
      <c r="C3486" s="3"/>
      <c r="D3486" s="3"/>
      <c r="E3486" s="3"/>
      <c r="F3486" s="83"/>
    </row>
    <row r="3487" spans="1:6">
      <c r="A3487" s="59" t="s">
        <v>10918</v>
      </c>
      <c r="B3487" s="3"/>
      <c r="C3487" s="3"/>
      <c r="D3487" s="3"/>
      <c r="E3487" s="3"/>
      <c r="F3487" s="83"/>
    </row>
    <row r="3488" spans="1:6">
      <c r="A3488" s="59" t="s">
        <v>10919</v>
      </c>
      <c r="B3488" s="3"/>
      <c r="C3488" s="3"/>
      <c r="D3488" s="3"/>
      <c r="E3488" s="3"/>
      <c r="F3488" s="83"/>
    </row>
    <row r="3489" spans="1:6">
      <c r="A3489" s="59" t="s">
        <v>10920</v>
      </c>
      <c r="B3489" s="3"/>
      <c r="C3489" s="3"/>
      <c r="D3489" s="3"/>
      <c r="E3489" s="3"/>
      <c r="F3489" s="83"/>
    </row>
    <row r="3490" spans="1:6">
      <c r="A3490" s="59" t="s">
        <v>7962</v>
      </c>
      <c r="B3490" s="3"/>
      <c r="C3490" s="3"/>
      <c r="D3490" s="3"/>
      <c r="E3490" s="3"/>
      <c r="F3490" s="83"/>
    </row>
    <row r="3491" spans="1:6">
      <c r="A3491" s="59" t="s">
        <v>10921</v>
      </c>
      <c r="B3491" s="3"/>
      <c r="C3491" s="3"/>
      <c r="D3491" s="3"/>
      <c r="E3491" s="3"/>
      <c r="F3491" s="83"/>
    </row>
    <row r="3492" spans="1:6">
      <c r="A3492" s="59" t="s">
        <v>10922</v>
      </c>
      <c r="B3492" s="3"/>
      <c r="C3492" s="3"/>
      <c r="D3492" s="3"/>
      <c r="E3492" s="3"/>
      <c r="F3492" s="83"/>
    </row>
    <row r="3493" spans="1:6">
      <c r="A3493" s="59" t="s">
        <v>5906</v>
      </c>
      <c r="B3493" s="3"/>
      <c r="C3493" s="3"/>
      <c r="D3493" s="3"/>
      <c r="E3493" s="3"/>
      <c r="F3493" s="83"/>
    </row>
    <row r="3494" spans="1:6">
      <c r="A3494" s="59" t="s">
        <v>10923</v>
      </c>
      <c r="B3494" s="3"/>
      <c r="C3494" s="3"/>
      <c r="D3494" s="3"/>
      <c r="E3494" s="3"/>
      <c r="F3494" s="83"/>
    </row>
    <row r="3495" spans="1:6">
      <c r="A3495" s="59" t="s">
        <v>10924</v>
      </c>
      <c r="B3495" s="3"/>
      <c r="C3495" s="3"/>
      <c r="D3495" s="3"/>
      <c r="E3495" s="3"/>
      <c r="F3495" s="83"/>
    </row>
    <row r="3496" spans="1:6">
      <c r="A3496" s="59" t="s">
        <v>10925</v>
      </c>
      <c r="B3496" s="3"/>
      <c r="C3496" s="3"/>
      <c r="D3496" s="3"/>
      <c r="E3496" s="3"/>
      <c r="F3496" s="83"/>
    </row>
    <row r="3497" spans="1:6">
      <c r="A3497" s="59" t="s">
        <v>4124</v>
      </c>
      <c r="B3497" s="3"/>
      <c r="C3497" s="3"/>
      <c r="D3497" s="3"/>
      <c r="E3497" s="3"/>
      <c r="F3497" s="83"/>
    </row>
    <row r="3498" spans="1:6">
      <c r="A3498" s="59" t="s">
        <v>6630</v>
      </c>
      <c r="B3498" s="3"/>
      <c r="C3498" s="3"/>
      <c r="D3498" s="3"/>
      <c r="E3498" s="3"/>
      <c r="F3498" s="83"/>
    </row>
    <row r="3499" spans="1:6">
      <c r="A3499" s="59" t="s">
        <v>10926</v>
      </c>
      <c r="B3499" s="3"/>
      <c r="C3499" s="3"/>
      <c r="D3499" s="3"/>
      <c r="E3499" s="3"/>
      <c r="F3499" s="83"/>
    </row>
    <row r="3500" spans="1:6">
      <c r="A3500" s="59" t="s">
        <v>6547</v>
      </c>
      <c r="B3500" s="3"/>
      <c r="C3500" s="3"/>
      <c r="D3500" s="3"/>
      <c r="E3500" s="3"/>
      <c r="F3500" s="83"/>
    </row>
    <row r="3501" spans="1:6">
      <c r="A3501" s="59" t="s">
        <v>6548</v>
      </c>
      <c r="B3501" s="3"/>
      <c r="C3501" s="3"/>
      <c r="D3501" s="3"/>
      <c r="E3501" s="3"/>
      <c r="F3501" s="83"/>
    </row>
    <row r="3502" spans="1:6">
      <c r="A3502" s="59" t="s">
        <v>6555</v>
      </c>
      <c r="B3502" s="3"/>
      <c r="C3502" s="3"/>
      <c r="D3502" s="3"/>
      <c r="E3502" s="3"/>
      <c r="F3502" s="83"/>
    </row>
    <row r="3503" spans="1:6">
      <c r="A3503" s="59" t="s">
        <v>7978</v>
      </c>
      <c r="B3503" s="3"/>
      <c r="C3503" s="3"/>
      <c r="D3503" s="3"/>
      <c r="E3503" s="3"/>
      <c r="F3503" s="83"/>
    </row>
    <row r="3504" spans="1:6">
      <c r="A3504" s="59" t="s">
        <v>5910</v>
      </c>
      <c r="B3504" s="3"/>
      <c r="C3504" s="3"/>
      <c r="D3504" s="3"/>
      <c r="E3504" s="3"/>
      <c r="F3504" s="83"/>
    </row>
    <row r="3505" spans="1:6">
      <c r="A3505" s="59" t="s">
        <v>6940</v>
      </c>
      <c r="B3505" s="3"/>
      <c r="C3505" s="3"/>
      <c r="D3505" s="3"/>
      <c r="E3505" s="3"/>
      <c r="F3505" s="83"/>
    </row>
    <row r="3506" spans="1:6">
      <c r="A3506" s="59" t="s">
        <v>4476</v>
      </c>
      <c r="B3506" s="3"/>
      <c r="C3506" s="3"/>
      <c r="D3506" s="3"/>
      <c r="E3506" s="3"/>
      <c r="F3506" s="83"/>
    </row>
    <row r="3507" spans="1:6">
      <c r="A3507" s="59" t="s">
        <v>10927</v>
      </c>
      <c r="B3507" s="3"/>
      <c r="C3507" s="3"/>
      <c r="D3507" s="3"/>
      <c r="E3507" s="3"/>
      <c r="F3507" s="83"/>
    </row>
    <row r="3508" spans="1:6">
      <c r="A3508" s="59" t="s">
        <v>7986</v>
      </c>
      <c r="B3508" s="3"/>
      <c r="C3508" s="3"/>
      <c r="D3508" s="3"/>
      <c r="E3508" s="3"/>
      <c r="F3508" s="83"/>
    </row>
    <row r="3509" spans="1:6">
      <c r="A3509" s="59" t="s">
        <v>10928</v>
      </c>
      <c r="B3509" s="3"/>
      <c r="C3509" s="3"/>
      <c r="D3509" s="3"/>
      <c r="E3509" s="3"/>
      <c r="F3509" s="83"/>
    </row>
    <row r="3510" spans="1:6">
      <c r="A3510" s="59" t="s">
        <v>4278</v>
      </c>
      <c r="B3510" s="3"/>
      <c r="C3510" s="3"/>
      <c r="D3510" s="3"/>
      <c r="E3510" s="3"/>
      <c r="F3510" s="83"/>
    </row>
    <row r="3511" spans="1:6">
      <c r="A3511" s="59" t="s">
        <v>10929</v>
      </c>
      <c r="B3511" s="3"/>
      <c r="C3511" s="3"/>
      <c r="D3511" s="3"/>
      <c r="E3511" s="3"/>
      <c r="F3511" s="83"/>
    </row>
    <row r="3512" spans="1:6">
      <c r="A3512" s="59" t="s">
        <v>7994</v>
      </c>
      <c r="B3512" s="3"/>
      <c r="C3512" s="3"/>
      <c r="D3512" s="3"/>
      <c r="E3512" s="3"/>
      <c r="F3512" s="83"/>
    </row>
    <row r="3513" spans="1:6">
      <c r="A3513" s="59" t="s">
        <v>4301</v>
      </c>
      <c r="B3513" s="3"/>
      <c r="C3513" s="3"/>
      <c r="D3513" s="3"/>
      <c r="E3513" s="3"/>
      <c r="F3513" s="83"/>
    </row>
    <row r="3514" spans="1:6">
      <c r="A3514" s="59" t="s">
        <v>10930</v>
      </c>
      <c r="B3514" s="3"/>
      <c r="C3514" s="3"/>
      <c r="D3514" s="3"/>
      <c r="E3514" s="3"/>
      <c r="F3514" s="83"/>
    </row>
    <row r="3515" spans="1:6">
      <c r="A3515" s="59" t="s">
        <v>4559</v>
      </c>
      <c r="B3515" s="3"/>
      <c r="C3515" s="3"/>
      <c r="D3515" s="3"/>
      <c r="E3515" s="3"/>
      <c r="F3515" s="83"/>
    </row>
    <row r="3516" spans="1:6">
      <c r="A3516" s="59" t="s">
        <v>4140</v>
      </c>
      <c r="B3516" s="3"/>
      <c r="C3516" s="3"/>
      <c r="D3516" s="3"/>
      <c r="E3516" s="3"/>
      <c r="F3516" s="83"/>
    </row>
    <row r="3517" spans="1:6">
      <c r="A3517" s="59" t="s">
        <v>10931</v>
      </c>
      <c r="B3517" s="3"/>
      <c r="C3517" s="3"/>
      <c r="D3517" s="3"/>
      <c r="E3517" s="3"/>
      <c r="F3517" s="83"/>
    </row>
    <row r="3518" spans="1:6">
      <c r="A3518" s="59" t="s">
        <v>5913</v>
      </c>
      <c r="B3518" s="3"/>
      <c r="C3518" s="3"/>
      <c r="D3518" s="3"/>
      <c r="E3518" s="3"/>
      <c r="F3518" s="83"/>
    </row>
    <row r="3519" spans="1:6">
      <c r="A3519" s="59" t="s">
        <v>10932</v>
      </c>
      <c r="B3519" s="3"/>
      <c r="C3519" s="3"/>
      <c r="D3519" s="3"/>
      <c r="E3519" s="3"/>
      <c r="F3519" s="83"/>
    </row>
    <row r="3520" spans="1:6">
      <c r="A3520" s="59" t="s">
        <v>10933</v>
      </c>
      <c r="B3520" s="3"/>
      <c r="C3520" s="3"/>
      <c r="D3520" s="3"/>
      <c r="E3520" s="3"/>
      <c r="F3520" s="83"/>
    </row>
    <row r="3521" spans="1:6">
      <c r="A3521" s="59" t="s">
        <v>10934</v>
      </c>
      <c r="B3521" s="3"/>
      <c r="C3521" s="3"/>
      <c r="D3521" s="3"/>
      <c r="E3521" s="3"/>
      <c r="F3521" s="83"/>
    </row>
    <row r="3522" spans="1:6">
      <c r="A3522" s="59" t="s">
        <v>8009</v>
      </c>
      <c r="B3522" s="3"/>
      <c r="C3522" s="3"/>
      <c r="D3522" s="3"/>
      <c r="E3522" s="3"/>
      <c r="F3522" s="83"/>
    </row>
    <row r="3523" spans="1:6">
      <c r="A3523" s="59" t="s">
        <v>10935</v>
      </c>
      <c r="B3523" s="3"/>
      <c r="C3523" s="3"/>
      <c r="D3523" s="3"/>
      <c r="E3523" s="3"/>
      <c r="F3523" s="83"/>
    </row>
    <row r="3524" spans="1:6">
      <c r="A3524" s="59" t="s">
        <v>5917</v>
      </c>
      <c r="B3524" s="3"/>
      <c r="C3524" s="3"/>
      <c r="D3524" s="3"/>
      <c r="E3524" s="3"/>
      <c r="F3524" s="83"/>
    </row>
    <row r="3525" spans="1:6">
      <c r="A3525" s="59" t="s">
        <v>8610</v>
      </c>
      <c r="B3525" s="3"/>
      <c r="C3525" s="3"/>
      <c r="D3525" s="3"/>
      <c r="E3525" s="3"/>
      <c r="F3525" s="83"/>
    </row>
    <row r="3526" spans="1:6">
      <c r="A3526" s="59" t="s">
        <v>8013</v>
      </c>
      <c r="B3526" s="3"/>
      <c r="C3526" s="3"/>
      <c r="D3526" s="3"/>
      <c r="E3526" s="3"/>
      <c r="F3526" s="83"/>
    </row>
    <row r="3527" spans="1:6">
      <c r="A3527" s="59" t="s">
        <v>10936</v>
      </c>
      <c r="B3527" s="3"/>
      <c r="C3527" s="3"/>
      <c r="D3527" s="3"/>
      <c r="E3527" s="3"/>
      <c r="F3527" s="83"/>
    </row>
    <row r="3528" spans="1:6">
      <c r="A3528" s="59" t="s">
        <v>10937</v>
      </c>
      <c r="B3528" s="3"/>
      <c r="C3528" s="3"/>
      <c r="D3528" s="3"/>
      <c r="E3528" s="3"/>
      <c r="F3528" s="83"/>
    </row>
    <row r="3529" spans="1:6">
      <c r="A3529" s="59" t="s">
        <v>5920</v>
      </c>
      <c r="B3529" s="3"/>
      <c r="C3529" s="3"/>
      <c r="D3529" s="3"/>
      <c r="E3529" s="3"/>
      <c r="F3529" s="83"/>
    </row>
    <row r="3530" spans="1:6">
      <c r="A3530" s="59" t="s">
        <v>8016</v>
      </c>
      <c r="B3530" s="3"/>
      <c r="C3530" s="3"/>
      <c r="D3530" s="3"/>
      <c r="E3530" s="3"/>
      <c r="F3530" s="83"/>
    </row>
    <row r="3531" spans="1:6">
      <c r="A3531" s="59" t="s">
        <v>10938</v>
      </c>
      <c r="B3531" s="3"/>
      <c r="C3531" s="3"/>
      <c r="D3531" s="3"/>
      <c r="E3531" s="3"/>
      <c r="F3531" s="83"/>
    </row>
    <row r="3532" spans="1:6">
      <c r="A3532" s="59" t="s">
        <v>10939</v>
      </c>
      <c r="B3532" s="3"/>
      <c r="C3532" s="3"/>
      <c r="D3532" s="3"/>
      <c r="E3532" s="3"/>
      <c r="F3532" s="83"/>
    </row>
    <row r="3533" spans="1:6">
      <c r="A3533" s="59" t="s">
        <v>10940</v>
      </c>
      <c r="B3533" s="3"/>
      <c r="C3533" s="3"/>
      <c r="D3533" s="3"/>
      <c r="E3533" s="3"/>
      <c r="F3533" s="83"/>
    </row>
    <row r="3534" spans="1:6">
      <c r="A3534" s="59" t="s">
        <v>10941</v>
      </c>
      <c r="B3534" s="3"/>
      <c r="C3534" s="3"/>
      <c r="D3534" s="3"/>
      <c r="E3534" s="3"/>
      <c r="F3534" s="83"/>
    </row>
    <row r="3535" spans="1:6">
      <c r="A3535" s="59" t="s">
        <v>10942</v>
      </c>
      <c r="B3535" s="3"/>
      <c r="C3535" s="3"/>
      <c r="D3535" s="3"/>
      <c r="E3535" s="3"/>
      <c r="F3535" s="83"/>
    </row>
    <row r="3536" spans="1:6">
      <c r="A3536" s="59" t="s">
        <v>10943</v>
      </c>
      <c r="B3536" s="3"/>
      <c r="C3536" s="3"/>
      <c r="D3536" s="3"/>
      <c r="E3536" s="3"/>
      <c r="F3536" s="83"/>
    </row>
    <row r="3537" spans="1:6">
      <c r="A3537" s="59" t="s">
        <v>10944</v>
      </c>
      <c r="B3537" s="3"/>
      <c r="C3537" s="3"/>
      <c r="D3537" s="3"/>
      <c r="E3537" s="3"/>
      <c r="F3537" s="83"/>
    </row>
    <row r="3538" spans="1:6">
      <c r="A3538" s="59" t="s">
        <v>5924</v>
      </c>
      <c r="B3538" s="3"/>
      <c r="C3538" s="3"/>
      <c r="D3538" s="3"/>
      <c r="E3538" s="3"/>
      <c r="F3538" s="83"/>
    </row>
    <row r="3539" spans="1:6">
      <c r="A3539" s="59" t="s">
        <v>10945</v>
      </c>
      <c r="B3539" s="3"/>
      <c r="C3539" s="3"/>
      <c r="D3539" s="3"/>
      <c r="E3539" s="3"/>
      <c r="F3539" s="83"/>
    </row>
    <row r="3540" spans="1:6">
      <c r="A3540" s="59" t="s">
        <v>10946</v>
      </c>
      <c r="B3540" s="3"/>
      <c r="C3540" s="3"/>
      <c r="D3540" s="3"/>
      <c r="E3540" s="3"/>
      <c r="F3540" s="83"/>
    </row>
    <row r="3541" spans="1:6">
      <c r="A3541" s="59" t="s">
        <v>10947</v>
      </c>
      <c r="B3541" s="3"/>
      <c r="C3541" s="3"/>
      <c r="D3541" s="3"/>
      <c r="E3541" s="3"/>
      <c r="F3541" s="83"/>
    </row>
    <row r="3542" spans="1:6">
      <c r="A3542" s="59" t="s">
        <v>4185</v>
      </c>
      <c r="B3542" s="3"/>
      <c r="C3542" s="3"/>
      <c r="D3542" s="3"/>
      <c r="E3542" s="3"/>
      <c r="F3542" s="83"/>
    </row>
    <row r="3543" spans="1:6">
      <c r="A3543" s="59" t="s">
        <v>8029</v>
      </c>
      <c r="B3543" s="3"/>
      <c r="C3543" s="3"/>
      <c r="D3543" s="3"/>
      <c r="E3543" s="3"/>
      <c r="F3543" s="83"/>
    </row>
    <row r="3544" spans="1:6">
      <c r="A3544" s="84">
        <v>46090</v>
      </c>
      <c r="B3544" s="3"/>
      <c r="C3544" s="3"/>
      <c r="D3544" s="3"/>
      <c r="E3544" s="3"/>
      <c r="F3544" s="83"/>
    </row>
    <row r="3545" spans="1:6">
      <c r="A3545" s="59" t="s">
        <v>10948</v>
      </c>
      <c r="B3545" s="3"/>
      <c r="C3545" s="3"/>
      <c r="D3545" s="3"/>
      <c r="E3545" s="3"/>
      <c r="F3545" s="83"/>
    </row>
    <row r="3546" spans="1:6">
      <c r="A3546" s="59" t="s">
        <v>10949</v>
      </c>
      <c r="B3546" s="3"/>
      <c r="C3546" s="3"/>
      <c r="D3546" s="3"/>
      <c r="E3546" s="3"/>
      <c r="F3546" s="83"/>
    </row>
    <row r="3547" spans="1:6">
      <c r="A3547" s="59" t="s">
        <v>10950</v>
      </c>
      <c r="B3547" s="3"/>
      <c r="C3547" s="3"/>
      <c r="D3547" s="3"/>
      <c r="E3547" s="3"/>
      <c r="F3547" s="83"/>
    </row>
    <row r="3548" spans="1:6">
      <c r="A3548" s="59" t="s">
        <v>6953</v>
      </c>
      <c r="B3548" s="3"/>
      <c r="C3548" s="3"/>
      <c r="D3548" s="3"/>
      <c r="E3548" s="3"/>
      <c r="F3548" s="83"/>
    </row>
    <row r="3549" spans="1:6">
      <c r="A3549" s="59" t="s">
        <v>8038</v>
      </c>
      <c r="B3549" s="3"/>
      <c r="C3549" s="3"/>
      <c r="D3549" s="3"/>
      <c r="E3549" s="3"/>
      <c r="F3549" s="83"/>
    </row>
    <row r="3550" spans="1:6">
      <c r="A3550" s="59" t="s">
        <v>10951</v>
      </c>
      <c r="B3550" s="3"/>
      <c r="C3550" s="3"/>
      <c r="D3550" s="3"/>
      <c r="E3550" s="3"/>
      <c r="F3550" s="83"/>
    </row>
    <row r="3551" spans="1:6">
      <c r="A3551" s="59" t="s">
        <v>418</v>
      </c>
      <c r="B3551" s="3"/>
      <c r="C3551" s="3"/>
      <c r="D3551" s="3"/>
      <c r="E3551" s="3"/>
      <c r="F3551" s="83"/>
    </row>
    <row r="3552" spans="1:6">
      <c r="A3552" s="59" t="s">
        <v>5931</v>
      </c>
      <c r="B3552" s="3"/>
      <c r="C3552" s="3"/>
      <c r="D3552" s="3"/>
      <c r="E3552" s="3"/>
      <c r="F3552" s="83"/>
    </row>
    <row r="3553" spans="1:6">
      <c r="A3553" s="59" t="s">
        <v>6959</v>
      </c>
      <c r="B3553" s="3"/>
      <c r="C3553" s="3"/>
      <c r="D3553" s="3"/>
      <c r="E3553" s="3"/>
      <c r="F3553" s="83"/>
    </row>
    <row r="3554" spans="1:6">
      <c r="A3554" s="59" t="s">
        <v>10952</v>
      </c>
      <c r="B3554" s="3"/>
      <c r="C3554" s="3"/>
      <c r="D3554" s="3"/>
      <c r="E3554" s="3"/>
      <c r="F3554" s="83"/>
    </row>
    <row r="3555" spans="1:6">
      <c r="A3555" s="59" t="s">
        <v>4223</v>
      </c>
      <c r="B3555" s="3"/>
      <c r="C3555" s="3"/>
      <c r="D3555" s="3"/>
      <c r="E3555" s="3"/>
      <c r="F3555" s="83"/>
    </row>
    <row r="3556" spans="1:6">
      <c r="A3556" s="59" t="s">
        <v>8042</v>
      </c>
      <c r="B3556" s="3"/>
      <c r="C3556" s="3"/>
      <c r="D3556" s="3"/>
      <c r="E3556" s="3"/>
      <c r="F3556" s="83"/>
    </row>
    <row r="3557" spans="1:6">
      <c r="A3557" s="59" t="s">
        <v>8045</v>
      </c>
      <c r="B3557" s="3"/>
      <c r="C3557" s="3"/>
      <c r="D3557" s="3"/>
      <c r="E3557" s="3"/>
      <c r="F3557" s="83"/>
    </row>
    <row r="3558" spans="1:6">
      <c r="A3558" s="59" t="s">
        <v>10953</v>
      </c>
      <c r="B3558" s="3"/>
      <c r="C3558" s="3"/>
      <c r="D3558" s="3"/>
      <c r="E3558" s="3"/>
      <c r="F3558" s="83"/>
    </row>
    <row r="3559" spans="1:6">
      <c r="A3559" s="59" t="s">
        <v>10954</v>
      </c>
      <c r="B3559" s="3"/>
      <c r="C3559" s="3"/>
      <c r="D3559" s="3"/>
      <c r="E3559" s="3"/>
      <c r="F3559" s="83"/>
    </row>
    <row r="3560" spans="1:6">
      <c r="A3560" s="59" t="s">
        <v>10955</v>
      </c>
      <c r="B3560" s="3"/>
      <c r="C3560" s="3"/>
      <c r="D3560" s="3"/>
      <c r="E3560" s="3"/>
      <c r="F3560" s="83"/>
    </row>
    <row r="3561" spans="1:6">
      <c r="A3561" s="59" t="s">
        <v>10956</v>
      </c>
      <c r="B3561" s="3"/>
      <c r="C3561" s="3"/>
      <c r="D3561" s="3"/>
      <c r="E3561" s="3"/>
      <c r="F3561" s="83"/>
    </row>
    <row r="3562" spans="1:6">
      <c r="A3562" s="59" t="s">
        <v>6965</v>
      </c>
      <c r="B3562" s="3"/>
      <c r="C3562" s="3"/>
      <c r="D3562" s="3"/>
      <c r="E3562" s="3"/>
      <c r="F3562" s="83"/>
    </row>
    <row r="3563" spans="1:6">
      <c r="A3563" s="59" t="s">
        <v>10957</v>
      </c>
      <c r="B3563" s="3"/>
      <c r="C3563" s="3"/>
      <c r="D3563" s="3"/>
      <c r="E3563" s="3"/>
      <c r="F3563" s="83"/>
    </row>
    <row r="3564" spans="1:6">
      <c r="A3564" s="59" t="s">
        <v>10958</v>
      </c>
      <c r="B3564" s="3"/>
      <c r="C3564" s="3"/>
      <c r="D3564" s="3"/>
      <c r="E3564" s="3"/>
      <c r="F3564" s="83"/>
    </row>
    <row r="3565" spans="1:6">
      <c r="A3565" s="59" t="s">
        <v>10959</v>
      </c>
      <c r="B3565" s="3"/>
      <c r="C3565" s="3"/>
      <c r="D3565" s="3"/>
      <c r="E3565" s="3"/>
      <c r="F3565" s="83"/>
    </row>
    <row r="3566" spans="1:6">
      <c r="A3566" s="59" t="s">
        <v>5937</v>
      </c>
      <c r="B3566" s="3"/>
      <c r="C3566" s="3"/>
      <c r="D3566" s="3"/>
      <c r="E3566" s="3"/>
      <c r="F3566" s="83"/>
    </row>
    <row r="3567" spans="1:6">
      <c r="A3567" s="59" t="s">
        <v>6969</v>
      </c>
      <c r="B3567" s="3"/>
      <c r="C3567" s="3"/>
      <c r="D3567" s="3"/>
      <c r="E3567" s="3"/>
      <c r="F3567" s="83"/>
    </row>
    <row r="3568" spans="1:6">
      <c r="A3568" s="59" t="s">
        <v>10960</v>
      </c>
      <c r="B3568" s="3"/>
      <c r="C3568" s="3"/>
      <c r="D3568" s="3"/>
      <c r="E3568" s="3"/>
      <c r="F3568" s="83"/>
    </row>
    <row r="3569" spans="1:6">
      <c r="A3569" s="59" t="s">
        <v>10961</v>
      </c>
      <c r="B3569" s="3"/>
      <c r="C3569" s="3"/>
      <c r="D3569" s="3"/>
      <c r="E3569" s="3"/>
      <c r="F3569" s="83"/>
    </row>
    <row r="3570" spans="1:6">
      <c r="A3570" s="59" t="s">
        <v>10962</v>
      </c>
      <c r="B3570" s="3"/>
      <c r="C3570" s="3"/>
      <c r="D3570" s="3"/>
      <c r="E3570" s="3"/>
      <c r="F3570" s="83"/>
    </row>
    <row r="3571" spans="1:6">
      <c r="A3571" s="59" t="s">
        <v>10963</v>
      </c>
      <c r="B3571" s="3"/>
      <c r="C3571" s="3"/>
      <c r="D3571" s="3"/>
      <c r="E3571" s="3"/>
      <c r="F3571" s="83"/>
    </row>
    <row r="3572" spans="1:6">
      <c r="A3572" s="59" t="s">
        <v>10964</v>
      </c>
      <c r="B3572" s="3"/>
      <c r="C3572" s="3"/>
      <c r="D3572" s="3"/>
      <c r="E3572" s="3"/>
      <c r="F3572" s="83"/>
    </row>
    <row r="3573" spans="1:6">
      <c r="A3573" s="59" t="s">
        <v>5941</v>
      </c>
      <c r="B3573" s="3"/>
      <c r="C3573" s="3"/>
      <c r="D3573" s="3"/>
      <c r="E3573" s="3"/>
      <c r="F3573" s="83"/>
    </row>
    <row r="3574" spans="1:6">
      <c r="A3574" s="59" t="s">
        <v>8048</v>
      </c>
      <c r="B3574" s="3"/>
      <c r="C3574" s="3"/>
      <c r="D3574" s="3"/>
      <c r="E3574" s="3"/>
      <c r="F3574" s="83"/>
    </row>
    <row r="3575" spans="1:6">
      <c r="A3575" s="59" t="s">
        <v>10965</v>
      </c>
      <c r="B3575" s="3"/>
      <c r="C3575" s="3"/>
      <c r="D3575" s="3"/>
      <c r="E3575" s="3"/>
      <c r="F3575" s="83"/>
    </row>
    <row r="3576" spans="1:6">
      <c r="A3576" s="59" t="s">
        <v>10966</v>
      </c>
      <c r="B3576" s="3"/>
      <c r="C3576" s="3"/>
      <c r="D3576" s="3"/>
      <c r="E3576" s="3"/>
      <c r="F3576" s="83"/>
    </row>
    <row r="3577" spans="1:6">
      <c r="A3577" s="59" t="s">
        <v>10967</v>
      </c>
      <c r="B3577" s="3"/>
      <c r="C3577" s="3"/>
      <c r="D3577" s="3"/>
      <c r="E3577" s="3"/>
      <c r="F3577" s="83"/>
    </row>
    <row r="3578" spans="1:6">
      <c r="A3578" s="59" t="s">
        <v>10968</v>
      </c>
      <c r="B3578" s="3"/>
      <c r="C3578" s="3"/>
      <c r="D3578" s="3"/>
      <c r="E3578" s="3"/>
      <c r="F3578" s="83"/>
    </row>
    <row r="3579" spans="1:6">
      <c r="A3579" s="59" t="s">
        <v>10969</v>
      </c>
      <c r="B3579" s="3"/>
      <c r="C3579" s="3"/>
      <c r="D3579" s="3"/>
      <c r="E3579" s="3"/>
      <c r="F3579" s="83"/>
    </row>
    <row r="3580" spans="1:6">
      <c r="A3580" s="59" t="s">
        <v>10970</v>
      </c>
      <c r="B3580" s="3"/>
      <c r="C3580" s="3"/>
      <c r="D3580" s="3"/>
      <c r="E3580" s="3"/>
      <c r="F3580" s="83"/>
    </row>
    <row r="3581" spans="1:6">
      <c r="A3581" s="59" t="s">
        <v>6972</v>
      </c>
      <c r="B3581" s="3"/>
      <c r="C3581" s="3"/>
      <c r="D3581" s="3"/>
      <c r="E3581" s="3"/>
      <c r="F3581" s="83"/>
    </row>
    <row r="3582" spans="1:6">
      <c r="A3582" s="59" t="s">
        <v>10971</v>
      </c>
      <c r="B3582" s="3"/>
      <c r="C3582" s="3"/>
      <c r="D3582" s="3"/>
      <c r="E3582" s="3"/>
      <c r="F3582" s="83"/>
    </row>
    <row r="3583" spans="1:6">
      <c r="A3583" s="59" t="s">
        <v>8053</v>
      </c>
      <c r="B3583" s="3"/>
      <c r="C3583" s="3"/>
      <c r="D3583" s="3"/>
      <c r="E3583" s="3"/>
      <c r="F3583" s="83"/>
    </row>
    <row r="3584" spans="1:6">
      <c r="A3584" s="59" t="s">
        <v>10972</v>
      </c>
      <c r="B3584" s="3"/>
      <c r="C3584" s="3"/>
      <c r="D3584" s="3"/>
      <c r="E3584" s="3"/>
      <c r="F3584" s="83"/>
    </row>
    <row r="3585" spans="1:6">
      <c r="A3585" s="59" t="s">
        <v>6976</v>
      </c>
      <c r="B3585" s="3"/>
      <c r="C3585" s="3"/>
      <c r="D3585" s="3"/>
      <c r="E3585" s="3"/>
      <c r="F3585" s="83"/>
    </row>
    <row r="3586" spans="1:6">
      <c r="A3586" s="59" t="s">
        <v>10973</v>
      </c>
      <c r="B3586" s="3"/>
      <c r="C3586" s="3"/>
      <c r="D3586" s="3"/>
      <c r="E3586" s="3"/>
      <c r="F3586" s="83"/>
    </row>
    <row r="3587" spans="1:6">
      <c r="A3587" s="59" t="s">
        <v>8055</v>
      </c>
      <c r="B3587" s="3"/>
      <c r="C3587" s="3"/>
      <c r="D3587" s="3"/>
      <c r="E3587" s="3"/>
      <c r="F3587" s="83"/>
    </row>
    <row r="3588" spans="1:6">
      <c r="A3588" s="59" t="s">
        <v>6979</v>
      </c>
      <c r="B3588" s="3"/>
      <c r="C3588" s="3"/>
      <c r="D3588" s="3"/>
      <c r="E3588" s="3"/>
      <c r="F3588" s="83"/>
    </row>
    <row r="3589" spans="1:6">
      <c r="A3589" s="59" t="s">
        <v>10974</v>
      </c>
      <c r="B3589" s="3"/>
      <c r="C3589" s="3"/>
      <c r="D3589" s="3"/>
      <c r="E3589" s="3"/>
      <c r="F3589" s="83"/>
    </row>
    <row r="3590" spans="1:6">
      <c r="A3590" s="59" t="s">
        <v>10975</v>
      </c>
      <c r="B3590" s="3"/>
      <c r="C3590" s="3"/>
      <c r="D3590" s="3"/>
      <c r="E3590" s="3"/>
      <c r="F3590" s="83"/>
    </row>
    <row r="3591" spans="1:6">
      <c r="A3591" s="59" t="s">
        <v>6982</v>
      </c>
      <c r="B3591" s="3"/>
      <c r="C3591" s="3"/>
      <c r="D3591" s="3"/>
      <c r="E3591" s="3"/>
      <c r="F3591" s="83"/>
    </row>
    <row r="3592" spans="1:6">
      <c r="A3592" s="59" t="s">
        <v>6986</v>
      </c>
      <c r="B3592" s="3"/>
      <c r="C3592" s="3"/>
      <c r="D3592" s="3"/>
      <c r="E3592" s="3"/>
      <c r="F3592" s="83"/>
    </row>
    <row r="3593" spans="1:6">
      <c r="A3593" s="59" t="s">
        <v>5945</v>
      </c>
      <c r="B3593" s="3"/>
      <c r="C3593" s="3"/>
      <c r="D3593" s="3"/>
      <c r="E3593" s="3"/>
      <c r="F3593" s="83"/>
    </row>
    <row r="3594" spans="1:6">
      <c r="A3594" s="59" t="s">
        <v>10976</v>
      </c>
      <c r="B3594" s="3"/>
      <c r="C3594" s="3"/>
      <c r="D3594" s="3"/>
      <c r="E3594" s="3"/>
      <c r="F3594" s="83"/>
    </row>
    <row r="3595" spans="1:6">
      <c r="A3595" s="59" t="s">
        <v>8066</v>
      </c>
      <c r="B3595" s="3"/>
      <c r="C3595" s="3"/>
      <c r="D3595" s="3"/>
      <c r="E3595" s="3"/>
      <c r="F3595" s="83"/>
    </row>
    <row r="3596" spans="1:6">
      <c r="A3596" s="59" t="s">
        <v>431</v>
      </c>
      <c r="B3596" s="3"/>
      <c r="C3596" s="3"/>
      <c r="D3596" s="3"/>
      <c r="E3596" s="3"/>
      <c r="F3596" s="83"/>
    </row>
    <row r="3597" spans="1:6">
      <c r="A3597" s="59" t="s">
        <v>8883</v>
      </c>
      <c r="B3597" s="3"/>
      <c r="C3597" s="3"/>
      <c r="D3597" s="3"/>
      <c r="E3597" s="3"/>
      <c r="F3597" s="83"/>
    </row>
    <row r="3598" spans="1:6">
      <c r="A3598" s="59" t="s">
        <v>10977</v>
      </c>
      <c r="B3598" s="3"/>
      <c r="C3598" s="3"/>
      <c r="D3598" s="3"/>
      <c r="E3598" s="3"/>
      <c r="F3598" s="83"/>
    </row>
    <row r="3599" spans="1:6">
      <c r="A3599" s="59" t="s">
        <v>6994</v>
      </c>
      <c r="B3599" s="3"/>
      <c r="C3599" s="3"/>
      <c r="D3599" s="3"/>
      <c r="E3599" s="3"/>
      <c r="F3599" s="83"/>
    </row>
    <row r="3600" spans="1:6">
      <c r="A3600" s="59" t="s">
        <v>10978</v>
      </c>
      <c r="B3600" s="3"/>
      <c r="C3600" s="3"/>
      <c r="D3600" s="3"/>
      <c r="E3600" s="3"/>
      <c r="F3600" s="83"/>
    </row>
    <row r="3601" spans="1:6">
      <c r="A3601" s="59" t="s">
        <v>10979</v>
      </c>
      <c r="B3601" s="3"/>
      <c r="C3601" s="3"/>
      <c r="D3601" s="3"/>
      <c r="E3601" s="3"/>
      <c r="F3601" s="83"/>
    </row>
    <row r="3602" spans="1:6">
      <c r="A3602" s="59" t="s">
        <v>10980</v>
      </c>
      <c r="B3602" s="3"/>
      <c r="C3602" s="3"/>
      <c r="D3602" s="3"/>
      <c r="E3602" s="3"/>
      <c r="F3602" s="83"/>
    </row>
    <row r="3603" spans="1:6">
      <c r="A3603" s="59" t="s">
        <v>8069</v>
      </c>
      <c r="B3603" s="3"/>
      <c r="C3603" s="3"/>
      <c r="D3603" s="3"/>
      <c r="E3603" s="3"/>
      <c r="F3603" s="83"/>
    </row>
    <row r="3604" spans="1:6">
      <c r="A3604" s="59" t="s">
        <v>6998</v>
      </c>
      <c r="B3604" s="3"/>
      <c r="C3604" s="3"/>
      <c r="D3604" s="3"/>
      <c r="E3604" s="3"/>
      <c r="F3604" s="83"/>
    </row>
    <row r="3605" spans="1:6">
      <c r="A3605" s="59" t="s">
        <v>10981</v>
      </c>
      <c r="B3605" s="3"/>
      <c r="C3605" s="3"/>
      <c r="D3605" s="3"/>
      <c r="E3605" s="3"/>
      <c r="F3605" s="83"/>
    </row>
    <row r="3606" spans="1:6">
      <c r="A3606" s="59" t="s">
        <v>7001</v>
      </c>
      <c r="B3606" s="3"/>
      <c r="C3606" s="3"/>
      <c r="D3606" s="3"/>
      <c r="E3606" s="3"/>
      <c r="F3606" s="83"/>
    </row>
    <row r="3607" spans="1:6">
      <c r="A3607" s="59" t="s">
        <v>10982</v>
      </c>
      <c r="B3607" s="3"/>
      <c r="C3607" s="3"/>
      <c r="D3607" s="3"/>
      <c r="E3607" s="3"/>
      <c r="F3607" s="83"/>
    </row>
    <row r="3608" spans="1:6">
      <c r="A3608" s="59" t="s">
        <v>10983</v>
      </c>
      <c r="B3608" s="3"/>
      <c r="C3608" s="3"/>
      <c r="D3608" s="3"/>
      <c r="E3608" s="3"/>
      <c r="F3608" s="83"/>
    </row>
    <row r="3609" spans="1:6">
      <c r="A3609" s="59" t="s">
        <v>10984</v>
      </c>
      <c r="B3609" s="3"/>
      <c r="C3609" s="3"/>
      <c r="D3609" s="3"/>
      <c r="E3609" s="3"/>
      <c r="F3609" s="83"/>
    </row>
    <row r="3610" spans="1:6">
      <c r="A3610" s="59" t="s">
        <v>8072</v>
      </c>
      <c r="B3610" s="3"/>
      <c r="C3610" s="3"/>
      <c r="D3610" s="3"/>
      <c r="E3610" s="3"/>
      <c r="F3610" s="83"/>
    </row>
    <row r="3611" spans="1:6">
      <c r="A3611" s="59" t="s">
        <v>4766</v>
      </c>
      <c r="B3611" s="3"/>
      <c r="C3611" s="3"/>
      <c r="D3611" s="3"/>
      <c r="E3611" s="3"/>
      <c r="F3611" s="83"/>
    </row>
    <row r="3612" spans="1:6">
      <c r="A3612" s="59" t="s">
        <v>10985</v>
      </c>
      <c r="B3612" s="3"/>
      <c r="C3612" s="3"/>
      <c r="D3612" s="3"/>
      <c r="E3612" s="3"/>
      <c r="F3612" s="83"/>
    </row>
    <row r="3613" spans="1:6">
      <c r="A3613" s="59" t="s">
        <v>10986</v>
      </c>
      <c r="B3613" s="3"/>
      <c r="C3613" s="3"/>
      <c r="D3613" s="3"/>
      <c r="E3613" s="3"/>
      <c r="F3613" s="83"/>
    </row>
    <row r="3614" spans="1:6">
      <c r="A3614" s="59" t="s">
        <v>10987</v>
      </c>
      <c r="B3614" s="3"/>
      <c r="C3614" s="3"/>
      <c r="D3614" s="3"/>
      <c r="E3614" s="3"/>
      <c r="F3614" s="83"/>
    </row>
    <row r="3615" spans="1:6">
      <c r="A3615" s="59" t="s">
        <v>10988</v>
      </c>
      <c r="B3615" s="3"/>
      <c r="C3615" s="3"/>
      <c r="D3615" s="3"/>
      <c r="E3615" s="3"/>
      <c r="F3615" s="83"/>
    </row>
    <row r="3616" spans="1:6">
      <c r="A3616" s="59" t="s">
        <v>7005</v>
      </c>
      <c r="B3616" s="3"/>
      <c r="C3616" s="3"/>
      <c r="D3616" s="3"/>
      <c r="E3616" s="3"/>
      <c r="F3616" s="83"/>
    </row>
    <row r="3617" spans="1:6">
      <c r="A3617" s="59" t="s">
        <v>10989</v>
      </c>
      <c r="B3617" s="3"/>
      <c r="C3617" s="3"/>
      <c r="D3617" s="3"/>
      <c r="E3617" s="3"/>
      <c r="F3617" s="83"/>
    </row>
    <row r="3618" spans="1:6">
      <c r="A3618" s="59" t="s">
        <v>10990</v>
      </c>
      <c r="B3618" s="3"/>
      <c r="C3618" s="3"/>
      <c r="D3618" s="3"/>
      <c r="E3618" s="3"/>
      <c r="F3618" s="83"/>
    </row>
    <row r="3619" spans="1:6">
      <c r="A3619" s="59" t="s">
        <v>8076</v>
      </c>
      <c r="B3619" s="3"/>
      <c r="C3619" s="3"/>
      <c r="D3619" s="3"/>
      <c r="E3619" s="3"/>
      <c r="F3619" s="83"/>
    </row>
    <row r="3620" spans="1:6">
      <c r="A3620" s="59" t="s">
        <v>4245</v>
      </c>
      <c r="B3620" s="3"/>
      <c r="C3620" s="3"/>
      <c r="D3620" s="3"/>
      <c r="E3620" s="3"/>
      <c r="F3620" s="83"/>
    </row>
    <row r="3621" spans="1:6">
      <c r="A3621" s="59" t="s">
        <v>10991</v>
      </c>
      <c r="B3621" s="3"/>
      <c r="C3621" s="3"/>
      <c r="D3621" s="3"/>
      <c r="E3621" s="3"/>
      <c r="F3621" s="83"/>
    </row>
    <row r="3622" spans="1:6">
      <c r="A3622" s="59" t="s">
        <v>10992</v>
      </c>
      <c r="B3622" s="3"/>
      <c r="C3622" s="3"/>
      <c r="D3622" s="3"/>
      <c r="E3622" s="3"/>
      <c r="F3622" s="83"/>
    </row>
    <row r="3623" spans="1:6">
      <c r="A3623" s="59" t="s">
        <v>10993</v>
      </c>
      <c r="B3623" s="3"/>
      <c r="C3623" s="3"/>
      <c r="D3623" s="3"/>
      <c r="E3623" s="3"/>
      <c r="F3623" s="83"/>
    </row>
    <row r="3624" spans="1:6">
      <c r="A3624" s="59" t="s">
        <v>10994</v>
      </c>
      <c r="B3624" s="3"/>
      <c r="C3624" s="3"/>
      <c r="D3624" s="3"/>
      <c r="E3624" s="3"/>
      <c r="F3624" s="83"/>
    </row>
    <row r="3625" spans="1:6">
      <c r="A3625" s="59" t="s">
        <v>10995</v>
      </c>
      <c r="B3625" s="3"/>
      <c r="C3625" s="3"/>
      <c r="D3625" s="3"/>
      <c r="E3625" s="3"/>
      <c r="F3625" s="83"/>
    </row>
    <row r="3626" spans="1:6">
      <c r="A3626" s="59" t="s">
        <v>7008</v>
      </c>
      <c r="B3626" s="3"/>
      <c r="C3626" s="3"/>
      <c r="D3626" s="3"/>
      <c r="E3626" s="3"/>
      <c r="F3626" s="83"/>
    </row>
    <row r="3627" spans="1:6">
      <c r="A3627" s="59" t="s">
        <v>7012</v>
      </c>
      <c r="B3627" s="3"/>
      <c r="C3627" s="3"/>
      <c r="D3627" s="3"/>
      <c r="E3627" s="3"/>
      <c r="F3627" s="83"/>
    </row>
    <row r="3628" spans="1:6">
      <c r="A3628" s="59" t="s">
        <v>10996</v>
      </c>
      <c r="B3628" s="3"/>
      <c r="C3628" s="3"/>
      <c r="D3628" s="3"/>
      <c r="E3628" s="3"/>
      <c r="F3628" s="83"/>
    </row>
    <row r="3629" spans="1:6">
      <c r="A3629" s="59" t="s">
        <v>10997</v>
      </c>
      <c r="B3629" s="3"/>
      <c r="C3629" s="3"/>
      <c r="D3629" s="3"/>
      <c r="E3629" s="3"/>
      <c r="F3629" s="83"/>
    </row>
    <row r="3630" spans="1:6">
      <c r="A3630" s="59" t="s">
        <v>7017</v>
      </c>
      <c r="B3630" s="3"/>
      <c r="C3630" s="3"/>
      <c r="D3630" s="3"/>
      <c r="E3630" s="3"/>
      <c r="F3630" s="83"/>
    </row>
    <row r="3631" spans="1:6">
      <c r="A3631" s="59" t="s">
        <v>5950</v>
      </c>
      <c r="B3631" s="3"/>
      <c r="C3631" s="3"/>
      <c r="D3631" s="3"/>
      <c r="E3631" s="3"/>
      <c r="F3631" s="83"/>
    </row>
    <row r="3632" spans="1:6">
      <c r="A3632" s="59" t="s">
        <v>8087</v>
      </c>
      <c r="B3632" s="3"/>
      <c r="C3632" s="3"/>
      <c r="D3632" s="3"/>
      <c r="E3632" s="3"/>
      <c r="F3632" s="83"/>
    </row>
    <row r="3633" spans="1:6">
      <c r="A3633" s="59" t="s">
        <v>10998</v>
      </c>
      <c r="B3633" s="3"/>
      <c r="C3633" s="3"/>
      <c r="D3633" s="3"/>
      <c r="E3633" s="3"/>
      <c r="F3633" s="83"/>
    </row>
    <row r="3634" spans="1:6">
      <c r="A3634" s="59" t="s">
        <v>10999</v>
      </c>
      <c r="B3634" s="3"/>
      <c r="C3634" s="3"/>
      <c r="D3634" s="3"/>
      <c r="E3634" s="3"/>
      <c r="F3634" s="83"/>
    </row>
    <row r="3635" spans="1:6">
      <c r="A3635" s="59" t="s">
        <v>8089</v>
      </c>
      <c r="B3635" s="3"/>
      <c r="C3635" s="3"/>
      <c r="D3635" s="3"/>
      <c r="E3635" s="3"/>
      <c r="F3635" s="83"/>
    </row>
    <row r="3636" spans="1:6">
      <c r="A3636" s="59" t="s">
        <v>11000</v>
      </c>
      <c r="B3636" s="3"/>
      <c r="C3636" s="3"/>
      <c r="D3636" s="3"/>
      <c r="E3636" s="3"/>
      <c r="F3636" s="83"/>
    </row>
    <row r="3637" spans="1:6">
      <c r="A3637" s="59" t="s">
        <v>11001</v>
      </c>
      <c r="B3637" s="3"/>
      <c r="C3637" s="3"/>
      <c r="D3637" s="3"/>
      <c r="E3637" s="3"/>
      <c r="F3637" s="83"/>
    </row>
    <row r="3638" spans="1:6">
      <c r="A3638" s="59" t="s">
        <v>9051</v>
      </c>
      <c r="B3638" s="3"/>
      <c r="C3638" s="3"/>
      <c r="D3638" s="3"/>
      <c r="E3638" s="3"/>
      <c r="F3638" s="83"/>
    </row>
    <row r="3639" spans="1:6">
      <c r="A3639" s="59" t="s">
        <v>5953</v>
      </c>
      <c r="B3639" s="3"/>
      <c r="C3639" s="3"/>
      <c r="D3639" s="3"/>
      <c r="E3639" s="3"/>
      <c r="F3639" s="83"/>
    </row>
    <row r="3640" spans="1:6">
      <c r="A3640" s="59" t="s">
        <v>11002</v>
      </c>
      <c r="B3640" s="3"/>
      <c r="C3640" s="3"/>
      <c r="D3640" s="3"/>
      <c r="E3640" s="3"/>
      <c r="F3640" s="83"/>
    </row>
    <row r="3641" spans="1:6">
      <c r="A3641" s="59" t="s">
        <v>8092</v>
      </c>
      <c r="B3641" s="3"/>
      <c r="C3641" s="3"/>
      <c r="D3641" s="3"/>
      <c r="E3641" s="3"/>
      <c r="F3641" s="83"/>
    </row>
    <row r="3642" spans="1:6">
      <c r="A3642" s="59" t="s">
        <v>11003</v>
      </c>
      <c r="B3642" s="3"/>
      <c r="C3642" s="3"/>
      <c r="D3642" s="3"/>
      <c r="E3642" s="3"/>
      <c r="F3642" s="83"/>
    </row>
    <row r="3643" spans="1:6">
      <c r="A3643" s="59" t="s">
        <v>11004</v>
      </c>
      <c r="B3643" s="3"/>
      <c r="C3643" s="3"/>
      <c r="D3643" s="3"/>
      <c r="E3643" s="3"/>
      <c r="F3643" s="83"/>
    </row>
    <row r="3644" spans="1:6">
      <c r="A3644" s="59" t="s">
        <v>11005</v>
      </c>
      <c r="B3644" s="3"/>
      <c r="C3644" s="3"/>
      <c r="D3644" s="3"/>
      <c r="E3644" s="3"/>
      <c r="F3644" s="83"/>
    </row>
    <row r="3645" spans="1:6">
      <c r="A3645" s="59" t="s">
        <v>7024</v>
      </c>
      <c r="B3645" s="3"/>
      <c r="C3645" s="3"/>
      <c r="D3645" s="3"/>
      <c r="E3645" s="3"/>
      <c r="F3645" s="83"/>
    </row>
    <row r="3646" spans="1:6">
      <c r="A3646" s="59" t="s">
        <v>11006</v>
      </c>
      <c r="B3646" s="3"/>
      <c r="C3646" s="3"/>
      <c r="D3646" s="3"/>
      <c r="E3646" s="3"/>
      <c r="F3646" s="83"/>
    </row>
    <row r="3647" spans="1:6">
      <c r="A3647" s="59" t="s">
        <v>11007</v>
      </c>
      <c r="B3647" s="3"/>
      <c r="C3647" s="3"/>
      <c r="D3647" s="3"/>
      <c r="E3647" s="3"/>
      <c r="F3647" s="83"/>
    </row>
    <row r="3648" spans="1:6">
      <c r="A3648" s="59" t="s">
        <v>8097</v>
      </c>
      <c r="B3648" s="3"/>
      <c r="C3648" s="3"/>
      <c r="D3648" s="3"/>
      <c r="E3648" s="3"/>
      <c r="F3648" s="83"/>
    </row>
    <row r="3649" spans="1:6">
      <c r="A3649" s="59" t="s">
        <v>11008</v>
      </c>
      <c r="B3649" s="3"/>
      <c r="C3649" s="3"/>
      <c r="D3649" s="3"/>
      <c r="E3649" s="3"/>
      <c r="F3649" s="83"/>
    </row>
    <row r="3650" spans="1:6">
      <c r="A3650" s="59" t="s">
        <v>11009</v>
      </c>
      <c r="B3650" s="3"/>
      <c r="C3650" s="3"/>
      <c r="D3650" s="3"/>
      <c r="E3650" s="3"/>
      <c r="F3650" s="83"/>
    </row>
    <row r="3651" spans="1:6">
      <c r="A3651" s="59" t="s">
        <v>7027</v>
      </c>
      <c r="B3651" s="3"/>
      <c r="C3651" s="3"/>
      <c r="D3651" s="3"/>
      <c r="E3651" s="3"/>
      <c r="F3651" s="83"/>
    </row>
    <row r="3652" spans="1:6">
      <c r="A3652" s="59" t="s">
        <v>11010</v>
      </c>
      <c r="B3652" s="3"/>
      <c r="C3652" s="3"/>
      <c r="D3652" s="3"/>
      <c r="E3652" s="3"/>
      <c r="F3652" s="83"/>
    </row>
    <row r="3653" spans="1:6">
      <c r="A3653" s="59" t="s">
        <v>7030</v>
      </c>
      <c r="B3653" s="3"/>
      <c r="C3653" s="3"/>
      <c r="D3653" s="3"/>
      <c r="E3653" s="3"/>
      <c r="F3653" s="83"/>
    </row>
    <row r="3654" spans="1:6">
      <c r="A3654" s="59" t="s">
        <v>4471</v>
      </c>
      <c r="B3654" s="3"/>
      <c r="C3654" s="3"/>
      <c r="D3654" s="3"/>
      <c r="E3654" s="3"/>
      <c r="F3654" s="83"/>
    </row>
    <row r="3655" spans="1:6">
      <c r="A3655" s="59" t="s">
        <v>7033</v>
      </c>
      <c r="B3655" s="3"/>
      <c r="C3655" s="3"/>
      <c r="D3655" s="3"/>
      <c r="E3655" s="3"/>
      <c r="F3655" s="83"/>
    </row>
    <row r="3656" spans="1:6">
      <c r="A3656" s="59" t="s">
        <v>11011</v>
      </c>
      <c r="B3656" s="3"/>
      <c r="C3656" s="3"/>
      <c r="D3656" s="3"/>
      <c r="E3656" s="3"/>
      <c r="F3656" s="83"/>
    </row>
    <row r="3657" spans="1:6">
      <c r="A3657" s="59" t="s">
        <v>5955</v>
      </c>
      <c r="B3657" s="3"/>
      <c r="C3657" s="3"/>
      <c r="D3657" s="3"/>
      <c r="E3657" s="3"/>
      <c r="F3657" s="83"/>
    </row>
    <row r="3658" spans="1:6">
      <c r="A3658" s="59" t="s">
        <v>11012</v>
      </c>
      <c r="B3658" s="3"/>
      <c r="C3658" s="3"/>
      <c r="D3658" s="3"/>
      <c r="E3658" s="3"/>
      <c r="F3658" s="83"/>
    </row>
    <row r="3659" spans="1:6">
      <c r="A3659" s="59" t="s">
        <v>11013</v>
      </c>
      <c r="B3659" s="3"/>
      <c r="C3659" s="3"/>
      <c r="D3659" s="3"/>
      <c r="E3659" s="3"/>
      <c r="F3659" s="83"/>
    </row>
    <row r="3660" spans="1:6">
      <c r="A3660" s="59" t="s">
        <v>11014</v>
      </c>
      <c r="B3660" s="3"/>
      <c r="C3660" s="3"/>
      <c r="D3660" s="3"/>
      <c r="E3660" s="3"/>
      <c r="F3660" s="83"/>
    </row>
    <row r="3661" spans="1:6">
      <c r="A3661" s="59" t="s">
        <v>7040</v>
      </c>
      <c r="B3661" s="3"/>
      <c r="C3661" s="3"/>
      <c r="D3661" s="3"/>
      <c r="E3661" s="3"/>
      <c r="F3661" s="83"/>
    </row>
    <row r="3662" spans="1:6">
      <c r="A3662" s="59" t="s">
        <v>11015</v>
      </c>
      <c r="B3662" s="3"/>
      <c r="C3662" s="3"/>
      <c r="D3662" s="3"/>
      <c r="E3662" s="3"/>
      <c r="F3662" s="83"/>
    </row>
    <row r="3663" spans="1:6">
      <c r="A3663" s="59" t="s">
        <v>11016</v>
      </c>
      <c r="B3663" s="3"/>
      <c r="C3663" s="3"/>
      <c r="D3663" s="3"/>
      <c r="E3663" s="3"/>
      <c r="F3663" s="83"/>
    </row>
    <row r="3664" spans="1:6">
      <c r="A3664" s="59" t="s">
        <v>7045</v>
      </c>
      <c r="B3664" s="3"/>
      <c r="C3664" s="3"/>
      <c r="D3664" s="3"/>
      <c r="E3664" s="3"/>
      <c r="F3664" s="83"/>
    </row>
    <row r="3665" spans="1:6">
      <c r="A3665" s="59" t="s">
        <v>4264</v>
      </c>
      <c r="B3665" s="3"/>
      <c r="C3665" s="3"/>
      <c r="D3665" s="3"/>
      <c r="E3665" s="3"/>
      <c r="F3665" s="83"/>
    </row>
    <row r="3666" spans="1:6">
      <c r="A3666" s="59" t="s">
        <v>7050</v>
      </c>
      <c r="B3666" s="3"/>
      <c r="C3666" s="3"/>
      <c r="D3666" s="3"/>
      <c r="E3666" s="3"/>
      <c r="F3666" s="83"/>
    </row>
    <row r="3667" spans="1:6">
      <c r="A3667" s="59" t="s">
        <v>7053</v>
      </c>
      <c r="B3667" s="3"/>
      <c r="C3667" s="3"/>
      <c r="D3667" s="3"/>
      <c r="E3667" s="3"/>
      <c r="F3667" s="83"/>
    </row>
    <row r="3668" spans="1:6">
      <c r="A3668" s="59" t="s">
        <v>11017</v>
      </c>
      <c r="B3668" s="3"/>
      <c r="C3668" s="3"/>
      <c r="D3668" s="3"/>
      <c r="E3668" s="3"/>
      <c r="F3668" s="83"/>
    </row>
    <row r="3669" spans="1:6">
      <c r="A3669" s="59" t="s">
        <v>11018</v>
      </c>
      <c r="B3669" s="3"/>
      <c r="C3669" s="3"/>
      <c r="D3669" s="3"/>
      <c r="E3669" s="3"/>
      <c r="F3669" s="83"/>
    </row>
    <row r="3670" spans="1:6">
      <c r="A3670" s="59" t="s">
        <v>11019</v>
      </c>
      <c r="B3670" s="3"/>
      <c r="C3670" s="3"/>
      <c r="D3670" s="3"/>
      <c r="E3670" s="3"/>
      <c r="F3670" s="83"/>
    </row>
    <row r="3671" spans="1:6">
      <c r="A3671" s="59" t="s">
        <v>11020</v>
      </c>
      <c r="B3671" s="3"/>
      <c r="C3671" s="3"/>
      <c r="D3671" s="3"/>
      <c r="E3671" s="3"/>
      <c r="F3671" s="83"/>
    </row>
    <row r="3672" spans="1:6">
      <c r="A3672" s="59" t="s">
        <v>11021</v>
      </c>
      <c r="B3672" s="3"/>
      <c r="C3672" s="3"/>
      <c r="D3672" s="3"/>
      <c r="E3672" s="3"/>
      <c r="F3672" s="83"/>
    </row>
    <row r="3673" spans="1:6">
      <c r="A3673" s="59" t="s">
        <v>11022</v>
      </c>
      <c r="B3673" s="3"/>
      <c r="C3673" s="3"/>
      <c r="D3673" s="3"/>
      <c r="E3673" s="3"/>
      <c r="F3673" s="83"/>
    </row>
    <row r="3674" spans="1:6">
      <c r="A3674" s="59" t="s">
        <v>8108</v>
      </c>
      <c r="B3674" s="3"/>
      <c r="C3674" s="3"/>
      <c r="D3674" s="3"/>
      <c r="E3674" s="3"/>
      <c r="F3674" s="83"/>
    </row>
    <row r="3675" spans="1:6">
      <c r="A3675" s="59" t="s">
        <v>11023</v>
      </c>
      <c r="B3675" s="3"/>
      <c r="C3675" s="3"/>
      <c r="D3675" s="3"/>
      <c r="E3675" s="3"/>
      <c r="F3675" s="83"/>
    </row>
    <row r="3676" spans="1:6">
      <c r="A3676" s="59" t="s">
        <v>11024</v>
      </c>
      <c r="B3676" s="3"/>
      <c r="C3676" s="3"/>
      <c r="D3676" s="3"/>
      <c r="E3676" s="3"/>
      <c r="F3676" s="83"/>
    </row>
    <row r="3677" spans="1:6">
      <c r="A3677" s="59" t="s">
        <v>11025</v>
      </c>
      <c r="B3677" s="3"/>
      <c r="C3677" s="3"/>
      <c r="D3677" s="3"/>
      <c r="E3677" s="3"/>
      <c r="F3677" s="83"/>
    </row>
    <row r="3678" spans="1:6">
      <c r="A3678" s="59" t="s">
        <v>11026</v>
      </c>
      <c r="B3678" s="3"/>
      <c r="C3678" s="3"/>
      <c r="D3678" s="3"/>
      <c r="E3678" s="3"/>
      <c r="F3678" s="83"/>
    </row>
    <row r="3679" spans="1:6">
      <c r="A3679" s="59" t="s">
        <v>11027</v>
      </c>
      <c r="B3679" s="3"/>
      <c r="C3679" s="3"/>
      <c r="D3679" s="3"/>
      <c r="E3679" s="3"/>
      <c r="F3679" s="83"/>
    </row>
    <row r="3680" spans="1:6">
      <c r="A3680" s="59" t="s">
        <v>11028</v>
      </c>
      <c r="B3680" s="3"/>
      <c r="C3680" s="3"/>
      <c r="D3680" s="3"/>
      <c r="E3680" s="3"/>
      <c r="F3680" s="83"/>
    </row>
    <row r="3681" spans="1:6">
      <c r="A3681" s="59" t="s">
        <v>11029</v>
      </c>
      <c r="B3681" s="3"/>
      <c r="C3681" s="3"/>
      <c r="D3681" s="3"/>
      <c r="E3681" s="3"/>
      <c r="F3681" s="83"/>
    </row>
    <row r="3682" spans="1:6">
      <c r="A3682" s="59" t="s">
        <v>11030</v>
      </c>
      <c r="B3682" s="3"/>
      <c r="C3682" s="3"/>
      <c r="D3682" s="3"/>
      <c r="E3682" s="3"/>
      <c r="F3682" s="83"/>
    </row>
    <row r="3683" spans="1:6">
      <c r="A3683" s="59" t="s">
        <v>11031</v>
      </c>
      <c r="B3683" s="3"/>
      <c r="C3683" s="3"/>
      <c r="D3683" s="3"/>
      <c r="E3683" s="3"/>
      <c r="F3683" s="83"/>
    </row>
    <row r="3684" spans="1:6">
      <c r="A3684" s="59" t="s">
        <v>11032</v>
      </c>
      <c r="B3684" s="3"/>
      <c r="C3684" s="3"/>
      <c r="D3684" s="3"/>
      <c r="E3684" s="3"/>
      <c r="F3684" s="83"/>
    </row>
    <row r="3685" spans="1:6">
      <c r="A3685" s="59" t="s">
        <v>8110</v>
      </c>
      <c r="B3685" s="3"/>
      <c r="C3685" s="3"/>
      <c r="D3685" s="3"/>
      <c r="E3685" s="3"/>
      <c r="F3685" s="83"/>
    </row>
    <row r="3686" spans="1:6">
      <c r="A3686" s="59" t="s">
        <v>9206</v>
      </c>
      <c r="B3686" s="3"/>
      <c r="C3686" s="3"/>
      <c r="D3686" s="3"/>
      <c r="E3686" s="3"/>
      <c r="F3686" s="83"/>
    </row>
    <row r="3687" spans="1:6">
      <c r="A3687" s="59" t="s">
        <v>11033</v>
      </c>
      <c r="B3687" s="3"/>
      <c r="C3687" s="3"/>
      <c r="D3687" s="3"/>
      <c r="E3687" s="3"/>
      <c r="F3687" s="83"/>
    </row>
    <row r="3688" spans="1:6">
      <c r="A3688" s="59" t="s">
        <v>7055</v>
      </c>
      <c r="B3688" s="3"/>
      <c r="C3688" s="3"/>
      <c r="D3688" s="3"/>
      <c r="E3688" s="3"/>
      <c r="F3688" s="83"/>
    </row>
    <row r="3689" spans="1:6">
      <c r="A3689" s="59" t="s">
        <v>8115</v>
      </c>
      <c r="B3689" s="3"/>
      <c r="C3689" s="3"/>
      <c r="D3689" s="3"/>
      <c r="E3689" s="3"/>
      <c r="F3689" s="83"/>
    </row>
    <row r="3690" spans="1:6">
      <c r="A3690" s="59" t="s">
        <v>11034</v>
      </c>
      <c r="B3690" s="3"/>
      <c r="C3690" s="3"/>
      <c r="D3690" s="3"/>
      <c r="E3690" s="3"/>
      <c r="F3690" s="83"/>
    </row>
    <row r="3691" spans="1:6">
      <c r="A3691" s="59" t="s">
        <v>11035</v>
      </c>
      <c r="B3691" s="3"/>
      <c r="C3691" s="3"/>
      <c r="D3691" s="3"/>
      <c r="E3691" s="3"/>
      <c r="F3691" s="83"/>
    </row>
    <row r="3692" spans="1:6">
      <c r="A3692" s="59" t="s">
        <v>11036</v>
      </c>
      <c r="B3692" s="3"/>
      <c r="C3692" s="3"/>
      <c r="D3692" s="3"/>
      <c r="E3692" s="3"/>
      <c r="F3692" s="83"/>
    </row>
    <row r="3693" spans="1:6">
      <c r="A3693" s="59" t="s">
        <v>9350</v>
      </c>
      <c r="B3693" s="3"/>
      <c r="C3693" s="3"/>
      <c r="D3693" s="3"/>
      <c r="E3693" s="3"/>
      <c r="F3693" s="83"/>
    </row>
    <row r="3694" spans="1:6">
      <c r="A3694" s="59" t="s">
        <v>8116</v>
      </c>
      <c r="B3694" s="3"/>
      <c r="C3694" s="3"/>
      <c r="D3694" s="3"/>
      <c r="E3694" s="3"/>
      <c r="F3694" s="83"/>
    </row>
    <row r="3695" spans="1:6">
      <c r="A3695" s="59" t="s">
        <v>9328</v>
      </c>
      <c r="B3695" s="3"/>
      <c r="C3695" s="3"/>
      <c r="D3695" s="3"/>
      <c r="E3695" s="3"/>
      <c r="F3695" s="83"/>
    </row>
    <row r="3696" spans="1:6">
      <c r="A3696" s="59" t="s">
        <v>8119</v>
      </c>
      <c r="B3696" s="3"/>
      <c r="C3696" s="3"/>
      <c r="D3696" s="3"/>
      <c r="E3696" s="3"/>
      <c r="F3696" s="83"/>
    </row>
    <row r="3697" spans="1:6">
      <c r="A3697" s="59" t="s">
        <v>4121</v>
      </c>
      <c r="B3697" s="3"/>
      <c r="C3697" s="3"/>
      <c r="D3697" s="3"/>
      <c r="E3697" s="3"/>
      <c r="F3697" s="83"/>
    </row>
    <row r="3698" spans="1:6">
      <c r="A3698" s="59" t="s">
        <v>8123</v>
      </c>
      <c r="B3698" s="3"/>
      <c r="C3698" s="3"/>
      <c r="D3698" s="3"/>
      <c r="E3698" s="3"/>
      <c r="F3698" s="83"/>
    </row>
    <row r="3699" spans="1:6">
      <c r="A3699" s="59" t="s">
        <v>11037</v>
      </c>
      <c r="B3699" s="3"/>
      <c r="C3699" s="3"/>
      <c r="D3699" s="3"/>
      <c r="E3699" s="3"/>
      <c r="F3699" s="83"/>
    </row>
    <row r="3700" spans="1:6">
      <c r="A3700" s="59" t="s">
        <v>11038</v>
      </c>
      <c r="B3700" s="3"/>
      <c r="C3700" s="3"/>
      <c r="D3700" s="3"/>
      <c r="E3700" s="3"/>
      <c r="F3700" s="83"/>
    </row>
    <row r="3701" spans="1:6">
      <c r="A3701" s="59" t="s">
        <v>7059</v>
      </c>
      <c r="B3701" s="3"/>
      <c r="C3701" s="3"/>
      <c r="D3701" s="3"/>
      <c r="E3701" s="3"/>
      <c r="F3701" s="83"/>
    </row>
    <row r="3702" spans="1:6">
      <c r="A3702" s="59" t="s">
        <v>7062</v>
      </c>
      <c r="B3702" s="3"/>
      <c r="C3702" s="3"/>
      <c r="D3702" s="3"/>
      <c r="E3702" s="3"/>
      <c r="F3702" s="83"/>
    </row>
    <row r="3703" spans="1:6">
      <c r="A3703" s="59" t="s">
        <v>11039</v>
      </c>
      <c r="B3703" s="3"/>
      <c r="C3703" s="3"/>
      <c r="D3703" s="3"/>
      <c r="E3703" s="3"/>
      <c r="F3703" s="83"/>
    </row>
    <row r="3704" spans="1:6">
      <c r="A3704" s="59" t="s">
        <v>11040</v>
      </c>
      <c r="B3704" s="3"/>
      <c r="C3704" s="3"/>
      <c r="D3704" s="3"/>
      <c r="E3704" s="3"/>
      <c r="F3704" s="83"/>
    </row>
    <row r="3705" spans="1:6">
      <c r="A3705" s="59" t="s">
        <v>11041</v>
      </c>
      <c r="B3705" s="3"/>
      <c r="C3705" s="3"/>
      <c r="D3705" s="3"/>
      <c r="E3705" s="3"/>
      <c r="F3705" s="83"/>
    </row>
    <row r="3706" spans="1:6">
      <c r="A3706" s="59" t="s">
        <v>11042</v>
      </c>
      <c r="B3706" s="3"/>
      <c r="C3706" s="3"/>
      <c r="D3706" s="3"/>
      <c r="E3706" s="3"/>
      <c r="F3706" s="83"/>
    </row>
    <row r="3707" spans="1:6">
      <c r="A3707" s="59" t="s">
        <v>11043</v>
      </c>
      <c r="B3707" s="3"/>
      <c r="C3707" s="3"/>
      <c r="D3707" s="3"/>
      <c r="E3707" s="3"/>
      <c r="F3707" s="83"/>
    </row>
    <row r="3708" spans="1:6">
      <c r="A3708" s="59" t="s">
        <v>11044</v>
      </c>
      <c r="B3708" s="3"/>
      <c r="C3708" s="3"/>
      <c r="D3708" s="3"/>
      <c r="E3708" s="3"/>
      <c r="F3708" s="83"/>
    </row>
    <row r="3709" spans="1:6">
      <c r="A3709" s="59" t="s">
        <v>11045</v>
      </c>
      <c r="B3709" s="3"/>
      <c r="C3709" s="3"/>
      <c r="D3709" s="3"/>
      <c r="E3709" s="3"/>
      <c r="F3709" s="83"/>
    </row>
    <row r="3710" spans="1:6">
      <c r="A3710" s="59" t="s">
        <v>11046</v>
      </c>
      <c r="B3710" s="3"/>
      <c r="C3710" s="3"/>
      <c r="D3710" s="3"/>
      <c r="E3710" s="3"/>
      <c r="F3710" s="83"/>
    </row>
    <row r="3711" spans="1:6">
      <c r="A3711" s="59" t="s">
        <v>11047</v>
      </c>
      <c r="B3711" s="3"/>
      <c r="C3711" s="3"/>
      <c r="D3711" s="3"/>
      <c r="E3711" s="3"/>
      <c r="F3711" s="83"/>
    </row>
    <row r="3712" spans="1:6">
      <c r="A3712" s="59" t="s">
        <v>11048</v>
      </c>
      <c r="B3712" s="3"/>
      <c r="C3712" s="3"/>
      <c r="D3712" s="3"/>
      <c r="E3712" s="3"/>
      <c r="F3712" s="83"/>
    </row>
    <row r="3713" spans="1:6">
      <c r="A3713" s="59" t="s">
        <v>11049</v>
      </c>
      <c r="B3713" s="3"/>
      <c r="C3713" s="3"/>
      <c r="D3713" s="3"/>
      <c r="E3713" s="3"/>
      <c r="F3713" s="83"/>
    </row>
    <row r="3714" spans="1:6">
      <c r="A3714" s="59" t="s">
        <v>11050</v>
      </c>
      <c r="B3714" s="3"/>
      <c r="C3714" s="3"/>
      <c r="D3714" s="3"/>
      <c r="E3714" s="3"/>
      <c r="F3714" s="83"/>
    </row>
    <row r="3715" spans="1:6">
      <c r="A3715" s="59" t="s">
        <v>7063</v>
      </c>
      <c r="B3715" s="3"/>
      <c r="C3715" s="3"/>
      <c r="D3715" s="3"/>
      <c r="E3715" s="3"/>
      <c r="F3715" s="83"/>
    </row>
    <row r="3716" spans="1:6">
      <c r="A3716" s="59" t="s">
        <v>11051</v>
      </c>
      <c r="B3716" s="3"/>
      <c r="C3716" s="3"/>
      <c r="D3716" s="3"/>
      <c r="E3716" s="3"/>
      <c r="F3716" s="83"/>
    </row>
    <row r="3717" spans="1:6">
      <c r="A3717" s="59" t="s">
        <v>11052</v>
      </c>
      <c r="B3717" s="3"/>
      <c r="C3717" s="3"/>
      <c r="D3717" s="3"/>
      <c r="E3717" s="3"/>
      <c r="F3717" s="83"/>
    </row>
    <row r="3718" spans="1:6">
      <c r="A3718" s="59" t="s">
        <v>11053</v>
      </c>
      <c r="B3718" s="3"/>
      <c r="C3718" s="3"/>
      <c r="D3718" s="3"/>
      <c r="E3718" s="3"/>
      <c r="F3718" s="83"/>
    </row>
    <row r="3719" spans="1:6">
      <c r="A3719" s="59" t="s">
        <v>11054</v>
      </c>
      <c r="B3719" s="3"/>
      <c r="C3719" s="3"/>
      <c r="D3719" s="3"/>
      <c r="E3719" s="3"/>
      <c r="F3719" s="83"/>
    </row>
    <row r="3720" spans="1:6">
      <c r="A3720" s="59" t="s">
        <v>11055</v>
      </c>
      <c r="B3720" s="3"/>
      <c r="C3720" s="3"/>
      <c r="D3720" s="3"/>
      <c r="E3720" s="3"/>
      <c r="F3720" s="83"/>
    </row>
    <row r="3721" spans="1:6">
      <c r="A3721" s="59" t="s">
        <v>11056</v>
      </c>
      <c r="B3721" s="3"/>
      <c r="C3721" s="3"/>
      <c r="D3721" s="3"/>
      <c r="E3721" s="3"/>
      <c r="F3721" s="83"/>
    </row>
    <row r="3722" spans="1:6">
      <c r="A3722" s="59" t="s">
        <v>11057</v>
      </c>
      <c r="B3722" s="3"/>
      <c r="C3722" s="3"/>
      <c r="D3722" s="3"/>
      <c r="E3722" s="3"/>
      <c r="F3722" s="83"/>
    </row>
    <row r="3723" spans="1:6">
      <c r="A3723" s="59" t="s">
        <v>11058</v>
      </c>
      <c r="B3723" s="3"/>
      <c r="C3723" s="3"/>
      <c r="D3723" s="3"/>
      <c r="E3723" s="3"/>
      <c r="F3723" s="83"/>
    </row>
    <row r="3724" spans="1:6">
      <c r="A3724" s="59" t="s">
        <v>11059</v>
      </c>
      <c r="B3724" s="3"/>
      <c r="C3724" s="3"/>
      <c r="D3724" s="3"/>
      <c r="E3724" s="3"/>
      <c r="F3724" s="83"/>
    </row>
    <row r="3725" spans="1:6">
      <c r="A3725" s="59" t="s">
        <v>11060</v>
      </c>
      <c r="B3725" s="3"/>
      <c r="C3725" s="3"/>
      <c r="D3725" s="3"/>
      <c r="E3725" s="3"/>
      <c r="F3725" s="83"/>
    </row>
    <row r="3726" spans="1:6">
      <c r="A3726" s="59" t="s">
        <v>7068</v>
      </c>
      <c r="B3726" s="3"/>
      <c r="C3726" s="3"/>
      <c r="D3726" s="3"/>
      <c r="E3726" s="3"/>
      <c r="F3726" s="83"/>
    </row>
    <row r="3727" spans="1:6">
      <c r="A3727" s="59" t="s">
        <v>8127</v>
      </c>
      <c r="B3727" s="3"/>
      <c r="C3727" s="3"/>
      <c r="D3727" s="3"/>
      <c r="E3727" s="3"/>
      <c r="F3727" s="83"/>
    </row>
    <row r="3728" spans="1:6">
      <c r="A3728" s="59" t="s">
        <v>11061</v>
      </c>
      <c r="B3728" s="3"/>
      <c r="C3728" s="3"/>
      <c r="D3728" s="3"/>
      <c r="E3728" s="3"/>
      <c r="F3728" s="83"/>
    </row>
    <row r="3729" spans="1:6">
      <c r="A3729" s="59" t="s">
        <v>11062</v>
      </c>
      <c r="B3729" s="3"/>
      <c r="C3729" s="3"/>
      <c r="D3729" s="3"/>
      <c r="E3729" s="3"/>
      <c r="F3729" s="83"/>
    </row>
    <row r="3730" spans="1:6">
      <c r="A3730" s="59" t="s">
        <v>7072</v>
      </c>
      <c r="B3730" s="3"/>
      <c r="C3730" s="3"/>
      <c r="D3730" s="3"/>
      <c r="E3730" s="3"/>
      <c r="F3730" s="83"/>
    </row>
    <row r="3731" spans="1:6">
      <c r="A3731" s="59" t="s">
        <v>11063</v>
      </c>
      <c r="B3731" s="3"/>
      <c r="C3731" s="3"/>
      <c r="D3731" s="3"/>
      <c r="E3731" s="3"/>
      <c r="F3731" s="83"/>
    </row>
    <row r="3732" spans="1:6">
      <c r="A3732" s="59" t="s">
        <v>9460</v>
      </c>
      <c r="B3732" s="3"/>
      <c r="C3732" s="3"/>
      <c r="D3732" s="3"/>
      <c r="E3732" s="3"/>
      <c r="F3732" s="83"/>
    </row>
    <row r="3733" spans="1:6">
      <c r="A3733" s="59" t="s">
        <v>11064</v>
      </c>
      <c r="B3733" s="3"/>
      <c r="C3733" s="3"/>
      <c r="D3733" s="3"/>
      <c r="E3733" s="3"/>
      <c r="F3733" s="83"/>
    </row>
    <row r="3734" spans="1:6">
      <c r="A3734" s="59" t="s">
        <v>11065</v>
      </c>
      <c r="B3734" s="3"/>
      <c r="C3734" s="3"/>
      <c r="D3734" s="3"/>
      <c r="E3734" s="3"/>
      <c r="F3734" s="83"/>
    </row>
    <row r="3735" spans="1:6">
      <c r="A3735" s="59" t="s">
        <v>11066</v>
      </c>
      <c r="B3735" s="3"/>
      <c r="C3735" s="3"/>
      <c r="D3735" s="3"/>
      <c r="E3735" s="3"/>
      <c r="F3735" s="83"/>
    </row>
    <row r="3736" spans="1:6">
      <c r="A3736" s="59" t="s">
        <v>11067</v>
      </c>
      <c r="B3736" s="3"/>
      <c r="C3736" s="3"/>
      <c r="D3736" s="3"/>
      <c r="E3736" s="3"/>
      <c r="F3736" s="83"/>
    </row>
    <row r="3737" spans="1:6">
      <c r="A3737" s="59" t="s">
        <v>11068</v>
      </c>
      <c r="B3737" s="3"/>
      <c r="C3737" s="3"/>
      <c r="D3737" s="3"/>
      <c r="E3737" s="3"/>
      <c r="F3737" s="83"/>
    </row>
    <row r="3738" spans="1:6">
      <c r="A3738" s="59" t="s">
        <v>11069</v>
      </c>
      <c r="B3738" s="3"/>
      <c r="C3738" s="3"/>
      <c r="D3738" s="3"/>
      <c r="E3738" s="3"/>
      <c r="F3738" s="83"/>
    </row>
    <row r="3739" spans="1:6">
      <c r="A3739" s="59" t="s">
        <v>11070</v>
      </c>
      <c r="B3739" s="3"/>
      <c r="C3739" s="3"/>
      <c r="D3739" s="3"/>
      <c r="E3739" s="3"/>
      <c r="F3739" s="83"/>
    </row>
    <row r="3740" spans="1:6">
      <c r="A3740" s="59" t="s">
        <v>11071</v>
      </c>
      <c r="B3740" s="3"/>
      <c r="C3740" s="3"/>
      <c r="D3740" s="3"/>
      <c r="E3740" s="3"/>
      <c r="F3740" s="83"/>
    </row>
    <row r="3741" spans="1:6">
      <c r="A3741" s="59" t="s">
        <v>11072</v>
      </c>
      <c r="B3741" s="3"/>
      <c r="C3741" s="3"/>
      <c r="D3741" s="3"/>
      <c r="E3741" s="3"/>
      <c r="F3741" s="83"/>
    </row>
    <row r="3742" spans="1:6">
      <c r="A3742" s="59" t="s">
        <v>11073</v>
      </c>
      <c r="B3742" s="3"/>
      <c r="C3742" s="3"/>
      <c r="D3742" s="3"/>
      <c r="E3742" s="3"/>
      <c r="F3742" s="83"/>
    </row>
    <row r="3743" spans="1:6">
      <c r="A3743" s="59" t="s">
        <v>11074</v>
      </c>
      <c r="B3743" s="3"/>
      <c r="C3743" s="3"/>
      <c r="D3743" s="3"/>
      <c r="E3743" s="3"/>
      <c r="F3743" s="83"/>
    </row>
    <row r="3744" spans="1:6">
      <c r="A3744" s="59" t="s">
        <v>7074</v>
      </c>
      <c r="B3744" s="3"/>
      <c r="C3744" s="3"/>
      <c r="D3744" s="3"/>
      <c r="E3744" s="3"/>
      <c r="F3744" s="83"/>
    </row>
    <row r="3745" spans="1:6">
      <c r="A3745" s="59" t="s">
        <v>8140</v>
      </c>
      <c r="B3745" s="3"/>
      <c r="C3745" s="3"/>
      <c r="D3745" s="3"/>
      <c r="E3745" s="3"/>
      <c r="F3745" s="83"/>
    </row>
    <row r="3746" spans="1:6">
      <c r="A3746" s="59" t="s">
        <v>11075</v>
      </c>
      <c r="B3746" s="3"/>
      <c r="C3746" s="3"/>
      <c r="D3746" s="3"/>
      <c r="E3746" s="3"/>
      <c r="F3746" s="83"/>
    </row>
    <row r="3747" spans="1:6">
      <c r="A3747" s="59" t="s">
        <v>8143</v>
      </c>
      <c r="B3747" s="3"/>
      <c r="C3747" s="3"/>
      <c r="D3747" s="3"/>
      <c r="E3747" s="3"/>
      <c r="F3747" s="83"/>
    </row>
    <row r="3748" spans="1:6">
      <c r="A3748" s="59" t="s">
        <v>11076</v>
      </c>
      <c r="B3748" s="3"/>
      <c r="C3748" s="3"/>
      <c r="D3748" s="3"/>
      <c r="E3748" s="3"/>
      <c r="F3748" s="83"/>
    </row>
    <row r="3749" spans="1:6">
      <c r="A3749" s="59" t="s">
        <v>11077</v>
      </c>
      <c r="B3749" s="3"/>
      <c r="C3749" s="3"/>
      <c r="D3749" s="3"/>
      <c r="E3749" s="3"/>
      <c r="F3749" s="83"/>
    </row>
    <row r="3750" spans="1:6">
      <c r="A3750" s="59" t="s">
        <v>11078</v>
      </c>
      <c r="B3750" s="3"/>
      <c r="C3750" s="3"/>
      <c r="D3750" s="3"/>
      <c r="E3750" s="3"/>
      <c r="F3750" s="83"/>
    </row>
    <row r="3751" spans="1:6">
      <c r="A3751" s="59" t="s">
        <v>11079</v>
      </c>
      <c r="B3751" s="3"/>
      <c r="C3751" s="3"/>
      <c r="D3751" s="3"/>
      <c r="E3751" s="3"/>
      <c r="F3751" s="83"/>
    </row>
    <row r="3752" spans="1:6">
      <c r="A3752" s="59" t="s">
        <v>11080</v>
      </c>
      <c r="B3752" s="3"/>
      <c r="C3752" s="3"/>
      <c r="D3752" s="3"/>
      <c r="E3752" s="3"/>
      <c r="F3752" s="83"/>
    </row>
    <row r="3753" spans="1:6">
      <c r="A3753" s="59" t="s">
        <v>6780</v>
      </c>
      <c r="B3753" s="3"/>
      <c r="C3753" s="3"/>
      <c r="D3753" s="3"/>
      <c r="E3753" s="3"/>
      <c r="F3753" s="83"/>
    </row>
    <row r="3754" spans="1:6">
      <c r="A3754" s="59" t="s">
        <v>11081</v>
      </c>
      <c r="B3754" s="3"/>
      <c r="C3754" s="3"/>
      <c r="D3754" s="3"/>
      <c r="E3754" s="3"/>
      <c r="F3754" s="83"/>
    </row>
    <row r="3755" spans="1:6">
      <c r="A3755" s="59" t="s">
        <v>11082</v>
      </c>
      <c r="B3755" s="3"/>
      <c r="C3755" s="3"/>
      <c r="D3755" s="3"/>
      <c r="E3755" s="3"/>
      <c r="F3755" s="83"/>
    </row>
    <row r="3756" spans="1:6">
      <c r="A3756" s="59" t="s">
        <v>11083</v>
      </c>
      <c r="B3756" s="3"/>
      <c r="C3756" s="3"/>
      <c r="D3756" s="3"/>
      <c r="E3756" s="3"/>
      <c r="F3756" s="83"/>
    </row>
    <row r="3757" spans="1:6">
      <c r="A3757" s="59" t="s">
        <v>9537</v>
      </c>
      <c r="B3757" s="3"/>
      <c r="C3757" s="3"/>
      <c r="D3757" s="3"/>
      <c r="E3757" s="3"/>
      <c r="F3757" s="83"/>
    </row>
    <row r="3758" spans="1:6">
      <c r="A3758" s="59" t="s">
        <v>11084</v>
      </c>
      <c r="B3758" s="3"/>
      <c r="C3758" s="3"/>
      <c r="D3758" s="3"/>
      <c r="E3758" s="3"/>
      <c r="F3758" s="83"/>
    </row>
    <row r="3759" spans="1:6">
      <c r="A3759" s="59" t="s">
        <v>11085</v>
      </c>
      <c r="B3759" s="3"/>
      <c r="C3759" s="3"/>
      <c r="D3759" s="3"/>
      <c r="E3759" s="3"/>
      <c r="F3759" s="83"/>
    </row>
    <row r="3760" spans="1:6">
      <c r="A3760" s="59" t="s">
        <v>11086</v>
      </c>
      <c r="B3760" s="3"/>
      <c r="C3760" s="3"/>
      <c r="D3760" s="3"/>
      <c r="E3760" s="3"/>
      <c r="F3760" s="83"/>
    </row>
    <row r="3761" spans="1:6">
      <c r="A3761" s="59" t="s">
        <v>11087</v>
      </c>
      <c r="B3761" s="3"/>
      <c r="C3761" s="3"/>
      <c r="D3761" s="3"/>
      <c r="E3761" s="3"/>
      <c r="F3761" s="83"/>
    </row>
    <row r="3762" spans="1:6">
      <c r="A3762" s="59" t="s">
        <v>7077</v>
      </c>
      <c r="B3762" s="3"/>
      <c r="C3762" s="3"/>
      <c r="D3762" s="3"/>
      <c r="E3762" s="3"/>
      <c r="F3762" s="83"/>
    </row>
    <row r="3763" spans="1:6">
      <c r="A3763" s="59" t="s">
        <v>7080</v>
      </c>
      <c r="B3763" s="3"/>
      <c r="C3763" s="3"/>
      <c r="D3763" s="3"/>
      <c r="E3763" s="3"/>
      <c r="F3763" s="83"/>
    </row>
    <row r="3764" spans="1:6">
      <c r="A3764" s="59" t="s">
        <v>11088</v>
      </c>
      <c r="B3764" s="3"/>
      <c r="C3764" s="3"/>
      <c r="D3764" s="3"/>
      <c r="E3764" s="3"/>
      <c r="F3764" s="83"/>
    </row>
    <row r="3765" spans="1:6">
      <c r="A3765" s="59" t="s">
        <v>11089</v>
      </c>
      <c r="B3765" s="3"/>
      <c r="C3765" s="3"/>
      <c r="D3765" s="3"/>
      <c r="E3765" s="3"/>
      <c r="F3765" s="83"/>
    </row>
    <row r="3766" spans="1:6">
      <c r="A3766" s="59" t="s">
        <v>11090</v>
      </c>
      <c r="B3766" s="3"/>
      <c r="C3766" s="3"/>
      <c r="D3766" s="3"/>
      <c r="E3766" s="3"/>
      <c r="F3766" s="83"/>
    </row>
    <row r="3767" spans="1:6">
      <c r="A3767" s="59" t="s">
        <v>11091</v>
      </c>
      <c r="B3767" s="3"/>
      <c r="C3767" s="3"/>
      <c r="D3767" s="3"/>
      <c r="E3767" s="3"/>
      <c r="F3767" s="83"/>
    </row>
    <row r="3768" spans="1:6">
      <c r="A3768" s="59" t="s">
        <v>11092</v>
      </c>
      <c r="B3768" s="3"/>
      <c r="C3768" s="3"/>
      <c r="D3768" s="3"/>
      <c r="E3768" s="3"/>
      <c r="F3768" s="83"/>
    </row>
    <row r="3769" spans="1:6">
      <c r="A3769" s="59" t="s">
        <v>11093</v>
      </c>
      <c r="B3769" s="3"/>
      <c r="C3769" s="3"/>
      <c r="D3769" s="3"/>
      <c r="E3769" s="3"/>
      <c r="F3769" s="83"/>
    </row>
    <row r="3770" spans="1:6">
      <c r="A3770" s="59" t="s">
        <v>7083</v>
      </c>
      <c r="B3770" s="3"/>
      <c r="C3770" s="3"/>
      <c r="D3770" s="3"/>
      <c r="E3770" s="3"/>
      <c r="F3770" s="83"/>
    </row>
    <row r="3771" spans="1:6">
      <c r="A3771" s="59" t="s">
        <v>5959</v>
      </c>
      <c r="B3771" s="3"/>
      <c r="C3771" s="3"/>
      <c r="D3771" s="3"/>
      <c r="E3771" s="3"/>
      <c r="F3771" s="83"/>
    </row>
    <row r="3772" spans="1:6">
      <c r="A3772" s="59" t="s">
        <v>8148</v>
      </c>
      <c r="B3772" s="3"/>
      <c r="C3772" s="3"/>
      <c r="D3772" s="3"/>
      <c r="E3772" s="3"/>
      <c r="F3772" s="83"/>
    </row>
    <row r="3773" spans="1:6">
      <c r="A3773" s="59" t="s">
        <v>4887</v>
      </c>
      <c r="B3773" s="3"/>
      <c r="C3773" s="3"/>
      <c r="D3773" s="3"/>
      <c r="E3773" s="3"/>
      <c r="F3773" s="83"/>
    </row>
    <row r="3774" spans="1:6">
      <c r="A3774" s="59" t="s">
        <v>11094</v>
      </c>
      <c r="B3774" s="3"/>
      <c r="C3774" s="3"/>
      <c r="D3774" s="3"/>
      <c r="E3774" s="3"/>
      <c r="F3774" s="83"/>
    </row>
    <row r="3775" spans="1:6">
      <c r="A3775" s="59" t="s">
        <v>11095</v>
      </c>
      <c r="B3775" s="3"/>
      <c r="C3775" s="3"/>
      <c r="D3775" s="3"/>
      <c r="E3775" s="3"/>
      <c r="F3775" s="83"/>
    </row>
    <row r="3776" spans="1:6">
      <c r="A3776" s="59" t="s">
        <v>11096</v>
      </c>
      <c r="B3776" s="3"/>
      <c r="C3776" s="3"/>
      <c r="D3776" s="3"/>
      <c r="E3776" s="3"/>
      <c r="F3776" s="83"/>
    </row>
    <row r="3777" spans="1:6">
      <c r="A3777" s="59" t="s">
        <v>11097</v>
      </c>
      <c r="B3777" s="3"/>
      <c r="C3777" s="3"/>
      <c r="D3777" s="3"/>
      <c r="E3777" s="3"/>
      <c r="F3777" s="83"/>
    </row>
    <row r="3778" spans="1:6">
      <c r="A3778" s="59" t="s">
        <v>11098</v>
      </c>
      <c r="B3778" s="3"/>
      <c r="C3778" s="3"/>
      <c r="D3778" s="3"/>
      <c r="E3778" s="3"/>
      <c r="F3778" s="83"/>
    </row>
    <row r="3779" spans="1:6">
      <c r="A3779" s="59" t="s">
        <v>8150</v>
      </c>
      <c r="B3779" s="3"/>
      <c r="C3779" s="3"/>
      <c r="D3779" s="3"/>
      <c r="E3779" s="3"/>
      <c r="F3779" s="83"/>
    </row>
    <row r="3780" spans="1:6">
      <c r="A3780" s="59" t="s">
        <v>11099</v>
      </c>
      <c r="B3780" s="3"/>
      <c r="C3780" s="3"/>
      <c r="D3780" s="3"/>
      <c r="E3780" s="3"/>
      <c r="F3780" s="83"/>
    </row>
    <row r="3781" spans="1:6">
      <c r="A3781" s="59" t="s">
        <v>5963</v>
      </c>
      <c r="B3781" s="3"/>
      <c r="C3781" s="3"/>
      <c r="D3781" s="3"/>
      <c r="E3781" s="3"/>
      <c r="F3781" s="83"/>
    </row>
    <row r="3782" spans="1:6">
      <c r="A3782" s="59" t="s">
        <v>11100</v>
      </c>
      <c r="B3782" s="3"/>
      <c r="C3782" s="3"/>
      <c r="D3782" s="3"/>
      <c r="E3782" s="3"/>
      <c r="F3782" s="83"/>
    </row>
    <row r="3783" spans="1:6">
      <c r="A3783" s="59" t="s">
        <v>11101</v>
      </c>
      <c r="B3783" s="3"/>
      <c r="C3783" s="3"/>
      <c r="D3783" s="3"/>
      <c r="E3783" s="3"/>
      <c r="F3783" s="83"/>
    </row>
    <row r="3784" spans="1:6">
      <c r="A3784" s="59" t="s">
        <v>4779</v>
      </c>
      <c r="B3784" s="3"/>
      <c r="C3784" s="3"/>
      <c r="D3784" s="3"/>
      <c r="E3784" s="3"/>
      <c r="F3784" s="83"/>
    </row>
    <row r="3785" spans="1:6">
      <c r="A3785" s="59" t="s">
        <v>11102</v>
      </c>
      <c r="B3785" s="3"/>
      <c r="C3785" s="3"/>
      <c r="D3785" s="3"/>
      <c r="E3785" s="3"/>
      <c r="F3785" s="83"/>
    </row>
    <row r="3786" spans="1:6">
      <c r="A3786" s="59" t="s">
        <v>4280</v>
      </c>
      <c r="B3786" s="3"/>
      <c r="C3786" s="3"/>
      <c r="D3786" s="3"/>
      <c r="E3786" s="3"/>
      <c r="F3786" s="83"/>
    </row>
    <row r="3787" spans="1:6">
      <c r="A3787" s="59" t="s">
        <v>11103</v>
      </c>
      <c r="B3787" s="3"/>
      <c r="C3787" s="3"/>
      <c r="D3787" s="3"/>
      <c r="E3787" s="3"/>
      <c r="F3787" s="83"/>
    </row>
    <row r="3788" spans="1:6">
      <c r="A3788" s="59" t="s">
        <v>11104</v>
      </c>
      <c r="B3788" s="3"/>
      <c r="C3788" s="3"/>
      <c r="D3788" s="3"/>
      <c r="E3788" s="3"/>
      <c r="F3788" s="83"/>
    </row>
    <row r="3789" spans="1:6">
      <c r="A3789" s="59" t="s">
        <v>7089</v>
      </c>
      <c r="B3789" s="3"/>
      <c r="C3789" s="3"/>
      <c r="D3789" s="3"/>
      <c r="E3789" s="3"/>
      <c r="F3789" s="83"/>
    </row>
    <row r="3790" spans="1:6">
      <c r="A3790" s="59" t="s">
        <v>7092</v>
      </c>
      <c r="B3790" s="3"/>
      <c r="C3790" s="3"/>
      <c r="D3790" s="3"/>
      <c r="E3790" s="3"/>
      <c r="F3790" s="83"/>
    </row>
    <row r="3791" spans="1:6">
      <c r="A3791" s="59" t="s">
        <v>5966</v>
      </c>
      <c r="B3791" s="3"/>
      <c r="C3791" s="3"/>
      <c r="D3791" s="3"/>
      <c r="E3791" s="3"/>
      <c r="F3791" s="83"/>
    </row>
    <row r="3792" spans="1:6">
      <c r="A3792" s="59" t="s">
        <v>11105</v>
      </c>
      <c r="B3792" s="3"/>
      <c r="C3792" s="3"/>
      <c r="D3792" s="3"/>
      <c r="E3792" s="3"/>
      <c r="F3792" s="83"/>
    </row>
    <row r="3793" spans="1:6">
      <c r="A3793" s="59" t="s">
        <v>11106</v>
      </c>
      <c r="B3793" s="3"/>
      <c r="C3793" s="3"/>
      <c r="D3793" s="3"/>
      <c r="E3793" s="3"/>
      <c r="F3793" s="83"/>
    </row>
    <row r="3794" spans="1:6">
      <c r="A3794" s="59" t="s">
        <v>11107</v>
      </c>
      <c r="B3794" s="3"/>
      <c r="C3794" s="3"/>
      <c r="D3794" s="3"/>
      <c r="E3794" s="3"/>
      <c r="F3794" s="83"/>
    </row>
    <row r="3795" spans="1:6">
      <c r="A3795" s="59" t="s">
        <v>11108</v>
      </c>
      <c r="B3795" s="3"/>
      <c r="C3795" s="3"/>
      <c r="D3795" s="3"/>
      <c r="E3795" s="3"/>
      <c r="F3795" s="83"/>
    </row>
    <row r="3796" spans="1:6">
      <c r="A3796" s="59" t="s">
        <v>7097</v>
      </c>
      <c r="B3796" s="3"/>
      <c r="C3796" s="3"/>
      <c r="D3796" s="3"/>
      <c r="E3796" s="3"/>
      <c r="F3796" s="83"/>
    </row>
    <row r="3797" spans="1:6">
      <c r="A3797" s="59" t="s">
        <v>7102</v>
      </c>
      <c r="B3797" s="3"/>
      <c r="C3797" s="3"/>
      <c r="D3797" s="3"/>
      <c r="E3797" s="3"/>
      <c r="F3797" s="83"/>
    </row>
    <row r="3798" spans="1:6">
      <c r="A3798" s="59" t="s">
        <v>4225</v>
      </c>
      <c r="B3798" s="3"/>
      <c r="C3798" s="3"/>
      <c r="D3798" s="3"/>
      <c r="E3798" s="3"/>
      <c r="F3798" s="83"/>
    </row>
    <row r="3799" spans="1:6">
      <c r="A3799" s="59" t="s">
        <v>8156</v>
      </c>
      <c r="B3799" s="3"/>
      <c r="C3799" s="3"/>
      <c r="D3799" s="3"/>
      <c r="E3799" s="3"/>
      <c r="F3799" s="83"/>
    </row>
    <row r="3800" spans="1:6">
      <c r="A3800" s="59" t="s">
        <v>11109</v>
      </c>
      <c r="B3800" s="3"/>
      <c r="C3800" s="3"/>
      <c r="D3800" s="3"/>
      <c r="E3800" s="3"/>
      <c r="F3800" s="83"/>
    </row>
    <row r="3801" spans="1:6">
      <c r="A3801" s="59" t="s">
        <v>8160</v>
      </c>
      <c r="B3801" s="3"/>
      <c r="C3801" s="3"/>
      <c r="D3801" s="3"/>
      <c r="E3801" s="3"/>
      <c r="F3801" s="83"/>
    </row>
    <row r="3802" spans="1:6">
      <c r="A3802" s="59" t="s">
        <v>11110</v>
      </c>
      <c r="B3802" s="3"/>
      <c r="C3802" s="3"/>
      <c r="D3802" s="3"/>
      <c r="E3802" s="3"/>
      <c r="F3802" s="83"/>
    </row>
    <row r="3803" spans="1:6">
      <c r="A3803" s="59" t="s">
        <v>5248</v>
      </c>
      <c r="B3803" s="3"/>
      <c r="C3803" s="3"/>
      <c r="D3803" s="3"/>
      <c r="E3803" s="3"/>
      <c r="F3803" s="83"/>
    </row>
    <row r="3804" spans="1:6">
      <c r="A3804" s="59" t="s">
        <v>5244</v>
      </c>
      <c r="B3804" s="3"/>
      <c r="C3804" s="3"/>
      <c r="D3804" s="3"/>
      <c r="E3804" s="3"/>
      <c r="F3804" s="83"/>
    </row>
    <row r="3805" spans="1:6">
      <c r="A3805" s="59" t="s">
        <v>5970</v>
      </c>
      <c r="B3805" s="3"/>
      <c r="C3805" s="3"/>
      <c r="D3805" s="3"/>
      <c r="E3805" s="3"/>
      <c r="F3805" s="83"/>
    </row>
    <row r="3806" spans="1:6">
      <c r="A3806" s="59" t="s">
        <v>4226</v>
      </c>
      <c r="B3806" s="3"/>
      <c r="C3806" s="3"/>
      <c r="D3806" s="3"/>
      <c r="E3806" s="3"/>
      <c r="F3806" s="83"/>
    </row>
    <row r="3807" spans="1:6">
      <c r="A3807" s="59" t="s">
        <v>5252</v>
      </c>
      <c r="B3807" s="3"/>
      <c r="C3807" s="3"/>
      <c r="D3807" s="3"/>
      <c r="E3807" s="3"/>
      <c r="F3807" s="83"/>
    </row>
    <row r="3808" spans="1:6">
      <c r="A3808" s="59" t="s">
        <v>11111</v>
      </c>
      <c r="B3808" s="3"/>
      <c r="C3808" s="3"/>
      <c r="D3808" s="3"/>
      <c r="E3808" s="3"/>
      <c r="F3808" s="83"/>
    </row>
    <row r="3809" spans="1:6">
      <c r="A3809" s="59" t="s">
        <v>5975</v>
      </c>
      <c r="B3809" s="3"/>
      <c r="C3809" s="3"/>
      <c r="D3809" s="3"/>
      <c r="E3809" s="3"/>
      <c r="F3809" s="83"/>
    </row>
    <row r="3810" spans="1:6">
      <c r="A3810" s="59" t="s">
        <v>7110</v>
      </c>
      <c r="B3810" s="3"/>
      <c r="C3810" s="3"/>
      <c r="D3810" s="3"/>
      <c r="E3810" s="3"/>
      <c r="F3810" s="83"/>
    </row>
    <row r="3811" spans="1:6">
      <c r="A3811" s="59" t="s">
        <v>5235</v>
      </c>
      <c r="B3811" s="3"/>
      <c r="C3811" s="3"/>
      <c r="D3811" s="3"/>
      <c r="E3811" s="3"/>
      <c r="F3811" s="83"/>
    </row>
    <row r="3812" spans="1:6">
      <c r="A3812" s="59" t="s">
        <v>11112</v>
      </c>
      <c r="B3812" s="3"/>
      <c r="C3812" s="3"/>
      <c r="D3812" s="3"/>
      <c r="E3812" s="3"/>
      <c r="F3812" s="83"/>
    </row>
    <row r="3813" spans="1:6">
      <c r="A3813" s="59" t="s">
        <v>11113</v>
      </c>
      <c r="B3813" s="3"/>
      <c r="C3813" s="3"/>
      <c r="D3813" s="3"/>
      <c r="E3813" s="3"/>
      <c r="F3813" s="83"/>
    </row>
    <row r="3814" spans="1:6">
      <c r="A3814" s="59" t="s">
        <v>11114</v>
      </c>
      <c r="B3814" s="3"/>
      <c r="C3814" s="3"/>
      <c r="D3814" s="3"/>
      <c r="E3814" s="3"/>
      <c r="F3814" s="83"/>
    </row>
    <row r="3815" spans="1:6">
      <c r="A3815" s="59" t="s">
        <v>5198</v>
      </c>
      <c r="B3815" s="3"/>
      <c r="C3815" s="3"/>
      <c r="D3815" s="3"/>
      <c r="E3815" s="3"/>
      <c r="F3815" s="83"/>
    </row>
    <row r="3816" spans="1:6">
      <c r="A3816" s="59" t="s">
        <v>11115</v>
      </c>
      <c r="B3816" s="3"/>
      <c r="C3816" s="3"/>
      <c r="D3816" s="3"/>
      <c r="E3816" s="3"/>
      <c r="F3816" s="83"/>
    </row>
    <row r="3817" spans="1:6">
      <c r="A3817" s="59" t="s">
        <v>4687</v>
      </c>
      <c r="B3817" s="3"/>
      <c r="C3817" s="3"/>
      <c r="D3817" s="3"/>
      <c r="E3817" s="3"/>
      <c r="F3817" s="83"/>
    </row>
    <row r="3818" spans="1:6">
      <c r="A3818" s="59" t="s">
        <v>5292</v>
      </c>
      <c r="B3818" s="3"/>
      <c r="C3818" s="3"/>
      <c r="D3818" s="3"/>
      <c r="E3818" s="3"/>
      <c r="F3818" s="83"/>
    </row>
    <row r="3819" spans="1:6">
      <c r="A3819" s="59" t="s">
        <v>5283</v>
      </c>
      <c r="B3819" s="3"/>
      <c r="C3819" s="3"/>
      <c r="D3819" s="3"/>
      <c r="E3819" s="3"/>
      <c r="F3819" s="83"/>
    </row>
    <row r="3820" spans="1:6">
      <c r="A3820" s="59" t="s">
        <v>5304</v>
      </c>
      <c r="B3820" s="3"/>
      <c r="C3820" s="3"/>
      <c r="D3820" s="3"/>
      <c r="E3820" s="3"/>
      <c r="F3820" s="83"/>
    </row>
    <row r="3821" spans="1:6">
      <c r="A3821" s="59" t="s">
        <v>5334</v>
      </c>
      <c r="B3821" s="3"/>
      <c r="C3821" s="3"/>
      <c r="D3821" s="3"/>
      <c r="E3821" s="3"/>
      <c r="F3821" s="83"/>
    </row>
    <row r="3822" spans="1:6">
      <c r="A3822" s="59" t="s">
        <v>11116</v>
      </c>
      <c r="B3822" s="3"/>
      <c r="C3822" s="3"/>
      <c r="D3822" s="3"/>
      <c r="E3822" s="3"/>
      <c r="F3822" s="83"/>
    </row>
    <row r="3823" spans="1:6">
      <c r="A3823" s="59" t="s">
        <v>5986</v>
      </c>
      <c r="B3823" s="3"/>
      <c r="C3823" s="3"/>
      <c r="D3823" s="3"/>
      <c r="E3823" s="3"/>
      <c r="F3823" s="83"/>
    </row>
    <row r="3824" spans="1:6">
      <c r="A3824" s="59" t="s">
        <v>11117</v>
      </c>
      <c r="B3824" s="3"/>
      <c r="C3824" s="3"/>
      <c r="D3824" s="3"/>
      <c r="E3824" s="3"/>
      <c r="F3824" s="83"/>
    </row>
    <row r="3825" spans="1:6">
      <c r="A3825" s="59" t="s">
        <v>7125</v>
      </c>
      <c r="B3825" s="3"/>
      <c r="C3825" s="3"/>
      <c r="D3825" s="3"/>
      <c r="E3825" s="3"/>
      <c r="F3825" s="83"/>
    </row>
    <row r="3826" spans="1:6">
      <c r="A3826" s="59" t="s">
        <v>11118</v>
      </c>
      <c r="B3826" s="3"/>
      <c r="C3826" s="3"/>
      <c r="D3826" s="3"/>
      <c r="E3826" s="3"/>
      <c r="F3826" s="83"/>
    </row>
    <row r="3827" spans="1:6">
      <c r="A3827" s="59" t="s">
        <v>11119</v>
      </c>
      <c r="B3827" s="3"/>
      <c r="C3827" s="3"/>
      <c r="D3827" s="3"/>
      <c r="E3827" s="3"/>
      <c r="F3827" s="83"/>
    </row>
    <row r="3828" spans="1:6">
      <c r="A3828" s="59" t="s">
        <v>11120</v>
      </c>
      <c r="B3828" s="3"/>
      <c r="C3828" s="3"/>
      <c r="D3828" s="3"/>
      <c r="E3828" s="3"/>
      <c r="F3828" s="83"/>
    </row>
    <row r="3829" spans="1:6">
      <c r="A3829" s="59" t="s">
        <v>11121</v>
      </c>
      <c r="B3829" s="3"/>
      <c r="C3829" s="3"/>
      <c r="D3829" s="3"/>
      <c r="E3829" s="3"/>
      <c r="F3829" s="83"/>
    </row>
    <row r="3830" spans="1:6">
      <c r="A3830" s="59" t="s">
        <v>11122</v>
      </c>
      <c r="B3830" s="3"/>
      <c r="C3830" s="3"/>
      <c r="D3830" s="3"/>
      <c r="E3830" s="3"/>
      <c r="F3830" s="83"/>
    </row>
    <row r="3831" spans="1:6">
      <c r="A3831" s="59" t="s">
        <v>11123</v>
      </c>
      <c r="B3831" s="3"/>
      <c r="C3831" s="3"/>
      <c r="D3831" s="3"/>
      <c r="E3831" s="3"/>
      <c r="F3831" s="83"/>
    </row>
    <row r="3832" spans="1:6">
      <c r="A3832" s="59" t="s">
        <v>11124</v>
      </c>
      <c r="B3832" s="3"/>
      <c r="C3832" s="3"/>
      <c r="D3832" s="3"/>
      <c r="E3832" s="3"/>
      <c r="F3832" s="83"/>
    </row>
    <row r="3833" spans="1:6">
      <c r="A3833" s="59" t="s">
        <v>11125</v>
      </c>
      <c r="B3833" s="3"/>
      <c r="C3833" s="3"/>
      <c r="D3833" s="3"/>
      <c r="E3833" s="3"/>
      <c r="F3833" s="83"/>
    </row>
    <row r="3834" spans="1:6">
      <c r="A3834" s="59" t="s">
        <v>11126</v>
      </c>
      <c r="B3834" s="3"/>
      <c r="C3834" s="3"/>
      <c r="D3834" s="3"/>
      <c r="E3834" s="3"/>
      <c r="F3834" s="83"/>
    </row>
    <row r="3835" spans="1:6">
      <c r="A3835" s="59" t="s">
        <v>11127</v>
      </c>
      <c r="B3835" s="3"/>
      <c r="C3835" s="3"/>
      <c r="D3835" s="3"/>
      <c r="E3835" s="3"/>
      <c r="F3835" s="83"/>
    </row>
    <row r="3836" spans="1:6">
      <c r="A3836" s="59" t="s">
        <v>11128</v>
      </c>
      <c r="B3836" s="3"/>
      <c r="C3836" s="3"/>
      <c r="D3836" s="3"/>
      <c r="E3836" s="3"/>
      <c r="F3836" s="83"/>
    </row>
    <row r="3837" spans="1:6">
      <c r="A3837" s="59" t="s">
        <v>5375</v>
      </c>
      <c r="B3837" s="3"/>
      <c r="C3837" s="3"/>
      <c r="D3837" s="3"/>
      <c r="E3837" s="3"/>
      <c r="F3837" s="83"/>
    </row>
    <row r="3838" spans="1:6">
      <c r="A3838" s="59" t="s">
        <v>5379</v>
      </c>
      <c r="B3838" s="3"/>
      <c r="C3838" s="3"/>
      <c r="D3838" s="3"/>
      <c r="E3838" s="3"/>
      <c r="F3838" s="83"/>
    </row>
    <row r="3839" spans="1:6">
      <c r="A3839" s="59" t="s">
        <v>11129</v>
      </c>
      <c r="B3839" s="3"/>
      <c r="C3839" s="3"/>
      <c r="D3839" s="3"/>
      <c r="E3839" s="3"/>
      <c r="F3839" s="83"/>
    </row>
    <row r="3840" spans="1:6">
      <c r="A3840" s="59" t="s">
        <v>11130</v>
      </c>
      <c r="B3840" s="3"/>
      <c r="C3840" s="3"/>
      <c r="D3840" s="3"/>
      <c r="E3840" s="3"/>
      <c r="F3840" s="83"/>
    </row>
    <row r="3841" spans="1:6">
      <c r="A3841" s="59" t="s">
        <v>11131</v>
      </c>
      <c r="B3841" s="3"/>
      <c r="C3841" s="3"/>
      <c r="D3841" s="3"/>
      <c r="E3841" s="3"/>
      <c r="F3841" s="83"/>
    </row>
    <row r="3842" spans="1:6">
      <c r="A3842" s="59" t="s">
        <v>11132</v>
      </c>
      <c r="B3842" s="3"/>
      <c r="C3842" s="3"/>
      <c r="D3842" s="3"/>
      <c r="E3842" s="3"/>
      <c r="F3842" s="83"/>
    </row>
    <row r="3843" spans="1:6">
      <c r="A3843" s="59" t="s">
        <v>8180</v>
      </c>
      <c r="B3843" s="3"/>
      <c r="C3843" s="3"/>
      <c r="D3843" s="3"/>
      <c r="E3843" s="3"/>
      <c r="F3843" s="83"/>
    </row>
    <row r="3844" spans="1:6">
      <c r="A3844" s="59" t="s">
        <v>11133</v>
      </c>
      <c r="B3844" s="3"/>
      <c r="C3844" s="3"/>
      <c r="D3844" s="3"/>
      <c r="E3844" s="3"/>
      <c r="F3844" s="83"/>
    </row>
    <row r="3845" spans="1:6">
      <c r="A3845" s="59" t="s">
        <v>11134</v>
      </c>
      <c r="B3845" s="3"/>
      <c r="C3845" s="3"/>
      <c r="D3845" s="3"/>
      <c r="E3845" s="3"/>
      <c r="F3845" s="83"/>
    </row>
    <row r="3846" spans="1:6">
      <c r="A3846" s="59" t="s">
        <v>11135</v>
      </c>
      <c r="B3846" s="3"/>
      <c r="C3846" s="3"/>
      <c r="D3846" s="3"/>
      <c r="E3846" s="3"/>
      <c r="F3846" s="83"/>
    </row>
    <row r="3847" spans="1:6">
      <c r="A3847" s="59" t="s">
        <v>11136</v>
      </c>
      <c r="B3847" s="3"/>
      <c r="C3847" s="3"/>
      <c r="D3847" s="3"/>
      <c r="E3847" s="3"/>
      <c r="F3847" s="83"/>
    </row>
    <row r="3848" spans="1:6">
      <c r="A3848" s="59" t="s">
        <v>5177</v>
      </c>
      <c r="B3848" s="3"/>
      <c r="C3848" s="3"/>
      <c r="D3848" s="3"/>
      <c r="E3848" s="3"/>
      <c r="F3848" s="83"/>
    </row>
    <row r="3849" spans="1:6">
      <c r="A3849" s="59" t="s">
        <v>11137</v>
      </c>
      <c r="B3849" s="3"/>
      <c r="C3849" s="3"/>
      <c r="D3849" s="3"/>
      <c r="E3849" s="3"/>
      <c r="F3849" s="83"/>
    </row>
    <row r="3850" spans="1:6">
      <c r="A3850" s="59" t="s">
        <v>7131</v>
      </c>
      <c r="B3850" s="3"/>
      <c r="C3850" s="3"/>
      <c r="D3850" s="3"/>
      <c r="E3850" s="3"/>
      <c r="F3850" s="83"/>
    </row>
    <row r="3851" spans="1:6">
      <c r="A3851" s="59" t="s">
        <v>11138</v>
      </c>
      <c r="B3851" s="3"/>
      <c r="C3851" s="3"/>
      <c r="D3851" s="3"/>
      <c r="E3851" s="3"/>
      <c r="F3851" s="83"/>
    </row>
    <row r="3852" spans="1:6">
      <c r="A3852" s="59" t="s">
        <v>11139</v>
      </c>
      <c r="B3852" s="3"/>
      <c r="C3852" s="3"/>
      <c r="D3852" s="3"/>
      <c r="E3852" s="3"/>
      <c r="F3852" s="83"/>
    </row>
    <row r="3853" spans="1:6">
      <c r="A3853" s="59" t="s">
        <v>11140</v>
      </c>
      <c r="B3853" s="3"/>
      <c r="C3853" s="3"/>
      <c r="D3853" s="3"/>
      <c r="E3853" s="3"/>
      <c r="F3853" s="83"/>
    </row>
    <row r="3854" spans="1:6">
      <c r="A3854" s="59" t="s">
        <v>8183</v>
      </c>
      <c r="B3854" s="3"/>
      <c r="C3854" s="3"/>
      <c r="D3854" s="3"/>
      <c r="E3854" s="3"/>
      <c r="F3854" s="83"/>
    </row>
    <row r="3855" spans="1:6">
      <c r="A3855" s="59" t="s">
        <v>11141</v>
      </c>
      <c r="B3855" s="3"/>
      <c r="C3855" s="3"/>
      <c r="D3855" s="3"/>
      <c r="E3855" s="3"/>
      <c r="F3855" s="83"/>
    </row>
    <row r="3856" spans="1:6">
      <c r="A3856" s="59" t="s">
        <v>11142</v>
      </c>
      <c r="B3856" s="3"/>
      <c r="C3856" s="3"/>
      <c r="D3856" s="3"/>
      <c r="E3856" s="3"/>
      <c r="F3856" s="83"/>
    </row>
    <row r="3857" spans="1:6">
      <c r="A3857" s="59" t="s">
        <v>5411</v>
      </c>
      <c r="B3857" s="3"/>
      <c r="C3857" s="3"/>
      <c r="D3857" s="3"/>
      <c r="E3857" s="3"/>
      <c r="F3857" s="83"/>
    </row>
    <row r="3858" spans="1:6">
      <c r="A3858" s="59" t="s">
        <v>11143</v>
      </c>
      <c r="B3858" s="3"/>
      <c r="C3858" s="3"/>
      <c r="D3858" s="3"/>
      <c r="E3858" s="3"/>
      <c r="F3858" s="83"/>
    </row>
    <row r="3859" spans="1:6">
      <c r="A3859" s="59" t="s">
        <v>11144</v>
      </c>
      <c r="B3859" s="3"/>
      <c r="C3859" s="3"/>
      <c r="D3859" s="3"/>
      <c r="E3859" s="3"/>
      <c r="F3859" s="83"/>
    </row>
    <row r="3860" spans="1:6">
      <c r="A3860" s="59" t="s">
        <v>11145</v>
      </c>
      <c r="B3860" s="3"/>
      <c r="C3860" s="3"/>
      <c r="D3860" s="3"/>
      <c r="E3860" s="3"/>
      <c r="F3860" s="83"/>
    </row>
    <row r="3861" spans="1:6">
      <c r="A3861" s="59" t="s">
        <v>5406</v>
      </c>
      <c r="B3861" s="3"/>
      <c r="C3861" s="3"/>
      <c r="D3861" s="3"/>
      <c r="E3861" s="3"/>
      <c r="F3861" s="83"/>
    </row>
    <row r="3862" spans="1:6">
      <c r="A3862" s="59" t="s">
        <v>11146</v>
      </c>
      <c r="B3862" s="3"/>
      <c r="C3862" s="3"/>
      <c r="D3862" s="3"/>
      <c r="E3862" s="3"/>
      <c r="F3862" s="83"/>
    </row>
    <row r="3863" spans="1:6">
      <c r="A3863" s="59" t="s">
        <v>11147</v>
      </c>
      <c r="B3863" s="3"/>
      <c r="C3863" s="3"/>
      <c r="D3863" s="3"/>
      <c r="E3863" s="3"/>
      <c r="F3863" s="83"/>
    </row>
    <row r="3864" spans="1:6">
      <c r="A3864" s="59" t="s">
        <v>11148</v>
      </c>
      <c r="B3864" s="3"/>
      <c r="C3864" s="3"/>
      <c r="D3864" s="3"/>
      <c r="E3864" s="3"/>
      <c r="F3864" s="83"/>
    </row>
    <row r="3865" spans="1:6">
      <c r="A3865" s="59" t="s">
        <v>11149</v>
      </c>
      <c r="B3865" s="3"/>
      <c r="C3865" s="3"/>
      <c r="D3865" s="3"/>
      <c r="E3865" s="3"/>
      <c r="F3865" s="83"/>
    </row>
    <row r="3866" spans="1:6">
      <c r="A3866" s="59" t="s">
        <v>11150</v>
      </c>
      <c r="B3866" s="3"/>
      <c r="C3866" s="3"/>
      <c r="D3866" s="3"/>
      <c r="E3866" s="3"/>
      <c r="F3866" s="83"/>
    </row>
    <row r="3867" spans="1:6">
      <c r="A3867" s="59" t="s">
        <v>11151</v>
      </c>
      <c r="B3867" s="3"/>
      <c r="C3867" s="3"/>
      <c r="D3867" s="3"/>
      <c r="E3867" s="3"/>
      <c r="F3867" s="83"/>
    </row>
    <row r="3868" spans="1:6">
      <c r="A3868" s="59" t="s">
        <v>11152</v>
      </c>
      <c r="B3868" s="3"/>
      <c r="C3868" s="3"/>
      <c r="D3868" s="3"/>
      <c r="E3868" s="3"/>
      <c r="F3868" s="83"/>
    </row>
    <row r="3869" spans="1:6">
      <c r="A3869" s="59" t="s">
        <v>11153</v>
      </c>
      <c r="B3869" s="3"/>
      <c r="C3869" s="3"/>
      <c r="D3869" s="3"/>
      <c r="E3869" s="3"/>
      <c r="F3869" s="83"/>
    </row>
    <row r="3870" spans="1:6">
      <c r="A3870" s="59" t="s">
        <v>5994</v>
      </c>
      <c r="B3870" s="3"/>
      <c r="C3870" s="3"/>
      <c r="D3870" s="3"/>
      <c r="E3870" s="3"/>
      <c r="F3870" s="83"/>
    </row>
    <row r="3871" spans="1:6">
      <c r="A3871" s="59" t="s">
        <v>11154</v>
      </c>
      <c r="B3871" s="3"/>
      <c r="C3871" s="3"/>
      <c r="D3871" s="3"/>
      <c r="E3871" s="3"/>
      <c r="F3871" s="83"/>
    </row>
    <row r="3872" spans="1:6">
      <c r="A3872" s="59" t="s">
        <v>5498</v>
      </c>
      <c r="B3872" s="3"/>
      <c r="C3872" s="3"/>
      <c r="D3872" s="3"/>
      <c r="E3872" s="3"/>
      <c r="F3872" s="83"/>
    </row>
    <row r="3873" spans="1:6">
      <c r="A3873" s="59" t="s">
        <v>4194</v>
      </c>
      <c r="B3873" s="3"/>
      <c r="C3873" s="3"/>
      <c r="D3873" s="3"/>
      <c r="E3873" s="3"/>
      <c r="F3873" s="83"/>
    </row>
    <row r="3874" spans="1:6">
      <c r="A3874" s="59" t="s">
        <v>11155</v>
      </c>
      <c r="B3874" s="3"/>
      <c r="C3874" s="3"/>
      <c r="D3874" s="3"/>
      <c r="E3874" s="3"/>
      <c r="F3874" s="83"/>
    </row>
    <row r="3875" spans="1:6">
      <c r="A3875" s="59" t="s">
        <v>5543</v>
      </c>
      <c r="B3875" s="3"/>
      <c r="C3875" s="3"/>
      <c r="D3875" s="3"/>
      <c r="E3875" s="3"/>
      <c r="F3875" s="83"/>
    </row>
    <row r="3876" spans="1:6">
      <c r="A3876" s="59" t="s">
        <v>11156</v>
      </c>
      <c r="B3876" s="3"/>
      <c r="C3876" s="3"/>
      <c r="D3876" s="3"/>
      <c r="E3876" s="3"/>
      <c r="F3876" s="83"/>
    </row>
    <row r="3877" spans="1:6">
      <c r="A3877" s="59" t="s">
        <v>5579</v>
      </c>
      <c r="B3877" s="3"/>
      <c r="C3877" s="3"/>
      <c r="D3877" s="3"/>
      <c r="E3877" s="3"/>
      <c r="F3877" s="83"/>
    </row>
    <row r="3878" spans="1:6">
      <c r="A3878" s="59" t="s">
        <v>8202</v>
      </c>
      <c r="B3878" s="3"/>
      <c r="C3878" s="3"/>
      <c r="D3878" s="3"/>
      <c r="E3878" s="3"/>
      <c r="F3878" s="83"/>
    </row>
    <row r="3879" spans="1:6">
      <c r="A3879" s="59" t="s">
        <v>11157</v>
      </c>
      <c r="B3879" s="3"/>
      <c r="C3879" s="3"/>
      <c r="D3879" s="3"/>
      <c r="E3879" s="3"/>
      <c r="F3879" s="83"/>
    </row>
    <row r="3880" spans="1:6">
      <c r="A3880" s="59" t="s">
        <v>11158</v>
      </c>
      <c r="B3880" s="3"/>
      <c r="C3880" s="3"/>
      <c r="D3880" s="3"/>
      <c r="E3880" s="3"/>
      <c r="F3880" s="83"/>
    </row>
    <row r="3881" spans="1:6">
      <c r="A3881" s="59" t="s">
        <v>4430</v>
      </c>
      <c r="B3881" s="3"/>
      <c r="C3881" s="3"/>
      <c r="D3881" s="3"/>
      <c r="E3881" s="3"/>
      <c r="F3881" s="83"/>
    </row>
    <row r="3882" spans="1:6">
      <c r="A3882" s="59" t="s">
        <v>11159</v>
      </c>
      <c r="B3882" s="3"/>
      <c r="C3882" s="3"/>
      <c r="D3882" s="3"/>
      <c r="E3882" s="3"/>
      <c r="F3882" s="83"/>
    </row>
    <row r="3883" spans="1:6">
      <c r="A3883" s="59" t="s">
        <v>11160</v>
      </c>
      <c r="B3883" s="3"/>
      <c r="C3883" s="3"/>
      <c r="D3883" s="3"/>
      <c r="E3883" s="3"/>
      <c r="F3883" s="83"/>
    </row>
    <row r="3884" spans="1:6">
      <c r="A3884" s="59" t="s">
        <v>5589</v>
      </c>
      <c r="B3884" s="3"/>
      <c r="C3884" s="3"/>
      <c r="D3884" s="3"/>
      <c r="E3884" s="3"/>
      <c r="F3884" s="83"/>
    </row>
    <row r="3885" spans="1:6">
      <c r="A3885" s="59" t="s">
        <v>11161</v>
      </c>
      <c r="B3885" s="3"/>
      <c r="C3885" s="3"/>
      <c r="D3885" s="3"/>
      <c r="E3885" s="3"/>
      <c r="F3885" s="83"/>
    </row>
    <row r="3886" spans="1:6">
      <c r="A3886" s="59" t="s">
        <v>11162</v>
      </c>
      <c r="B3886" s="3"/>
      <c r="C3886" s="3"/>
      <c r="D3886" s="3"/>
      <c r="E3886" s="3"/>
      <c r="F3886" s="83"/>
    </row>
    <row r="3887" spans="1:6">
      <c r="A3887" s="59" t="s">
        <v>11163</v>
      </c>
      <c r="B3887" s="3"/>
      <c r="C3887" s="3"/>
      <c r="D3887" s="3"/>
      <c r="E3887" s="3"/>
      <c r="F3887" s="83"/>
    </row>
    <row r="3888" spans="1:6">
      <c r="A3888" s="59" t="s">
        <v>5643</v>
      </c>
      <c r="B3888" s="3"/>
      <c r="C3888" s="3"/>
      <c r="D3888" s="3"/>
      <c r="E3888" s="3"/>
      <c r="F3888" s="83"/>
    </row>
    <row r="3889" spans="1:6">
      <c r="A3889" s="59" t="s">
        <v>11164</v>
      </c>
      <c r="B3889" s="3"/>
      <c r="C3889" s="3"/>
      <c r="D3889" s="3"/>
      <c r="E3889" s="3"/>
      <c r="F3889" s="83"/>
    </row>
    <row r="3890" spans="1:6">
      <c r="A3890" s="59" t="s">
        <v>11165</v>
      </c>
      <c r="B3890" s="3"/>
      <c r="C3890" s="3"/>
      <c r="D3890" s="3"/>
      <c r="E3890" s="3"/>
      <c r="F3890" s="83"/>
    </row>
    <row r="3891" spans="1:6">
      <c r="A3891" s="59" t="s">
        <v>11166</v>
      </c>
      <c r="B3891" s="3"/>
      <c r="C3891" s="3"/>
      <c r="D3891" s="3"/>
      <c r="E3891" s="3"/>
      <c r="F3891" s="83"/>
    </row>
    <row r="3892" spans="1:6">
      <c r="A3892" s="59" t="s">
        <v>11167</v>
      </c>
      <c r="B3892" s="3"/>
      <c r="C3892" s="3"/>
      <c r="D3892" s="3"/>
      <c r="E3892" s="3"/>
      <c r="F3892" s="83"/>
    </row>
    <row r="3893" spans="1:6">
      <c r="A3893" s="59" t="s">
        <v>11168</v>
      </c>
      <c r="B3893" s="3"/>
      <c r="C3893" s="3"/>
      <c r="D3893" s="3"/>
      <c r="E3893" s="3"/>
      <c r="F3893" s="83"/>
    </row>
    <row r="3894" spans="1:6">
      <c r="A3894" s="59" t="s">
        <v>11169</v>
      </c>
      <c r="B3894" s="3"/>
      <c r="C3894" s="3"/>
      <c r="D3894" s="3"/>
      <c r="E3894" s="3"/>
      <c r="F3894" s="83"/>
    </row>
    <row r="3895" spans="1:6">
      <c r="A3895" s="59" t="s">
        <v>11170</v>
      </c>
      <c r="B3895" s="3"/>
      <c r="C3895" s="3"/>
      <c r="D3895" s="3"/>
      <c r="E3895" s="3"/>
      <c r="F3895" s="83"/>
    </row>
    <row r="3896" spans="1:6">
      <c r="A3896" s="59" t="s">
        <v>11171</v>
      </c>
      <c r="B3896" s="3"/>
      <c r="C3896" s="3"/>
      <c r="D3896" s="3"/>
      <c r="E3896" s="3"/>
      <c r="F3896" s="83"/>
    </row>
    <row r="3897" spans="1:6">
      <c r="A3897" s="59" t="s">
        <v>5628</v>
      </c>
      <c r="B3897" s="3"/>
      <c r="C3897" s="3"/>
      <c r="D3897" s="3"/>
      <c r="E3897" s="3"/>
      <c r="F3897" s="83"/>
    </row>
    <row r="3898" spans="1:6">
      <c r="A3898" s="59" t="s">
        <v>8211</v>
      </c>
      <c r="B3898" s="3"/>
      <c r="C3898" s="3"/>
      <c r="D3898" s="3"/>
      <c r="E3898" s="3"/>
      <c r="F3898" s="83"/>
    </row>
    <row r="3899" spans="1:6">
      <c r="A3899" s="59" t="s">
        <v>11172</v>
      </c>
      <c r="B3899" s="3"/>
      <c r="C3899" s="3"/>
      <c r="D3899" s="3"/>
      <c r="E3899" s="3"/>
      <c r="F3899" s="83"/>
    </row>
    <row r="3900" spans="1:6">
      <c r="A3900" s="59" t="s">
        <v>5694</v>
      </c>
      <c r="B3900" s="3"/>
      <c r="C3900" s="3"/>
      <c r="D3900" s="3"/>
      <c r="E3900" s="3"/>
      <c r="F3900" s="83"/>
    </row>
    <row r="3901" spans="1:6">
      <c r="A3901" s="59" t="s">
        <v>11173</v>
      </c>
      <c r="B3901" s="3"/>
      <c r="C3901" s="3"/>
      <c r="D3901" s="3"/>
      <c r="E3901" s="3"/>
      <c r="F3901" s="83"/>
    </row>
    <row r="3902" spans="1:6">
      <c r="A3902" s="59" t="s">
        <v>11174</v>
      </c>
      <c r="B3902" s="3"/>
      <c r="C3902" s="3"/>
      <c r="D3902" s="3"/>
      <c r="E3902" s="3"/>
      <c r="F3902" s="83"/>
    </row>
    <row r="3903" spans="1:6">
      <c r="A3903" s="59" t="s">
        <v>5734</v>
      </c>
      <c r="B3903" s="3"/>
      <c r="C3903" s="3"/>
      <c r="D3903" s="3"/>
      <c r="E3903" s="3"/>
      <c r="F3903" s="83"/>
    </row>
    <row r="3904" spans="1:6">
      <c r="A3904" s="59" t="s">
        <v>8218</v>
      </c>
      <c r="B3904" s="3"/>
      <c r="C3904" s="3"/>
      <c r="D3904" s="3"/>
      <c r="E3904" s="3"/>
      <c r="F3904" s="83"/>
    </row>
    <row r="3905" spans="1:6">
      <c r="A3905" s="59" t="s">
        <v>5770</v>
      </c>
      <c r="B3905" s="3"/>
      <c r="C3905" s="3"/>
      <c r="D3905" s="3"/>
      <c r="E3905" s="3"/>
      <c r="F3905" s="83"/>
    </row>
    <row r="3906" spans="1:6">
      <c r="A3906" s="59" t="s">
        <v>5751</v>
      </c>
      <c r="B3906" s="3"/>
      <c r="C3906" s="3"/>
      <c r="D3906" s="3"/>
      <c r="E3906" s="3"/>
      <c r="F3906" s="83"/>
    </row>
    <row r="3907" spans="1:6">
      <c r="A3907" s="59" t="s">
        <v>5807</v>
      </c>
      <c r="B3907" s="3"/>
      <c r="C3907" s="3"/>
      <c r="D3907" s="3"/>
      <c r="E3907" s="3"/>
      <c r="F3907" s="83"/>
    </row>
    <row r="3908" spans="1:6">
      <c r="A3908" s="59" t="s">
        <v>4379</v>
      </c>
      <c r="B3908" s="3"/>
      <c r="C3908" s="3"/>
      <c r="D3908" s="3"/>
      <c r="E3908" s="3"/>
      <c r="F3908" s="83"/>
    </row>
    <row r="3909" spans="1:6">
      <c r="A3909" s="59" t="s">
        <v>11175</v>
      </c>
      <c r="B3909" s="3"/>
      <c r="C3909" s="3"/>
      <c r="D3909" s="3"/>
      <c r="E3909" s="3"/>
      <c r="F3909" s="83"/>
    </row>
    <row r="3910" spans="1:6">
      <c r="A3910" s="59" t="s">
        <v>11176</v>
      </c>
      <c r="B3910" s="3"/>
      <c r="C3910" s="3"/>
      <c r="D3910" s="3"/>
      <c r="E3910" s="3"/>
      <c r="F3910" s="83"/>
    </row>
    <row r="3911" spans="1:6">
      <c r="A3911" s="59" t="s">
        <v>8230</v>
      </c>
      <c r="B3911" s="3"/>
      <c r="C3911" s="3"/>
      <c r="D3911" s="3"/>
      <c r="E3911" s="3"/>
      <c r="F3911" s="83"/>
    </row>
    <row r="3912" spans="1:6">
      <c r="A3912" s="59" t="s">
        <v>5831</v>
      </c>
      <c r="B3912" s="3"/>
      <c r="C3912" s="3"/>
      <c r="D3912" s="3"/>
      <c r="E3912" s="3"/>
      <c r="F3912" s="83"/>
    </row>
    <row r="3913" spans="1:6">
      <c r="A3913" s="59" t="s">
        <v>11177</v>
      </c>
      <c r="B3913" s="3"/>
      <c r="C3913" s="3"/>
      <c r="D3913" s="3"/>
      <c r="E3913" s="3"/>
      <c r="F3913" s="83"/>
    </row>
    <row r="3914" spans="1:6">
      <c r="A3914" s="59" t="s">
        <v>8232</v>
      </c>
      <c r="B3914" s="3"/>
      <c r="C3914" s="3"/>
      <c r="D3914" s="3"/>
      <c r="E3914" s="3"/>
      <c r="F3914" s="83"/>
    </row>
    <row r="3915" spans="1:6">
      <c r="A3915" s="59" t="s">
        <v>8235</v>
      </c>
      <c r="B3915" s="3"/>
      <c r="C3915" s="3"/>
      <c r="D3915" s="3"/>
      <c r="E3915" s="3"/>
      <c r="F3915" s="83"/>
    </row>
    <row r="3916" spans="1:6">
      <c r="A3916" s="59" t="s">
        <v>11178</v>
      </c>
      <c r="B3916" s="3"/>
      <c r="C3916" s="3"/>
      <c r="D3916" s="3"/>
      <c r="E3916" s="3"/>
      <c r="F3916" s="83"/>
    </row>
    <row r="3917" spans="1:6">
      <c r="A3917" s="59" t="s">
        <v>11179</v>
      </c>
      <c r="B3917" s="3"/>
      <c r="C3917" s="3"/>
      <c r="D3917" s="3"/>
      <c r="E3917" s="3"/>
      <c r="F3917" s="83"/>
    </row>
    <row r="3918" spans="1:6">
      <c r="A3918" s="59" t="s">
        <v>5899</v>
      </c>
      <c r="B3918" s="3"/>
      <c r="C3918" s="3"/>
      <c r="D3918" s="3"/>
      <c r="E3918" s="3"/>
      <c r="F3918" s="83"/>
    </row>
    <row r="3919" spans="1:6">
      <c r="A3919" s="59" t="s">
        <v>8240</v>
      </c>
      <c r="B3919" s="3"/>
      <c r="C3919" s="3"/>
      <c r="D3919" s="3"/>
      <c r="E3919" s="3"/>
      <c r="F3919" s="83"/>
    </row>
    <row r="3920" spans="1:6">
      <c r="A3920" s="59" t="s">
        <v>4283</v>
      </c>
      <c r="B3920" s="3"/>
      <c r="C3920" s="3"/>
      <c r="D3920" s="3"/>
      <c r="E3920" s="3"/>
      <c r="F3920" s="83"/>
    </row>
    <row r="3921" spans="1:6">
      <c r="A3921" s="59" t="s">
        <v>5936</v>
      </c>
      <c r="B3921" s="3"/>
      <c r="C3921" s="3"/>
      <c r="D3921" s="3"/>
      <c r="E3921" s="3"/>
      <c r="F3921" s="83"/>
    </row>
    <row r="3922" spans="1:6">
      <c r="A3922" s="59" t="s">
        <v>425</v>
      </c>
      <c r="B3922" s="3"/>
      <c r="C3922" s="3"/>
      <c r="D3922" s="3"/>
      <c r="E3922" s="3"/>
      <c r="F3922" s="83"/>
    </row>
    <row r="3923" spans="1:6">
      <c r="A3923" s="59" t="s">
        <v>7153</v>
      </c>
      <c r="B3923" s="3"/>
      <c r="C3923" s="3"/>
      <c r="D3923" s="3"/>
      <c r="E3923" s="3"/>
      <c r="F3923" s="83"/>
    </row>
    <row r="3924" spans="1:6">
      <c r="A3924" s="59" t="s">
        <v>11180</v>
      </c>
      <c r="B3924" s="3"/>
      <c r="C3924" s="3"/>
      <c r="D3924" s="3"/>
      <c r="E3924" s="3"/>
      <c r="F3924" s="83"/>
    </row>
    <row r="3925" spans="1:6">
      <c r="A3925" s="59" t="s">
        <v>11181</v>
      </c>
      <c r="B3925" s="3"/>
      <c r="C3925" s="3"/>
      <c r="D3925" s="3"/>
      <c r="E3925" s="3"/>
      <c r="F3925" s="83"/>
    </row>
    <row r="3926" spans="1:6">
      <c r="A3926" s="59" t="s">
        <v>11182</v>
      </c>
      <c r="B3926" s="3"/>
      <c r="C3926" s="3"/>
      <c r="D3926" s="3"/>
      <c r="E3926" s="3"/>
      <c r="F3926" s="83"/>
    </row>
    <row r="3927" spans="1:6">
      <c r="A3927" s="59" t="s">
        <v>11183</v>
      </c>
      <c r="B3927" s="3"/>
      <c r="C3927" s="3"/>
      <c r="D3927" s="3"/>
      <c r="E3927" s="3"/>
      <c r="F3927" s="83"/>
    </row>
    <row r="3928" spans="1:6">
      <c r="A3928" s="59" t="s">
        <v>5974</v>
      </c>
      <c r="B3928" s="3"/>
      <c r="C3928" s="3"/>
      <c r="D3928" s="3"/>
      <c r="E3928" s="3"/>
      <c r="F3928" s="83"/>
    </row>
    <row r="3929" spans="1:6">
      <c r="A3929" s="59" t="s">
        <v>11184</v>
      </c>
      <c r="B3929" s="3"/>
      <c r="C3929" s="3"/>
      <c r="D3929" s="3"/>
      <c r="E3929" s="3"/>
      <c r="F3929" s="83"/>
    </row>
    <row r="3930" spans="1:6">
      <c r="A3930" s="59" t="s">
        <v>8249</v>
      </c>
      <c r="B3930" s="3"/>
      <c r="C3930" s="3"/>
      <c r="D3930" s="3"/>
      <c r="E3930" s="3"/>
      <c r="F3930" s="83"/>
    </row>
    <row r="3931" spans="1:6">
      <c r="A3931" s="59" t="s">
        <v>11185</v>
      </c>
      <c r="B3931" s="3"/>
      <c r="C3931" s="3"/>
      <c r="D3931" s="3"/>
      <c r="E3931" s="3"/>
      <c r="F3931" s="83"/>
    </row>
    <row r="3932" spans="1:6">
      <c r="A3932" s="59" t="s">
        <v>8253</v>
      </c>
      <c r="B3932" s="3"/>
      <c r="C3932" s="3"/>
      <c r="D3932" s="3"/>
      <c r="E3932" s="3"/>
      <c r="F3932" s="83"/>
    </row>
    <row r="3933" spans="1:6">
      <c r="A3933" s="59" t="s">
        <v>11186</v>
      </c>
      <c r="B3933" s="3"/>
      <c r="C3933" s="3"/>
      <c r="D3933" s="3"/>
      <c r="E3933" s="3"/>
      <c r="F3933" s="83"/>
    </row>
    <row r="3934" spans="1:6">
      <c r="A3934" s="59" t="s">
        <v>8257</v>
      </c>
      <c r="B3934" s="3"/>
      <c r="C3934" s="3"/>
      <c r="D3934" s="3"/>
      <c r="E3934" s="3"/>
      <c r="F3934" s="83"/>
    </row>
    <row r="3935" spans="1:6">
      <c r="A3935" s="59" t="s">
        <v>11187</v>
      </c>
      <c r="B3935" s="3"/>
      <c r="C3935" s="3"/>
      <c r="D3935" s="3"/>
      <c r="E3935" s="3"/>
      <c r="F3935" s="83"/>
    </row>
    <row r="3936" spans="1:6">
      <c r="A3936" s="59" t="s">
        <v>6051</v>
      </c>
      <c r="B3936" s="3"/>
      <c r="C3936" s="3"/>
      <c r="D3936" s="3"/>
      <c r="E3936" s="3"/>
      <c r="F3936" s="83"/>
    </row>
    <row r="3937" spans="1:6">
      <c r="A3937" s="59" t="s">
        <v>11188</v>
      </c>
      <c r="B3937" s="3"/>
      <c r="C3937" s="3"/>
      <c r="D3937" s="3"/>
      <c r="E3937" s="3"/>
      <c r="F3937" s="83"/>
    </row>
    <row r="3938" spans="1:6">
      <c r="A3938" s="59" t="s">
        <v>11189</v>
      </c>
      <c r="B3938" s="3"/>
      <c r="C3938" s="3"/>
      <c r="D3938" s="3"/>
      <c r="E3938" s="3"/>
      <c r="F3938" s="83"/>
    </row>
    <row r="3939" spans="1:6">
      <c r="A3939" s="59" t="s">
        <v>8265</v>
      </c>
      <c r="B3939" s="3"/>
      <c r="C3939" s="3"/>
      <c r="D3939" s="3"/>
      <c r="E3939" s="3"/>
      <c r="F3939" s="83"/>
    </row>
    <row r="3940" spans="1:6">
      <c r="A3940" s="59" t="s">
        <v>7159</v>
      </c>
      <c r="B3940" s="3"/>
      <c r="C3940" s="3"/>
      <c r="D3940" s="3"/>
      <c r="E3940" s="3"/>
      <c r="F3940" s="83"/>
    </row>
    <row r="3941" spans="1:6">
      <c r="A3941" s="59" t="s">
        <v>11190</v>
      </c>
      <c r="B3941" s="3"/>
      <c r="C3941" s="3"/>
      <c r="D3941" s="3"/>
      <c r="E3941" s="3"/>
      <c r="F3941" s="83"/>
    </row>
    <row r="3942" spans="1:6">
      <c r="A3942" s="59" t="s">
        <v>11191</v>
      </c>
      <c r="B3942" s="3"/>
      <c r="C3942" s="3"/>
      <c r="D3942" s="3"/>
      <c r="E3942" s="3"/>
      <c r="F3942" s="83"/>
    </row>
    <row r="3943" spans="1:6">
      <c r="A3943" s="59" t="s">
        <v>7163</v>
      </c>
      <c r="B3943" s="3"/>
      <c r="C3943" s="3"/>
      <c r="D3943" s="3"/>
      <c r="E3943" s="3"/>
      <c r="F3943" s="83"/>
    </row>
    <row r="3944" spans="1:6">
      <c r="A3944" s="59" t="s">
        <v>6177</v>
      </c>
      <c r="B3944" s="3"/>
      <c r="C3944" s="3"/>
      <c r="D3944" s="3"/>
      <c r="E3944" s="3"/>
      <c r="F3944" s="83"/>
    </row>
    <row r="3945" spans="1:6">
      <c r="A3945" s="59" t="s">
        <v>11192</v>
      </c>
      <c r="B3945" s="3"/>
      <c r="C3945" s="3"/>
      <c r="D3945" s="3"/>
      <c r="E3945" s="3"/>
      <c r="F3945" s="83"/>
    </row>
    <row r="3946" spans="1:6">
      <c r="A3946" s="59" t="s">
        <v>11193</v>
      </c>
      <c r="B3946" s="3"/>
      <c r="C3946" s="3"/>
      <c r="D3946" s="3"/>
      <c r="E3946" s="3"/>
      <c r="F3946" s="83"/>
    </row>
    <row r="3947" spans="1:6">
      <c r="A3947" s="59" t="s">
        <v>4639</v>
      </c>
      <c r="B3947" s="3"/>
      <c r="C3947" s="3"/>
      <c r="D3947" s="3"/>
      <c r="E3947" s="3"/>
      <c r="F3947" s="83"/>
    </row>
    <row r="3948" spans="1:6">
      <c r="A3948" s="59" t="s">
        <v>422</v>
      </c>
      <c r="B3948" s="3"/>
      <c r="C3948" s="3"/>
      <c r="D3948" s="3"/>
      <c r="E3948" s="3"/>
      <c r="F3948" s="83"/>
    </row>
    <row r="3949" spans="1:6">
      <c r="A3949" s="59" t="s">
        <v>6005</v>
      </c>
      <c r="B3949" s="3"/>
      <c r="C3949" s="3"/>
      <c r="D3949" s="3"/>
      <c r="E3949" s="3"/>
      <c r="F3949" s="83"/>
    </row>
    <row r="3950" spans="1:6">
      <c r="A3950" s="59" t="s">
        <v>11194</v>
      </c>
      <c r="B3950" s="3"/>
      <c r="C3950" s="3"/>
      <c r="D3950" s="3"/>
      <c r="E3950" s="3"/>
      <c r="F3950" s="83"/>
    </row>
    <row r="3951" spans="1:6">
      <c r="A3951" s="59" t="s">
        <v>11195</v>
      </c>
      <c r="B3951" s="3"/>
      <c r="C3951" s="3"/>
      <c r="D3951" s="3"/>
      <c r="E3951" s="3"/>
      <c r="F3951" s="83"/>
    </row>
    <row r="3952" spans="1:6">
      <c r="A3952" s="59" t="s">
        <v>8270</v>
      </c>
      <c r="B3952" s="3"/>
      <c r="C3952" s="3"/>
      <c r="D3952" s="3"/>
      <c r="E3952" s="3"/>
      <c r="F3952" s="83"/>
    </row>
    <row r="3953" spans="1:6">
      <c r="A3953" s="59" t="s">
        <v>6007</v>
      </c>
      <c r="B3953" s="3"/>
      <c r="C3953" s="3"/>
      <c r="D3953" s="3"/>
      <c r="E3953" s="3"/>
      <c r="F3953" s="83"/>
    </row>
    <row r="3954" spans="1:6">
      <c r="A3954" s="59" t="s">
        <v>6249</v>
      </c>
      <c r="B3954" s="3"/>
      <c r="C3954" s="3"/>
      <c r="D3954" s="3"/>
      <c r="E3954" s="3"/>
      <c r="F3954" s="83"/>
    </row>
    <row r="3955" spans="1:6">
      <c r="A3955" s="59" t="s">
        <v>7170</v>
      </c>
      <c r="B3955" s="3"/>
      <c r="C3955" s="3"/>
      <c r="D3955" s="3"/>
      <c r="E3955" s="3"/>
      <c r="F3955" s="83"/>
    </row>
    <row r="3956" spans="1:6">
      <c r="A3956" s="59" t="s">
        <v>6277</v>
      </c>
      <c r="B3956" s="3"/>
      <c r="C3956" s="3"/>
      <c r="D3956" s="3"/>
      <c r="E3956" s="3"/>
      <c r="F3956" s="83"/>
    </row>
    <row r="3957" spans="1:6">
      <c r="A3957" s="59" t="s">
        <v>11196</v>
      </c>
      <c r="B3957" s="3"/>
      <c r="C3957" s="3"/>
      <c r="D3957" s="3"/>
      <c r="E3957" s="3"/>
      <c r="F3957" s="83"/>
    </row>
    <row r="3958" spans="1:6">
      <c r="A3958" s="59" t="s">
        <v>11197</v>
      </c>
      <c r="B3958" s="3"/>
      <c r="C3958" s="3"/>
      <c r="D3958" s="3"/>
      <c r="E3958" s="3"/>
      <c r="F3958" s="83"/>
    </row>
    <row r="3959" spans="1:6">
      <c r="A3959" s="59" t="s">
        <v>11198</v>
      </c>
      <c r="B3959" s="3"/>
      <c r="C3959" s="3"/>
      <c r="D3959" s="3"/>
      <c r="E3959" s="3"/>
      <c r="F3959" s="83"/>
    </row>
    <row r="3960" spans="1:6">
      <c r="A3960" s="59" t="s">
        <v>11199</v>
      </c>
      <c r="B3960" s="3"/>
      <c r="C3960" s="3"/>
      <c r="D3960" s="3"/>
      <c r="E3960" s="3"/>
      <c r="F3960" s="83"/>
    </row>
    <row r="3961" spans="1:6">
      <c r="A3961" s="59" t="s">
        <v>11200</v>
      </c>
      <c r="B3961" s="3"/>
      <c r="C3961" s="3"/>
      <c r="D3961" s="3"/>
      <c r="E3961" s="3"/>
      <c r="F3961" s="83"/>
    </row>
    <row r="3962" spans="1:6">
      <c r="A3962" s="59" t="s">
        <v>11201</v>
      </c>
      <c r="B3962" s="3"/>
      <c r="C3962" s="3"/>
      <c r="D3962" s="3"/>
      <c r="E3962" s="3"/>
      <c r="F3962" s="83"/>
    </row>
    <row r="3963" spans="1:6">
      <c r="A3963" s="59" t="s">
        <v>11202</v>
      </c>
      <c r="B3963" s="3"/>
      <c r="C3963" s="3"/>
      <c r="D3963" s="3"/>
      <c r="E3963" s="3"/>
      <c r="F3963" s="83"/>
    </row>
    <row r="3964" spans="1:6">
      <c r="A3964" s="59" t="s">
        <v>11203</v>
      </c>
      <c r="B3964" s="3"/>
      <c r="C3964" s="3"/>
      <c r="D3964" s="3"/>
      <c r="E3964" s="3"/>
      <c r="F3964" s="83"/>
    </row>
    <row r="3965" spans="1:6">
      <c r="A3965" s="59" t="s">
        <v>11204</v>
      </c>
      <c r="B3965" s="3"/>
      <c r="C3965" s="3"/>
      <c r="D3965" s="3"/>
      <c r="E3965" s="3"/>
      <c r="F3965" s="83"/>
    </row>
    <row r="3966" spans="1:6">
      <c r="A3966" s="59" t="s">
        <v>8280</v>
      </c>
      <c r="B3966" s="3"/>
      <c r="C3966" s="3"/>
      <c r="D3966" s="3"/>
      <c r="E3966" s="3"/>
      <c r="F3966" s="83"/>
    </row>
    <row r="3967" spans="1:6">
      <c r="A3967" s="59" t="s">
        <v>11205</v>
      </c>
      <c r="B3967" s="3"/>
      <c r="C3967" s="3"/>
      <c r="D3967" s="3"/>
      <c r="E3967" s="3"/>
      <c r="F3967" s="83"/>
    </row>
    <row r="3968" spans="1:6">
      <c r="A3968" s="59" t="s">
        <v>11206</v>
      </c>
      <c r="B3968" s="3"/>
      <c r="C3968" s="3"/>
      <c r="D3968" s="3"/>
      <c r="E3968" s="3"/>
      <c r="F3968" s="83"/>
    </row>
    <row r="3969" spans="1:6">
      <c r="A3969" s="59" t="s">
        <v>7174</v>
      </c>
      <c r="B3969" s="3"/>
      <c r="C3969" s="3"/>
      <c r="D3969" s="3"/>
      <c r="E3969" s="3"/>
      <c r="F3969" s="83"/>
    </row>
    <row r="3970" spans="1:6">
      <c r="A3970" s="59" t="s">
        <v>4657</v>
      </c>
      <c r="B3970" s="3"/>
      <c r="C3970" s="3"/>
      <c r="D3970" s="3"/>
      <c r="E3970" s="3"/>
      <c r="F3970" s="83"/>
    </row>
    <row r="3971" spans="1:6">
      <c r="A3971" s="59" t="s">
        <v>11207</v>
      </c>
      <c r="B3971" s="3"/>
      <c r="C3971" s="3"/>
      <c r="D3971" s="3"/>
      <c r="E3971" s="3"/>
      <c r="F3971" s="83"/>
    </row>
    <row r="3972" spans="1:6">
      <c r="A3972" s="59" t="s">
        <v>11208</v>
      </c>
      <c r="B3972" s="3"/>
      <c r="C3972" s="3"/>
      <c r="D3972" s="3"/>
      <c r="E3972" s="3"/>
      <c r="F3972" s="83"/>
    </row>
    <row r="3973" spans="1:6">
      <c r="A3973" s="59" t="s">
        <v>6493</v>
      </c>
      <c r="B3973" s="3"/>
      <c r="C3973" s="3"/>
      <c r="D3973" s="3"/>
      <c r="E3973" s="3"/>
      <c r="F3973" s="83"/>
    </row>
    <row r="3974" spans="1:6">
      <c r="A3974" s="59" t="s">
        <v>6463</v>
      </c>
      <c r="B3974" s="3"/>
      <c r="C3974" s="3"/>
      <c r="D3974" s="3"/>
      <c r="E3974" s="3"/>
      <c r="F3974" s="83"/>
    </row>
    <row r="3975" spans="1:6">
      <c r="A3975" s="59" t="s">
        <v>6466</v>
      </c>
      <c r="B3975" s="3"/>
      <c r="C3975" s="3"/>
      <c r="D3975" s="3"/>
      <c r="E3975" s="3"/>
      <c r="F3975" s="83"/>
    </row>
    <row r="3976" spans="1:6">
      <c r="A3976" s="59" t="s">
        <v>6551</v>
      </c>
      <c r="B3976" s="3"/>
      <c r="C3976" s="3"/>
      <c r="D3976" s="3"/>
      <c r="E3976" s="3"/>
      <c r="F3976" s="83"/>
    </row>
    <row r="3977" spans="1:6">
      <c r="A3977" s="59" t="s">
        <v>7184</v>
      </c>
      <c r="B3977" s="3"/>
      <c r="C3977" s="3"/>
      <c r="D3977" s="3"/>
      <c r="E3977" s="3"/>
      <c r="F3977" s="83"/>
    </row>
    <row r="3978" spans="1:6">
      <c r="A3978" s="59" t="s">
        <v>11209</v>
      </c>
      <c r="B3978" s="3"/>
      <c r="C3978" s="3"/>
      <c r="D3978" s="3"/>
      <c r="E3978" s="3"/>
      <c r="F3978" s="83"/>
    </row>
    <row r="3979" spans="1:6">
      <c r="A3979" s="59" t="s">
        <v>11210</v>
      </c>
      <c r="B3979" s="3"/>
      <c r="C3979" s="3"/>
      <c r="D3979" s="3"/>
      <c r="E3979" s="3"/>
      <c r="F3979" s="83"/>
    </row>
    <row r="3980" spans="1:6">
      <c r="A3980" s="59" t="s">
        <v>6581</v>
      </c>
      <c r="B3980" s="3"/>
      <c r="C3980" s="3"/>
      <c r="D3980" s="3"/>
      <c r="E3980" s="3"/>
      <c r="F3980" s="83"/>
    </row>
    <row r="3981" spans="1:6">
      <c r="A3981" s="59" t="s">
        <v>11211</v>
      </c>
      <c r="B3981" s="3"/>
      <c r="C3981" s="3"/>
      <c r="D3981" s="3"/>
      <c r="E3981" s="3"/>
      <c r="F3981" s="83"/>
    </row>
    <row r="3982" spans="1:6">
      <c r="A3982" s="59" t="s">
        <v>6624</v>
      </c>
      <c r="B3982" s="3"/>
      <c r="C3982" s="3"/>
      <c r="D3982" s="3"/>
      <c r="E3982" s="3"/>
      <c r="F3982" s="83"/>
    </row>
    <row r="3983" spans="1:6">
      <c r="A3983" s="59" t="s">
        <v>11212</v>
      </c>
      <c r="B3983" s="3"/>
      <c r="C3983" s="3"/>
      <c r="D3983" s="3"/>
      <c r="E3983" s="3"/>
      <c r="F3983" s="83"/>
    </row>
    <row r="3984" spans="1:6">
      <c r="A3984" s="59" t="s">
        <v>6654</v>
      </c>
      <c r="B3984" s="3"/>
      <c r="C3984" s="3"/>
      <c r="D3984" s="3"/>
      <c r="E3984" s="3"/>
      <c r="F3984" s="83"/>
    </row>
    <row r="3985" spans="1:6">
      <c r="A3985" s="59" t="s">
        <v>6013</v>
      </c>
      <c r="B3985" s="3"/>
      <c r="C3985" s="3"/>
      <c r="D3985" s="3"/>
      <c r="E3985" s="3"/>
      <c r="F3985" s="83"/>
    </row>
    <row r="3986" spans="1:6">
      <c r="A3986" s="59" t="s">
        <v>6646</v>
      </c>
      <c r="B3986" s="3"/>
      <c r="C3986" s="3"/>
      <c r="D3986" s="3"/>
      <c r="E3986" s="3"/>
      <c r="F3986" s="83"/>
    </row>
    <row r="3987" spans="1:6">
      <c r="A3987" s="59" t="s">
        <v>11213</v>
      </c>
      <c r="B3987" s="3"/>
      <c r="C3987" s="3"/>
      <c r="D3987" s="3"/>
      <c r="E3987" s="3"/>
      <c r="F3987" s="83"/>
    </row>
    <row r="3988" spans="1:6">
      <c r="A3988" s="84">
        <v>46082</v>
      </c>
      <c r="B3988" s="3"/>
      <c r="C3988" s="3"/>
      <c r="D3988" s="3"/>
      <c r="E3988" s="3"/>
      <c r="F3988" s="83"/>
    </row>
    <row r="3989" spans="1:6">
      <c r="A3989" s="59" t="s">
        <v>6017</v>
      </c>
      <c r="B3989" s="3"/>
      <c r="C3989" s="3"/>
      <c r="D3989" s="3"/>
      <c r="E3989" s="3"/>
      <c r="F3989" s="83"/>
    </row>
    <row r="3990" spans="1:6">
      <c r="A3990" s="59" t="s">
        <v>11214</v>
      </c>
      <c r="B3990" s="3"/>
      <c r="C3990" s="3"/>
      <c r="D3990" s="3"/>
      <c r="E3990" s="3"/>
      <c r="F3990" s="83"/>
    </row>
    <row r="3991" spans="1:6">
      <c r="A3991" s="59" t="s">
        <v>4322</v>
      </c>
      <c r="B3991" s="3"/>
      <c r="C3991" s="3"/>
      <c r="D3991" s="3"/>
      <c r="E3991" s="3"/>
      <c r="F3991" s="83"/>
    </row>
    <row r="3992" spans="1:6">
      <c r="A3992" s="59" t="s">
        <v>11215</v>
      </c>
      <c r="B3992" s="3"/>
      <c r="C3992" s="3"/>
      <c r="D3992" s="3"/>
      <c r="E3992" s="3"/>
      <c r="F3992" s="83"/>
    </row>
    <row r="3993" spans="1:6">
      <c r="A3993" s="59" t="s">
        <v>11216</v>
      </c>
      <c r="B3993" s="3"/>
      <c r="C3993" s="3"/>
      <c r="D3993" s="3"/>
      <c r="E3993" s="3"/>
      <c r="F3993" s="83"/>
    </row>
    <row r="3994" spans="1:6">
      <c r="A3994" s="59" t="s">
        <v>11217</v>
      </c>
      <c r="B3994" s="3"/>
      <c r="C3994" s="3"/>
      <c r="D3994" s="3"/>
      <c r="E3994" s="3"/>
      <c r="F3994" s="83"/>
    </row>
    <row r="3995" spans="1:6">
      <c r="A3995" s="59" t="s">
        <v>6020</v>
      </c>
      <c r="B3995" s="3"/>
      <c r="C3995" s="3"/>
      <c r="D3995" s="3"/>
      <c r="E3995" s="3"/>
      <c r="F3995" s="83"/>
    </row>
    <row r="3996" spans="1:6">
      <c r="A3996" s="59" t="s">
        <v>6789</v>
      </c>
      <c r="B3996" s="3"/>
      <c r="C3996" s="3"/>
      <c r="D3996" s="3"/>
      <c r="E3996" s="3"/>
      <c r="F3996" s="83"/>
    </row>
    <row r="3997" spans="1:6">
      <c r="A3997" s="59" t="s">
        <v>11218</v>
      </c>
      <c r="B3997" s="3"/>
      <c r="C3997" s="3"/>
      <c r="D3997" s="3"/>
      <c r="E3997" s="3"/>
      <c r="F3997" s="83"/>
    </row>
    <row r="3998" spans="1:6">
      <c r="A3998" s="59" t="s">
        <v>11219</v>
      </c>
      <c r="B3998" s="3"/>
      <c r="C3998" s="3"/>
      <c r="D3998" s="3"/>
      <c r="E3998" s="3"/>
      <c r="F3998" s="83"/>
    </row>
    <row r="3999" spans="1:6">
      <c r="A3999" s="59" t="s">
        <v>11220</v>
      </c>
      <c r="B3999" s="3"/>
      <c r="C3999" s="3"/>
      <c r="D3999" s="3"/>
      <c r="E3999" s="3"/>
      <c r="F3999" s="83"/>
    </row>
    <row r="4000" spans="1:6">
      <c r="A4000" s="59" t="s">
        <v>6024</v>
      </c>
      <c r="B4000" s="3"/>
      <c r="C4000" s="3"/>
      <c r="D4000" s="3"/>
      <c r="E4000" s="3"/>
      <c r="F4000" s="83"/>
    </row>
    <row r="4001" spans="1:6">
      <c r="A4001" s="59" t="s">
        <v>6027</v>
      </c>
      <c r="B4001" s="3"/>
      <c r="C4001" s="3"/>
      <c r="D4001" s="3"/>
      <c r="E4001" s="3"/>
      <c r="F4001" s="83"/>
    </row>
    <row r="4002" spans="1:6">
      <c r="A4002" s="59" t="s">
        <v>4349</v>
      </c>
      <c r="B4002" s="3"/>
      <c r="C4002" s="3"/>
      <c r="D4002" s="3"/>
      <c r="E4002" s="3"/>
      <c r="F4002" s="83"/>
    </row>
    <row r="4003" spans="1:6">
      <c r="A4003" s="59" t="s">
        <v>11221</v>
      </c>
      <c r="B4003" s="3"/>
      <c r="C4003" s="3"/>
      <c r="D4003" s="3"/>
      <c r="E4003" s="3"/>
      <c r="F4003" s="83"/>
    </row>
    <row r="4004" spans="1:6">
      <c r="A4004" s="59" t="s">
        <v>8313</v>
      </c>
      <c r="B4004" s="3"/>
      <c r="C4004" s="3"/>
      <c r="D4004" s="3"/>
      <c r="E4004" s="3"/>
      <c r="F4004" s="83"/>
    </row>
    <row r="4005" spans="1:6">
      <c r="A4005" s="59" t="s">
        <v>6032</v>
      </c>
      <c r="B4005" s="3"/>
      <c r="C4005" s="3"/>
      <c r="D4005" s="3"/>
      <c r="E4005" s="3"/>
      <c r="F4005" s="83"/>
    </row>
    <row r="4006" spans="1:6">
      <c r="A4006" s="59" t="s">
        <v>6935</v>
      </c>
      <c r="B4006" s="3"/>
      <c r="C4006" s="3"/>
      <c r="D4006" s="3"/>
      <c r="E4006" s="3"/>
      <c r="F4006" s="83"/>
    </row>
    <row r="4007" spans="1:6">
      <c r="A4007" s="59" t="s">
        <v>11222</v>
      </c>
      <c r="B4007" s="3"/>
      <c r="C4007" s="3"/>
      <c r="D4007" s="3"/>
      <c r="E4007" s="3"/>
      <c r="F4007" s="83"/>
    </row>
    <row r="4008" spans="1:6">
      <c r="A4008" s="59" t="s">
        <v>6944</v>
      </c>
      <c r="B4008" s="3"/>
      <c r="C4008" s="3"/>
      <c r="D4008" s="3"/>
      <c r="E4008" s="3"/>
      <c r="F4008" s="83"/>
    </row>
    <row r="4009" spans="1:6">
      <c r="A4009" s="59" t="s">
        <v>11223</v>
      </c>
      <c r="B4009" s="3"/>
      <c r="C4009" s="3"/>
      <c r="D4009" s="3"/>
      <c r="E4009" s="3"/>
      <c r="F4009" s="83"/>
    </row>
    <row r="4010" spans="1:6">
      <c r="A4010" s="59" t="s">
        <v>11224</v>
      </c>
      <c r="B4010" s="3"/>
      <c r="C4010" s="3"/>
      <c r="D4010" s="3"/>
      <c r="E4010" s="3"/>
      <c r="F4010" s="83"/>
    </row>
    <row r="4011" spans="1:6">
      <c r="A4011" s="59" t="s">
        <v>11225</v>
      </c>
      <c r="B4011" s="3"/>
      <c r="C4011" s="3"/>
      <c r="D4011" s="3"/>
      <c r="E4011" s="3"/>
      <c r="F4011" s="83"/>
    </row>
    <row r="4012" spans="1:6">
      <c r="A4012" s="59" t="s">
        <v>4581</v>
      </c>
      <c r="B4012" s="3"/>
      <c r="C4012" s="3"/>
      <c r="D4012" s="3"/>
      <c r="E4012" s="3"/>
      <c r="F4012" s="83"/>
    </row>
    <row r="4013" spans="1:6">
      <c r="A4013" s="59" t="s">
        <v>4600</v>
      </c>
      <c r="B4013" s="3"/>
      <c r="C4013" s="3"/>
      <c r="D4013" s="3"/>
      <c r="E4013" s="3"/>
      <c r="F4013" s="83"/>
    </row>
    <row r="4014" spans="1:6">
      <c r="A4014" s="59" t="s">
        <v>7029</v>
      </c>
      <c r="B4014" s="3"/>
      <c r="C4014" s="3"/>
      <c r="D4014" s="3"/>
      <c r="E4014" s="3"/>
      <c r="F4014" s="83"/>
    </row>
    <row r="4015" spans="1:6">
      <c r="A4015" s="59" t="s">
        <v>493</v>
      </c>
      <c r="B4015" s="3"/>
      <c r="C4015" s="3"/>
      <c r="D4015" s="3"/>
      <c r="E4015" s="3"/>
      <c r="F4015" s="83"/>
    </row>
    <row r="4016" spans="1:6">
      <c r="A4016" s="59" t="s">
        <v>8332</v>
      </c>
      <c r="B4016" s="3"/>
      <c r="C4016" s="3"/>
      <c r="D4016" s="3"/>
      <c r="E4016" s="3"/>
      <c r="F4016" s="83"/>
    </row>
    <row r="4017" spans="1:6">
      <c r="A4017" s="59" t="s">
        <v>8334</v>
      </c>
      <c r="B4017" s="3"/>
      <c r="C4017" s="3"/>
      <c r="D4017" s="3"/>
      <c r="E4017" s="3"/>
      <c r="F4017" s="83"/>
    </row>
    <row r="4018" spans="1:6">
      <c r="A4018" s="59" t="s">
        <v>7067</v>
      </c>
      <c r="B4018" s="3"/>
      <c r="C4018" s="3"/>
      <c r="D4018" s="3"/>
      <c r="E4018" s="3"/>
      <c r="F4018" s="83"/>
    </row>
    <row r="4019" spans="1:6">
      <c r="A4019" s="59" t="s">
        <v>11226</v>
      </c>
      <c r="B4019" s="3"/>
      <c r="C4019" s="3"/>
      <c r="D4019" s="3"/>
      <c r="E4019" s="3"/>
      <c r="F4019" s="83"/>
    </row>
    <row r="4020" spans="1:6">
      <c r="A4020" s="59" t="s">
        <v>11227</v>
      </c>
      <c r="B4020" s="3"/>
      <c r="C4020" s="3"/>
      <c r="D4020" s="3"/>
      <c r="E4020" s="3"/>
      <c r="F4020" s="83"/>
    </row>
    <row r="4021" spans="1:6">
      <c r="A4021" s="59" t="s">
        <v>11228</v>
      </c>
      <c r="B4021" s="3"/>
      <c r="C4021" s="3"/>
      <c r="D4021" s="3"/>
      <c r="E4021" s="3"/>
      <c r="F4021" s="83"/>
    </row>
    <row r="4022" spans="1:6">
      <c r="A4022" s="59" t="s">
        <v>11229</v>
      </c>
      <c r="B4022" s="3"/>
      <c r="C4022" s="3"/>
      <c r="D4022" s="3"/>
      <c r="E4022" s="3"/>
      <c r="F4022" s="83"/>
    </row>
    <row r="4023" spans="1:6">
      <c r="A4023" s="59" t="s">
        <v>6037</v>
      </c>
      <c r="B4023" s="3"/>
      <c r="C4023" s="3"/>
      <c r="D4023" s="3"/>
      <c r="E4023" s="3"/>
      <c r="F4023" s="83"/>
    </row>
    <row r="4024" spans="1:6">
      <c r="A4024" s="59" t="s">
        <v>8340</v>
      </c>
      <c r="B4024" s="3"/>
      <c r="C4024" s="3"/>
      <c r="D4024" s="3"/>
      <c r="E4024" s="3"/>
      <c r="F4024" s="83"/>
    </row>
    <row r="4025" spans="1:6">
      <c r="A4025" s="59" t="s">
        <v>8343</v>
      </c>
      <c r="B4025" s="3"/>
      <c r="C4025" s="3"/>
      <c r="D4025" s="3"/>
      <c r="E4025" s="3"/>
      <c r="F4025" s="83"/>
    </row>
    <row r="4026" spans="1:6">
      <c r="A4026" s="59" t="s">
        <v>7142</v>
      </c>
      <c r="B4026" s="3"/>
      <c r="C4026" s="3"/>
      <c r="D4026" s="3"/>
      <c r="E4026" s="3"/>
      <c r="F4026" s="83"/>
    </row>
    <row r="4027" spans="1:6">
      <c r="A4027" s="59" t="s">
        <v>11230</v>
      </c>
      <c r="B4027" s="3"/>
      <c r="C4027" s="3"/>
      <c r="D4027" s="3"/>
      <c r="E4027" s="3"/>
      <c r="F4027" s="83"/>
    </row>
    <row r="4028" spans="1:6">
      <c r="A4028" s="59" t="s">
        <v>11231</v>
      </c>
      <c r="B4028" s="3"/>
      <c r="C4028" s="3"/>
      <c r="D4028" s="3"/>
      <c r="E4028" s="3"/>
      <c r="F4028" s="83"/>
    </row>
    <row r="4029" spans="1:6">
      <c r="A4029" s="59" t="s">
        <v>6042</v>
      </c>
      <c r="B4029" s="3"/>
      <c r="C4029" s="3"/>
      <c r="D4029" s="3"/>
      <c r="E4029" s="3"/>
      <c r="F4029" s="83"/>
    </row>
    <row r="4030" spans="1:6">
      <c r="A4030" s="59" t="s">
        <v>11232</v>
      </c>
      <c r="B4030" s="3"/>
      <c r="C4030" s="3"/>
      <c r="D4030" s="3"/>
      <c r="E4030" s="3"/>
      <c r="F4030" s="83"/>
    </row>
    <row r="4031" spans="1:6">
      <c r="A4031" s="59" t="s">
        <v>7157</v>
      </c>
      <c r="B4031" s="3"/>
      <c r="C4031" s="3"/>
      <c r="D4031" s="3"/>
      <c r="E4031" s="3"/>
      <c r="F4031" s="83"/>
    </row>
    <row r="4032" spans="1:6">
      <c r="A4032" s="59" t="s">
        <v>7207</v>
      </c>
      <c r="B4032" s="3"/>
      <c r="C4032" s="3"/>
      <c r="D4032" s="3"/>
      <c r="E4032" s="3"/>
      <c r="F4032" s="83"/>
    </row>
    <row r="4033" spans="1:6">
      <c r="A4033" s="59" t="s">
        <v>11233</v>
      </c>
      <c r="B4033" s="3"/>
      <c r="C4033" s="3"/>
      <c r="D4033" s="3"/>
      <c r="E4033" s="3"/>
      <c r="F4033" s="83"/>
    </row>
    <row r="4034" spans="1:6">
      <c r="A4034" s="59" t="s">
        <v>11234</v>
      </c>
      <c r="B4034" s="3"/>
      <c r="C4034" s="3"/>
      <c r="D4034" s="3"/>
      <c r="E4034" s="3"/>
      <c r="F4034" s="83"/>
    </row>
    <row r="4035" spans="1:6">
      <c r="A4035" s="59" t="s">
        <v>7211</v>
      </c>
      <c r="B4035" s="3"/>
      <c r="C4035" s="3"/>
      <c r="D4035" s="3"/>
      <c r="E4035" s="3"/>
      <c r="F4035" s="83"/>
    </row>
    <row r="4036" spans="1:6">
      <c r="A4036" s="59" t="s">
        <v>11235</v>
      </c>
      <c r="B4036" s="3"/>
      <c r="C4036" s="3"/>
      <c r="D4036" s="3"/>
      <c r="E4036" s="3"/>
      <c r="F4036" s="83"/>
    </row>
    <row r="4037" spans="1:6">
      <c r="A4037" s="59" t="s">
        <v>11236</v>
      </c>
      <c r="B4037" s="3"/>
      <c r="C4037" s="3"/>
      <c r="D4037" s="3"/>
      <c r="E4037" s="3"/>
      <c r="F4037" s="83"/>
    </row>
    <row r="4038" spans="1:6">
      <c r="A4038" s="59" t="s">
        <v>11237</v>
      </c>
      <c r="B4038" s="3"/>
      <c r="C4038" s="3"/>
      <c r="D4038" s="3"/>
      <c r="E4038" s="3"/>
      <c r="F4038" s="83"/>
    </row>
    <row r="4039" spans="1:6">
      <c r="A4039" s="59" t="s">
        <v>11238</v>
      </c>
      <c r="B4039" s="3"/>
      <c r="C4039" s="3"/>
      <c r="D4039" s="3"/>
      <c r="E4039" s="3"/>
      <c r="F4039" s="83"/>
    </row>
    <row r="4040" spans="1:6">
      <c r="A4040" s="59" t="s">
        <v>11239</v>
      </c>
      <c r="B4040" s="3"/>
      <c r="C4040" s="3"/>
      <c r="D4040" s="3"/>
      <c r="E4040" s="3"/>
      <c r="F4040" s="83"/>
    </row>
    <row r="4041" spans="1:6">
      <c r="A4041" s="59" t="s">
        <v>7238</v>
      </c>
      <c r="B4041" s="3"/>
      <c r="C4041" s="3"/>
      <c r="D4041" s="3"/>
      <c r="E4041" s="3"/>
      <c r="F4041" s="83"/>
    </row>
    <row r="4042" spans="1:6">
      <c r="A4042" s="59" t="s">
        <v>7239</v>
      </c>
      <c r="B4042" s="3"/>
      <c r="C4042" s="3"/>
      <c r="D4042" s="3"/>
      <c r="E4042" s="3"/>
      <c r="F4042" s="83"/>
    </row>
    <row r="4043" spans="1:6">
      <c r="A4043" s="59" t="s">
        <v>11240</v>
      </c>
      <c r="B4043" s="3"/>
      <c r="C4043" s="3"/>
      <c r="D4043" s="3"/>
      <c r="E4043" s="3"/>
      <c r="F4043" s="83"/>
    </row>
    <row r="4044" spans="1:6">
      <c r="A4044" s="59" t="s">
        <v>6046</v>
      </c>
      <c r="B4044" s="3"/>
      <c r="C4044" s="3"/>
      <c r="D4044" s="3"/>
      <c r="E4044" s="3"/>
      <c r="F4044" s="83"/>
    </row>
    <row r="4045" spans="1:6">
      <c r="A4045" s="59" t="s">
        <v>11241</v>
      </c>
      <c r="B4045" s="3"/>
      <c r="C4045" s="3"/>
      <c r="D4045" s="3"/>
      <c r="E4045" s="3"/>
      <c r="F4045" s="83"/>
    </row>
    <row r="4046" spans="1:6">
      <c r="A4046" s="59" t="s">
        <v>11242</v>
      </c>
      <c r="B4046" s="3"/>
      <c r="C4046" s="3"/>
      <c r="D4046" s="3"/>
      <c r="E4046" s="3"/>
      <c r="F4046" s="83"/>
    </row>
    <row r="4047" spans="1:6">
      <c r="A4047" s="59" t="s">
        <v>11243</v>
      </c>
      <c r="B4047" s="3"/>
      <c r="C4047" s="3"/>
      <c r="D4047" s="3"/>
      <c r="E4047" s="3"/>
      <c r="F4047" s="83"/>
    </row>
    <row r="4048" spans="1:6">
      <c r="A4048" s="59" t="s">
        <v>11244</v>
      </c>
      <c r="B4048" s="3"/>
      <c r="C4048" s="3"/>
      <c r="D4048" s="3"/>
      <c r="E4048" s="3"/>
      <c r="F4048" s="83"/>
    </row>
    <row r="4049" spans="1:6">
      <c r="A4049" s="59" t="s">
        <v>11245</v>
      </c>
      <c r="B4049" s="3"/>
      <c r="C4049" s="3"/>
      <c r="D4049" s="3"/>
      <c r="E4049" s="3"/>
      <c r="F4049" s="83"/>
    </row>
    <row r="4050" spans="1:6">
      <c r="A4050" s="59" t="s">
        <v>11246</v>
      </c>
      <c r="B4050" s="3"/>
      <c r="C4050" s="3"/>
      <c r="D4050" s="3"/>
      <c r="E4050" s="3"/>
      <c r="F4050" s="83"/>
    </row>
    <row r="4051" spans="1:6">
      <c r="A4051" s="59" t="s">
        <v>11247</v>
      </c>
      <c r="B4051" s="3"/>
      <c r="C4051" s="3"/>
      <c r="D4051" s="3"/>
      <c r="E4051" s="3"/>
      <c r="F4051" s="83"/>
    </row>
    <row r="4052" spans="1:6">
      <c r="A4052" s="59" t="s">
        <v>4179</v>
      </c>
      <c r="B4052" s="3"/>
      <c r="C4052" s="3"/>
      <c r="D4052" s="3"/>
      <c r="E4052" s="3"/>
      <c r="F4052" s="83"/>
    </row>
    <row r="4053" spans="1:6">
      <c r="A4053" s="59" t="s">
        <v>11248</v>
      </c>
      <c r="B4053" s="3"/>
      <c r="C4053" s="3"/>
      <c r="D4053" s="3"/>
      <c r="E4053" s="3"/>
      <c r="F4053" s="83"/>
    </row>
    <row r="4054" spans="1:6">
      <c r="A4054" s="59" t="s">
        <v>7278</v>
      </c>
      <c r="B4054" s="3"/>
      <c r="C4054" s="3"/>
      <c r="D4054" s="3"/>
      <c r="E4054" s="3"/>
      <c r="F4054" s="83"/>
    </row>
    <row r="4055" spans="1:6">
      <c r="A4055" s="59" t="s">
        <v>11249</v>
      </c>
      <c r="B4055" s="3"/>
      <c r="C4055" s="3"/>
      <c r="D4055" s="3"/>
      <c r="E4055" s="3"/>
      <c r="F4055" s="83"/>
    </row>
    <row r="4056" spans="1:6">
      <c r="A4056" s="59" t="s">
        <v>11250</v>
      </c>
      <c r="B4056" s="3"/>
      <c r="C4056" s="3"/>
      <c r="D4056" s="3"/>
      <c r="E4056" s="3"/>
      <c r="F4056" s="83"/>
    </row>
    <row r="4057" spans="1:6">
      <c r="A4057" s="59" t="s">
        <v>6050</v>
      </c>
      <c r="B4057" s="3"/>
      <c r="C4057" s="3"/>
      <c r="D4057" s="3"/>
      <c r="E4057" s="3"/>
      <c r="F4057" s="83"/>
    </row>
    <row r="4058" spans="1:6">
      <c r="A4058" s="59" t="s">
        <v>7338</v>
      </c>
      <c r="B4058" s="3"/>
      <c r="C4058" s="3"/>
      <c r="D4058" s="3"/>
      <c r="E4058" s="3"/>
      <c r="F4058" s="83"/>
    </row>
    <row r="4059" spans="1:6">
      <c r="A4059" s="59" t="s">
        <v>11251</v>
      </c>
      <c r="B4059" s="3"/>
      <c r="C4059" s="3"/>
      <c r="D4059" s="3"/>
      <c r="E4059" s="3"/>
      <c r="F4059" s="83"/>
    </row>
    <row r="4060" spans="1:6">
      <c r="A4060" s="59" t="s">
        <v>8355</v>
      </c>
      <c r="B4060" s="3"/>
      <c r="C4060" s="3"/>
      <c r="D4060" s="3"/>
      <c r="E4060" s="3"/>
      <c r="F4060" s="83"/>
    </row>
    <row r="4061" spans="1:6">
      <c r="A4061" s="59" t="s">
        <v>4659</v>
      </c>
      <c r="B4061" s="3"/>
      <c r="C4061" s="3"/>
      <c r="D4061" s="3"/>
      <c r="E4061" s="3"/>
      <c r="F4061" s="83"/>
    </row>
    <row r="4062" spans="1:6">
      <c r="A4062" s="59" t="s">
        <v>8358</v>
      </c>
      <c r="B4062" s="3"/>
      <c r="C4062" s="3"/>
      <c r="D4062" s="3"/>
      <c r="E4062" s="3"/>
      <c r="F4062" s="83"/>
    </row>
    <row r="4063" spans="1:6">
      <c r="A4063" s="59" t="s">
        <v>11252</v>
      </c>
      <c r="B4063" s="3"/>
      <c r="C4063" s="3"/>
      <c r="D4063" s="3"/>
      <c r="E4063" s="3"/>
      <c r="F4063" s="83"/>
    </row>
    <row r="4064" spans="1:6">
      <c r="A4064" s="59" t="s">
        <v>7414</v>
      </c>
      <c r="B4064" s="3"/>
      <c r="C4064" s="3"/>
      <c r="D4064" s="3"/>
      <c r="E4064" s="3"/>
      <c r="F4064" s="83"/>
    </row>
    <row r="4065" spans="1:6">
      <c r="A4065" s="59" t="s">
        <v>11253</v>
      </c>
      <c r="B4065" s="3"/>
      <c r="C4065" s="3"/>
      <c r="D4065" s="3"/>
      <c r="E4065" s="3"/>
      <c r="F4065" s="83"/>
    </row>
    <row r="4066" spans="1:6">
      <c r="A4066" s="59" t="s">
        <v>7410</v>
      </c>
      <c r="B4066" s="3"/>
      <c r="C4066" s="3"/>
      <c r="D4066" s="3"/>
      <c r="E4066" s="3"/>
      <c r="F4066" s="83"/>
    </row>
    <row r="4067" spans="1:6">
      <c r="A4067" s="59" t="s">
        <v>7222</v>
      </c>
      <c r="B4067" s="3"/>
      <c r="C4067" s="3"/>
      <c r="D4067" s="3"/>
      <c r="E4067" s="3"/>
      <c r="F4067" s="83"/>
    </row>
    <row r="4068" spans="1:6">
      <c r="A4068" s="59" t="s">
        <v>11254</v>
      </c>
      <c r="B4068" s="3"/>
      <c r="C4068" s="3"/>
      <c r="D4068" s="3"/>
      <c r="E4068" s="3"/>
      <c r="F4068" s="83"/>
    </row>
    <row r="4069" spans="1:6">
      <c r="A4069" s="59" t="s">
        <v>7465</v>
      </c>
      <c r="B4069" s="3"/>
      <c r="C4069" s="3"/>
      <c r="D4069" s="3"/>
      <c r="E4069" s="3"/>
      <c r="F4069" s="83"/>
    </row>
    <row r="4070" spans="1:6">
      <c r="A4070" s="59" t="s">
        <v>6053</v>
      </c>
      <c r="B4070" s="3"/>
      <c r="C4070" s="3"/>
      <c r="D4070" s="3"/>
      <c r="E4070" s="3"/>
      <c r="F4070" s="83"/>
    </row>
    <row r="4071" spans="1:6">
      <c r="A4071" s="59" t="s">
        <v>11255</v>
      </c>
      <c r="B4071" s="3"/>
      <c r="C4071" s="3"/>
      <c r="D4071" s="3"/>
      <c r="E4071" s="3"/>
      <c r="F4071" s="83"/>
    </row>
    <row r="4072" spans="1:6">
      <c r="A4072" s="59" t="s">
        <v>11256</v>
      </c>
      <c r="B4072" s="3"/>
      <c r="C4072" s="3"/>
      <c r="D4072" s="3"/>
      <c r="E4072" s="3"/>
      <c r="F4072" s="83"/>
    </row>
    <row r="4073" spans="1:6">
      <c r="A4073" s="59" t="s">
        <v>8367</v>
      </c>
      <c r="B4073" s="3"/>
      <c r="C4073" s="3"/>
      <c r="D4073" s="3"/>
      <c r="E4073" s="3"/>
      <c r="F4073" s="83"/>
    </row>
    <row r="4074" spans="1:6">
      <c r="A4074" s="59" t="s">
        <v>7591</v>
      </c>
      <c r="B4074" s="3"/>
      <c r="C4074" s="3"/>
      <c r="D4074" s="3"/>
      <c r="E4074" s="3"/>
      <c r="F4074" s="83"/>
    </row>
    <row r="4075" spans="1:6">
      <c r="A4075" s="59" t="s">
        <v>6056</v>
      </c>
      <c r="B4075" s="3"/>
      <c r="C4075" s="3"/>
      <c r="D4075" s="3"/>
      <c r="E4075" s="3"/>
      <c r="F4075" s="83"/>
    </row>
    <row r="4076" spans="1:6">
      <c r="A4076" s="59" t="s">
        <v>11257</v>
      </c>
      <c r="B4076" s="3"/>
      <c r="C4076" s="3"/>
      <c r="D4076" s="3"/>
      <c r="E4076" s="3"/>
      <c r="F4076" s="83"/>
    </row>
    <row r="4077" spans="1:6">
      <c r="A4077" s="59" t="s">
        <v>11258</v>
      </c>
      <c r="B4077" s="3"/>
      <c r="C4077" s="3"/>
      <c r="D4077" s="3"/>
      <c r="E4077" s="3"/>
      <c r="F4077" s="83"/>
    </row>
    <row r="4078" spans="1:6">
      <c r="A4078" s="59" t="s">
        <v>11259</v>
      </c>
      <c r="B4078" s="3"/>
      <c r="C4078" s="3"/>
      <c r="D4078" s="3"/>
      <c r="E4078" s="3"/>
      <c r="F4078" s="83"/>
    </row>
    <row r="4079" spans="1:6">
      <c r="A4079" s="59" t="s">
        <v>11260</v>
      </c>
      <c r="B4079" s="3"/>
      <c r="C4079" s="3"/>
      <c r="D4079" s="3"/>
      <c r="E4079" s="3"/>
      <c r="F4079" s="83"/>
    </row>
    <row r="4080" spans="1:6">
      <c r="A4080" s="59" t="s">
        <v>11261</v>
      </c>
      <c r="B4080" s="3"/>
      <c r="C4080" s="3"/>
      <c r="D4080" s="3"/>
      <c r="E4080" s="3"/>
      <c r="F4080" s="83"/>
    </row>
    <row r="4081" spans="1:6">
      <c r="A4081" s="59" t="s">
        <v>11262</v>
      </c>
      <c r="B4081" s="3"/>
      <c r="C4081" s="3"/>
      <c r="D4081" s="3"/>
      <c r="E4081" s="3"/>
      <c r="F4081" s="83"/>
    </row>
    <row r="4082" spans="1:6">
      <c r="A4082" s="59" t="s">
        <v>11263</v>
      </c>
      <c r="B4082" s="3"/>
      <c r="C4082" s="3"/>
      <c r="D4082" s="3"/>
      <c r="E4082" s="3"/>
      <c r="F4082" s="83"/>
    </row>
    <row r="4083" spans="1:6">
      <c r="A4083" s="59" t="s">
        <v>11264</v>
      </c>
      <c r="B4083" s="3"/>
      <c r="C4083" s="3"/>
      <c r="D4083" s="3"/>
      <c r="E4083" s="3"/>
      <c r="F4083" s="83"/>
    </row>
    <row r="4084" spans="1:6">
      <c r="A4084" s="59" t="s">
        <v>11265</v>
      </c>
      <c r="B4084" s="3"/>
      <c r="C4084" s="3"/>
      <c r="D4084" s="3"/>
      <c r="E4084" s="3"/>
      <c r="F4084" s="83"/>
    </row>
    <row r="4085" spans="1:6">
      <c r="A4085" s="59" t="s">
        <v>11266</v>
      </c>
      <c r="B4085" s="3"/>
      <c r="C4085" s="3"/>
      <c r="D4085" s="3"/>
      <c r="E4085" s="3"/>
      <c r="F4085" s="83"/>
    </row>
    <row r="4086" spans="1:6">
      <c r="A4086" s="59" t="s">
        <v>7229</v>
      </c>
      <c r="B4086" s="3"/>
      <c r="C4086" s="3"/>
      <c r="D4086" s="3"/>
      <c r="E4086" s="3"/>
      <c r="F4086" s="83"/>
    </row>
    <row r="4087" spans="1:6">
      <c r="A4087" s="59" t="s">
        <v>11267</v>
      </c>
      <c r="B4087" s="3"/>
      <c r="C4087" s="3"/>
      <c r="D4087" s="3"/>
      <c r="E4087" s="3"/>
      <c r="F4087" s="83"/>
    </row>
    <row r="4088" spans="1:6">
      <c r="A4088" s="59" t="s">
        <v>8372</v>
      </c>
      <c r="B4088" s="3"/>
      <c r="C4088" s="3"/>
      <c r="D4088" s="3"/>
      <c r="E4088" s="3"/>
      <c r="F4088" s="83"/>
    </row>
    <row r="4089" spans="1:6">
      <c r="A4089" s="59" t="s">
        <v>11268</v>
      </c>
      <c r="B4089" s="3"/>
      <c r="C4089" s="3"/>
      <c r="D4089" s="3"/>
      <c r="E4089" s="3"/>
      <c r="F4089" s="83"/>
    </row>
    <row r="4090" spans="1:6">
      <c r="A4090" s="59" t="s">
        <v>11269</v>
      </c>
      <c r="B4090" s="3"/>
      <c r="C4090" s="3"/>
      <c r="D4090" s="3"/>
      <c r="E4090" s="3"/>
      <c r="F4090" s="83"/>
    </row>
    <row r="4091" spans="1:6">
      <c r="A4091" s="59" t="s">
        <v>11270</v>
      </c>
      <c r="B4091" s="3"/>
      <c r="C4091" s="3"/>
      <c r="D4091" s="3"/>
      <c r="E4091" s="3"/>
      <c r="F4091" s="83"/>
    </row>
    <row r="4092" spans="1:6">
      <c r="A4092" s="59" t="s">
        <v>7232</v>
      </c>
      <c r="B4092" s="3"/>
      <c r="C4092" s="3"/>
      <c r="D4092" s="3"/>
      <c r="E4092" s="3"/>
      <c r="F4092" s="83"/>
    </row>
    <row r="4093" spans="1:6">
      <c r="A4093" s="59" t="s">
        <v>9739</v>
      </c>
      <c r="B4093" s="3"/>
      <c r="C4093" s="3"/>
      <c r="D4093" s="3"/>
      <c r="E4093" s="3"/>
      <c r="F4093" s="83"/>
    </row>
    <row r="4094" spans="1:6">
      <c r="A4094" s="59" t="s">
        <v>11271</v>
      </c>
      <c r="B4094" s="3"/>
      <c r="C4094" s="3"/>
      <c r="D4094" s="3"/>
      <c r="E4094" s="3"/>
      <c r="F4094" s="83"/>
    </row>
    <row r="4095" spans="1:6">
      <c r="A4095" s="59" t="s">
        <v>11272</v>
      </c>
      <c r="B4095" s="3"/>
      <c r="C4095" s="3"/>
      <c r="D4095" s="3"/>
      <c r="E4095" s="3"/>
      <c r="F4095" s="83"/>
    </row>
    <row r="4096" spans="1:6">
      <c r="A4096" s="59" t="s">
        <v>11273</v>
      </c>
      <c r="B4096" s="3"/>
      <c r="C4096" s="3"/>
      <c r="D4096" s="3"/>
      <c r="E4096" s="3"/>
      <c r="F4096" s="83"/>
    </row>
    <row r="4097" spans="1:6">
      <c r="A4097" s="59" t="s">
        <v>11274</v>
      </c>
      <c r="B4097" s="3"/>
      <c r="C4097" s="3"/>
      <c r="D4097" s="3"/>
      <c r="E4097" s="3"/>
      <c r="F4097" s="83"/>
    </row>
    <row r="4098" spans="1:6">
      <c r="A4098" s="59" t="s">
        <v>11275</v>
      </c>
      <c r="B4098" s="3"/>
      <c r="C4098" s="3"/>
      <c r="D4098" s="3"/>
      <c r="E4098" s="3"/>
      <c r="F4098" s="83"/>
    </row>
    <row r="4099" spans="1:6">
      <c r="A4099" s="59" t="s">
        <v>11276</v>
      </c>
      <c r="B4099" s="3"/>
      <c r="C4099" s="3"/>
      <c r="D4099" s="3"/>
      <c r="E4099" s="3"/>
      <c r="F4099" s="83"/>
    </row>
    <row r="4100" spans="1:6">
      <c r="A4100" s="59" t="s">
        <v>11277</v>
      </c>
      <c r="B4100" s="3"/>
      <c r="C4100" s="3"/>
      <c r="D4100" s="3"/>
      <c r="E4100" s="3"/>
      <c r="F4100" s="83"/>
    </row>
    <row r="4101" spans="1:6">
      <c r="A4101" s="59" t="s">
        <v>11278</v>
      </c>
      <c r="B4101" s="3"/>
      <c r="C4101" s="3"/>
      <c r="D4101" s="3"/>
      <c r="E4101" s="3"/>
      <c r="F4101" s="83"/>
    </row>
    <row r="4102" spans="1:6">
      <c r="A4102" s="59" t="s">
        <v>11279</v>
      </c>
      <c r="B4102" s="3"/>
      <c r="C4102" s="3"/>
      <c r="D4102" s="3"/>
      <c r="E4102" s="3"/>
      <c r="F4102" s="83"/>
    </row>
    <row r="4103" spans="1:6">
      <c r="A4103" s="59" t="s">
        <v>11280</v>
      </c>
      <c r="B4103" s="3"/>
      <c r="C4103" s="3"/>
      <c r="D4103" s="3"/>
      <c r="E4103" s="3"/>
      <c r="F4103" s="83"/>
    </row>
    <row r="4104" spans="1:6">
      <c r="A4104" s="59" t="s">
        <v>11281</v>
      </c>
      <c r="B4104" s="3"/>
      <c r="C4104" s="3"/>
      <c r="D4104" s="3"/>
      <c r="E4104" s="3"/>
      <c r="F4104" s="83"/>
    </row>
    <row r="4105" spans="1:6">
      <c r="A4105" s="59" t="s">
        <v>11282</v>
      </c>
      <c r="B4105" s="3"/>
      <c r="C4105" s="3"/>
      <c r="D4105" s="3"/>
      <c r="E4105" s="3"/>
      <c r="F4105" s="83"/>
    </row>
    <row r="4106" spans="1:6">
      <c r="A4106" s="59" t="s">
        <v>6060</v>
      </c>
      <c r="B4106" s="3"/>
      <c r="C4106" s="3"/>
      <c r="D4106" s="3"/>
      <c r="E4106" s="3"/>
      <c r="F4106" s="83"/>
    </row>
    <row r="4107" spans="1:6">
      <c r="A4107" s="59" t="s">
        <v>11283</v>
      </c>
      <c r="B4107" s="3"/>
      <c r="C4107" s="3"/>
      <c r="D4107" s="3"/>
      <c r="E4107" s="3"/>
      <c r="F4107" s="83"/>
    </row>
    <row r="4108" spans="1:6">
      <c r="A4108" s="59" t="s">
        <v>11284</v>
      </c>
      <c r="B4108" s="3"/>
      <c r="C4108" s="3"/>
      <c r="D4108" s="3"/>
      <c r="E4108" s="3"/>
      <c r="F4108" s="83"/>
    </row>
    <row r="4109" spans="1:6">
      <c r="A4109" s="59" t="s">
        <v>11285</v>
      </c>
      <c r="B4109" s="3"/>
      <c r="C4109" s="3"/>
      <c r="D4109" s="3"/>
      <c r="E4109" s="3"/>
      <c r="F4109" s="83"/>
    </row>
    <row r="4110" spans="1:6">
      <c r="A4110" s="59" t="s">
        <v>8377</v>
      </c>
      <c r="B4110" s="3"/>
      <c r="C4110" s="3"/>
      <c r="D4110" s="3"/>
      <c r="E4110" s="3"/>
      <c r="F4110" s="83"/>
    </row>
    <row r="4111" spans="1:6">
      <c r="A4111" s="59" t="s">
        <v>4675</v>
      </c>
      <c r="B4111" s="3"/>
      <c r="C4111" s="3"/>
      <c r="D4111" s="3"/>
      <c r="E4111" s="3"/>
      <c r="F4111" s="83"/>
    </row>
    <row r="4112" spans="1:6">
      <c r="A4112" s="59" t="s">
        <v>496</v>
      </c>
      <c r="B4112" s="3"/>
      <c r="C4112" s="3"/>
      <c r="D4112" s="3"/>
      <c r="E4112" s="3"/>
      <c r="F4112" s="83"/>
    </row>
    <row r="4113" spans="1:6">
      <c r="A4113" s="59" t="s">
        <v>11286</v>
      </c>
      <c r="B4113" s="3"/>
      <c r="C4113" s="3"/>
      <c r="D4113" s="3"/>
      <c r="E4113" s="3"/>
      <c r="F4113" s="83"/>
    </row>
    <row r="4114" spans="1:6">
      <c r="A4114" s="59" t="s">
        <v>11287</v>
      </c>
      <c r="B4114" s="3"/>
      <c r="C4114" s="3"/>
      <c r="D4114" s="3"/>
      <c r="E4114" s="3"/>
      <c r="F4114" s="83"/>
    </row>
    <row r="4115" spans="1:6">
      <c r="A4115" s="59" t="s">
        <v>7778</v>
      </c>
      <c r="B4115" s="3"/>
      <c r="C4115" s="3"/>
      <c r="D4115" s="3"/>
      <c r="E4115" s="3"/>
      <c r="F4115" s="83"/>
    </row>
    <row r="4116" spans="1:6">
      <c r="A4116" s="59" t="s">
        <v>11288</v>
      </c>
      <c r="B4116" s="3"/>
      <c r="C4116" s="3"/>
      <c r="D4116" s="3"/>
      <c r="E4116" s="3"/>
      <c r="F4116" s="83"/>
    </row>
    <row r="4117" spans="1:6">
      <c r="A4117" s="59" t="s">
        <v>7242</v>
      </c>
      <c r="B4117" s="3"/>
      <c r="C4117" s="3"/>
      <c r="D4117" s="3"/>
      <c r="E4117" s="3"/>
      <c r="F4117" s="83"/>
    </row>
    <row r="4118" spans="1:6">
      <c r="A4118" s="59" t="s">
        <v>7245</v>
      </c>
      <c r="B4118" s="3"/>
      <c r="C4118" s="3"/>
      <c r="D4118" s="3"/>
      <c r="E4118" s="3"/>
      <c r="F4118" s="83"/>
    </row>
    <row r="4119" spans="1:6">
      <c r="A4119" s="59" t="s">
        <v>4099</v>
      </c>
      <c r="B4119" s="3"/>
      <c r="C4119" s="3"/>
      <c r="D4119" s="3"/>
      <c r="E4119" s="3"/>
      <c r="F4119" s="83"/>
    </row>
    <row r="4120" spans="1:6">
      <c r="A4120" s="59" t="s">
        <v>6064</v>
      </c>
      <c r="B4120" s="3"/>
      <c r="C4120" s="3"/>
      <c r="D4120" s="3"/>
      <c r="E4120" s="3"/>
      <c r="F4120" s="83"/>
    </row>
    <row r="4121" spans="1:6">
      <c r="A4121" s="59" t="s">
        <v>7849</v>
      </c>
      <c r="B4121" s="3"/>
      <c r="C4121" s="3"/>
      <c r="D4121" s="3"/>
      <c r="E4121" s="3"/>
      <c r="F4121" s="83"/>
    </row>
    <row r="4122" spans="1:6">
      <c r="A4122" s="59" t="s">
        <v>7852</v>
      </c>
      <c r="B4122" s="3"/>
      <c r="C4122" s="3"/>
      <c r="D4122" s="3"/>
      <c r="E4122" s="3"/>
      <c r="F4122" s="83"/>
    </row>
    <row r="4123" spans="1:6">
      <c r="A4123" s="59" t="s">
        <v>11289</v>
      </c>
      <c r="B4123" s="3"/>
      <c r="C4123" s="3"/>
      <c r="D4123" s="3"/>
      <c r="E4123" s="3"/>
      <c r="F4123" s="83"/>
    </row>
    <row r="4124" spans="1:6">
      <c r="A4124" s="59" t="s">
        <v>7866</v>
      </c>
      <c r="B4124" s="3"/>
      <c r="C4124" s="3"/>
      <c r="D4124" s="3"/>
      <c r="E4124" s="3"/>
      <c r="F4124" s="83"/>
    </row>
    <row r="4125" spans="1:6">
      <c r="A4125" s="59" t="s">
        <v>11290</v>
      </c>
      <c r="B4125" s="3"/>
      <c r="C4125" s="3"/>
      <c r="D4125" s="3"/>
      <c r="E4125" s="3"/>
      <c r="F4125" s="83"/>
    </row>
    <row r="4126" spans="1:6">
      <c r="A4126" s="59" t="s">
        <v>7911</v>
      </c>
      <c r="B4126" s="3"/>
      <c r="C4126" s="3"/>
      <c r="D4126" s="3"/>
      <c r="E4126" s="3"/>
      <c r="F4126" s="83"/>
    </row>
    <row r="4127" spans="1:6">
      <c r="A4127" s="59" t="s">
        <v>11291</v>
      </c>
      <c r="B4127" s="3"/>
      <c r="C4127" s="3"/>
      <c r="D4127" s="3"/>
      <c r="E4127" s="3"/>
      <c r="F4127" s="83"/>
    </row>
    <row r="4128" spans="1:6">
      <c r="A4128" s="59" t="s">
        <v>7253</v>
      </c>
      <c r="B4128" s="3"/>
      <c r="C4128" s="3"/>
      <c r="D4128" s="3"/>
      <c r="E4128" s="3"/>
      <c r="F4128" s="83"/>
    </row>
    <row r="4129" spans="1:6">
      <c r="A4129" s="59" t="s">
        <v>7952</v>
      </c>
      <c r="B4129" s="3"/>
      <c r="C4129" s="3"/>
      <c r="D4129" s="3"/>
      <c r="E4129" s="3"/>
      <c r="F4129" s="83"/>
    </row>
    <row r="4130" spans="1:6">
      <c r="A4130" s="59" t="s">
        <v>7944</v>
      </c>
      <c r="B4130" s="3"/>
      <c r="C4130" s="3"/>
      <c r="D4130" s="3"/>
      <c r="E4130" s="3"/>
      <c r="F4130" s="83"/>
    </row>
    <row r="4131" spans="1:6">
      <c r="A4131" s="59" t="s">
        <v>11292</v>
      </c>
      <c r="B4131" s="3"/>
      <c r="C4131" s="3"/>
      <c r="D4131" s="3"/>
      <c r="E4131" s="3"/>
      <c r="F4131" s="83"/>
    </row>
    <row r="4132" spans="1:6">
      <c r="A4132" s="59" t="s">
        <v>4741</v>
      </c>
      <c r="B4132" s="3"/>
      <c r="C4132" s="3"/>
      <c r="D4132" s="3"/>
      <c r="E4132" s="3"/>
      <c r="F4132" s="83"/>
    </row>
    <row r="4133" spans="1:6">
      <c r="A4133" s="59" t="s">
        <v>8397</v>
      </c>
      <c r="B4133" s="3"/>
      <c r="C4133" s="3"/>
      <c r="D4133" s="3"/>
      <c r="E4133" s="3"/>
      <c r="F4133" s="83"/>
    </row>
    <row r="4134" spans="1:6">
      <c r="A4134" s="59" t="s">
        <v>11293</v>
      </c>
      <c r="B4134" s="3"/>
      <c r="C4134" s="3"/>
      <c r="D4134" s="3"/>
      <c r="E4134" s="3"/>
      <c r="F4134" s="83"/>
    </row>
    <row r="4135" spans="1:6">
      <c r="A4135" s="59" t="s">
        <v>8400</v>
      </c>
      <c r="B4135" s="3"/>
      <c r="C4135" s="3"/>
      <c r="D4135" s="3"/>
      <c r="E4135" s="3"/>
      <c r="F4135" s="83"/>
    </row>
    <row r="4136" spans="1:6">
      <c r="A4136" s="59" t="s">
        <v>11294</v>
      </c>
      <c r="B4136" s="3"/>
      <c r="C4136" s="3"/>
      <c r="D4136" s="3"/>
      <c r="E4136" s="3"/>
      <c r="F4136" s="83"/>
    </row>
    <row r="4137" spans="1:6">
      <c r="A4137" s="59" t="s">
        <v>11295</v>
      </c>
      <c r="B4137" s="3"/>
      <c r="C4137" s="3"/>
      <c r="D4137" s="3"/>
      <c r="E4137" s="3"/>
      <c r="F4137" s="83"/>
    </row>
    <row r="4138" spans="1:6">
      <c r="A4138" s="59" t="s">
        <v>11296</v>
      </c>
      <c r="B4138" s="3"/>
      <c r="C4138" s="3"/>
      <c r="D4138" s="3"/>
      <c r="E4138" s="3"/>
      <c r="F4138" s="83"/>
    </row>
    <row r="4139" spans="1:6">
      <c r="A4139" s="59" t="s">
        <v>8404</v>
      </c>
      <c r="B4139" s="3"/>
      <c r="C4139" s="3"/>
      <c r="D4139" s="3"/>
      <c r="E4139" s="3"/>
      <c r="F4139" s="83"/>
    </row>
    <row r="4140" spans="1:6">
      <c r="A4140" s="59" t="s">
        <v>11297</v>
      </c>
      <c r="B4140" s="3"/>
      <c r="C4140" s="3"/>
      <c r="D4140" s="3"/>
      <c r="E4140" s="3"/>
      <c r="F4140" s="83"/>
    </row>
    <row r="4141" spans="1:6">
      <c r="A4141" s="59" t="s">
        <v>11298</v>
      </c>
      <c r="B4141" s="3"/>
      <c r="C4141" s="3"/>
      <c r="D4141" s="3"/>
      <c r="E4141" s="3"/>
      <c r="F4141" s="83"/>
    </row>
    <row r="4142" spans="1:6">
      <c r="A4142" s="59" t="s">
        <v>11299</v>
      </c>
      <c r="B4142" s="3"/>
      <c r="C4142" s="3"/>
      <c r="D4142" s="3"/>
      <c r="E4142" s="3"/>
      <c r="F4142" s="83"/>
    </row>
    <row r="4143" spans="1:6">
      <c r="A4143" s="59" t="s">
        <v>4573</v>
      </c>
      <c r="B4143" s="3"/>
      <c r="C4143" s="3"/>
      <c r="D4143" s="3"/>
      <c r="E4143" s="3"/>
      <c r="F4143" s="83"/>
    </row>
    <row r="4144" spans="1:6">
      <c r="A4144" s="59" t="s">
        <v>11300</v>
      </c>
      <c r="B4144" s="3"/>
      <c r="C4144" s="3"/>
      <c r="D4144" s="3"/>
      <c r="E4144" s="3"/>
      <c r="F4144" s="83"/>
    </row>
    <row r="4145" spans="1:6">
      <c r="A4145" s="59" t="s">
        <v>11301</v>
      </c>
      <c r="B4145" s="3"/>
      <c r="C4145" s="3"/>
      <c r="D4145" s="3"/>
      <c r="E4145" s="3"/>
      <c r="F4145" s="83"/>
    </row>
    <row r="4146" spans="1:6">
      <c r="A4146" s="59" t="s">
        <v>8117</v>
      </c>
      <c r="B4146" s="3"/>
      <c r="C4146" s="3"/>
      <c r="D4146" s="3"/>
      <c r="E4146" s="3"/>
      <c r="F4146" s="83"/>
    </row>
    <row r="4147" spans="1:6">
      <c r="A4147" s="59" t="s">
        <v>11302</v>
      </c>
      <c r="B4147" s="3"/>
      <c r="C4147" s="3"/>
      <c r="D4147" s="3"/>
      <c r="E4147" s="3"/>
      <c r="F4147" s="83"/>
    </row>
    <row r="4148" spans="1:6">
      <c r="A4148" s="59" t="s">
        <v>8144</v>
      </c>
      <c r="B4148" s="3"/>
      <c r="C4148" s="3"/>
      <c r="D4148" s="3"/>
      <c r="E4148" s="3"/>
      <c r="F4148" s="83"/>
    </row>
    <row r="4149" spans="1:6">
      <c r="A4149" s="59" t="s">
        <v>4528</v>
      </c>
      <c r="B4149" s="3"/>
      <c r="C4149" s="3"/>
      <c r="D4149" s="3"/>
      <c r="E4149" s="3"/>
      <c r="F4149" s="83"/>
    </row>
    <row r="4150" spans="1:6">
      <c r="A4150" s="59" t="s">
        <v>8135</v>
      </c>
      <c r="B4150" s="3"/>
      <c r="C4150" s="3"/>
      <c r="D4150" s="3"/>
      <c r="E4150" s="3"/>
      <c r="F4150" s="83"/>
    </row>
    <row r="4151" spans="1:6">
      <c r="A4151" s="59" t="s">
        <v>11303</v>
      </c>
      <c r="B4151" s="3"/>
      <c r="C4151" s="3"/>
      <c r="D4151" s="3"/>
      <c r="E4151" s="3"/>
      <c r="F4151" s="83"/>
    </row>
    <row r="4152" spans="1:6">
      <c r="A4152" s="59" t="s">
        <v>11304</v>
      </c>
      <c r="B4152" s="3"/>
      <c r="C4152" s="3"/>
      <c r="D4152" s="3"/>
      <c r="E4152" s="3"/>
      <c r="F4152" s="83"/>
    </row>
    <row r="4153" spans="1:6">
      <c r="A4153" s="59" t="s">
        <v>11305</v>
      </c>
      <c r="B4153" s="3"/>
      <c r="C4153" s="3"/>
      <c r="D4153" s="3"/>
      <c r="E4153" s="3"/>
      <c r="F4153" s="83"/>
    </row>
    <row r="4154" spans="1:6">
      <c r="A4154" s="59" t="s">
        <v>11306</v>
      </c>
      <c r="B4154" s="3"/>
      <c r="C4154" s="3"/>
      <c r="D4154" s="3"/>
      <c r="E4154" s="3"/>
      <c r="F4154" s="83"/>
    </row>
    <row r="4155" spans="1:6">
      <c r="A4155" s="59" t="s">
        <v>11307</v>
      </c>
      <c r="B4155" s="3"/>
      <c r="C4155" s="3"/>
      <c r="D4155" s="3"/>
      <c r="E4155" s="3"/>
      <c r="F4155" s="83"/>
    </row>
    <row r="4156" spans="1:6">
      <c r="A4156" s="59" t="s">
        <v>11308</v>
      </c>
      <c r="B4156" s="3"/>
      <c r="C4156" s="3"/>
      <c r="D4156" s="3"/>
      <c r="E4156" s="3"/>
      <c r="F4156" s="83"/>
    </row>
    <row r="4157" spans="1:6">
      <c r="A4157" s="59" t="s">
        <v>7258</v>
      </c>
      <c r="B4157" s="3"/>
      <c r="C4157" s="3"/>
      <c r="D4157" s="3"/>
      <c r="E4157" s="3"/>
      <c r="F4157" s="83"/>
    </row>
    <row r="4158" spans="1:6">
      <c r="A4158" s="59" t="s">
        <v>11309</v>
      </c>
      <c r="B4158" s="3"/>
      <c r="C4158" s="3"/>
      <c r="D4158" s="3"/>
      <c r="E4158" s="3"/>
      <c r="F4158" s="83"/>
    </row>
    <row r="4159" spans="1:6">
      <c r="A4159" s="59" t="s">
        <v>8421</v>
      </c>
      <c r="B4159" s="3"/>
      <c r="C4159" s="3"/>
      <c r="D4159" s="3"/>
      <c r="E4159" s="3"/>
      <c r="F4159" s="83"/>
    </row>
    <row r="4160" spans="1:6">
      <c r="A4160" s="59" t="s">
        <v>11310</v>
      </c>
      <c r="B4160" s="3"/>
      <c r="C4160" s="3"/>
      <c r="D4160" s="3"/>
      <c r="E4160" s="3"/>
      <c r="F4160" s="83"/>
    </row>
    <row r="4161" spans="1:6">
      <c r="A4161" s="59" t="s">
        <v>11311</v>
      </c>
      <c r="B4161" s="3"/>
      <c r="C4161" s="3"/>
      <c r="D4161" s="3"/>
      <c r="E4161" s="3"/>
      <c r="F4161" s="83"/>
    </row>
    <row r="4162" spans="1:6">
      <c r="A4162" s="59" t="s">
        <v>4222</v>
      </c>
      <c r="B4162" s="3"/>
      <c r="C4162" s="3"/>
      <c r="D4162" s="3"/>
      <c r="E4162" s="3"/>
      <c r="F4162" s="83"/>
    </row>
    <row r="4163" spans="1:6">
      <c r="A4163" s="59" t="s">
        <v>8174</v>
      </c>
      <c r="B4163" s="3"/>
      <c r="C4163" s="3"/>
      <c r="D4163" s="3"/>
      <c r="E4163" s="3"/>
      <c r="F4163" s="83"/>
    </row>
    <row r="4164" spans="1:6">
      <c r="A4164" s="59" t="s">
        <v>11312</v>
      </c>
      <c r="B4164" s="3"/>
      <c r="C4164" s="3"/>
      <c r="D4164" s="3"/>
      <c r="E4164" s="3"/>
      <c r="F4164" s="83"/>
    </row>
    <row r="4165" spans="1:6">
      <c r="A4165" s="59" t="s">
        <v>11313</v>
      </c>
      <c r="B4165" s="3"/>
      <c r="C4165" s="3"/>
      <c r="D4165" s="3"/>
      <c r="E4165" s="3"/>
      <c r="F4165" s="83"/>
    </row>
    <row r="4166" spans="1:6">
      <c r="A4166" s="59" t="s">
        <v>11314</v>
      </c>
      <c r="B4166" s="3"/>
      <c r="C4166" s="3"/>
      <c r="D4166" s="3"/>
      <c r="E4166" s="3"/>
      <c r="F4166" s="83"/>
    </row>
    <row r="4167" spans="1:6">
      <c r="A4167" s="59" t="s">
        <v>11315</v>
      </c>
      <c r="B4167" s="3"/>
      <c r="C4167" s="3"/>
      <c r="D4167" s="3"/>
      <c r="E4167" s="3"/>
      <c r="F4167" s="83"/>
    </row>
    <row r="4168" spans="1:6">
      <c r="A4168" s="59" t="s">
        <v>7260</v>
      </c>
      <c r="B4168" s="3"/>
      <c r="C4168" s="3"/>
      <c r="D4168" s="3"/>
      <c r="E4168" s="3"/>
      <c r="F4168" s="83"/>
    </row>
    <row r="4169" spans="1:6">
      <c r="A4169" s="59" t="s">
        <v>8426</v>
      </c>
      <c r="B4169" s="3"/>
      <c r="C4169" s="3"/>
      <c r="D4169" s="3"/>
      <c r="E4169" s="3"/>
      <c r="F4169" s="83"/>
    </row>
    <row r="4170" spans="1:6">
      <c r="A4170" s="59" t="s">
        <v>11316</v>
      </c>
      <c r="B4170" s="3"/>
      <c r="C4170" s="3"/>
      <c r="D4170" s="3"/>
      <c r="E4170" s="3"/>
      <c r="F4170" s="83"/>
    </row>
    <row r="4171" spans="1:6">
      <c r="A4171" s="59" t="s">
        <v>6067</v>
      </c>
      <c r="B4171" s="3"/>
      <c r="C4171" s="3"/>
      <c r="D4171" s="3"/>
      <c r="E4171" s="3"/>
      <c r="F4171" s="83"/>
    </row>
    <row r="4172" spans="1:6">
      <c r="A4172" s="59" t="s">
        <v>11317</v>
      </c>
      <c r="B4172" s="3"/>
      <c r="C4172" s="3"/>
      <c r="D4172" s="3"/>
      <c r="E4172" s="3"/>
      <c r="F4172" s="83"/>
    </row>
    <row r="4173" spans="1:6">
      <c r="A4173" s="59" t="s">
        <v>6070</v>
      </c>
      <c r="B4173" s="3"/>
      <c r="C4173" s="3"/>
      <c r="D4173" s="3"/>
      <c r="E4173" s="3"/>
      <c r="F4173" s="83"/>
    </row>
    <row r="4174" spans="1:6">
      <c r="A4174" s="59" t="s">
        <v>6074</v>
      </c>
      <c r="B4174" s="3"/>
      <c r="C4174" s="3"/>
      <c r="D4174" s="3"/>
      <c r="E4174" s="3"/>
      <c r="F4174" s="83"/>
    </row>
    <row r="4175" spans="1:6">
      <c r="A4175" s="59" t="s">
        <v>8438</v>
      </c>
      <c r="B4175" s="3"/>
      <c r="C4175" s="3"/>
      <c r="D4175" s="3"/>
      <c r="E4175" s="3"/>
      <c r="F4175" s="83"/>
    </row>
    <row r="4176" spans="1:6">
      <c r="A4176" s="59" t="s">
        <v>4400</v>
      </c>
      <c r="B4176" s="3"/>
      <c r="C4176" s="3"/>
      <c r="D4176" s="3"/>
      <c r="E4176" s="3"/>
      <c r="F4176" s="83"/>
    </row>
    <row r="4177" spans="1:6">
      <c r="A4177" s="59" t="s">
        <v>11318</v>
      </c>
      <c r="B4177" s="3"/>
      <c r="C4177" s="3"/>
      <c r="D4177" s="3"/>
      <c r="E4177" s="3"/>
      <c r="F4177" s="83"/>
    </row>
    <row r="4178" spans="1:6">
      <c r="A4178" s="59" t="s">
        <v>448</v>
      </c>
      <c r="B4178" s="3"/>
      <c r="C4178" s="3"/>
      <c r="D4178" s="3"/>
      <c r="E4178" s="3"/>
      <c r="F4178" s="83"/>
    </row>
    <row r="4179" spans="1:6">
      <c r="A4179" s="59" t="s">
        <v>11319</v>
      </c>
      <c r="B4179" s="3"/>
      <c r="C4179" s="3"/>
      <c r="D4179" s="3"/>
      <c r="E4179" s="3"/>
      <c r="F4179" s="83"/>
    </row>
    <row r="4180" spans="1:6">
      <c r="A4180" s="59" t="s">
        <v>11320</v>
      </c>
      <c r="B4180" s="3"/>
      <c r="C4180" s="3"/>
      <c r="D4180" s="3"/>
      <c r="E4180" s="3"/>
      <c r="F4180" s="83"/>
    </row>
    <row r="4181" spans="1:6">
      <c r="A4181" s="59" t="s">
        <v>11321</v>
      </c>
      <c r="B4181" s="3"/>
      <c r="C4181" s="3"/>
      <c r="D4181" s="3"/>
      <c r="E4181" s="3"/>
      <c r="F4181" s="83"/>
    </row>
    <row r="4182" spans="1:6">
      <c r="A4182" s="59" t="s">
        <v>11322</v>
      </c>
      <c r="B4182" s="3"/>
      <c r="C4182" s="3"/>
      <c r="D4182" s="3"/>
      <c r="E4182" s="3"/>
      <c r="F4182" s="83"/>
    </row>
    <row r="4183" spans="1:6">
      <c r="A4183" s="59" t="s">
        <v>11323</v>
      </c>
      <c r="B4183" s="3"/>
      <c r="C4183" s="3"/>
      <c r="D4183" s="3"/>
      <c r="E4183" s="3"/>
      <c r="F4183" s="83"/>
    </row>
    <row r="4184" spans="1:6">
      <c r="A4184" s="59" t="s">
        <v>4586</v>
      </c>
      <c r="B4184" s="3"/>
      <c r="C4184" s="3"/>
      <c r="D4184" s="3"/>
      <c r="E4184" s="3"/>
      <c r="F4184" s="83"/>
    </row>
    <row r="4185" spans="1:6">
      <c r="A4185" s="59" t="s">
        <v>7271</v>
      </c>
      <c r="B4185" s="3"/>
      <c r="C4185" s="3"/>
      <c r="D4185" s="3"/>
      <c r="E4185" s="3"/>
      <c r="F4185" s="83"/>
    </row>
    <row r="4186" spans="1:6">
      <c r="A4186" s="59" t="s">
        <v>6077</v>
      </c>
      <c r="B4186" s="3"/>
      <c r="C4186" s="3"/>
      <c r="D4186" s="3"/>
      <c r="E4186" s="3"/>
      <c r="F4186" s="83"/>
    </row>
    <row r="4187" spans="1:6">
      <c r="A4187" s="59" t="s">
        <v>8405</v>
      </c>
      <c r="B4187" s="3"/>
      <c r="C4187" s="3"/>
      <c r="D4187" s="3"/>
      <c r="E4187" s="3"/>
      <c r="F4187" s="83"/>
    </row>
    <row r="4188" spans="1:6">
      <c r="A4188" s="59" t="s">
        <v>7276</v>
      </c>
      <c r="B4188" s="3"/>
      <c r="C4188" s="3"/>
      <c r="D4188" s="3"/>
      <c r="E4188" s="3"/>
      <c r="F4188" s="83"/>
    </row>
    <row r="4189" spans="1:6">
      <c r="A4189" s="59" t="s">
        <v>6081</v>
      </c>
      <c r="B4189" s="3"/>
      <c r="C4189" s="3"/>
      <c r="D4189" s="3"/>
      <c r="E4189" s="3"/>
      <c r="F4189" s="83"/>
    </row>
    <row r="4190" spans="1:6">
      <c r="A4190" s="59" t="s">
        <v>11324</v>
      </c>
      <c r="B4190" s="3"/>
      <c r="C4190" s="3"/>
      <c r="D4190" s="3"/>
      <c r="E4190" s="3"/>
      <c r="F4190" s="83"/>
    </row>
    <row r="4191" spans="1:6">
      <c r="A4191" s="59" t="s">
        <v>7279</v>
      </c>
      <c r="B4191" s="3"/>
      <c r="C4191" s="3"/>
      <c r="D4191" s="3"/>
      <c r="E4191" s="3"/>
      <c r="F4191" s="83"/>
    </row>
    <row r="4192" spans="1:6">
      <c r="A4192" s="59" t="s">
        <v>11325</v>
      </c>
      <c r="B4192" s="3"/>
      <c r="C4192" s="3"/>
      <c r="D4192" s="3"/>
      <c r="E4192" s="3"/>
      <c r="F4192" s="83"/>
    </row>
    <row r="4193" spans="1:6">
      <c r="A4193" s="59" t="s">
        <v>11326</v>
      </c>
      <c r="B4193" s="3"/>
      <c r="C4193" s="3"/>
      <c r="D4193" s="3"/>
      <c r="E4193" s="3"/>
      <c r="F4193" s="83"/>
    </row>
    <row r="4194" spans="1:6">
      <c r="A4194" s="59" t="s">
        <v>8458</v>
      </c>
      <c r="B4194" s="3"/>
      <c r="C4194" s="3"/>
      <c r="D4194" s="3"/>
      <c r="E4194" s="3"/>
      <c r="F4194" s="83"/>
    </row>
    <row r="4195" spans="1:6">
      <c r="A4195" s="59" t="s">
        <v>11327</v>
      </c>
      <c r="B4195" s="3"/>
      <c r="C4195" s="3"/>
      <c r="D4195" s="3"/>
      <c r="E4195" s="3"/>
      <c r="F4195" s="83"/>
    </row>
    <row r="4196" spans="1:6">
      <c r="A4196" s="59" t="s">
        <v>8434</v>
      </c>
      <c r="B4196" s="3"/>
      <c r="C4196" s="3"/>
      <c r="D4196" s="3"/>
      <c r="E4196" s="3"/>
      <c r="F4196" s="83"/>
    </row>
    <row r="4197" spans="1:6">
      <c r="A4197" s="59" t="s">
        <v>11328</v>
      </c>
      <c r="B4197" s="3"/>
      <c r="C4197" s="3"/>
      <c r="D4197" s="3"/>
      <c r="E4197" s="3"/>
      <c r="F4197" s="83"/>
    </row>
    <row r="4198" spans="1:6">
      <c r="A4198" s="59" t="s">
        <v>8477</v>
      </c>
      <c r="B4198" s="3"/>
      <c r="C4198" s="3"/>
      <c r="D4198" s="3"/>
      <c r="E4198" s="3"/>
      <c r="F4198" s="83"/>
    </row>
    <row r="4199" spans="1:6">
      <c r="A4199" s="59" t="s">
        <v>8462</v>
      </c>
      <c r="B4199" s="3"/>
      <c r="C4199" s="3"/>
      <c r="D4199" s="3"/>
      <c r="E4199" s="3"/>
      <c r="F4199" s="83"/>
    </row>
    <row r="4200" spans="1:6">
      <c r="A4200" s="59" t="s">
        <v>11329</v>
      </c>
      <c r="B4200" s="3"/>
      <c r="C4200" s="3"/>
      <c r="D4200" s="3"/>
      <c r="E4200" s="3"/>
      <c r="F4200" s="83"/>
    </row>
    <row r="4201" spans="1:6">
      <c r="A4201" s="59" t="s">
        <v>11330</v>
      </c>
      <c r="B4201" s="3"/>
      <c r="C4201" s="3"/>
      <c r="D4201" s="3"/>
      <c r="E4201" s="3"/>
      <c r="F4201" s="83"/>
    </row>
    <row r="4202" spans="1:6">
      <c r="A4202" s="59" t="s">
        <v>11331</v>
      </c>
      <c r="B4202" s="3"/>
      <c r="C4202" s="3"/>
      <c r="D4202" s="3"/>
      <c r="E4202" s="3"/>
      <c r="F4202" s="83"/>
    </row>
    <row r="4203" spans="1:6">
      <c r="A4203" s="59" t="s">
        <v>11332</v>
      </c>
      <c r="B4203" s="3"/>
      <c r="C4203" s="3"/>
      <c r="D4203" s="3"/>
      <c r="E4203" s="3"/>
      <c r="F4203" s="83"/>
    </row>
    <row r="4204" spans="1:6">
      <c r="A4204" s="59" t="s">
        <v>4520</v>
      </c>
      <c r="B4204" s="3"/>
      <c r="C4204" s="3"/>
      <c r="D4204" s="3"/>
      <c r="E4204" s="3"/>
      <c r="F4204" s="83"/>
    </row>
    <row r="4205" spans="1:6">
      <c r="A4205" s="59" t="s">
        <v>4773</v>
      </c>
      <c r="B4205" s="3"/>
      <c r="C4205" s="3"/>
      <c r="D4205" s="3"/>
      <c r="E4205" s="3"/>
      <c r="F4205" s="83"/>
    </row>
    <row r="4206" spans="1:6">
      <c r="A4206" s="59" t="s">
        <v>11333</v>
      </c>
      <c r="B4206" s="3"/>
      <c r="C4206" s="3"/>
      <c r="D4206" s="3"/>
      <c r="E4206" s="3"/>
      <c r="F4206" s="83"/>
    </row>
    <row r="4207" spans="1:6">
      <c r="A4207" s="59" t="s">
        <v>11334</v>
      </c>
      <c r="B4207" s="3"/>
      <c r="C4207" s="3"/>
      <c r="D4207" s="3"/>
      <c r="E4207" s="3"/>
      <c r="F4207" s="83"/>
    </row>
    <row r="4208" spans="1:6">
      <c r="A4208" s="59" t="s">
        <v>8467</v>
      </c>
      <c r="B4208" s="3"/>
      <c r="C4208" s="3"/>
      <c r="D4208" s="3"/>
      <c r="E4208" s="3"/>
      <c r="F4208" s="83"/>
    </row>
    <row r="4209" spans="1:6">
      <c r="A4209" s="59" t="s">
        <v>11335</v>
      </c>
      <c r="B4209" s="3"/>
      <c r="C4209" s="3"/>
      <c r="D4209" s="3"/>
      <c r="E4209" s="3"/>
      <c r="F4209" s="83"/>
    </row>
    <row r="4210" spans="1:6">
      <c r="A4210" s="59" t="s">
        <v>4297</v>
      </c>
      <c r="B4210" s="3"/>
      <c r="C4210" s="3"/>
      <c r="D4210" s="3"/>
      <c r="E4210" s="3"/>
      <c r="F4210" s="83"/>
    </row>
    <row r="4211" spans="1:6">
      <c r="A4211" s="59" t="s">
        <v>11336</v>
      </c>
      <c r="B4211" s="3"/>
      <c r="C4211" s="3"/>
      <c r="D4211" s="3"/>
      <c r="E4211" s="3"/>
      <c r="F4211" s="83"/>
    </row>
    <row r="4212" spans="1:6">
      <c r="A4212" s="59" t="s">
        <v>11337</v>
      </c>
      <c r="B4212" s="3"/>
      <c r="C4212" s="3"/>
      <c r="D4212" s="3"/>
      <c r="E4212" s="3"/>
      <c r="F4212" s="83"/>
    </row>
    <row r="4213" spans="1:6">
      <c r="A4213" s="59" t="s">
        <v>11338</v>
      </c>
      <c r="B4213" s="3"/>
      <c r="C4213" s="3"/>
      <c r="D4213" s="3"/>
      <c r="E4213" s="3"/>
      <c r="F4213" s="83"/>
    </row>
    <row r="4214" spans="1:6">
      <c r="A4214" s="59" t="s">
        <v>11339</v>
      </c>
      <c r="B4214" s="3"/>
      <c r="C4214" s="3"/>
      <c r="D4214" s="3"/>
      <c r="E4214" s="3"/>
      <c r="F4214" s="83"/>
    </row>
    <row r="4215" spans="1:6">
      <c r="A4215" s="59" t="s">
        <v>11340</v>
      </c>
      <c r="B4215" s="3"/>
      <c r="C4215" s="3"/>
      <c r="D4215" s="3"/>
      <c r="E4215" s="3"/>
      <c r="F4215" s="83"/>
    </row>
    <row r="4216" spans="1:6">
      <c r="A4216" s="59" t="s">
        <v>11341</v>
      </c>
      <c r="B4216" s="3"/>
      <c r="C4216" s="3"/>
      <c r="D4216" s="3"/>
      <c r="E4216" s="3"/>
      <c r="F4216" s="83"/>
    </row>
    <row r="4217" spans="1:6">
      <c r="A4217" s="59" t="s">
        <v>11342</v>
      </c>
      <c r="B4217" s="3"/>
      <c r="C4217" s="3"/>
      <c r="D4217" s="3"/>
      <c r="E4217" s="3"/>
      <c r="F4217" s="83"/>
    </row>
    <row r="4218" spans="1:6">
      <c r="A4218" s="59" t="s">
        <v>7283</v>
      </c>
      <c r="B4218" s="3"/>
      <c r="C4218" s="3"/>
      <c r="D4218" s="3"/>
      <c r="E4218" s="3"/>
      <c r="F4218" s="83"/>
    </row>
    <row r="4219" spans="1:6">
      <c r="A4219" s="59" t="s">
        <v>6085</v>
      </c>
      <c r="B4219" s="3"/>
      <c r="C4219" s="3"/>
      <c r="D4219" s="3"/>
      <c r="E4219" s="3"/>
      <c r="F4219" s="83"/>
    </row>
    <row r="4220" spans="1:6">
      <c r="A4220" s="59" t="s">
        <v>6089</v>
      </c>
      <c r="B4220" s="3"/>
      <c r="C4220" s="3"/>
      <c r="D4220" s="3"/>
      <c r="E4220" s="3"/>
      <c r="F4220" s="83"/>
    </row>
    <row r="4221" spans="1:6">
      <c r="A4221" s="59" t="s">
        <v>7288</v>
      </c>
      <c r="B4221" s="3"/>
      <c r="C4221" s="3"/>
      <c r="D4221" s="3"/>
      <c r="E4221" s="3"/>
      <c r="F4221" s="83"/>
    </row>
    <row r="4222" spans="1:6">
      <c r="A4222" s="59" t="s">
        <v>11343</v>
      </c>
      <c r="B4222" s="3"/>
      <c r="C4222" s="3"/>
      <c r="D4222" s="3"/>
      <c r="E4222" s="3"/>
      <c r="F4222" s="83"/>
    </row>
    <row r="4223" spans="1:6">
      <c r="A4223" s="59" t="s">
        <v>11344</v>
      </c>
      <c r="B4223" s="3"/>
      <c r="C4223" s="3"/>
      <c r="D4223" s="3"/>
      <c r="E4223" s="3"/>
      <c r="F4223" s="83"/>
    </row>
    <row r="4224" spans="1:6">
      <c r="A4224" s="59" t="s">
        <v>6093</v>
      </c>
      <c r="B4224" s="3"/>
      <c r="C4224" s="3"/>
      <c r="D4224" s="3"/>
      <c r="E4224" s="3"/>
      <c r="F4224" s="83"/>
    </row>
    <row r="4225" spans="1:6">
      <c r="A4225" s="59" t="s">
        <v>11345</v>
      </c>
      <c r="B4225" s="3"/>
      <c r="C4225" s="3"/>
      <c r="D4225" s="3"/>
      <c r="E4225" s="3"/>
      <c r="F4225" s="83"/>
    </row>
    <row r="4226" spans="1:6">
      <c r="A4226" s="59" t="s">
        <v>11346</v>
      </c>
      <c r="B4226" s="3"/>
      <c r="C4226" s="3"/>
      <c r="D4226" s="3"/>
      <c r="E4226" s="3"/>
      <c r="F4226" s="83"/>
    </row>
    <row r="4227" spans="1:6">
      <c r="A4227" s="59" t="s">
        <v>11347</v>
      </c>
      <c r="B4227" s="3"/>
      <c r="C4227" s="3"/>
      <c r="D4227" s="3"/>
      <c r="E4227" s="3"/>
      <c r="F4227" s="83"/>
    </row>
    <row r="4228" spans="1:6">
      <c r="A4228" s="59" t="s">
        <v>8476</v>
      </c>
      <c r="B4228" s="3"/>
      <c r="C4228" s="3"/>
      <c r="D4228" s="3"/>
      <c r="E4228" s="3"/>
      <c r="F4228" s="83"/>
    </row>
    <row r="4229" spans="1:6">
      <c r="A4229" s="59" t="s">
        <v>11348</v>
      </c>
      <c r="B4229" s="3"/>
      <c r="C4229" s="3"/>
      <c r="D4229" s="3"/>
      <c r="E4229" s="3"/>
      <c r="F4229" s="83"/>
    </row>
    <row r="4230" spans="1:6">
      <c r="A4230" s="59" t="s">
        <v>11349</v>
      </c>
      <c r="B4230" s="3"/>
      <c r="C4230" s="3"/>
      <c r="D4230" s="3"/>
      <c r="E4230" s="3"/>
      <c r="F4230" s="83"/>
    </row>
    <row r="4231" spans="1:6">
      <c r="A4231" s="59" t="s">
        <v>11350</v>
      </c>
      <c r="B4231" s="3"/>
      <c r="C4231" s="3"/>
      <c r="D4231" s="3"/>
      <c r="E4231" s="3"/>
      <c r="F4231" s="83"/>
    </row>
    <row r="4232" spans="1:6">
      <c r="A4232" s="59" t="s">
        <v>11351</v>
      </c>
      <c r="B4232" s="3"/>
      <c r="C4232" s="3"/>
      <c r="D4232" s="3"/>
      <c r="E4232" s="3"/>
      <c r="F4232" s="83"/>
    </row>
    <row r="4233" spans="1:6">
      <c r="A4233" s="59" t="s">
        <v>11352</v>
      </c>
      <c r="B4233" s="3"/>
      <c r="C4233" s="3"/>
      <c r="D4233" s="3"/>
      <c r="E4233" s="3"/>
      <c r="F4233" s="83"/>
    </row>
    <row r="4234" spans="1:6">
      <c r="A4234" s="59" t="s">
        <v>8478</v>
      </c>
      <c r="B4234" s="3"/>
      <c r="C4234" s="3"/>
      <c r="D4234" s="3"/>
      <c r="E4234" s="3"/>
      <c r="F4234" s="83"/>
    </row>
    <row r="4235" spans="1:6">
      <c r="A4235" s="59" t="s">
        <v>7296</v>
      </c>
      <c r="B4235" s="3"/>
      <c r="C4235" s="3"/>
      <c r="D4235" s="3"/>
      <c r="E4235" s="3"/>
      <c r="F4235" s="83"/>
    </row>
    <row r="4236" spans="1:6">
      <c r="A4236" s="59" t="s">
        <v>11353</v>
      </c>
      <c r="B4236" s="3"/>
      <c r="C4236" s="3"/>
      <c r="D4236" s="3"/>
      <c r="E4236" s="3"/>
      <c r="F4236" s="83"/>
    </row>
    <row r="4237" spans="1:6">
      <c r="A4237" s="59" t="s">
        <v>11354</v>
      </c>
      <c r="B4237" s="3"/>
      <c r="C4237" s="3"/>
      <c r="D4237" s="3"/>
      <c r="E4237" s="3"/>
      <c r="F4237" s="83"/>
    </row>
    <row r="4238" spans="1:6">
      <c r="A4238" s="59" t="s">
        <v>7298</v>
      </c>
      <c r="B4238" s="3"/>
      <c r="C4238" s="3"/>
      <c r="D4238" s="3"/>
      <c r="E4238" s="3"/>
      <c r="F4238" s="83"/>
    </row>
    <row r="4239" spans="1:6">
      <c r="A4239" s="59" t="s">
        <v>11355</v>
      </c>
      <c r="B4239" s="3"/>
      <c r="C4239" s="3"/>
      <c r="D4239" s="3"/>
      <c r="E4239" s="3"/>
      <c r="F4239" s="83"/>
    </row>
    <row r="4240" spans="1:6">
      <c r="A4240" s="59" t="s">
        <v>8481</v>
      </c>
      <c r="B4240" s="3"/>
      <c r="C4240" s="3"/>
      <c r="D4240" s="3"/>
      <c r="E4240" s="3"/>
      <c r="F4240" s="83"/>
    </row>
    <row r="4241" spans="1:6">
      <c r="A4241" s="59" t="s">
        <v>7300</v>
      </c>
      <c r="B4241" s="3"/>
      <c r="C4241" s="3"/>
      <c r="D4241" s="3"/>
      <c r="E4241" s="3"/>
      <c r="F4241" s="83"/>
    </row>
    <row r="4242" spans="1:6">
      <c r="A4242" s="59" t="s">
        <v>8484</v>
      </c>
      <c r="B4242" s="3"/>
      <c r="C4242" s="3"/>
      <c r="D4242" s="3"/>
      <c r="E4242" s="3"/>
      <c r="F4242" s="83"/>
    </row>
    <row r="4243" spans="1:6">
      <c r="A4243" s="59" t="s">
        <v>6097</v>
      </c>
      <c r="B4243" s="3"/>
      <c r="C4243" s="3"/>
      <c r="D4243" s="3"/>
      <c r="E4243" s="3"/>
      <c r="F4243" s="83"/>
    </row>
    <row r="4244" spans="1:6">
      <c r="A4244" s="59" t="s">
        <v>11356</v>
      </c>
      <c r="B4244" s="3"/>
      <c r="C4244" s="3"/>
      <c r="D4244" s="3"/>
      <c r="E4244" s="3"/>
      <c r="F4244" s="83"/>
    </row>
    <row r="4245" spans="1:6">
      <c r="A4245" s="59" t="s">
        <v>11357</v>
      </c>
      <c r="B4245" s="3"/>
      <c r="C4245" s="3"/>
      <c r="D4245" s="3"/>
      <c r="E4245" s="3"/>
      <c r="F4245" s="83"/>
    </row>
    <row r="4246" spans="1:6">
      <c r="A4246" s="59" t="s">
        <v>4731</v>
      </c>
      <c r="B4246" s="3"/>
      <c r="C4246" s="3"/>
      <c r="D4246" s="3"/>
      <c r="E4246" s="3"/>
      <c r="F4246" s="83"/>
    </row>
    <row r="4247" spans="1:6">
      <c r="A4247" s="59" t="s">
        <v>7306</v>
      </c>
      <c r="B4247" s="3"/>
      <c r="C4247" s="3"/>
      <c r="D4247" s="3"/>
      <c r="E4247" s="3"/>
      <c r="F4247" s="83"/>
    </row>
    <row r="4248" spans="1:6">
      <c r="A4248" s="59" t="s">
        <v>7310</v>
      </c>
      <c r="B4248" s="3"/>
      <c r="C4248" s="3"/>
      <c r="D4248" s="3"/>
      <c r="E4248" s="3"/>
      <c r="F4248" s="83"/>
    </row>
    <row r="4249" spans="1:6">
      <c r="A4249" s="59" t="s">
        <v>6100</v>
      </c>
      <c r="B4249" s="3"/>
      <c r="C4249" s="3"/>
      <c r="D4249" s="3"/>
      <c r="E4249" s="3"/>
      <c r="F4249" s="83"/>
    </row>
    <row r="4250" spans="1:6">
      <c r="A4250" s="59" t="s">
        <v>11358</v>
      </c>
      <c r="B4250" s="3"/>
      <c r="C4250" s="3"/>
      <c r="D4250" s="3"/>
      <c r="E4250" s="3"/>
      <c r="F4250" s="83"/>
    </row>
    <row r="4251" spans="1:6">
      <c r="A4251" s="59" t="s">
        <v>7315</v>
      </c>
      <c r="B4251" s="3"/>
      <c r="C4251" s="3"/>
      <c r="D4251" s="3"/>
      <c r="E4251" s="3"/>
      <c r="F4251" s="83"/>
    </row>
    <row r="4252" spans="1:6">
      <c r="A4252" s="59" t="s">
        <v>7319</v>
      </c>
      <c r="B4252" s="3"/>
      <c r="C4252" s="3"/>
      <c r="D4252" s="3"/>
      <c r="E4252" s="3"/>
      <c r="F4252" s="83"/>
    </row>
    <row r="4253" spans="1:6">
      <c r="A4253" s="59" t="s">
        <v>11359</v>
      </c>
      <c r="B4253" s="3"/>
      <c r="C4253" s="3"/>
      <c r="D4253" s="3"/>
      <c r="E4253" s="3"/>
      <c r="F4253" s="83"/>
    </row>
    <row r="4254" spans="1:6">
      <c r="A4254" s="59" t="s">
        <v>11360</v>
      </c>
      <c r="B4254" s="3"/>
      <c r="C4254" s="3"/>
      <c r="D4254" s="3"/>
      <c r="E4254" s="3"/>
      <c r="F4254" s="83"/>
    </row>
    <row r="4255" spans="1:6">
      <c r="A4255" s="59" t="s">
        <v>6105</v>
      </c>
      <c r="B4255" s="3"/>
      <c r="C4255" s="3"/>
      <c r="D4255" s="3"/>
      <c r="E4255" s="3"/>
      <c r="F4255" s="83"/>
    </row>
    <row r="4256" spans="1:6">
      <c r="A4256" s="59" t="s">
        <v>11361</v>
      </c>
      <c r="B4256" s="3"/>
      <c r="C4256" s="3"/>
      <c r="D4256" s="3"/>
      <c r="E4256" s="3"/>
      <c r="F4256" s="83"/>
    </row>
    <row r="4257" spans="1:6">
      <c r="A4257" s="59" t="s">
        <v>11362</v>
      </c>
      <c r="B4257" s="3"/>
      <c r="C4257" s="3"/>
      <c r="D4257" s="3"/>
      <c r="E4257" s="3"/>
      <c r="F4257" s="83"/>
    </row>
    <row r="4258" spans="1:6">
      <c r="A4258" s="59" t="s">
        <v>8501</v>
      </c>
      <c r="B4258" s="3"/>
      <c r="C4258" s="3"/>
      <c r="D4258" s="3"/>
      <c r="E4258" s="3"/>
      <c r="F4258" s="83"/>
    </row>
    <row r="4259" spans="1:6">
      <c r="A4259" s="59" t="s">
        <v>7325</v>
      </c>
      <c r="B4259" s="3"/>
      <c r="C4259" s="3"/>
      <c r="D4259" s="3"/>
      <c r="E4259" s="3"/>
      <c r="F4259" s="83"/>
    </row>
    <row r="4260" spans="1:6">
      <c r="A4260" s="59" t="s">
        <v>7329</v>
      </c>
      <c r="B4260" s="3"/>
      <c r="C4260" s="3"/>
      <c r="D4260" s="3"/>
      <c r="E4260" s="3"/>
      <c r="F4260" s="83"/>
    </row>
    <row r="4261" spans="1:6">
      <c r="A4261" s="59" t="s">
        <v>6753</v>
      </c>
      <c r="B4261" s="3"/>
      <c r="C4261" s="3"/>
      <c r="D4261" s="3"/>
      <c r="E4261" s="3"/>
      <c r="F4261" s="83"/>
    </row>
    <row r="4262" spans="1:6">
      <c r="A4262" s="59" t="s">
        <v>11363</v>
      </c>
      <c r="B4262" s="3"/>
      <c r="C4262" s="3"/>
      <c r="D4262" s="3"/>
      <c r="E4262" s="3"/>
      <c r="F4262" s="83"/>
    </row>
    <row r="4263" spans="1:6">
      <c r="A4263" s="59" t="s">
        <v>11364</v>
      </c>
      <c r="B4263" s="3"/>
      <c r="C4263" s="3"/>
      <c r="D4263" s="3"/>
      <c r="E4263" s="3"/>
      <c r="F4263" s="83"/>
    </row>
    <row r="4264" spans="1:6">
      <c r="A4264" s="59" t="s">
        <v>7333</v>
      </c>
      <c r="B4264" s="3"/>
      <c r="C4264" s="3"/>
      <c r="D4264" s="3"/>
      <c r="E4264" s="3"/>
      <c r="F4264" s="83"/>
    </row>
    <row r="4265" spans="1:6">
      <c r="A4265" s="59" t="s">
        <v>8509</v>
      </c>
      <c r="B4265" s="3"/>
      <c r="C4265" s="3"/>
      <c r="D4265" s="3"/>
      <c r="E4265" s="3"/>
      <c r="F4265" s="83"/>
    </row>
    <row r="4266" spans="1:6">
      <c r="A4266" s="59" t="s">
        <v>11365</v>
      </c>
      <c r="B4266" s="3"/>
      <c r="C4266" s="3"/>
      <c r="D4266" s="3"/>
      <c r="E4266" s="3"/>
      <c r="F4266" s="83"/>
    </row>
    <row r="4267" spans="1:6">
      <c r="A4267" s="59" t="s">
        <v>11366</v>
      </c>
      <c r="B4267" s="3"/>
      <c r="C4267" s="3"/>
      <c r="D4267" s="3"/>
      <c r="E4267" s="3"/>
      <c r="F4267" s="83"/>
    </row>
    <row r="4268" spans="1:6">
      <c r="A4268" s="59" t="s">
        <v>11367</v>
      </c>
      <c r="B4268" s="3"/>
      <c r="C4268" s="3"/>
      <c r="D4268" s="3"/>
      <c r="E4268" s="3"/>
      <c r="F4268" s="83"/>
    </row>
    <row r="4269" spans="1:6">
      <c r="A4269" s="59" t="s">
        <v>6109</v>
      </c>
      <c r="B4269" s="3"/>
      <c r="C4269" s="3"/>
      <c r="D4269" s="3"/>
      <c r="E4269" s="3"/>
      <c r="F4269" s="83"/>
    </row>
    <row r="4270" spans="1:6">
      <c r="A4270" s="59" t="s">
        <v>6113</v>
      </c>
      <c r="B4270" s="3"/>
      <c r="C4270" s="3"/>
      <c r="D4270" s="3"/>
      <c r="E4270" s="3"/>
      <c r="F4270" s="83"/>
    </row>
    <row r="4271" spans="1:6">
      <c r="A4271" s="59" t="s">
        <v>11368</v>
      </c>
      <c r="B4271" s="3"/>
      <c r="C4271" s="3"/>
      <c r="D4271" s="3"/>
      <c r="E4271" s="3"/>
      <c r="F4271" s="83"/>
    </row>
    <row r="4272" spans="1:6">
      <c r="A4272" s="59" t="s">
        <v>5814</v>
      </c>
      <c r="B4272" s="3"/>
      <c r="C4272" s="3"/>
      <c r="D4272" s="3"/>
      <c r="E4272" s="3"/>
      <c r="F4272" s="83"/>
    </row>
    <row r="4273" spans="1:6">
      <c r="A4273" s="59" t="s">
        <v>11369</v>
      </c>
      <c r="B4273" s="3"/>
      <c r="C4273" s="3"/>
      <c r="D4273" s="3"/>
      <c r="E4273" s="3"/>
      <c r="F4273" s="83"/>
    </row>
    <row r="4274" spans="1:6">
      <c r="A4274" s="59" t="s">
        <v>11370</v>
      </c>
      <c r="B4274" s="3"/>
      <c r="C4274" s="3"/>
      <c r="D4274" s="3"/>
      <c r="E4274" s="3"/>
      <c r="F4274" s="83"/>
    </row>
    <row r="4275" spans="1:6">
      <c r="A4275" s="59" t="s">
        <v>11371</v>
      </c>
      <c r="B4275" s="3"/>
      <c r="C4275" s="3"/>
      <c r="D4275" s="3"/>
      <c r="E4275" s="3"/>
      <c r="F4275" s="83"/>
    </row>
    <row r="4276" spans="1:6">
      <c r="A4276" s="59" t="s">
        <v>8512</v>
      </c>
      <c r="B4276" s="3"/>
      <c r="C4276" s="3"/>
      <c r="D4276" s="3"/>
      <c r="E4276" s="3"/>
      <c r="F4276" s="83"/>
    </row>
    <row r="4277" spans="1:6">
      <c r="A4277" s="59" t="s">
        <v>11372</v>
      </c>
      <c r="B4277" s="3"/>
      <c r="C4277" s="3"/>
      <c r="D4277" s="3"/>
      <c r="E4277" s="3"/>
      <c r="F4277" s="83"/>
    </row>
    <row r="4278" spans="1:6">
      <c r="A4278" s="59" t="s">
        <v>8518</v>
      </c>
      <c r="B4278" s="3"/>
      <c r="C4278" s="3"/>
      <c r="D4278" s="3"/>
      <c r="E4278" s="3"/>
      <c r="F4278" s="83"/>
    </row>
    <row r="4279" spans="1:6">
      <c r="A4279" s="59" t="s">
        <v>11373</v>
      </c>
      <c r="B4279" s="3"/>
      <c r="C4279" s="3"/>
      <c r="D4279" s="3"/>
      <c r="E4279" s="3"/>
      <c r="F4279" s="83"/>
    </row>
    <row r="4280" spans="1:6">
      <c r="A4280" s="59" t="s">
        <v>4267</v>
      </c>
      <c r="B4280" s="3"/>
      <c r="C4280" s="3"/>
      <c r="D4280" s="3"/>
      <c r="E4280" s="3"/>
      <c r="F4280" s="83"/>
    </row>
    <row r="4281" spans="1:6">
      <c r="A4281" s="59" t="s">
        <v>8521</v>
      </c>
      <c r="B4281" s="3"/>
      <c r="C4281" s="3"/>
      <c r="D4281" s="3"/>
      <c r="E4281" s="3"/>
      <c r="F4281" s="83"/>
    </row>
    <row r="4282" spans="1:6">
      <c r="A4282" s="59" t="s">
        <v>11374</v>
      </c>
      <c r="B4282" s="3"/>
      <c r="C4282" s="3"/>
      <c r="D4282" s="3"/>
      <c r="E4282" s="3"/>
      <c r="F4282" s="83"/>
    </row>
    <row r="4283" spans="1:6">
      <c r="A4283" s="59" t="s">
        <v>11375</v>
      </c>
      <c r="B4283" s="3"/>
      <c r="C4283" s="3"/>
      <c r="D4283" s="3"/>
      <c r="E4283" s="3"/>
      <c r="F4283" s="83"/>
    </row>
    <row r="4284" spans="1:6">
      <c r="A4284" s="59" t="s">
        <v>11376</v>
      </c>
      <c r="B4284" s="3"/>
      <c r="C4284" s="3"/>
      <c r="D4284" s="3"/>
      <c r="E4284" s="3"/>
      <c r="F4284" s="83"/>
    </row>
    <row r="4285" spans="1:6">
      <c r="A4285" s="59" t="s">
        <v>8526</v>
      </c>
      <c r="B4285" s="3"/>
      <c r="C4285" s="3"/>
      <c r="D4285" s="3"/>
      <c r="E4285" s="3"/>
      <c r="F4285" s="83"/>
    </row>
    <row r="4286" spans="1:6">
      <c r="A4286" s="59" t="s">
        <v>11377</v>
      </c>
      <c r="B4286" s="3"/>
      <c r="C4286" s="3"/>
      <c r="D4286" s="3"/>
      <c r="E4286" s="3"/>
      <c r="F4286" s="83"/>
    </row>
    <row r="4287" spans="1:6">
      <c r="A4287" s="59" t="s">
        <v>6661</v>
      </c>
      <c r="B4287" s="3"/>
      <c r="C4287" s="3"/>
      <c r="D4287" s="3"/>
      <c r="E4287" s="3"/>
      <c r="F4287" s="83"/>
    </row>
    <row r="4288" spans="1:6">
      <c r="A4288" s="59" t="s">
        <v>11378</v>
      </c>
      <c r="B4288" s="3"/>
      <c r="C4288" s="3"/>
      <c r="D4288" s="3"/>
      <c r="E4288" s="3"/>
      <c r="F4288" s="83"/>
    </row>
    <row r="4289" spans="1:6">
      <c r="A4289" s="59" t="s">
        <v>11379</v>
      </c>
      <c r="B4289" s="3"/>
      <c r="C4289" s="3"/>
      <c r="D4289" s="3"/>
      <c r="E4289" s="3"/>
      <c r="F4289" s="83"/>
    </row>
    <row r="4290" spans="1:6">
      <c r="A4290" s="59" t="s">
        <v>8207</v>
      </c>
      <c r="B4290" s="3"/>
      <c r="C4290" s="3"/>
      <c r="D4290" s="3"/>
      <c r="E4290" s="3"/>
      <c r="F4290" s="83"/>
    </row>
    <row r="4291" spans="1:6">
      <c r="A4291" s="59" t="s">
        <v>11380</v>
      </c>
      <c r="B4291" s="3"/>
      <c r="C4291" s="3"/>
      <c r="D4291" s="3"/>
      <c r="E4291" s="3"/>
      <c r="F4291" s="83"/>
    </row>
    <row r="4292" spans="1:6">
      <c r="A4292" s="59" t="s">
        <v>11381</v>
      </c>
      <c r="B4292" s="3"/>
      <c r="C4292" s="3"/>
      <c r="D4292" s="3"/>
      <c r="E4292" s="3"/>
      <c r="F4292" s="83"/>
    </row>
    <row r="4293" spans="1:6">
      <c r="A4293" s="59" t="s">
        <v>6118</v>
      </c>
      <c r="B4293" s="3"/>
      <c r="C4293" s="3"/>
      <c r="D4293" s="3"/>
      <c r="E4293" s="3"/>
      <c r="F4293" s="83"/>
    </row>
    <row r="4294" spans="1:6">
      <c r="A4294" s="59" t="s">
        <v>6022</v>
      </c>
      <c r="B4294" s="3"/>
      <c r="C4294" s="3"/>
      <c r="D4294" s="3"/>
      <c r="E4294" s="3"/>
      <c r="F4294" s="83"/>
    </row>
    <row r="4295" spans="1:6">
      <c r="A4295" s="59" t="s">
        <v>11382</v>
      </c>
      <c r="B4295" s="3"/>
      <c r="C4295" s="3"/>
      <c r="D4295" s="3"/>
      <c r="E4295" s="3"/>
      <c r="F4295" s="83"/>
    </row>
    <row r="4296" spans="1:6">
      <c r="A4296" s="59" t="s">
        <v>11383</v>
      </c>
      <c r="B4296" s="3"/>
      <c r="C4296" s="3"/>
      <c r="D4296" s="3"/>
      <c r="E4296" s="3"/>
      <c r="F4296" s="83"/>
    </row>
    <row r="4297" spans="1:6">
      <c r="A4297" s="59" t="s">
        <v>11384</v>
      </c>
      <c r="B4297" s="3"/>
      <c r="C4297" s="3"/>
      <c r="D4297" s="3"/>
      <c r="E4297" s="3"/>
      <c r="F4297" s="83"/>
    </row>
    <row r="4298" spans="1:6">
      <c r="A4298" s="59" t="s">
        <v>8534</v>
      </c>
      <c r="B4298" s="3"/>
      <c r="C4298" s="3"/>
      <c r="D4298" s="3"/>
      <c r="E4298" s="3"/>
      <c r="F4298" s="83"/>
    </row>
    <row r="4299" spans="1:6">
      <c r="A4299" s="59" t="s">
        <v>8246</v>
      </c>
      <c r="B4299" s="3"/>
      <c r="C4299" s="3"/>
      <c r="D4299" s="3"/>
      <c r="E4299" s="3"/>
      <c r="F4299" s="83"/>
    </row>
    <row r="4300" spans="1:6">
      <c r="A4300" s="59" t="s">
        <v>11385</v>
      </c>
      <c r="B4300" s="3"/>
      <c r="C4300" s="3"/>
      <c r="D4300" s="3"/>
      <c r="E4300" s="3"/>
      <c r="F4300" s="83"/>
    </row>
    <row r="4301" spans="1:6">
      <c r="A4301" s="59" t="s">
        <v>11386</v>
      </c>
      <c r="B4301" s="3"/>
      <c r="C4301" s="3"/>
      <c r="D4301" s="3"/>
      <c r="E4301" s="3"/>
      <c r="F4301" s="83"/>
    </row>
    <row r="4302" spans="1:6">
      <c r="A4302" s="59" t="s">
        <v>11387</v>
      </c>
      <c r="B4302" s="3"/>
      <c r="C4302" s="3"/>
      <c r="D4302" s="3"/>
      <c r="E4302" s="3"/>
      <c r="F4302" s="83"/>
    </row>
    <row r="4303" spans="1:6">
      <c r="A4303" s="59" t="s">
        <v>11388</v>
      </c>
      <c r="B4303" s="3"/>
      <c r="C4303" s="3"/>
      <c r="D4303" s="3"/>
      <c r="E4303" s="3"/>
      <c r="F4303" s="83"/>
    </row>
    <row r="4304" spans="1:6">
      <c r="A4304" s="59" t="s">
        <v>7347</v>
      </c>
      <c r="B4304" s="3"/>
      <c r="C4304" s="3"/>
      <c r="D4304" s="3"/>
      <c r="E4304" s="3"/>
      <c r="F4304" s="83"/>
    </row>
    <row r="4305" spans="1:6">
      <c r="A4305" s="59" t="s">
        <v>8538</v>
      </c>
      <c r="B4305" s="3"/>
      <c r="C4305" s="3"/>
      <c r="D4305" s="3"/>
      <c r="E4305" s="3"/>
      <c r="F4305" s="83"/>
    </row>
    <row r="4306" spans="1:6">
      <c r="A4306" s="59" t="s">
        <v>6122</v>
      </c>
      <c r="B4306" s="3"/>
      <c r="C4306" s="3"/>
      <c r="D4306" s="3"/>
      <c r="E4306" s="3"/>
      <c r="F4306" s="83"/>
    </row>
    <row r="4307" spans="1:6">
      <c r="A4307" s="59" t="s">
        <v>8545</v>
      </c>
      <c r="B4307" s="3"/>
      <c r="C4307" s="3"/>
      <c r="D4307" s="3"/>
      <c r="E4307" s="3"/>
      <c r="F4307" s="83"/>
    </row>
    <row r="4308" spans="1:6">
      <c r="A4308" s="59" t="s">
        <v>6126</v>
      </c>
      <c r="B4308" s="3"/>
      <c r="C4308" s="3"/>
      <c r="D4308" s="3"/>
      <c r="E4308" s="3"/>
      <c r="F4308" s="83"/>
    </row>
    <row r="4309" spans="1:6">
      <c r="A4309" s="59" t="s">
        <v>8549</v>
      </c>
      <c r="B4309" s="3"/>
      <c r="C4309" s="3"/>
      <c r="D4309" s="3"/>
      <c r="E4309" s="3"/>
      <c r="F4309" s="83"/>
    </row>
    <row r="4310" spans="1:6">
      <c r="A4310" s="59" t="s">
        <v>7351</v>
      </c>
      <c r="B4310" s="3"/>
      <c r="C4310" s="3"/>
      <c r="D4310" s="3"/>
      <c r="E4310" s="3"/>
      <c r="F4310" s="83"/>
    </row>
    <row r="4311" spans="1:6">
      <c r="A4311" s="59" t="s">
        <v>11389</v>
      </c>
      <c r="B4311" s="3"/>
      <c r="C4311" s="3"/>
      <c r="D4311" s="3"/>
      <c r="E4311" s="3"/>
      <c r="F4311" s="83"/>
    </row>
    <row r="4312" spans="1:6">
      <c r="A4312" s="59" t="s">
        <v>8552</v>
      </c>
      <c r="B4312" s="3"/>
      <c r="C4312" s="3"/>
      <c r="D4312" s="3"/>
      <c r="E4312" s="3"/>
      <c r="F4312" s="83"/>
    </row>
    <row r="4313" spans="1:6">
      <c r="A4313" s="59" t="s">
        <v>8555</v>
      </c>
      <c r="B4313" s="3"/>
      <c r="C4313" s="3"/>
      <c r="D4313" s="3"/>
      <c r="E4313" s="3"/>
      <c r="F4313" s="83"/>
    </row>
    <row r="4314" spans="1:6">
      <c r="A4314" s="59" t="s">
        <v>7356</v>
      </c>
      <c r="B4314" s="3"/>
      <c r="C4314" s="3"/>
      <c r="D4314" s="3"/>
      <c r="E4314" s="3"/>
      <c r="F4314" s="83"/>
    </row>
    <row r="4315" spans="1:6">
      <c r="A4315" s="59" t="s">
        <v>11390</v>
      </c>
      <c r="B4315" s="3"/>
      <c r="C4315" s="3"/>
      <c r="D4315" s="3"/>
      <c r="E4315" s="3"/>
      <c r="F4315" s="83"/>
    </row>
    <row r="4316" spans="1:6">
      <c r="A4316" s="59" t="s">
        <v>8564</v>
      </c>
      <c r="B4316" s="3"/>
      <c r="C4316" s="3"/>
      <c r="D4316" s="3"/>
      <c r="E4316" s="3"/>
      <c r="F4316" s="83"/>
    </row>
    <row r="4317" spans="1:6">
      <c r="A4317" s="59" t="s">
        <v>6128</v>
      </c>
      <c r="B4317" s="3"/>
      <c r="C4317" s="3"/>
      <c r="D4317" s="3"/>
      <c r="E4317" s="3"/>
      <c r="F4317" s="83"/>
    </row>
    <row r="4318" spans="1:6">
      <c r="A4318" s="59" t="s">
        <v>11391</v>
      </c>
      <c r="B4318" s="3"/>
      <c r="C4318" s="3"/>
      <c r="D4318" s="3"/>
      <c r="E4318" s="3"/>
      <c r="F4318" s="83"/>
    </row>
    <row r="4319" spans="1:6">
      <c r="A4319" s="59" t="s">
        <v>11392</v>
      </c>
      <c r="B4319" s="3"/>
      <c r="C4319" s="3"/>
      <c r="D4319" s="3"/>
      <c r="E4319" s="3"/>
      <c r="F4319" s="83"/>
    </row>
    <row r="4320" spans="1:6">
      <c r="A4320" s="59" t="s">
        <v>11393</v>
      </c>
      <c r="B4320" s="3"/>
      <c r="C4320" s="3"/>
      <c r="D4320" s="3"/>
      <c r="E4320" s="3"/>
      <c r="F4320" s="83"/>
    </row>
    <row r="4321" spans="1:6">
      <c r="A4321" s="59" t="s">
        <v>4125</v>
      </c>
      <c r="B4321" s="3"/>
      <c r="C4321" s="3"/>
      <c r="D4321" s="3"/>
      <c r="E4321" s="3"/>
      <c r="F4321" s="83"/>
    </row>
    <row r="4322" spans="1:6">
      <c r="A4322" s="59" t="s">
        <v>6701</v>
      </c>
      <c r="B4322" s="3"/>
      <c r="C4322" s="3"/>
      <c r="D4322" s="3"/>
      <c r="E4322" s="3"/>
      <c r="F4322" s="83"/>
    </row>
    <row r="4323" spans="1:6">
      <c r="A4323" s="59" t="s">
        <v>6133</v>
      </c>
      <c r="B4323" s="3"/>
      <c r="C4323" s="3"/>
      <c r="D4323" s="3"/>
      <c r="E4323" s="3"/>
      <c r="F4323" s="83"/>
    </row>
    <row r="4324" spans="1:6">
      <c r="A4324" s="59" t="s">
        <v>11394</v>
      </c>
      <c r="B4324" s="3"/>
      <c r="C4324" s="3"/>
      <c r="D4324" s="3"/>
      <c r="E4324" s="3"/>
      <c r="F4324" s="83"/>
    </row>
    <row r="4325" spans="1:6">
      <c r="A4325" s="59" t="s">
        <v>7364</v>
      </c>
      <c r="B4325" s="3"/>
      <c r="C4325" s="3"/>
      <c r="D4325" s="3"/>
      <c r="E4325" s="3"/>
      <c r="F4325" s="83"/>
    </row>
    <row r="4326" spans="1:6">
      <c r="A4326" s="59" t="s">
        <v>11395</v>
      </c>
      <c r="B4326" s="3"/>
      <c r="C4326" s="3"/>
      <c r="D4326" s="3"/>
      <c r="E4326" s="3"/>
      <c r="F4326" s="83"/>
    </row>
    <row r="4327" spans="1:6">
      <c r="A4327" s="59" t="s">
        <v>7368</v>
      </c>
      <c r="B4327" s="3"/>
      <c r="C4327" s="3"/>
      <c r="D4327" s="3"/>
      <c r="E4327" s="3"/>
      <c r="F4327" s="83"/>
    </row>
    <row r="4328" spans="1:6">
      <c r="A4328" s="59" t="s">
        <v>11396</v>
      </c>
      <c r="B4328" s="3"/>
      <c r="C4328" s="3"/>
      <c r="D4328" s="3"/>
      <c r="E4328" s="3"/>
      <c r="F4328" s="83"/>
    </row>
    <row r="4329" spans="1:6">
      <c r="A4329" s="59" t="s">
        <v>11397</v>
      </c>
      <c r="B4329" s="3"/>
      <c r="C4329" s="3"/>
      <c r="D4329" s="3"/>
      <c r="E4329" s="3"/>
      <c r="F4329" s="83"/>
    </row>
    <row r="4330" spans="1:6">
      <c r="A4330" s="59" t="s">
        <v>11398</v>
      </c>
      <c r="B4330" s="3"/>
      <c r="C4330" s="3"/>
      <c r="D4330" s="3"/>
      <c r="E4330" s="3"/>
      <c r="F4330" s="83"/>
    </row>
    <row r="4331" spans="1:6">
      <c r="A4331" s="59" t="s">
        <v>8550</v>
      </c>
      <c r="B4331" s="3"/>
      <c r="C4331" s="3"/>
      <c r="D4331" s="3"/>
      <c r="E4331" s="3"/>
      <c r="F4331" s="83"/>
    </row>
    <row r="4332" spans="1:6">
      <c r="A4332" s="59" t="s">
        <v>11399</v>
      </c>
      <c r="B4332" s="3"/>
      <c r="C4332" s="3"/>
      <c r="D4332" s="3"/>
      <c r="E4332" s="3"/>
      <c r="F4332" s="83"/>
    </row>
    <row r="4333" spans="1:6">
      <c r="A4333" s="59" t="s">
        <v>11400</v>
      </c>
      <c r="B4333" s="3"/>
      <c r="C4333" s="3"/>
      <c r="D4333" s="3"/>
      <c r="E4333" s="3"/>
      <c r="F4333" s="83"/>
    </row>
    <row r="4334" spans="1:6">
      <c r="A4334" s="59" t="s">
        <v>11401</v>
      </c>
      <c r="B4334" s="3"/>
      <c r="C4334" s="3"/>
      <c r="D4334" s="3"/>
      <c r="E4334" s="3"/>
      <c r="F4334" s="83"/>
    </row>
    <row r="4335" spans="1:6">
      <c r="A4335" s="59" t="s">
        <v>11402</v>
      </c>
      <c r="B4335" s="3"/>
      <c r="C4335" s="3"/>
      <c r="D4335" s="3"/>
      <c r="E4335" s="3"/>
      <c r="F4335" s="83"/>
    </row>
    <row r="4336" spans="1:6">
      <c r="A4336" s="59" t="s">
        <v>6019</v>
      </c>
      <c r="B4336" s="3"/>
      <c r="C4336" s="3"/>
      <c r="D4336" s="3"/>
      <c r="E4336" s="3"/>
      <c r="F4336" s="83"/>
    </row>
    <row r="4337" spans="1:6">
      <c r="A4337" s="59" t="s">
        <v>6139</v>
      </c>
      <c r="B4337" s="3"/>
      <c r="C4337" s="3"/>
      <c r="D4337" s="3"/>
      <c r="E4337" s="3"/>
      <c r="F4337" s="83"/>
    </row>
    <row r="4338" spans="1:6">
      <c r="A4338" s="59" t="s">
        <v>8583</v>
      </c>
      <c r="B4338" s="3"/>
      <c r="C4338" s="3"/>
      <c r="D4338" s="3"/>
      <c r="E4338" s="3"/>
      <c r="F4338" s="83"/>
    </row>
    <row r="4339" spans="1:6">
      <c r="A4339" s="59" t="s">
        <v>6456</v>
      </c>
      <c r="B4339" s="3"/>
      <c r="C4339" s="3"/>
      <c r="D4339" s="3"/>
      <c r="E4339" s="3"/>
      <c r="F4339" s="83"/>
    </row>
    <row r="4340" spans="1:6">
      <c r="A4340" s="59" t="s">
        <v>11403</v>
      </c>
      <c r="B4340" s="3"/>
      <c r="C4340" s="3"/>
      <c r="D4340" s="3"/>
      <c r="E4340" s="3"/>
      <c r="F4340" s="83"/>
    </row>
    <row r="4341" spans="1:6">
      <c r="A4341" s="59" t="s">
        <v>11404</v>
      </c>
      <c r="B4341" s="3"/>
      <c r="C4341" s="3"/>
      <c r="D4341" s="3"/>
      <c r="E4341" s="3"/>
      <c r="F4341" s="83"/>
    </row>
    <row r="4342" spans="1:6">
      <c r="A4342" s="59" t="s">
        <v>11405</v>
      </c>
      <c r="B4342" s="3"/>
      <c r="C4342" s="3"/>
      <c r="D4342" s="3"/>
      <c r="E4342" s="3"/>
      <c r="F4342" s="83"/>
    </row>
    <row r="4343" spans="1:6">
      <c r="A4343" s="59" t="s">
        <v>8589</v>
      </c>
      <c r="B4343" s="3"/>
      <c r="C4343" s="3"/>
      <c r="D4343" s="3"/>
      <c r="E4343" s="3"/>
      <c r="F4343" s="83"/>
    </row>
    <row r="4344" spans="1:6">
      <c r="A4344" s="59" t="s">
        <v>8592</v>
      </c>
      <c r="B4344" s="3"/>
      <c r="C4344" s="3"/>
      <c r="D4344" s="3"/>
      <c r="E4344" s="3"/>
      <c r="F4344" s="83"/>
    </row>
    <row r="4345" spans="1:6">
      <c r="A4345" s="59" t="s">
        <v>11406</v>
      </c>
      <c r="B4345" s="3"/>
      <c r="C4345" s="3"/>
      <c r="D4345" s="3"/>
      <c r="E4345" s="3"/>
      <c r="F4345" s="83"/>
    </row>
    <row r="4346" spans="1:6">
      <c r="A4346" s="59" t="s">
        <v>11407</v>
      </c>
      <c r="B4346" s="3"/>
      <c r="C4346" s="3"/>
      <c r="D4346" s="3"/>
      <c r="E4346" s="3"/>
      <c r="F4346" s="83"/>
    </row>
    <row r="4347" spans="1:6">
      <c r="A4347" s="59" t="s">
        <v>6144</v>
      </c>
      <c r="B4347" s="3"/>
      <c r="C4347" s="3"/>
      <c r="D4347" s="3"/>
      <c r="E4347" s="3"/>
      <c r="F4347" s="83"/>
    </row>
    <row r="4348" spans="1:6">
      <c r="A4348" s="59" t="s">
        <v>11408</v>
      </c>
      <c r="B4348" s="3"/>
      <c r="C4348" s="3"/>
      <c r="D4348" s="3"/>
      <c r="E4348" s="3"/>
      <c r="F4348" s="83"/>
    </row>
    <row r="4349" spans="1:6">
      <c r="A4349" s="59" t="s">
        <v>11409</v>
      </c>
      <c r="B4349" s="3"/>
      <c r="C4349" s="3"/>
      <c r="D4349" s="3"/>
      <c r="E4349" s="3"/>
      <c r="F4349" s="83"/>
    </row>
    <row r="4350" spans="1:6">
      <c r="A4350" s="59" t="s">
        <v>8600</v>
      </c>
      <c r="B4350" s="3"/>
      <c r="C4350" s="3"/>
      <c r="D4350" s="3"/>
      <c r="E4350" s="3"/>
      <c r="F4350" s="83"/>
    </row>
    <row r="4351" spans="1:6">
      <c r="A4351" s="59" t="s">
        <v>11410</v>
      </c>
      <c r="B4351" s="3"/>
      <c r="C4351" s="3"/>
      <c r="D4351" s="3"/>
      <c r="E4351" s="3"/>
      <c r="F4351" s="83"/>
    </row>
    <row r="4352" spans="1:6">
      <c r="A4352" s="59" t="s">
        <v>7383</v>
      </c>
      <c r="B4352" s="3"/>
      <c r="C4352" s="3"/>
      <c r="D4352" s="3"/>
      <c r="E4352" s="3"/>
      <c r="F4352" s="83"/>
    </row>
    <row r="4353" spans="1:6">
      <c r="A4353" s="59" t="s">
        <v>11411</v>
      </c>
      <c r="B4353" s="3"/>
      <c r="C4353" s="3"/>
      <c r="D4353" s="3"/>
      <c r="E4353" s="3"/>
      <c r="F4353" s="83"/>
    </row>
    <row r="4354" spans="1:6">
      <c r="A4354" s="59" t="s">
        <v>5280</v>
      </c>
      <c r="B4354" s="3"/>
      <c r="C4354" s="3"/>
      <c r="D4354" s="3"/>
      <c r="E4354" s="3"/>
      <c r="F4354" s="83"/>
    </row>
    <row r="4355" spans="1:6">
      <c r="A4355" s="59" t="s">
        <v>5685</v>
      </c>
      <c r="B4355" s="3"/>
      <c r="C4355" s="3"/>
      <c r="D4355" s="3"/>
      <c r="E4355" s="3"/>
      <c r="F4355" s="83"/>
    </row>
    <row r="4356" spans="1:6">
      <c r="A4356" s="59" t="s">
        <v>5688</v>
      </c>
      <c r="B4356" s="3"/>
      <c r="C4356" s="3"/>
      <c r="D4356" s="3"/>
      <c r="E4356" s="3"/>
      <c r="F4356" s="83"/>
    </row>
    <row r="4357" spans="1:6">
      <c r="A4357" s="59" t="s">
        <v>11412</v>
      </c>
      <c r="B4357" s="3"/>
      <c r="C4357" s="3"/>
      <c r="D4357" s="3"/>
      <c r="E4357" s="3"/>
      <c r="F4357" s="83"/>
    </row>
    <row r="4358" spans="1:6">
      <c r="A4358" s="59" t="s">
        <v>11413</v>
      </c>
      <c r="B4358" s="3"/>
      <c r="C4358" s="3"/>
      <c r="D4358" s="3"/>
      <c r="E4358" s="3"/>
      <c r="F4358" s="83"/>
    </row>
    <row r="4359" spans="1:6">
      <c r="A4359" s="59" t="s">
        <v>7385</v>
      </c>
      <c r="B4359" s="3"/>
      <c r="C4359" s="3"/>
      <c r="D4359" s="3"/>
      <c r="E4359" s="3"/>
      <c r="F4359" s="83"/>
    </row>
    <row r="4360" spans="1:6">
      <c r="A4360" s="59" t="s">
        <v>7388</v>
      </c>
      <c r="B4360" s="3"/>
      <c r="C4360" s="3"/>
      <c r="D4360" s="3"/>
      <c r="E4360" s="3"/>
      <c r="F4360" s="83"/>
    </row>
    <row r="4361" spans="1:6">
      <c r="A4361" s="59" t="s">
        <v>6146</v>
      </c>
      <c r="B4361" s="3"/>
      <c r="C4361" s="3"/>
      <c r="D4361" s="3"/>
      <c r="E4361" s="3"/>
      <c r="F4361" s="83"/>
    </row>
    <row r="4362" spans="1:6">
      <c r="A4362" s="59" t="s">
        <v>11414</v>
      </c>
      <c r="B4362" s="3"/>
      <c r="C4362" s="3"/>
      <c r="D4362" s="3"/>
      <c r="E4362" s="3"/>
      <c r="F4362" s="83"/>
    </row>
    <row r="4363" spans="1:6">
      <c r="A4363" s="59" t="s">
        <v>8613</v>
      </c>
      <c r="B4363" s="3"/>
      <c r="C4363" s="3"/>
      <c r="D4363" s="3"/>
      <c r="E4363" s="3"/>
      <c r="F4363" s="83"/>
    </row>
    <row r="4364" spans="1:6">
      <c r="A4364" s="59" t="s">
        <v>11415</v>
      </c>
      <c r="B4364" s="3"/>
      <c r="C4364" s="3"/>
      <c r="D4364" s="3"/>
      <c r="E4364" s="3"/>
      <c r="F4364" s="83"/>
    </row>
    <row r="4365" spans="1:6">
      <c r="A4365" s="59" t="s">
        <v>7393</v>
      </c>
      <c r="B4365" s="3"/>
      <c r="C4365" s="3"/>
      <c r="D4365" s="3"/>
      <c r="E4365" s="3"/>
      <c r="F4365" s="83"/>
    </row>
    <row r="4366" spans="1:6">
      <c r="A4366" s="59" t="s">
        <v>11416</v>
      </c>
      <c r="B4366" s="3"/>
      <c r="C4366" s="3"/>
      <c r="D4366" s="3"/>
      <c r="E4366" s="3"/>
      <c r="F4366" s="83"/>
    </row>
    <row r="4367" spans="1:6">
      <c r="A4367" s="59" t="s">
        <v>11417</v>
      </c>
      <c r="B4367" s="3"/>
      <c r="C4367" s="3"/>
      <c r="D4367" s="3"/>
      <c r="E4367" s="3"/>
      <c r="F4367" s="83"/>
    </row>
    <row r="4368" spans="1:6">
      <c r="A4368" s="59" t="s">
        <v>8616</v>
      </c>
      <c r="B4368" s="3"/>
      <c r="C4368" s="3"/>
      <c r="D4368" s="3"/>
      <c r="E4368" s="3"/>
      <c r="F4368" s="83"/>
    </row>
    <row r="4369" spans="1:6">
      <c r="A4369" s="59" t="s">
        <v>6150</v>
      </c>
      <c r="B4369" s="3"/>
      <c r="C4369" s="3"/>
      <c r="D4369" s="3"/>
      <c r="E4369" s="3"/>
      <c r="F4369" s="83"/>
    </row>
    <row r="4370" spans="1:6">
      <c r="A4370" s="59" t="s">
        <v>11418</v>
      </c>
      <c r="B4370" s="3"/>
      <c r="C4370" s="3"/>
      <c r="D4370" s="3"/>
      <c r="E4370" s="3"/>
      <c r="F4370" s="83"/>
    </row>
    <row r="4371" spans="1:6">
      <c r="A4371" s="59" t="s">
        <v>11419</v>
      </c>
      <c r="B4371" s="3"/>
      <c r="C4371" s="3"/>
      <c r="D4371" s="3"/>
      <c r="E4371" s="3"/>
      <c r="F4371" s="83"/>
    </row>
    <row r="4372" spans="1:6">
      <c r="A4372" s="59" t="s">
        <v>7016</v>
      </c>
      <c r="B4372" s="3"/>
      <c r="C4372" s="3"/>
      <c r="D4372" s="3"/>
      <c r="E4372" s="3"/>
      <c r="F4372" s="83"/>
    </row>
    <row r="4373" spans="1:6">
      <c r="A4373" s="59" t="s">
        <v>11420</v>
      </c>
      <c r="B4373" s="3"/>
      <c r="C4373" s="3"/>
      <c r="D4373" s="3"/>
      <c r="E4373" s="3"/>
      <c r="F4373" s="83"/>
    </row>
    <row r="4374" spans="1:6">
      <c r="A4374" s="59" t="s">
        <v>11421</v>
      </c>
      <c r="B4374" s="3"/>
      <c r="C4374" s="3"/>
      <c r="D4374" s="3"/>
      <c r="E4374" s="3"/>
      <c r="F4374" s="83"/>
    </row>
    <row r="4375" spans="1:6">
      <c r="A4375" s="59" t="s">
        <v>7399</v>
      </c>
      <c r="B4375" s="3"/>
      <c r="C4375" s="3"/>
      <c r="D4375" s="3"/>
      <c r="E4375" s="3"/>
      <c r="F4375" s="83"/>
    </row>
    <row r="4376" spans="1:6">
      <c r="A4376" s="59" t="s">
        <v>8622</v>
      </c>
      <c r="B4376" s="3"/>
      <c r="C4376" s="3"/>
      <c r="D4376" s="3"/>
      <c r="E4376" s="3"/>
      <c r="F4376" s="83"/>
    </row>
    <row r="4377" spans="1:6">
      <c r="A4377" s="59" t="s">
        <v>11422</v>
      </c>
      <c r="B4377" s="3"/>
      <c r="C4377" s="3"/>
      <c r="D4377" s="3"/>
      <c r="E4377" s="3"/>
      <c r="F4377" s="83"/>
    </row>
    <row r="4378" spans="1:6">
      <c r="A4378" s="59" t="s">
        <v>11423</v>
      </c>
      <c r="B4378" s="3"/>
      <c r="C4378" s="3"/>
      <c r="D4378" s="3"/>
      <c r="E4378" s="3"/>
      <c r="F4378" s="83"/>
    </row>
    <row r="4379" spans="1:6">
      <c r="A4379" s="59" t="s">
        <v>11424</v>
      </c>
      <c r="B4379" s="3"/>
      <c r="C4379" s="3"/>
      <c r="D4379" s="3"/>
      <c r="E4379" s="3"/>
      <c r="F4379" s="83"/>
    </row>
    <row r="4380" spans="1:6">
      <c r="A4380" s="59" t="s">
        <v>11425</v>
      </c>
      <c r="B4380" s="3"/>
      <c r="C4380" s="3"/>
      <c r="D4380" s="3"/>
      <c r="E4380" s="3"/>
      <c r="F4380" s="83"/>
    </row>
    <row r="4381" spans="1:6">
      <c r="A4381" s="59" t="s">
        <v>11426</v>
      </c>
      <c r="B4381" s="3"/>
      <c r="C4381" s="3"/>
      <c r="D4381" s="3"/>
      <c r="E4381" s="3"/>
      <c r="F4381" s="83"/>
    </row>
    <row r="4382" spans="1:6">
      <c r="A4382" s="59" t="s">
        <v>11427</v>
      </c>
      <c r="B4382" s="3"/>
      <c r="C4382" s="3"/>
      <c r="D4382" s="3"/>
      <c r="E4382" s="3"/>
      <c r="F4382" s="83"/>
    </row>
    <row r="4383" spans="1:6">
      <c r="A4383" s="59" t="s">
        <v>11428</v>
      </c>
      <c r="B4383" s="3"/>
      <c r="C4383" s="3"/>
      <c r="D4383" s="3"/>
      <c r="E4383" s="3"/>
      <c r="F4383" s="83"/>
    </row>
    <row r="4384" spans="1:6">
      <c r="A4384" s="59" t="s">
        <v>11429</v>
      </c>
      <c r="B4384" s="3"/>
      <c r="C4384" s="3"/>
      <c r="D4384" s="3"/>
      <c r="E4384" s="3"/>
      <c r="F4384" s="83"/>
    </row>
    <row r="4385" spans="1:6">
      <c r="A4385" s="59" t="s">
        <v>11430</v>
      </c>
      <c r="B4385" s="3"/>
      <c r="C4385" s="3"/>
      <c r="D4385" s="3"/>
      <c r="E4385" s="3"/>
      <c r="F4385" s="83"/>
    </row>
    <row r="4386" spans="1:6">
      <c r="A4386" s="59" t="s">
        <v>6955</v>
      </c>
      <c r="B4386" s="3"/>
      <c r="C4386" s="3"/>
      <c r="D4386" s="3"/>
      <c r="E4386" s="3"/>
      <c r="F4386" s="83"/>
    </row>
    <row r="4387" spans="1:6">
      <c r="A4387" s="59" t="s">
        <v>11431</v>
      </c>
      <c r="B4387" s="3"/>
      <c r="C4387" s="3"/>
      <c r="D4387" s="3"/>
      <c r="E4387" s="3"/>
      <c r="F4387" s="83"/>
    </row>
    <row r="4388" spans="1:6">
      <c r="A4388" s="59" t="s">
        <v>4624</v>
      </c>
      <c r="B4388" s="3"/>
      <c r="C4388" s="3"/>
      <c r="D4388" s="3"/>
      <c r="E4388" s="3"/>
      <c r="F4388" s="83"/>
    </row>
    <row r="4389" spans="1:6">
      <c r="A4389" s="59" t="s">
        <v>8506</v>
      </c>
      <c r="B4389" s="3"/>
      <c r="C4389" s="3"/>
      <c r="D4389" s="3"/>
      <c r="E4389" s="3"/>
      <c r="F4389" s="83"/>
    </row>
    <row r="4390" spans="1:6">
      <c r="A4390" s="59" t="s">
        <v>7403</v>
      </c>
      <c r="B4390" s="3"/>
      <c r="C4390" s="3"/>
      <c r="D4390" s="3"/>
      <c r="E4390" s="3"/>
      <c r="F4390" s="83"/>
    </row>
    <row r="4391" spans="1:6">
      <c r="A4391" s="59" t="s">
        <v>11432</v>
      </c>
      <c r="B4391" s="3"/>
      <c r="C4391" s="3"/>
      <c r="D4391" s="3"/>
      <c r="E4391" s="3"/>
      <c r="F4391" s="83"/>
    </row>
    <row r="4392" spans="1:6">
      <c r="A4392" s="59" t="s">
        <v>6153</v>
      </c>
      <c r="B4392" s="3"/>
      <c r="C4392" s="3"/>
      <c r="D4392" s="3"/>
      <c r="E4392" s="3"/>
      <c r="F4392" s="83"/>
    </row>
    <row r="4393" spans="1:6">
      <c r="A4393" s="59" t="s">
        <v>11433</v>
      </c>
      <c r="B4393" s="3"/>
      <c r="C4393" s="3"/>
      <c r="D4393" s="3"/>
      <c r="E4393" s="3"/>
      <c r="F4393" s="83"/>
    </row>
    <row r="4394" spans="1:6">
      <c r="A4394" s="59" t="s">
        <v>6157</v>
      </c>
      <c r="B4394" s="3"/>
      <c r="C4394" s="3"/>
      <c r="D4394" s="3"/>
      <c r="E4394" s="3"/>
      <c r="F4394" s="83"/>
    </row>
    <row r="4395" spans="1:6">
      <c r="A4395" s="59" t="s">
        <v>8636</v>
      </c>
      <c r="B4395" s="3"/>
      <c r="C4395" s="3"/>
      <c r="D4395" s="3"/>
      <c r="E4395" s="3"/>
      <c r="F4395" s="83"/>
    </row>
    <row r="4396" spans="1:6">
      <c r="A4396" s="59" t="s">
        <v>7411</v>
      </c>
      <c r="B4396" s="3"/>
      <c r="C4396" s="3"/>
      <c r="D4396" s="3"/>
      <c r="E4396" s="3"/>
      <c r="F4396" s="83"/>
    </row>
    <row r="4397" spans="1:6">
      <c r="A4397" s="59" t="s">
        <v>11434</v>
      </c>
      <c r="B4397" s="3"/>
      <c r="C4397" s="3"/>
      <c r="D4397" s="3"/>
      <c r="E4397" s="3"/>
      <c r="F4397" s="83"/>
    </row>
    <row r="4398" spans="1:6">
      <c r="A4398" s="59" t="s">
        <v>11435</v>
      </c>
      <c r="B4398" s="3"/>
      <c r="C4398" s="3"/>
      <c r="D4398" s="3"/>
      <c r="E4398" s="3"/>
      <c r="F4398" s="83"/>
    </row>
    <row r="4399" spans="1:6">
      <c r="A4399" s="59" t="s">
        <v>7415</v>
      </c>
      <c r="B4399" s="3"/>
      <c r="C4399" s="3"/>
      <c r="D4399" s="3"/>
      <c r="E4399" s="3"/>
      <c r="F4399" s="83"/>
    </row>
    <row r="4400" spans="1:6">
      <c r="A4400" s="59" t="s">
        <v>11436</v>
      </c>
      <c r="B4400" s="3"/>
      <c r="C4400" s="3"/>
      <c r="D4400" s="3"/>
      <c r="E4400" s="3"/>
      <c r="F4400" s="83"/>
    </row>
    <row r="4401" spans="1:6">
      <c r="A4401" s="59" t="s">
        <v>8638</v>
      </c>
      <c r="B4401" s="3"/>
      <c r="C4401" s="3"/>
      <c r="D4401" s="3"/>
      <c r="E4401" s="3"/>
      <c r="F4401" s="83"/>
    </row>
    <row r="4402" spans="1:6">
      <c r="A4402" s="59" t="s">
        <v>11437</v>
      </c>
      <c r="B4402" s="3"/>
      <c r="C4402" s="3"/>
      <c r="D4402" s="3"/>
      <c r="E4402" s="3"/>
      <c r="F4402" s="83"/>
    </row>
    <row r="4403" spans="1:6">
      <c r="A4403" s="59" t="s">
        <v>6538</v>
      </c>
      <c r="B4403" s="3"/>
      <c r="C4403" s="3"/>
      <c r="D4403" s="3"/>
      <c r="E4403" s="3"/>
      <c r="F4403" s="83"/>
    </row>
    <row r="4404" spans="1:6">
      <c r="A4404" s="59" t="s">
        <v>8641</v>
      </c>
      <c r="B4404" s="3"/>
      <c r="C4404" s="3"/>
      <c r="D4404" s="3"/>
      <c r="E4404" s="3"/>
      <c r="F4404" s="83"/>
    </row>
    <row r="4405" spans="1:6">
      <c r="A4405" s="59" t="s">
        <v>4651</v>
      </c>
      <c r="B4405" s="3"/>
      <c r="C4405" s="3"/>
      <c r="D4405" s="3"/>
      <c r="E4405" s="3"/>
      <c r="F4405" s="83"/>
    </row>
    <row r="4406" spans="1:6">
      <c r="A4406" s="59" t="s">
        <v>11438</v>
      </c>
      <c r="B4406" s="3"/>
      <c r="C4406" s="3"/>
      <c r="D4406" s="3"/>
      <c r="E4406" s="3"/>
      <c r="F4406" s="83"/>
    </row>
    <row r="4407" spans="1:6">
      <c r="A4407" s="59" t="s">
        <v>11439</v>
      </c>
      <c r="B4407" s="3"/>
      <c r="C4407" s="3"/>
      <c r="D4407" s="3"/>
      <c r="E4407" s="3"/>
      <c r="F4407" s="83"/>
    </row>
    <row r="4408" spans="1:6">
      <c r="A4408" s="59" t="s">
        <v>4418</v>
      </c>
      <c r="B4408" s="3"/>
      <c r="C4408" s="3"/>
      <c r="D4408" s="3"/>
      <c r="E4408" s="3"/>
      <c r="F4408" s="83"/>
    </row>
    <row r="4409" spans="1:6">
      <c r="A4409" s="59" t="s">
        <v>11440</v>
      </c>
      <c r="B4409" s="3"/>
      <c r="C4409" s="3"/>
      <c r="D4409" s="3"/>
      <c r="E4409" s="3"/>
      <c r="F4409" s="83"/>
    </row>
    <row r="4410" spans="1:6">
      <c r="A4410" s="59" t="s">
        <v>11441</v>
      </c>
      <c r="B4410" s="3"/>
      <c r="C4410" s="3"/>
      <c r="D4410" s="3"/>
      <c r="E4410" s="3"/>
      <c r="F4410" s="83"/>
    </row>
    <row r="4411" spans="1:6">
      <c r="A4411" s="59" t="s">
        <v>6880</v>
      </c>
      <c r="B4411" s="3"/>
      <c r="C4411" s="3"/>
      <c r="D4411" s="3"/>
      <c r="E4411" s="3"/>
      <c r="F4411" s="83"/>
    </row>
    <row r="4412" spans="1:6">
      <c r="A4412" s="59" t="s">
        <v>11442</v>
      </c>
      <c r="B4412" s="3"/>
      <c r="C4412" s="3"/>
      <c r="D4412" s="3"/>
      <c r="E4412" s="3"/>
      <c r="F4412" s="83"/>
    </row>
    <row r="4413" spans="1:6">
      <c r="A4413" s="59" t="s">
        <v>11443</v>
      </c>
      <c r="B4413" s="3"/>
      <c r="C4413" s="3"/>
      <c r="D4413" s="3"/>
      <c r="E4413" s="3"/>
      <c r="F4413" s="83"/>
    </row>
    <row r="4414" spans="1:6">
      <c r="A4414" s="59" t="s">
        <v>7417</v>
      </c>
      <c r="B4414" s="3"/>
      <c r="C4414" s="3"/>
      <c r="D4414" s="3"/>
      <c r="E4414" s="3"/>
      <c r="F4414" s="83"/>
    </row>
    <row r="4415" spans="1:6">
      <c r="A4415" s="59" t="s">
        <v>6159</v>
      </c>
      <c r="B4415" s="3"/>
      <c r="C4415" s="3"/>
      <c r="D4415" s="3"/>
      <c r="E4415" s="3"/>
      <c r="F4415" s="83"/>
    </row>
    <row r="4416" spans="1:6">
      <c r="A4416" s="59" t="s">
        <v>6162</v>
      </c>
      <c r="B4416" s="3"/>
      <c r="C4416" s="3"/>
      <c r="D4416" s="3"/>
      <c r="E4416" s="3"/>
      <c r="F4416" s="83"/>
    </row>
    <row r="4417" spans="1:6">
      <c r="A4417" s="59" t="s">
        <v>6166</v>
      </c>
      <c r="B4417" s="3"/>
      <c r="C4417" s="3"/>
      <c r="D4417" s="3"/>
      <c r="E4417" s="3"/>
      <c r="F4417" s="83"/>
    </row>
    <row r="4418" spans="1:6">
      <c r="A4418" s="59" t="s">
        <v>6169</v>
      </c>
      <c r="B4418" s="3"/>
      <c r="C4418" s="3"/>
      <c r="D4418" s="3"/>
      <c r="E4418" s="3"/>
      <c r="F4418" s="83"/>
    </row>
    <row r="4419" spans="1:6">
      <c r="A4419" s="59" t="s">
        <v>11444</v>
      </c>
      <c r="B4419" s="3"/>
      <c r="C4419" s="3"/>
      <c r="D4419" s="3"/>
      <c r="E4419" s="3"/>
      <c r="F4419" s="83"/>
    </row>
    <row r="4420" spans="1:6">
      <c r="A4420" s="59" t="s">
        <v>7422</v>
      </c>
      <c r="B4420" s="3"/>
      <c r="C4420" s="3"/>
      <c r="D4420" s="3"/>
      <c r="E4420" s="3"/>
      <c r="F4420" s="83"/>
    </row>
    <row r="4421" spans="1:6">
      <c r="A4421" s="59" t="s">
        <v>11445</v>
      </c>
      <c r="B4421" s="3"/>
      <c r="C4421" s="3"/>
      <c r="D4421" s="3"/>
      <c r="E4421" s="3"/>
      <c r="F4421" s="83"/>
    </row>
    <row r="4422" spans="1:6">
      <c r="A4422" s="59" t="s">
        <v>11446</v>
      </c>
      <c r="B4422" s="3"/>
      <c r="C4422" s="3"/>
      <c r="D4422" s="3"/>
      <c r="E4422" s="3"/>
      <c r="F4422" s="83"/>
    </row>
    <row r="4423" spans="1:6">
      <c r="A4423" s="59" t="s">
        <v>5658</v>
      </c>
      <c r="B4423" s="3"/>
      <c r="C4423" s="3"/>
      <c r="D4423" s="3"/>
      <c r="E4423" s="3"/>
      <c r="F4423" s="83"/>
    </row>
    <row r="4424" spans="1:6">
      <c r="A4424" s="59" t="s">
        <v>11447</v>
      </c>
      <c r="B4424" s="3"/>
      <c r="C4424" s="3"/>
      <c r="D4424" s="3"/>
      <c r="E4424" s="3"/>
      <c r="F4424" s="83"/>
    </row>
    <row r="4425" spans="1:6">
      <c r="A4425" s="59" t="s">
        <v>11448</v>
      </c>
      <c r="B4425" s="3"/>
      <c r="C4425" s="3"/>
      <c r="D4425" s="3"/>
      <c r="E4425" s="3"/>
      <c r="F4425" s="83"/>
    </row>
    <row r="4426" spans="1:6">
      <c r="A4426" s="59" t="s">
        <v>6171</v>
      </c>
      <c r="B4426" s="3"/>
      <c r="C4426" s="3"/>
      <c r="D4426" s="3"/>
      <c r="E4426" s="3"/>
      <c r="F4426" s="83"/>
    </row>
    <row r="4427" spans="1:6">
      <c r="A4427" s="59" t="s">
        <v>11449</v>
      </c>
      <c r="B4427" s="3"/>
      <c r="C4427" s="3"/>
      <c r="D4427" s="3"/>
      <c r="E4427" s="3"/>
      <c r="F4427" s="83"/>
    </row>
    <row r="4428" spans="1:6">
      <c r="A4428" s="59" t="s">
        <v>11450</v>
      </c>
      <c r="B4428" s="3"/>
      <c r="C4428" s="3"/>
      <c r="D4428" s="3"/>
      <c r="E4428" s="3"/>
      <c r="F4428" s="83"/>
    </row>
    <row r="4429" spans="1:6">
      <c r="A4429" s="59" t="s">
        <v>11451</v>
      </c>
      <c r="B4429" s="3"/>
      <c r="C4429" s="3"/>
      <c r="D4429" s="3"/>
      <c r="E4429" s="3"/>
      <c r="F4429" s="83"/>
    </row>
    <row r="4430" spans="1:6">
      <c r="A4430" s="59" t="s">
        <v>8658</v>
      </c>
      <c r="B4430" s="3"/>
      <c r="C4430" s="3"/>
      <c r="D4430" s="3"/>
      <c r="E4430" s="3"/>
      <c r="F4430" s="83"/>
    </row>
    <row r="4431" spans="1:6">
      <c r="A4431" s="59" t="s">
        <v>8661</v>
      </c>
      <c r="B4431" s="3"/>
      <c r="C4431" s="3"/>
      <c r="D4431" s="3"/>
      <c r="E4431" s="3"/>
      <c r="F4431" s="83"/>
    </row>
    <row r="4432" spans="1:6">
      <c r="A4432" s="59" t="s">
        <v>8664</v>
      </c>
      <c r="B4432" s="3"/>
      <c r="C4432" s="3"/>
      <c r="D4432" s="3"/>
      <c r="E4432" s="3"/>
      <c r="F4432" s="83"/>
    </row>
    <row r="4433" spans="1:6">
      <c r="A4433" s="59" t="s">
        <v>8666</v>
      </c>
      <c r="B4433" s="3"/>
      <c r="C4433" s="3"/>
      <c r="D4433" s="3"/>
      <c r="E4433" s="3"/>
      <c r="F4433" s="83"/>
    </row>
    <row r="4434" spans="1:6">
      <c r="A4434" s="59" t="s">
        <v>5761</v>
      </c>
      <c r="B4434" s="3"/>
      <c r="C4434" s="3"/>
      <c r="D4434" s="3"/>
      <c r="E4434" s="3"/>
      <c r="F4434" s="83"/>
    </row>
    <row r="4435" spans="1:6">
      <c r="A4435" s="59" t="s">
        <v>6175</v>
      </c>
      <c r="B4435" s="3"/>
      <c r="C4435" s="3"/>
      <c r="D4435" s="3"/>
      <c r="E4435" s="3"/>
      <c r="F4435" s="83"/>
    </row>
    <row r="4436" spans="1:6">
      <c r="A4436" s="59" t="s">
        <v>11452</v>
      </c>
      <c r="B4436" s="3"/>
      <c r="C4436" s="3"/>
      <c r="D4436" s="3"/>
      <c r="E4436" s="3"/>
      <c r="F4436" s="83"/>
    </row>
    <row r="4437" spans="1:6">
      <c r="A4437" s="59" t="s">
        <v>11453</v>
      </c>
      <c r="B4437" s="3"/>
      <c r="C4437" s="3"/>
      <c r="D4437" s="3"/>
      <c r="E4437" s="3"/>
      <c r="F4437" s="83"/>
    </row>
    <row r="4438" spans="1:6">
      <c r="A4438" s="59" t="s">
        <v>11454</v>
      </c>
      <c r="B4438" s="3"/>
      <c r="C4438" s="3"/>
      <c r="D4438" s="3"/>
      <c r="E4438" s="3"/>
      <c r="F4438" s="83"/>
    </row>
    <row r="4439" spans="1:6">
      <c r="A4439" s="59" t="s">
        <v>6179</v>
      </c>
      <c r="B4439" s="3"/>
      <c r="C4439" s="3"/>
      <c r="D4439" s="3"/>
      <c r="E4439" s="3"/>
      <c r="F4439" s="83"/>
    </row>
    <row r="4440" spans="1:6">
      <c r="A4440" s="59" t="s">
        <v>11455</v>
      </c>
      <c r="B4440" s="3"/>
      <c r="C4440" s="3"/>
      <c r="D4440" s="3"/>
      <c r="E4440" s="3"/>
      <c r="F4440" s="83"/>
    </row>
    <row r="4441" spans="1:6">
      <c r="A4441" s="59" t="s">
        <v>11456</v>
      </c>
      <c r="B4441" s="3"/>
      <c r="C4441" s="3"/>
      <c r="D4441" s="3"/>
      <c r="E4441" s="3"/>
      <c r="F4441" s="83"/>
    </row>
    <row r="4442" spans="1:6">
      <c r="A4442" s="59" t="s">
        <v>11457</v>
      </c>
      <c r="B4442" s="3"/>
      <c r="C4442" s="3"/>
      <c r="D4442" s="3"/>
      <c r="E4442" s="3"/>
      <c r="F4442" s="83"/>
    </row>
    <row r="4443" spans="1:6">
      <c r="A4443" s="59" t="s">
        <v>7430</v>
      </c>
      <c r="B4443" s="3"/>
      <c r="C4443" s="3"/>
      <c r="D4443" s="3"/>
      <c r="E4443" s="3"/>
      <c r="F4443" s="83"/>
    </row>
    <row r="4444" spans="1:6">
      <c r="A4444" s="59" t="s">
        <v>11458</v>
      </c>
      <c r="B4444" s="3"/>
      <c r="C4444" s="3"/>
      <c r="D4444" s="3"/>
      <c r="E4444" s="3"/>
      <c r="F4444" s="83"/>
    </row>
    <row r="4445" spans="1:6">
      <c r="A4445" s="59" t="s">
        <v>11459</v>
      </c>
      <c r="B4445" s="3"/>
      <c r="C4445" s="3"/>
      <c r="D4445" s="3"/>
      <c r="E4445" s="3"/>
      <c r="F4445" s="83"/>
    </row>
    <row r="4446" spans="1:6">
      <c r="A4446" s="59" t="s">
        <v>11460</v>
      </c>
      <c r="B4446" s="3"/>
      <c r="C4446" s="3"/>
      <c r="D4446" s="3"/>
      <c r="E4446" s="3"/>
      <c r="F4446" s="83"/>
    </row>
    <row r="4447" spans="1:6">
      <c r="A4447" s="59" t="s">
        <v>7433</v>
      </c>
      <c r="B4447" s="3"/>
      <c r="C4447" s="3"/>
      <c r="D4447" s="3"/>
      <c r="E4447" s="3"/>
      <c r="F4447" s="83"/>
    </row>
    <row r="4448" spans="1:6">
      <c r="A4448" s="59" t="s">
        <v>6182</v>
      </c>
      <c r="B4448" s="3"/>
      <c r="C4448" s="3"/>
      <c r="D4448" s="3"/>
      <c r="E4448" s="3"/>
      <c r="F4448" s="83"/>
    </row>
    <row r="4449" spans="1:6">
      <c r="A4449" s="59" t="s">
        <v>8677</v>
      </c>
      <c r="B4449" s="3"/>
      <c r="C4449" s="3"/>
      <c r="D4449" s="3"/>
      <c r="E4449" s="3"/>
      <c r="F4449" s="83"/>
    </row>
    <row r="4450" spans="1:6">
      <c r="A4450" s="59" t="s">
        <v>11461</v>
      </c>
      <c r="B4450" s="3"/>
      <c r="C4450" s="3"/>
      <c r="D4450" s="3"/>
      <c r="E4450" s="3"/>
      <c r="F4450" s="83"/>
    </row>
    <row r="4451" spans="1:6">
      <c r="A4451" s="59" t="s">
        <v>11462</v>
      </c>
      <c r="B4451" s="3"/>
      <c r="C4451" s="3"/>
      <c r="D4451" s="3"/>
      <c r="E4451" s="3"/>
      <c r="F4451" s="83"/>
    </row>
    <row r="4452" spans="1:6">
      <c r="A4452" s="59" t="s">
        <v>11463</v>
      </c>
      <c r="B4452" s="3"/>
      <c r="C4452" s="3"/>
      <c r="D4452" s="3"/>
      <c r="E4452" s="3"/>
      <c r="F4452" s="83"/>
    </row>
    <row r="4453" spans="1:6">
      <c r="A4453" s="59" t="s">
        <v>7506</v>
      </c>
      <c r="B4453" s="3"/>
      <c r="C4453" s="3"/>
      <c r="D4453" s="3"/>
      <c r="E4453" s="3"/>
      <c r="F4453" s="83"/>
    </row>
    <row r="4454" spans="1:6">
      <c r="A4454" s="59" t="s">
        <v>5905</v>
      </c>
      <c r="B4454" s="3"/>
      <c r="C4454" s="3"/>
      <c r="D4454" s="3"/>
      <c r="E4454" s="3"/>
      <c r="F4454" s="83"/>
    </row>
    <row r="4455" spans="1:6">
      <c r="A4455" s="59" t="s">
        <v>11464</v>
      </c>
      <c r="B4455" s="3"/>
      <c r="C4455" s="3"/>
      <c r="D4455" s="3"/>
      <c r="E4455" s="3"/>
      <c r="F4455" s="83"/>
    </row>
    <row r="4456" spans="1:6">
      <c r="A4456" s="59" t="s">
        <v>5908</v>
      </c>
      <c r="B4456" s="3"/>
      <c r="C4456" s="3"/>
      <c r="D4456" s="3"/>
      <c r="E4456" s="3"/>
      <c r="F4456" s="83"/>
    </row>
    <row r="4457" spans="1:6">
      <c r="A4457" s="59" t="s">
        <v>11465</v>
      </c>
      <c r="B4457" s="3"/>
      <c r="C4457" s="3"/>
      <c r="D4457" s="3"/>
      <c r="E4457" s="3"/>
      <c r="F4457" s="83"/>
    </row>
    <row r="4458" spans="1:6">
      <c r="A4458" s="59" t="s">
        <v>11466</v>
      </c>
      <c r="B4458" s="3"/>
      <c r="C4458" s="3"/>
      <c r="D4458" s="3"/>
      <c r="E4458" s="3"/>
      <c r="F4458" s="83"/>
    </row>
    <row r="4459" spans="1:6">
      <c r="A4459" s="59" t="s">
        <v>11467</v>
      </c>
      <c r="B4459" s="3"/>
      <c r="C4459" s="3"/>
      <c r="D4459" s="3"/>
      <c r="E4459" s="3"/>
      <c r="F4459" s="83"/>
    </row>
    <row r="4460" spans="1:6">
      <c r="A4460" s="59" t="s">
        <v>8683</v>
      </c>
      <c r="B4460" s="3"/>
      <c r="C4460" s="3"/>
      <c r="D4460" s="3"/>
      <c r="E4460" s="3"/>
      <c r="F4460" s="83"/>
    </row>
    <row r="4461" spans="1:6">
      <c r="A4461" s="59" t="s">
        <v>11468</v>
      </c>
      <c r="B4461" s="3"/>
      <c r="C4461" s="3"/>
      <c r="D4461" s="3"/>
      <c r="E4461" s="3"/>
      <c r="F4461" s="83"/>
    </row>
    <row r="4462" spans="1:6">
      <c r="A4462" s="59" t="s">
        <v>8687</v>
      </c>
      <c r="B4462" s="3"/>
      <c r="C4462" s="3"/>
      <c r="D4462" s="3"/>
      <c r="E4462" s="3"/>
      <c r="F4462" s="83"/>
    </row>
    <row r="4463" spans="1:6">
      <c r="A4463" s="59" t="s">
        <v>8689</v>
      </c>
      <c r="B4463" s="3"/>
      <c r="C4463" s="3"/>
      <c r="D4463" s="3"/>
      <c r="E4463" s="3"/>
      <c r="F4463" s="83"/>
    </row>
    <row r="4464" spans="1:6">
      <c r="A4464" s="59" t="s">
        <v>11469</v>
      </c>
      <c r="B4464" s="3"/>
      <c r="C4464" s="3"/>
      <c r="D4464" s="3"/>
      <c r="E4464" s="3"/>
      <c r="F4464" s="83"/>
    </row>
    <row r="4465" spans="1:6">
      <c r="A4465" s="59" t="s">
        <v>7440</v>
      </c>
      <c r="B4465" s="3"/>
      <c r="C4465" s="3"/>
      <c r="D4465" s="3"/>
      <c r="E4465" s="3"/>
      <c r="F4465" s="83"/>
    </row>
    <row r="4466" spans="1:6">
      <c r="A4466" s="59" t="s">
        <v>11470</v>
      </c>
      <c r="B4466" s="3"/>
      <c r="C4466" s="3"/>
      <c r="D4466" s="3"/>
      <c r="E4466" s="3"/>
      <c r="F4466" s="83"/>
    </row>
    <row r="4467" spans="1:6">
      <c r="A4467" s="59" t="s">
        <v>8696</v>
      </c>
      <c r="B4467" s="3"/>
      <c r="C4467" s="3"/>
      <c r="D4467" s="3"/>
      <c r="E4467" s="3"/>
      <c r="F4467" s="83"/>
    </row>
    <row r="4468" spans="1:6">
      <c r="A4468" s="59" t="s">
        <v>11471</v>
      </c>
      <c r="B4468" s="3"/>
      <c r="C4468" s="3"/>
      <c r="D4468" s="3"/>
      <c r="E4468" s="3"/>
      <c r="F4468" s="83"/>
    </row>
    <row r="4469" spans="1:6">
      <c r="A4469" s="59" t="s">
        <v>4281</v>
      </c>
      <c r="B4469" s="3"/>
      <c r="C4469" s="3"/>
      <c r="D4469" s="3"/>
      <c r="E4469" s="3"/>
      <c r="F4469" s="83"/>
    </row>
    <row r="4470" spans="1:6">
      <c r="A4470" s="59" t="s">
        <v>11472</v>
      </c>
      <c r="B4470" s="3"/>
      <c r="C4470" s="3"/>
      <c r="D4470" s="3"/>
      <c r="E4470" s="3"/>
      <c r="F4470" s="83"/>
    </row>
    <row r="4471" spans="1:6">
      <c r="A4471" s="59" t="s">
        <v>11473</v>
      </c>
      <c r="B4471" s="3"/>
      <c r="C4471" s="3"/>
      <c r="D4471" s="3"/>
      <c r="E4471" s="3"/>
      <c r="F4471" s="83"/>
    </row>
    <row r="4472" spans="1:6">
      <c r="A4472" s="59" t="s">
        <v>11474</v>
      </c>
      <c r="B4472" s="3"/>
      <c r="C4472" s="3"/>
      <c r="D4472" s="3"/>
      <c r="E4472" s="3"/>
      <c r="F4472" s="83"/>
    </row>
    <row r="4473" spans="1:6">
      <c r="A4473" s="59" t="s">
        <v>11475</v>
      </c>
      <c r="B4473" s="3"/>
      <c r="C4473" s="3"/>
      <c r="D4473" s="3"/>
      <c r="E4473" s="3"/>
      <c r="F4473" s="83"/>
    </row>
    <row r="4474" spans="1:6">
      <c r="A4474" s="59" t="s">
        <v>8700</v>
      </c>
      <c r="B4474" s="3"/>
      <c r="C4474" s="3"/>
      <c r="D4474" s="3"/>
      <c r="E4474" s="3"/>
      <c r="F4474" s="83"/>
    </row>
    <row r="4475" spans="1:6">
      <c r="A4475" s="59" t="s">
        <v>11476</v>
      </c>
      <c r="B4475" s="3"/>
      <c r="C4475" s="3"/>
      <c r="D4475" s="3"/>
      <c r="E4475" s="3"/>
      <c r="F4475" s="83"/>
    </row>
    <row r="4476" spans="1:6">
      <c r="A4476" s="59" t="s">
        <v>8704</v>
      </c>
      <c r="B4476" s="3"/>
      <c r="C4476" s="3"/>
      <c r="D4476" s="3"/>
      <c r="E4476" s="3"/>
      <c r="F4476" s="83"/>
    </row>
    <row r="4477" spans="1:6">
      <c r="A4477" s="59" t="s">
        <v>7447</v>
      </c>
      <c r="B4477" s="3"/>
      <c r="C4477" s="3"/>
      <c r="D4477" s="3"/>
      <c r="E4477" s="3"/>
      <c r="F4477" s="83"/>
    </row>
    <row r="4478" spans="1:6">
      <c r="A4478" s="59" t="s">
        <v>11477</v>
      </c>
      <c r="B4478" s="3"/>
      <c r="C4478" s="3"/>
      <c r="D4478" s="3"/>
      <c r="E4478" s="3"/>
      <c r="F4478" s="83"/>
    </row>
    <row r="4479" spans="1:6">
      <c r="A4479" s="59" t="s">
        <v>11478</v>
      </c>
      <c r="B4479" s="3"/>
      <c r="C4479" s="3"/>
      <c r="D4479" s="3"/>
      <c r="E4479" s="3"/>
      <c r="F4479" s="83"/>
    </row>
    <row r="4480" spans="1:6">
      <c r="A4480" s="59" t="s">
        <v>11479</v>
      </c>
      <c r="B4480" s="3"/>
      <c r="C4480" s="3"/>
      <c r="D4480" s="3"/>
      <c r="E4480" s="3"/>
      <c r="F4480" s="83"/>
    </row>
    <row r="4481" spans="1:6">
      <c r="A4481" s="59" t="s">
        <v>8710</v>
      </c>
      <c r="B4481" s="3"/>
      <c r="C4481" s="3"/>
      <c r="D4481" s="3"/>
      <c r="E4481" s="3"/>
      <c r="F4481" s="83"/>
    </row>
    <row r="4482" spans="1:6">
      <c r="A4482" s="59" t="s">
        <v>8535</v>
      </c>
      <c r="B4482" s="3"/>
      <c r="C4482" s="3"/>
      <c r="D4482" s="3"/>
      <c r="E4482" s="3"/>
      <c r="F4482" s="83"/>
    </row>
    <row r="4483" spans="1:6">
      <c r="A4483" s="59" t="s">
        <v>11480</v>
      </c>
      <c r="B4483" s="3"/>
      <c r="C4483" s="3"/>
      <c r="D4483" s="3"/>
      <c r="E4483" s="3"/>
      <c r="F4483" s="83"/>
    </row>
    <row r="4484" spans="1:6">
      <c r="A4484" s="59" t="s">
        <v>11481</v>
      </c>
      <c r="B4484" s="3"/>
      <c r="C4484" s="3"/>
      <c r="D4484" s="3"/>
      <c r="E4484" s="3"/>
      <c r="F4484" s="83"/>
    </row>
    <row r="4485" spans="1:6">
      <c r="A4485" s="59" t="s">
        <v>11482</v>
      </c>
      <c r="B4485" s="3"/>
      <c r="C4485" s="3"/>
      <c r="D4485" s="3"/>
      <c r="E4485" s="3"/>
      <c r="F4485" s="83"/>
    </row>
    <row r="4486" spans="1:6">
      <c r="A4486" s="59" t="s">
        <v>8712</v>
      </c>
      <c r="B4486" s="3"/>
      <c r="C4486" s="3"/>
      <c r="D4486" s="3"/>
      <c r="E4486" s="3"/>
      <c r="F4486" s="83"/>
    </row>
    <row r="4487" spans="1:6">
      <c r="A4487" s="59" t="s">
        <v>6185</v>
      </c>
      <c r="B4487" s="3"/>
      <c r="C4487" s="3"/>
      <c r="D4487" s="3"/>
      <c r="E4487" s="3"/>
      <c r="F4487" s="83"/>
    </row>
    <row r="4488" spans="1:6">
      <c r="A4488" s="59" t="s">
        <v>4629</v>
      </c>
      <c r="B4488" s="3"/>
      <c r="C4488" s="3"/>
      <c r="D4488" s="3"/>
      <c r="E4488" s="3"/>
      <c r="F4488" s="83"/>
    </row>
    <row r="4489" spans="1:6">
      <c r="A4489" s="59" t="s">
        <v>7949</v>
      </c>
      <c r="B4489" s="3"/>
      <c r="C4489" s="3"/>
      <c r="D4489" s="3"/>
      <c r="E4489" s="3"/>
      <c r="F4489" s="83"/>
    </row>
    <row r="4490" spans="1:6">
      <c r="A4490" s="59" t="s">
        <v>8718</v>
      </c>
      <c r="B4490" s="3"/>
      <c r="C4490" s="3"/>
      <c r="D4490" s="3"/>
      <c r="E4490" s="3"/>
      <c r="F4490" s="83"/>
    </row>
    <row r="4491" spans="1:6">
      <c r="A4491" s="59" t="s">
        <v>11483</v>
      </c>
      <c r="B4491" s="3"/>
      <c r="C4491" s="3"/>
      <c r="D4491" s="3"/>
      <c r="E4491" s="3"/>
      <c r="F4491" s="83"/>
    </row>
    <row r="4492" spans="1:6">
      <c r="A4492" s="59" t="s">
        <v>8721</v>
      </c>
      <c r="B4492" s="3"/>
      <c r="C4492" s="3"/>
      <c r="D4492" s="3"/>
      <c r="E4492" s="3"/>
      <c r="F4492" s="83"/>
    </row>
    <row r="4493" spans="1:6">
      <c r="A4493" s="59" t="s">
        <v>7453</v>
      </c>
      <c r="B4493" s="3"/>
      <c r="C4493" s="3"/>
      <c r="D4493" s="3"/>
      <c r="E4493" s="3"/>
      <c r="F4493" s="83"/>
    </row>
    <row r="4494" spans="1:6">
      <c r="A4494" s="59" t="s">
        <v>8724</v>
      </c>
      <c r="B4494" s="3"/>
      <c r="C4494" s="3"/>
      <c r="D4494" s="3"/>
      <c r="E4494" s="3"/>
      <c r="F4494" s="83"/>
    </row>
    <row r="4495" spans="1:6">
      <c r="A4495" s="59" t="s">
        <v>8727</v>
      </c>
      <c r="B4495" s="3"/>
      <c r="C4495" s="3"/>
      <c r="D4495" s="3"/>
      <c r="E4495" s="3"/>
      <c r="F4495" s="83"/>
    </row>
    <row r="4496" spans="1:6">
      <c r="A4496" s="59" t="s">
        <v>8729</v>
      </c>
      <c r="B4496" s="3"/>
      <c r="C4496" s="3"/>
      <c r="D4496" s="3"/>
      <c r="E4496" s="3"/>
      <c r="F4496" s="83"/>
    </row>
    <row r="4497" spans="1:6">
      <c r="A4497" s="59" t="s">
        <v>8732</v>
      </c>
      <c r="B4497" s="3"/>
      <c r="C4497" s="3"/>
      <c r="D4497" s="3"/>
      <c r="E4497" s="3"/>
      <c r="F4497" s="83"/>
    </row>
    <row r="4498" spans="1:6">
      <c r="A4498" s="59" t="s">
        <v>8734</v>
      </c>
      <c r="B4498" s="3"/>
      <c r="C4498" s="3"/>
      <c r="D4498" s="3"/>
      <c r="E4498" s="3"/>
      <c r="F4498" s="83"/>
    </row>
    <row r="4499" spans="1:6">
      <c r="A4499" s="59" t="s">
        <v>11484</v>
      </c>
      <c r="B4499" s="3"/>
      <c r="C4499" s="3"/>
      <c r="D4499" s="3"/>
      <c r="E4499" s="3"/>
      <c r="F4499" s="83"/>
    </row>
    <row r="4500" spans="1:6">
      <c r="A4500" s="59" t="s">
        <v>11485</v>
      </c>
      <c r="B4500" s="3"/>
      <c r="C4500" s="3"/>
      <c r="D4500" s="3"/>
      <c r="E4500" s="3"/>
      <c r="F4500" s="83"/>
    </row>
    <row r="4501" spans="1:6">
      <c r="A4501" s="59" t="s">
        <v>8736</v>
      </c>
      <c r="B4501" s="3"/>
      <c r="C4501" s="3"/>
      <c r="D4501" s="3"/>
      <c r="E4501" s="3"/>
      <c r="F4501" s="83"/>
    </row>
    <row r="4502" spans="1:6">
      <c r="A4502" s="59" t="s">
        <v>8739</v>
      </c>
      <c r="B4502" s="3"/>
      <c r="C4502" s="3"/>
      <c r="D4502" s="3"/>
      <c r="E4502" s="3"/>
      <c r="F4502" s="83"/>
    </row>
    <row r="4503" spans="1:6">
      <c r="A4503" s="59" t="s">
        <v>11486</v>
      </c>
      <c r="B4503" s="3"/>
      <c r="C4503" s="3"/>
      <c r="D4503" s="3"/>
      <c r="E4503" s="3"/>
      <c r="F4503" s="83"/>
    </row>
    <row r="4504" spans="1:6">
      <c r="A4504" s="59" t="s">
        <v>11487</v>
      </c>
      <c r="B4504" s="3"/>
      <c r="C4504" s="3"/>
      <c r="D4504" s="3"/>
      <c r="E4504" s="3"/>
      <c r="F4504" s="83"/>
    </row>
    <row r="4505" spans="1:6">
      <c r="A4505" s="59" t="s">
        <v>7456</v>
      </c>
      <c r="B4505" s="3"/>
      <c r="C4505" s="3"/>
      <c r="D4505" s="3"/>
      <c r="E4505" s="3"/>
      <c r="F4505" s="83"/>
    </row>
    <row r="4506" spans="1:6">
      <c r="A4506" s="59" t="s">
        <v>11488</v>
      </c>
      <c r="B4506" s="3"/>
      <c r="C4506" s="3"/>
      <c r="D4506" s="3"/>
      <c r="E4506" s="3"/>
      <c r="F4506" s="83"/>
    </row>
    <row r="4507" spans="1:6">
      <c r="A4507" s="59" t="s">
        <v>11489</v>
      </c>
      <c r="B4507" s="3"/>
      <c r="C4507" s="3"/>
      <c r="D4507" s="3"/>
      <c r="E4507" s="3"/>
      <c r="F4507" s="83"/>
    </row>
    <row r="4508" spans="1:6">
      <c r="A4508" s="59" t="s">
        <v>11490</v>
      </c>
      <c r="B4508" s="3"/>
      <c r="C4508" s="3"/>
      <c r="D4508" s="3"/>
      <c r="E4508" s="3"/>
      <c r="F4508" s="83"/>
    </row>
    <row r="4509" spans="1:6">
      <c r="A4509" s="59" t="s">
        <v>7460</v>
      </c>
      <c r="B4509" s="3"/>
      <c r="C4509" s="3"/>
      <c r="D4509" s="3"/>
      <c r="E4509" s="3"/>
      <c r="F4509" s="83"/>
    </row>
    <row r="4510" spans="1:6">
      <c r="A4510" s="59" t="s">
        <v>11491</v>
      </c>
      <c r="B4510" s="3"/>
      <c r="C4510" s="3"/>
      <c r="D4510" s="3"/>
      <c r="E4510" s="3"/>
      <c r="F4510" s="83"/>
    </row>
    <row r="4511" spans="1:6">
      <c r="A4511" s="59" t="s">
        <v>11492</v>
      </c>
      <c r="B4511" s="3"/>
      <c r="C4511" s="3"/>
      <c r="D4511" s="3"/>
      <c r="E4511" s="3"/>
      <c r="F4511" s="83"/>
    </row>
    <row r="4512" spans="1:6">
      <c r="A4512" s="59" t="s">
        <v>11493</v>
      </c>
      <c r="B4512" s="3"/>
      <c r="C4512" s="3"/>
      <c r="D4512" s="3"/>
      <c r="E4512" s="3"/>
      <c r="F4512" s="83"/>
    </row>
    <row r="4513" spans="1:6">
      <c r="A4513" s="59" t="s">
        <v>11494</v>
      </c>
      <c r="B4513" s="3"/>
      <c r="C4513" s="3"/>
      <c r="D4513" s="3"/>
      <c r="E4513" s="3"/>
      <c r="F4513" s="83"/>
    </row>
    <row r="4514" spans="1:6">
      <c r="A4514" s="59" t="s">
        <v>8060</v>
      </c>
      <c r="B4514" s="3"/>
      <c r="C4514" s="3"/>
      <c r="D4514" s="3"/>
      <c r="E4514" s="3"/>
      <c r="F4514" s="83"/>
    </row>
    <row r="4515" spans="1:6">
      <c r="A4515" s="59" t="s">
        <v>7463</v>
      </c>
      <c r="B4515" s="3"/>
      <c r="C4515" s="3"/>
      <c r="D4515" s="3"/>
      <c r="E4515" s="3"/>
      <c r="F4515" s="83"/>
    </row>
    <row r="4516" spans="1:6">
      <c r="A4516" s="59" t="s">
        <v>11495</v>
      </c>
      <c r="B4516" s="3"/>
      <c r="C4516" s="3"/>
      <c r="D4516" s="3"/>
      <c r="E4516" s="3"/>
      <c r="F4516" s="83"/>
    </row>
    <row r="4517" spans="1:6">
      <c r="A4517" s="59" t="s">
        <v>6766</v>
      </c>
      <c r="B4517" s="3"/>
      <c r="C4517" s="3"/>
      <c r="D4517" s="3"/>
      <c r="E4517" s="3"/>
      <c r="F4517" s="83"/>
    </row>
    <row r="4518" spans="1:6">
      <c r="A4518" s="59" t="s">
        <v>6190</v>
      </c>
      <c r="B4518" s="3"/>
      <c r="C4518" s="3"/>
      <c r="D4518" s="3"/>
      <c r="E4518" s="3"/>
      <c r="F4518" s="83"/>
    </row>
    <row r="4519" spans="1:6">
      <c r="A4519" s="59" t="s">
        <v>7471</v>
      </c>
      <c r="B4519" s="3"/>
      <c r="C4519" s="3"/>
      <c r="D4519" s="3"/>
      <c r="E4519" s="3"/>
      <c r="F4519" s="83"/>
    </row>
    <row r="4520" spans="1:6">
      <c r="A4520" s="59" t="s">
        <v>11496</v>
      </c>
      <c r="B4520" s="3"/>
      <c r="C4520" s="3"/>
      <c r="D4520" s="3"/>
      <c r="E4520" s="3"/>
      <c r="F4520" s="83"/>
    </row>
    <row r="4521" spans="1:6">
      <c r="A4521" s="59" t="s">
        <v>7476</v>
      </c>
      <c r="B4521" s="3"/>
      <c r="C4521" s="3"/>
      <c r="D4521" s="3"/>
      <c r="E4521" s="3"/>
      <c r="F4521" s="83"/>
    </row>
    <row r="4522" spans="1:6">
      <c r="A4522" s="59" t="s">
        <v>11497</v>
      </c>
      <c r="B4522" s="3"/>
      <c r="C4522" s="3"/>
      <c r="D4522" s="3"/>
      <c r="E4522" s="3"/>
      <c r="F4522" s="83"/>
    </row>
    <row r="4523" spans="1:6">
      <c r="A4523" s="59" t="s">
        <v>8748</v>
      </c>
      <c r="B4523" s="3"/>
      <c r="C4523" s="3"/>
      <c r="D4523" s="3"/>
      <c r="E4523" s="3"/>
      <c r="F4523" s="83"/>
    </row>
    <row r="4524" spans="1:6">
      <c r="A4524" s="59" t="s">
        <v>11498</v>
      </c>
      <c r="B4524" s="3"/>
      <c r="C4524" s="3"/>
      <c r="D4524" s="3"/>
      <c r="E4524" s="3"/>
      <c r="F4524" s="83"/>
    </row>
    <row r="4525" spans="1:6">
      <c r="A4525" s="59" t="s">
        <v>6194</v>
      </c>
      <c r="B4525" s="3"/>
      <c r="C4525" s="3"/>
      <c r="D4525" s="3"/>
      <c r="E4525" s="3"/>
      <c r="F4525" s="83"/>
    </row>
    <row r="4526" spans="1:6">
      <c r="A4526" s="59" t="s">
        <v>7480</v>
      </c>
      <c r="B4526" s="3"/>
      <c r="C4526" s="3"/>
      <c r="D4526" s="3"/>
      <c r="E4526" s="3"/>
      <c r="F4526" s="83"/>
    </row>
    <row r="4527" spans="1:6">
      <c r="A4527" s="59" t="s">
        <v>6197</v>
      </c>
      <c r="B4527" s="3"/>
      <c r="C4527" s="3"/>
      <c r="D4527" s="3"/>
      <c r="E4527" s="3"/>
      <c r="F4527" s="83"/>
    </row>
    <row r="4528" spans="1:6">
      <c r="A4528" s="59" t="s">
        <v>11499</v>
      </c>
      <c r="B4528" s="3"/>
      <c r="C4528" s="3"/>
      <c r="D4528" s="3"/>
      <c r="E4528" s="3"/>
      <c r="F4528" s="83"/>
    </row>
    <row r="4529" spans="1:6">
      <c r="A4529" s="59" t="s">
        <v>4129</v>
      </c>
      <c r="B4529" s="3"/>
      <c r="C4529" s="3"/>
      <c r="D4529" s="3"/>
      <c r="E4529" s="3"/>
      <c r="F4529" s="83"/>
    </row>
    <row r="4530" spans="1:6">
      <c r="A4530" s="59" t="s">
        <v>4396</v>
      </c>
      <c r="B4530" s="3"/>
      <c r="C4530" s="3"/>
      <c r="D4530" s="3"/>
      <c r="E4530" s="3"/>
      <c r="F4530" s="83"/>
    </row>
    <row r="4531" spans="1:6">
      <c r="A4531" s="59" t="s">
        <v>11500</v>
      </c>
      <c r="B4531" s="3"/>
      <c r="C4531" s="3"/>
      <c r="D4531" s="3"/>
      <c r="E4531" s="3"/>
      <c r="F4531" s="83"/>
    </row>
    <row r="4532" spans="1:6">
      <c r="A4532" s="59" t="s">
        <v>11501</v>
      </c>
      <c r="B4532" s="3"/>
      <c r="C4532" s="3"/>
      <c r="D4532" s="3"/>
      <c r="E4532" s="3"/>
      <c r="F4532" s="83"/>
    </row>
    <row r="4533" spans="1:6">
      <c r="A4533" s="59" t="s">
        <v>11502</v>
      </c>
      <c r="B4533" s="3"/>
      <c r="C4533" s="3"/>
      <c r="D4533" s="3"/>
      <c r="E4533" s="3"/>
      <c r="F4533" s="83"/>
    </row>
    <row r="4534" spans="1:6">
      <c r="A4534" s="59" t="s">
        <v>11503</v>
      </c>
      <c r="B4534" s="3"/>
      <c r="C4534" s="3"/>
      <c r="D4534" s="3"/>
      <c r="E4534" s="3"/>
      <c r="F4534" s="83"/>
    </row>
    <row r="4535" spans="1:6">
      <c r="A4535" s="59" t="s">
        <v>6010</v>
      </c>
      <c r="B4535" s="3"/>
      <c r="C4535" s="3"/>
      <c r="D4535" s="3"/>
      <c r="E4535" s="3"/>
      <c r="F4535" s="83"/>
    </row>
    <row r="4536" spans="1:6">
      <c r="A4536" s="59" t="s">
        <v>4205</v>
      </c>
      <c r="B4536" s="3"/>
      <c r="C4536" s="3"/>
      <c r="D4536" s="3"/>
      <c r="E4536" s="3"/>
      <c r="F4536" s="83"/>
    </row>
    <row r="4537" spans="1:6">
      <c r="A4537" s="59" t="s">
        <v>8759</v>
      </c>
      <c r="B4537" s="3"/>
      <c r="C4537" s="3"/>
      <c r="D4537" s="3"/>
      <c r="E4537" s="3"/>
      <c r="F4537" s="83"/>
    </row>
    <row r="4538" spans="1:6">
      <c r="A4538" s="59" t="s">
        <v>11504</v>
      </c>
      <c r="B4538" s="3"/>
      <c r="C4538" s="3"/>
      <c r="D4538" s="3"/>
      <c r="E4538" s="3"/>
      <c r="F4538" s="83"/>
    </row>
    <row r="4539" spans="1:6">
      <c r="A4539" s="59" t="s">
        <v>6252</v>
      </c>
      <c r="B4539" s="3"/>
      <c r="C4539" s="3"/>
      <c r="D4539" s="3"/>
      <c r="E4539" s="3"/>
      <c r="F4539" s="83"/>
    </row>
    <row r="4540" spans="1:6">
      <c r="A4540" s="59" t="s">
        <v>11505</v>
      </c>
      <c r="B4540" s="3"/>
      <c r="C4540" s="3"/>
      <c r="D4540" s="3"/>
      <c r="E4540" s="3"/>
      <c r="F4540" s="83"/>
    </row>
    <row r="4541" spans="1:6">
      <c r="A4541" s="59" t="s">
        <v>6255</v>
      </c>
      <c r="B4541" s="3"/>
      <c r="C4541" s="3"/>
      <c r="D4541" s="3"/>
      <c r="E4541" s="3"/>
      <c r="F4541" s="83"/>
    </row>
    <row r="4542" spans="1:6">
      <c r="A4542" s="59" t="s">
        <v>11506</v>
      </c>
      <c r="B4542" s="3"/>
      <c r="C4542" s="3"/>
      <c r="D4542" s="3"/>
      <c r="E4542" s="3"/>
      <c r="F4542" s="83"/>
    </row>
    <row r="4543" spans="1:6">
      <c r="A4543" s="59" t="s">
        <v>11507</v>
      </c>
      <c r="B4543" s="3"/>
      <c r="C4543" s="3"/>
      <c r="D4543" s="3"/>
      <c r="E4543" s="3"/>
      <c r="F4543" s="83"/>
    </row>
    <row r="4544" spans="1:6">
      <c r="A4544" s="59" t="s">
        <v>6201</v>
      </c>
      <c r="B4544" s="3"/>
      <c r="C4544" s="3"/>
      <c r="D4544" s="3"/>
      <c r="E4544" s="3"/>
      <c r="F4544" s="83"/>
    </row>
    <row r="4545" spans="1:6">
      <c r="A4545" s="59" t="s">
        <v>6204</v>
      </c>
      <c r="B4545" s="3"/>
      <c r="C4545" s="3"/>
      <c r="D4545" s="3"/>
      <c r="E4545" s="3"/>
      <c r="F4545" s="83"/>
    </row>
    <row r="4546" spans="1:6">
      <c r="A4546" s="59" t="s">
        <v>11508</v>
      </c>
      <c r="B4546" s="3"/>
      <c r="C4546" s="3"/>
      <c r="D4546" s="3"/>
      <c r="E4546" s="3"/>
      <c r="F4546" s="83"/>
    </row>
    <row r="4547" spans="1:6">
      <c r="A4547" s="59" t="s">
        <v>8765</v>
      </c>
      <c r="B4547" s="3"/>
      <c r="C4547" s="3"/>
      <c r="D4547" s="3"/>
      <c r="E4547" s="3"/>
      <c r="F4547" s="83"/>
    </row>
    <row r="4548" spans="1:6">
      <c r="A4548" s="59" t="s">
        <v>11509</v>
      </c>
      <c r="B4548" s="3"/>
      <c r="C4548" s="3"/>
      <c r="D4548" s="3"/>
      <c r="E4548" s="3"/>
      <c r="F4548" s="83"/>
    </row>
    <row r="4549" spans="1:6">
      <c r="A4549" s="59" t="s">
        <v>11510</v>
      </c>
      <c r="B4549" s="3"/>
      <c r="C4549" s="3"/>
      <c r="D4549" s="3"/>
      <c r="E4549" s="3"/>
      <c r="F4549" s="83"/>
    </row>
    <row r="4550" spans="1:6">
      <c r="A4550" s="59" t="s">
        <v>11511</v>
      </c>
      <c r="B4550" s="3"/>
      <c r="C4550" s="3"/>
      <c r="D4550" s="3"/>
      <c r="E4550" s="3"/>
      <c r="F4550" s="83"/>
    </row>
    <row r="4551" spans="1:6">
      <c r="A4551" s="59" t="s">
        <v>11512</v>
      </c>
      <c r="B4551" s="3"/>
      <c r="C4551" s="3"/>
      <c r="D4551" s="3"/>
      <c r="E4551" s="3"/>
      <c r="F4551" s="83"/>
    </row>
    <row r="4552" spans="1:6">
      <c r="A4552" s="59" t="s">
        <v>11513</v>
      </c>
      <c r="B4552" s="3"/>
      <c r="C4552" s="3"/>
      <c r="D4552" s="3"/>
      <c r="E4552" s="3"/>
      <c r="F4552" s="83"/>
    </row>
    <row r="4553" spans="1:6">
      <c r="A4553" s="59" t="s">
        <v>11514</v>
      </c>
      <c r="B4553" s="3"/>
      <c r="C4553" s="3"/>
      <c r="D4553" s="3"/>
      <c r="E4553" s="3"/>
      <c r="F4553" s="83"/>
    </row>
    <row r="4554" spans="1:6">
      <c r="A4554" s="59" t="s">
        <v>11515</v>
      </c>
      <c r="B4554" s="3"/>
      <c r="C4554" s="3"/>
      <c r="D4554" s="3"/>
      <c r="E4554" s="3"/>
      <c r="F4554" s="83"/>
    </row>
    <row r="4555" spans="1:6">
      <c r="A4555" s="59" t="s">
        <v>11516</v>
      </c>
      <c r="B4555" s="3"/>
      <c r="C4555" s="3"/>
      <c r="D4555" s="3"/>
      <c r="E4555" s="3"/>
      <c r="F4555" s="83"/>
    </row>
    <row r="4556" spans="1:6">
      <c r="A4556" s="59" t="s">
        <v>11517</v>
      </c>
      <c r="B4556" s="3"/>
      <c r="C4556" s="3"/>
      <c r="D4556" s="3"/>
      <c r="E4556" s="3"/>
      <c r="F4556" s="83"/>
    </row>
    <row r="4557" spans="1:6">
      <c r="A4557" s="59" t="s">
        <v>9626</v>
      </c>
      <c r="B4557" s="3"/>
      <c r="C4557" s="3"/>
      <c r="D4557" s="3"/>
      <c r="E4557" s="3"/>
      <c r="F4557" s="83"/>
    </row>
    <row r="4558" spans="1:6">
      <c r="A4558" s="59" t="s">
        <v>8768</v>
      </c>
      <c r="B4558" s="3"/>
      <c r="C4558" s="3"/>
      <c r="D4558" s="3"/>
      <c r="E4558" s="3"/>
      <c r="F4558" s="83"/>
    </row>
    <row r="4559" spans="1:6">
      <c r="A4559" s="59" t="s">
        <v>11518</v>
      </c>
      <c r="B4559" s="3"/>
      <c r="C4559" s="3"/>
      <c r="D4559" s="3"/>
      <c r="E4559" s="3"/>
      <c r="F4559" s="83"/>
    </row>
    <row r="4560" spans="1:6">
      <c r="A4560" s="59" t="s">
        <v>11519</v>
      </c>
      <c r="B4560" s="3"/>
      <c r="C4560" s="3"/>
      <c r="D4560" s="3"/>
      <c r="E4560" s="3"/>
      <c r="F4560" s="83"/>
    </row>
    <row r="4561" spans="1:6">
      <c r="A4561" s="59" t="s">
        <v>11520</v>
      </c>
      <c r="B4561" s="3"/>
      <c r="C4561" s="3"/>
      <c r="D4561" s="3"/>
      <c r="E4561" s="3"/>
      <c r="F4561" s="83"/>
    </row>
    <row r="4562" spans="1:6">
      <c r="A4562" s="59" t="s">
        <v>11521</v>
      </c>
      <c r="B4562" s="3"/>
      <c r="C4562" s="3"/>
      <c r="D4562" s="3"/>
      <c r="E4562" s="3"/>
      <c r="F4562" s="83"/>
    </row>
    <row r="4563" spans="1:6">
      <c r="A4563" s="59" t="s">
        <v>7054</v>
      </c>
      <c r="B4563" s="3"/>
      <c r="C4563" s="3"/>
      <c r="D4563" s="3"/>
      <c r="E4563" s="3"/>
      <c r="F4563" s="83"/>
    </row>
    <row r="4564" spans="1:6">
      <c r="A4564" s="59" t="s">
        <v>11522</v>
      </c>
      <c r="B4564" s="3"/>
      <c r="C4564" s="3"/>
      <c r="D4564" s="3"/>
      <c r="E4564" s="3"/>
      <c r="F4564" s="83"/>
    </row>
    <row r="4565" spans="1:6">
      <c r="A4565" s="59" t="s">
        <v>11523</v>
      </c>
      <c r="B4565" s="3"/>
      <c r="C4565" s="3"/>
      <c r="D4565" s="3"/>
      <c r="E4565" s="3"/>
      <c r="F4565" s="83"/>
    </row>
    <row r="4566" spans="1:6">
      <c r="A4566" s="59" t="s">
        <v>11524</v>
      </c>
      <c r="B4566" s="3"/>
      <c r="C4566" s="3"/>
      <c r="D4566" s="3"/>
      <c r="E4566" s="3"/>
      <c r="F4566" s="83"/>
    </row>
    <row r="4567" spans="1:6">
      <c r="A4567" s="59" t="s">
        <v>11525</v>
      </c>
      <c r="B4567" s="3"/>
      <c r="C4567" s="3"/>
      <c r="D4567" s="3"/>
      <c r="E4567" s="3"/>
      <c r="F4567" s="83"/>
    </row>
    <row r="4568" spans="1:6">
      <c r="A4568" s="59" t="s">
        <v>11526</v>
      </c>
      <c r="B4568" s="3"/>
      <c r="C4568" s="3"/>
      <c r="D4568" s="3"/>
      <c r="E4568" s="3"/>
      <c r="F4568" s="83"/>
    </row>
    <row r="4569" spans="1:6">
      <c r="A4569" s="59" t="s">
        <v>7492</v>
      </c>
      <c r="B4569" s="3"/>
      <c r="C4569" s="3"/>
      <c r="D4569" s="3"/>
      <c r="E4569" s="3"/>
      <c r="F4569" s="83"/>
    </row>
    <row r="4570" spans="1:6">
      <c r="A4570" s="59" t="s">
        <v>11527</v>
      </c>
      <c r="B4570" s="3"/>
      <c r="C4570" s="3"/>
      <c r="D4570" s="3"/>
      <c r="E4570" s="3"/>
      <c r="F4570" s="83"/>
    </row>
    <row r="4571" spans="1:6">
      <c r="A4571" s="59" t="s">
        <v>11528</v>
      </c>
      <c r="B4571" s="3"/>
      <c r="C4571" s="3"/>
      <c r="D4571" s="3"/>
      <c r="E4571" s="3"/>
      <c r="F4571" s="83"/>
    </row>
    <row r="4572" spans="1:6">
      <c r="A4572" s="59" t="s">
        <v>455</v>
      </c>
      <c r="B4572" s="3"/>
      <c r="C4572" s="3"/>
      <c r="D4572" s="3"/>
      <c r="E4572" s="3"/>
      <c r="F4572" s="83"/>
    </row>
    <row r="4573" spans="1:6">
      <c r="A4573" s="59" t="s">
        <v>7495</v>
      </c>
      <c r="B4573" s="3"/>
      <c r="C4573" s="3"/>
      <c r="D4573" s="3"/>
      <c r="E4573" s="3"/>
      <c r="F4573" s="83"/>
    </row>
    <row r="4574" spans="1:6">
      <c r="A4574" s="59" t="s">
        <v>11529</v>
      </c>
      <c r="B4574" s="3"/>
      <c r="C4574" s="3"/>
      <c r="D4574" s="3"/>
      <c r="E4574" s="3"/>
      <c r="F4574" s="83"/>
    </row>
    <row r="4575" spans="1:6">
      <c r="A4575" s="59" t="s">
        <v>8772</v>
      </c>
      <c r="B4575" s="3"/>
      <c r="C4575" s="3"/>
      <c r="D4575" s="3"/>
      <c r="E4575" s="3"/>
      <c r="F4575" s="83"/>
    </row>
    <row r="4576" spans="1:6">
      <c r="A4576" s="59" t="s">
        <v>11530</v>
      </c>
      <c r="B4576" s="3"/>
      <c r="C4576" s="3"/>
      <c r="D4576" s="3"/>
      <c r="E4576" s="3"/>
      <c r="F4576" s="83"/>
    </row>
    <row r="4577" spans="1:6">
      <c r="A4577" s="59" t="s">
        <v>11531</v>
      </c>
      <c r="B4577" s="3"/>
      <c r="C4577" s="3"/>
      <c r="D4577" s="3"/>
      <c r="E4577" s="3"/>
      <c r="F4577" s="83"/>
    </row>
    <row r="4578" spans="1:6">
      <c r="A4578" s="59" t="s">
        <v>11532</v>
      </c>
      <c r="B4578" s="3"/>
      <c r="C4578" s="3"/>
      <c r="D4578" s="3"/>
      <c r="E4578" s="3"/>
      <c r="F4578" s="83"/>
    </row>
    <row r="4579" spans="1:6">
      <c r="A4579" s="59" t="s">
        <v>11533</v>
      </c>
      <c r="B4579" s="3"/>
      <c r="C4579" s="3"/>
      <c r="D4579" s="3"/>
      <c r="E4579" s="3"/>
      <c r="F4579" s="83"/>
    </row>
    <row r="4580" spans="1:6">
      <c r="A4580" s="59" t="s">
        <v>11534</v>
      </c>
      <c r="B4580" s="3"/>
      <c r="C4580" s="3"/>
      <c r="D4580" s="3"/>
      <c r="E4580" s="3"/>
      <c r="F4580" s="83"/>
    </row>
    <row r="4581" spans="1:6">
      <c r="A4581" s="59" t="s">
        <v>11535</v>
      </c>
      <c r="B4581" s="3"/>
      <c r="C4581" s="3"/>
      <c r="D4581" s="3"/>
      <c r="E4581" s="3"/>
      <c r="F4581" s="83"/>
    </row>
    <row r="4582" spans="1:6">
      <c r="A4582" s="59" t="s">
        <v>11536</v>
      </c>
      <c r="B4582" s="3"/>
      <c r="C4582" s="3"/>
      <c r="D4582" s="3"/>
      <c r="E4582" s="3"/>
      <c r="F4582" s="83"/>
    </row>
    <row r="4583" spans="1:6">
      <c r="A4583" s="59" t="s">
        <v>5442</v>
      </c>
      <c r="B4583" s="3"/>
      <c r="C4583" s="3"/>
      <c r="D4583" s="3"/>
      <c r="E4583" s="3"/>
      <c r="F4583" s="83"/>
    </row>
    <row r="4584" spans="1:6">
      <c r="A4584" s="59" t="s">
        <v>11537</v>
      </c>
      <c r="B4584" s="3"/>
      <c r="C4584" s="3"/>
      <c r="D4584" s="3"/>
      <c r="E4584" s="3"/>
      <c r="F4584" s="83"/>
    </row>
    <row r="4585" spans="1:6">
      <c r="A4585" s="59" t="s">
        <v>7539</v>
      </c>
      <c r="B4585" s="3"/>
      <c r="C4585" s="3"/>
      <c r="D4585" s="3"/>
      <c r="E4585" s="3"/>
      <c r="F4585" s="83"/>
    </row>
    <row r="4586" spans="1:6">
      <c r="A4586" s="59" t="s">
        <v>11538</v>
      </c>
      <c r="B4586" s="3"/>
      <c r="C4586" s="3"/>
      <c r="D4586" s="3"/>
      <c r="E4586" s="3"/>
      <c r="F4586" s="83"/>
    </row>
    <row r="4587" spans="1:6">
      <c r="A4587" s="59" t="s">
        <v>11539</v>
      </c>
      <c r="B4587" s="3"/>
      <c r="C4587" s="3"/>
      <c r="D4587" s="3"/>
      <c r="E4587" s="3"/>
      <c r="F4587" s="83"/>
    </row>
    <row r="4588" spans="1:6">
      <c r="A4588" s="59" t="s">
        <v>8030</v>
      </c>
      <c r="B4588" s="3"/>
      <c r="C4588" s="3"/>
      <c r="D4588" s="3"/>
      <c r="E4588" s="3"/>
      <c r="F4588" s="83"/>
    </row>
    <row r="4589" spans="1:6">
      <c r="A4589" s="59" t="s">
        <v>11540</v>
      </c>
      <c r="B4589" s="3"/>
      <c r="C4589" s="3"/>
      <c r="D4589" s="3"/>
      <c r="E4589" s="3"/>
      <c r="F4589" s="83"/>
    </row>
    <row r="4590" spans="1:6">
      <c r="A4590" s="59" t="s">
        <v>11541</v>
      </c>
      <c r="B4590" s="3"/>
      <c r="C4590" s="3"/>
      <c r="D4590" s="3"/>
      <c r="E4590" s="3"/>
      <c r="F4590" s="83"/>
    </row>
    <row r="4591" spans="1:6">
      <c r="A4591" s="59" t="s">
        <v>11542</v>
      </c>
      <c r="B4591" s="3"/>
      <c r="C4591" s="3"/>
      <c r="D4591" s="3"/>
      <c r="E4591" s="3"/>
      <c r="F4591" s="83"/>
    </row>
    <row r="4592" spans="1:6">
      <c r="A4592" s="59" t="s">
        <v>7498</v>
      </c>
      <c r="B4592" s="3"/>
      <c r="C4592" s="3"/>
      <c r="D4592" s="3"/>
      <c r="E4592" s="3"/>
      <c r="F4592" s="83"/>
    </row>
    <row r="4593" spans="1:6">
      <c r="A4593" s="59" t="s">
        <v>4752</v>
      </c>
      <c r="B4593" s="3"/>
      <c r="C4593" s="3"/>
      <c r="D4593" s="3"/>
      <c r="E4593" s="3"/>
      <c r="F4593" s="83"/>
    </row>
    <row r="4594" spans="1:6">
      <c r="A4594" s="59" t="s">
        <v>8669</v>
      </c>
      <c r="B4594" s="3"/>
      <c r="C4594" s="3"/>
      <c r="D4594" s="3"/>
      <c r="E4594" s="3"/>
      <c r="F4594" s="83"/>
    </row>
    <row r="4595" spans="1:6">
      <c r="A4595" s="59" t="s">
        <v>8656</v>
      </c>
      <c r="B4595" s="3"/>
      <c r="C4595" s="3"/>
      <c r="D4595" s="3"/>
      <c r="E4595" s="3"/>
      <c r="F4595" s="83"/>
    </row>
    <row r="4596" spans="1:6">
      <c r="A4596" s="59" t="s">
        <v>7500</v>
      </c>
      <c r="B4596" s="3"/>
      <c r="C4596" s="3"/>
      <c r="D4596" s="3"/>
      <c r="E4596" s="3"/>
      <c r="F4596" s="83"/>
    </row>
    <row r="4597" spans="1:6">
      <c r="A4597" s="59" t="s">
        <v>11543</v>
      </c>
      <c r="B4597" s="3"/>
      <c r="C4597" s="3"/>
      <c r="D4597" s="3"/>
      <c r="E4597" s="3"/>
      <c r="F4597" s="83"/>
    </row>
    <row r="4598" spans="1:6">
      <c r="A4598" s="59" t="s">
        <v>8081</v>
      </c>
      <c r="B4598" s="3"/>
      <c r="C4598" s="3"/>
      <c r="D4598" s="3"/>
      <c r="E4598" s="3"/>
      <c r="F4598" s="83"/>
    </row>
    <row r="4599" spans="1:6">
      <c r="A4599" s="59" t="s">
        <v>11544</v>
      </c>
      <c r="B4599" s="3"/>
      <c r="C4599" s="3"/>
      <c r="D4599" s="3"/>
      <c r="E4599" s="3"/>
      <c r="F4599" s="83"/>
    </row>
    <row r="4600" spans="1:6">
      <c r="A4600" s="59" t="s">
        <v>6208</v>
      </c>
      <c r="B4600" s="3"/>
      <c r="C4600" s="3"/>
      <c r="D4600" s="3"/>
      <c r="E4600" s="3"/>
      <c r="F4600" s="83"/>
    </row>
    <row r="4601" spans="1:6">
      <c r="A4601" s="59" t="s">
        <v>7921</v>
      </c>
      <c r="B4601" s="3"/>
      <c r="C4601" s="3"/>
      <c r="D4601" s="3"/>
      <c r="E4601" s="3"/>
      <c r="F4601" s="83"/>
    </row>
    <row r="4602" spans="1:6">
      <c r="A4602" s="59" t="s">
        <v>6213</v>
      </c>
      <c r="B4602" s="3"/>
      <c r="C4602" s="3"/>
      <c r="D4602" s="3"/>
      <c r="E4602" s="3"/>
      <c r="F4602" s="83"/>
    </row>
    <row r="4603" spans="1:6">
      <c r="A4603" s="59" t="s">
        <v>11545</v>
      </c>
      <c r="B4603" s="3"/>
      <c r="C4603" s="3"/>
      <c r="D4603" s="3"/>
      <c r="E4603" s="3"/>
      <c r="F4603" s="83"/>
    </row>
    <row r="4604" spans="1:6">
      <c r="A4604" s="59" t="s">
        <v>4819</v>
      </c>
      <c r="B4604" s="3"/>
      <c r="C4604" s="3"/>
      <c r="D4604" s="3"/>
      <c r="E4604" s="3"/>
      <c r="F4604" s="83"/>
    </row>
    <row r="4605" spans="1:6">
      <c r="A4605" s="59" t="s">
        <v>11546</v>
      </c>
      <c r="B4605" s="3"/>
      <c r="C4605" s="3"/>
      <c r="D4605" s="3"/>
      <c r="E4605" s="3"/>
      <c r="F4605" s="83"/>
    </row>
    <row r="4606" spans="1:6">
      <c r="A4606" s="59" t="s">
        <v>11547</v>
      </c>
      <c r="B4606" s="3"/>
      <c r="C4606" s="3"/>
      <c r="D4606" s="3"/>
      <c r="E4606" s="3"/>
      <c r="F4606" s="83"/>
    </row>
    <row r="4607" spans="1:6">
      <c r="A4607" s="59" t="s">
        <v>8804</v>
      </c>
      <c r="B4607" s="3"/>
      <c r="C4607" s="3"/>
      <c r="D4607" s="3"/>
      <c r="E4607" s="3"/>
      <c r="F4607" s="83"/>
    </row>
    <row r="4608" spans="1:6">
      <c r="A4608" s="59" t="s">
        <v>11548</v>
      </c>
      <c r="B4608" s="3"/>
      <c r="C4608" s="3"/>
      <c r="D4608" s="3"/>
      <c r="E4608" s="3"/>
      <c r="F4608" s="83"/>
    </row>
    <row r="4609" spans="1:6">
      <c r="A4609" s="59" t="s">
        <v>7510</v>
      </c>
      <c r="B4609" s="3"/>
      <c r="C4609" s="3"/>
      <c r="D4609" s="3"/>
      <c r="E4609" s="3"/>
      <c r="F4609" s="83"/>
    </row>
    <row r="4610" spans="1:6">
      <c r="A4610" s="59" t="s">
        <v>11549</v>
      </c>
      <c r="B4610" s="3"/>
      <c r="C4610" s="3"/>
      <c r="D4610" s="3"/>
      <c r="E4610" s="3"/>
      <c r="F4610" s="83"/>
    </row>
    <row r="4611" spans="1:6">
      <c r="A4611" s="59" t="s">
        <v>11550</v>
      </c>
      <c r="B4611" s="3"/>
      <c r="C4611" s="3"/>
      <c r="D4611" s="3"/>
      <c r="E4611" s="3"/>
      <c r="F4611" s="83"/>
    </row>
    <row r="4612" spans="1:6">
      <c r="A4612" s="59" t="s">
        <v>8808</v>
      </c>
      <c r="B4612" s="3"/>
      <c r="C4612" s="3"/>
      <c r="D4612" s="3"/>
      <c r="E4612" s="3"/>
      <c r="F4612" s="83"/>
    </row>
    <row r="4613" spans="1:6">
      <c r="A4613" s="59" t="s">
        <v>7514</v>
      </c>
      <c r="B4613" s="3"/>
      <c r="C4613" s="3"/>
      <c r="D4613" s="3"/>
      <c r="E4613" s="3"/>
      <c r="F4613" s="83"/>
    </row>
    <row r="4614" spans="1:6">
      <c r="A4614" s="59" t="s">
        <v>8810</v>
      </c>
      <c r="B4614" s="3"/>
      <c r="C4614" s="3"/>
      <c r="D4614" s="3"/>
      <c r="E4614" s="3"/>
      <c r="F4614" s="83"/>
    </row>
    <row r="4615" spans="1:6">
      <c r="A4615" s="59" t="s">
        <v>8812</v>
      </c>
      <c r="B4615" s="3"/>
      <c r="C4615" s="3"/>
      <c r="D4615" s="3"/>
      <c r="E4615" s="3"/>
      <c r="F4615" s="83"/>
    </row>
    <row r="4616" spans="1:6">
      <c r="A4616" s="59" t="s">
        <v>11551</v>
      </c>
      <c r="B4616" s="3"/>
      <c r="C4616" s="3"/>
      <c r="D4616" s="3"/>
      <c r="E4616" s="3"/>
      <c r="F4616" s="83"/>
    </row>
    <row r="4617" spans="1:6">
      <c r="A4617" s="59" t="s">
        <v>11552</v>
      </c>
      <c r="B4617" s="3"/>
      <c r="C4617" s="3"/>
      <c r="D4617" s="3"/>
      <c r="E4617" s="3"/>
      <c r="F4617" s="83"/>
    </row>
    <row r="4618" spans="1:6">
      <c r="A4618" s="59" t="s">
        <v>11553</v>
      </c>
      <c r="B4618" s="3"/>
      <c r="C4618" s="3"/>
      <c r="D4618" s="3"/>
      <c r="E4618" s="3"/>
      <c r="F4618" s="83"/>
    </row>
    <row r="4619" spans="1:6">
      <c r="A4619" s="59" t="s">
        <v>11554</v>
      </c>
      <c r="B4619" s="3"/>
      <c r="C4619" s="3"/>
      <c r="D4619" s="3"/>
      <c r="E4619" s="3"/>
      <c r="F4619" s="83"/>
    </row>
    <row r="4620" spans="1:6">
      <c r="A4620" s="59" t="s">
        <v>8323</v>
      </c>
      <c r="B4620" s="3"/>
      <c r="C4620" s="3"/>
      <c r="D4620" s="3"/>
      <c r="E4620" s="3"/>
      <c r="F4620" s="83"/>
    </row>
    <row r="4621" spans="1:6">
      <c r="A4621" s="59" t="s">
        <v>11555</v>
      </c>
      <c r="B4621" s="3"/>
      <c r="C4621" s="3"/>
      <c r="D4621" s="3"/>
      <c r="E4621" s="3"/>
      <c r="F4621" s="83"/>
    </row>
    <row r="4622" spans="1:6">
      <c r="A4622" s="59" t="s">
        <v>11556</v>
      </c>
      <c r="B4622" s="3"/>
      <c r="C4622" s="3"/>
      <c r="D4622" s="3"/>
      <c r="E4622" s="3"/>
      <c r="F4622" s="83"/>
    </row>
    <row r="4623" spans="1:6">
      <c r="A4623" s="59" t="s">
        <v>11557</v>
      </c>
      <c r="B4623" s="3"/>
      <c r="C4623" s="3"/>
      <c r="D4623" s="3"/>
      <c r="E4623" s="3"/>
      <c r="F4623" s="83"/>
    </row>
    <row r="4624" spans="1:6">
      <c r="A4624" s="59" t="s">
        <v>8818</v>
      </c>
      <c r="B4624" s="3"/>
      <c r="C4624" s="3"/>
      <c r="D4624" s="3"/>
      <c r="E4624" s="3"/>
      <c r="F4624" s="83"/>
    </row>
    <row r="4625" spans="1:6">
      <c r="A4625" s="59" t="s">
        <v>11558</v>
      </c>
      <c r="B4625" s="3"/>
      <c r="C4625" s="3"/>
      <c r="D4625" s="3"/>
      <c r="E4625" s="3"/>
      <c r="F4625" s="83"/>
    </row>
    <row r="4626" spans="1:6">
      <c r="A4626" s="59" t="s">
        <v>7518</v>
      </c>
      <c r="B4626" s="3"/>
      <c r="C4626" s="3"/>
      <c r="D4626" s="3"/>
      <c r="E4626" s="3"/>
      <c r="F4626" s="83"/>
    </row>
    <row r="4627" spans="1:6">
      <c r="A4627" s="59" t="s">
        <v>4269</v>
      </c>
      <c r="B4627" s="3"/>
      <c r="C4627" s="3"/>
      <c r="D4627" s="3"/>
      <c r="E4627" s="3"/>
      <c r="F4627" s="83"/>
    </row>
    <row r="4628" spans="1:6">
      <c r="A4628" s="59" t="s">
        <v>7039</v>
      </c>
      <c r="B4628" s="3"/>
      <c r="C4628" s="3"/>
      <c r="D4628" s="3"/>
      <c r="E4628" s="3"/>
      <c r="F4628" s="83"/>
    </row>
    <row r="4629" spans="1:6">
      <c r="A4629" s="59" t="s">
        <v>11559</v>
      </c>
      <c r="B4629" s="3"/>
      <c r="C4629" s="3"/>
      <c r="D4629" s="3"/>
      <c r="E4629" s="3"/>
      <c r="F4629" s="83"/>
    </row>
    <row r="4630" spans="1:6">
      <c r="A4630" s="59" t="s">
        <v>11560</v>
      </c>
      <c r="B4630" s="3"/>
      <c r="C4630" s="3"/>
      <c r="D4630" s="3"/>
      <c r="E4630" s="3"/>
      <c r="F4630" s="83"/>
    </row>
    <row r="4631" spans="1:6">
      <c r="A4631" s="59" t="s">
        <v>11561</v>
      </c>
      <c r="B4631" s="3"/>
      <c r="C4631" s="3"/>
      <c r="D4631" s="3"/>
      <c r="E4631" s="3"/>
      <c r="F4631" s="83"/>
    </row>
    <row r="4632" spans="1:6">
      <c r="A4632" s="59" t="s">
        <v>11562</v>
      </c>
      <c r="B4632" s="3"/>
      <c r="C4632" s="3"/>
      <c r="D4632" s="3"/>
      <c r="E4632" s="3"/>
      <c r="F4632" s="83"/>
    </row>
    <row r="4633" spans="1:6">
      <c r="A4633" s="59" t="s">
        <v>11563</v>
      </c>
      <c r="B4633" s="3"/>
      <c r="C4633" s="3"/>
      <c r="D4633" s="3"/>
      <c r="E4633" s="3"/>
      <c r="F4633" s="83"/>
    </row>
    <row r="4634" spans="1:6">
      <c r="A4634" s="59" t="s">
        <v>7214</v>
      </c>
      <c r="B4634" s="3"/>
      <c r="C4634" s="3"/>
      <c r="D4634" s="3"/>
      <c r="E4634" s="3"/>
      <c r="F4634" s="83"/>
    </row>
    <row r="4635" spans="1:6">
      <c r="A4635" s="59" t="s">
        <v>11564</v>
      </c>
      <c r="B4635" s="3"/>
      <c r="C4635" s="3"/>
      <c r="D4635" s="3"/>
      <c r="E4635" s="3"/>
      <c r="F4635" s="83"/>
    </row>
    <row r="4636" spans="1:6">
      <c r="A4636" s="59" t="s">
        <v>7520</v>
      </c>
      <c r="B4636" s="3"/>
      <c r="C4636" s="3"/>
      <c r="D4636" s="3"/>
      <c r="E4636" s="3"/>
      <c r="F4636" s="83"/>
    </row>
    <row r="4637" spans="1:6">
      <c r="A4637" s="59" t="s">
        <v>6218</v>
      </c>
      <c r="B4637" s="3"/>
      <c r="C4637" s="3"/>
      <c r="D4637" s="3"/>
      <c r="E4637" s="3"/>
      <c r="F4637" s="83"/>
    </row>
    <row r="4638" spans="1:6">
      <c r="A4638" s="59" t="s">
        <v>8439</v>
      </c>
      <c r="B4638" s="3"/>
      <c r="C4638" s="3"/>
      <c r="D4638" s="3"/>
      <c r="E4638" s="3"/>
      <c r="F4638" s="83"/>
    </row>
    <row r="4639" spans="1:6">
      <c r="A4639" s="59" t="s">
        <v>7525</v>
      </c>
      <c r="B4639" s="3"/>
      <c r="C4639" s="3"/>
      <c r="D4639" s="3"/>
      <c r="E4639" s="3"/>
      <c r="F4639" s="83"/>
    </row>
    <row r="4640" spans="1:6">
      <c r="A4640" s="59" t="s">
        <v>11565</v>
      </c>
      <c r="B4640" s="3"/>
      <c r="C4640" s="3"/>
      <c r="D4640" s="3"/>
      <c r="E4640" s="3"/>
      <c r="F4640" s="83"/>
    </row>
    <row r="4641" spans="1:6">
      <c r="A4641" s="59" t="s">
        <v>8827</v>
      </c>
      <c r="B4641" s="3"/>
      <c r="C4641" s="3"/>
      <c r="D4641" s="3"/>
      <c r="E4641" s="3"/>
      <c r="F4641" s="83"/>
    </row>
    <row r="4642" spans="1:6">
      <c r="A4642" s="59" t="s">
        <v>11566</v>
      </c>
      <c r="B4642" s="3"/>
      <c r="C4642" s="3"/>
      <c r="D4642" s="3"/>
      <c r="E4642" s="3"/>
      <c r="F4642" s="83"/>
    </row>
    <row r="4643" spans="1:6">
      <c r="A4643" s="59" t="s">
        <v>11567</v>
      </c>
      <c r="B4643" s="3"/>
      <c r="C4643" s="3"/>
      <c r="D4643" s="3"/>
      <c r="E4643" s="3"/>
      <c r="F4643" s="83"/>
    </row>
    <row r="4644" spans="1:6">
      <c r="A4644" s="59" t="s">
        <v>6221</v>
      </c>
      <c r="B4644" s="3"/>
      <c r="C4644" s="3"/>
      <c r="D4644" s="3"/>
      <c r="E4644" s="3"/>
      <c r="F4644" s="83"/>
    </row>
    <row r="4645" spans="1:6">
      <c r="A4645" s="59" t="s">
        <v>6223</v>
      </c>
      <c r="B4645" s="3"/>
      <c r="C4645" s="3"/>
      <c r="D4645" s="3"/>
      <c r="E4645" s="3"/>
      <c r="F4645" s="83"/>
    </row>
    <row r="4646" spans="1:6">
      <c r="A4646" s="59" t="s">
        <v>7532</v>
      </c>
      <c r="B4646" s="3"/>
      <c r="C4646" s="3"/>
      <c r="D4646" s="3"/>
      <c r="E4646" s="3"/>
      <c r="F4646" s="83"/>
    </row>
    <row r="4647" spans="1:6">
      <c r="A4647" s="59" t="s">
        <v>11568</v>
      </c>
      <c r="B4647" s="3"/>
      <c r="C4647" s="3"/>
      <c r="D4647" s="3"/>
      <c r="E4647" s="3"/>
      <c r="F4647" s="83"/>
    </row>
    <row r="4648" spans="1:6">
      <c r="A4648" s="59" t="s">
        <v>11569</v>
      </c>
      <c r="B4648" s="3"/>
      <c r="C4648" s="3"/>
      <c r="D4648" s="3"/>
      <c r="E4648" s="3"/>
      <c r="F4648" s="83"/>
    </row>
    <row r="4649" spans="1:6">
      <c r="A4649" s="59" t="s">
        <v>392</v>
      </c>
      <c r="B4649" s="3"/>
      <c r="C4649" s="3"/>
      <c r="D4649" s="3"/>
      <c r="E4649" s="3"/>
      <c r="F4649" s="83"/>
    </row>
    <row r="4650" spans="1:6">
      <c r="A4650" s="59" t="s">
        <v>11570</v>
      </c>
      <c r="B4650" s="3"/>
      <c r="C4650" s="3"/>
      <c r="D4650" s="3"/>
      <c r="E4650" s="3"/>
      <c r="F4650" s="83"/>
    </row>
    <row r="4651" spans="1:6">
      <c r="A4651" s="59" t="s">
        <v>11571</v>
      </c>
      <c r="B4651" s="3"/>
      <c r="C4651" s="3"/>
      <c r="D4651" s="3"/>
      <c r="E4651" s="3"/>
      <c r="F4651" s="83"/>
    </row>
    <row r="4652" spans="1:6">
      <c r="A4652" s="59" t="s">
        <v>11572</v>
      </c>
      <c r="B4652" s="3"/>
      <c r="C4652" s="3"/>
      <c r="D4652" s="3"/>
      <c r="E4652" s="3"/>
      <c r="F4652" s="83"/>
    </row>
    <row r="4653" spans="1:6">
      <c r="A4653" s="59" t="s">
        <v>11573</v>
      </c>
      <c r="B4653" s="3"/>
      <c r="C4653" s="3"/>
      <c r="D4653" s="3"/>
      <c r="E4653" s="3"/>
      <c r="F4653" s="83"/>
    </row>
    <row r="4654" spans="1:6">
      <c r="A4654" s="59" t="s">
        <v>5296</v>
      </c>
      <c r="B4654" s="3"/>
      <c r="C4654" s="3"/>
      <c r="D4654" s="3"/>
      <c r="E4654" s="3"/>
      <c r="F4654" s="83"/>
    </row>
    <row r="4655" spans="1:6">
      <c r="A4655" s="59" t="s">
        <v>5989</v>
      </c>
      <c r="B4655" s="3"/>
      <c r="C4655" s="3"/>
      <c r="D4655" s="3"/>
      <c r="E4655" s="3"/>
      <c r="F4655" s="83"/>
    </row>
    <row r="4656" spans="1:6">
      <c r="A4656" s="59" t="s">
        <v>8838</v>
      </c>
      <c r="B4656" s="3"/>
      <c r="C4656" s="3"/>
      <c r="D4656" s="3"/>
      <c r="E4656" s="3"/>
      <c r="F4656" s="83"/>
    </row>
    <row r="4657" spans="1:6">
      <c r="A4657" s="59" t="s">
        <v>7540</v>
      </c>
      <c r="B4657" s="3"/>
      <c r="C4657" s="3"/>
      <c r="D4657" s="3"/>
      <c r="E4657" s="3"/>
      <c r="F4657" s="83"/>
    </row>
    <row r="4658" spans="1:6">
      <c r="A4658" s="59" t="s">
        <v>7544</v>
      </c>
      <c r="B4658" s="3"/>
      <c r="C4658" s="3"/>
      <c r="D4658" s="3"/>
      <c r="E4658" s="3"/>
      <c r="F4658" s="83"/>
    </row>
    <row r="4659" spans="1:6">
      <c r="A4659" s="59" t="s">
        <v>5996</v>
      </c>
      <c r="B4659" s="3"/>
      <c r="C4659" s="3"/>
      <c r="D4659" s="3"/>
      <c r="E4659" s="3"/>
      <c r="F4659" s="83"/>
    </row>
    <row r="4660" spans="1:6">
      <c r="A4660" s="59" t="s">
        <v>6231</v>
      </c>
      <c r="B4660" s="3"/>
      <c r="C4660" s="3"/>
      <c r="D4660" s="3"/>
      <c r="E4660" s="3"/>
      <c r="F4660" s="83"/>
    </row>
    <row r="4661" spans="1:6">
      <c r="A4661" s="59" t="s">
        <v>11574</v>
      </c>
      <c r="B4661" s="3"/>
      <c r="C4661" s="3"/>
      <c r="D4661" s="3"/>
      <c r="E4661" s="3"/>
      <c r="F4661" s="83"/>
    </row>
    <row r="4662" spans="1:6">
      <c r="A4662" s="59" t="s">
        <v>11575</v>
      </c>
      <c r="B4662" s="3"/>
      <c r="C4662" s="3"/>
      <c r="D4662" s="3"/>
      <c r="E4662" s="3"/>
      <c r="F4662" s="83"/>
    </row>
    <row r="4663" spans="1:6">
      <c r="A4663" s="59" t="s">
        <v>11576</v>
      </c>
      <c r="B4663" s="3"/>
      <c r="C4663" s="3"/>
      <c r="D4663" s="3"/>
      <c r="E4663" s="3"/>
      <c r="F4663" s="83"/>
    </row>
    <row r="4664" spans="1:6">
      <c r="A4664" s="59" t="s">
        <v>11577</v>
      </c>
      <c r="B4664" s="3"/>
      <c r="C4664" s="3"/>
      <c r="D4664" s="3"/>
      <c r="E4664" s="3"/>
      <c r="F4664" s="83"/>
    </row>
    <row r="4665" spans="1:6">
      <c r="A4665" s="59" t="s">
        <v>11578</v>
      </c>
      <c r="B4665" s="3"/>
      <c r="C4665" s="3"/>
      <c r="D4665" s="3"/>
      <c r="E4665" s="3"/>
      <c r="F4665" s="83"/>
    </row>
    <row r="4666" spans="1:6">
      <c r="A4666" s="59" t="s">
        <v>7551</v>
      </c>
      <c r="B4666" s="3"/>
      <c r="C4666" s="3"/>
      <c r="D4666" s="3"/>
      <c r="E4666" s="3"/>
      <c r="F4666" s="83"/>
    </row>
    <row r="4667" spans="1:6">
      <c r="A4667" s="59" t="s">
        <v>11579</v>
      </c>
      <c r="B4667" s="3"/>
      <c r="C4667" s="3"/>
      <c r="D4667" s="3"/>
      <c r="E4667" s="3"/>
      <c r="F4667" s="83"/>
    </row>
    <row r="4668" spans="1:6">
      <c r="A4668" s="59" t="s">
        <v>8845</v>
      </c>
      <c r="B4668" s="3"/>
      <c r="C4668" s="3"/>
      <c r="D4668" s="3"/>
      <c r="E4668" s="3"/>
      <c r="F4668" s="83"/>
    </row>
    <row r="4669" spans="1:6">
      <c r="A4669" s="59" t="s">
        <v>11580</v>
      </c>
      <c r="B4669" s="3"/>
      <c r="C4669" s="3"/>
      <c r="D4669" s="3"/>
      <c r="E4669" s="3"/>
      <c r="F4669" s="83"/>
    </row>
    <row r="4670" spans="1:6">
      <c r="A4670" s="59" t="s">
        <v>11581</v>
      </c>
      <c r="B4670" s="3"/>
      <c r="C4670" s="3"/>
      <c r="D4670" s="3"/>
      <c r="E4670" s="3"/>
      <c r="F4670" s="83"/>
    </row>
    <row r="4671" spans="1:6">
      <c r="A4671" s="59" t="s">
        <v>11582</v>
      </c>
      <c r="B4671" s="3"/>
      <c r="C4671" s="3"/>
      <c r="D4671" s="3"/>
      <c r="E4671" s="3"/>
      <c r="F4671" s="83"/>
    </row>
    <row r="4672" spans="1:6">
      <c r="A4672" s="59" t="s">
        <v>11583</v>
      </c>
      <c r="B4672" s="3"/>
      <c r="C4672" s="3"/>
      <c r="D4672" s="3"/>
      <c r="E4672" s="3"/>
      <c r="F4672" s="83"/>
    </row>
    <row r="4673" spans="1:6">
      <c r="A4673" s="59" t="s">
        <v>7554</v>
      </c>
      <c r="B4673" s="3"/>
      <c r="C4673" s="3"/>
      <c r="D4673" s="3"/>
      <c r="E4673" s="3"/>
      <c r="F4673" s="83"/>
    </row>
    <row r="4674" spans="1:6">
      <c r="A4674" s="59" t="s">
        <v>6084</v>
      </c>
      <c r="B4674" s="3"/>
      <c r="C4674" s="3"/>
      <c r="D4674" s="3"/>
      <c r="E4674" s="3"/>
      <c r="F4674" s="83"/>
    </row>
    <row r="4675" spans="1:6">
      <c r="A4675" s="59" t="s">
        <v>11584</v>
      </c>
      <c r="B4675" s="3"/>
      <c r="C4675" s="3"/>
      <c r="D4675" s="3"/>
      <c r="E4675" s="3"/>
      <c r="F4675" s="83"/>
    </row>
    <row r="4676" spans="1:6">
      <c r="A4676" s="59" t="s">
        <v>6473</v>
      </c>
      <c r="B4676" s="3"/>
      <c r="C4676" s="3"/>
      <c r="D4676" s="3"/>
      <c r="E4676" s="3"/>
      <c r="F4676" s="83"/>
    </row>
    <row r="4677" spans="1:6">
      <c r="A4677" s="59" t="s">
        <v>11585</v>
      </c>
      <c r="B4677" s="3"/>
      <c r="C4677" s="3"/>
      <c r="D4677" s="3"/>
      <c r="E4677" s="3"/>
      <c r="F4677" s="83"/>
    </row>
    <row r="4678" spans="1:6">
      <c r="A4678" s="59" t="s">
        <v>11586</v>
      </c>
      <c r="B4678" s="3"/>
      <c r="C4678" s="3"/>
      <c r="D4678" s="3"/>
      <c r="E4678" s="3"/>
      <c r="F4678" s="83"/>
    </row>
    <row r="4679" spans="1:6">
      <c r="A4679" s="59" t="s">
        <v>6087</v>
      </c>
      <c r="B4679" s="3"/>
      <c r="C4679" s="3"/>
      <c r="D4679" s="3"/>
      <c r="E4679" s="3"/>
      <c r="F4679" s="83"/>
    </row>
    <row r="4680" spans="1:6">
      <c r="A4680" s="59" t="s">
        <v>11587</v>
      </c>
      <c r="B4680" s="3"/>
      <c r="C4680" s="3"/>
      <c r="D4680" s="3"/>
      <c r="E4680" s="3"/>
      <c r="F4680" s="83"/>
    </row>
    <row r="4681" spans="1:6">
      <c r="A4681" s="59" t="s">
        <v>8851</v>
      </c>
      <c r="B4681" s="3"/>
      <c r="C4681" s="3"/>
      <c r="D4681" s="3"/>
      <c r="E4681" s="3"/>
      <c r="F4681" s="83"/>
    </row>
    <row r="4682" spans="1:6">
      <c r="A4682" s="59" t="s">
        <v>7556</v>
      </c>
      <c r="B4682" s="3"/>
      <c r="C4682" s="3"/>
      <c r="D4682" s="3"/>
      <c r="E4682" s="3"/>
      <c r="F4682" s="83"/>
    </row>
    <row r="4683" spans="1:6">
      <c r="A4683" s="59" t="s">
        <v>11588</v>
      </c>
      <c r="B4683" s="3"/>
      <c r="C4683" s="3"/>
      <c r="D4683" s="3"/>
      <c r="E4683" s="3"/>
      <c r="F4683" s="83"/>
    </row>
    <row r="4684" spans="1:6">
      <c r="A4684" s="59" t="s">
        <v>8856</v>
      </c>
      <c r="B4684" s="3"/>
      <c r="C4684" s="3"/>
      <c r="D4684" s="3"/>
      <c r="E4684" s="3"/>
      <c r="F4684" s="83"/>
    </row>
    <row r="4685" spans="1:6">
      <c r="A4685" s="59" t="s">
        <v>4541</v>
      </c>
      <c r="B4685" s="3"/>
      <c r="C4685" s="3"/>
      <c r="D4685" s="3"/>
      <c r="E4685" s="3"/>
      <c r="F4685" s="83"/>
    </row>
    <row r="4686" spans="1:6">
      <c r="A4686" s="59" t="s">
        <v>8859</v>
      </c>
      <c r="B4686" s="3"/>
      <c r="C4686" s="3"/>
      <c r="D4686" s="3"/>
      <c r="E4686" s="3"/>
      <c r="F4686" s="83"/>
    </row>
    <row r="4687" spans="1:6">
      <c r="A4687" s="59" t="s">
        <v>11589</v>
      </c>
      <c r="B4687" s="3"/>
      <c r="C4687" s="3"/>
      <c r="D4687" s="3"/>
      <c r="E4687" s="3"/>
      <c r="F4687" s="83"/>
    </row>
    <row r="4688" spans="1:6">
      <c r="A4688" s="59" t="s">
        <v>11590</v>
      </c>
      <c r="B4688" s="3"/>
      <c r="C4688" s="3"/>
      <c r="D4688" s="3"/>
      <c r="E4688" s="3"/>
      <c r="F4688" s="83"/>
    </row>
    <row r="4689" spans="1:6">
      <c r="A4689" s="59" t="s">
        <v>11591</v>
      </c>
      <c r="B4689" s="3"/>
      <c r="C4689" s="3"/>
      <c r="D4689" s="3"/>
      <c r="E4689" s="3"/>
      <c r="F4689" s="83"/>
    </row>
    <row r="4690" spans="1:6">
      <c r="A4690" s="59" t="s">
        <v>7560</v>
      </c>
      <c r="B4690" s="3"/>
      <c r="C4690" s="3"/>
      <c r="D4690" s="3"/>
      <c r="E4690" s="3"/>
      <c r="F4690" s="83"/>
    </row>
    <row r="4691" spans="1:6">
      <c r="A4691" s="59" t="s">
        <v>11592</v>
      </c>
      <c r="B4691" s="3"/>
      <c r="C4691" s="3"/>
      <c r="D4691" s="3"/>
      <c r="E4691" s="3"/>
      <c r="F4691" s="83"/>
    </row>
    <row r="4692" spans="1:6">
      <c r="A4692" s="59" t="s">
        <v>11593</v>
      </c>
      <c r="B4692" s="3"/>
      <c r="C4692" s="3"/>
      <c r="D4692" s="3"/>
      <c r="E4692" s="3"/>
      <c r="F4692" s="83"/>
    </row>
    <row r="4693" spans="1:6">
      <c r="A4693" s="59" t="s">
        <v>11594</v>
      </c>
      <c r="B4693" s="3"/>
      <c r="C4693" s="3"/>
      <c r="D4693" s="3"/>
      <c r="E4693" s="3"/>
      <c r="F4693" s="83"/>
    </row>
    <row r="4694" spans="1:6">
      <c r="A4694" s="59" t="s">
        <v>11595</v>
      </c>
      <c r="B4694" s="3"/>
      <c r="C4694" s="3"/>
      <c r="D4694" s="3"/>
      <c r="E4694" s="3"/>
      <c r="F4694" s="83"/>
    </row>
    <row r="4695" spans="1:6">
      <c r="A4695" s="59" t="s">
        <v>7728</v>
      </c>
      <c r="B4695" s="3"/>
      <c r="C4695" s="3"/>
      <c r="D4695" s="3"/>
      <c r="E4695" s="3"/>
      <c r="F4695" s="83"/>
    </row>
    <row r="4696" spans="1:6">
      <c r="A4696" s="59" t="s">
        <v>11596</v>
      </c>
      <c r="B4696" s="3"/>
      <c r="C4696" s="3"/>
      <c r="D4696" s="3"/>
      <c r="E4696" s="3"/>
      <c r="F4696" s="83"/>
    </row>
    <row r="4697" spans="1:6">
      <c r="A4697" s="59" t="s">
        <v>11597</v>
      </c>
      <c r="B4697" s="3"/>
      <c r="C4697" s="3"/>
      <c r="D4697" s="3"/>
      <c r="E4697" s="3"/>
      <c r="F4697" s="83"/>
    </row>
    <row r="4698" spans="1:6">
      <c r="A4698" s="59" t="s">
        <v>11598</v>
      </c>
      <c r="B4698" s="3"/>
      <c r="C4698" s="3"/>
      <c r="D4698" s="3"/>
      <c r="E4698" s="3"/>
      <c r="F4698" s="83"/>
    </row>
    <row r="4699" spans="1:6">
      <c r="A4699" s="59" t="s">
        <v>11599</v>
      </c>
      <c r="B4699" s="3"/>
      <c r="C4699" s="3"/>
      <c r="D4699" s="3"/>
      <c r="E4699" s="3"/>
      <c r="F4699" s="83"/>
    </row>
    <row r="4700" spans="1:6">
      <c r="A4700" s="59" t="s">
        <v>6235</v>
      </c>
      <c r="B4700" s="3"/>
      <c r="C4700" s="3"/>
      <c r="D4700" s="3"/>
      <c r="E4700" s="3"/>
      <c r="F4700" s="83"/>
    </row>
    <row r="4701" spans="1:6">
      <c r="A4701" s="59" t="s">
        <v>7567</v>
      </c>
      <c r="B4701" s="3"/>
      <c r="C4701" s="3"/>
      <c r="D4701" s="3"/>
      <c r="E4701" s="3"/>
      <c r="F4701" s="83"/>
    </row>
    <row r="4702" spans="1:6">
      <c r="A4702" s="59" t="s">
        <v>11600</v>
      </c>
      <c r="B4702" s="3"/>
      <c r="C4702" s="3"/>
      <c r="D4702" s="3"/>
      <c r="E4702" s="3"/>
      <c r="F4702" s="83"/>
    </row>
    <row r="4703" spans="1:6">
      <c r="A4703" s="59" t="s">
        <v>11601</v>
      </c>
      <c r="B4703" s="3"/>
      <c r="C4703" s="3"/>
      <c r="D4703" s="3"/>
      <c r="E4703" s="3"/>
      <c r="F4703" s="83"/>
    </row>
    <row r="4704" spans="1:6">
      <c r="A4704" s="59" t="s">
        <v>11602</v>
      </c>
      <c r="B4704" s="3"/>
      <c r="C4704" s="3"/>
      <c r="D4704" s="3"/>
      <c r="E4704" s="3"/>
      <c r="F4704" s="83"/>
    </row>
    <row r="4705" spans="1:6">
      <c r="A4705" s="59" t="s">
        <v>11603</v>
      </c>
      <c r="B4705" s="3"/>
      <c r="C4705" s="3"/>
      <c r="D4705" s="3"/>
      <c r="E4705" s="3"/>
      <c r="F4705" s="83"/>
    </row>
    <row r="4706" spans="1:6">
      <c r="A4706" s="59" t="s">
        <v>4380</v>
      </c>
      <c r="B4706" s="3"/>
      <c r="C4706" s="3"/>
      <c r="D4706" s="3"/>
      <c r="E4706" s="3"/>
      <c r="F4706" s="83"/>
    </row>
    <row r="4707" spans="1:6">
      <c r="A4707" s="59" t="s">
        <v>11604</v>
      </c>
      <c r="B4707" s="3"/>
      <c r="C4707" s="3"/>
      <c r="D4707" s="3"/>
      <c r="E4707" s="3"/>
      <c r="F4707" s="83"/>
    </row>
    <row r="4708" spans="1:6">
      <c r="A4708" s="59" t="s">
        <v>7570</v>
      </c>
      <c r="B4708" s="3"/>
      <c r="C4708" s="3"/>
      <c r="D4708" s="3"/>
      <c r="E4708" s="3"/>
      <c r="F4708" s="83"/>
    </row>
    <row r="4709" spans="1:6">
      <c r="A4709" s="59" t="s">
        <v>11605</v>
      </c>
      <c r="B4709" s="3"/>
      <c r="C4709" s="3"/>
      <c r="D4709" s="3"/>
      <c r="E4709" s="3"/>
      <c r="F4709" s="83"/>
    </row>
    <row r="4710" spans="1:6">
      <c r="A4710" s="59" t="s">
        <v>11606</v>
      </c>
      <c r="B4710" s="3"/>
      <c r="C4710" s="3"/>
      <c r="D4710" s="3"/>
      <c r="E4710" s="3"/>
      <c r="F4710" s="83"/>
    </row>
    <row r="4711" spans="1:6">
      <c r="A4711" s="59" t="s">
        <v>11607</v>
      </c>
      <c r="B4711" s="3"/>
      <c r="C4711" s="3"/>
      <c r="D4711" s="3"/>
      <c r="E4711" s="3"/>
      <c r="F4711" s="83"/>
    </row>
    <row r="4712" spans="1:6">
      <c r="A4712" s="59" t="s">
        <v>5943</v>
      </c>
      <c r="B4712" s="3"/>
      <c r="C4712" s="3"/>
      <c r="D4712" s="3"/>
      <c r="E4712" s="3"/>
      <c r="F4712" s="83"/>
    </row>
    <row r="4713" spans="1:6">
      <c r="A4713" s="59" t="s">
        <v>11608</v>
      </c>
      <c r="B4713" s="3"/>
      <c r="C4713" s="3"/>
      <c r="D4713" s="3"/>
      <c r="E4713" s="3"/>
      <c r="F4713" s="83"/>
    </row>
    <row r="4714" spans="1:6">
      <c r="A4714" s="59" t="s">
        <v>11609</v>
      </c>
      <c r="B4714" s="3"/>
      <c r="C4714" s="3"/>
      <c r="D4714" s="3"/>
      <c r="E4714" s="3"/>
      <c r="F4714" s="83"/>
    </row>
    <row r="4715" spans="1:6">
      <c r="A4715" s="59" t="s">
        <v>11610</v>
      </c>
      <c r="B4715" s="3"/>
      <c r="C4715" s="3"/>
      <c r="D4715" s="3"/>
      <c r="E4715" s="3"/>
      <c r="F4715" s="83"/>
    </row>
    <row r="4716" spans="1:6">
      <c r="A4716" s="59" t="s">
        <v>11611</v>
      </c>
      <c r="B4716" s="3"/>
      <c r="C4716" s="3"/>
      <c r="D4716" s="3"/>
      <c r="E4716" s="3"/>
      <c r="F4716" s="83"/>
    </row>
    <row r="4717" spans="1:6">
      <c r="A4717" s="59" t="s">
        <v>4912</v>
      </c>
      <c r="B4717" s="3"/>
      <c r="C4717" s="3"/>
      <c r="D4717" s="3"/>
      <c r="E4717" s="3"/>
      <c r="F4717" s="83"/>
    </row>
    <row r="4718" spans="1:6">
      <c r="A4718" s="59" t="s">
        <v>11612</v>
      </c>
      <c r="B4718" s="3"/>
      <c r="C4718" s="3"/>
      <c r="D4718" s="3"/>
      <c r="E4718" s="3"/>
      <c r="F4718" s="83"/>
    </row>
    <row r="4719" spans="1:6">
      <c r="A4719" s="59" t="s">
        <v>5619</v>
      </c>
      <c r="B4719" s="3"/>
      <c r="C4719" s="3"/>
      <c r="D4719" s="3"/>
      <c r="E4719" s="3"/>
      <c r="F4719" s="83"/>
    </row>
    <row r="4720" spans="1:6">
      <c r="A4720" s="59" t="s">
        <v>11613</v>
      </c>
      <c r="B4720" s="3"/>
      <c r="C4720" s="3"/>
      <c r="D4720" s="3"/>
      <c r="E4720" s="3"/>
      <c r="F4720" s="83"/>
    </row>
    <row r="4721" spans="1:6">
      <c r="A4721" s="59" t="s">
        <v>11614</v>
      </c>
      <c r="B4721" s="3"/>
      <c r="C4721" s="3"/>
      <c r="D4721" s="3"/>
      <c r="E4721" s="3"/>
      <c r="F4721" s="83"/>
    </row>
    <row r="4722" spans="1:6">
      <c r="A4722" s="59" t="s">
        <v>11615</v>
      </c>
      <c r="B4722" s="3"/>
      <c r="C4722" s="3"/>
      <c r="D4722" s="3"/>
      <c r="E4722" s="3"/>
      <c r="F4722" s="83"/>
    </row>
    <row r="4723" spans="1:6">
      <c r="A4723" s="59" t="s">
        <v>5527</v>
      </c>
      <c r="B4723" s="3"/>
      <c r="C4723" s="3"/>
      <c r="D4723" s="3"/>
      <c r="E4723" s="3"/>
      <c r="F4723" s="83"/>
    </row>
    <row r="4724" spans="1:6">
      <c r="A4724" s="59" t="s">
        <v>11616</v>
      </c>
      <c r="B4724" s="3"/>
      <c r="C4724" s="3"/>
      <c r="D4724" s="3"/>
      <c r="E4724" s="3"/>
      <c r="F4724" s="83"/>
    </row>
    <row r="4725" spans="1:6">
      <c r="A4725" s="59" t="s">
        <v>11617</v>
      </c>
      <c r="B4725" s="3"/>
      <c r="C4725" s="3"/>
      <c r="D4725" s="3"/>
      <c r="E4725" s="3"/>
      <c r="F4725" s="83"/>
    </row>
    <row r="4726" spans="1:6">
      <c r="A4726" s="59" t="s">
        <v>11618</v>
      </c>
      <c r="B4726" s="3"/>
      <c r="C4726" s="3"/>
      <c r="D4726" s="3"/>
      <c r="E4726" s="3"/>
      <c r="F4726" s="83"/>
    </row>
    <row r="4727" spans="1:6">
      <c r="A4727" s="59" t="s">
        <v>11619</v>
      </c>
      <c r="B4727" s="3"/>
      <c r="C4727" s="3"/>
      <c r="D4727" s="3"/>
      <c r="E4727" s="3"/>
      <c r="F4727" s="83"/>
    </row>
    <row r="4728" spans="1:6">
      <c r="A4728" s="59" t="s">
        <v>6243</v>
      </c>
      <c r="B4728" s="3"/>
      <c r="C4728" s="3"/>
      <c r="D4728" s="3"/>
      <c r="E4728" s="3"/>
      <c r="F4728" s="83"/>
    </row>
    <row r="4729" spans="1:6">
      <c r="A4729" s="59" t="s">
        <v>11620</v>
      </c>
      <c r="B4729" s="3"/>
      <c r="C4729" s="3"/>
      <c r="D4729" s="3"/>
      <c r="E4729" s="3"/>
      <c r="F4729" s="83"/>
    </row>
    <row r="4730" spans="1:6">
      <c r="A4730" s="59" t="s">
        <v>11621</v>
      </c>
      <c r="B4730" s="3"/>
      <c r="C4730" s="3"/>
      <c r="D4730" s="3"/>
      <c r="E4730" s="3"/>
      <c r="F4730" s="83"/>
    </row>
    <row r="4731" spans="1:6">
      <c r="A4731" s="59" t="s">
        <v>11622</v>
      </c>
      <c r="B4731" s="3"/>
      <c r="C4731" s="3"/>
      <c r="D4731" s="3"/>
      <c r="E4731" s="3"/>
      <c r="F4731" s="83"/>
    </row>
    <row r="4732" spans="1:6">
      <c r="A4732" s="59" t="s">
        <v>6246</v>
      </c>
      <c r="B4732" s="3"/>
      <c r="C4732" s="3"/>
      <c r="D4732" s="3"/>
      <c r="E4732" s="3"/>
      <c r="F4732" s="83"/>
    </row>
    <row r="4733" spans="1:6">
      <c r="A4733" s="59" t="s">
        <v>8871</v>
      </c>
      <c r="B4733" s="3"/>
      <c r="C4733" s="3"/>
      <c r="D4733" s="3"/>
      <c r="E4733" s="3"/>
      <c r="F4733" s="83"/>
    </row>
    <row r="4734" spans="1:6">
      <c r="A4734" s="59" t="s">
        <v>11623</v>
      </c>
      <c r="B4734" s="3"/>
      <c r="C4734" s="3"/>
      <c r="D4734" s="3"/>
      <c r="E4734" s="3"/>
      <c r="F4734" s="83"/>
    </row>
    <row r="4735" spans="1:6">
      <c r="A4735" s="59" t="s">
        <v>11624</v>
      </c>
      <c r="B4735" s="3"/>
      <c r="C4735" s="3"/>
      <c r="D4735" s="3"/>
      <c r="E4735" s="3"/>
      <c r="F4735" s="83"/>
    </row>
    <row r="4736" spans="1:6">
      <c r="A4736" s="59" t="s">
        <v>11625</v>
      </c>
      <c r="B4736" s="3"/>
      <c r="C4736" s="3"/>
      <c r="D4736" s="3"/>
      <c r="E4736" s="3"/>
      <c r="F4736" s="83"/>
    </row>
    <row r="4737" spans="1:6">
      <c r="A4737" s="59" t="s">
        <v>11626</v>
      </c>
      <c r="B4737" s="3"/>
      <c r="C4737" s="3"/>
      <c r="D4737" s="3"/>
      <c r="E4737" s="3"/>
      <c r="F4737" s="83"/>
    </row>
    <row r="4738" spans="1:6">
      <c r="A4738" s="59" t="s">
        <v>6261</v>
      </c>
      <c r="B4738" s="3"/>
      <c r="C4738" s="3"/>
      <c r="D4738" s="3"/>
      <c r="E4738" s="3"/>
      <c r="F4738" s="83"/>
    </row>
    <row r="4739" spans="1:6">
      <c r="A4739" s="59" t="s">
        <v>4182</v>
      </c>
      <c r="B4739" s="3"/>
      <c r="C4739" s="3"/>
      <c r="D4739" s="3"/>
      <c r="E4739" s="3"/>
      <c r="F4739" s="83"/>
    </row>
    <row r="4740" spans="1:6">
      <c r="A4740" s="59" t="s">
        <v>11627</v>
      </c>
      <c r="B4740" s="3"/>
      <c r="C4740" s="3"/>
      <c r="D4740" s="3"/>
      <c r="E4740" s="3"/>
      <c r="F4740" s="83"/>
    </row>
    <row r="4741" spans="1:6">
      <c r="A4741" s="59" t="s">
        <v>11628</v>
      </c>
      <c r="B4741" s="3"/>
      <c r="C4741" s="3"/>
      <c r="D4741" s="3"/>
      <c r="E4741" s="3"/>
      <c r="F4741" s="83"/>
    </row>
    <row r="4742" spans="1:6">
      <c r="A4742" s="59" t="s">
        <v>11629</v>
      </c>
      <c r="B4742" s="3"/>
      <c r="C4742" s="3"/>
      <c r="D4742" s="3"/>
      <c r="E4742" s="3"/>
      <c r="F4742" s="83"/>
    </row>
    <row r="4743" spans="1:6">
      <c r="A4743" s="59" t="s">
        <v>11630</v>
      </c>
      <c r="B4743" s="3"/>
      <c r="C4743" s="3"/>
      <c r="D4743" s="3"/>
      <c r="E4743" s="3"/>
      <c r="F4743" s="83"/>
    </row>
    <row r="4744" spans="1:6">
      <c r="A4744" s="59" t="s">
        <v>11631</v>
      </c>
      <c r="B4744" s="3"/>
      <c r="C4744" s="3"/>
      <c r="D4744" s="3"/>
      <c r="E4744" s="3"/>
      <c r="F4744" s="83"/>
    </row>
    <row r="4745" spans="1:6">
      <c r="A4745" s="59" t="s">
        <v>11632</v>
      </c>
      <c r="B4745" s="3"/>
      <c r="C4745" s="3"/>
      <c r="D4745" s="3"/>
      <c r="E4745" s="3"/>
      <c r="F4745" s="83"/>
    </row>
    <row r="4746" spans="1:6">
      <c r="A4746" s="59" t="s">
        <v>7584</v>
      </c>
      <c r="B4746" s="3"/>
      <c r="C4746" s="3"/>
      <c r="D4746" s="3"/>
      <c r="E4746" s="3"/>
      <c r="F4746" s="83"/>
    </row>
    <row r="4747" spans="1:6">
      <c r="A4747" s="59" t="s">
        <v>11633</v>
      </c>
      <c r="B4747" s="3"/>
      <c r="C4747" s="3"/>
      <c r="D4747" s="3"/>
      <c r="E4747" s="3"/>
      <c r="F4747" s="83"/>
    </row>
    <row r="4748" spans="1:6">
      <c r="A4748" s="59" t="s">
        <v>6250</v>
      </c>
      <c r="B4748" s="3"/>
      <c r="C4748" s="3"/>
      <c r="D4748" s="3"/>
      <c r="E4748" s="3"/>
      <c r="F4748" s="83"/>
    </row>
    <row r="4749" spans="1:6">
      <c r="A4749" s="59" t="s">
        <v>11634</v>
      </c>
      <c r="B4749" s="3"/>
      <c r="C4749" s="3"/>
      <c r="D4749" s="3"/>
      <c r="E4749" s="3"/>
      <c r="F4749" s="83"/>
    </row>
    <row r="4750" spans="1:6">
      <c r="A4750" s="59" t="s">
        <v>8877</v>
      </c>
      <c r="B4750" s="3"/>
      <c r="C4750" s="3"/>
      <c r="D4750" s="3"/>
      <c r="E4750" s="3"/>
      <c r="F4750" s="83"/>
    </row>
    <row r="4751" spans="1:6">
      <c r="A4751" s="59" t="s">
        <v>11635</v>
      </c>
      <c r="B4751" s="3"/>
      <c r="C4751" s="3"/>
      <c r="D4751" s="3"/>
      <c r="E4751" s="3"/>
      <c r="F4751" s="83"/>
    </row>
    <row r="4752" spans="1:6">
      <c r="A4752" s="59" t="s">
        <v>8879</v>
      </c>
      <c r="B4752" s="3"/>
      <c r="C4752" s="3"/>
      <c r="D4752" s="3"/>
      <c r="E4752" s="3"/>
      <c r="F4752" s="83"/>
    </row>
    <row r="4753" spans="1:6">
      <c r="A4753" s="59" t="s">
        <v>7592</v>
      </c>
      <c r="B4753" s="3"/>
      <c r="C4753" s="3"/>
      <c r="D4753" s="3"/>
      <c r="E4753" s="3"/>
      <c r="F4753" s="83"/>
    </row>
    <row r="4754" spans="1:6">
      <c r="A4754" s="59" t="s">
        <v>11636</v>
      </c>
      <c r="B4754" s="3"/>
      <c r="C4754" s="3"/>
      <c r="D4754" s="3"/>
      <c r="E4754" s="3"/>
      <c r="F4754" s="83"/>
    </row>
    <row r="4755" spans="1:6">
      <c r="A4755" s="59" t="s">
        <v>5206</v>
      </c>
      <c r="B4755" s="3"/>
      <c r="C4755" s="3"/>
      <c r="D4755" s="3"/>
      <c r="E4755" s="3"/>
      <c r="F4755" s="83"/>
    </row>
    <row r="4756" spans="1:6">
      <c r="A4756" s="59" t="s">
        <v>11637</v>
      </c>
      <c r="B4756" s="3"/>
      <c r="C4756" s="3"/>
      <c r="D4756" s="3"/>
      <c r="E4756" s="3"/>
      <c r="F4756" s="83"/>
    </row>
    <row r="4757" spans="1:6">
      <c r="A4757" s="59" t="s">
        <v>6256</v>
      </c>
      <c r="B4757" s="3"/>
      <c r="C4757" s="3"/>
      <c r="D4757" s="3"/>
      <c r="E4757" s="3"/>
      <c r="F4757" s="83"/>
    </row>
    <row r="4758" spans="1:6">
      <c r="A4758" s="59" t="s">
        <v>8881</v>
      </c>
      <c r="B4758" s="3"/>
      <c r="C4758" s="3"/>
      <c r="D4758" s="3"/>
      <c r="E4758" s="3"/>
      <c r="F4758" s="83"/>
    </row>
    <row r="4759" spans="1:6">
      <c r="A4759" s="59" t="s">
        <v>11638</v>
      </c>
      <c r="B4759" s="3"/>
      <c r="C4759" s="3"/>
      <c r="D4759" s="3"/>
      <c r="E4759" s="3"/>
      <c r="F4759" s="83"/>
    </row>
    <row r="4760" spans="1:6">
      <c r="A4760" s="59" t="s">
        <v>8882</v>
      </c>
      <c r="B4760" s="3"/>
      <c r="C4760" s="3"/>
      <c r="D4760" s="3"/>
      <c r="E4760" s="3"/>
      <c r="F4760" s="83"/>
    </row>
    <row r="4761" spans="1:6">
      <c r="A4761" s="59" t="s">
        <v>11639</v>
      </c>
      <c r="B4761" s="3"/>
      <c r="C4761" s="3"/>
      <c r="D4761" s="3"/>
      <c r="E4761" s="3"/>
      <c r="F4761" s="83"/>
    </row>
    <row r="4762" spans="1:6">
      <c r="A4762" s="59" t="s">
        <v>7657</v>
      </c>
      <c r="B4762" s="3"/>
      <c r="C4762" s="3"/>
      <c r="D4762" s="3"/>
      <c r="E4762" s="3"/>
      <c r="F4762" s="83"/>
    </row>
    <row r="4763" spans="1:6">
      <c r="A4763" s="59" t="s">
        <v>6259</v>
      </c>
      <c r="B4763" s="3"/>
      <c r="C4763" s="3"/>
      <c r="D4763" s="3"/>
      <c r="E4763" s="3"/>
      <c r="F4763" s="83"/>
    </row>
    <row r="4764" spans="1:6">
      <c r="A4764" s="59" t="s">
        <v>11640</v>
      </c>
      <c r="B4764" s="3"/>
      <c r="C4764" s="3"/>
      <c r="D4764" s="3"/>
      <c r="E4764" s="3"/>
      <c r="F4764" s="83"/>
    </row>
    <row r="4765" spans="1:6">
      <c r="A4765" s="59" t="s">
        <v>11641</v>
      </c>
      <c r="B4765" s="3"/>
      <c r="C4765" s="3"/>
      <c r="D4765" s="3"/>
      <c r="E4765" s="3"/>
      <c r="F4765" s="83"/>
    </row>
    <row r="4766" spans="1:6">
      <c r="A4766" s="59" t="s">
        <v>11642</v>
      </c>
      <c r="B4766" s="3"/>
      <c r="C4766" s="3"/>
      <c r="D4766" s="3"/>
      <c r="E4766" s="3"/>
      <c r="F4766" s="83"/>
    </row>
    <row r="4767" spans="1:6">
      <c r="A4767" s="59" t="s">
        <v>11643</v>
      </c>
      <c r="B4767" s="3"/>
      <c r="C4767" s="3"/>
      <c r="D4767" s="3"/>
      <c r="E4767" s="3"/>
      <c r="F4767" s="83"/>
    </row>
    <row r="4768" spans="1:6">
      <c r="A4768" s="59" t="s">
        <v>8889</v>
      </c>
      <c r="B4768" s="3"/>
      <c r="C4768" s="3"/>
      <c r="D4768" s="3"/>
      <c r="E4768" s="3"/>
      <c r="F4768" s="83"/>
    </row>
    <row r="4769" spans="1:6">
      <c r="A4769" s="59" t="s">
        <v>4330</v>
      </c>
      <c r="B4769" s="3"/>
      <c r="C4769" s="3"/>
      <c r="D4769" s="3"/>
      <c r="E4769" s="3"/>
      <c r="F4769" s="83"/>
    </row>
    <row r="4770" spans="1:6">
      <c r="A4770" s="59" t="s">
        <v>11644</v>
      </c>
      <c r="B4770" s="3"/>
      <c r="C4770" s="3"/>
      <c r="D4770" s="3"/>
      <c r="E4770" s="3"/>
      <c r="F4770" s="83"/>
    </row>
    <row r="4771" spans="1:6">
      <c r="A4771" s="59" t="s">
        <v>11645</v>
      </c>
      <c r="B4771" s="3"/>
      <c r="C4771" s="3"/>
      <c r="D4771" s="3"/>
      <c r="E4771" s="3"/>
      <c r="F4771" s="83"/>
    </row>
    <row r="4772" spans="1:6">
      <c r="A4772" s="59" t="s">
        <v>11646</v>
      </c>
      <c r="B4772" s="3"/>
      <c r="C4772" s="3"/>
      <c r="D4772" s="3"/>
      <c r="E4772" s="3"/>
      <c r="F4772" s="83"/>
    </row>
    <row r="4773" spans="1:6">
      <c r="A4773" s="59" t="s">
        <v>11647</v>
      </c>
      <c r="B4773" s="3"/>
      <c r="C4773" s="3"/>
      <c r="D4773" s="3"/>
      <c r="E4773" s="3"/>
      <c r="F4773" s="83"/>
    </row>
    <row r="4774" spans="1:6">
      <c r="A4774" s="59" t="s">
        <v>7605</v>
      </c>
      <c r="B4774" s="3"/>
      <c r="C4774" s="3"/>
      <c r="D4774" s="3"/>
      <c r="E4774" s="3"/>
      <c r="F4774" s="83"/>
    </row>
    <row r="4775" spans="1:6">
      <c r="A4775" s="59" t="s">
        <v>6263</v>
      </c>
      <c r="B4775" s="3"/>
      <c r="C4775" s="3"/>
      <c r="D4775" s="3"/>
      <c r="E4775" s="3"/>
      <c r="F4775" s="83"/>
    </row>
    <row r="4776" spans="1:6">
      <c r="A4776" s="59" t="s">
        <v>11648</v>
      </c>
      <c r="B4776" s="3"/>
      <c r="C4776" s="3"/>
      <c r="D4776" s="3"/>
      <c r="E4776" s="3"/>
      <c r="F4776" s="83"/>
    </row>
    <row r="4777" spans="1:6">
      <c r="A4777" s="59" t="s">
        <v>11649</v>
      </c>
      <c r="B4777" s="3"/>
      <c r="C4777" s="3"/>
      <c r="D4777" s="3"/>
      <c r="E4777" s="3"/>
      <c r="F4777" s="83"/>
    </row>
    <row r="4778" spans="1:6">
      <c r="A4778" s="59" t="s">
        <v>7610</v>
      </c>
      <c r="B4778" s="3"/>
      <c r="C4778" s="3"/>
      <c r="D4778" s="3"/>
      <c r="E4778" s="3"/>
      <c r="F4778" s="83"/>
    </row>
    <row r="4779" spans="1:6">
      <c r="A4779" s="59" t="s">
        <v>11650</v>
      </c>
      <c r="B4779" s="3"/>
      <c r="C4779" s="3"/>
      <c r="D4779" s="3"/>
      <c r="E4779" s="3"/>
      <c r="F4779" s="83"/>
    </row>
    <row r="4780" spans="1:6">
      <c r="A4780" s="59" t="s">
        <v>5225</v>
      </c>
      <c r="B4780" s="3"/>
      <c r="C4780" s="3"/>
      <c r="D4780" s="3"/>
      <c r="E4780" s="3"/>
      <c r="F4780" s="83"/>
    </row>
    <row r="4781" spans="1:6">
      <c r="A4781" s="59" t="s">
        <v>11651</v>
      </c>
      <c r="B4781" s="3"/>
      <c r="C4781" s="3"/>
      <c r="D4781" s="3"/>
      <c r="E4781" s="3"/>
      <c r="F4781" s="83"/>
    </row>
    <row r="4782" spans="1:6">
      <c r="A4782" s="59" t="s">
        <v>409</v>
      </c>
      <c r="B4782" s="3"/>
      <c r="C4782" s="3"/>
      <c r="D4782" s="3"/>
      <c r="E4782" s="3"/>
      <c r="F4782" s="83"/>
    </row>
    <row r="4783" spans="1:6">
      <c r="A4783" s="59" t="s">
        <v>5027</v>
      </c>
      <c r="B4783" s="3"/>
      <c r="C4783" s="3"/>
      <c r="D4783" s="3"/>
      <c r="E4783" s="3"/>
      <c r="F4783" s="83"/>
    </row>
    <row r="4784" spans="1:6">
      <c r="A4784" s="59" t="s">
        <v>7000</v>
      </c>
      <c r="B4784" s="3"/>
      <c r="C4784" s="3"/>
      <c r="D4784" s="3"/>
      <c r="E4784" s="3"/>
      <c r="F4784" s="83"/>
    </row>
    <row r="4785" spans="1:6">
      <c r="A4785" s="59" t="s">
        <v>11652</v>
      </c>
      <c r="B4785" s="3"/>
      <c r="C4785" s="3"/>
      <c r="D4785" s="3"/>
      <c r="E4785" s="3"/>
      <c r="F4785" s="83"/>
    </row>
    <row r="4786" spans="1:6">
      <c r="A4786" s="59" t="s">
        <v>11653</v>
      </c>
      <c r="B4786" s="3"/>
      <c r="C4786" s="3"/>
      <c r="D4786" s="3"/>
      <c r="E4786" s="3"/>
      <c r="F4786" s="83"/>
    </row>
    <row r="4787" spans="1:6">
      <c r="A4787" s="59" t="s">
        <v>11654</v>
      </c>
      <c r="B4787" s="3"/>
      <c r="C4787" s="3"/>
      <c r="D4787" s="3"/>
      <c r="E4787" s="3"/>
      <c r="F4787" s="83"/>
    </row>
    <row r="4788" spans="1:6">
      <c r="A4788" s="59" t="s">
        <v>11655</v>
      </c>
      <c r="B4788" s="3"/>
      <c r="C4788" s="3"/>
      <c r="D4788" s="3"/>
      <c r="E4788" s="3"/>
      <c r="F4788" s="83"/>
    </row>
    <row r="4789" spans="1:6">
      <c r="A4789" s="59" t="s">
        <v>11656</v>
      </c>
      <c r="B4789" s="3"/>
      <c r="C4789" s="3"/>
      <c r="D4789" s="3"/>
      <c r="E4789" s="3"/>
      <c r="F4789" s="83"/>
    </row>
    <row r="4790" spans="1:6">
      <c r="A4790" s="59" t="s">
        <v>6265</v>
      </c>
      <c r="B4790" s="3"/>
      <c r="C4790" s="3"/>
      <c r="D4790" s="3"/>
      <c r="E4790" s="3"/>
      <c r="F4790" s="83"/>
    </row>
    <row r="4791" spans="1:6">
      <c r="A4791" s="59" t="s">
        <v>450</v>
      </c>
      <c r="B4791" s="3"/>
      <c r="C4791" s="3"/>
      <c r="D4791" s="3"/>
      <c r="E4791" s="3"/>
      <c r="F4791" s="83"/>
    </row>
    <row r="4792" spans="1:6">
      <c r="A4792" s="59" t="s">
        <v>4900</v>
      </c>
      <c r="B4792" s="3"/>
      <c r="C4792" s="3"/>
      <c r="D4792" s="3"/>
      <c r="E4792" s="3"/>
      <c r="F4792" s="83"/>
    </row>
    <row r="4793" spans="1:6">
      <c r="A4793" s="59" t="s">
        <v>11657</v>
      </c>
      <c r="B4793" s="3"/>
      <c r="C4793" s="3"/>
      <c r="D4793" s="3"/>
      <c r="E4793" s="3"/>
      <c r="F4793" s="83"/>
    </row>
    <row r="4794" spans="1:6">
      <c r="A4794" s="59" t="s">
        <v>6275</v>
      </c>
      <c r="B4794" s="3"/>
      <c r="C4794" s="3"/>
      <c r="D4794" s="3"/>
      <c r="E4794" s="3"/>
      <c r="F4794" s="83"/>
    </row>
    <row r="4795" spans="1:6">
      <c r="A4795" s="59" t="s">
        <v>11658</v>
      </c>
      <c r="B4795" s="3"/>
      <c r="C4795" s="3"/>
      <c r="D4795" s="3"/>
      <c r="E4795" s="3"/>
      <c r="F4795" s="83"/>
    </row>
    <row r="4796" spans="1:6">
      <c r="A4796" s="59" t="s">
        <v>11659</v>
      </c>
      <c r="B4796" s="3"/>
      <c r="C4796" s="3"/>
      <c r="D4796" s="3"/>
      <c r="E4796" s="3"/>
      <c r="F4796" s="83"/>
    </row>
    <row r="4797" spans="1:6">
      <c r="A4797" s="59" t="s">
        <v>11660</v>
      </c>
      <c r="B4797" s="3"/>
      <c r="C4797" s="3"/>
      <c r="D4797" s="3"/>
      <c r="E4797" s="3"/>
      <c r="F4797" s="83"/>
    </row>
    <row r="4798" spans="1:6">
      <c r="A4798" s="59" t="s">
        <v>8905</v>
      </c>
      <c r="B4798" s="3"/>
      <c r="C4798" s="3"/>
      <c r="D4798" s="3"/>
      <c r="E4798" s="3"/>
      <c r="F4798" s="83"/>
    </row>
    <row r="4799" spans="1:6">
      <c r="A4799" s="59" t="s">
        <v>11661</v>
      </c>
      <c r="B4799" s="3"/>
      <c r="C4799" s="3"/>
      <c r="D4799" s="3"/>
      <c r="E4799" s="3"/>
      <c r="F4799" s="83"/>
    </row>
    <row r="4800" spans="1:6">
      <c r="A4800" s="59" t="s">
        <v>11662</v>
      </c>
      <c r="B4800" s="3"/>
      <c r="C4800" s="3"/>
      <c r="D4800" s="3"/>
      <c r="E4800" s="3"/>
      <c r="F4800" s="83"/>
    </row>
    <row r="4801" spans="1:6">
      <c r="A4801" s="59" t="s">
        <v>346</v>
      </c>
      <c r="B4801" s="3"/>
      <c r="C4801" s="3"/>
      <c r="D4801" s="3"/>
      <c r="E4801" s="3"/>
      <c r="F4801" s="83"/>
    </row>
    <row r="4802" spans="1:6">
      <c r="A4802" s="59" t="s">
        <v>11663</v>
      </c>
      <c r="B4802" s="3"/>
      <c r="C4802" s="3"/>
      <c r="D4802" s="3"/>
      <c r="E4802" s="3"/>
      <c r="F4802" s="83"/>
    </row>
    <row r="4803" spans="1:6">
      <c r="A4803" s="59" t="s">
        <v>4343</v>
      </c>
      <c r="B4803" s="3"/>
      <c r="C4803" s="3"/>
      <c r="D4803" s="3"/>
      <c r="E4803" s="3"/>
      <c r="F4803" s="83"/>
    </row>
    <row r="4804" spans="1:6">
      <c r="A4804" s="59" t="s">
        <v>8911</v>
      </c>
      <c r="B4804" s="3"/>
      <c r="C4804" s="3"/>
      <c r="D4804" s="3"/>
      <c r="E4804" s="3"/>
      <c r="F4804" s="83"/>
    </row>
    <row r="4805" spans="1:6">
      <c r="A4805" s="59" t="s">
        <v>11664</v>
      </c>
      <c r="B4805" s="3"/>
      <c r="C4805" s="3"/>
      <c r="D4805" s="3"/>
      <c r="E4805" s="3"/>
      <c r="F4805" s="83"/>
    </row>
    <row r="4806" spans="1:6">
      <c r="A4806" s="59" t="s">
        <v>11665</v>
      </c>
      <c r="B4806" s="3"/>
      <c r="C4806" s="3"/>
      <c r="D4806" s="3"/>
      <c r="E4806" s="3"/>
      <c r="F4806" s="83"/>
    </row>
    <row r="4807" spans="1:6">
      <c r="A4807" s="59" t="s">
        <v>11666</v>
      </c>
      <c r="B4807" s="3"/>
      <c r="C4807" s="3"/>
      <c r="D4807" s="3"/>
      <c r="E4807" s="3"/>
      <c r="F4807" s="83"/>
    </row>
    <row r="4808" spans="1:6">
      <c r="A4808" s="59" t="s">
        <v>11667</v>
      </c>
      <c r="B4808" s="3"/>
      <c r="C4808" s="3"/>
      <c r="D4808" s="3"/>
      <c r="E4808" s="3"/>
      <c r="F4808" s="83"/>
    </row>
    <row r="4809" spans="1:6">
      <c r="A4809" s="59" t="s">
        <v>11668</v>
      </c>
      <c r="B4809" s="3"/>
      <c r="C4809" s="3"/>
      <c r="D4809" s="3"/>
      <c r="E4809" s="3"/>
      <c r="F4809" s="83"/>
    </row>
    <row r="4810" spans="1:6">
      <c r="A4810" s="59" t="s">
        <v>11669</v>
      </c>
      <c r="B4810" s="3"/>
      <c r="C4810" s="3"/>
      <c r="D4810" s="3"/>
      <c r="E4810" s="3"/>
      <c r="F4810" s="83"/>
    </row>
    <row r="4811" spans="1:6">
      <c r="A4811" s="59" t="s">
        <v>11670</v>
      </c>
      <c r="B4811" s="3"/>
      <c r="C4811" s="3"/>
      <c r="D4811" s="3"/>
      <c r="E4811" s="3"/>
      <c r="F4811" s="83"/>
    </row>
    <row r="4812" spans="1:6">
      <c r="A4812" s="59" t="s">
        <v>8918</v>
      </c>
      <c r="B4812" s="3"/>
      <c r="C4812" s="3"/>
      <c r="D4812" s="3"/>
      <c r="E4812" s="3"/>
      <c r="F4812" s="83"/>
    </row>
    <row r="4813" spans="1:6">
      <c r="A4813" s="59" t="s">
        <v>11671</v>
      </c>
      <c r="B4813" s="3"/>
      <c r="C4813" s="3"/>
      <c r="D4813" s="3"/>
      <c r="E4813" s="3"/>
      <c r="F4813" s="83"/>
    </row>
    <row r="4814" spans="1:6">
      <c r="A4814" s="59" t="s">
        <v>11672</v>
      </c>
      <c r="B4814" s="3"/>
      <c r="C4814" s="3"/>
      <c r="D4814" s="3"/>
      <c r="E4814" s="3"/>
      <c r="F4814" s="83"/>
    </row>
    <row r="4815" spans="1:6">
      <c r="A4815" s="59" t="s">
        <v>11673</v>
      </c>
      <c r="B4815" s="3"/>
      <c r="C4815" s="3"/>
      <c r="D4815" s="3"/>
      <c r="E4815" s="3"/>
      <c r="F4815" s="83"/>
    </row>
    <row r="4816" spans="1:6">
      <c r="A4816" s="59" t="s">
        <v>11674</v>
      </c>
      <c r="B4816" s="3"/>
      <c r="C4816" s="3"/>
      <c r="D4816" s="3"/>
      <c r="E4816" s="3"/>
      <c r="F4816" s="83"/>
    </row>
    <row r="4817" spans="1:6">
      <c r="A4817" s="59" t="s">
        <v>11675</v>
      </c>
      <c r="B4817" s="3"/>
      <c r="C4817" s="3"/>
      <c r="D4817" s="3"/>
      <c r="E4817" s="3"/>
      <c r="F4817" s="83"/>
    </row>
    <row r="4818" spans="1:6">
      <c r="A4818" s="59" t="s">
        <v>8921</v>
      </c>
      <c r="B4818" s="3"/>
      <c r="C4818" s="3"/>
      <c r="D4818" s="3"/>
      <c r="E4818" s="3"/>
      <c r="F4818" s="83"/>
    </row>
    <row r="4819" spans="1:6">
      <c r="A4819" s="59" t="s">
        <v>11676</v>
      </c>
      <c r="B4819" s="3"/>
      <c r="C4819" s="3"/>
      <c r="D4819" s="3"/>
      <c r="E4819" s="3"/>
      <c r="F4819" s="83"/>
    </row>
    <row r="4820" spans="1:6">
      <c r="A4820" s="59" t="s">
        <v>11677</v>
      </c>
      <c r="B4820" s="3"/>
      <c r="C4820" s="3"/>
      <c r="D4820" s="3"/>
      <c r="E4820" s="3"/>
      <c r="F4820" s="83"/>
    </row>
    <row r="4821" spans="1:6">
      <c r="A4821" s="59" t="s">
        <v>7621</v>
      </c>
      <c r="B4821" s="3"/>
      <c r="C4821" s="3"/>
      <c r="D4821" s="3"/>
      <c r="E4821" s="3"/>
      <c r="F4821" s="83"/>
    </row>
    <row r="4822" spans="1:6">
      <c r="A4822" s="59" t="s">
        <v>7625</v>
      </c>
      <c r="B4822" s="3"/>
      <c r="C4822" s="3"/>
      <c r="D4822" s="3"/>
      <c r="E4822" s="3"/>
      <c r="F4822" s="83"/>
    </row>
    <row r="4823" spans="1:6">
      <c r="A4823" s="59" t="s">
        <v>6371</v>
      </c>
      <c r="B4823" s="3"/>
      <c r="C4823" s="3"/>
      <c r="D4823" s="3"/>
      <c r="E4823" s="3"/>
      <c r="F4823" s="83"/>
    </row>
    <row r="4824" spans="1:6">
      <c r="A4824" s="59" t="s">
        <v>11678</v>
      </c>
      <c r="B4824" s="3"/>
      <c r="C4824" s="3"/>
      <c r="D4824" s="3"/>
      <c r="E4824" s="3"/>
      <c r="F4824" s="83"/>
    </row>
    <row r="4825" spans="1:6">
      <c r="A4825" s="59" t="s">
        <v>4312</v>
      </c>
      <c r="B4825" s="3"/>
      <c r="C4825" s="3"/>
      <c r="D4825" s="3"/>
      <c r="E4825" s="3"/>
      <c r="F4825" s="83"/>
    </row>
    <row r="4826" spans="1:6">
      <c r="A4826" s="59" t="s">
        <v>11679</v>
      </c>
      <c r="B4826" s="3"/>
      <c r="C4826" s="3"/>
      <c r="D4826" s="3"/>
      <c r="E4826" s="3"/>
      <c r="F4826" s="83"/>
    </row>
    <row r="4827" spans="1:6">
      <c r="A4827" s="59" t="s">
        <v>11680</v>
      </c>
      <c r="B4827" s="3"/>
      <c r="C4827" s="3"/>
      <c r="D4827" s="3"/>
      <c r="E4827" s="3"/>
      <c r="F4827" s="83"/>
    </row>
    <row r="4828" spans="1:6">
      <c r="A4828" s="59" t="s">
        <v>6284</v>
      </c>
      <c r="B4828" s="3"/>
      <c r="C4828" s="3"/>
      <c r="D4828" s="3"/>
      <c r="E4828" s="3"/>
      <c r="F4828" s="83"/>
    </row>
    <row r="4829" spans="1:6">
      <c r="A4829" s="59" t="s">
        <v>11681</v>
      </c>
      <c r="B4829" s="3"/>
      <c r="C4829" s="3"/>
      <c r="D4829" s="3"/>
      <c r="E4829" s="3"/>
      <c r="F4829" s="83"/>
    </row>
    <row r="4830" spans="1:6">
      <c r="A4830" s="59" t="s">
        <v>11682</v>
      </c>
      <c r="B4830" s="3"/>
      <c r="C4830" s="3"/>
      <c r="D4830" s="3"/>
      <c r="E4830" s="3"/>
      <c r="F4830" s="83"/>
    </row>
    <row r="4831" spans="1:6">
      <c r="A4831" s="59" t="s">
        <v>11683</v>
      </c>
      <c r="B4831" s="3"/>
      <c r="C4831" s="3"/>
      <c r="D4831" s="3"/>
      <c r="E4831" s="3"/>
      <c r="F4831" s="83"/>
    </row>
    <row r="4832" spans="1:6">
      <c r="A4832" s="59" t="s">
        <v>11684</v>
      </c>
      <c r="B4832" s="3"/>
      <c r="C4832" s="3"/>
      <c r="D4832" s="3"/>
      <c r="E4832" s="3"/>
      <c r="F4832" s="83"/>
    </row>
    <row r="4833" spans="1:6">
      <c r="A4833" s="59" t="s">
        <v>11685</v>
      </c>
      <c r="B4833" s="3"/>
      <c r="C4833" s="3"/>
      <c r="D4833" s="3"/>
      <c r="E4833" s="3"/>
      <c r="F4833" s="83"/>
    </row>
    <row r="4834" spans="1:6">
      <c r="A4834" s="59" t="s">
        <v>11686</v>
      </c>
      <c r="B4834" s="3"/>
      <c r="C4834" s="3"/>
      <c r="D4834" s="3"/>
      <c r="E4834" s="3"/>
      <c r="F4834" s="83"/>
    </row>
    <row r="4835" spans="1:6">
      <c r="A4835" s="59" t="s">
        <v>11687</v>
      </c>
      <c r="B4835" s="3"/>
      <c r="C4835" s="3"/>
      <c r="D4835" s="3"/>
      <c r="E4835" s="3"/>
      <c r="F4835" s="83"/>
    </row>
    <row r="4836" spans="1:6">
      <c r="A4836" s="59" t="s">
        <v>11688</v>
      </c>
      <c r="B4836" s="3"/>
      <c r="C4836" s="3"/>
      <c r="D4836" s="3"/>
      <c r="E4836" s="3"/>
      <c r="F4836" s="83"/>
    </row>
    <row r="4837" spans="1:6">
      <c r="A4837" s="59" t="s">
        <v>11689</v>
      </c>
      <c r="B4837" s="3"/>
      <c r="C4837" s="3"/>
      <c r="D4837" s="3"/>
      <c r="E4837" s="3"/>
      <c r="F4837" s="83"/>
    </row>
    <row r="4838" spans="1:6">
      <c r="A4838" s="59" t="s">
        <v>11690</v>
      </c>
      <c r="B4838" s="3"/>
      <c r="C4838" s="3"/>
      <c r="D4838" s="3"/>
      <c r="E4838" s="3"/>
      <c r="F4838" s="83"/>
    </row>
    <row r="4839" spans="1:6">
      <c r="A4839" s="59" t="s">
        <v>11691</v>
      </c>
      <c r="B4839" s="3"/>
      <c r="C4839" s="3"/>
      <c r="D4839" s="3"/>
      <c r="E4839" s="3"/>
      <c r="F4839" s="83"/>
    </row>
    <row r="4840" spans="1:6">
      <c r="A4840" s="59" t="s">
        <v>11692</v>
      </c>
      <c r="B4840" s="3"/>
      <c r="C4840" s="3"/>
      <c r="D4840" s="3"/>
      <c r="E4840" s="3"/>
      <c r="F4840" s="83"/>
    </row>
    <row r="4841" spans="1:6">
      <c r="A4841" s="59" t="s">
        <v>11693</v>
      </c>
      <c r="B4841" s="3"/>
      <c r="C4841" s="3"/>
      <c r="D4841" s="3"/>
      <c r="E4841" s="3"/>
      <c r="F4841" s="83"/>
    </row>
    <row r="4842" spans="1:6">
      <c r="A4842" s="59" t="s">
        <v>8925</v>
      </c>
      <c r="B4842" s="3"/>
      <c r="C4842" s="3"/>
      <c r="D4842" s="3"/>
      <c r="E4842" s="3"/>
      <c r="F4842" s="83"/>
    </row>
    <row r="4843" spans="1:6">
      <c r="A4843" s="59" t="s">
        <v>11694</v>
      </c>
      <c r="B4843" s="3"/>
      <c r="C4843" s="3"/>
      <c r="D4843" s="3"/>
      <c r="E4843" s="3"/>
      <c r="F4843" s="83"/>
    </row>
    <row r="4844" spans="1:6">
      <c r="A4844" s="59" t="s">
        <v>11695</v>
      </c>
      <c r="B4844" s="3"/>
      <c r="C4844" s="3"/>
      <c r="D4844" s="3"/>
      <c r="E4844" s="3"/>
      <c r="F4844" s="83"/>
    </row>
    <row r="4845" spans="1:6">
      <c r="A4845" s="59" t="s">
        <v>4681</v>
      </c>
      <c r="B4845" s="3"/>
      <c r="C4845" s="3"/>
      <c r="D4845" s="3"/>
      <c r="E4845" s="3"/>
      <c r="F4845" s="83"/>
    </row>
    <row r="4846" spans="1:6">
      <c r="A4846" s="59" t="s">
        <v>11696</v>
      </c>
      <c r="B4846" s="3"/>
      <c r="C4846" s="3"/>
      <c r="D4846" s="3"/>
      <c r="E4846" s="3"/>
      <c r="F4846" s="83"/>
    </row>
    <row r="4847" spans="1:6">
      <c r="A4847" s="59" t="s">
        <v>11697</v>
      </c>
      <c r="B4847" s="3"/>
      <c r="C4847" s="3"/>
      <c r="D4847" s="3"/>
      <c r="E4847" s="3"/>
      <c r="F4847" s="83"/>
    </row>
    <row r="4848" spans="1:6">
      <c r="A4848" s="59" t="s">
        <v>6226</v>
      </c>
      <c r="B4848" s="3"/>
      <c r="C4848" s="3"/>
      <c r="D4848" s="3"/>
      <c r="E4848" s="3"/>
      <c r="F4848" s="83"/>
    </row>
    <row r="4849" spans="1:6">
      <c r="A4849" s="59" t="s">
        <v>7632</v>
      </c>
      <c r="B4849" s="3"/>
      <c r="C4849" s="3"/>
      <c r="D4849" s="3"/>
      <c r="E4849" s="3"/>
      <c r="F4849" s="83"/>
    </row>
    <row r="4850" spans="1:6">
      <c r="A4850" s="59" t="s">
        <v>11698</v>
      </c>
      <c r="B4850" s="3"/>
      <c r="C4850" s="3"/>
      <c r="D4850" s="3"/>
      <c r="E4850" s="3"/>
      <c r="F4850" s="83"/>
    </row>
    <row r="4851" spans="1:6">
      <c r="A4851" s="59" t="s">
        <v>6288</v>
      </c>
      <c r="B4851" s="3"/>
      <c r="C4851" s="3"/>
      <c r="D4851" s="3"/>
      <c r="E4851" s="3"/>
      <c r="F4851" s="83"/>
    </row>
    <row r="4852" spans="1:6">
      <c r="A4852" s="59" t="s">
        <v>11699</v>
      </c>
      <c r="B4852" s="3"/>
      <c r="C4852" s="3"/>
      <c r="D4852" s="3"/>
      <c r="E4852" s="3"/>
      <c r="F4852" s="83"/>
    </row>
    <row r="4853" spans="1:6">
      <c r="A4853" s="59" t="s">
        <v>11700</v>
      </c>
      <c r="B4853" s="3"/>
      <c r="C4853" s="3"/>
      <c r="D4853" s="3"/>
      <c r="E4853" s="3"/>
      <c r="F4853" s="83"/>
    </row>
    <row r="4854" spans="1:6">
      <c r="A4854" s="59" t="s">
        <v>11701</v>
      </c>
      <c r="B4854" s="3"/>
      <c r="C4854" s="3"/>
      <c r="D4854" s="3"/>
      <c r="E4854" s="3"/>
      <c r="F4854" s="83"/>
    </row>
    <row r="4855" spans="1:6">
      <c r="A4855" s="59" t="s">
        <v>11702</v>
      </c>
      <c r="B4855" s="3"/>
      <c r="C4855" s="3"/>
      <c r="D4855" s="3"/>
      <c r="E4855" s="3"/>
      <c r="F4855" s="83"/>
    </row>
    <row r="4856" spans="1:6">
      <c r="A4856" s="59" t="s">
        <v>11703</v>
      </c>
      <c r="B4856" s="3"/>
      <c r="C4856" s="3"/>
      <c r="D4856" s="3"/>
      <c r="E4856" s="3"/>
      <c r="F4856" s="83"/>
    </row>
    <row r="4857" spans="1:6">
      <c r="A4857" s="59" t="s">
        <v>11704</v>
      </c>
      <c r="B4857" s="3"/>
      <c r="C4857" s="3"/>
      <c r="D4857" s="3"/>
      <c r="E4857" s="3"/>
      <c r="F4857" s="83"/>
    </row>
    <row r="4858" spans="1:6">
      <c r="A4858" s="59" t="s">
        <v>7635</v>
      </c>
      <c r="B4858" s="3"/>
      <c r="C4858" s="3"/>
      <c r="D4858" s="3"/>
      <c r="E4858" s="3"/>
      <c r="F4858" s="83"/>
    </row>
    <row r="4859" spans="1:6">
      <c r="A4859" s="59" t="s">
        <v>11705</v>
      </c>
      <c r="B4859" s="3"/>
      <c r="C4859" s="3"/>
      <c r="D4859" s="3"/>
      <c r="E4859" s="3"/>
      <c r="F4859" s="83"/>
    </row>
    <row r="4860" spans="1:6">
      <c r="A4860" s="59" t="s">
        <v>11706</v>
      </c>
      <c r="B4860" s="3"/>
      <c r="C4860" s="3"/>
      <c r="D4860" s="3"/>
      <c r="E4860" s="3"/>
      <c r="F4860" s="83"/>
    </row>
    <row r="4861" spans="1:6">
      <c r="A4861" s="59" t="s">
        <v>11707</v>
      </c>
      <c r="B4861" s="3"/>
      <c r="C4861" s="3"/>
      <c r="D4861" s="3"/>
      <c r="E4861" s="3"/>
      <c r="F4861" s="83"/>
    </row>
    <row r="4862" spans="1:6">
      <c r="A4862" s="59" t="s">
        <v>11708</v>
      </c>
      <c r="B4862" s="3"/>
      <c r="C4862" s="3"/>
      <c r="D4862" s="3"/>
      <c r="E4862" s="3"/>
      <c r="F4862" s="83"/>
    </row>
    <row r="4863" spans="1:6">
      <c r="A4863" s="59" t="s">
        <v>4729</v>
      </c>
      <c r="B4863" s="3"/>
      <c r="C4863" s="3"/>
      <c r="D4863" s="3"/>
      <c r="E4863" s="3"/>
      <c r="F4863" s="83"/>
    </row>
    <row r="4864" spans="1:6">
      <c r="A4864" s="59" t="s">
        <v>6291</v>
      </c>
      <c r="B4864" s="3"/>
      <c r="C4864" s="3"/>
      <c r="D4864" s="3"/>
      <c r="E4864" s="3"/>
      <c r="F4864" s="83"/>
    </row>
    <row r="4865" spans="1:6">
      <c r="A4865" s="59" t="s">
        <v>11709</v>
      </c>
      <c r="B4865" s="3"/>
      <c r="C4865" s="3"/>
      <c r="D4865" s="3"/>
      <c r="E4865" s="3"/>
      <c r="F4865" s="83"/>
    </row>
    <row r="4866" spans="1:6">
      <c r="A4866" s="59" t="s">
        <v>11710</v>
      </c>
      <c r="B4866" s="3"/>
      <c r="C4866" s="3"/>
      <c r="D4866" s="3"/>
      <c r="E4866" s="3"/>
      <c r="F4866" s="83"/>
    </row>
    <row r="4867" spans="1:6">
      <c r="A4867" s="59" t="s">
        <v>11711</v>
      </c>
      <c r="B4867" s="3"/>
      <c r="C4867" s="3"/>
      <c r="D4867" s="3"/>
      <c r="E4867" s="3"/>
      <c r="F4867" s="83"/>
    </row>
    <row r="4868" spans="1:6">
      <c r="A4868" s="59" t="s">
        <v>7638</v>
      </c>
      <c r="B4868" s="3"/>
      <c r="C4868" s="3"/>
      <c r="D4868" s="3"/>
      <c r="E4868" s="3"/>
      <c r="F4868" s="83"/>
    </row>
    <row r="4869" spans="1:6">
      <c r="A4869" s="59" t="s">
        <v>11712</v>
      </c>
      <c r="B4869" s="3"/>
      <c r="C4869" s="3"/>
      <c r="D4869" s="3"/>
      <c r="E4869" s="3"/>
      <c r="F4869" s="83"/>
    </row>
    <row r="4870" spans="1:6">
      <c r="A4870" s="59" t="s">
        <v>11713</v>
      </c>
      <c r="B4870" s="3"/>
      <c r="C4870" s="3"/>
      <c r="D4870" s="3"/>
      <c r="E4870" s="3"/>
      <c r="F4870" s="83"/>
    </row>
    <row r="4871" spans="1:6">
      <c r="A4871" s="59" t="s">
        <v>432</v>
      </c>
      <c r="B4871" s="3"/>
      <c r="C4871" s="3"/>
      <c r="D4871" s="3"/>
      <c r="E4871" s="3"/>
      <c r="F4871" s="83"/>
    </row>
    <row r="4872" spans="1:6">
      <c r="A4872" s="59" t="s">
        <v>7642</v>
      </c>
      <c r="B4872" s="3"/>
      <c r="C4872" s="3"/>
      <c r="D4872" s="3"/>
      <c r="E4872" s="3"/>
      <c r="F4872" s="83"/>
    </row>
    <row r="4873" spans="1:6">
      <c r="A4873" s="59" t="s">
        <v>11714</v>
      </c>
      <c r="B4873" s="3"/>
      <c r="C4873" s="3"/>
      <c r="D4873" s="3"/>
      <c r="E4873" s="3"/>
      <c r="F4873" s="83"/>
    </row>
    <row r="4874" spans="1:6">
      <c r="A4874" s="59" t="s">
        <v>11715</v>
      </c>
      <c r="B4874" s="3"/>
      <c r="C4874" s="3"/>
      <c r="D4874" s="3"/>
      <c r="E4874" s="3"/>
      <c r="F4874" s="83"/>
    </row>
    <row r="4875" spans="1:6">
      <c r="A4875" s="59" t="s">
        <v>11716</v>
      </c>
      <c r="B4875" s="3"/>
      <c r="C4875" s="3"/>
      <c r="D4875" s="3"/>
      <c r="E4875" s="3"/>
      <c r="F4875" s="83"/>
    </row>
    <row r="4876" spans="1:6">
      <c r="A4876" s="59" t="s">
        <v>11717</v>
      </c>
      <c r="B4876" s="3"/>
      <c r="C4876" s="3"/>
      <c r="D4876" s="3"/>
      <c r="E4876" s="3"/>
      <c r="F4876" s="83"/>
    </row>
    <row r="4877" spans="1:6">
      <c r="A4877" s="59" t="s">
        <v>11718</v>
      </c>
      <c r="B4877" s="3"/>
      <c r="C4877" s="3"/>
      <c r="D4877" s="3"/>
      <c r="E4877" s="3"/>
      <c r="F4877" s="83"/>
    </row>
    <row r="4878" spans="1:6">
      <c r="A4878" s="59" t="s">
        <v>11719</v>
      </c>
      <c r="B4878" s="3"/>
      <c r="C4878" s="3"/>
      <c r="D4878" s="3"/>
      <c r="E4878" s="3"/>
      <c r="F4878" s="83"/>
    </row>
    <row r="4879" spans="1:6">
      <c r="A4879" s="59" t="s">
        <v>11720</v>
      </c>
      <c r="B4879" s="3"/>
      <c r="C4879" s="3"/>
      <c r="D4879" s="3"/>
      <c r="E4879" s="3"/>
      <c r="F4879" s="83"/>
    </row>
    <row r="4880" spans="1:6">
      <c r="A4880" s="59" t="s">
        <v>11721</v>
      </c>
      <c r="B4880" s="3"/>
      <c r="C4880" s="3"/>
      <c r="D4880" s="3"/>
      <c r="E4880" s="3"/>
      <c r="F4880" s="83"/>
    </row>
    <row r="4881" spans="1:6">
      <c r="A4881" s="59" t="s">
        <v>11722</v>
      </c>
      <c r="B4881" s="3"/>
      <c r="C4881" s="3"/>
      <c r="D4881" s="3"/>
      <c r="E4881" s="3"/>
      <c r="F4881" s="83"/>
    </row>
    <row r="4882" spans="1:6">
      <c r="A4882" s="59" t="s">
        <v>11723</v>
      </c>
      <c r="B4882" s="3"/>
      <c r="C4882" s="3"/>
      <c r="D4882" s="3"/>
      <c r="E4882" s="3"/>
      <c r="F4882" s="83"/>
    </row>
    <row r="4883" spans="1:6">
      <c r="A4883" s="59" t="s">
        <v>11724</v>
      </c>
      <c r="B4883" s="3"/>
      <c r="C4883" s="3"/>
      <c r="D4883" s="3"/>
      <c r="E4883" s="3"/>
      <c r="F4883" s="83"/>
    </row>
    <row r="4884" spans="1:6">
      <c r="A4884" s="59" t="s">
        <v>11725</v>
      </c>
      <c r="B4884" s="3"/>
      <c r="C4884" s="3"/>
      <c r="D4884" s="3"/>
      <c r="E4884" s="3"/>
      <c r="F4884" s="83"/>
    </row>
    <row r="4885" spans="1:6">
      <c r="A4885" s="59" t="s">
        <v>11726</v>
      </c>
      <c r="B4885" s="3"/>
      <c r="C4885" s="3"/>
      <c r="D4885" s="3"/>
      <c r="E4885" s="3"/>
      <c r="F4885" s="83"/>
    </row>
    <row r="4886" spans="1:6">
      <c r="A4886" s="59" t="s">
        <v>11727</v>
      </c>
      <c r="B4886" s="3"/>
      <c r="C4886" s="3"/>
      <c r="D4886" s="3"/>
      <c r="E4886" s="3"/>
      <c r="F4886" s="83"/>
    </row>
    <row r="4887" spans="1:6">
      <c r="A4887" s="59" t="s">
        <v>11728</v>
      </c>
      <c r="B4887" s="3"/>
      <c r="C4887" s="3"/>
      <c r="D4887" s="3"/>
      <c r="E4887" s="3"/>
      <c r="F4887" s="83"/>
    </row>
    <row r="4888" spans="1:6">
      <c r="A4888" s="59" t="s">
        <v>11729</v>
      </c>
      <c r="B4888" s="3"/>
      <c r="C4888" s="3"/>
      <c r="D4888" s="3"/>
      <c r="E4888" s="3"/>
      <c r="F4888" s="83"/>
    </row>
    <row r="4889" spans="1:6">
      <c r="A4889" s="59" t="s">
        <v>11730</v>
      </c>
      <c r="B4889" s="3"/>
      <c r="C4889" s="3"/>
      <c r="D4889" s="3"/>
      <c r="E4889" s="3"/>
      <c r="F4889" s="83"/>
    </row>
    <row r="4890" spans="1:6">
      <c r="A4890" s="59" t="s">
        <v>11731</v>
      </c>
      <c r="B4890" s="3"/>
      <c r="C4890" s="3"/>
      <c r="D4890" s="3"/>
      <c r="E4890" s="3"/>
      <c r="F4890" s="83"/>
    </row>
    <row r="4891" spans="1:6">
      <c r="A4891" s="59" t="s">
        <v>8522</v>
      </c>
      <c r="B4891" s="3"/>
      <c r="C4891" s="3"/>
      <c r="D4891" s="3"/>
      <c r="E4891" s="3"/>
      <c r="F4891" s="83"/>
    </row>
    <row r="4892" spans="1:6">
      <c r="A4892" s="59" t="s">
        <v>11732</v>
      </c>
      <c r="B4892" s="3"/>
      <c r="C4892" s="3"/>
      <c r="D4892" s="3"/>
      <c r="E4892" s="3"/>
      <c r="F4892" s="83"/>
    </row>
    <row r="4893" spans="1:6">
      <c r="A4893" s="59" t="s">
        <v>7646</v>
      </c>
      <c r="B4893" s="3"/>
      <c r="C4893" s="3"/>
      <c r="D4893" s="3"/>
      <c r="E4893" s="3"/>
      <c r="F4893" s="83"/>
    </row>
    <row r="4894" spans="1:6">
      <c r="A4894" s="59" t="s">
        <v>11733</v>
      </c>
      <c r="B4894" s="3"/>
      <c r="C4894" s="3"/>
      <c r="D4894" s="3"/>
      <c r="E4894" s="3"/>
      <c r="F4894" s="83"/>
    </row>
    <row r="4895" spans="1:6">
      <c r="A4895" s="59" t="s">
        <v>11734</v>
      </c>
      <c r="B4895" s="3"/>
      <c r="C4895" s="3"/>
      <c r="D4895" s="3"/>
      <c r="E4895" s="3"/>
      <c r="F4895" s="83"/>
    </row>
    <row r="4896" spans="1:6">
      <c r="A4896" s="59" t="s">
        <v>6295</v>
      </c>
      <c r="B4896" s="3"/>
      <c r="C4896" s="3"/>
      <c r="D4896" s="3"/>
      <c r="E4896" s="3"/>
      <c r="F4896" s="83"/>
    </row>
    <row r="4897" spans="1:6">
      <c r="A4897" s="59" t="s">
        <v>4598</v>
      </c>
      <c r="B4897" s="3"/>
      <c r="C4897" s="3"/>
      <c r="D4897" s="3"/>
      <c r="E4897" s="3"/>
      <c r="F4897" s="83"/>
    </row>
    <row r="4898" spans="1:6">
      <c r="A4898" s="59" t="s">
        <v>11735</v>
      </c>
      <c r="B4898" s="3"/>
      <c r="C4898" s="3"/>
      <c r="D4898" s="3"/>
      <c r="E4898" s="3"/>
      <c r="F4898" s="83"/>
    </row>
    <row r="4899" spans="1:6">
      <c r="A4899" s="59" t="s">
        <v>11736</v>
      </c>
      <c r="B4899" s="3"/>
      <c r="C4899" s="3"/>
      <c r="D4899" s="3"/>
      <c r="E4899" s="3"/>
      <c r="F4899" s="83"/>
    </row>
    <row r="4900" spans="1:6">
      <c r="A4900" s="59" t="s">
        <v>11737</v>
      </c>
      <c r="B4900" s="3"/>
      <c r="C4900" s="3"/>
      <c r="D4900" s="3"/>
      <c r="E4900" s="3"/>
      <c r="F4900" s="83"/>
    </row>
    <row r="4901" spans="1:6">
      <c r="A4901" s="59" t="s">
        <v>11738</v>
      </c>
      <c r="B4901" s="3"/>
      <c r="C4901" s="3"/>
      <c r="D4901" s="3"/>
      <c r="E4901" s="3"/>
      <c r="F4901" s="83"/>
    </row>
    <row r="4902" spans="1:6">
      <c r="A4902" s="59" t="s">
        <v>11739</v>
      </c>
      <c r="B4902" s="3"/>
      <c r="C4902" s="3"/>
      <c r="D4902" s="3"/>
      <c r="E4902" s="3"/>
      <c r="F4902" s="83"/>
    </row>
    <row r="4903" spans="1:6">
      <c r="A4903" s="59" t="s">
        <v>11740</v>
      </c>
      <c r="B4903" s="3"/>
      <c r="C4903" s="3"/>
      <c r="D4903" s="3"/>
      <c r="E4903" s="3"/>
      <c r="F4903" s="83"/>
    </row>
    <row r="4904" spans="1:6">
      <c r="A4904" s="59" t="s">
        <v>11741</v>
      </c>
      <c r="B4904" s="3"/>
      <c r="C4904" s="3"/>
      <c r="D4904" s="3"/>
      <c r="E4904" s="3"/>
      <c r="F4904" s="83"/>
    </row>
    <row r="4905" spans="1:6">
      <c r="A4905" s="59" t="s">
        <v>11742</v>
      </c>
      <c r="B4905" s="3"/>
      <c r="C4905" s="3"/>
      <c r="D4905" s="3"/>
      <c r="E4905" s="3"/>
      <c r="F4905" s="83"/>
    </row>
    <row r="4906" spans="1:6">
      <c r="A4906" s="59" t="s">
        <v>11743</v>
      </c>
      <c r="B4906" s="3"/>
      <c r="C4906" s="3"/>
      <c r="D4906" s="3"/>
      <c r="E4906" s="3"/>
      <c r="F4906" s="83"/>
    </row>
    <row r="4907" spans="1:6">
      <c r="A4907" s="59" t="s">
        <v>11744</v>
      </c>
      <c r="B4907" s="3"/>
      <c r="C4907" s="3"/>
      <c r="D4907" s="3"/>
      <c r="E4907" s="3"/>
      <c r="F4907" s="83"/>
    </row>
    <row r="4908" spans="1:6">
      <c r="A4908" s="59" t="s">
        <v>11745</v>
      </c>
      <c r="B4908" s="3"/>
      <c r="C4908" s="3"/>
      <c r="D4908" s="3"/>
      <c r="E4908" s="3"/>
      <c r="F4908" s="83"/>
    </row>
    <row r="4909" spans="1:6">
      <c r="A4909" s="59" t="s">
        <v>498</v>
      </c>
      <c r="B4909" s="3"/>
      <c r="C4909" s="3"/>
      <c r="D4909" s="3"/>
      <c r="E4909" s="3"/>
      <c r="F4909" s="83"/>
    </row>
    <row r="4910" spans="1:6">
      <c r="A4910" s="59" t="s">
        <v>11746</v>
      </c>
      <c r="B4910" s="3"/>
      <c r="C4910" s="3"/>
      <c r="D4910" s="3"/>
      <c r="E4910" s="3"/>
      <c r="F4910" s="83"/>
    </row>
    <row r="4911" spans="1:6">
      <c r="A4911" s="59" t="s">
        <v>6300</v>
      </c>
      <c r="B4911" s="3"/>
      <c r="C4911" s="3"/>
      <c r="D4911" s="3"/>
      <c r="E4911" s="3"/>
      <c r="F4911" s="83"/>
    </row>
    <row r="4912" spans="1:6">
      <c r="A4912" s="59" t="s">
        <v>4610</v>
      </c>
      <c r="B4912" s="3"/>
      <c r="C4912" s="3"/>
      <c r="D4912" s="3"/>
      <c r="E4912" s="3"/>
      <c r="F4912" s="83"/>
    </row>
    <row r="4913" spans="1:6">
      <c r="A4913" s="59" t="s">
        <v>7662</v>
      </c>
      <c r="B4913" s="3"/>
      <c r="C4913" s="3"/>
      <c r="D4913" s="3"/>
      <c r="E4913" s="3"/>
      <c r="F4913" s="83"/>
    </row>
    <row r="4914" spans="1:6">
      <c r="A4914" s="59" t="s">
        <v>11747</v>
      </c>
      <c r="B4914" s="3"/>
      <c r="C4914" s="3"/>
      <c r="D4914" s="3"/>
      <c r="E4914" s="3"/>
      <c r="F4914" s="83"/>
    </row>
    <row r="4915" spans="1:6">
      <c r="A4915" s="59" t="s">
        <v>7664</v>
      </c>
      <c r="B4915" s="3"/>
      <c r="C4915" s="3"/>
      <c r="D4915" s="3"/>
      <c r="E4915" s="3"/>
      <c r="F4915" s="83"/>
    </row>
    <row r="4916" spans="1:6">
      <c r="A4916" s="59" t="s">
        <v>11748</v>
      </c>
      <c r="B4916" s="3"/>
      <c r="C4916" s="3"/>
      <c r="D4916" s="3"/>
      <c r="E4916" s="3"/>
      <c r="F4916" s="83"/>
    </row>
    <row r="4917" spans="1:6">
      <c r="A4917" s="59" t="s">
        <v>6305</v>
      </c>
      <c r="B4917" s="3"/>
      <c r="C4917" s="3"/>
      <c r="D4917" s="3"/>
      <c r="E4917" s="3"/>
      <c r="F4917" s="83"/>
    </row>
    <row r="4918" spans="1:6">
      <c r="A4918" s="59" t="s">
        <v>11749</v>
      </c>
      <c r="B4918" s="3"/>
      <c r="C4918" s="3"/>
      <c r="D4918" s="3"/>
      <c r="E4918" s="3"/>
      <c r="F4918" s="83"/>
    </row>
    <row r="4919" spans="1:6">
      <c r="A4919" s="59" t="s">
        <v>11750</v>
      </c>
      <c r="B4919" s="3"/>
      <c r="C4919" s="3"/>
      <c r="D4919" s="3"/>
      <c r="E4919" s="3"/>
      <c r="F4919" s="83"/>
    </row>
    <row r="4920" spans="1:6">
      <c r="A4920" s="59" t="s">
        <v>11751</v>
      </c>
      <c r="B4920" s="3"/>
      <c r="C4920" s="3"/>
      <c r="D4920" s="3"/>
      <c r="E4920" s="3"/>
      <c r="F4920" s="83"/>
    </row>
    <row r="4921" spans="1:6">
      <c r="A4921" s="59" t="s">
        <v>11752</v>
      </c>
      <c r="B4921" s="3"/>
      <c r="C4921" s="3"/>
      <c r="D4921" s="3"/>
      <c r="E4921" s="3"/>
      <c r="F4921" s="83"/>
    </row>
    <row r="4922" spans="1:6">
      <c r="A4922" s="59" t="s">
        <v>11753</v>
      </c>
      <c r="B4922" s="3"/>
      <c r="C4922" s="3"/>
      <c r="D4922" s="3"/>
      <c r="E4922" s="3"/>
      <c r="F4922" s="83"/>
    </row>
    <row r="4923" spans="1:6">
      <c r="A4923" s="59" t="s">
        <v>11754</v>
      </c>
      <c r="B4923" s="3"/>
      <c r="C4923" s="3"/>
      <c r="D4923" s="3"/>
      <c r="E4923" s="3"/>
      <c r="F4923" s="83"/>
    </row>
    <row r="4924" spans="1:6">
      <c r="A4924" s="59" t="s">
        <v>11755</v>
      </c>
      <c r="B4924" s="3"/>
      <c r="C4924" s="3"/>
      <c r="D4924" s="3"/>
      <c r="E4924" s="3"/>
      <c r="F4924" s="83"/>
    </row>
    <row r="4925" spans="1:6">
      <c r="A4925" s="59" t="s">
        <v>11756</v>
      </c>
      <c r="B4925" s="3"/>
      <c r="C4925" s="3"/>
      <c r="D4925" s="3"/>
      <c r="E4925" s="3"/>
      <c r="F4925" s="83"/>
    </row>
    <row r="4926" spans="1:6">
      <c r="A4926" s="59" t="s">
        <v>7105</v>
      </c>
      <c r="B4926" s="3"/>
      <c r="C4926" s="3"/>
      <c r="D4926" s="3"/>
      <c r="E4926" s="3"/>
      <c r="F4926" s="83"/>
    </row>
    <row r="4927" spans="1:6">
      <c r="A4927" s="59" t="s">
        <v>11757</v>
      </c>
      <c r="B4927" s="3"/>
      <c r="C4927" s="3"/>
      <c r="D4927" s="3"/>
      <c r="E4927" s="3"/>
      <c r="F4927" s="83"/>
    </row>
    <row r="4928" spans="1:6">
      <c r="A4928" s="59" t="s">
        <v>11758</v>
      </c>
      <c r="B4928" s="3"/>
      <c r="C4928" s="3"/>
      <c r="D4928" s="3"/>
      <c r="E4928" s="3"/>
      <c r="F4928" s="83"/>
    </row>
    <row r="4929" spans="1:6">
      <c r="A4929" s="59" t="s">
        <v>6309</v>
      </c>
      <c r="B4929" s="3"/>
      <c r="C4929" s="3"/>
      <c r="D4929" s="3"/>
      <c r="E4929" s="3"/>
      <c r="F4929" s="83"/>
    </row>
    <row r="4930" spans="1:6">
      <c r="A4930" s="59" t="s">
        <v>11759</v>
      </c>
      <c r="B4930" s="3"/>
      <c r="C4930" s="3"/>
      <c r="D4930" s="3"/>
      <c r="E4930" s="3"/>
      <c r="F4930" s="83"/>
    </row>
    <row r="4931" spans="1:6">
      <c r="A4931" s="59" t="s">
        <v>11760</v>
      </c>
      <c r="B4931" s="3"/>
      <c r="C4931" s="3"/>
      <c r="D4931" s="3"/>
      <c r="E4931" s="3"/>
      <c r="F4931" s="83"/>
    </row>
    <row r="4932" spans="1:6">
      <c r="A4932" s="59" t="s">
        <v>11761</v>
      </c>
      <c r="B4932" s="3"/>
      <c r="C4932" s="3"/>
      <c r="D4932" s="3"/>
      <c r="E4932" s="3"/>
      <c r="F4932" s="83"/>
    </row>
    <row r="4933" spans="1:6">
      <c r="A4933" s="59" t="s">
        <v>11762</v>
      </c>
      <c r="B4933" s="3"/>
      <c r="C4933" s="3"/>
      <c r="D4933" s="3"/>
      <c r="E4933" s="3"/>
      <c r="F4933" s="83"/>
    </row>
    <row r="4934" spans="1:6">
      <c r="A4934" s="59" t="s">
        <v>7673</v>
      </c>
      <c r="B4934" s="3"/>
      <c r="C4934" s="3"/>
      <c r="D4934" s="3"/>
      <c r="E4934" s="3"/>
      <c r="F4934" s="83"/>
    </row>
    <row r="4935" spans="1:6">
      <c r="A4935" s="59" t="s">
        <v>11763</v>
      </c>
      <c r="B4935" s="3"/>
      <c r="C4935" s="3"/>
      <c r="D4935" s="3"/>
      <c r="E4935" s="3"/>
      <c r="F4935" s="83"/>
    </row>
    <row r="4936" spans="1:6">
      <c r="A4936" s="59" t="s">
        <v>11764</v>
      </c>
      <c r="B4936" s="3"/>
      <c r="C4936" s="3"/>
      <c r="D4936" s="3"/>
      <c r="E4936" s="3"/>
      <c r="F4936" s="83"/>
    </row>
    <row r="4937" spans="1:6">
      <c r="A4937" s="59" t="s">
        <v>8948</v>
      </c>
      <c r="B4937" s="3"/>
      <c r="C4937" s="3"/>
      <c r="D4937" s="3"/>
      <c r="E4937" s="3"/>
      <c r="F4937" s="83"/>
    </row>
    <row r="4938" spans="1:6">
      <c r="A4938" s="59" t="s">
        <v>11765</v>
      </c>
      <c r="B4938" s="3"/>
      <c r="C4938" s="3"/>
      <c r="D4938" s="3"/>
      <c r="E4938" s="3"/>
      <c r="F4938" s="83"/>
    </row>
    <row r="4939" spans="1:6">
      <c r="A4939" s="59" t="s">
        <v>11766</v>
      </c>
      <c r="B4939" s="3"/>
      <c r="C4939" s="3"/>
      <c r="D4939" s="3"/>
      <c r="E4939" s="3"/>
      <c r="F4939" s="83"/>
    </row>
    <row r="4940" spans="1:6">
      <c r="A4940" s="59" t="s">
        <v>7675</v>
      </c>
      <c r="B4940" s="3"/>
      <c r="C4940" s="3"/>
      <c r="D4940" s="3"/>
      <c r="E4940" s="3"/>
      <c r="F4940" s="83"/>
    </row>
    <row r="4941" spans="1:6">
      <c r="A4941" s="59" t="s">
        <v>11767</v>
      </c>
      <c r="B4941" s="3"/>
      <c r="C4941" s="3"/>
      <c r="D4941" s="3"/>
      <c r="E4941" s="3"/>
      <c r="F4941" s="83"/>
    </row>
    <row r="4942" spans="1:6">
      <c r="A4942" s="59" t="s">
        <v>6312</v>
      </c>
      <c r="B4942" s="3"/>
      <c r="C4942" s="3"/>
      <c r="D4942" s="3"/>
      <c r="E4942" s="3"/>
      <c r="F4942" s="83"/>
    </row>
    <row r="4943" spans="1:6">
      <c r="A4943" s="59" t="s">
        <v>7682</v>
      </c>
      <c r="B4943" s="3"/>
      <c r="C4943" s="3"/>
      <c r="D4943" s="3"/>
      <c r="E4943" s="3"/>
      <c r="F4943" s="83"/>
    </row>
    <row r="4944" spans="1:6">
      <c r="A4944" s="59" t="s">
        <v>7686</v>
      </c>
      <c r="B4944" s="3"/>
      <c r="C4944" s="3"/>
      <c r="D4944" s="3"/>
      <c r="E4944" s="3"/>
      <c r="F4944" s="83"/>
    </row>
    <row r="4945" spans="1:6">
      <c r="A4945" s="59" t="s">
        <v>8955</v>
      </c>
      <c r="B4945" s="3"/>
      <c r="C4945" s="3"/>
      <c r="D4945" s="3"/>
      <c r="E4945" s="3"/>
      <c r="F4945" s="83"/>
    </row>
    <row r="4946" spans="1:6">
      <c r="A4946" s="59" t="s">
        <v>11768</v>
      </c>
      <c r="B4946" s="3"/>
      <c r="C4946" s="3"/>
      <c r="D4946" s="3"/>
      <c r="E4946" s="3"/>
      <c r="F4946" s="83"/>
    </row>
    <row r="4947" spans="1:6">
      <c r="A4947" s="59" t="s">
        <v>11769</v>
      </c>
      <c r="B4947" s="3"/>
      <c r="C4947" s="3"/>
      <c r="D4947" s="3"/>
      <c r="E4947" s="3"/>
      <c r="F4947" s="83"/>
    </row>
    <row r="4948" spans="1:6">
      <c r="A4948" s="59" t="s">
        <v>11770</v>
      </c>
      <c r="B4948" s="3"/>
      <c r="C4948" s="3"/>
      <c r="D4948" s="3"/>
      <c r="E4948" s="3"/>
      <c r="F4948" s="83"/>
    </row>
    <row r="4949" spans="1:6">
      <c r="A4949" s="59" t="s">
        <v>11771</v>
      </c>
      <c r="B4949" s="3"/>
      <c r="C4949" s="3"/>
      <c r="D4949" s="3"/>
      <c r="E4949" s="3"/>
      <c r="F4949" s="83"/>
    </row>
    <row r="4950" spans="1:6">
      <c r="A4950" s="59" t="s">
        <v>11772</v>
      </c>
      <c r="B4950" s="3"/>
      <c r="C4950" s="3"/>
      <c r="D4950" s="3"/>
      <c r="E4950" s="3"/>
      <c r="F4950" s="83"/>
    </row>
    <row r="4951" spans="1:6">
      <c r="A4951" s="59" t="s">
        <v>11773</v>
      </c>
      <c r="B4951" s="3"/>
      <c r="C4951" s="3"/>
      <c r="D4951" s="3"/>
      <c r="E4951" s="3"/>
      <c r="F4951" s="83"/>
    </row>
    <row r="4952" spans="1:6">
      <c r="A4952" s="59" t="s">
        <v>7689</v>
      </c>
      <c r="B4952" s="3"/>
      <c r="C4952" s="3"/>
      <c r="D4952" s="3"/>
      <c r="E4952" s="3"/>
      <c r="F4952" s="83"/>
    </row>
    <row r="4953" spans="1:6">
      <c r="A4953" s="59" t="s">
        <v>8645</v>
      </c>
      <c r="B4953" s="3"/>
      <c r="C4953" s="3"/>
      <c r="D4953" s="3"/>
      <c r="E4953" s="3"/>
      <c r="F4953" s="83"/>
    </row>
    <row r="4954" spans="1:6">
      <c r="A4954" s="59" t="s">
        <v>11774</v>
      </c>
      <c r="B4954" s="3"/>
      <c r="C4954" s="3"/>
      <c r="D4954" s="3"/>
      <c r="E4954" s="3"/>
      <c r="F4954" s="83"/>
    </row>
    <row r="4955" spans="1:6">
      <c r="A4955" s="59" t="s">
        <v>6316</v>
      </c>
      <c r="B4955" s="3"/>
      <c r="C4955" s="3"/>
      <c r="D4955" s="3"/>
      <c r="E4955" s="3"/>
      <c r="F4955" s="83"/>
    </row>
    <row r="4956" spans="1:6">
      <c r="A4956" s="59" t="s">
        <v>7694</v>
      </c>
      <c r="B4956" s="3"/>
      <c r="C4956" s="3"/>
      <c r="D4956" s="3"/>
      <c r="E4956" s="3"/>
      <c r="F4956" s="83"/>
    </row>
    <row r="4957" spans="1:6">
      <c r="A4957" s="59" t="s">
        <v>11775</v>
      </c>
      <c r="B4957" s="3"/>
      <c r="C4957" s="3"/>
      <c r="D4957" s="3"/>
      <c r="E4957" s="3"/>
      <c r="F4957" s="83"/>
    </row>
    <row r="4958" spans="1:6">
      <c r="A4958" s="59" t="s">
        <v>11776</v>
      </c>
      <c r="B4958" s="3"/>
      <c r="C4958" s="3"/>
      <c r="D4958" s="3"/>
      <c r="E4958" s="3"/>
      <c r="F4958" s="83"/>
    </row>
    <row r="4959" spans="1:6">
      <c r="A4959" s="59" t="s">
        <v>11777</v>
      </c>
      <c r="B4959" s="3"/>
      <c r="C4959" s="3"/>
      <c r="D4959" s="3"/>
      <c r="E4959" s="3"/>
      <c r="F4959" s="83"/>
    </row>
    <row r="4960" spans="1:6">
      <c r="A4960" s="59" t="s">
        <v>11778</v>
      </c>
      <c r="B4960" s="3"/>
      <c r="C4960" s="3"/>
      <c r="D4960" s="3"/>
      <c r="E4960" s="3"/>
      <c r="F4960" s="83"/>
    </row>
    <row r="4961" spans="1:6">
      <c r="A4961" s="59" t="s">
        <v>11779</v>
      </c>
      <c r="B4961" s="3"/>
      <c r="C4961" s="3"/>
      <c r="D4961" s="3"/>
      <c r="E4961" s="3"/>
      <c r="F4961" s="83"/>
    </row>
    <row r="4962" spans="1:6">
      <c r="A4962" s="59" t="s">
        <v>11780</v>
      </c>
      <c r="B4962" s="3"/>
      <c r="C4962" s="3"/>
      <c r="D4962" s="3"/>
      <c r="E4962" s="3"/>
      <c r="F4962" s="83"/>
    </row>
    <row r="4963" spans="1:6">
      <c r="A4963" s="59" t="s">
        <v>11781</v>
      </c>
      <c r="B4963" s="3"/>
      <c r="C4963" s="3"/>
      <c r="D4963" s="3"/>
      <c r="E4963" s="3"/>
      <c r="F4963" s="83"/>
    </row>
    <row r="4964" spans="1:6">
      <c r="A4964" s="59" t="s">
        <v>6318</v>
      </c>
      <c r="B4964" s="3"/>
      <c r="C4964" s="3"/>
      <c r="D4964" s="3"/>
      <c r="E4964" s="3"/>
      <c r="F4964" s="83"/>
    </row>
    <row r="4965" spans="1:6">
      <c r="A4965" s="59" t="s">
        <v>11782</v>
      </c>
      <c r="B4965" s="3"/>
      <c r="C4965" s="3"/>
      <c r="D4965" s="3"/>
      <c r="E4965" s="3"/>
      <c r="F4965" s="83"/>
    </row>
    <row r="4966" spans="1:6">
      <c r="A4966" s="59" t="s">
        <v>11783</v>
      </c>
      <c r="B4966" s="3"/>
      <c r="C4966" s="3"/>
      <c r="D4966" s="3"/>
      <c r="E4966" s="3"/>
      <c r="F4966" s="83"/>
    </row>
    <row r="4967" spans="1:6">
      <c r="A4967" s="59" t="s">
        <v>11784</v>
      </c>
      <c r="B4967" s="3"/>
      <c r="C4967" s="3"/>
      <c r="D4967" s="3"/>
      <c r="E4967" s="3"/>
      <c r="F4967" s="83"/>
    </row>
    <row r="4968" spans="1:6">
      <c r="A4968" s="59" t="s">
        <v>6321</v>
      </c>
      <c r="B4968" s="3"/>
      <c r="C4968" s="3"/>
      <c r="D4968" s="3"/>
      <c r="E4968" s="3"/>
      <c r="F4968" s="83"/>
    </row>
    <row r="4969" spans="1:6">
      <c r="A4969" s="59" t="s">
        <v>11785</v>
      </c>
      <c r="B4969" s="3"/>
      <c r="C4969" s="3"/>
      <c r="D4969" s="3"/>
      <c r="E4969" s="3"/>
      <c r="F4969" s="83"/>
    </row>
    <row r="4970" spans="1:6">
      <c r="A4970" s="59" t="s">
        <v>11786</v>
      </c>
      <c r="B4970" s="3"/>
      <c r="C4970" s="3"/>
      <c r="D4970" s="3"/>
      <c r="E4970" s="3"/>
      <c r="F4970" s="83"/>
    </row>
    <row r="4971" spans="1:6">
      <c r="A4971" s="59" t="s">
        <v>7703</v>
      </c>
      <c r="B4971" s="3"/>
      <c r="C4971" s="3"/>
      <c r="D4971" s="3"/>
      <c r="E4971" s="3"/>
      <c r="F4971" s="83"/>
    </row>
    <row r="4972" spans="1:6">
      <c r="A4972" s="59" t="s">
        <v>7707</v>
      </c>
      <c r="B4972" s="3"/>
      <c r="C4972" s="3"/>
      <c r="D4972" s="3"/>
      <c r="E4972" s="3"/>
      <c r="F4972" s="83"/>
    </row>
    <row r="4973" spans="1:6">
      <c r="A4973" s="59" t="s">
        <v>11787</v>
      </c>
      <c r="B4973" s="3"/>
      <c r="C4973" s="3"/>
      <c r="D4973" s="3"/>
      <c r="E4973" s="3"/>
      <c r="F4973" s="83"/>
    </row>
    <row r="4974" spans="1:6">
      <c r="A4974" s="59" t="s">
        <v>7709</v>
      </c>
      <c r="B4974" s="3"/>
      <c r="C4974" s="3"/>
      <c r="D4974" s="3"/>
      <c r="E4974" s="3"/>
      <c r="F4974" s="83"/>
    </row>
    <row r="4975" spans="1:6">
      <c r="A4975" s="59" t="s">
        <v>11788</v>
      </c>
      <c r="B4975" s="3"/>
      <c r="C4975" s="3"/>
      <c r="D4975" s="3"/>
      <c r="E4975" s="3"/>
      <c r="F4975" s="83"/>
    </row>
    <row r="4976" spans="1:6">
      <c r="A4976" s="59" t="s">
        <v>11789</v>
      </c>
      <c r="B4976" s="3"/>
      <c r="C4976" s="3"/>
      <c r="D4976" s="3"/>
      <c r="E4976" s="3"/>
      <c r="F4976" s="83"/>
    </row>
    <row r="4977" spans="1:6">
      <c r="A4977" s="59" t="s">
        <v>11790</v>
      </c>
      <c r="B4977" s="3"/>
      <c r="C4977" s="3"/>
      <c r="D4977" s="3"/>
      <c r="E4977" s="3"/>
      <c r="F4977" s="83"/>
    </row>
    <row r="4978" spans="1:6">
      <c r="A4978" s="59" t="s">
        <v>11791</v>
      </c>
      <c r="B4978" s="3"/>
      <c r="C4978" s="3"/>
      <c r="D4978" s="3"/>
      <c r="E4978" s="3"/>
      <c r="F4978" s="83"/>
    </row>
    <row r="4979" spans="1:6">
      <c r="A4979" s="59" t="s">
        <v>11792</v>
      </c>
      <c r="B4979" s="3"/>
      <c r="C4979" s="3"/>
      <c r="D4979" s="3"/>
      <c r="E4979" s="3"/>
      <c r="F4979" s="83"/>
    </row>
    <row r="4980" spans="1:6">
      <c r="A4980" s="59" t="s">
        <v>7713</v>
      </c>
      <c r="B4980" s="3"/>
      <c r="C4980" s="3"/>
      <c r="D4980" s="3"/>
      <c r="E4980" s="3"/>
      <c r="F4980" s="83"/>
    </row>
    <row r="4981" spans="1:6">
      <c r="A4981" s="59" t="s">
        <v>11793</v>
      </c>
      <c r="B4981" s="3"/>
      <c r="C4981" s="3"/>
      <c r="D4981" s="3"/>
      <c r="E4981" s="3"/>
      <c r="F4981" s="83"/>
    </row>
    <row r="4982" spans="1:6">
      <c r="A4982" s="59" t="s">
        <v>7716</v>
      </c>
      <c r="B4982" s="3"/>
      <c r="C4982" s="3"/>
      <c r="D4982" s="3"/>
      <c r="E4982" s="3"/>
      <c r="F4982" s="83"/>
    </row>
    <row r="4983" spans="1:6">
      <c r="A4983" s="59" t="s">
        <v>11794</v>
      </c>
      <c r="B4983" s="3"/>
      <c r="C4983" s="3"/>
      <c r="D4983" s="3"/>
      <c r="E4983" s="3"/>
      <c r="F4983" s="83"/>
    </row>
    <row r="4984" spans="1:6">
      <c r="A4984" s="59" t="s">
        <v>11795</v>
      </c>
      <c r="B4984" s="3"/>
      <c r="C4984" s="3"/>
      <c r="D4984" s="3"/>
      <c r="E4984" s="3"/>
      <c r="F4984" s="83"/>
    </row>
    <row r="4985" spans="1:6">
      <c r="A4985" s="59" t="s">
        <v>11796</v>
      </c>
      <c r="B4985" s="3"/>
      <c r="C4985" s="3"/>
      <c r="D4985" s="3"/>
      <c r="E4985" s="3"/>
      <c r="F4985" s="83"/>
    </row>
    <row r="4986" spans="1:6">
      <c r="A4986" s="59" t="s">
        <v>6324</v>
      </c>
      <c r="B4986" s="3"/>
      <c r="C4986" s="3"/>
      <c r="D4986" s="3"/>
      <c r="E4986" s="3"/>
      <c r="F4986" s="83"/>
    </row>
    <row r="4987" spans="1:6">
      <c r="A4987" s="59" t="s">
        <v>11797</v>
      </c>
      <c r="B4987" s="3"/>
      <c r="C4987" s="3"/>
      <c r="D4987" s="3"/>
      <c r="E4987" s="3"/>
      <c r="F4987" s="83"/>
    </row>
    <row r="4988" spans="1:6">
      <c r="A4988" s="59" t="s">
        <v>8965</v>
      </c>
      <c r="B4988" s="3"/>
      <c r="C4988" s="3"/>
      <c r="D4988" s="3"/>
      <c r="E4988" s="3"/>
      <c r="F4988" s="83"/>
    </row>
    <row r="4989" spans="1:6">
      <c r="A4989" s="59" t="s">
        <v>8461</v>
      </c>
      <c r="B4989" s="3"/>
      <c r="C4989" s="3"/>
      <c r="D4989" s="3"/>
      <c r="E4989" s="3"/>
      <c r="F4989" s="83"/>
    </row>
    <row r="4990" spans="1:6">
      <c r="A4990" s="59" t="s">
        <v>11798</v>
      </c>
      <c r="B4990" s="3"/>
      <c r="C4990" s="3"/>
      <c r="D4990" s="3"/>
      <c r="E4990" s="3"/>
      <c r="F4990" s="83"/>
    </row>
    <row r="4991" spans="1:6">
      <c r="A4991" s="59" t="s">
        <v>11799</v>
      </c>
      <c r="B4991" s="3"/>
      <c r="C4991" s="3"/>
      <c r="D4991" s="3"/>
      <c r="E4991" s="3"/>
      <c r="F4991" s="83"/>
    </row>
    <row r="4992" spans="1:6">
      <c r="A4992" s="59" t="s">
        <v>469</v>
      </c>
      <c r="B4992" s="3"/>
      <c r="C4992" s="3"/>
      <c r="D4992" s="3"/>
      <c r="E4992" s="3"/>
      <c r="F4992" s="83"/>
    </row>
    <row r="4993" spans="1:6">
      <c r="A4993" s="59" t="s">
        <v>11800</v>
      </c>
      <c r="B4993" s="3"/>
      <c r="C4993" s="3"/>
      <c r="D4993" s="3"/>
      <c r="E4993" s="3"/>
      <c r="F4993" s="83"/>
    </row>
    <row r="4994" spans="1:6">
      <c r="A4994" s="59" t="s">
        <v>11801</v>
      </c>
      <c r="B4994" s="3"/>
      <c r="C4994" s="3"/>
      <c r="D4994" s="3"/>
      <c r="E4994" s="3"/>
      <c r="F4994" s="83"/>
    </row>
    <row r="4995" spans="1:6">
      <c r="A4995" s="59" t="s">
        <v>11802</v>
      </c>
      <c r="B4995" s="3"/>
      <c r="C4995" s="3"/>
      <c r="D4995" s="3"/>
      <c r="E4995" s="3"/>
      <c r="F4995" s="83"/>
    </row>
    <row r="4996" spans="1:6">
      <c r="A4996" s="59" t="s">
        <v>11803</v>
      </c>
      <c r="B4996" s="3"/>
      <c r="C4996" s="3"/>
      <c r="D4996" s="3"/>
      <c r="E4996" s="3"/>
      <c r="F4996" s="83"/>
    </row>
    <row r="4997" spans="1:6">
      <c r="A4997" s="59" t="s">
        <v>11804</v>
      </c>
      <c r="B4997" s="3"/>
      <c r="C4997" s="3"/>
      <c r="D4997" s="3"/>
      <c r="E4997" s="3"/>
      <c r="F4997" s="83"/>
    </row>
    <row r="4998" spans="1:6">
      <c r="A4998" s="59" t="s">
        <v>11805</v>
      </c>
      <c r="B4998" s="3"/>
      <c r="C4998" s="3"/>
      <c r="D4998" s="3"/>
      <c r="E4998" s="3"/>
      <c r="F4998" s="83"/>
    </row>
    <row r="4999" spans="1:6">
      <c r="A4999" s="59" t="s">
        <v>6329</v>
      </c>
      <c r="B4999" s="3"/>
      <c r="C4999" s="3"/>
      <c r="D4999" s="3"/>
      <c r="E4999" s="3"/>
      <c r="F4999" s="83"/>
    </row>
    <row r="5000" spans="1:6">
      <c r="A5000" s="59" t="s">
        <v>7720</v>
      </c>
      <c r="B5000" s="3"/>
      <c r="C5000" s="3"/>
      <c r="D5000" s="3"/>
      <c r="E5000" s="3"/>
      <c r="F5000" s="83"/>
    </row>
    <row r="5001" spans="1:6">
      <c r="A5001" s="59" t="s">
        <v>4164</v>
      </c>
      <c r="B5001" s="3"/>
      <c r="C5001" s="3"/>
      <c r="D5001" s="3"/>
      <c r="E5001" s="3"/>
      <c r="F5001" s="83"/>
    </row>
    <row r="5002" spans="1:6">
      <c r="A5002" s="59" t="s">
        <v>11806</v>
      </c>
      <c r="B5002" s="3"/>
      <c r="C5002" s="3"/>
      <c r="D5002" s="3"/>
      <c r="E5002" s="3"/>
      <c r="F5002" s="83"/>
    </row>
    <row r="5003" spans="1:6">
      <c r="A5003" s="59" t="s">
        <v>4988</v>
      </c>
      <c r="B5003" s="3"/>
      <c r="C5003" s="3"/>
      <c r="D5003" s="3"/>
      <c r="E5003" s="3"/>
      <c r="F5003" s="83"/>
    </row>
    <row r="5004" spans="1:6">
      <c r="A5004" s="59" t="s">
        <v>11807</v>
      </c>
      <c r="B5004" s="3"/>
      <c r="C5004" s="3"/>
      <c r="D5004" s="3"/>
      <c r="E5004" s="3"/>
      <c r="F5004" s="83"/>
    </row>
    <row r="5005" spans="1:6">
      <c r="A5005" s="59" t="s">
        <v>11808</v>
      </c>
      <c r="B5005" s="3"/>
      <c r="C5005" s="3"/>
      <c r="D5005" s="3"/>
      <c r="E5005" s="3"/>
      <c r="F5005" s="83"/>
    </row>
    <row r="5006" spans="1:6">
      <c r="A5006" s="59" t="s">
        <v>11809</v>
      </c>
      <c r="B5006" s="3"/>
      <c r="C5006" s="3"/>
      <c r="D5006" s="3"/>
      <c r="E5006" s="3"/>
      <c r="F5006" s="83"/>
    </row>
    <row r="5007" spans="1:6">
      <c r="A5007" s="59" t="s">
        <v>11810</v>
      </c>
      <c r="B5007" s="3"/>
      <c r="C5007" s="3"/>
      <c r="D5007" s="3"/>
      <c r="E5007" s="3"/>
      <c r="F5007" s="83"/>
    </row>
    <row r="5008" spans="1:6">
      <c r="A5008" s="59" t="s">
        <v>11811</v>
      </c>
      <c r="B5008" s="3"/>
      <c r="C5008" s="3"/>
      <c r="D5008" s="3"/>
      <c r="E5008" s="3"/>
      <c r="F5008" s="83"/>
    </row>
    <row r="5009" spans="1:6">
      <c r="A5009" s="59" t="s">
        <v>11812</v>
      </c>
      <c r="B5009" s="3"/>
      <c r="C5009" s="3"/>
      <c r="D5009" s="3"/>
      <c r="E5009" s="3"/>
      <c r="F5009" s="83"/>
    </row>
    <row r="5010" spans="1:6">
      <c r="A5010" s="59" t="s">
        <v>4978</v>
      </c>
      <c r="B5010" s="3"/>
      <c r="C5010" s="3"/>
      <c r="D5010" s="3"/>
      <c r="E5010" s="3"/>
      <c r="F5010" s="83"/>
    </row>
    <row r="5011" spans="1:6">
      <c r="A5011" s="59" t="s">
        <v>11813</v>
      </c>
      <c r="B5011" s="3"/>
      <c r="C5011" s="3"/>
      <c r="D5011" s="3"/>
      <c r="E5011" s="3"/>
      <c r="F5011" s="83"/>
    </row>
    <row r="5012" spans="1:6">
      <c r="A5012" s="59" t="s">
        <v>11814</v>
      </c>
      <c r="B5012" s="3"/>
      <c r="C5012" s="3"/>
      <c r="D5012" s="3"/>
      <c r="E5012" s="3"/>
      <c r="F5012" s="83"/>
    </row>
    <row r="5013" spans="1:6">
      <c r="A5013" s="59" t="s">
        <v>11815</v>
      </c>
      <c r="B5013" s="3"/>
      <c r="C5013" s="3"/>
      <c r="D5013" s="3"/>
      <c r="E5013" s="3"/>
      <c r="F5013" s="83"/>
    </row>
    <row r="5014" spans="1:6">
      <c r="A5014" s="59" t="s">
        <v>6333</v>
      </c>
      <c r="B5014" s="3"/>
      <c r="C5014" s="3"/>
      <c r="D5014" s="3"/>
      <c r="E5014" s="3"/>
      <c r="F5014" s="83"/>
    </row>
    <row r="5015" spans="1:6">
      <c r="A5015" s="59" t="s">
        <v>7724</v>
      </c>
      <c r="B5015" s="3"/>
      <c r="C5015" s="3"/>
      <c r="D5015" s="3"/>
      <c r="E5015" s="3"/>
      <c r="F5015" s="83"/>
    </row>
    <row r="5016" spans="1:6">
      <c r="A5016" s="59" t="s">
        <v>11816</v>
      </c>
      <c r="B5016" s="3"/>
      <c r="C5016" s="3"/>
      <c r="D5016" s="3"/>
      <c r="E5016" s="3"/>
      <c r="F5016" s="83"/>
    </row>
    <row r="5017" spans="1:6">
      <c r="A5017" s="59" t="s">
        <v>11817</v>
      </c>
      <c r="B5017" s="3"/>
      <c r="C5017" s="3"/>
      <c r="D5017" s="3"/>
      <c r="E5017" s="3"/>
      <c r="F5017" s="83"/>
    </row>
    <row r="5018" spans="1:6">
      <c r="A5018" s="59" t="s">
        <v>4878</v>
      </c>
      <c r="B5018" s="3"/>
      <c r="C5018" s="3"/>
      <c r="D5018" s="3"/>
      <c r="E5018" s="3"/>
      <c r="F5018" s="83"/>
    </row>
    <row r="5019" spans="1:6">
      <c r="A5019" s="59" t="s">
        <v>7726</v>
      </c>
      <c r="B5019" s="3"/>
      <c r="C5019" s="3"/>
      <c r="D5019" s="3"/>
      <c r="E5019" s="3"/>
      <c r="F5019" s="83"/>
    </row>
    <row r="5020" spans="1:6">
      <c r="A5020" s="59" t="s">
        <v>11818</v>
      </c>
      <c r="B5020" s="3"/>
      <c r="C5020" s="3"/>
      <c r="D5020" s="3"/>
      <c r="E5020" s="3"/>
      <c r="F5020" s="83"/>
    </row>
    <row r="5021" spans="1:6">
      <c r="A5021" s="59" t="s">
        <v>4927</v>
      </c>
      <c r="B5021" s="3"/>
      <c r="C5021" s="3"/>
      <c r="D5021" s="3"/>
      <c r="E5021" s="3"/>
      <c r="F5021" s="83"/>
    </row>
    <row r="5022" spans="1:6">
      <c r="A5022" s="59" t="s">
        <v>8982</v>
      </c>
      <c r="B5022" s="3"/>
      <c r="C5022" s="3"/>
      <c r="D5022" s="3"/>
      <c r="E5022" s="3"/>
      <c r="F5022" s="83"/>
    </row>
    <row r="5023" spans="1:6">
      <c r="A5023" s="59" t="s">
        <v>11819</v>
      </c>
      <c r="B5023" s="3"/>
      <c r="C5023" s="3"/>
      <c r="D5023" s="3"/>
      <c r="E5023" s="3"/>
      <c r="F5023" s="83"/>
    </row>
    <row r="5024" spans="1:6">
      <c r="A5024" s="59" t="s">
        <v>11820</v>
      </c>
      <c r="B5024" s="3"/>
      <c r="C5024" s="3"/>
      <c r="D5024" s="3"/>
      <c r="E5024" s="3"/>
      <c r="F5024" s="83"/>
    </row>
    <row r="5025" spans="1:6">
      <c r="A5025" s="59" t="s">
        <v>11821</v>
      </c>
      <c r="B5025" s="3"/>
      <c r="C5025" s="3"/>
      <c r="D5025" s="3"/>
      <c r="E5025" s="3"/>
      <c r="F5025" s="83"/>
    </row>
    <row r="5026" spans="1:6">
      <c r="A5026" s="59" t="s">
        <v>11822</v>
      </c>
      <c r="B5026" s="3"/>
      <c r="C5026" s="3"/>
      <c r="D5026" s="3"/>
      <c r="E5026" s="3"/>
      <c r="F5026" s="83"/>
    </row>
    <row r="5027" spans="1:6">
      <c r="A5027" s="59" t="s">
        <v>7732</v>
      </c>
      <c r="B5027" s="3"/>
      <c r="C5027" s="3"/>
      <c r="D5027" s="3"/>
      <c r="E5027" s="3"/>
      <c r="F5027" s="83"/>
    </row>
    <row r="5028" spans="1:6">
      <c r="A5028" s="59" t="s">
        <v>8985</v>
      </c>
      <c r="B5028" s="3"/>
      <c r="C5028" s="3"/>
      <c r="D5028" s="3"/>
      <c r="E5028" s="3"/>
      <c r="F5028" s="83"/>
    </row>
    <row r="5029" spans="1:6">
      <c r="A5029" s="59" t="s">
        <v>7735</v>
      </c>
      <c r="B5029" s="3"/>
      <c r="C5029" s="3"/>
      <c r="D5029" s="3"/>
      <c r="E5029" s="3"/>
      <c r="F5029" s="83"/>
    </row>
    <row r="5030" spans="1:6">
      <c r="A5030" s="59" t="s">
        <v>4534</v>
      </c>
      <c r="B5030" s="3"/>
      <c r="C5030" s="3"/>
      <c r="D5030" s="3"/>
      <c r="E5030" s="3"/>
      <c r="F5030" s="83"/>
    </row>
    <row r="5031" spans="1:6">
      <c r="A5031" s="59" t="s">
        <v>7739</v>
      </c>
      <c r="B5031" s="3"/>
      <c r="C5031" s="3"/>
      <c r="D5031" s="3"/>
      <c r="E5031" s="3"/>
      <c r="F5031" s="83"/>
    </row>
    <row r="5032" spans="1:6">
      <c r="A5032" s="59" t="s">
        <v>11823</v>
      </c>
      <c r="B5032" s="3"/>
      <c r="C5032" s="3"/>
      <c r="D5032" s="3"/>
      <c r="E5032" s="3"/>
      <c r="F5032" s="83"/>
    </row>
    <row r="5033" spans="1:6">
      <c r="A5033" s="59" t="s">
        <v>6341</v>
      </c>
      <c r="B5033" s="3"/>
      <c r="C5033" s="3"/>
      <c r="D5033" s="3"/>
      <c r="E5033" s="3"/>
      <c r="F5033" s="83"/>
    </row>
    <row r="5034" spans="1:6">
      <c r="A5034" s="59" t="s">
        <v>11824</v>
      </c>
      <c r="B5034" s="3"/>
      <c r="C5034" s="3"/>
      <c r="D5034" s="3"/>
      <c r="E5034" s="3"/>
      <c r="F5034" s="83"/>
    </row>
    <row r="5035" spans="1:6">
      <c r="A5035" s="59" t="s">
        <v>5037</v>
      </c>
      <c r="B5035" s="3"/>
      <c r="C5035" s="3"/>
      <c r="D5035" s="3"/>
      <c r="E5035" s="3"/>
      <c r="F5035" s="83"/>
    </row>
    <row r="5036" spans="1:6">
      <c r="A5036" s="59" t="s">
        <v>11825</v>
      </c>
      <c r="B5036" s="3"/>
      <c r="C5036" s="3"/>
      <c r="D5036" s="3"/>
      <c r="E5036" s="3"/>
      <c r="F5036" s="83"/>
    </row>
    <row r="5037" spans="1:6">
      <c r="A5037" s="59" t="s">
        <v>8996</v>
      </c>
      <c r="B5037" s="3"/>
      <c r="C5037" s="3"/>
      <c r="D5037" s="3"/>
      <c r="E5037" s="3"/>
      <c r="F5037" s="83"/>
    </row>
    <row r="5038" spans="1:6">
      <c r="A5038" s="59" t="s">
        <v>5072</v>
      </c>
      <c r="B5038" s="3"/>
      <c r="C5038" s="3"/>
      <c r="D5038" s="3"/>
      <c r="E5038" s="3"/>
      <c r="F5038" s="83"/>
    </row>
    <row r="5039" spans="1:6">
      <c r="A5039" s="59" t="s">
        <v>11826</v>
      </c>
      <c r="B5039" s="3"/>
      <c r="C5039" s="3"/>
      <c r="D5039" s="3"/>
      <c r="E5039" s="3"/>
      <c r="F5039" s="83"/>
    </row>
    <row r="5040" spans="1:6">
      <c r="A5040" s="59" t="s">
        <v>11827</v>
      </c>
      <c r="B5040" s="3"/>
      <c r="C5040" s="3"/>
      <c r="D5040" s="3"/>
      <c r="E5040" s="3"/>
      <c r="F5040" s="83"/>
    </row>
    <row r="5041" spans="1:6">
      <c r="A5041" s="59" t="s">
        <v>5116</v>
      </c>
      <c r="B5041" s="3"/>
      <c r="C5041" s="3"/>
      <c r="D5041" s="3"/>
      <c r="E5041" s="3"/>
      <c r="F5041" s="83"/>
    </row>
    <row r="5042" spans="1:6">
      <c r="A5042" s="59" t="s">
        <v>5123</v>
      </c>
      <c r="B5042" s="3"/>
      <c r="C5042" s="3"/>
      <c r="D5042" s="3"/>
      <c r="E5042" s="3"/>
      <c r="F5042" s="83"/>
    </row>
    <row r="5043" spans="1:6">
      <c r="A5043" s="59" t="s">
        <v>11828</v>
      </c>
      <c r="B5043" s="3"/>
      <c r="C5043" s="3"/>
      <c r="D5043" s="3"/>
      <c r="E5043" s="3"/>
      <c r="F5043" s="83"/>
    </row>
    <row r="5044" spans="1:6">
      <c r="A5044" s="59" t="s">
        <v>11829</v>
      </c>
      <c r="B5044" s="3"/>
      <c r="C5044" s="3"/>
      <c r="D5044" s="3"/>
      <c r="E5044" s="3"/>
      <c r="F5044" s="83"/>
    </row>
    <row r="5045" spans="1:6">
      <c r="A5045" s="59" t="s">
        <v>11830</v>
      </c>
      <c r="B5045" s="3"/>
      <c r="C5045" s="3"/>
      <c r="D5045" s="3"/>
      <c r="E5045" s="3"/>
      <c r="F5045" s="83"/>
    </row>
    <row r="5046" spans="1:6">
      <c r="A5046" s="59" t="s">
        <v>7747</v>
      </c>
      <c r="B5046" s="3"/>
      <c r="C5046" s="3"/>
      <c r="D5046" s="3"/>
      <c r="E5046" s="3"/>
      <c r="F5046" s="83"/>
    </row>
    <row r="5047" spans="1:6">
      <c r="A5047" s="59" t="s">
        <v>11831</v>
      </c>
      <c r="B5047" s="3"/>
      <c r="C5047" s="3"/>
      <c r="D5047" s="3"/>
      <c r="E5047" s="3"/>
      <c r="F5047" s="83"/>
    </row>
    <row r="5048" spans="1:6">
      <c r="A5048" s="59" t="s">
        <v>9004</v>
      </c>
      <c r="B5048" s="3"/>
      <c r="C5048" s="3"/>
      <c r="D5048" s="3"/>
      <c r="E5048" s="3"/>
      <c r="F5048" s="83"/>
    </row>
    <row r="5049" spans="1:6">
      <c r="A5049" s="59" t="s">
        <v>11832</v>
      </c>
      <c r="B5049" s="3"/>
      <c r="C5049" s="3"/>
      <c r="D5049" s="3"/>
      <c r="E5049" s="3"/>
      <c r="F5049" s="83"/>
    </row>
    <row r="5050" spans="1:6">
      <c r="A5050" s="59" t="s">
        <v>5315</v>
      </c>
      <c r="B5050" s="3"/>
      <c r="C5050" s="3"/>
      <c r="D5050" s="3"/>
      <c r="E5050" s="3"/>
      <c r="F5050" s="83"/>
    </row>
    <row r="5051" spans="1:6">
      <c r="A5051" s="59" t="s">
        <v>11833</v>
      </c>
      <c r="B5051" s="3"/>
      <c r="C5051" s="3"/>
      <c r="D5051" s="3"/>
      <c r="E5051" s="3"/>
      <c r="F5051" s="83"/>
    </row>
    <row r="5052" spans="1:6">
      <c r="A5052" s="59" t="s">
        <v>5320</v>
      </c>
      <c r="B5052" s="3"/>
      <c r="C5052" s="3"/>
      <c r="D5052" s="3"/>
      <c r="E5052" s="3"/>
      <c r="F5052" s="83"/>
    </row>
    <row r="5053" spans="1:6">
      <c r="A5053" s="59" t="s">
        <v>4227</v>
      </c>
      <c r="B5053" s="3"/>
      <c r="C5053" s="3"/>
      <c r="D5053" s="3"/>
      <c r="E5053" s="3"/>
      <c r="F5053" s="83"/>
    </row>
    <row r="5054" spans="1:6">
      <c r="A5054" s="59" t="s">
        <v>5214</v>
      </c>
      <c r="B5054" s="3"/>
      <c r="C5054" s="3"/>
      <c r="D5054" s="3"/>
      <c r="E5054" s="3"/>
      <c r="F5054" s="83"/>
    </row>
    <row r="5055" spans="1:6">
      <c r="A5055" s="59" t="s">
        <v>11834</v>
      </c>
      <c r="B5055" s="3"/>
      <c r="C5055" s="3"/>
      <c r="D5055" s="3"/>
      <c r="E5055" s="3"/>
      <c r="F5055" s="83"/>
    </row>
    <row r="5056" spans="1:6">
      <c r="A5056" s="59" t="s">
        <v>11835</v>
      </c>
      <c r="B5056" s="3"/>
      <c r="C5056" s="3"/>
      <c r="D5056" s="3"/>
      <c r="E5056" s="3"/>
      <c r="F5056" s="83"/>
    </row>
    <row r="5057" spans="1:6">
      <c r="A5057" s="59" t="s">
        <v>11836</v>
      </c>
      <c r="B5057" s="3"/>
      <c r="C5057" s="3"/>
      <c r="D5057" s="3"/>
      <c r="E5057" s="3"/>
      <c r="F5057" s="83"/>
    </row>
    <row r="5058" spans="1:6">
      <c r="A5058" s="59" t="s">
        <v>9008</v>
      </c>
      <c r="B5058" s="3"/>
      <c r="C5058" s="3"/>
      <c r="D5058" s="3"/>
      <c r="E5058" s="3"/>
      <c r="F5058" s="83"/>
    </row>
    <row r="5059" spans="1:6">
      <c r="A5059" s="59" t="s">
        <v>7753</v>
      </c>
      <c r="B5059" s="3"/>
      <c r="C5059" s="3"/>
      <c r="D5059" s="3"/>
      <c r="E5059" s="3"/>
      <c r="F5059" s="83"/>
    </row>
    <row r="5060" spans="1:6">
      <c r="A5060" s="59" t="s">
        <v>11837</v>
      </c>
      <c r="B5060" s="3"/>
      <c r="C5060" s="3"/>
      <c r="D5060" s="3"/>
      <c r="E5060" s="3"/>
      <c r="F5060" s="83"/>
    </row>
    <row r="5061" spans="1:6">
      <c r="A5061" s="59" t="s">
        <v>11838</v>
      </c>
      <c r="B5061" s="3"/>
      <c r="C5061" s="3"/>
      <c r="D5061" s="3"/>
      <c r="E5061" s="3"/>
      <c r="F5061" s="83"/>
    </row>
    <row r="5062" spans="1:6">
      <c r="A5062" s="59" t="s">
        <v>11839</v>
      </c>
      <c r="B5062" s="3"/>
      <c r="C5062" s="3"/>
      <c r="D5062" s="3"/>
      <c r="E5062" s="3"/>
      <c r="F5062" s="83"/>
    </row>
    <row r="5063" spans="1:6">
      <c r="A5063" s="59" t="s">
        <v>11840</v>
      </c>
      <c r="B5063" s="3"/>
      <c r="C5063" s="3"/>
      <c r="D5063" s="3"/>
      <c r="E5063" s="3"/>
      <c r="F5063" s="83"/>
    </row>
    <row r="5064" spans="1:6">
      <c r="A5064" s="59" t="s">
        <v>7756</v>
      </c>
      <c r="B5064" s="3"/>
      <c r="C5064" s="3"/>
      <c r="D5064" s="3"/>
      <c r="E5064" s="3"/>
      <c r="F5064" s="83"/>
    </row>
    <row r="5065" spans="1:6">
      <c r="A5065" s="59" t="s">
        <v>4112</v>
      </c>
      <c r="B5065" s="3"/>
      <c r="C5065" s="3"/>
      <c r="D5065" s="3"/>
      <c r="E5065" s="3"/>
      <c r="F5065" s="83"/>
    </row>
    <row r="5066" spans="1:6">
      <c r="A5066" s="59" t="s">
        <v>11841</v>
      </c>
      <c r="B5066" s="3"/>
      <c r="C5066" s="3"/>
      <c r="D5066" s="3"/>
      <c r="E5066" s="3"/>
      <c r="F5066" s="83"/>
    </row>
    <row r="5067" spans="1:6">
      <c r="A5067" s="59" t="s">
        <v>7761</v>
      </c>
      <c r="B5067" s="3"/>
      <c r="C5067" s="3"/>
      <c r="D5067" s="3"/>
      <c r="E5067" s="3"/>
      <c r="F5067" s="83"/>
    </row>
    <row r="5068" spans="1:6">
      <c r="A5068" s="59" t="s">
        <v>11842</v>
      </c>
      <c r="B5068" s="3"/>
      <c r="C5068" s="3"/>
      <c r="D5068" s="3"/>
      <c r="E5068" s="3"/>
      <c r="F5068" s="83"/>
    </row>
    <row r="5069" spans="1:6">
      <c r="A5069" s="59" t="s">
        <v>11843</v>
      </c>
      <c r="B5069" s="3"/>
      <c r="C5069" s="3"/>
      <c r="D5069" s="3"/>
      <c r="E5069" s="3"/>
      <c r="F5069" s="83"/>
    </row>
    <row r="5070" spans="1:6">
      <c r="A5070" s="59" t="s">
        <v>9011</v>
      </c>
      <c r="B5070" s="3"/>
      <c r="C5070" s="3"/>
      <c r="D5070" s="3"/>
      <c r="E5070" s="3"/>
      <c r="F5070" s="83"/>
    </row>
    <row r="5071" spans="1:6">
      <c r="A5071" s="59" t="s">
        <v>5962</v>
      </c>
      <c r="B5071" s="3"/>
      <c r="C5071" s="3"/>
      <c r="D5071" s="3"/>
      <c r="E5071" s="3"/>
      <c r="F5071" s="83"/>
    </row>
    <row r="5072" spans="1:6">
      <c r="A5072" s="59" t="s">
        <v>11844</v>
      </c>
      <c r="B5072" s="3"/>
      <c r="C5072" s="3"/>
      <c r="D5072" s="3"/>
      <c r="E5072" s="3"/>
      <c r="F5072" s="83"/>
    </row>
    <row r="5073" spans="1:6">
      <c r="A5073" s="59" t="s">
        <v>11845</v>
      </c>
      <c r="B5073" s="3"/>
      <c r="C5073" s="3"/>
      <c r="D5073" s="3"/>
      <c r="E5073" s="3"/>
      <c r="F5073" s="83"/>
    </row>
    <row r="5074" spans="1:6">
      <c r="A5074" s="59" t="s">
        <v>11846</v>
      </c>
      <c r="B5074" s="3"/>
      <c r="C5074" s="3"/>
      <c r="D5074" s="3"/>
      <c r="E5074" s="3"/>
      <c r="F5074" s="83"/>
    </row>
    <row r="5075" spans="1:6">
      <c r="A5075" s="59" t="s">
        <v>11847</v>
      </c>
      <c r="B5075" s="3"/>
      <c r="C5075" s="3"/>
      <c r="D5075" s="3"/>
      <c r="E5075" s="3"/>
      <c r="F5075" s="83"/>
    </row>
    <row r="5076" spans="1:6">
      <c r="A5076" s="59" t="s">
        <v>11848</v>
      </c>
      <c r="B5076" s="3"/>
      <c r="C5076" s="3"/>
      <c r="D5076" s="3"/>
      <c r="E5076" s="3"/>
      <c r="F5076" s="83"/>
    </row>
    <row r="5077" spans="1:6">
      <c r="A5077" s="59" t="s">
        <v>5461</v>
      </c>
      <c r="B5077" s="3"/>
      <c r="C5077" s="3"/>
      <c r="D5077" s="3"/>
      <c r="E5077" s="3"/>
      <c r="F5077" s="83"/>
    </row>
    <row r="5078" spans="1:6">
      <c r="A5078" s="59" t="s">
        <v>11849</v>
      </c>
      <c r="B5078" s="3"/>
      <c r="C5078" s="3"/>
      <c r="D5078" s="3"/>
      <c r="E5078" s="3"/>
      <c r="F5078" s="83"/>
    </row>
    <row r="5079" spans="1:6">
      <c r="A5079" s="59" t="s">
        <v>5361</v>
      </c>
      <c r="B5079" s="3"/>
      <c r="C5079" s="3"/>
      <c r="D5079" s="3"/>
      <c r="E5079" s="3"/>
      <c r="F5079" s="83"/>
    </row>
    <row r="5080" spans="1:6">
      <c r="A5080" s="59" t="s">
        <v>11850</v>
      </c>
      <c r="B5080" s="3"/>
      <c r="C5080" s="3"/>
      <c r="D5080" s="3"/>
      <c r="E5080" s="3"/>
      <c r="F5080" s="83"/>
    </row>
    <row r="5081" spans="1:6">
      <c r="A5081" s="59" t="s">
        <v>11851</v>
      </c>
      <c r="B5081" s="3"/>
      <c r="C5081" s="3"/>
      <c r="D5081" s="3"/>
      <c r="E5081" s="3"/>
      <c r="F5081" s="83"/>
    </row>
    <row r="5082" spans="1:6">
      <c r="A5082" s="59" t="s">
        <v>11852</v>
      </c>
      <c r="B5082" s="3"/>
      <c r="C5082" s="3"/>
      <c r="D5082" s="3"/>
      <c r="E5082" s="3"/>
      <c r="F5082" s="83"/>
    </row>
    <row r="5083" spans="1:6">
      <c r="A5083" s="59" t="s">
        <v>11853</v>
      </c>
      <c r="B5083" s="3"/>
      <c r="C5083" s="3"/>
      <c r="D5083" s="3"/>
      <c r="E5083" s="3"/>
      <c r="F5083" s="83"/>
    </row>
    <row r="5084" spans="1:6">
      <c r="A5084" s="59" t="s">
        <v>11854</v>
      </c>
      <c r="B5084" s="3"/>
      <c r="C5084" s="3"/>
      <c r="D5084" s="3"/>
      <c r="E5084" s="3"/>
      <c r="F5084" s="83"/>
    </row>
    <row r="5085" spans="1:6">
      <c r="A5085" s="59" t="s">
        <v>7765</v>
      </c>
      <c r="B5085" s="3"/>
      <c r="C5085" s="3"/>
      <c r="D5085" s="3"/>
      <c r="E5085" s="3"/>
      <c r="F5085" s="83"/>
    </row>
    <row r="5086" spans="1:6">
      <c r="A5086" s="59" t="s">
        <v>7769</v>
      </c>
      <c r="B5086" s="3"/>
      <c r="C5086" s="3"/>
      <c r="D5086" s="3"/>
      <c r="E5086" s="3"/>
      <c r="F5086" s="83"/>
    </row>
    <row r="5087" spans="1:6">
      <c r="A5087" s="59" t="s">
        <v>11855</v>
      </c>
      <c r="B5087" s="3"/>
      <c r="C5087" s="3"/>
      <c r="D5087" s="3"/>
      <c r="E5087" s="3"/>
      <c r="F5087" s="83"/>
    </row>
    <row r="5088" spans="1:6">
      <c r="A5088" s="59" t="s">
        <v>11856</v>
      </c>
      <c r="B5088" s="3"/>
      <c r="C5088" s="3"/>
      <c r="D5088" s="3"/>
      <c r="E5088" s="3"/>
      <c r="F5088" s="83"/>
    </row>
    <row r="5089" spans="1:6">
      <c r="A5089" s="59" t="s">
        <v>11857</v>
      </c>
      <c r="B5089" s="3"/>
      <c r="C5089" s="3"/>
      <c r="D5089" s="3"/>
      <c r="E5089" s="3"/>
      <c r="F5089" s="83"/>
    </row>
    <row r="5090" spans="1:6">
      <c r="A5090" s="59" t="s">
        <v>11858</v>
      </c>
      <c r="B5090" s="3"/>
      <c r="C5090" s="3"/>
      <c r="D5090" s="3"/>
      <c r="E5090" s="3"/>
      <c r="F5090" s="83"/>
    </row>
    <row r="5091" spans="1:6">
      <c r="A5091" s="59" t="s">
        <v>11859</v>
      </c>
      <c r="B5091" s="3"/>
      <c r="C5091" s="3"/>
      <c r="D5091" s="3"/>
      <c r="E5091" s="3"/>
      <c r="F5091" s="83"/>
    </row>
    <row r="5092" spans="1:6">
      <c r="A5092" s="59" t="s">
        <v>5418</v>
      </c>
      <c r="B5092" s="3"/>
      <c r="C5092" s="3"/>
      <c r="D5092" s="3"/>
      <c r="E5092" s="3"/>
      <c r="F5092" s="83"/>
    </row>
    <row r="5093" spans="1:6">
      <c r="A5093" s="59" t="s">
        <v>9020</v>
      </c>
      <c r="B5093" s="3"/>
      <c r="C5093" s="3"/>
      <c r="D5093" s="3"/>
      <c r="E5093" s="3"/>
      <c r="F5093" s="83"/>
    </row>
    <row r="5094" spans="1:6">
      <c r="A5094" s="59" t="s">
        <v>11860</v>
      </c>
      <c r="B5094" s="3"/>
      <c r="C5094" s="3"/>
      <c r="D5094" s="3"/>
      <c r="E5094" s="3"/>
      <c r="F5094" s="83"/>
    </row>
    <row r="5095" spans="1:6">
      <c r="A5095" s="59" t="s">
        <v>4654</v>
      </c>
      <c r="B5095" s="3"/>
      <c r="C5095" s="3"/>
      <c r="D5095" s="3"/>
      <c r="E5095" s="3"/>
      <c r="F5095" s="83"/>
    </row>
    <row r="5096" spans="1:6">
      <c r="A5096" s="59" t="s">
        <v>6355</v>
      </c>
      <c r="B5096" s="3"/>
      <c r="C5096" s="3"/>
      <c r="D5096" s="3"/>
      <c r="E5096" s="3"/>
      <c r="F5096" s="83"/>
    </row>
    <row r="5097" spans="1:6">
      <c r="A5097" s="59" t="s">
        <v>5738</v>
      </c>
      <c r="B5097" s="3"/>
      <c r="C5097" s="3"/>
      <c r="D5097" s="3"/>
      <c r="E5097" s="3"/>
      <c r="F5097" s="83"/>
    </row>
    <row r="5098" spans="1:6">
      <c r="A5098" s="59" t="s">
        <v>11861</v>
      </c>
      <c r="B5098" s="3"/>
      <c r="C5098" s="3"/>
      <c r="D5098" s="3"/>
      <c r="E5098" s="3"/>
      <c r="F5098" s="83"/>
    </row>
    <row r="5099" spans="1:6">
      <c r="A5099" s="59" t="s">
        <v>4454</v>
      </c>
      <c r="B5099" s="3"/>
      <c r="C5099" s="3"/>
      <c r="D5099" s="3"/>
      <c r="E5099" s="3"/>
      <c r="F5099" s="83"/>
    </row>
    <row r="5100" spans="1:6">
      <c r="A5100" s="59" t="s">
        <v>11862</v>
      </c>
      <c r="B5100" s="3"/>
      <c r="C5100" s="3"/>
      <c r="D5100" s="3"/>
      <c r="E5100" s="3"/>
      <c r="F5100" s="83"/>
    </row>
    <row r="5101" spans="1:6">
      <c r="A5101" s="59" t="s">
        <v>11863</v>
      </c>
      <c r="B5101" s="3"/>
      <c r="C5101" s="3"/>
      <c r="D5101" s="3"/>
      <c r="E5101" s="3"/>
      <c r="F5101" s="83"/>
    </row>
    <row r="5102" spans="1:6">
      <c r="A5102" s="59" t="s">
        <v>11864</v>
      </c>
      <c r="B5102" s="3"/>
      <c r="C5102" s="3"/>
      <c r="D5102" s="3"/>
      <c r="E5102" s="3"/>
      <c r="F5102" s="83"/>
    </row>
    <row r="5103" spans="1:6">
      <c r="A5103" s="59" t="s">
        <v>5597</v>
      </c>
      <c r="B5103" s="3"/>
      <c r="C5103" s="3"/>
      <c r="D5103" s="3"/>
      <c r="E5103" s="3"/>
      <c r="F5103" s="83"/>
    </row>
    <row r="5104" spans="1:6">
      <c r="A5104" s="59" t="s">
        <v>11865</v>
      </c>
      <c r="B5104" s="3"/>
      <c r="C5104" s="3"/>
      <c r="D5104" s="3"/>
      <c r="E5104" s="3"/>
      <c r="F5104" s="83"/>
    </row>
    <row r="5105" spans="1:6">
      <c r="A5105" s="59" t="s">
        <v>5496</v>
      </c>
      <c r="B5105" s="3"/>
      <c r="C5105" s="3"/>
      <c r="D5105" s="3"/>
      <c r="E5105" s="3"/>
      <c r="F5105" s="83"/>
    </row>
    <row r="5106" spans="1:6">
      <c r="A5106" s="59" t="s">
        <v>7787</v>
      </c>
      <c r="B5106" s="3"/>
      <c r="C5106" s="3"/>
      <c r="D5106" s="3"/>
      <c r="E5106" s="3"/>
      <c r="F5106" s="83"/>
    </row>
    <row r="5107" spans="1:6">
      <c r="A5107" s="59" t="s">
        <v>5676</v>
      </c>
      <c r="B5107" s="3"/>
      <c r="C5107" s="3"/>
      <c r="D5107" s="3"/>
      <c r="E5107" s="3"/>
      <c r="F5107" s="83"/>
    </row>
    <row r="5108" spans="1:6">
      <c r="A5108" s="59" t="s">
        <v>11866</v>
      </c>
      <c r="B5108" s="3"/>
      <c r="C5108" s="3"/>
      <c r="D5108" s="3"/>
      <c r="E5108" s="3"/>
      <c r="F5108" s="83"/>
    </row>
    <row r="5109" spans="1:6">
      <c r="A5109" s="59" t="s">
        <v>11867</v>
      </c>
      <c r="B5109" s="3"/>
      <c r="C5109" s="3"/>
      <c r="D5109" s="3"/>
      <c r="E5109" s="3"/>
      <c r="F5109" s="83"/>
    </row>
    <row r="5110" spans="1:6">
      <c r="A5110" s="59" t="s">
        <v>6359</v>
      </c>
      <c r="B5110" s="3"/>
      <c r="C5110" s="3"/>
      <c r="D5110" s="3"/>
      <c r="E5110" s="3"/>
      <c r="F5110" s="83"/>
    </row>
    <row r="5111" spans="1:6">
      <c r="A5111" s="59" t="s">
        <v>11868</v>
      </c>
      <c r="B5111" s="3"/>
      <c r="C5111" s="3"/>
      <c r="D5111" s="3"/>
      <c r="E5111" s="3"/>
      <c r="F5111" s="83"/>
    </row>
    <row r="5112" spans="1:6">
      <c r="A5112" s="59" t="s">
        <v>11869</v>
      </c>
      <c r="B5112" s="3"/>
      <c r="C5112" s="3"/>
      <c r="D5112" s="3"/>
      <c r="E5112" s="3"/>
      <c r="F5112" s="83"/>
    </row>
    <row r="5113" spans="1:6">
      <c r="A5113" s="59" t="s">
        <v>9030</v>
      </c>
      <c r="B5113" s="3"/>
      <c r="C5113" s="3"/>
      <c r="D5113" s="3"/>
      <c r="E5113" s="3"/>
      <c r="F5113" s="83"/>
    </row>
    <row r="5114" spans="1:6">
      <c r="A5114" s="59" t="s">
        <v>7793</v>
      </c>
      <c r="B5114" s="3"/>
      <c r="C5114" s="3"/>
      <c r="D5114" s="3"/>
      <c r="E5114" s="3"/>
      <c r="F5114" s="83"/>
    </row>
    <row r="5115" spans="1:6">
      <c r="A5115" s="59" t="s">
        <v>5886</v>
      </c>
      <c r="B5115" s="3"/>
      <c r="C5115" s="3"/>
      <c r="D5115" s="3"/>
      <c r="E5115" s="3"/>
      <c r="F5115" s="83"/>
    </row>
    <row r="5116" spans="1:6">
      <c r="A5116" s="59" t="s">
        <v>7796</v>
      </c>
      <c r="B5116" s="3"/>
      <c r="C5116" s="3"/>
      <c r="D5116" s="3"/>
      <c r="E5116" s="3"/>
      <c r="F5116" s="83"/>
    </row>
    <row r="5117" spans="1:6">
      <c r="A5117" s="59" t="s">
        <v>9032</v>
      </c>
      <c r="B5117" s="3"/>
      <c r="C5117" s="3"/>
      <c r="D5117" s="3"/>
      <c r="E5117" s="3"/>
      <c r="F5117" s="83"/>
    </row>
    <row r="5118" spans="1:6">
      <c r="A5118" s="59" t="s">
        <v>11870</v>
      </c>
      <c r="B5118" s="3"/>
      <c r="C5118" s="3"/>
      <c r="D5118" s="3"/>
      <c r="E5118" s="3"/>
      <c r="F5118" s="83"/>
    </row>
    <row r="5119" spans="1:6">
      <c r="A5119" s="59" t="s">
        <v>6590</v>
      </c>
      <c r="B5119" s="3"/>
      <c r="C5119" s="3"/>
      <c r="D5119" s="3"/>
      <c r="E5119" s="3"/>
      <c r="F5119" s="83"/>
    </row>
    <row r="5120" spans="1:6">
      <c r="A5120" s="59" t="s">
        <v>9037</v>
      </c>
      <c r="B5120" s="3"/>
      <c r="C5120" s="3"/>
      <c r="D5120" s="3"/>
      <c r="E5120" s="3"/>
      <c r="F5120" s="83"/>
    </row>
    <row r="5121" spans="1:6">
      <c r="A5121" s="59" t="s">
        <v>6362</v>
      </c>
      <c r="B5121" s="3"/>
      <c r="C5121" s="3"/>
      <c r="D5121" s="3"/>
      <c r="E5121" s="3"/>
      <c r="F5121" s="83"/>
    </row>
    <row r="5122" spans="1:6">
      <c r="A5122" s="59" t="s">
        <v>11871</v>
      </c>
      <c r="B5122" s="3"/>
      <c r="C5122" s="3"/>
      <c r="D5122" s="3"/>
      <c r="E5122" s="3"/>
      <c r="F5122" s="83"/>
    </row>
    <row r="5123" spans="1:6">
      <c r="A5123" s="59" t="s">
        <v>7802</v>
      </c>
      <c r="B5123" s="3"/>
      <c r="C5123" s="3"/>
      <c r="D5123" s="3"/>
      <c r="E5123" s="3"/>
      <c r="F5123" s="83"/>
    </row>
    <row r="5124" spans="1:6">
      <c r="A5124" s="59" t="s">
        <v>6383</v>
      </c>
      <c r="B5124" s="3"/>
      <c r="C5124" s="3"/>
      <c r="D5124" s="3"/>
      <c r="E5124" s="3"/>
      <c r="F5124" s="83"/>
    </row>
    <row r="5125" spans="1:6">
      <c r="A5125" s="59" t="s">
        <v>11872</v>
      </c>
      <c r="B5125" s="3"/>
      <c r="C5125" s="3"/>
      <c r="D5125" s="3"/>
      <c r="E5125" s="3"/>
      <c r="F5125" s="83"/>
    </row>
    <row r="5126" spans="1:6">
      <c r="A5126" s="59" t="s">
        <v>9040</v>
      </c>
      <c r="B5126" s="3"/>
      <c r="C5126" s="3"/>
      <c r="D5126" s="3"/>
      <c r="E5126" s="3"/>
      <c r="F5126" s="83"/>
    </row>
    <row r="5127" spans="1:6">
      <c r="A5127" s="59" t="s">
        <v>6364</v>
      </c>
      <c r="B5127" s="3"/>
      <c r="C5127" s="3"/>
      <c r="D5127" s="3"/>
      <c r="E5127" s="3"/>
      <c r="F5127" s="83"/>
    </row>
    <row r="5128" spans="1:6">
      <c r="A5128" s="59" t="s">
        <v>11873</v>
      </c>
      <c r="B5128" s="3"/>
      <c r="C5128" s="3"/>
      <c r="D5128" s="3"/>
      <c r="E5128" s="3"/>
      <c r="F5128" s="83"/>
    </row>
    <row r="5129" spans="1:6">
      <c r="A5129" s="59" t="s">
        <v>11874</v>
      </c>
      <c r="B5129" s="3"/>
      <c r="C5129" s="3"/>
      <c r="D5129" s="3"/>
      <c r="E5129" s="3"/>
      <c r="F5129" s="83"/>
    </row>
    <row r="5130" spans="1:6">
      <c r="A5130" s="59" t="s">
        <v>11875</v>
      </c>
      <c r="B5130" s="3"/>
      <c r="C5130" s="3"/>
      <c r="D5130" s="3"/>
      <c r="E5130" s="3"/>
      <c r="F5130" s="83"/>
    </row>
    <row r="5131" spans="1:6">
      <c r="A5131" s="59" t="s">
        <v>5171</v>
      </c>
      <c r="B5131" s="3"/>
      <c r="C5131" s="3"/>
      <c r="D5131" s="3"/>
      <c r="E5131" s="3"/>
      <c r="F5131" s="83"/>
    </row>
    <row r="5132" spans="1:6">
      <c r="A5132" s="59" t="s">
        <v>5174</v>
      </c>
      <c r="B5132" s="3"/>
      <c r="C5132" s="3"/>
      <c r="D5132" s="3"/>
      <c r="E5132" s="3"/>
      <c r="F5132" s="83"/>
    </row>
    <row r="5133" spans="1:6">
      <c r="A5133" s="59" t="s">
        <v>11876</v>
      </c>
      <c r="B5133" s="3"/>
      <c r="C5133" s="3"/>
      <c r="D5133" s="3"/>
      <c r="E5133" s="3"/>
      <c r="F5133" s="83"/>
    </row>
    <row r="5134" spans="1:6">
      <c r="A5134" s="59" t="s">
        <v>11877</v>
      </c>
      <c r="B5134" s="3"/>
      <c r="C5134" s="3"/>
      <c r="D5134" s="3"/>
      <c r="E5134" s="3"/>
      <c r="F5134" s="83"/>
    </row>
    <row r="5135" spans="1:6">
      <c r="A5135" s="59" t="s">
        <v>11878</v>
      </c>
      <c r="B5135" s="3"/>
      <c r="C5135" s="3"/>
      <c r="D5135" s="3"/>
      <c r="E5135" s="3"/>
      <c r="F5135" s="83"/>
    </row>
    <row r="5136" spans="1:6">
      <c r="A5136" s="59" t="s">
        <v>11879</v>
      </c>
      <c r="B5136" s="3"/>
      <c r="C5136" s="3"/>
      <c r="D5136" s="3"/>
      <c r="E5136" s="3"/>
      <c r="F5136" s="83"/>
    </row>
    <row r="5137" spans="1:6">
      <c r="A5137" s="59" t="s">
        <v>5915</v>
      </c>
      <c r="B5137" s="3"/>
      <c r="C5137" s="3"/>
      <c r="D5137" s="3"/>
      <c r="E5137" s="3"/>
      <c r="F5137" s="83"/>
    </row>
    <row r="5138" spans="1:6">
      <c r="A5138" s="59" t="s">
        <v>6460</v>
      </c>
      <c r="B5138" s="3"/>
      <c r="C5138" s="3"/>
      <c r="D5138" s="3"/>
      <c r="E5138" s="3"/>
      <c r="F5138" s="83"/>
    </row>
    <row r="5139" spans="1:6">
      <c r="A5139" s="59" t="s">
        <v>11880</v>
      </c>
      <c r="B5139" s="3"/>
      <c r="C5139" s="3"/>
      <c r="D5139" s="3"/>
      <c r="E5139" s="3"/>
      <c r="F5139" s="83"/>
    </row>
    <row r="5140" spans="1:6">
      <c r="A5140" s="59" t="s">
        <v>11881</v>
      </c>
      <c r="B5140" s="3"/>
      <c r="C5140" s="3"/>
      <c r="D5140" s="3"/>
      <c r="E5140" s="3"/>
      <c r="F5140" s="83"/>
    </row>
    <row r="5141" spans="1:6">
      <c r="A5141" s="59" t="s">
        <v>5793</v>
      </c>
      <c r="B5141" s="3"/>
      <c r="C5141" s="3"/>
      <c r="D5141" s="3"/>
      <c r="E5141" s="3"/>
      <c r="F5141" s="83"/>
    </row>
    <row r="5142" spans="1:6">
      <c r="A5142" s="59" t="s">
        <v>7811</v>
      </c>
      <c r="B5142" s="3"/>
      <c r="C5142" s="3"/>
      <c r="D5142" s="3"/>
      <c r="E5142" s="3"/>
      <c r="F5142" s="83"/>
    </row>
    <row r="5143" spans="1:6">
      <c r="A5143" s="59" t="s">
        <v>4359</v>
      </c>
      <c r="B5143" s="3"/>
      <c r="C5143" s="3"/>
      <c r="D5143" s="3"/>
      <c r="E5143" s="3"/>
      <c r="F5143" s="83"/>
    </row>
    <row r="5144" spans="1:6">
      <c r="A5144" s="59" t="s">
        <v>11882</v>
      </c>
      <c r="B5144" s="3"/>
      <c r="C5144" s="3"/>
      <c r="D5144" s="3"/>
      <c r="E5144" s="3"/>
      <c r="F5144" s="83"/>
    </row>
    <row r="5145" spans="1:6">
      <c r="A5145" s="59" t="s">
        <v>5948</v>
      </c>
      <c r="B5145" s="3"/>
      <c r="C5145" s="3"/>
      <c r="D5145" s="3"/>
      <c r="E5145" s="3"/>
      <c r="F5145" s="83"/>
    </row>
    <row r="5146" spans="1:6">
      <c r="A5146" s="59" t="s">
        <v>11883</v>
      </c>
      <c r="B5146" s="3"/>
      <c r="C5146" s="3"/>
      <c r="D5146" s="3"/>
      <c r="E5146" s="3"/>
      <c r="F5146" s="83"/>
    </row>
    <row r="5147" spans="1:6">
      <c r="A5147" s="59" t="s">
        <v>9049</v>
      </c>
      <c r="B5147" s="3"/>
      <c r="C5147" s="3"/>
      <c r="D5147" s="3"/>
      <c r="E5147" s="3"/>
      <c r="F5147" s="83"/>
    </row>
    <row r="5148" spans="1:6">
      <c r="A5148" s="59" t="s">
        <v>11884</v>
      </c>
      <c r="B5148" s="3"/>
      <c r="C5148" s="3"/>
      <c r="D5148" s="3"/>
      <c r="E5148" s="3"/>
      <c r="F5148" s="83"/>
    </row>
    <row r="5149" spans="1:6">
      <c r="A5149" s="59" t="s">
        <v>6132</v>
      </c>
      <c r="B5149" s="3"/>
      <c r="C5149" s="3"/>
      <c r="D5149" s="3"/>
      <c r="E5149" s="3"/>
      <c r="F5149" s="83"/>
    </row>
    <row r="5150" spans="1:6">
      <c r="A5150" s="59" t="s">
        <v>11885</v>
      </c>
      <c r="B5150" s="3"/>
      <c r="C5150" s="3"/>
      <c r="D5150" s="3"/>
      <c r="E5150" s="3"/>
      <c r="F5150" s="83"/>
    </row>
    <row r="5151" spans="1:6">
      <c r="A5151" s="59" t="s">
        <v>9054</v>
      </c>
      <c r="B5151" s="3"/>
      <c r="C5151" s="3"/>
      <c r="D5151" s="3"/>
      <c r="E5151" s="3"/>
      <c r="F5151" s="83"/>
    </row>
    <row r="5152" spans="1:6">
      <c r="A5152" s="59" t="s">
        <v>11886</v>
      </c>
      <c r="B5152" s="3"/>
      <c r="C5152" s="3"/>
      <c r="D5152" s="3"/>
      <c r="E5152" s="3"/>
      <c r="F5152" s="83"/>
    </row>
    <row r="5153" spans="1:6">
      <c r="A5153" s="59" t="s">
        <v>4661</v>
      </c>
      <c r="B5153" s="3"/>
      <c r="C5153" s="3"/>
      <c r="D5153" s="3"/>
      <c r="E5153" s="3"/>
      <c r="F5153" s="83"/>
    </row>
    <row r="5154" spans="1:6">
      <c r="A5154" s="59" t="s">
        <v>11887</v>
      </c>
      <c r="B5154" s="3"/>
      <c r="C5154" s="3"/>
      <c r="D5154" s="3"/>
      <c r="E5154" s="3"/>
      <c r="F5154" s="83"/>
    </row>
    <row r="5155" spans="1:6">
      <c r="A5155" s="59" t="s">
        <v>11888</v>
      </c>
      <c r="B5155" s="3"/>
      <c r="C5155" s="3"/>
      <c r="D5155" s="3"/>
      <c r="E5155" s="3"/>
      <c r="F5155" s="83"/>
    </row>
    <row r="5156" spans="1:6">
      <c r="A5156" s="59" t="s">
        <v>11889</v>
      </c>
      <c r="B5156" s="3"/>
      <c r="C5156" s="3"/>
      <c r="D5156" s="3"/>
      <c r="E5156" s="3"/>
      <c r="F5156" s="83"/>
    </row>
    <row r="5157" spans="1:6">
      <c r="A5157" s="59" t="s">
        <v>9060</v>
      </c>
      <c r="B5157" s="3"/>
      <c r="C5157" s="3"/>
      <c r="D5157" s="3"/>
      <c r="E5157" s="3"/>
      <c r="F5157" s="83"/>
    </row>
    <row r="5158" spans="1:6">
      <c r="A5158" s="59" t="s">
        <v>6373</v>
      </c>
      <c r="B5158" s="3"/>
      <c r="C5158" s="3"/>
      <c r="D5158" s="3"/>
      <c r="E5158" s="3"/>
      <c r="F5158" s="83"/>
    </row>
    <row r="5159" spans="1:6">
      <c r="A5159" s="59" t="s">
        <v>11890</v>
      </c>
      <c r="B5159" s="3"/>
      <c r="C5159" s="3"/>
      <c r="D5159" s="3"/>
      <c r="E5159" s="3"/>
      <c r="F5159" s="83"/>
    </row>
    <row r="5160" spans="1:6">
      <c r="A5160" s="59" t="s">
        <v>11891</v>
      </c>
      <c r="B5160" s="3"/>
      <c r="C5160" s="3"/>
      <c r="D5160" s="3"/>
      <c r="E5160" s="3"/>
      <c r="F5160" s="83"/>
    </row>
    <row r="5161" spans="1:6">
      <c r="A5161" s="59" t="s">
        <v>11892</v>
      </c>
      <c r="B5161" s="3"/>
      <c r="C5161" s="3"/>
      <c r="D5161" s="3"/>
      <c r="E5161" s="3"/>
      <c r="F5161" s="83"/>
    </row>
    <row r="5162" spans="1:6">
      <c r="A5162" s="59" t="s">
        <v>11893</v>
      </c>
      <c r="B5162" s="3"/>
      <c r="C5162" s="3"/>
      <c r="D5162" s="3"/>
      <c r="E5162" s="3"/>
      <c r="F5162" s="83"/>
    </row>
    <row r="5163" spans="1:6">
      <c r="A5163" s="59" t="s">
        <v>11894</v>
      </c>
      <c r="B5163" s="3"/>
      <c r="C5163" s="3"/>
      <c r="D5163" s="3"/>
      <c r="E5163" s="3"/>
      <c r="F5163" s="83"/>
    </row>
    <row r="5164" spans="1:6">
      <c r="A5164" s="59" t="s">
        <v>7828</v>
      </c>
      <c r="B5164" s="3"/>
      <c r="C5164" s="3"/>
      <c r="D5164" s="3"/>
      <c r="E5164" s="3"/>
      <c r="F5164" s="83"/>
    </row>
    <row r="5165" spans="1:6">
      <c r="A5165" s="59" t="s">
        <v>9065</v>
      </c>
      <c r="B5165" s="3"/>
      <c r="C5165" s="3"/>
      <c r="D5165" s="3"/>
      <c r="E5165" s="3"/>
      <c r="F5165" s="83"/>
    </row>
    <row r="5166" spans="1:6">
      <c r="A5166" s="59" t="s">
        <v>5802</v>
      </c>
      <c r="B5166" s="3"/>
      <c r="C5166" s="3"/>
      <c r="D5166" s="3"/>
      <c r="E5166" s="3"/>
      <c r="F5166" s="83"/>
    </row>
    <row r="5167" spans="1:6">
      <c r="A5167" s="59" t="s">
        <v>5874</v>
      </c>
      <c r="B5167" s="3"/>
      <c r="C5167" s="3"/>
      <c r="D5167" s="3"/>
      <c r="E5167" s="3"/>
      <c r="F5167" s="83"/>
    </row>
    <row r="5168" spans="1:6">
      <c r="A5168" s="59" t="s">
        <v>11895</v>
      </c>
      <c r="B5168" s="3"/>
      <c r="C5168" s="3"/>
      <c r="D5168" s="3"/>
      <c r="E5168" s="3"/>
      <c r="F5168" s="83"/>
    </row>
    <row r="5169" spans="1:6">
      <c r="A5169" s="59" t="s">
        <v>6377</v>
      </c>
      <c r="B5169" s="3"/>
      <c r="C5169" s="3"/>
      <c r="D5169" s="3"/>
      <c r="E5169" s="3"/>
      <c r="F5169" s="83"/>
    </row>
    <row r="5170" spans="1:6">
      <c r="A5170" s="59" t="s">
        <v>6036</v>
      </c>
      <c r="B5170" s="3"/>
      <c r="C5170" s="3"/>
      <c r="D5170" s="3"/>
      <c r="E5170" s="3"/>
      <c r="F5170" s="83"/>
    </row>
    <row r="5171" spans="1:6">
      <c r="A5171" s="59" t="s">
        <v>11896</v>
      </c>
      <c r="B5171" s="3"/>
      <c r="C5171" s="3"/>
      <c r="D5171" s="3"/>
      <c r="E5171" s="3"/>
      <c r="F5171" s="83"/>
    </row>
    <row r="5172" spans="1:6">
      <c r="A5172" s="59" t="s">
        <v>6381</v>
      </c>
      <c r="B5172" s="3"/>
      <c r="C5172" s="3"/>
      <c r="D5172" s="3"/>
      <c r="E5172" s="3"/>
      <c r="F5172" s="83"/>
    </row>
    <row r="5173" spans="1:6">
      <c r="A5173" s="59" t="s">
        <v>6002</v>
      </c>
      <c r="B5173" s="3"/>
      <c r="C5173" s="3"/>
      <c r="D5173" s="3"/>
      <c r="E5173" s="3"/>
      <c r="F5173" s="83"/>
    </row>
    <row r="5174" spans="1:6">
      <c r="A5174" s="59" t="s">
        <v>11897</v>
      </c>
      <c r="B5174" s="3"/>
      <c r="C5174" s="3"/>
      <c r="D5174" s="3"/>
      <c r="E5174" s="3"/>
      <c r="F5174" s="83"/>
    </row>
    <row r="5175" spans="1:6">
      <c r="A5175" s="59" t="s">
        <v>9070</v>
      </c>
      <c r="B5175" s="3"/>
      <c r="C5175" s="3"/>
      <c r="D5175" s="3"/>
      <c r="E5175" s="3"/>
      <c r="F5175" s="83"/>
    </row>
    <row r="5176" spans="1:6">
      <c r="A5176" s="59" t="s">
        <v>5853</v>
      </c>
      <c r="B5176" s="3"/>
      <c r="C5176" s="3"/>
      <c r="D5176" s="3"/>
      <c r="E5176" s="3"/>
      <c r="F5176" s="83"/>
    </row>
    <row r="5177" spans="1:6">
      <c r="A5177" s="59" t="s">
        <v>6308</v>
      </c>
      <c r="B5177" s="3"/>
      <c r="C5177" s="3"/>
      <c r="D5177" s="3"/>
      <c r="E5177" s="3"/>
      <c r="F5177" s="83"/>
    </row>
    <row r="5178" spans="1:6">
      <c r="A5178" s="59" t="s">
        <v>4530</v>
      </c>
      <c r="B5178" s="3"/>
      <c r="C5178" s="3"/>
      <c r="D5178" s="3"/>
      <c r="E5178" s="3"/>
      <c r="F5178" s="83"/>
    </row>
    <row r="5179" spans="1:6">
      <c r="A5179" s="59" t="s">
        <v>4158</v>
      </c>
      <c r="B5179" s="3"/>
      <c r="C5179" s="3"/>
      <c r="D5179" s="3"/>
      <c r="E5179" s="3"/>
      <c r="F5179" s="83"/>
    </row>
    <row r="5180" spans="1:6">
      <c r="A5180" s="59" t="s">
        <v>6386</v>
      </c>
      <c r="B5180" s="3"/>
      <c r="C5180" s="3"/>
      <c r="D5180" s="3"/>
      <c r="E5180" s="3"/>
      <c r="F5180" s="83"/>
    </row>
    <row r="5181" spans="1:6">
      <c r="A5181" s="59" t="s">
        <v>7841</v>
      </c>
      <c r="B5181" s="3"/>
      <c r="C5181" s="3"/>
      <c r="D5181" s="3"/>
      <c r="E5181" s="3"/>
      <c r="F5181" s="83"/>
    </row>
    <row r="5182" spans="1:6">
      <c r="A5182" s="59" t="s">
        <v>9074</v>
      </c>
      <c r="B5182" s="3"/>
      <c r="C5182" s="3"/>
      <c r="D5182" s="3"/>
      <c r="E5182" s="3"/>
      <c r="F5182" s="83"/>
    </row>
    <row r="5183" spans="1:6">
      <c r="A5183" s="59" t="s">
        <v>11898</v>
      </c>
      <c r="B5183" s="3"/>
      <c r="C5183" s="3"/>
      <c r="D5183" s="3"/>
      <c r="E5183" s="3"/>
      <c r="F5183" s="83"/>
    </row>
    <row r="5184" spans="1:6">
      <c r="A5184" s="59" t="s">
        <v>11899</v>
      </c>
      <c r="B5184" s="3"/>
      <c r="C5184" s="3"/>
      <c r="D5184" s="3"/>
      <c r="E5184" s="3"/>
      <c r="F5184" s="83"/>
    </row>
    <row r="5185" spans="1:6">
      <c r="A5185" s="59" t="s">
        <v>11900</v>
      </c>
      <c r="B5185" s="3"/>
      <c r="C5185" s="3"/>
      <c r="D5185" s="3"/>
      <c r="E5185" s="3"/>
      <c r="F5185" s="83"/>
    </row>
    <row r="5186" spans="1:6">
      <c r="A5186" s="59" t="s">
        <v>407</v>
      </c>
      <c r="B5186" s="3"/>
      <c r="C5186" s="3"/>
      <c r="D5186" s="3"/>
      <c r="E5186" s="3"/>
      <c r="F5186" s="83"/>
    </row>
    <row r="5187" spans="1:6">
      <c r="A5187" s="59" t="s">
        <v>6296</v>
      </c>
      <c r="B5187" s="3"/>
      <c r="C5187" s="3"/>
      <c r="D5187" s="3"/>
      <c r="E5187" s="3"/>
      <c r="F5187" s="83"/>
    </row>
    <row r="5188" spans="1:6">
      <c r="A5188" s="59" t="s">
        <v>11901</v>
      </c>
      <c r="B5188" s="3"/>
      <c r="C5188" s="3"/>
      <c r="D5188" s="3"/>
      <c r="E5188" s="3"/>
      <c r="F5188" s="83"/>
    </row>
    <row r="5189" spans="1:6">
      <c r="A5189" s="59" t="s">
        <v>11902</v>
      </c>
      <c r="B5189" s="3"/>
      <c r="C5189" s="3"/>
      <c r="D5189" s="3"/>
      <c r="E5189" s="3"/>
      <c r="F5189" s="83"/>
    </row>
    <row r="5190" spans="1:6">
      <c r="A5190" s="59" t="s">
        <v>7846</v>
      </c>
      <c r="B5190" s="3"/>
      <c r="C5190" s="3"/>
      <c r="D5190" s="3"/>
      <c r="E5190" s="3"/>
      <c r="F5190" s="83"/>
    </row>
    <row r="5191" spans="1:6">
      <c r="A5191" s="59" t="s">
        <v>11903</v>
      </c>
      <c r="B5191" s="3"/>
      <c r="C5191" s="3"/>
      <c r="D5191" s="3"/>
      <c r="E5191" s="3"/>
      <c r="F5191" s="83"/>
    </row>
    <row r="5192" spans="1:6">
      <c r="A5192" s="59" t="s">
        <v>6108</v>
      </c>
      <c r="B5192" s="3"/>
      <c r="C5192" s="3"/>
      <c r="D5192" s="3"/>
      <c r="E5192" s="3"/>
      <c r="F5192" s="83"/>
    </row>
    <row r="5193" spans="1:6">
      <c r="A5193" s="59" t="s">
        <v>11904</v>
      </c>
      <c r="B5193" s="3"/>
      <c r="C5193" s="3"/>
      <c r="D5193" s="3"/>
      <c r="E5193" s="3"/>
      <c r="F5193" s="83"/>
    </row>
    <row r="5194" spans="1:6">
      <c r="A5194" s="59" t="s">
        <v>11905</v>
      </c>
      <c r="B5194" s="3"/>
      <c r="C5194" s="3"/>
      <c r="D5194" s="3"/>
      <c r="E5194" s="3"/>
      <c r="F5194" s="83"/>
    </row>
    <row r="5195" spans="1:6">
      <c r="A5195" s="59" t="s">
        <v>4543</v>
      </c>
      <c r="B5195" s="3"/>
      <c r="C5195" s="3"/>
      <c r="D5195" s="3"/>
      <c r="E5195" s="3"/>
      <c r="F5195" s="83"/>
    </row>
    <row r="5196" spans="1:6">
      <c r="A5196" s="59" t="s">
        <v>6111</v>
      </c>
      <c r="B5196" s="3"/>
      <c r="C5196" s="3"/>
      <c r="D5196" s="3"/>
      <c r="E5196" s="3"/>
      <c r="F5196" s="83"/>
    </row>
    <row r="5197" spans="1:6">
      <c r="A5197" s="59" t="s">
        <v>11906</v>
      </c>
      <c r="B5197" s="3"/>
      <c r="C5197" s="3"/>
      <c r="D5197" s="3"/>
      <c r="E5197" s="3"/>
      <c r="F5197" s="83"/>
    </row>
    <row r="5198" spans="1:6">
      <c r="A5198" s="59" t="s">
        <v>6116</v>
      </c>
      <c r="B5198" s="3"/>
      <c r="C5198" s="3"/>
      <c r="D5198" s="3"/>
      <c r="E5198" s="3"/>
      <c r="F5198" s="83"/>
    </row>
    <row r="5199" spans="1:6">
      <c r="A5199" s="59" t="s">
        <v>6121</v>
      </c>
      <c r="B5199" s="3"/>
      <c r="C5199" s="3"/>
      <c r="D5199" s="3"/>
      <c r="E5199" s="3"/>
      <c r="F5199" s="83"/>
    </row>
    <row r="5200" spans="1:6">
      <c r="A5200" s="59" t="s">
        <v>11907</v>
      </c>
      <c r="B5200" s="3"/>
      <c r="C5200" s="3"/>
      <c r="D5200" s="3"/>
      <c r="E5200" s="3"/>
      <c r="F5200" s="83"/>
    </row>
    <row r="5201" spans="1:6">
      <c r="A5201" s="59" t="s">
        <v>6287</v>
      </c>
      <c r="B5201" s="3"/>
      <c r="C5201" s="3"/>
      <c r="D5201" s="3"/>
      <c r="E5201" s="3"/>
      <c r="F5201" s="83"/>
    </row>
    <row r="5202" spans="1:6">
      <c r="A5202" s="59" t="s">
        <v>11908</v>
      </c>
      <c r="B5202" s="3"/>
      <c r="C5202" s="3"/>
      <c r="D5202" s="3"/>
      <c r="E5202" s="3"/>
      <c r="F5202" s="83"/>
    </row>
    <row r="5203" spans="1:6">
      <c r="A5203" s="59" t="s">
        <v>11909</v>
      </c>
      <c r="B5203" s="3"/>
      <c r="C5203" s="3"/>
      <c r="D5203" s="3"/>
      <c r="E5203" s="3"/>
      <c r="F5203" s="83"/>
    </row>
    <row r="5204" spans="1:6">
      <c r="A5204" s="59" t="s">
        <v>11910</v>
      </c>
      <c r="B5204" s="3"/>
      <c r="C5204" s="3"/>
      <c r="D5204" s="3"/>
      <c r="E5204" s="3"/>
      <c r="F5204" s="83"/>
    </row>
    <row r="5205" spans="1:6">
      <c r="A5205" s="59" t="s">
        <v>6096</v>
      </c>
      <c r="B5205" s="3"/>
      <c r="C5205" s="3"/>
      <c r="D5205" s="3"/>
      <c r="E5205" s="3"/>
      <c r="F5205" s="83"/>
    </row>
    <row r="5206" spans="1:6">
      <c r="A5206" s="59" t="s">
        <v>11911</v>
      </c>
      <c r="B5206" s="3"/>
      <c r="C5206" s="3"/>
      <c r="D5206" s="3"/>
      <c r="E5206" s="3"/>
      <c r="F5206" s="83"/>
    </row>
    <row r="5207" spans="1:6">
      <c r="A5207" s="59" t="s">
        <v>6434</v>
      </c>
      <c r="B5207" s="3"/>
      <c r="C5207" s="3"/>
      <c r="D5207" s="3"/>
      <c r="E5207" s="3"/>
      <c r="F5207" s="83"/>
    </row>
    <row r="5208" spans="1:6">
      <c r="A5208" s="59" t="s">
        <v>11912</v>
      </c>
      <c r="B5208" s="3"/>
      <c r="C5208" s="3"/>
      <c r="D5208" s="3"/>
      <c r="E5208" s="3"/>
      <c r="F5208" s="83"/>
    </row>
    <row r="5209" spans="1:6">
      <c r="A5209" s="59" t="s">
        <v>11913</v>
      </c>
      <c r="B5209" s="3"/>
      <c r="C5209" s="3"/>
      <c r="D5209" s="3"/>
      <c r="E5209" s="3"/>
      <c r="F5209" s="83"/>
    </row>
    <row r="5210" spans="1:6">
      <c r="A5210" s="59" t="s">
        <v>11914</v>
      </c>
      <c r="B5210" s="3"/>
      <c r="C5210" s="3"/>
      <c r="D5210" s="3"/>
      <c r="E5210" s="3"/>
      <c r="F5210" s="83"/>
    </row>
    <row r="5211" spans="1:6">
      <c r="A5211" s="59" t="s">
        <v>11915</v>
      </c>
      <c r="B5211" s="3"/>
      <c r="C5211" s="3"/>
      <c r="D5211" s="3"/>
      <c r="E5211" s="3"/>
      <c r="F5211" s="83"/>
    </row>
    <row r="5212" spans="1:6">
      <c r="A5212" s="59" t="s">
        <v>6396</v>
      </c>
      <c r="B5212" s="3"/>
      <c r="C5212" s="3"/>
      <c r="D5212" s="3"/>
      <c r="E5212" s="3"/>
      <c r="F5212" s="83"/>
    </row>
    <row r="5213" spans="1:6">
      <c r="A5213" s="59" t="s">
        <v>6400</v>
      </c>
      <c r="B5213" s="3"/>
      <c r="C5213" s="3"/>
      <c r="D5213" s="3"/>
      <c r="E5213" s="3"/>
      <c r="F5213" s="83"/>
    </row>
    <row r="5214" spans="1:6">
      <c r="A5214" s="59" t="s">
        <v>6403</v>
      </c>
      <c r="B5214" s="3"/>
      <c r="C5214" s="3"/>
      <c r="D5214" s="3"/>
      <c r="E5214" s="3"/>
      <c r="F5214" s="83"/>
    </row>
    <row r="5215" spans="1:6">
      <c r="A5215" s="59" t="s">
        <v>11916</v>
      </c>
      <c r="B5215" s="3"/>
      <c r="C5215" s="3"/>
      <c r="D5215" s="3"/>
      <c r="E5215" s="3"/>
      <c r="F5215" s="83"/>
    </row>
    <row r="5216" spans="1:6">
      <c r="A5216" s="59" t="s">
        <v>11917</v>
      </c>
      <c r="B5216" s="3"/>
      <c r="C5216" s="3"/>
      <c r="D5216" s="3"/>
      <c r="E5216" s="3"/>
      <c r="F5216" s="83"/>
    </row>
    <row r="5217" spans="1:6">
      <c r="A5217" s="59" t="s">
        <v>6406</v>
      </c>
      <c r="B5217" s="3"/>
      <c r="C5217" s="3"/>
      <c r="D5217" s="3"/>
      <c r="E5217" s="3"/>
      <c r="F5217" s="83"/>
    </row>
    <row r="5218" spans="1:6">
      <c r="A5218" s="59" t="s">
        <v>11918</v>
      </c>
      <c r="B5218" s="3"/>
      <c r="C5218" s="3"/>
      <c r="D5218" s="3"/>
      <c r="E5218" s="3"/>
      <c r="F5218" s="83"/>
    </row>
    <row r="5219" spans="1:6">
      <c r="A5219" s="59" t="s">
        <v>11919</v>
      </c>
      <c r="B5219" s="3"/>
      <c r="C5219" s="3"/>
      <c r="D5219" s="3"/>
      <c r="E5219" s="3"/>
      <c r="F5219" s="83"/>
    </row>
    <row r="5220" spans="1:6">
      <c r="A5220" s="59" t="s">
        <v>11920</v>
      </c>
      <c r="B5220" s="3"/>
      <c r="C5220" s="3"/>
      <c r="D5220" s="3"/>
      <c r="E5220" s="3"/>
      <c r="F5220" s="83"/>
    </row>
    <row r="5221" spans="1:6">
      <c r="A5221" s="59" t="s">
        <v>5518</v>
      </c>
      <c r="B5221" s="3"/>
      <c r="C5221" s="3"/>
      <c r="D5221" s="3"/>
      <c r="E5221" s="3"/>
      <c r="F5221" s="83"/>
    </row>
    <row r="5222" spans="1:6">
      <c r="A5222" s="59" t="s">
        <v>7869</v>
      </c>
      <c r="B5222" s="3"/>
      <c r="C5222" s="3"/>
      <c r="D5222" s="3"/>
      <c r="E5222" s="3"/>
      <c r="F5222" s="83"/>
    </row>
    <row r="5223" spans="1:6">
      <c r="A5223" s="59" t="s">
        <v>11921</v>
      </c>
      <c r="B5223" s="3"/>
      <c r="C5223" s="3"/>
      <c r="D5223" s="3"/>
      <c r="E5223" s="3"/>
      <c r="F5223" s="83"/>
    </row>
    <row r="5224" spans="1:6">
      <c r="A5224" s="59" t="s">
        <v>11922</v>
      </c>
      <c r="B5224" s="3"/>
      <c r="C5224" s="3"/>
      <c r="D5224" s="3"/>
      <c r="E5224" s="3"/>
      <c r="F5224" s="83"/>
    </row>
    <row r="5225" spans="1:6">
      <c r="A5225" s="59" t="s">
        <v>11923</v>
      </c>
      <c r="B5225" s="3"/>
      <c r="C5225" s="3"/>
      <c r="D5225" s="3"/>
      <c r="E5225" s="3"/>
      <c r="F5225" s="83"/>
    </row>
    <row r="5226" spans="1:6">
      <c r="A5226" s="59" t="s">
        <v>11924</v>
      </c>
      <c r="B5226" s="3"/>
      <c r="C5226" s="3"/>
      <c r="D5226" s="3"/>
      <c r="E5226" s="3"/>
      <c r="F5226" s="83"/>
    </row>
    <row r="5227" spans="1:6">
      <c r="A5227" s="59" t="s">
        <v>7873</v>
      </c>
      <c r="B5227" s="3"/>
      <c r="C5227" s="3"/>
      <c r="D5227" s="3"/>
      <c r="E5227" s="3"/>
      <c r="F5227" s="83"/>
    </row>
    <row r="5228" spans="1:6">
      <c r="A5228" s="59" t="s">
        <v>6062</v>
      </c>
      <c r="B5228" s="3"/>
      <c r="C5228" s="3"/>
      <c r="D5228" s="3"/>
      <c r="E5228" s="3"/>
      <c r="F5228" s="83"/>
    </row>
    <row r="5229" spans="1:6">
      <c r="A5229" s="59" t="s">
        <v>6411</v>
      </c>
      <c r="B5229" s="3"/>
      <c r="C5229" s="3"/>
      <c r="D5229" s="3"/>
      <c r="E5229" s="3"/>
      <c r="F5229" s="83"/>
    </row>
    <row r="5230" spans="1:6">
      <c r="A5230" s="59" t="s">
        <v>11925</v>
      </c>
      <c r="B5230" s="3"/>
      <c r="C5230" s="3"/>
      <c r="D5230" s="3"/>
      <c r="E5230" s="3"/>
      <c r="F5230" s="83"/>
    </row>
    <row r="5231" spans="1:6">
      <c r="A5231" s="59" t="s">
        <v>6415</v>
      </c>
      <c r="B5231" s="3"/>
      <c r="C5231" s="3"/>
      <c r="D5231" s="3"/>
      <c r="E5231" s="3"/>
      <c r="F5231" s="83"/>
    </row>
    <row r="5232" spans="1:6">
      <c r="A5232" s="59" t="s">
        <v>11926</v>
      </c>
      <c r="B5232" s="3"/>
      <c r="C5232" s="3"/>
      <c r="D5232" s="3"/>
      <c r="E5232" s="3"/>
      <c r="F5232" s="83"/>
    </row>
    <row r="5233" spans="1:6">
      <c r="A5233" s="59" t="s">
        <v>11927</v>
      </c>
      <c r="B5233" s="3"/>
      <c r="C5233" s="3"/>
      <c r="D5233" s="3"/>
      <c r="E5233" s="3"/>
      <c r="F5233" s="83"/>
    </row>
    <row r="5234" spans="1:6">
      <c r="A5234" s="59" t="s">
        <v>11928</v>
      </c>
      <c r="B5234" s="3"/>
      <c r="C5234" s="3"/>
      <c r="D5234" s="3"/>
      <c r="E5234" s="3"/>
      <c r="F5234" s="83"/>
    </row>
    <row r="5235" spans="1:6">
      <c r="A5235" s="59" t="s">
        <v>11929</v>
      </c>
      <c r="B5235" s="3"/>
      <c r="C5235" s="3"/>
      <c r="D5235" s="3"/>
      <c r="E5235" s="3"/>
      <c r="F5235" s="83"/>
    </row>
    <row r="5236" spans="1:6">
      <c r="A5236" s="59" t="s">
        <v>4944</v>
      </c>
      <c r="B5236" s="3"/>
      <c r="C5236" s="3"/>
      <c r="D5236" s="3"/>
      <c r="E5236" s="3"/>
      <c r="F5236" s="83"/>
    </row>
    <row r="5237" spans="1:6">
      <c r="A5237" s="59" t="s">
        <v>11930</v>
      </c>
      <c r="B5237" s="3"/>
      <c r="C5237" s="3"/>
      <c r="D5237" s="3"/>
      <c r="E5237" s="3"/>
      <c r="F5237" s="83"/>
    </row>
    <row r="5238" spans="1:6">
      <c r="A5238" s="59" t="s">
        <v>11931</v>
      </c>
      <c r="B5238" s="3"/>
      <c r="C5238" s="3"/>
      <c r="D5238" s="3"/>
      <c r="E5238" s="3"/>
      <c r="F5238" s="83"/>
    </row>
    <row r="5239" spans="1:6">
      <c r="A5239" s="59" t="s">
        <v>11932</v>
      </c>
      <c r="B5239" s="3"/>
      <c r="C5239" s="3"/>
      <c r="D5239" s="3"/>
      <c r="E5239" s="3"/>
      <c r="F5239" s="83"/>
    </row>
    <row r="5240" spans="1:6">
      <c r="A5240" s="59" t="s">
        <v>11933</v>
      </c>
      <c r="B5240" s="3"/>
      <c r="C5240" s="3"/>
      <c r="D5240" s="3"/>
      <c r="E5240" s="3"/>
      <c r="F5240" s="83"/>
    </row>
    <row r="5241" spans="1:6">
      <c r="A5241" s="59" t="s">
        <v>6339</v>
      </c>
      <c r="B5241" s="3"/>
      <c r="C5241" s="3"/>
      <c r="D5241" s="3"/>
      <c r="E5241" s="3"/>
      <c r="F5241" s="83"/>
    </row>
    <row r="5242" spans="1:6">
      <c r="A5242" s="59" t="s">
        <v>7884</v>
      </c>
      <c r="B5242" s="3"/>
      <c r="C5242" s="3"/>
      <c r="D5242" s="3"/>
      <c r="E5242" s="3"/>
      <c r="F5242" s="83"/>
    </row>
    <row r="5243" spans="1:6">
      <c r="A5243" s="59" t="s">
        <v>9102</v>
      </c>
      <c r="B5243" s="3"/>
      <c r="C5243" s="3"/>
      <c r="D5243" s="3"/>
      <c r="E5243" s="3"/>
      <c r="F5243" s="83"/>
    </row>
    <row r="5244" spans="1:6">
      <c r="A5244" s="59" t="s">
        <v>11934</v>
      </c>
      <c r="B5244" s="3"/>
      <c r="C5244" s="3"/>
      <c r="D5244" s="3"/>
      <c r="E5244" s="3"/>
      <c r="F5244" s="83"/>
    </row>
    <row r="5245" spans="1:6">
      <c r="A5245" s="59" t="s">
        <v>11935</v>
      </c>
      <c r="B5245" s="3"/>
      <c r="C5245" s="3"/>
      <c r="D5245" s="3"/>
      <c r="E5245" s="3"/>
      <c r="F5245" s="83"/>
    </row>
    <row r="5246" spans="1:6">
      <c r="A5246" s="59" t="s">
        <v>11936</v>
      </c>
      <c r="B5246" s="3"/>
      <c r="C5246" s="3"/>
      <c r="D5246" s="3"/>
      <c r="E5246" s="3"/>
      <c r="F5246" s="83"/>
    </row>
    <row r="5247" spans="1:6">
      <c r="A5247" s="59" t="s">
        <v>11937</v>
      </c>
      <c r="B5247" s="3"/>
      <c r="C5247" s="3"/>
      <c r="D5247" s="3"/>
      <c r="E5247" s="3"/>
      <c r="F5247" s="83"/>
    </row>
    <row r="5248" spans="1:6">
      <c r="A5248" s="59" t="s">
        <v>11938</v>
      </c>
      <c r="B5248" s="3"/>
      <c r="C5248" s="3"/>
      <c r="D5248" s="3"/>
      <c r="E5248" s="3"/>
      <c r="F5248" s="83"/>
    </row>
    <row r="5249" spans="1:6">
      <c r="A5249" s="59" t="s">
        <v>11939</v>
      </c>
      <c r="B5249" s="3"/>
      <c r="C5249" s="3"/>
      <c r="D5249" s="3"/>
      <c r="E5249" s="3"/>
      <c r="F5249" s="83"/>
    </row>
    <row r="5250" spans="1:6">
      <c r="A5250" s="59" t="s">
        <v>9109</v>
      </c>
      <c r="B5250" s="3"/>
      <c r="C5250" s="3"/>
      <c r="D5250" s="3"/>
      <c r="E5250" s="3"/>
      <c r="F5250" s="83"/>
    </row>
    <row r="5251" spans="1:6">
      <c r="A5251" s="59" t="s">
        <v>6389</v>
      </c>
      <c r="B5251" s="3"/>
      <c r="C5251" s="3"/>
      <c r="D5251" s="3"/>
      <c r="E5251" s="3"/>
      <c r="F5251" s="83"/>
    </row>
    <row r="5252" spans="1:6">
      <c r="A5252" s="59" t="s">
        <v>7892</v>
      </c>
      <c r="B5252" s="3"/>
      <c r="C5252" s="3"/>
      <c r="D5252" s="3"/>
      <c r="E5252" s="3"/>
      <c r="F5252" s="83"/>
    </row>
    <row r="5253" spans="1:6">
      <c r="A5253" s="59" t="s">
        <v>11940</v>
      </c>
      <c r="B5253" s="3"/>
      <c r="C5253" s="3"/>
      <c r="D5253" s="3"/>
      <c r="E5253" s="3"/>
      <c r="F5253" s="83"/>
    </row>
    <row r="5254" spans="1:6">
      <c r="A5254" s="59" t="s">
        <v>11941</v>
      </c>
      <c r="B5254" s="3"/>
      <c r="C5254" s="3"/>
      <c r="D5254" s="3"/>
      <c r="E5254" s="3"/>
      <c r="F5254" s="83"/>
    </row>
    <row r="5255" spans="1:6">
      <c r="A5255" s="59" t="s">
        <v>4168</v>
      </c>
      <c r="B5255" s="3"/>
      <c r="C5255" s="3"/>
      <c r="D5255" s="3"/>
      <c r="E5255" s="3"/>
      <c r="F5255" s="83"/>
    </row>
    <row r="5256" spans="1:6">
      <c r="A5256" s="59" t="s">
        <v>11942</v>
      </c>
      <c r="B5256" s="3"/>
      <c r="C5256" s="3"/>
      <c r="D5256" s="3"/>
      <c r="E5256" s="3"/>
      <c r="F5256" s="83"/>
    </row>
    <row r="5257" spans="1:6">
      <c r="A5257" s="59" t="s">
        <v>9115</v>
      </c>
      <c r="B5257" s="3"/>
      <c r="C5257" s="3"/>
      <c r="D5257" s="3"/>
      <c r="E5257" s="3"/>
      <c r="F5257" s="83"/>
    </row>
    <row r="5258" spans="1:6">
      <c r="A5258" s="59" t="s">
        <v>6605</v>
      </c>
      <c r="B5258" s="3"/>
      <c r="C5258" s="3"/>
      <c r="D5258" s="3"/>
      <c r="E5258" s="3"/>
      <c r="F5258" s="83"/>
    </row>
    <row r="5259" spans="1:6">
      <c r="A5259" s="59" t="s">
        <v>11943</v>
      </c>
      <c r="B5259" s="3"/>
      <c r="C5259" s="3"/>
      <c r="D5259" s="3"/>
      <c r="E5259" s="3"/>
      <c r="F5259" s="83"/>
    </row>
    <row r="5260" spans="1:6">
      <c r="A5260" s="59" t="s">
        <v>11944</v>
      </c>
      <c r="B5260" s="3"/>
      <c r="C5260" s="3"/>
      <c r="D5260" s="3"/>
      <c r="E5260" s="3"/>
      <c r="F5260" s="83"/>
    </row>
    <row r="5261" spans="1:6">
      <c r="A5261" s="59" t="s">
        <v>6072</v>
      </c>
      <c r="B5261" s="3"/>
      <c r="C5261" s="3"/>
      <c r="D5261" s="3"/>
      <c r="E5261" s="3"/>
      <c r="F5261" s="83"/>
    </row>
    <row r="5262" spans="1:6">
      <c r="A5262" s="59" t="s">
        <v>11945</v>
      </c>
      <c r="B5262" s="3"/>
      <c r="C5262" s="3"/>
      <c r="D5262" s="3"/>
      <c r="E5262" s="3"/>
      <c r="F5262" s="83"/>
    </row>
    <row r="5263" spans="1:6">
      <c r="A5263" s="59" t="s">
        <v>11946</v>
      </c>
      <c r="B5263" s="3"/>
      <c r="C5263" s="3"/>
      <c r="D5263" s="3"/>
      <c r="E5263" s="3"/>
      <c r="F5263" s="83"/>
    </row>
    <row r="5264" spans="1:6">
      <c r="A5264" s="59" t="s">
        <v>11947</v>
      </c>
      <c r="B5264" s="3"/>
      <c r="C5264" s="3"/>
      <c r="D5264" s="3"/>
      <c r="E5264" s="3"/>
      <c r="F5264" s="83"/>
    </row>
    <row r="5265" spans="1:6">
      <c r="A5265" s="59" t="s">
        <v>11948</v>
      </c>
      <c r="B5265" s="3"/>
      <c r="C5265" s="3"/>
      <c r="D5265" s="3"/>
      <c r="E5265" s="3"/>
      <c r="F5265" s="83"/>
    </row>
    <row r="5266" spans="1:6">
      <c r="A5266" s="59" t="s">
        <v>11949</v>
      </c>
      <c r="B5266" s="3"/>
      <c r="C5266" s="3"/>
      <c r="D5266" s="3"/>
      <c r="E5266" s="3"/>
      <c r="F5266" s="83"/>
    </row>
    <row r="5267" spans="1:6">
      <c r="A5267" s="59" t="s">
        <v>11950</v>
      </c>
      <c r="B5267" s="3"/>
      <c r="C5267" s="3"/>
      <c r="D5267" s="3"/>
      <c r="E5267" s="3"/>
      <c r="F5267" s="83"/>
    </row>
    <row r="5268" spans="1:6">
      <c r="A5268" s="59" t="s">
        <v>11951</v>
      </c>
      <c r="B5268" s="3"/>
      <c r="C5268" s="3"/>
      <c r="D5268" s="3"/>
      <c r="E5268" s="3"/>
      <c r="F5268" s="83"/>
    </row>
    <row r="5269" spans="1:6">
      <c r="A5269" s="59" t="s">
        <v>11952</v>
      </c>
      <c r="B5269" s="3"/>
      <c r="C5269" s="3"/>
      <c r="D5269" s="3"/>
      <c r="E5269" s="3"/>
      <c r="F5269" s="83"/>
    </row>
    <row r="5270" spans="1:6">
      <c r="A5270" s="59" t="s">
        <v>11953</v>
      </c>
      <c r="B5270" s="3"/>
      <c r="C5270" s="3"/>
      <c r="D5270" s="3"/>
      <c r="E5270" s="3"/>
      <c r="F5270" s="83"/>
    </row>
    <row r="5271" spans="1:6">
      <c r="A5271" s="59" t="s">
        <v>6423</v>
      </c>
      <c r="B5271" s="3"/>
      <c r="C5271" s="3"/>
      <c r="D5271" s="3"/>
      <c r="E5271" s="3"/>
      <c r="F5271" s="83"/>
    </row>
    <row r="5272" spans="1:6">
      <c r="A5272" s="59" t="s">
        <v>11954</v>
      </c>
      <c r="B5272" s="3"/>
      <c r="C5272" s="3"/>
      <c r="D5272" s="3"/>
      <c r="E5272" s="3"/>
      <c r="F5272" s="83"/>
    </row>
    <row r="5273" spans="1:6">
      <c r="A5273" s="59" t="s">
        <v>11955</v>
      </c>
      <c r="B5273" s="3"/>
      <c r="C5273" s="3"/>
      <c r="D5273" s="3"/>
      <c r="E5273" s="3"/>
      <c r="F5273" s="83"/>
    </row>
    <row r="5274" spans="1:6">
      <c r="A5274" s="59" t="s">
        <v>11956</v>
      </c>
      <c r="B5274" s="3"/>
      <c r="C5274" s="3"/>
      <c r="D5274" s="3"/>
      <c r="E5274" s="3"/>
      <c r="F5274" s="83"/>
    </row>
    <row r="5275" spans="1:6">
      <c r="A5275" s="59" t="s">
        <v>11957</v>
      </c>
      <c r="B5275" s="3"/>
      <c r="C5275" s="3"/>
      <c r="D5275" s="3"/>
      <c r="E5275" s="3"/>
      <c r="F5275" s="83"/>
    </row>
    <row r="5276" spans="1:6">
      <c r="A5276" s="59" t="s">
        <v>11958</v>
      </c>
      <c r="B5276" s="3"/>
      <c r="C5276" s="3"/>
      <c r="D5276" s="3"/>
      <c r="E5276" s="3"/>
      <c r="F5276" s="83"/>
    </row>
    <row r="5277" spans="1:6">
      <c r="A5277" s="59" t="s">
        <v>11959</v>
      </c>
      <c r="B5277" s="3"/>
      <c r="C5277" s="3"/>
      <c r="D5277" s="3"/>
      <c r="E5277" s="3"/>
      <c r="F5277" s="83"/>
    </row>
    <row r="5278" spans="1:6">
      <c r="A5278" s="59" t="s">
        <v>4131</v>
      </c>
      <c r="B5278" s="3"/>
      <c r="C5278" s="3"/>
      <c r="D5278" s="3"/>
      <c r="E5278" s="3"/>
      <c r="F5278" s="83"/>
    </row>
    <row r="5279" spans="1:6">
      <c r="A5279" s="59" t="s">
        <v>6637</v>
      </c>
      <c r="B5279" s="3"/>
      <c r="C5279" s="3"/>
      <c r="D5279" s="3"/>
      <c r="E5279" s="3"/>
      <c r="F5279" s="83"/>
    </row>
    <row r="5280" spans="1:6">
      <c r="A5280" s="59" t="s">
        <v>6633</v>
      </c>
      <c r="B5280" s="3"/>
      <c r="C5280" s="3"/>
      <c r="D5280" s="3"/>
      <c r="E5280" s="3"/>
      <c r="F5280" s="83"/>
    </row>
    <row r="5281" spans="1:6">
      <c r="A5281" s="59" t="s">
        <v>11960</v>
      </c>
      <c r="B5281" s="3"/>
      <c r="C5281" s="3"/>
      <c r="D5281" s="3"/>
      <c r="E5281" s="3"/>
      <c r="F5281" s="83"/>
    </row>
    <row r="5282" spans="1:6">
      <c r="A5282" s="59" t="s">
        <v>7897</v>
      </c>
      <c r="B5282" s="3"/>
      <c r="C5282" s="3"/>
      <c r="D5282" s="3"/>
      <c r="E5282" s="3"/>
      <c r="F5282" s="83"/>
    </row>
    <row r="5283" spans="1:6">
      <c r="A5283" s="59" t="s">
        <v>6750</v>
      </c>
      <c r="B5283" s="3"/>
      <c r="C5283" s="3"/>
      <c r="D5283" s="3"/>
      <c r="E5283" s="3"/>
      <c r="F5283" s="83"/>
    </row>
    <row r="5284" spans="1:6">
      <c r="A5284" s="59" t="s">
        <v>11961</v>
      </c>
      <c r="B5284" s="3"/>
      <c r="C5284" s="3"/>
      <c r="D5284" s="3"/>
      <c r="E5284" s="3"/>
      <c r="F5284" s="83"/>
    </row>
    <row r="5285" spans="1:6">
      <c r="A5285" s="59" t="s">
        <v>6429</v>
      </c>
      <c r="B5285" s="3"/>
      <c r="C5285" s="3"/>
      <c r="D5285" s="3"/>
      <c r="E5285" s="3"/>
      <c r="F5285" s="83"/>
    </row>
    <row r="5286" spans="1:6">
      <c r="A5286" s="59" t="s">
        <v>11962</v>
      </c>
      <c r="B5286" s="3"/>
      <c r="C5286" s="3"/>
      <c r="D5286" s="3"/>
      <c r="E5286" s="3"/>
      <c r="F5286" s="83"/>
    </row>
    <row r="5287" spans="1:6">
      <c r="A5287" s="59" t="s">
        <v>456</v>
      </c>
      <c r="B5287" s="3"/>
      <c r="C5287" s="3"/>
      <c r="D5287" s="3"/>
      <c r="E5287" s="3"/>
      <c r="F5287" s="83"/>
    </row>
    <row r="5288" spans="1:6">
      <c r="A5288" s="59" t="s">
        <v>11963</v>
      </c>
      <c r="B5288" s="3"/>
      <c r="C5288" s="3"/>
      <c r="D5288" s="3"/>
      <c r="E5288" s="3"/>
      <c r="F5288" s="83"/>
    </row>
    <row r="5289" spans="1:6">
      <c r="A5289" s="59" t="s">
        <v>11964</v>
      </c>
      <c r="B5289" s="3"/>
      <c r="C5289" s="3"/>
      <c r="D5289" s="3"/>
      <c r="E5289" s="3"/>
      <c r="F5289" s="83"/>
    </row>
    <row r="5290" spans="1:6">
      <c r="A5290" s="59" t="s">
        <v>6730</v>
      </c>
      <c r="B5290" s="3"/>
      <c r="C5290" s="3"/>
      <c r="D5290" s="3"/>
      <c r="E5290" s="3"/>
      <c r="F5290" s="83"/>
    </row>
    <row r="5291" spans="1:6">
      <c r="A5291" s="59" t="s">
        <v>7905</v>
      </c>
      <c r="B5291" s="3"/>
      <c r="C5291" s="3"/>
      <c r="D5291" s="3"/>
      <c r="E5291" s="3"/>
      <c r="F5291" s="83"/>
    </row>
    <row r="5292" spans="1:6">
      <c r="A5292" s="59" t="s">
        <v>11965</v>
      </c>
      <c r="B5292" s="3"/>
      <c r="C5292" s="3"/>
      <c r="D5292" s="3"/>
      <c r="E5292" s="3"/>
      <c r="F5292" s="83"/>
    </row>
    <row r="5293" spans="1:6">
      <c r="A5293" s="59" t="s">
        <v>11966</v>
      </c>
      <c r="B5293" s="3"/>
      <c r="C5293" s="3"/>
      <c r="D5293" s="3"/>
      <c r="E5293" s="3"/>
      <c r="F5293" s="83"/>
    </row>
    <row r="5294" spans="1:6">
      <c r="A5294" s="59" t="s">
        <v>6689</v>
      </c>
      <c r="B5294" s="3"/>
      <c r="C5294" s="3"/>
      <c r="D5294" s="3"/>
      <c r="E5294" s="3"/>
      <c r="F5294" s="83"/>
    </row>
    <row r="5295" spans="1:6">
      <c r="A5295" s="59" t="s">
        <v>4487</v>
      </c>
      <c r="B5295" s="3"/>
      <c r="C5295" s="3"/>
      <c r="D5295" s="3"/>
      <c r="E5295" s="3"/>
      <c r="F5295" s="83"/>
    </row>
    <row r="5296" spans="1:6">
      <c r="A5296" s="59" t="s">
        <v>11967</v>
      </c>
      <c r="B5296" s="3"/>
      <c r="C5296" s="3"/>
      <c r="D5296" s="3"/>
      <c r="E5296" s="3"/>
      <c r="F5296" s="83"/>
    </row>
    <row r="5297" spans="1:6">
      <c r="A5297" s="59" t="s">
        <v>6432</v>
      </c>
      <c r="B5297" s="3"/>
      <c r="C5297" s="3"/>
      <c r="D5297" s="3"/>
      <c r="E5297" s="3"/>
      <c r="F5297" s="83"/>
    </row>
    <row r="5298" spans="1:6">
      <c r="A5298" s="59" t="s">
        <v>11968</v>
      </c>
      <c r="B5298" s="3"/>
      <c r="C5298" s="3"/>
      <c r="D5298" s="3"/>
      <c r="E5298" s="3"/>
      <c r="F5298" s="83"/>
    </row>
    <row r="5299" spans="1:6">
      <c r="A5299" s="59" t="s">
        <v>11969</v>
      </c>
      <c r="B5299" s="3"/>
      <c r="C5299" s="3"/>
      <c r="D5299" s="3"/>
      <c r="E5299" s="3"/>
      <c r="F5299" s="83"/>
    </row>
    <row r="5300" spans="1:6">
      <c r="A5300" s="59" t="s">
        <v>11970</v>
      </c>
      <c r="B5300" s="3"/>
      <c r="C5300" s="3"/>
      <c r="D5300" s="3"/>
      <c r="E5300" s="3"/>
      <c r="F5300" s="83"/>
    </row>
    <row r="5301" spans="1:6">
      <c r="A5301" s="59" t="s">
        <v>11971</v>
      </c>
      <c r="B5301" s="3"/>
      <c r="C5301" s="3"/>
      <c r="D5301" s="3"/>
      <c r="E5301" s="3"/>
      <c r="F5301" s="83"/>
    </row>
    <row r="5302" spans="1:6">
      <c r="A5302" s="59" t="s">
        <v>9138</v>
      </c>
      <c r="B5302" s="3"/>
      <c r="C5302" s="3"/>
      <c r="D5302" s="3"/>
      <c r="E5302" s="3"/>
      <c r="F5302" s="83"/>
    </row>
    <row r="5303" spans="1:6">
      <c r="A5303" s="59" t="s">
        <v>11972</v>
      </c>
      <c r="B5303" s="3"/>
      <c r="C5303" s="3"/>
      <c r="D5303" s="3"/>
      <c r="E5303" s="3"/>
      <c r="F5303" s="83"/>
    </row>
    <row r="5304" spans="1:6">
      <c r="A5304" s="59" t="s">
        <v>6928</v>
      </c>
      <c r="B5304" s="3"/>
      <c r="C5304" s="3"/>
      <c r="D5304" s="3"/>
      <c r="E5304" s="3"/>
      <c r="F5304" s="83"/>
    </row>
    <row r="5305" spans="1:6">
      <c r="A5305" s="59" t="s">
        <v>11973</v>
      </c>
      <c r="B5305" s="3"/>
      <c r="C5305" s="3"/>
      <c r="D5305" s="3"/>
      <c r="E5305" s="3"/>
      <c r="F5305" s="83"/>
    </row>
    <row r="5306" spans="1:6">
      <c r="A5306" s="59" t="s">
        <v>11974</v>
      </c>
      <c r="B5306" s="3"/>
      <c r="C5306" s="3"/>
      <c r="D5306" s="3"/>
      <c r="E5306" s="3"/>
      <c r="F5306" s="83"/>
    </row>
    <row r="5307" spans="1:6">
      <c r="A5307" s="59" t="s">
        <v>11975</v>
      </c>
      <c r="B5307" s="3"/>
      <c r="C5307" s="3"/>
      <c r="D5307" s="3"/>
      <c r="E5307" s="3"/>
      <c r="F5307" s="83"/>
    </row>
    <row r="5308" spans="1:6">
      <c r="A5308" s="59" t="s">
        <v>11976</v>
      </c>
      <c r="B5308" s="3"/>
      <c r="C5308" s="3"/>
      <c r="D5308" s="3"/>
      <c r="E5308" s="3"/>
      <c r="F5308" s="83"/>
    </row>
    <row r="5309" spans="1:6">
      <c r="A5309" s="59" t="s">
        <v>11977</v>
      </c>
      <c r="B5309" s="3"/>
      <c r="C5309" s="3"/>
      <c r="D5309" s="3"/>
      <c r="E5309" s="3"/>
      <c r="F5309" s="83"/>
    </row>
    <row r="5310" spans="1:6">
      <c r="A5310" s="59" t="s">
        <v>6436</v>
      </c>
      <c r="B5310" s="3"/>
      <c r="C5310" s="3"/>
      <c r="D5310" s="3"/>
      <c r="E5310" s="3"/>
      <c r="F5310" s="83"/>
    </row>
    <row r="5311" spans="1:6">
      <c r="A5311" s="59" t="s">
        <v>6441</v>
      </c>
      <c r="B5311" s="3"/>
      <c r="C5311" s="3"/>
      <c r="D5311" s="3"/>
      <c r="E5311" s="3"/>
      <c r="F5311" s="83"/>
    </row>
    <row r="5312" spans="1:6">
      <c r="A5312" s="59" t="s">
        <v>7912</v>
      </c>
      <c r="B5312" s="3"/>
      <c r="C5312" s="3"/>
      <c r="D5312" s="3"/>
      <c r="E5312" s="3"/>
      <c r="F5312" s="83"/>
    </row>
    <row r="5313" spans="1:6">
      <c r="A5313" s="59" t="s">
        <v>11978</v>
      </c>
      <c r="B5313" s="3"/>
      <c r="C5313" s="3"/>
      <c r="D5313" s="3"/>
      <c r="E5313" s="3"/>
      <c r="F5313" s="83"/>
    </row>
    <row r="5314" spans="1:6">
      <c r="A5314" s="59" t="s">
        <v>6443</v>
      </c>
      <c r="B5314" s="3"/>
      <c r="C5314" s="3"/>
      <c r="D5314" s="3"/>
      <c r="E5314" s="3"/>
      <c r="F5314" s="83"/>
    </row>
    <row r="5315" spans="1:6">
      <c r="A5315" s="59" t="s">
        <v>11979</v>
      </c>
      <c r="B5315" s="3"/>
      <c r="C5315" s="3"/>
      <c r="D5315" s="3"/>
      <c r="E5315" s="3"/>
      <c r="F5315" s="83"/>
    </row>
    <row r="5316" spans="1:6">
      <c r="A5316" s="59" t="s">
        <v>11980</v>
      </c>
      <c r="B5316" s="3"/>
      <c r="C5316" s="3"/>
      <c r="D5316" s="3"/>
      <c r="E5316" s="3"/>
      <c r="F5316" s="83"/>
    </row>
    <row r="5317" spans="1:6">
      <c r="A5317" s="59" t="s">
        <v>11981</v>
      </c>
      <c r="B5317" s="3"/>
      <c r="C5317" s="3"/>
      <c r="D5317" s="3"/>
      <c r="E5317" s="3"/>
      <c r="F5317" s="83"/>
    </row>
    <row r="5318" spans="1:6">
      <c r="A5318" s="59" t="s">
        <v>11982</v>
      </c>
      <c r="B5318" s="3"/>
      <c r="C5318" s="3"/>
      <c r="D5318" s="3"/>
      <c r="E5318" s="3"/>
      <c r="F5318" s="83"/>
    </row>
    <row r="5319" spans="1:6">
      <c r="A5319" s="59" t="s">
        <v>11983</v>
      </c>
      <c r="B5319" s="3"/>
      <c r="C5319" s="3"/>
      <c r="D5319" s="3"/>
      <c r="E5319" s="3"/>
      <c r="F5319" s="83"/>
    </row>
    <row r="5320" spans="1:6">
      <c r="A5320" s="59" t="s">
        <v>6906</v>
      </c>
      <c r="B5320" s="3"/>
      <c r="C5320" s="3"/>
      <c r="D5320" s="3"/>
      <c r="E5320" s="3"/>
      <c r="F5320" s="83"/>
    </row>
    <row r="5321" spans="1:6">
      <c r="A5321" s="59" t="s">
        <v>9152</v>
      </c>
      <c r="B5321" s="3"/>
      <c r="C5321" s="3"/>
      <c r="D5321" s="3"/>
      <c r="E5321" s="3"/>
      <c r="F5321" s="83"/>
    </row>
    <row r="5322" spans="1:6">
      <c r="A5322" s="59" t="s">
        <v>6445</v>
      </c>
      <c r="B5322" s="3"/>
      <c r="C5322" s="3"/>
      <c r="D5322" s="3"/>
      <c r="E5322" s="3"/>
      <c r="F5322" s="83"/>
    </row>
    <row r="5323" spans="1:6">
      <c r="A5323" s="59" t="s">
        <v>11984</v>
      </c>
      <c r="B5323" s="3"/>
      <c r="C5323" s="3"/>
      <c r="D5323" s="3"/>
      <c r="E5323" s="3"/>
      <c r="F5323" s="83"/>
    </row>
    <row r="5324" spans="1:6">
      <c r="A5324" s="59" t="s">
        <v>6773</v>
      </c>
      <c r="B5324" s="3"/>
      <c r="C5324" s="3"/>
      <c r="D5324" s="3"/>
      <c r="E5324" s="3"/>
      <c r="F5324" s="83"/>
    </row>
    <row r="5325" spans="1:6">
      <c r="A5325" s="59" t="s">
        <v>6777</v>
      </c>
      <c r="B5325" s="3"/>
      <c r="C5325" s="3"/>
      <c r="D5325" s="3"/>
      <c r="E5325" s="3"/>
      <c r="F5325" s="83"/>
    </row>
    <row r="5326" spans="1:6">
      <c r="A5326" s="59" t="s">
        <v>11985</v>
      </c>
      <c r="B5326" s="3"/>
      <c r="C5326" s="3"/>
      <c r="D5326" s="3"/>
      <c r="E5326" s="3"/>
      <c r="F5326" s="83"/>
    </row>
    <row r="5327" spans="1:6">
      <c r="A5327" s="59" t="s">
        <v>11986</v>
      </c>
      <c r="B5327" s="3"/>
      <c r="C5327" s="3"/>
      <c r="D5327" s="3"/>
      <c r="E5327" s="3"/>
      <c r="F5327" s="83"/>
    </row>
    <row r="5328" spans="1:6">
      <c r="A5328" s="59" t="s">
        <v>11987</v>
      </c>
      <c r="B5328" s="3"/>
      <c r="C5328" s="3"/>
      <c r="D5328" s="3"/>
      <c r="E5328" s="3"/>
      <c r="F5328" s="83"/>
    </row>
    <row r="5329" spans="1:6">
      <c r="A5329" s="59" t="s">
        <v>11988</v>
      </c>
      <c r="B5329" s="3"/>
      <c r="C5329" s="3"/>
      <c r="D5329" s="3"/>
      <c r="E5329" s="3"/>
      <c r="F5329" s="83"/>
    </row>
    <row r="5330" spans="1:6">
      <c r="A5330" s="59" t="s">
        <v>11989</v>
      </c>
      <c r="B5330" s="3"/>
      <c r="C5330" s="3"/>
      <c r="D5330" s="3"/>
      <c r="E5330" s="3"/>
      <c r="F5330" s="83"/>
    </row>
    <row r="5331" spans="1:6">
      <c r="A5331" s="59" t="s">
        <v>11990</v>
      </c>
      <c r="B5331" s="3"/>
      <c r="C5331" s="3"/>
      <c r="D5331" s="3"/>
      <c r="E5331" s="3"/>
      <c r="F5331" s="83"/>
    </row>
    <row r="5332" spans="1:6">
      <c r="A5332" s="59" t="s">
        <v>11991</v>
      </c>
      <c r="B5332" s="3"/>
      <c r="C5332" s="3"/>
      <c r="D5332" s="3"/>
      <c r="E5332" s="3"/>
      <c r="F5332" s="83"/>
    </row>
    <row r="5333" spans="1:6">
      <c r="A5333" s="59" t="s">
        <v>6447</v>
      </c>
      <c r="B5333" s="3"/>
      <c r="C5333" s="3"/>
      <c r="D5333" s="3"/>
      <c r="E5333" s="3"/>
      <c r="F5333" s="83"/>
    </row>
    <row r="5334" spans="1:6">
      <c r="A5334" s="59" t="s">
        <v>11992</v>
      </c>
      <c r="B5334" s="3"/>
      <c r="C5334" s="3"/>
      <c r="D5334" s="3"/>
      <c r="E5334" s="3"/>
      <c r="F5334" s="83"/>
    </row>
    <row r="5335" spans="1:6">
      <c r="A5335" s="59" t="s">
        <v>6450</v>
      </c>
      <c r="B5335" s="3"/>
      <c r="C5335" s="3"/>
      <c r="D5335" s="3"/>
      <c r="E5335" s="3"/>
      <c r="F5335" s="83"/>
    </row>
    <row r="5336" spans="1:6">
      <c r="A5336" s="59" t="s">
        <v>7088</v>
      </c>
      <c r="B5336" s="3"/>
      <c r="C5336" s="3"/>
      <c r="D5336" s="3"/>
      <c r="E5336" s="3"/>
      <c r="F5336" s="83"/>
    </row>
    <row r="5337" spans="1:6">
      <c r="A5337" s="59" t="s">
        <v>9162</v>
      </c>
      <c r="B5337" s="3"/>
      <c r="C5337" s="3"/>
      <c r="D5337" s="3"/>
      <c r="E5337" s="3"/>
      <c r="F5337" s="83"/>
    </row>
    <row r="5338" spans="1:6">
      <c r="A5338" s="59" t="s">
        <v>11993</v>
      </c>
      <c r="B5338" s="3"/>
      <c r="C5338" s="3"/>
      <c r="D5338" s="3"/>
      <c r="E5338" s="3"/>
      <c r="F5338" s="83"/>
    </row>
    <row r="5339" spans="1:6">
      <c r="A5339" s="59" t="s">
        <v>7363</v>
      </c>
      <c r="B5339" s="3"/>
      <c r="C5339" s="3"/>
      <c r="D5339" s="3"/>
      <c r="E5339" s="3"/>
      <c r="F5339" s="83"/>
    </row>
    <row r="5340" spans="1:6">
      <c r="A5340" s="59" t="s">
        <v>11994</v>
      </c>
      <c r="B5340" s="3"/>
      <c r="C5340" s="3"/>
      <c r="D5340" s="3"/>
      <c r="E5340" s="3"/>
      <c r="F5340" s="83"/>
    </row>
    <row r="5341" spans="1:6">
      <c r="A5341" s="59" t="s">
        <v>11995</v>
      </c>
      <c r="B5341" s="3"/>
      <c r="C5341" s="3"/>
      <c r="D5341" s="3"/>
      <c r="E5341" s="3"/>
      <c r="F5341" s="83"/>
    </row>
    <row r="5342" spans="1:6">
      <c r="A5342" s="59" t="s">
        <v>7573</v>
      </c>
      <c r="B5342" s="3"/>
      <c r="C5342" s="3"/>
      <c r="D5342" s="3"/>
      <c r="E5342" s="3"/>
      <c r="F5342" s="83"/>
    </row>
    <row r="5343" spans="1:6">
      <c r="A5343" s="59" t="s">
        <v>7396</v>
      </c>
      <c r="B5343" s="3"/>
      <c r="C5343" s="3"/>
      <c r="D5343" s="3"/>
      <c r="E5343" s="3"/>
      <c r="F5343" s="83"/>
    </row>
    <row r="5344" spans="1:6">
      <c r="A5344" s="59" t="s">
        <v>6876</v>
      </c>
      <c r="B5344" s="3"/>
      <c r="C5344" s="3"/>
      <c r="D5344" s="3"/>
      <c r="E5344" s="3"/>
      <c r="F5344" s="83"/>
    </row>
    <row r="5345" spans="1:6">
      <c r="A5345" s="59" t="s">
        <v>11996</v>
      </c>
      <c r="B5345" s="3"/>
      <c r="C5345" s="3"/>
      <c r="D5345" s="3"/>
      <c r="E5345" s="3"/>
      <c r="F5345" s="83"/>
    </row>
    <row r="5346" spans="1:6">
      <c r="A5346" s="59" t="s">
        <v>7918</v>
      </c>
      <c r="B5346" s="3"/>
      <c r="C5346" s="3"/>
      <c r="D5346" s="3"/>
      <c r="E5346" s="3"/>
      <c r="F5346" s="83"/>
    </row>
    <row r="5347" spans="1:6">
      <c r="A5347" s="59" t="s">
        <v>7201</v>
      </c>
      <c r="B5347" s="3"/>
      <c r="C5347" s="3"/>
      <c r="D5347" s="3"/>
      <c r="E5347" s="3"/>
      <c r="F5347" s="83"/>
    </row>
    <row r="5348" spans="1:6">
      <c r="A5348" s="59" t="s">
        <v>11997</v>
      </c>
      <c r="B5348" s="3"/>
      <c r="C5348" s="3"/>
      <c r="D5348" s="3"/>
      <c r="E5348" s="3"/>
      <c r="F5348" s="83"/>
    </row>
    <row r="5349" spans="1:6">
      <c r="A5349" s="59" t="s">
        <v>11998</v>
      </c>
      <c r="B5349" s="3"/>
      <c r="C5349" s="3"/>
      <c r="D5349" s="3"/>
      <c r="E5349" s="3"/>
      <c r="F5349" s="83"/>
    </row>
    <row r="5350" spans="1:6">
      <c r="A5350" s="59" t="s">
        <v>11999</v>
      </c>
      <c r="B5350" s="3"/>
      <c r="C5350" s="3"/>
      <c r="D5350" s="3"/>
      <c r="E5350" s="3"/>
      <c r="F5350" s="83"/>
    </row>
    <row r="5351" spans="1:6">
      <c r="A5351" s="59" t="s">
        <v>12000</v>
      </c>
      <c r="B5351" s="3"/>
      <c r="C5351" s="3"/>
      <c r="D5351" s="3"/>
      <c r="E5351" s="3"/>
      <c r="F5351" s="83"/>
    </row>
    <row r="5352" spans="1:6">
      <c r="A5352" s="59" t="s">
        <v>12001</v>
      </c>
      <c r="B5352" s="3"/>
      <c r="C5352" s="3"/>
      <c r="D5352" s="3"/>
      <c r="E5352" s="3"/>
      <c r="F5352" s="83"/>
    </row>
    <row r="5353" spans="1:6">
      <c r="A5353" s="59" t="s">
        <v>6859</v>
      </c>
      <c r="B5353" s="3"/>
      <c r="C5353" s="3"/>
      <c r="D5353" s="3"/>
      <c r="E5353" s="3"/>
      <c r="F5353" s="83"/>
    </row>
    <row r="5354" spans="1:6">
      <c r="A5354" s="59" t="s">
        <v>12002</v>
      </c>
      <c r="B5354" s="3"/>
      <c r="C5354" s="3"/>
      <c r="D5354" s="3"/>
      <c r="E5354" s="3"/>
      <c r="F5354" s="83"/>
    </row>
    <row r="5355" spans="1:6">
      <c r="A5355" s="59" t="s">
        <v>12003</v>
      </c>
      <c r="B5355" s="3"/>
      <c r="C5355" s="3"/>
      <c r="D5355" s="3"/>
      <c r="E5355" s="3"/>
      <c r="F5355" s="83"/>
    </row>
    <row r="5356" spans="1:6">
      <c r="A5356" s="59" t="s">
        <v>4238</v>
      </c>
      <c r="B5356" s="3"/>
      <c r="C5356" s="3"/>
      <c r="D5356" s="3"/>
      <c r="E5356" s="3"/>
      <c r="F5356" s="83"/>
    </row>
    <row r="5357" spans="1:6">
      <c r="A5357" s="59" t="s">
        <v>12004</v>
      </c>
      <c r="B5357" s="3"/>
      <c r="C5357" s="3"/>
      <c r="D5357" s="3"/>
      <c r="E5357" s="3"/>
      <c r="F5357" s="83"/>
    </row>
    <row r="5358" spans="1:6">
      <c r="A5358" s="59" t="s">
        <v>12005</v>
      </c>
      <c r="B5358" s="3"/>
      <c r="C5358" s="3"/>
      <c r="D5358" s="3"/>
      <c r="E5358" s="3"/>
      <c r="F5358" s="83"/>
    </row>
    <row r="5359" spans="1:6">
      <c r="A5359" s="59" t="s">
        <v>12006</v>
      </c>
      <c r="B5359" s="3"/>
      <c r="C5359" s="3"/>
      <c r="D5359" s="3"/>
      <c r="E5359" s="3"/>
      <c r="F5359" s="83"/>
    </row>
    <row r="5360" spans="1:6">
      <c r="A5360" s="59" t="s">
        <v>12007</v>
      </c>
      <c r="B5360" s="3"/>
      <c r="C5360" s="3"/>
      <c r="D5360" s="3"/>
      <c r="E5360" s="3"/>
      <c r="F5360" s="83"/>
    </row>
    <row r="5361" spans="1:6">
      <c r="A5361" s="59" t="s">
        <v>12008</v>
      </c>
      <c r="B5361" s="3"/>
      <c r="C5361" s="3"/>
      <c r="D5361" s="3"/>
      <c r="E5361" s="3"/>
      <c r="F5361" s="83"/>
    </row>
    <row r="5362" spans="1:6">
      <c r="A5362" s="59" t="s">
        <v>7924</v>
      </c>
      <c r="B5362" s="3"/>
      <c r="C5362" s="3"/>
      <c r="D5362" s="3"/>
      <c r="E5362" s="3"/>
      <c r="F5362" s="83"/>
    </row>
    <row r="5363" spans="1:6">
      <c r="A5363" s="59" t="s">
        <v>12009</v>
      </c>
      <c r="B5363" s="3"/>
      <c r="C5363" s="3"/>
      <c r="D5363" s="3"/>
      <c r="E5363" s="3"/>
      <c r="F5363" s="83"/>
    </row>
    <row r="5364" spans="1:6">
      <c r="A5364" s="59" t="s">
        <v>12010</v>
      </c>
      <c r="B5364" s="3"/>
      <c r="C5364" s="3"/>
      <c r="D5364" s="3"/>
      <c r="E5364" s="3"/>
      <c r="F5364" s="83"/>
    </row>
    <row r="5365" spans="1:6">
      <c r="A5365" s="59" t="s">
        <v>12011</v>
      </c>
      <c r="B5365" s="3"/>
      <c r="C5365" s="3"/>
      <c r="D5365" s="3"/>
      <c r="E5365" s="3"/>
      <c r="F5365" s="83"/>
    </row>
    <row r="5366" spans="1:6">
      <c r="A5366" s="59" t="s">
        <v>12012</v>
      </c>
      <c r="B5366" s="3"/>
      <c r="C5366" s="3"/>
      <c r="D5366" s="3"/>
      <c r="E5366" s="3"/>
      <c r="F5366" s="83"/>
    </row>
    <row r="5367" spans="1:6">
      <c r="A5367" s="59" t="s">
        <v>12013</v>
      </c>
      <c r="B5367" s="3"/>
      <c r="C5367" s="3"/>
      <c r="D5367" s="3"/>
      <c r="E5367" s="3"/>
      <c r="F5367" s="83"/>
    </row>
    <row r="5368" spans="1:6">
      <c r="A5368" s="59" t="s">
        <v>4373</v>
      </c>
      <c r="B5368" s="3"/>
      <c r="C5368" s="3"/>
      <c r="D5368" s="3"/>
      <c r="E5368" s="3"/>
      <c r="F5368" s="83"/>
    </row>
    <row r="5369" spans="1:6">
      <c r="A5369" s="59" t="s">
        <v>7421</v>
      </c>
      <c r="B5369" s="3"/>
      <c r="C5369" s="3"/>
      <c r="D5369" s="3"/>
      <c r="E5369" s="3"/>
      <c r="F5369" s="83"/>
    </row>
    <row r="5370" spans="1:6">
      <c r="A5370" s="59" t="s">
        <v>6461</v>
      </c>
      <c r="B5370" s="3"/>
      <c r="C5370" s="3"/>
      <c r="D5370" s="3"/>
      <c r="E5370" s="3"/>
      <c r="F5370" s="83"/>
    </row>
    <row r="5371" spans="1:6">
      <c r="A5371" s="59" t="s">
        <v>12014</v>
      </c>
      <c r="B5371" s="3"/>
      <c r="C5371" s="3"/>
      <c r="D5371" s="3"/>
      <c r="E5371" s="3"/>
      <c r="F5371" s="83"/>
    </row>
    <row r="5372" spans="1:6">
      <c r="A5372" s="59" t="s">
        <v>12015</v>
      </c>
      <c r="B5372" s="3"/>
      <c r="C5372" s="3"/>
      <c r="D5372" s="3"/>
      <c r="E5372" s="3"/>
      <c r="F5372" s="83"/>
    </row>
    <row r="5373" spans="1:6">
      <c r="A5373" s="59" t="s">
        <v>7928</v>
      </c>
      <c r="B5373" s="3"/>
      <c r="C5373" s="3"/>
      <c r="D5373" s="3"/>
      <c r="E5373" s="3"/>
      <c r="F5373" s="83"/>
    </row>
    <row r="5374" spans="1:6">
      <c r="A5374" s="59" t="s">
        <v>12016</v>
      </c>
      <c r="B5374" s="3"/>
      <c r="C5374" s="3"/>
      <c r="D5374" s="3"/>
      <c r="E5374" s="3"/>
      <c r="F5374" s="83"/>
    </row>
    <row r="5375" spans="1:6">
      <c r="A5375" s="59" t="s">
        <v>7931</v>
      </c>
      <c r="B5375" s="3"/>
      <c r="C5375" s="3"/>
      <c r="D5375" s="3"/>
      <c r="E5375" s="3"/>
      <c r="F5375" s="83"/>
    </row>
    <row r="5376" spans="1:6">
      <c r="A5376" s="59" t="s">
        <v>7563</v>
      </c>
      <c r="B5376" s="3"/>
      <c r="C5376" s="3"/>
      <c r="D5376" s="3"/>
      <c r="E5376" s="3"/>
      <c r="F5376" s="83"/>
    </row>
    <row r="5377" spans="1:6">
      <c r="A5377" s="59" t="s">
        <v>12017</v>
      </c>
      <c r="B5377" s="3"/>
      <c r="C5377" s="3"/>
      <c r="D5377" s="3"/>
      <c r="E5377" s="3"/>
      <c r="F5377" s="83"/>
    </row>
    <row r="5378" spans="1:6">
      <c r="A5378" s="59" t="s">
        <v>12018</v>
      </c>
      <c r="B5378" s="3"/>
      <c r="C5378" s="3"/>
      <c r="D5378" s="3"/>
      <c r="E5378" s="3"/>
      <c r="F5378" s="83"/>
    </row>
    <row r="5379" spans="1:6">
      <c r="A5379" s="59" t="s">
        <v>9186</v>
      </c>
      <c r="B5379" s="3"/>
      <c r="C5379" s="3"/>
      <c r="D5379" s="3"/>
      <c r="E5379" s="3"/>
      <c r="F5379" s="83"/>
    </row>
    <row r="5380" spans="1:6">
      <c r="A5380" s="59" t="s">
        <v>7960</v>
      </c>
      <c r="B5380" s="3"/>
      <c r="C5380" s="3"/>
      <c r="D5380" s="3"/>
      <c r="E5380" s="3"/>
      <c r="F5380" s="83"/>
    </row>
    <row r="5381" spans="1:6">
      <c r="A5381" s="59" t="s">
        <v>9190</v>
      </c>
      <c r="B5381" s="3"/>
      <c r="C5381" s="3"/>
      <c r="D5381" s="3"/>
      <c r="E5381" s="3"/>
      <c r="F5381" s="83"/>
    </row>
    <row r="5382" spans="1:6">
      <c r="A5382" s="59" t="s">
        <v>6464</v>
      </c>
      <c r="B5382" s="3"/>
      <c r="C5382" s="3"/>
      <c r="D5382" s="3"/>
      <c r="E5382" s="3"/>
      <c r="F5382" s="83"/>
    </row>
    <row r="5383" spans="1:6">
      <c r="A5383" s="59" t="s">
        <v>7937</v>
      </c>
      <c r="B5383" s="3"/>
      <c r="C5383" s="3"/>
      <c r="D5383" s="3"/>
      <c r="E5383" s="3"/>
      <c r="F5383" s="83"/>
    </row>
    <row r="5384" spans="1:6">
      <c r="A5384" s="59" t="s">
        <v>12019</v>
      </c>
      <c r="B5384" s="3"/>
      <c r="C5384" s="3"/>
      <c r="D5384" s="3"/>
      <c r="E5384" s="3"/>
      <c r="F5384" s="83"/>
    </row>
    <row r="5385" spans="1:6">
      <c r="A5385" s="59" t="s">
        <v>7939</v>
      </c>
      <c r="B5385" s="3"/>
      <c r="C5385" s="3"/>
      <c r="D5385" s="3"/>
      <c r="E5385" s="3"/>
      <c r="F5385" s="83"/>
    </row>
    <row r="5386" spans="1:6">
      <c r="A5386" s="59" t="s">
        <v>12020</v>
      </c>
      <c r="B5386" s="3"/>
      <c r="C5386" s="3"/>
      <c r="D5386" s="3"/>
      <c r="E5386" s="3"/>
      <c r="F5386" s="83"/>
    </row>
    <row r="5387" spans="1:6">
      <c r="A5387" s="59" t="s">
        <v>12021</v>
      </c>
      <c r="B5387" s="3"/>
      <c r="C5387" s="3"/>
      <c r="D5387" s="3"/>
      <c r="E5387" s="3"/>
      <c r="F5387" s="83"/>
    </row>
    <row r="5388" spans="1:6">
      <c r="A5388" s="59" t="s">
        <v>6468</v>
      </c>
      <c r="B5388" s="3"/>
      <c r="C5388" s="3"/>
      <c r="D5388" s="3"/>
      <c r="E5388" s="3"/>
      <c r="F5388" s="83"/>
    </row>
    <row r="5389" spans="1:6">
      <c r="A5389" s="59" t="s">
        <v>12022</v>
      </c>
      <c r="B5389" s="3"/>
      <c r="C5389" s="3"/>
      <c r="D5389" s="3"/>
      <c r="E5389" s="3"/>
      <c r="F5389" s="83"/>
    </row>
    <row r="5390" spans="1:6">
      <c r="A5390" s="59" t="s">
        <v>12023</v>
      </c>
      <c r="B5390" s="3"/>
      <c r="C5390" s="3"/>
      <c r="D5390" s="3"/>
      <c r="E5390" s="3"/>
      <c r="F5390" s="83"/>
    </row>
    <row r="5391" spans="1:6">
      <c r="A5391" s="59" t="s">
        <v>12024</v>
      </c>
      <c r="B5391" s="3"/>
      <c r="C5391" s="3"/>
      <c r="D5391" s="3"/>
      <c r="E5391" s="3"/>
      <c r="F5391" s="83"/>
    </row>
    <row r="5392" spans="1:6">
      <c r="A5392" s="59" t="s">
        <v>12025</v>
      </c>
      <c r="B5392" s="3"/>
      <c r="C5392" s="3"/>
      <c r="D5392" s="3"/>
      <c r="E5392" s="3"/>
      <c r="F5392" s="83"/>
    </row>
    <row r="5393" spans="1:6">
      <c r="A5393" s="59" t="s">
        <v>12026</v>
      </c>
      <c r="B5393" s="3"/>
      <c r="C5393" s="3"/>
      <c r="D5393" s="3"/>
      <c r="E5393" s="3"/>
      <c r="F5393" s="83"/>
    </row>
    <row r="5394" spans="1:6">
      <c r="A5394" s="59" t="s">
        <v>12027</v>
      </c>
      <c r="B5394" s="3"/>
      <c r="C5394" s="3"/>
      <c r="D5394" s="3"/>
      <c r="E5394" s="3"/>
      <c r="F5394" s="83"/>
    </row>
    <row r="5395" spans="1:6">
      <c r="A5395" s="59" t="s">
        <v>7917</v>
      </c>
      <c r="B5395" s="3"/>
      <c r="C5395" s="3"/>
      <c r="D5395" s="3"/>
      <c r="E5395" s="3"/>
      <c r="F5395" s="83"/>
    </row>
    <row r="5396" spans="1:6">
      <c r="A5396" s="59" t="s">
        <v>7946</v>
      </c>
      <c r="B5396" s="3"/>
      <c r="C5396" s="3"/>
      <c r="D5396" s="3"/>
      <c r="E5396" s="3"/>
      <c r="F5396" s="83"/>
    </row>
    <row r="5397" spans="1:6">
      <c r="A5397" s="59" t="s">
        <v>7936</v>
      </c>
      <c r="B5397" s="3"/>
      <c r="C5397" s="3"/>
      <c r="D5397" s="3"/>
      <c r="E5397" s="3"/>
      <c r="F5397" s="83"/>
    </row>
    <row r="5398" spans="1:6">
      <c r="A5398" s="59" t="s">
        <v>12028</v>
      </c>
      <c r="B5398" s="3"/>
      <c r="C5398" s="3"/>
      <c r="D5398" s="3"/>
      <c r="E5398" s="3"/>
      <c r="F5398" s="83"/>
    </row>
    <row r="5399" spans="1:6">
      <c r="A5399" s="59" t="s">
        <v>4778</v>
      </c>
      <c r="B5399" s="3"/>
      <c r="C5399" s="3"/>
      <c r="D5399" s="3"/>
      <c r="E5399" s="3"/>
      <c r="F5399" s="83"/>
    </row>
    <row r="5400" spans="1:6">
      <c r="A5400" s="59" t="s">
        <v>12029</v>
      </c>
      <c r="B5400" s="3"/>
      <c r="C5400" s="3"/>
      <c r="D5400" s="3"/>
      <c r="E5400" s="3"/>
      <c r="F5400" s="83"/>
    </row>
    <row r="5401" spans="1:6">
      <c r="A5401" s="59" t="s">
        <v>4243</v>
      </c>
      <c r="B5401" s="3"/>
      <c r="C5401" s="3"/>
      <c r="D5401" s="3"/>
      <c r="E5401" s="3"/>
      <c r="F5401" s="83"/>
    </row>
    <row r="5402" spans="1:6">
      <c r="A5402" s="59" t="s">
        <v>9207</v>
      </c>
      <c r="B5402" s="3"/>
      <c r="C5402" s="3"/>
      <c r="D5402" s="3"/>
      <c r="E5402" s="3"/>
      <c r="F5402" s="83"/>
    </row>
    <row r="5403" spans="1:6">
      <c r="A5403" s="59" t="s">
        <v>12030</v>
      </c>
      <c r="B5403" s="3"/>
      <c r="C5403" s="3"/>
      <c r="D5403" s="3"/>
      <c r="E5403" s="3"/>
      <c r="F5403" s="83"/>
    </row>
    <row r="5404" spans="1:6">
      <c r="A5404" s="59" t="s">
        <v>8043</v>
      </c>
      <c r="B5404" s="3"/>
      <c r="C5404" s="3"/>
      <c r="D5404" s="3"/>
      <c r="E5404" s="3"/>
      <c r="F5404" s="83"/>
    </row>
    <row r="5405" spans="1:6">
      <c r="A5405" s="59" t="s">
        <v>9211</v>
      </c>
      <c r="B5405" s="3"/>
      <c r="C5405" s="3"/>
      <c r="D5405" s="3"/>
      <c r="E5405" s="3"/>
      <c r="F5405" s="83"/>
    </row>
    <row r="5406" spans="1:6">
      <c r="A5406" s="59" t="s">
        <v>12031</v>
      </c>
      <c r="B5406" s="3"/>
      <c r="C5406" s="3"/>
      <c r="D5406" s="3"/>
      <c r="E5406" s="3"/>
      <c r="F5406" s="83"/>
    </row>
    <row r="5407" spans="1:6">
      <c r="A5407" s="59" t="s">
        <v>8020</v>
      </c>
      <c r="B5407" s="3"/>
      <c r="C5407" s="3"/>
      <c r="D5407" s="3"/>
      <c r="E5407" s="3"/>
      <c r="F5407" s="83"/>
    </row>
    <row r="5408" spans="1:6">
      <c r="A5408" s="59" t="s">
        <v>12032</v>
      </c>
      <c r="B5408" s="3"/>
      <c r="C5408" s="3"/>
      <c r="D5408" s="3"/>
      <c r="E5408" s="3"/>
      <c r="F5408" s="83"/>
    </row>
    <row r="5409" spans="1:6">
      <c r="A5409" s="59" t="s">
        <v>12033</v>
      </c>
      <c r="B5409" s="3"/>
      <c r="C5409" s="3"/>
      <c r="D5409" s="3"/>
      <c r="E5409" s="3"/>
      <c r="F5409" s="83"/>
    </row>
    <row r="5410" spans="1:6">
      <c r="A5410" s="59" t="s">
        <v>12034</v>
      </c>
      <c r="B5410" s="3"/>
      <c r="C5410" s="3"/>
      <c r="D5410" s="3"/>
      <c r="E5410" s="3"/>
      <c r="F5410" s="83"/>
    </row>
    <row r="5411" spans="1:6">
      <c r="A5411" s="59" t="s">
        <v>8120</v>
      </c>
      <c r="B5411" s="3"/>
      <c r="C5411" s="3"/>
      <c r="D5411" s="3"/>
      <c r="E5411" s="3"/>
      <c r="F5411" s="83"/>
    </row>
    <row r="5412" spans="1:6">
      <c r="A5412" s="59" t="s">
        <v>12035</v>
      </c>
      <c r="B5412" s="3"/>
      <c r="C5412" s="3"/>
      <c r="D5412" s="3"/>
      <c r="E5412" s="3"/>
      <c r="F5412" s="83"/>
    </row>
    <row r="5413" spans="1:6">
      <c r="A5413" s="59" t="s">
        <v>12036</v>
      </c>
      <c r="B5413" s="3"/>
      <c r="C5413" s="3"/>
      <c r="D5413" s="3"/>
      <c r="E5413" s="3"/>
      <c r="F5413" s="83"/>
    </row>
    <row r="5414" spans="1:6">
      <c r="A5414" s="59" t="s">
        <v>12037</v>
      </c>
      <c r="B5414" s="3"/>
      <c r="C5414" s="3"/>
      <c r="D5414" s="3"/>
      <c r="E5414" s="3"/>
      <c r="F5414" s="83"/>
    </row>
    <row r="5415" spans="1:6">
      <c r="A5415" s="59" t="s">
        <v>7836</v>
      </c>
      <c r="B5415" s="3"/>
      <c r="C5415" s="3"/>
      <c r="D5415" s="3"/>
      <c r="E5415" s="3"/>
      <c r="F5415" s="83"/>
    </row>
    <row r="5416" spans="1:6">
      <c r="A5416" s="59" t="s">
        <v>9216</v>
      </c>
      <c r="B5416" s="3"/>
      <c r="C5416" s="3"/>
      <c r="D5416" s="3"/>
      <c r="E5416" s="3"/>
      <c r="F5416" s="83"/>
    </row>
    <row r="5417" spans="1:6">
      <c r="A5417" s="59" t="s">
        <v>9220</v>
      </c>
      <c r="B5417" s="3"/>
      <c r="C5417" s="3"/>
      <c r="D5417" s="3"/>
      <c r="E5417" s="3"/>
      <c r="F5417" s="83"/>
    </row>
    <row r="5418" spans="1:6">
      <c r="A5418" s="59" t="s">
        <v>4284</v>
      </c>
      <c r="B5418" s="3"/>
      <c r="C5418" s="3"/>
      <c r="D5418" s="3"/>
      <c r="E5418" s="3"/>
      <c r="F5418" s="83"/>
    </row>
    <row r="5419" spans="1:6">
      <c r="A5419" s="59" t="s">
        <v>9223</v>
      </c>
      <c r="B5419" s="3"/>
      <c r="C5419" s="3"/>
      <c r="D5419" s="3"/>
      <c r="E5419" s="3"/>
      <c r="F5419" s="83"/>
    </row>
    <row r="5420" spans="1:6">
      <c r="A5420" s="59" t="s">
        <v>12038</v>
      </c>
      <c r="B5420" s="3"/>
      <c r="C5420" s="3"/>
      <c r="D5420" s="3"/>
      <c r="E5420" s="3"/>
      <c r="F5420" s="83"/>
    </row>
    <row r="5421" spans="1:6">
      <c r="A5421" s="59" t="s">
        <v>6470</v>
      </c>
      <c r="B5421" s="3"/>
      <c r="C5421" s="3"/>
      <c r="D5421" s="3"/>
      <c r="E5421" s="3"/>
      <c r="F5421" s="83"/>
    </row>
    <row r="5422" spans="1:6">
      <c r="A5422" s="59" t="s">
        <v>12039</v>
      </c>
      <c r="B5422" s="3"/>
      <c r="C5422" s="3"/>
      <c r="D5422" s="3"/>
      <c r="E5422" s="3"/>
      <c r="F5422" s="83"/>
    </row>
    <row r="5423" spans="1:6">
      <c r="A5423" s="59" t="s">
        <v>12040</v>
      </c>
      <c r="B5423" s="3"/>
      <c r="C5423" s="3"/>
      <c r="D5423" s="3"/>
      <c r="E5423" s="3"/>
      <c r="F5423" s="83"/>
    </row>
    <row r="5424" spans="1:6">
      <c r="A5424" s="59" t="s">
        <v>12041</v>
      </c>
      <c r="B5424" s="3"/>
      <c r="C5424" s="3"/>
      <c r="D5424" s="3"/>
      <c r="E5424" s="3"/>
      <c r="F5424" s="83"/>
    </row>
    <row r="5425" spans="1:6">
      <c r="A5425" s="59" t="s">
        <v>9228</v>
      </c>
      <c r="B5425" s="3"/>
      <c r="C5425" s="3"/>
      <c r="D5425" s="3"/>
      <c r="E5425" s="3"/>
      <c r="F5425" s="83"/>
    </row>
    <row r="5426" spans="1:6">
      <c r="A5426" s="59" t="s">
        <v>6475</v>
      </c>
      <c r="B5426" s="3"/>
      <c r="C5426" s="3"/>
      <c r="D5426" s="3"/>
      <c r="E5426" s="3"/>
      <c r="F5426" s="83"/>
    </row>
    <row r="5427" spans="1:6">
      <c r="A5427" s="59" t="s">
        <v>12042</v>
      </c>
      <c r="B5427" s="3"/>
      <c r="C5427" s="3"/>
      <c r="D5427" s="3"/>
      <c r="E5427" s="3"/>
      <c r="F5427" s="83"/>
    </row>
    <row r="5428" spans="1:6">
      <c r="A5428" s="59" t="s">
        <v>6480</v>
      </c>
      <c r="B5428" s="3"/>
      <c r="C5428" s="3"/>
      <c r="D5428" s="3"/>
      <c r="E5428" s="3"/>
      <c r="F5428" s="83"/>
    </row>
    <row r="5429" spans="1:6">
      <c r="A5429" s="59" t="s">
        <v>7955</v>
      </c>
      <c r="B5429" s="3"/>
      <c r="C5429" s="3"/>
      <c r="D5429" s="3"/>
      <c r="E5429" s="3"/>
      <c r="F5429" s="83"/>
    </row>
    <row r="5430" spans="1:6">
      <c r="A5430" s="59" t="s">
        <v>12043</v>
      </c>
      <c r="B5430" s="3"/>
      <c r="C5430" s="3"/>
      <c r="D5430" s="3"/>
      <c r="E5430" s="3"/>
      <c r="F5430" s="83"/>
    </row>
    <row r="5431" spans="1:6">
      <c r="A5431" s="59" t="s">
        <v>9231</v>
      </c>
      <c r="B5431" s="3"/>
      <c r="C5431" s="3"/>
      <c r="D5431" s="3"/>
      <c r="E5431" s="3"/>
      <c r="F5431" s="83"/>
    </row>
    <row r="5432" spans="1:6">
      <c r="A5432" s="59" t="s">
        <v>12044</v>
      </c>
      <c r="B5432" s="3"/>
      <c r="C5432" s="3"/>
      <c r="D5432" s="3"/>
      <c r="E5432" s="3"/>
      <c r="F5432" s="83"/>
    </row>
    <row r="5433" spans="1:6">
      <c r="A5433" s="59" t="s">
        <v>12045</v>
      </c>
      <c r="B5433" s="3"/>
      <c r="C5433" s="3"/>
      <c r="D5433" s="3"/>
      <c r="E5433" s="3"/>
      <c r="F5433" s="83"/>
    </row>
    <row r="5434" spans="1:6">
      <c r="A5434" s="59" t="s">
        <v>9234</v>
      </c>
      <c r="B5434" s="3"/>
      <c r="C5434" s="3"/>
      <c r="D5434" s="3"/>
      <c r="E5434" s="3"/>
      <c r="F5434" s="83"/>
    </row>
    <row r="5435" spans="1:6">
      <c r="A5435" s="59" t="s">
        <v>6485</v>
      </c>
      <c r="B5435" s="3"/>
      <c r="C5435" s="3"/>
      <c r="D5435" s="3"/>
      <c r="E5435" s="3"/>
      <c r="F5435" s="83"/>
    </row>
    <row r="5436" spans="1:6">
      <c r="A5436" s="59" t="s">
        <v>12046</v>
      </c>
      <c r="B5436" s="3"/>
      <c r="C5436" s="3"/>
      <c r="D5436" s="3"/>
      <c r="E5436" s="3"/>
      <c r="F5436" s="83"/>
    </row>
    <row r="5437" spans="1:6">
      <c r="A5437" s="59" t="s">
        <v>12047</v>
      </c>
      <c r="B5437" s="3"/>
      <c r="C5437" s="3"/>
      <c r="D5437" s="3"/>
      <c r="E5437" s="3"/>
      <c r="F5437" s="83"/>
    </row>
    <row r="5438" spans="1:6">
      <c r="A5438" s="59" t="s">
        <v>12048</v>
      </c>
      <c r="B5438" s="3"/>
      <c r="C5438" s="3"/>
      <c r="D5438" s="3"/>
      <c r="E5438" s="3"/>
      <c r="F5438" s="83"/>
    </row>
    <row r="5439" spans="1:6">
      <c r="A5439" s="59" t="s">
        <v>9236</v>
      </c>
      <c r="B5439" s="3"/>
      <c r="C5439" s="3"/>
      <c r="D5439" s="3"/>
      <c r="E5439" s="3"/>
      <c r="F5439" s="83"/>
    </row>
    <row r="5440" spans="1:6">
      <c r="A5440" s="59" t="s">
        <v>6488</v>
      </c>
      <c r="B5440" s="3"/>
      <c r="C5440" s="3"/>
      <c r="D5440" s="3"/>
      <c r="E5440" s="3"/>
      <c r="F5440" s="83"/>
    </row>
    <row r="5441" spans="1:6">
      <c r="A5441" s="59" t="s">
        <v>9241</v>
      </c>
      <c r="B5441" s="3"/>
      <c r="C5441" s="3"/>
      <c r="D5441" s="3"/>
      <c r="E5441" s="3"/>
      <c r="F5441" s="83"/>
    </row>
    <row r="5442" spans="1:6">
      <c r="A5442" s="59" t="s">
        <v>12049</v>
      </c>
      <c r="B5442" s="3"/>
      <c r="C5442" s="3"/>
      <c r="D5442" s="3"/>
      <c r="E5442" s="3"/>
      <c r="F5442" s="83"/>
    </row>
    <row r="5443" spans="1:6">
      <c r="A5443" s="59" t="s">
        <v>12050</v>
      </c>
      <c r="B5443" s="3"/>
      <c r="C5443" s="3"/>
      <c r="D5443" s="3"/>
      <c r="E5443" s="3"/>
      <c r="F5443" s="83"/>
    </row>
    <row r="5444" spans="1:6">
      <c r="A5444" s="59" t="s">
        <v>12051</v>
      </c>
      <c r="B5444" s="3"/>
      <c r="C5444" s="3"/>
      <c r="D5444" s="3"/>
      <c r="E5444" s="3"/>
      <c r="F5444" s="83"/>
    </row>
    <row r="5445" spans="1:6">
      <c r="A5445" s="59" t="s">
        <v>12052</v>
      </c>
      <c r="B5445" s="3"/>
      <c r="C5445" s="3"/>
      <c r="D5445" s="3"/>
      <c r="E5445" s="3"/>
      <c r="F5445" s="83"/>
    </row>
    <row r="5446" spans="1:6">
      <c r="A5446" s="59" t="s">
        <v>7961</v>
      </c>
      <c r="B5446" s="3"/>
      <c r="C5446" s="3"/>
      <c r="D5446" s="3"/>
      <c r="E5446" s="3"/>
      <c r="F5446" s="83"/>
    </row>
    <row r="5447" spans="1:6">
      <c r="A5447" s="59" t="s">
        <v>12053</v>
      </c>
      <c r="B5447" s="3"/>
      <c r="C5447" s="3"/>
      <c r="D5447" s="3"/>
      <c r="E5447" s="3"/>
      <c r="F5447" s="83"/>
    </row>
    <row r="5448" spans="1:6">
      <c r="A5448" s="59" t="s">
        <v>7964</v>
      </c>
      <c r="B5448" s="3"/>
      <c r="C5448" s="3"/>
      <c r="D5448" s="3"/>
      <c r="E5448" s="3"/>
      <c r="F5448" s="83"/>
    </row>
    <row r="5449" spans="1:6">
      <c r="A5449" s="59" t="s">
        <v>12054</v>
      </c>
      <c r="B5449" s="3"/>
      <c r="C5449" s="3"/>
      <c r="D5449" s="3"/>
      <c r="E5449" s="3"/>
      <c r="F5449" s="83"/>
    </row>
    <row r="5450" spans="1:6">
      <c r="A5450" s="59" t="s">
        <v>12055</v>
      </c>
      <c r="B5450" s="3"/>
      <c r="C5450" s="3"/>
      <c r="D5450" s="3"/>
      <c r="E5450" s="3"/>
      <c r="F5450" s="83"/>
    </row>
    <row r="5451" spans="1:6">
      <c r="A5451" s="59" t="s">
        <v>12056</v>
      </c>
      <c r="B5451" s="3"/>
      <c r="C5451" s="3"/>
      <c r="D5451" s="3"/>
      <c r="E5451" s="3"/>
      <c r="F5451" s="83"/>
    </row>
    <row r="5452" spans="1:6">
      <c r="A5452" s="59" t="s">
        <v>6491</v>
      </c>
      <c r="B5452" s="3"/>
      <c r="C5452" s="3"/>
      <c r="D5452" s="3"/>
      <c r="E5452" s="3"/>
      <c r="F5452" s="83"/>
    </row>
    <row r="5453" spans="1:6">
      <c r="A5453" s="59" t="s">
        <v>12057</v>
      </c>
      <c r="B5453" s="3"/>
      <c r="C5453" s="3"/>
      <c r="D5453" s="3"/>
      <c r="E5453" s="3"/>
      <c r="F5453" s="83"/>
    </row>
    <row r="5454" spans="1:6">
      <c r="A5454" s="59" t="s">
        <v>12058</v>
      </c>
      <c r="B5454" s="3"/>
      <c r="C5454" s="3"/>
      <c r="D5454" s="3"/>
      <c r="E5454" s="3"/>
      <c r="F5454" s="83"/>
    </row>
    <row r="5455" spans="1:6">
      <c r="A5455" s="59" t="s">
        <v>12059</v>
      </c>
      <c r="B5455" s="3"/>
      <c r="C5455" s="3"/>
      <c r="D5455" s="3"/>
      <c r="E5455" s="3"/>
      <c r="F5455" s="83"/>
    </row>
    <row r="5456" spans="1:6">
      <c r="A5456" s="59" t="s">
        <v>6495</v>
      </c>
      <c r="B5456" s="3"/>
      <c r="C5456" s="3"/>
      <c r="D5456" s="3"/>
      <c r="E5456" s="3"/>
      <c r="F5456" s="83"/>
    </row>
    <row r="5457" spans="1:6">
      <c r="A5457" s="84">
        <v>46089</v>
      </c>
      <c r="B5457" s="3"/>
      <c r="C5457" s="3"/>
      <c r="D5457" s="3"/>
      <c r="E5457" s="3"/>
      <c r="F5457" s="83"/>
    </row>
    <row r="5458" spans="1:6">
      <c r="A5458" s="59" t="s">
        <v>12060</v>
      </c>
      <c r="B5458" s="3"/>
      <c r="C5458" s="3"/>
      <c r="D5458" s="3"/>
      <c r="E5458" s="3"/>
      <c r="F5458" s="83"/>
    </row>
    <row r="5459" spans="1:6">
      <c r="A5459" s="59" t="s">
        <v>8244</v>
      </c>
      <c r="B5459" s="3"/>
      <c r="C5459" s="3"/>
      <c r="D5459" s="3"/>
      <c r="E5459" s="3"/>
      <c r="F5459" s="83"/>
    </row>
    <row r="5460" spans="1:6">
      <c r="A5460" s="59" t="s">
        <v>7968</v>
      </c>
      <c r="B5460" s="3"/>
      <c r="C5460" s="3"/>
      <c r="D5460" s="3"/>
      <c r="E5460" s="3"/>
      <c r="F5460" s="83"/>
    </row>
    <row r="5461" spans="1:6">
      <c r="A5461" s="59" t="s">
        <v>7971</v>
      </c>
      <c r="B5461" s="3"/>
      <c r="C5461" s="3"/>
      <c r="D5461" s="3"/>
      <c r="E5461" s="3"/>
      <c r="F5461" s="83"/>
    </row>
    <row r="5462" spans="1:6">
      <c r="A5462" s="59" t="s">
        <v>6496</v>
      </c>
      <c r="B5462" s="3"/>
      <c r="C5462" s="3"/>
      <c r="D5462" s="3"/>
      <c r="E5462" s="3"/>
      <c r="F5462" s="83"/>
    </row>
    <row r="5463" spans="1:6">
      <c r="A5463" s="59" t="s">
        <v>7974</v>
      </c>
      <c r="B5463" s="3"/>
      <c r="C5463" s="3"/>
      <c r="D5463" s="3"/>
      <c r="E5463" s="3"/>
      <c r="F5463" s="83"/>
    </row>
    <row r="5464" spans="1:6">
      <c r="A5464" s="59" t="s">
        <v>12061</v>
      </c>
      <c r="B5464" s="3"/>
      <c r="C5464" s="3"/>
      <c r="D5464" s="3"/>
      <c r="E5464" s="3"/>
      <c r="F5464" s="83"/>
    </row>
    <row r="5465" spans="1:6">
      <c r="A5465" s="59" t="s">
        <v>12062</v>
      </c>
      <c r="B5465" s="3"/>
      <c r="C5465" s="3"/>
      <c r="D5465" s="3"/>
      <c r="E5465" s="3"/>
      <c r="F5465" s="83"/>
    </row>
    <row r="5466" spans="1:6">
      <c r="A5466" s="59" t="s">
        <v>12063</v>
      </c>
      <c r="B5466" s="3"/>
      <c r="C5466" s="3"/>
      <c r="D5466" s="3"/>
      <c r="E5466" s="3"/>
      <c r="F5466" s="83"/>
    </row>
    <row r="5467" spans="1:6">
      <c r="A5467" s="59" t="s">
        <v>6497</v>
      </c>
      <c r="B5467" s="3"/>
      <c r="C5467" s="3"/>
      <c r="D5467" s="3"/>
      <c r="E5467" s="3"/>
      <c r="F5467" s="83"/>
    </row>
    <row r="5468" spans="1:6">
      <c r="A5468" s="59" t="s">
        <v>12064</v>
      </c>
      <c r="B5468" s="3"/>
      <c r="C5468" s="3"/>
      <c r="D5468" s="3"/>
      <c r="E5468" s="3"/>
      <c r="F5468" s="83"/>
    </row>
    <row r="5469" spans="1:6">
      <c r="A5469" s="59" t="s">
        <v>8912</v>
      </c>
      <c r="B5469" s="3"/>
      <c r="C5469" s="3"/>
      <c r="D5469" s="3"/>
      <c r="E5469" s="3"/>
      <c r="F5469" s="83"/>
    </row>
    <row r="5470" spans="1:6">
      <c r="A5470" s="59" t="s">
        <v>12065</v>
      </c>
      <c r="B5470" s="3"/>
      <c r="C5470" s="3"/>
      <c r="D5470" s="3"/>
      <c r="E5470" s="3"/>
      <c r="F5470" s="83"/>
    </row>
    <row r="5471" spans="1:6">
      <c r="A5471" s="59" t="s">
        <v>12066</v>
      </c>
      <c r="B5471" s="3"/>
      <c r="C5471" s="3"/>
      <c r="D5471" s="3"/>
      <c r="E5471" s="3"/>
      <c r="F5471" s="83"/>
    </row>
    <row r="5472" spans="1:6">
      <c r="A5472" s="59" t="s">
        <v>8767</v>
      </c>
      <c r="B5472" s="3"/>
      <c r="C5472" s="3"/>
      <c r="D5472" s="3"/>
      <c r="E5472" s="3"/>
      <c r="F5472" s="83"/>
    </row>
    <row r="5473" spans="1:6">
      <c r="A5473" s="59" t="s">
        <v>12067</v>
      </c>
      <c r="B5473" s="3"/>
      <c r="C5473" s="3"/>
      <c r="D5473" s="3"/>
      <c r="E5473" s="3"/>
      <c r="F5473" s="83"/>
    </row>
    <row r="5474" spans="1:6">
      <c r="A5474" s="59" t="s">
        <v>9260</v>
      </c>
      <c r="B5474" s="3"/>
      <c r="C5474" s="3"/>
      <c r="D5474" s="3"/>
      <c r="E5474" s="3"/>
      <c r="F5474" s="83"/>
    </row>
    <row r="5475" spans="1:6">
      <c r="A5475" s="59" t="s">
        <v>8233</v>
      </c>
      <c r="B5475" s="3"/>
      <c r="C5475" s="3"/>
      <c r="D5475" s="3"/>
      <c r="E5475" s="3"/>
      <c r="F5475" s="83"/>
    </row>
    <row r="5476" spans="1:6">
      <c r="A5476" s="59" t="s">
        <v>12068</v>
      </c>
      <c r="B5476" s="3"/>
      <c r="C5476" s="3"/>
      <c r="D5476" s="3"/>
      <c r="E5476" s="3"/>
      <c r="F5476" s="83"/>
    </row>
    <row r="5477" spans="1:6">
      <c r="A5477" s="59" t="s">
        <v>12069</v>
      </c>
      <c r="B5477" s="3"/>
      <c r="C5477" s="3"/>
      <c r="D5477" s="3"/>
      <c r="E5477" s="3"/>
      <c r="F5477" s="83"/>
    </row>
    <row r="5478" spans="1:6">
      <c r="A5478" s="59" t="s">
        <v>7980</v>
      </c>
      <c r="B5478" s="3"/>
      <c r="C5478" s="3"/>
      <c r="D5478" s="3"/>
      <c r="E5478" s="3"/>
      <c r="F5478" s="83"/>
    </row>
    <row r="5479" spans="1:6">
      <c r="A5479" s="59" t="s">
        <v>12070</v>
      </c>
      <c r="B5479" s="3"/>
      <c r="C5479" s="3"/>
      <c r="D5479" s="3"/>
      <c r="E5479" s="3"/>
      <c r="F5479" s="83"/>
    </row>
    <row r="5480" spans="1:6">
      <c r="A5480" s="59" t="s">
        <v>12071</v>
      </c>
      <c r="B5480" s="3"/>
      <c r="C5480" s="3"/>
      <c r="D5480" s="3"/>
      <c r="E5480" s="3"/>
      <c r="F5480" s="83"/>
    </row>
    <row r="5481" spans="1:6">
      <c r="A5481" s="59" t="s">
        <v>8267</v>
      </c>
      <c r="B5481" s="3"/>
      <c r="C5481" s="3"/>
      <c r="D5481" s="3"/>
      <c r="E5481" s="3"/>
      <c r="F5481" s="83"/>
    </row>
    <row r="5482" spans="1:6">
      <c r="A5482" s="59" t="s">
        <v>7982</v>
      </c>
      <c r="B5482" s="3"/>
      <c r="C5482" s="3"/>
      <c r="D5482" s="3"/>
      <c r="E5482" s="3"/>
      <c r="F5482" s="83"/>
    </row>
    <row r="5483" spans="1:6">
      <c r="A5483" s="59" t="s">
        <v>12072</v>
      </c>
      <c r="B5483" s="3"/>
      <c r="C5483" s="3"/>
      <c r="D5483" s="3"/>
      <c r="E5483" s="3"/>
      <c r="F5483" s="83"/>
    </row>
    <row r="5484" spans="1:6">
      <c r="A5484" s="59" t="s">
        <v>12073</v>
      </c>
      <c r="B5484" s="3"/>
      <c r="C5484" s="3"/>
      <c r="D5484" s="3"/>
      <c r="E5484" s="3"/>
      <c r="F5484" s="83"/>
    </row>
    <row r="5485" spans="1:6">
      <c r="A5485" s="59" t="s">
        <v>6501</v>
      </c>
      <c r="B5485" s="3"/>
      <c r="C5485" s="3"/>
      <c r="D5485" s="3"/>
      <c r="E5485" s="3"/>
      <c r="F5485" s="83"/>
    </row>
    <row r="5486" spans="1:6">
      <c r="A5486" s="59" t="s">
        <v>12074</v>
      </c>
      <c r="B5486" s="3"/>
      <c r="C5486" s="3"/>
      <c r="D5486" s="3"/>
      <c r="E5486" s="3"/>
      <c r="F5486" s="83"/>
    </row>
    <row r="5487" spans="1:6">
      <c r="A5487" s="59" t="s">
        <v>12075</v>
      </c>
      <c r="B5487" s="3"/>
      <c r="C5487" s="3"/>
      <c r="D5487" s="3"/>
      <c r="E5487" s="3"/>
      <c r="F5487" s="83"/>
    </row>
    <row r="5488" spans="1:6">
      <c r="A5488" s="59" t="s">
        <v>12076</v>
      </c>
      <c r="B5488" s="3"/>
      <c r="C5488" s="3"/>
      <c r="D5488" s="3"/>
      <c r="E5488" s="3"/>
      <c r="F5488" s="83"/>
    </row>
    <row r="5489" spans="1:6">
      <c r="A5489" s="59" t="s">
        <v>12077</v>
      </c>
      <c r="B5489" s="3"/>
      <c r="C5489" s="3"/>
      <c r="D5489" s="3"/>
      <c r="E5489" s="3"/>
      <c r="F5489" s="83"/>
    </row>
    <row r="5490" spans="1:6">
      <c r="A5490" s="59" t="s">
        <v>12078</v>
      </c>
      <c r="B5490" s="3"/>
      <c r="C5490" s="3"/>
      <c r="D5490" s="3"/>
      <c r="E5490" s="3"/>
      <c r="F5490" s="83"/>
    </row>
    <row r="5491" spans="1:6">
      <c r="A5491" s="59" t="s">
        <v>7987</v>
      </c>
      <c r="B5491" s="3"/>
      <c r="C5491" s="3"/>
      <c r="D5491" s="3"/>
      <c r="E5491" s="3"/>
      <c r="F5491" s="83"/>
    </row>
    <row r="5492" spans="1:6">
      <c r="A5492" s="59" t="s">
        <v>12079</v>
      </c>
      <c r="B5492" s="3"/>
      <c r="C5492" s="3"/>
      <c r="D5492" s="3"/>
      <c r="E5492" s="3"/>
      <c r="F5492" s="83"/>
    </row>
    <row r="5493" spans="1:6">
      <c r="A5493" s="59" t="s">
        <v>12080</v>
      </c>
      <c r="B5493" s="3"/>
      <c r="C5493" s="3"/>
      <c r="D5493" s="3"/>
      <c r="E5493" s="3"/>
      <c r="F5493" s="83"/>
    </row>
    <row r="5494" spans="1:6">
      <c r="A5494" s="59" t="s">
        <v>12081</v>
      </c>
      <c r="B5494" s="3"/>
      <c r="C5494" s="3"/>
      <c r="D5494" s="3"/>
      <c r="E5494" s="3"/>
      <c r="F5494" s="83"/>
    </row>
    <row r="5495" spans="1:6">
      <c r="A5495" s="59" t="s">
        <v>12082</v>
      </c>
      <c r="B5495" s="3"/>
      <c r="C5495" s="3"/>
      <c r="D5495" s="3"/>
      <c r="E5495" s="3"/>
      <c r="F5495" s="83"/>
    </row>
    <row r="5496" spans="1:6">
      <c r="A5496" s="59" t="s">
        <v>8222</v>
      </c>
      <c r="B5496" s="3"/>
      <c r="C5496" s="3"/>
      <c r="D5496" s="3"/>
      <c r="E5496" s="3"/>
      <c r="F5496" s="83"/>
    </row>
    <row r="5497" spans="1:6">
      <c r="A5497" s="59" t="s">
        <v>12083</v>
      </c>
      <c r="B5497" s="3"/>
      <c r="C5497" s="3"/>
      <c r="D5497" s="3"/>
      <c r="E5497" s="3"/>
      <c r="F5497" s="83"/>
    </row>
    <row r="5498" spans="1:6">
      <c r="A5498" s="59" t="s">
        <v>12084</v>
      </c>
      <c r="B5498" s="3"/>
      <c r="C5498" s="3"/>
      <c r="D5498" s="3"/>
      <c r="E5498" s="3"/>
      <c r="F5498" s="83"/>
    </row>
    <row r="5499" spans="1:6">
      <c r="A5499" s="59" t="s">
        <v>12085</v>
      </c>
      <c r="B5499" s="3"/>
      <c r="C5499" s="3"/>
      <c r="D5499" s="3"/>
      <c r="E5499" s="3"/>
      <c r="F5499" s="83"/>
    </row>
    <row r="5500" spans="1:6">
      <c r="A5500" s="59" t="s">
        <v>12086</v>
      </c>
      <c r="B5500" s="3"/>
      <c r="C5500" s="3"/>
      <c r="D5500" s="3"/>
      <c r="E5500" s="3"/>
      <c r="F5500" s="83"/>
    </row>
    <row r="5501" spans="1:6">
      <c r="A5501" s="59" t="s">
        <v>12087</v>
      </c>
      <c r="B5501" s="3"/>
      <c r="C5501" s="3"/>
      <c r="D5501" s="3"/>
      <c r="E5501" s="3"/>
      <c r="F5501" s="83"/>
    </row>
    <row r="5502" spans="1:6">
      <c r="A5502" s="59" t="s">
        <v>12088</v>
      </c>
      <c r="B5502" s="3"/>
      <c r="C5502" s="3"/>
      <c r="D5502" s="3"/>
      <c r="E5502" s="3"/>
      <c r="F5502" s="83"/>
    </row>
    <row r="5503" spans="1:6">
      <c r="A5503" s="59" t="s">
        <v>12089</v>
      </c>
      <c r="B5503" s="3"/>
      <c r="C5503" s="3"/>
      <c r="D5503" s="3"/>
      <c r="E5503" s="3"/>
      <c r="F5503" s="83"/>
    </row>
    <row r="5504" spans="1:6">
      <c r="A5504" s="59" t="s">
        <v>6503</v>
      </c>
      <c r="B5504" s="3"/>
      <c r="C5504" s="3"/>
      <c r="D5504" s="3"/>
      <c r="E5504" s="3"/>
      <c r="F5504" s="83"/>
    </row>
    <row r="5505" spans="1:6">
      <c r="A5505" s="59" t="s">
        <v>12090</v>
      </c>
      <c r="B5505" s="3"/>
      <c r="C5505" s="3"/>
      <c r="D5505" s="3"/>
      <c r="E5505" s="3"/>
      <c r="F5505" s="83"/>
    </row>
    <row r="5506" spans="1:6">
      <c r="A5506" s="59" t="s">
        <v>7989</v>
      </c>
      <c r="B5506" s="3"/>
      <c r="C5506" s="3"/>
      <c r="D5506" s="3"/>
      <c r="E5506" s="3"/>
      <c r="F5506" s="83"/>
    </row>
    <row r="5507" spans="1:6">
      <c r="A5507" s="59" t="s">
        <v>12091</v>
      </c>
      <c r="B5507" s="3"/>
      <c r="C5507" s="3"/>
      <c r="D5507" s="3"/>
      <c r="E5507" s="3"/>
      <c r="F5507" s="83"/>
    </row>
    <row r="5508" spans="1:6">
      <c r="A5508" s="59" t="s">
        <v>7992</v>
      </c>
      <c r="B5508" s="3"/>
      <c r="C5508" s="3"/>
      <c r="D5508" s="3"/>
      <c r="E5508" s="3"/>
      <c r="F5508" s="83"/>
    </row>
    <row r="5509" spans="1:6">
      <c r="A5509" s="59" t="s">
        <v>12092</v>
      </c>
      <c r="B5509" s="3"/>
      <c r="C5509" s="3"/>
      <c r="D5509" s="3"/>
      <c r="E5509" s="3"/>
      <c r="F5509" s="83"/>
    </row>
    <row r="5510" spans="1:6">
      <c r="A5510" s="59" t="s">
        <v>12093</v>
      </c>
      <c r="B5510" s="3"/>
      <c r="C5510" s="3"/>
      <c r="D5510" s="3"/>
      <c r="E5510" s="3"/>
      <c r="F5510" s="83"/>
    </row>
    <row r="5511" spans="1:6">
      <c r="A5511" s="59" t="s">
        <v>12094</v>
      </c>
      <c r="B5511" s="3"/>
      <c r="C5511" s="3"/>
      <c r="D5511" s="3"/>
      <c r="E5511" s="3"/>
      <c r="F5511" s="83"/>
    </row>
    <row r="5512" spans="1:6">
      <c r="A5512" s="59" t="s">
        <v>9264</v>
      </c>
      <c r="B5512" s="3"/>
      <c r="C5512" s="3"/>
      <c r="D5512" s="3"/>
      <c r="E5512" s="3"/>
      <c r="F5512" s="83"/>
    </row>
    <row r="5513" spans="1:6">
      <c r="A5513" s="59" t="s">
        <v>8693</v>
      </c>
      <c r="B5513" s="3"/>
      <c r="C5513" s="3"/>
      <c r="D5513" s="3"/>
      <c r="E5513" s="3"/>
      <c r="F5513" s="83"/>
    </row>
    <row r="5514" spans="1:6">
      <c r="A5514" s="59" t="s">
        <v>7996</v>
      </c>
      <c r="B5514" s="3"/>
      <c r="C5514" s="3"/>
      <c r="D5514" s="3"/>
      <c r="E5514" s="3"/>
      <c r="F5514" s="83"/>
    </row>
    <row r="5515" spans="1:6">
      <c r="A5515" s="59" t="s">
        <v>12095</v>
      </c>
      <c r="B5515" s="3"/>
      <c r="C5515" s="3"/>
      <c r="D5515" s="3"/>
      <c r="E5515" s="3"/>
      <c r="F5515" s="83"/>
    </row>
    <row r="5516" spans="1:6">
      <c r="A5516" s="59" t="s">
        <v>12096</v>
      </c>
      <c r="B5516" s="3"/>
      <c r="C5516" s="3"/>
      <c r="D5516" s="3"/>
      <c r="E5516" s="3"/>
      <c r="F5516" s="83"/>
    </row>
    <row r="5517" spans="1:6">
      <c r="A5517" s="59" t="s">
        <v>7999</v>
      </c>
      <c r="B5517" s="3"/>
      <c r="C5517" s="3"/>
      <c r="D5517" s="3"/>
      <c r="E5517" s="3"/>
      <c r="F5517" s="83"/>
    </row>
    <row r="5518" spans="1:6">
      <c r="A5518" s="59" t="s">
        <v>12097</v>
      </c>
      <c r="B5518" s="3"/>
      <c r="C5518" s="3"/>
      <c r="D5518" s="3"/>
      <c r="E5518" s="3"/>
      <c r="F5518" s="83"/>
    </row>
    <row r="5519" spans="1:6">
      <c r="A5519" s="59" t="s">
        <v>12098</v>
      </c>
      <c r="B5519" s="3"/>
      <c r="C5519" s="3"/>
      <c r="D5519" s="3"/>
      <c r="E5519" s="3"/>
      <c r="F5519" s="83"/>
    </row>
    <row r="5520" spans="1:6">
      <c r="A5520" s="59" t="s">
        <v>12099</v>
      </c>
      <c r="B5520" s="3"/>
      <c r="C5520" s="3"/>
      <c r="D5520" s="3"/>
      <c r="E5520" s="3"/>
      <c r="F5520" s="83"/>
    </row>
    <row r="5521" spans="1:6">
      <c r="A5521" s="59" t="s">
        <v>6506</v>
      </c>
      <c r="B5521" s="3"/>
      <c r="C5521" s="3"/>
      <c r="D5521" s="3"/>
      <c r="E5521" s="3"/>
      <c r="F5521" s="83"/>
    </row>
    <row r="5522" spans="1:6">
      <c r="A5522" s="59" t="s">
        <v>6508</v>
      </c>
      <c r="B5522" s="3"/>
      <c r="C5522" s="3"/>
      <c r="D5522" s="3"/>
      <c r="E5522" s="3"/>
      <c r="F5522" s="83"/>
    </row>
    <row r="5523" spans="1:6">
      <c r="A5523" s="59" t="s">
        <v>12100</v>
      </c>
      <c r="B5523" s="3"/>
      <c r="C5523" s="3"/>
      <c r="D5523" s="3"/>
      <c r="E5523" s="3"/>
      <c r="F5523" s="83"/>
    </row>
    <row r="5524" spans="1:6">
      <c r="A5524" s="59" t="s">
        <v>8194</v>
      </c>
      <c r="B5524" s="3"/>
      <c r="C5524" s="3"/>
      <c r="D5524" s="3"/>
      <c r="E5524" s="3"/>
      <c r="F5524" s="83"/>
    </row>
    <row r="5525" spans="1:6">
      <c r="A5525" s="59" t="s">
        <v>8199</v>
      </c>
      <c r="B5525" s="3"/>
      <c r="C5525" s="3"/>
      <c r="D5525" s="3"/>
      <c r="E5525" s="3"/>
      <c r="F5525" s="83"/>
    </row>
    <row r="5526" spans="1:6">
      <c r="A5526" s="59" t="s">
        <v>12101</v>
      </c>
      <c r="B5526" s="3"/>
      <c r="C5526" s="3"/>
      <c r="D5526" s="3"/>
      <c r="E5526" s="3"/>
      <c r="F5526" s="83"/>
    </row>
    <row r="5527" spans="1:6">
      <c r="A5527" s="59" t="s">
        <v>12102</v>
      </c>
      <c r="B5527" s="3"/>
      <c r="C5527" s="3"/>
      <c r="D5527" s="3"/>
      <c r="E5527" s="3"/>
      <c r="F5527" s="83"/>
    </row>
    <row r="5528" spans="1:6">
      <c r="A5528" s="59" t="s">
        <v>8684</v>
      </c>
      <c r="B5528" s="3"/>
      <c r="C5528" s="3"/>
      <c r="D5528" s="3"/>
      <c r="E5528" s="3"/>
      <c r="F5528" s="83"/>
    </row>
    <row r="5529" spans="1:6">
      <c r="A5529" s="59" t="s">
        <v>9274</v>
      </c>
      <c r="B5529" s="3"/>
      <c r="C5529" s="3"/>
      <c r="D5529" s="3"/>
      <c r="E5529" s="3"/>
      <c r="F5529" s="83"/>
    </row>
    <row r="5530" spans="1:6">
      <c r="A5530" s="59" t="s">
        <v>12103</v>
      </c>
      <c r="B5530" s="3"/>
      <c r="C5530" s="3"/>
      <c r="D5530" s="3"/>
      <c r="E5530" s="3"/>
      <c r="F5530" s="83"/>
    </row>
    <row r="5531" spans="1:6">
      <c r="A5531" s="59" t="s">
        <v>4446</v>
      </c>
      <c r="B5531" s="3"/>
      <c r="C5531" s="3"/>
      <c r="D5531" s="3"/>
      <c r="E5531" s="3"/>
      <c r="F5531" s="83"/>
    </row>
    <row r="5532" spans="1:6">
      <c r="A5532" s="59" t="s">
        <v>4514</v>
      </c>
      <c r="B5532" s="3"/>
      <c r="C5532" s="3"/>
      <c r="D5532" s="3"/>
      <c r="E5532" s="3"/>
      <c r="F5532" s="83"/>
    </row>
    <row r="5533" spans="1:6">
      <c r="A5533" s="59" t="s">
        <v>12104</v>
      </c>
      <c r="B5533" s="3"/>
      <c r="C5533" s="3"/>
      <c r="D5533" s="3"/>
      <c r="E5533" s="3"/>
      <c r="F5533" s="83"/>
    </row>
    <row r="5534" spans="1:6">
      <c r="A5534" s="59" t="s">
        <v>12105</v>
      </c>
      <c r="B5534" s="3"/>
      <c r="C5534" s="3"/>
      <c r="D5534" s="3"/>
      <c r="E5534" s="3"/>
      <c r="F5534" s="83"/>
    </row>
    <row r="5535" spans="1:6">
      <c r="A5535" s="59" t="s">
        <v>8002</v>
      </c>
      <c r="B5535" s="3"/>
      <c r="C5535" s="3"/>
      <c r="D5535" s="3"/>
      <c r="E5535" s="3"/>
      <c r="F5535" s="83"/>
    </row>
    <row r="5536" spans="1:6">
      <c r="A5536" s="59" t="s">
        <v>12106</v>
      </c>
      <c r="B5536" s="3"/>
      <c r="C5536" s="3"/>
      <c r="D5536" s="3"/>
      <c r="E5536" s="3"/>
      <c r="F5536" s="83"/>
    </row>
    <row r="5537" spans="1:6">
      <c r="A5537" s="59" t="s">
        <v>12107</v>
      </c>
      <c r="B5537" s="3"/>
      <c r="C5537" s="3"/>
      <c r="D5537" s="3"/>
      <c r="E5537" s="3"/>
      <c r="F5537" s="83"/>
    </row>
    <row r="5538" spans="1:6">
      <c r="A5538" s="59" t="s">
        <v>6510</v>
      </c>
      <c r="B5538" s="3"/>
      <c r="C5538" s="3"/>
      <c r="D5538" s="3"/>
      <c r="E5538" s="3"/>
      <c r="F5538" s="83"/>
    </row>
    <row r="5539" spans="1:6">
      <c r="A5539" s="59" t="s">
        <v>12108</v>
      </c>
      <c r="B5539" s="3"/>
      <c r="C5539" s="3"/>
      <c r="D5539" s="3"/>
      <c r="E5539" s="3"/>
      <c r="F5539" s="83"/>
    </row>
    <row r="5540" spans="1:6">
      <c r="A5540" s="59" t="s">
        <v>6513</v>
      </c>
      <c r="B5540" s="3"/>
      <c r="C5540" s="3"/>
      <c r="D5540" s="3"/>
      <c r="E5540" s="3"/>
      <c r="F5540" s="83"/>
    </row>
    <row r="5541" spans="1:6">
      <c r="A5541" s="59" t="s">
        <v>12109</v>
      </c>
      <c r="B5541" s="3"/>
      <c r="C5541" s="3"/>
      <c r="D5541" s="3"/>
      <c r="E5541" s="3"/>
      <c r="F5541" s="83"/>
    </row>
    <row r="5542" spans="1:6">
      <c r="A5542" s="59" t="s">
        <v>12110</v>
      </c>
      <c r="B5542" s="3"/>
      <c r="C5542" s="3"/>
      <c r="D5542" s="3"/>
      <c r="E5542" s="3"/>
      <c r="F5542" s="83"/>
    </row>
    <row r="5543" spans="1:6">
      <c r="A5543" s="59" t="s">
        <v>9281</v>
      </c>
      <c r="B5543" s="3"/>
      <c r="C5543" s="3"/>
      <c r="D5543" s="3"/>
      <c r="E5543" s="3"/>
      <c r="F5543" s="83"/>
    </row>
    <row r="5544" spans="1:6">
      <c r="A5544" s="59" t="s">
        <v>9287</v>
      </c>
      <c r="B5544" s="3"/>
      <c r="C5544" s="3"/>
      <c r="D5544" s="3"/>
      <c r="E5544" s="3"/>
      <c r="F5544" s="83"/>
    </row>
    <row r="5545" spans="1:6">
      <c r="A5545" s="59" t="s">
        <v>12111</v>
      </c>
      <c r="B5545" s="3"/>
      <c r="C5545" s="3"/>
      <c r="D5545" s="3"/>
      <c r="E5545" s="3"/>
      <c r="F5545" s="83"/>
    </row>
    <row r="5546" spans="1:6">
      <c r="A5546" s="59" t="s">
        <v>12112</v>
      </c>
      <c r="B5546" s="3"/>
      <c r="C5546" s="3"/>
      <c r="D5546" s="3"/>
      <c r="E5546" s="3"/>
      <c r="F5546" s="83"/>
    </row>
    <row r="5547" spans="1:6">
      <c r="A5547" s="59" t="s">
        <v>12113</v>
      </c>
      <c r="B5547" s="3"/>
      <c r="C5547" s="3"/>
      <c r="D5547" s="3"/>
      <c r="E5547" s="3"/>
      <c r="F5547" s="83"/>
    </row>
    <row r="5548" spans="1:6">
      <c r="A5548" s="59" t="s">
        <v>12114</v>
      </c>
      <c r="B5548" s="3"/>
      <c r="C5548" s="3"/>
      <c r="D5548" s="3"/>
      <c r="E5548" s="3"/>
      <c r="F5548" s="83"/>
    </row>
    <row r="5549" spans="1:6">
      <c r="A5549" s="59" t="s">
        <v>12115</v>
      </c>
      <c r="B5549" s="3"/>
      <c r="C5549" s="3"/>
      <c r="D5549" s="3"/>
      <c r="E5549" s="3"/>
      <c r="F5549" s="83"/>
    </row>
    <row r="5550" spans="1:6">
      <c r="A5550" s="59" t="s">
        <v>12116</v>
      </c>
      <c r="B5550" s="3"/>
      <c r="C5550" s="3"/>
      <c r="D5550" s="3"/>
      <c r="E5550" s="3"/>
      <c r="F5550" s="83"/>
    </row>
    <row r="5551" spans="1:6">
      <c r="A5551" s="59" t="s">
        <v>8945</v>
      </c>
      <c r="B5551" s="3"/>
      <c r="C5551" s="3"/>
      <c r="D5551" s="3"/>
      <c r="E5551" s="3"/>
      <c r="F5551" s="83"/>
    </row>
    <row r="5552" spans="1:6">
      <c r="A5552" s="59" t="s">
        <v>12117</v>
      </c>
      <c r="B5552" s="3"/>
      <c r="C5552" s="3"/>
      <c r="D5552" s="3"/>
      <c r="E5552" s="3"/>
      <c r="F5552" s="83"/>
    </row>
    <row r="5553" spans="1:6">
      <c r="A5553" s="59" t="s">
        <v>8539</v>
      </c>
      <c r="B5553" s="3"/>
      <c r="C5553" s="3"/>
      <c r="D5553" s="3"/>
      <c r="E5553" s="3"/>
      <c r="F5553" s="83"/>
    </row>
    <row r="5554" spans="1:6">
      <c r="A5554" s="59" t="s">
        <v>8541</v>
      </c>
      <c r="B5554" s="3"/>
      <c r="C5554" s="3"/>
      <c r="D5554" s="3"/>
      <c r="E5554" s="3"/>
      <c r="F5554" s="83"/>
    </row>
    <row r="5555" spans="1:6">
      <c r="A5555" s="59" t="s">
        <v>12118</v>
      </c>
      <c r="B5555" s="3"/>
      <c r="C5555" s="3"/>
      <c r="D5555" s="3"/>
      <c r="E5555" s="3"/>
      <c r="F5555" s="83"/>
    </row>
    <row r="5556" spans="1:6">
      <c r="A5556" s="59" t="s">
        <v>12119</v>
      </c>
      <c r="B5556" s="3"/>
      <c r="C5556" s="3"/>
      <c r="D5556" s="3"/>
      <c r="E5556" s="3"/>
      <c r="F5556" s="83"/>
    </row>
    <row r="5557" spans="1:6">
      <c r="A5557" s="59" t="s">
        <v>12120</v>
      </c>
      <c r="B5557" s="3"/>
      <c r="C5557" s="3"/>
      <c r="D5557" s="3"/>
      <c r="E5557" s="3"/>
      <c r="F5557" s="83"/>
    </row>
    <row r="5558" spans="1:6">
      <c r="A5558" s="59" t="s">
        <v>12121</v>
      </c>
      <c r="B5558" s="3"/>
      <c r="C5558" s="3"/>
      <c r="D5558" s="3"/>
      <c r="E5558" s="3"/>
      <c r="F5558" s="83"/>
    </row>
    <row r="5559" spans="1:6">
      <c r="A5559" s="59" t="s">
        <v>12122</v>
      </c>
      <c r="B5559" s="3"/>
      <c r="C5559" s="3"/>
      <c r="D5559" s="3"/>
      <c r="E5559" s="3"/>
      <c r="F5559" s="83"/>
    </row>
    <row r="5560" spans="1:6">
      <c r="A5560" s="59" t="s">
        <v>8004</v>
      </c>
      <c r="B5560" s="3"/>
      <c r="C5560" s="3"/>
      <c r="D5560" s="3"/>
      <c r="E5560" s="3"/>
      <c r="F5560" s="83"/>
    </row>
    <row r="5561" spans="1:6">
      <c r="A5561" s="59" t="s">
        <v>12123</v>
      </c>
      <c r="B5561" s="3"/>
      <c r="C5561" s="3"/>
      <c r="D5561" s="3"/>
      <c r="E5561" s="3"/>
      <c r="F5561" s="83"/>
    </row>
    <row r="5562" spans="1:6">
      <c r="A5562" s="59" t="s">
        <v>4574</v>
      </c>
      <c r="B5562" s="3"/>
      <c r="C5562" s="3"/>
      <c r="D5562" s="3"/>
      <c r="E5562" s="3"/>
      <c r="F5562" s="83"/>
    </row>
    <row r="5563" spans="1:6">
      <c r="A5563" s="59" t="s">
        <v>9293</v>
      </c>
      <c r="B5563" s="3"/>
      <c r="C5563" s="3"/>
      <c r="D5563" s="3"/>
      <c r="E5563" s="3"/>
      <c r="F5563" s="83"/>
    </row>
    <row r="5564" spans="1:6">
      <c r="A5564" s="59" t="s">
        <v>12124</v>
      </c>
      <c r="B5564" s="3"/>
      <c r="C5564" s="3"/>
      <c r="D5564" s="3"/>
      <c r="E5564" s="3"/>
      <c r="F5564" s="83"/>
    </row>
    <row r="5565" spans="1:6">
      <c r="A5565" s="59" t="s">
        <v>12125</v>
      </c>
      <c r="B5565" s="3"/>
      <c r="C5565" s="3"/>
      <c r="D5565" s="3"/>
      <c r="E5565" s="3"/>
      <c r="F5565" s="83"/>
    </row>
    <row r="5566" spans="1:6">
      <c r="A5566" s="59" t="s">
        <v>9296</v>
      </c>
      <c r="B5566" s="3"/>
      <c r="C5566" s="3"/>
      <c r="D5566" s="3"/>
      <c r="E5566" s="3"/>
      <c r="F5566" s="83"/>
    </row>
    <row r="5567" spans="1:6">
      <c r="A5567" s="59" t="s">
        <v>12126</v>
      </c>
      <c r="B5567" s="3"/>
      <c r="C5567" s="3"/>
      <c r="D5567" s="3"/>
      <c r="E5567" s="3"/>
      <c r="F5567" s="83"/>
    </row>
    <row r="5568" spans="1:6">
      <c r="A5568" s="59" t="s">
        <v>12127</v>
      </c>
      <c r="B5568" s="3"/>
      <c r="C5568" s="3"/>
      <c r="D5568" s="3"/>
      <c r="E5568" s="3"/>
      <c r="F5568" s="83"/>
    </row>
    <row r="5569" spans="1:6">
      <c r="A5569" s="59" t="s">
        <v>12128</v>
      </c>
      <c r="B5569" s="3"/>
      <c r="C5569" s="3"/>
      <c r="D5569" s="3"/>
      <c r="E5569" s="3"/>
      <c r="F5569" s="83"/>
    </row>
    <row r="5570" spans="1:6">
      <c r="A5570" s="59" t="s">
        <v>12129</v>
      </c>
      <c r="B5570" s="3"/>
      <c r="C5570" s="3"/>
      <c r="D5570" s="3"/>
      <c r="E5570" s="3"/>
      <c r="F5570" s="83"/>
    </row>
    <row r="5571" spans="1:6">
      <c r="A5571" s="59" t="s">
        <v>12130</v>
      </c>
      <c r="B5571" s="3"/>
      <c r="C5571" s="3"/>
      <c r="D5571" s="3"/>
      <c r="E5571" s="3"/>
      <c r="F5571" s="83"/>
    </row>
    <row r="5572" spans="1:6">
      <c r="A5572" s="59" t="s">
        <v>12131</v>
      </c>
      <c r="B5572" s="3"/>
      <c r="C5572" s="3"/>
      <c r="D5572" s="3"/>
      <c r="E5572" s="3"/>
      <c r="F5572" s="83"/>
    </row>
    <row r="5573" spans="1:6">
      <c r="A5573" s="59" t="s">
        <v>12132</v>
      </c>
      <c r="B5573" s="3"/>
      <c r="C5573" s="3"/>
      <c r="D5573" s="3"/>
      <c r="E5573" s="3"/>
      <c r="F5573" s="83"/>
    </row>
    <row r="5574" spans="1:6">
      <c r="A5574" s="59" t="s">
        <v>8007</v>
      </c>
      <c r="B5574" s="3"/>
      <c r="C5574" s="3"/>
      <c r="D5574" s="3"/>
      <c r="E5574" s="3"/>
      <c r="F5574" s="83"/>
    </row>
    <row r="5575" spans="1:6">
      <c r="A5575" s="59" t="s">
        <v>8380</v>
      </c>
      <c r="B5575" s="3"/>
      <c r="C5575" s="3"/>
      <c r="D5575" s="3"/>
      <c r="E5575" s="3"/>
      <c r="F5575" s="83"/>
    </row>
    <row r="5576" spans="1:6">
      <c r="A5576" s="59" t="s">
        <v>4550</v>
      </c>
      <c r="B5576" s="3"/>
      <c r="C5576" s="3"/>
      <c r="D5576" s="3"/>
      <c r="E5576" s="3"/>
      <c r="F5576" s="83"/>
    </row>
    <row r="5577" spans="1:6">
      <c r="A5577" s="59" t="s">
        <v>339</v>
      </c>
      <c r="B5577" s="3"/>
      <c r="C5577" s="3"/>
      <c r="D5577" s="3"/>
      <c r="E5577" s="3"/>
      <c r="F5577" s="83"/>
    </row>
    <row r="5578" spans="1:6">
      <c r="A5578" s="59" t="s">
        <v>8011</v>
      </c>
      <c r="B5578" s="3"/>
      <c r="C5578" s="3"/>
      <c r="D5578" s="3"/>
      <c r="E5578" s="3"/>
      <c r="F5578" s="83"/>
    </row>
    <row r="5579" spans="1:6">
      <c r="A5579" s="59" t="s">
        <v>12133</v>
      </c>
      <c r="B5579" s="3"/>
      <c r="C5579" s="3"/>
      <c r="D5579" s="3"/>
      <c r="E5579" s="3"/>
      <c r="F5579" s="83"/>
    </row>
    <row r="5580" spans="1:6">
      <c r="A5580" s="59" t="s">
        <v>12134</v>
      </c>
      <c r="B5580" s="3"/>
      <c r="C5580" s="3"/>
      <c r="D5580" s="3"/>
      <c r="E5580" s="3"/>
      <c r="F5580" s="83"/>
    </row>
    <row r="5581" spans="1:6">
      <c r="A5581" s="59" t="s">
        <v>12135</v>
      </c>
      <c r="B5581" s="3"/>
      <c r="C5581" s="3"/>
      <c r="D5581" s="3"/>
      <c r="E5581" s="3"/>
      <c r="F5581" s="83"/>
    </row>
    <row r="5582" spans="1:6">
      <c r="A5582" s="59" t="s">
        <v>12136</v>
      </c>
      <c r="B5582" s="3"/>
      <c r="C5582" s="3"/>
      <c r="D5582" s="3"/>
      <c r="E5582" s="3"/>
      <c r="F5582" s="83"/>
    </row>
    <row r="5583" spans="1:6">
      <c r="A5583" s="59" t="s">
        <v>12137</v>
      </c>
      <c r="B5583" s="3"/>
      <c r="C5583" s="3"/>
      <c r="D5583" s="3"/>
      <c r="E5583" s="3"/>
      <c r="F5583" s="83"/>
    </row>
    <row r="5584" spans="1:6">
      <c r="A5584" s="59" t="s">
        <v>12138</v>
      </c>
      <c r="B5584" s="3"/>
      <c r="C5584" s="3"/>
      <c r="D5584" s="3"/>
      <c r="E5584" s="3"/>
      <c r="F5584" s="83"/>
    </row>
    <row r="5585" spans="1:6">
      <c r="A5585" s="59" t="s">
        <v>6517</v>
      </c>
      <c r="B5585" s="3"/>
      <c r="C5585" s="3"/>
      <c r="D5585" s="3"/>
      <c r="E5585" s="3"/>
      <c r="F5585" s="83"/>
    </row>
    <row r="5586" spans="1:6">
      <c r="A5586" s="59" t="s">
        <v>12139</v>
      </c>
      <c r="B5586" s="3"/>
      <c r="C5586" s="3"/>
      <c r="D5586" s="3"/>
      <c r="E5586" s="3"/>
      <c r="F5586" s="83"/>
    </row>
    <row r="5587" spans="1:6">
      <c r="A5587" s="59" t="s">
        <v>9100</v>
      </c>
      <c r="B5587" s="3"/>
      <c r="C5587" s="3"/>
      <c r="D5587" s="3"/>
      <c r="E5587" s="3"/>
      <c r="F5587" s="83"/>
    </row>
    <row r="5588" spans="1:6">
      <c r="A5588" s="59" t="s">
        <v>12140</v>
      </c>
      <c r="B5588" s="3"/>
      <c r="C5588" s="3"/>
      <c r="D5588" s="3"/>
      <c r="E5588" s="3"/>
      <c r="F5588" s="83"/>
    </row>
    <row r="5589" spans="1:6">
      <c r="A5589" s="59" t="s">
        <v>9302</v>
      </c>
      <c r="B5589" s="3"/>
      <c r="C5589" s="3"/>
      <c r="D5589" s="3"/>
      <c r="E5589" s="3"/>
      <c r="F5589" s="83"/>
    </row>
    <row r="5590" spans="1:6">
      <c r="A5590" s="59" t="s">
        <v>8017</v>
      </c>
      <c r="B5590" s="3"/>
      <c r="C5590" s="3"/>
      <c r="D5590" s="3"/>
      <c r="E5590" s="3"/>
      <c r="F5590" s="83"/>
    </row>
    <row r="5591" spans="1:6">
      <c r="A5591" s="59" t="s">
        <v>12141</v>
      </c>
      <c r="B5591" s="3"/>
      <c r="C5591" s="3"/>
      <c r="D5591" s="3"/>
      <c r="E5591" s="3"/>
      <c r="F5591" s="83"/>
    </row>
    <row r="5592" spans="1:6">
      <c r="A5592" s="59" t="s">
        <v>12142</v>
      </c>
      <c r="B5592" s="3"/>
      <c r="C5592" s="3"/>
      <c r="D5592" s="3"/>
      <c r="E5592" s="3"/>
      <c r="F5592" s="83"/>
    </row>
    <row r="5593" spans="1:6">
      <c r="A5593" s="59" t="s">
        <v>12143</v>
      </c>
      <c r="B5593" s="3"/>
      <c r="C5593" s="3"/>
      <c r="D5593" s="3"/>
      <c r="E5593" s="3"/>
      <c r="F5593" s="83"/>
    </row>
    <row r="5594" spans="1:6">
      <c r="A5594" s="59" t="s">
        <v>12144</v>
      </c>
      <c r="B5594" s="3"/>
      <c r="C5594" s="3"/>
      <c r="D5594" s="3"/>
      <c r="E5594" s="3"/>
      <c r="F5594" s="83"/>
    </row>
    <row r="5595" spans="1:6">
      <c r="A5595" s="59" t="s">
        <v>8021</v>
      </c>
      <c r="B5595" s="3"/>
      <c r="C5595" s="3"/>
      <c r="D5595" s="3"/>
      <c r="E5595" s="3"/>
      <c r="F5595" s="83"/>
    </row>
    <row r="5596" spans="1:6">
      <c r="A5596" s="59" t="s">
        <v>12145</v>
      </c>
      <c r="B5596" s="3"/>
      <c r="C5596" s="3"/>
      <c r="D5596" s="3"/>
      <c r="E5596" s="3"/>
      <c r="F5596" s="83"/>
    </row>
    <row r="5597" spans="1:6">
      <c r="A5597" s="59" t="s">
        <v>9144</v>
      </c>
      <c r="B5597" s="3"/>
      <c r="C5597" s="3"/>
      <c r="D5597" s="3"/>
      <c r="E5597" s="3"/>
      <c r="F5597" s="83"/>
    </row>
    <row r="5598" spans="1:6">
      <c r="A5598" s="59" t="s">
        <v>12146</v>
      </c>
      <c r="B5598" s="3"/>
      <c r="C5598" s="3"/>
      <c r="D5598" s="3"/>
      <c r="E5598" s="3"/>
      <c r="F5598" s="83"/>
    </row>
    <row r="5599" spans="1:6">
      <c r="A5599" s="59" t="s">
        <v>12147</v>
      </c>
      <c r="B5599" s="3"/>
      <c r="C5599" s="3"/>
      <c r="D5599" s="3"/>
      <c r="E5599" s="3"/>
      <c r="F5599" s="83"/>
    </row>
    <row r="5600" spans="1:6">
      <c r="A5600" s="59" t="s">
        <v>12148</v>
      </c>
      <c r="B5600" s="3"/>
      <c r="C5600" s="3"/>
      <c r="D5600" s="3"/>
      <c r="E5600" s="3"/>
      <c r="F5600" s="83"/>
    </row>
    <row r="5601" spans="1:6">
      <c r="A5601" s="59" t="s">
        <v>8024</v>
      </c>
      <c r="B5601" s="3"/>
      <c r="C5601" s="3"/>
      <c r="D5601" s="3"/>
      <c r="E5601" s="3"/>
      <c r="F5601" s="83"/>
    </row>
    <row r="5602" spans="1:6">
      <c r="A5602" s="59" t="s">
        <v>12149</v>
      </c>
      <c r="B5602" s="3"/>
      <c r="C5602" s="3"/>
      <c r="D5602" s="3"/>
      <c r="E5602" s="3"/>
      <c r="F5602" s="83"/>
    </row>
    <row r="5603" spans="1:6">
      <c r="A5603" s="59" t="s">
        <v>12150</v>
      </c>
      <c r="B5603" s="3"/>
      <c r="C5603" s="3"/>
      <c r="D5603" s="3"/>
      <c r="E5603" s="3"/>
      <c r="F5603" s="83"/>
    </row>
    <row r="5604" spans="1:6">
      <c r="A5604" s="59" t="s">
        <v>9309</v>
      </c>
      <c r="B5604" s="3"/>
      <c r="C5604" s="3"/>
      <c r="D5604" s="3"/>
      <c r="E5604" s="3"/>
      <c r="F5604" s="83"/>
    </row>
    <row r="5605" spans="1:6">
      <c r="A5605" s="59" t="s">
        <v>12151</v>
      </c>
      <c r="B5605" s="3"/>
      <c r="C5605" s="3"/>
      <c r="D5605" s="3"/>
      <c r="E5605" s="3"/>
      <c r="F5605" s="83"/>
    </row>
    <row r="5606" spans="1:6">
      <c r="A5606" s="59" t="s">
        <v>12152</v>
      </c>
      <c r="B5606" s="3"/>
      <c r="C5606" s="3"/>
      <c r="D5606" s="3"/>
      <c r="E5606" s="3"/>
      <c r="F5606" s="83"/>
    </row>
    <row r="5607" spans="1:6">
      <c r="A5607" s="59" t="s">
        <v>12153</v>
      </c>
      <c r="B5607" s="3"/>
      <c r="C5607" s="3"/>
      <c r="D5607" s="3"/>
      <c r="E5607" s="3"/>
      <c r="F5607" s="83"/>
    </row>
    <row r="5608" spans="1:6">
      <c r="A5608" s="59" t="s">
        <v>6521</v>
      </c>
      <c r="B5608" s="3"/>
      <c r="C5608" s="3"/>
      <c r="D5608" s="3"/>
      <c r="E5608" s="3"/>
      <c r="F5608" s="83"/>
    </row>
    <row r="5609" spans="1:6">
      <c r="A5609" s="59" t="s">
        <v>8027</v>
      </c>
      <c r="B5609" s="3"/>
      <c r="C5609" s="3"/>
      <c r="D5609" s="3"/>
      <c r="E5609" s="3"/>
      <c r="F5609" s="83"/>
    </row>
    <row r="5610" spans="1:6">
      <c r="A5610" s="59" t="s">
        <v>12154</v>
      </c>
      <c r="B5610" s="3"/>
      <c r="C5610" s="3"/>
      <c r="D5610" s="3"/>
      <c r="E5610" s="3"/>
      <c r="F5610" s="83"/>
    </row>
    <row r="5611" spans="1:6">
      <c r="A5611" s="59" t="s">
        <v>12155</v>
      </c>
      <c r="B5611" s="3"/>
      <c r="C5611" s="3"/>
      <c r="D5611" s="3"/>
      <c r="E5611" s="3"/>
      <c r="F5611" s="83"/>
    </row>
    <row r="5612" spans="1:6">
      <c r="A5612" s="59" t="s">
        <v>12156</v>
      </c>
      <c r="B5612" s="3"/>
      <c r="C5612" s="3"/>
      <c r="D5612" s="3"/>
      <c r="E5612" s="3"/>
      <c r="F5612" s="83"/>
    </row>
    <row r="5613" spans="1:6">
      <c r="A5613" s="59" t="s">
        <v>12157</v>
      </c>
      <c r="B5613" s="3"/>
      <c r="C5613" s="3"/>
      <c r="D5613" s="3"/>
      <c r="E5613" s="3"/>
      <c r="F5613" s="83"/>
    </row>
    <row r="5614" spans="1:6">
      <c r="A5614" s="59" t="s">
        <v>12158</v>
      </c>
      <c r="B5614" s="3"/>
      <c r="C5614" s="3"/>
      <c r="D5614" s="3"/>
      <c r="E5614" s="3"/>
      <c r="F5614" s="83"/>
    </row>
    <row r="5615" spans="1:6">
      <c r="A5615" s="59" t="s">
        <v>12159</v>
      </c>
      <c r="B5615" s="3"/>
      <c r="C5615" s="3"/>
      <c r="D5615" s="3"/>
      <c r="E5615" s="3"/>
      <c r="F5615" s="83"/>
    </row>
    <row r="5616" spans="1:6">
      <c r="A5616" s="59" t="s">
        <v>6524</v>
      </c>
      <c r="B5616" s="3"/>
      <c r="C5616" s="3"/>
      <c r="D5616" s="3"/>
      <c r="E5616" s="3"/>
      <c r="F5616" s="83"/>
    </row>
    <row r="5617" spans="1:6">
      <c r="A5617" s="59" t="s">
        <v>12160</v>
      </c>
      <c r="B5617" s="3"/>
      <c r="C5617" s="3"/>
      <c r="D5617" s="3"/>
      <c r="E5617" s="3"/>
      <c r="F5617" s="83"/>
    </row>
    <row r="5618" spans="1:6">
      <c r="A5618" s="59" t="s">
        <v>12161</v>
      </c>
      <c r="B5618" s="3"/>
      <c r="C5618" s="3"/>
      <c r="D5618" s="3"/>
      <c r="E5618" s="3"/>
      <c r="F5618" s="83"/>
    </row>
    <row r="5619" spans="1:6">
      <c r="A5619" s="59" t="s">
        <v>12162</v>
      </c>
      <c r="B5619" s="3"/>
      <c r="C5619" s="3"/>
      <c r="D5619" s="3"/>
      <c r="E5619" s="3"/>
      <c r="F5619" s="83"/>
    </row>
    <row r="5620" spans="1:6">
      <c r="A5620" s="59" t="s">
        <v>12163</v>
      </c>
      <c r="B5620" s="3"/>
      <c r="C5620" s="3"/>
      <c r="D5620" s="3"/>
      <c r="E5620" s="3"/>
      <c r="F5620" s="83"/>
    </row>
    <row r="5621" spans="1:6">
      <c r="A5621" s="59" t="s">
        <v>8034</v>
      </c>
      <c r="B5621" s="3"/>
      <c r="C5621" s="3"/>
      <c r="D5621" s="3"/>
      <c r="E5621" s="3"/>
      <c r="F5621" s="83"/>
    </row>
    <row r="5622" spans="1:6">
      <c r="A5622" s="59" t="s">
        <v>4513</v>
      </c>
      <c r="B5622" s="3"/>
      <c r="C5622" s="3"/>
      <c r="D5622" s="3"/>
      <c r="E5622" s="3"/>
      <c r="F5622" s="83"/>
    </row>
    <row r="5623" spans="1:6">
      <c r="A5623" s="59" t="s">
        <v>6526</v>
      </c>
      <c r="B5623" s="3"/>
      <c r="C5623" s="3"/>
      <c r="D5623" s="3"/>
      <c r="E5623" s="3"/>
      <c r="F5623" s="83"/>
    </row>
    <row r="5624" spans="1:6">
      <c r="A5624" s="59" t="s">
        <v>12164</v>
      </c>
      <c r="B5624" s="3"/>
      <c r="C5624" s="3"/>
      <c r="D5624" s="3"/>
      <c r="E5624" s="3"/>
      <c r="F5624" s="83"/>
    </row>
    <row r="5625" spans="1:6">
      <c r="A5625" s="59" t="s">
        <v>8398</v>
      </c>
      <c r="B5625" s="3"/>
      <c r="C5625" s="3"/>
      <c r="D5625" s="3"/>
      <c r="E5625" s="3"/>
      <c r="F5625" s="83"/>
    </row>
    <row r="5626" spans="1:6">
      <c r="A5626" s="59" t="s">
        <v>12165</v>
      </c>
      <c r="B5626" s="3"/>
      <c r="C5626" s="3"/>
      <c r="D5626" s="3"/>
      <c r="E5626" s="3"/>
      <c r="F5626" s="83"/>
    </row>
    <row r="5627" spans="1:6">
      <c r="A5627" s="59" t="s">
        <v>9318</v>
      </c>
      <c r="B5627" s="3"/>
      <c r="C5627" s="3"/>
      <c r="D5627" s="3"/>
      <c r="E5627" s="3"/>
      <c r="F5627" s="83"/>
    </row>
    <row r="5628" spans="1:6">
      <c r="A5628" s="59" t="s">
        <v>12166</v>
      </c>
      <c r="B5628" s="3"/>
      <c r="C5628" s="3"/>
      <c r="D5628" s="3"/>
      <c r="E5628" s="3"/>
      <c r="F5628" s="83"/>
    </row>
    <row r="5629" spans="1:6">
      <c r="A5629" s="59" t="s">
        <v>8039</v>
      </c>
      <c r="B5629" s="3"/>
      <c r="C5629" s="3"/>
      <c r="D5629" s="3"/>
      <c r="E5629" s="3"/>
      <c r="F5629" s="83"/>
    </row>
    <row r="5630" spans="1:6">
      <c r="A5630" s="59" t="s">
        <v>12167</v>
      </c>
      <c r="B5630" s="3"/>
      <c r="C5630" s="3"/>
      <c r="D5630" s="3"/>
      <c r="E5630" s="3"/>
      <c r="F5630" s="83"/>
    </row>
    <row r="5631" spans="1:6">
      <c r="A5631" s="59" t="s">
        <v>12168</v>
      </c>
      <c r="B5631" s="3"/>
      <c r="C5631" s="3"/>
      <c r="D5631" s="3"/>
      <c r="E5631" s="3"/>
      <c r="F5631" s="83"/>
    </row>
    <row r="5632" spans="1:6">
      <c r="A5632" s="59" t="s">
        <v>6530</v>
      </c>
      <c r="B5632" s="3"/>
      <c r="C5632" s="3"/>
      <c r="D5632" s="3"/>
      <c r="E5632" s="3"/>
      <c r="F5632" s="83"/>
    </row>
    <row r="5633" spans="1:6">
      <c r="A5633" s="59" t="s">
        <v>6534</v>
      </c>
      <c r="B5633" s="3"/>
      <c r="C5633" s="3"/>
      <c r="D5633" s="3"/>
      <c r="E5633" s="3"/>
      <c r="F5633" s="83"/>
    </row>
    <row r="5634" spans="1:6">
      <c r="A5634" s="59" t="s">
        <v>12169</v>
      </c>
      <c r="B5634" s="3"/>
      <c r="C5634" s="3"/>
      <c r="D5634" s="3"/>
      <c r="E5634" s="3"/>
      <c r="F5634" s="83"/>
    </row>
    <row r="5635" spans="1:6">
      <c r="A5635" s="59" t="s">
        <v>12170</v>
      </c>
      <c r="B5635" s="3"/>
      <c r="C5635" s="3"/>
      <c r="D5635" s="3"/>
      <c r="E5635" s="3"/>
      <c r="F5635" s="83"/>
    </row>
    <row r="5636" spans="1:6">
      <c r="A5636" s="59" t="s">
        <v>12171</v>
      </c>
      <c r="B5636" s="3"/>
      <c r="C5636" s="3"/>
      <c r="D5636" s="3"/>
      <c r="E5636" s="3"/>
      <c r="F5636" s="83"/>
    </row>
    <row r="5637" spans="1:6">
      <c r="A5637" s="59" t="s">
        <v>12172</v>
      </c>
      <c r="B5637" s="3"/>
      <c r="C5637" s="3"/>
      <c r="D5637" s="3"/>
      <c r="E5637" s="3"/>
      <c r="F5637" s="83"/>
    </row>
    <row r="5638" spans="1:6">
      <c r="A5638" s="59" t="s">
        <v>12173</v>
      </c>
      <c r="B5638" s="3"/>
      <c r="C5638" s="3"/>
      <c r="D5638" s="3"/>
      <c r="E5638" s="3"/>
      <c r="F5638" s="83"/>
    </row>
    <row r="5639" spans="1:6">
      <c r="A5639" s="59" t="s">
        <v>12174</v>
      </c>
      <c r="B5639" s="3"/>
      <c r="C5639" s="3"/>
      <c r="D5639" s="3"/>
      <c r="E5639" s="3"/>
      <c r="F5639" s="83"/>
    </row>
    <row r="5640" spans="1:6">
      <c r="A5640" s="59" t="s">
        <v>6535</v>
      </c>
      <c r="B5640" s="3"/>
      <c r="C5640" s="3"/>
      <c r="D5640" s="3"/>
      <c r="E5640" s="3"/>
      <c r="F5640" s="83"/>
    </row>
    <row r="5641" spans="1:6">
      <c r="A5641" s="59" t="s">
        <v>8041</v>
      </c>
      <c r="B5641" s="3"/>
      <c r="C5641" s="3"/>
      <c r="D5641" s="3"/>
      <c r="E5641" s="3"/>
      <c r="F5641" s="83"/>
    </row>
    <row r="5642" spans="1:6">
      <c r="A5642" s="59" t="s">
        <v>8963</v>
      </c>
      <c r="B5642" s="3"/>
      <c r="C5642" s="3"/>
      <c r="D5642" s="3"/>
      <c r="E5642" s="3"/>
      <c r="F5642" s="83"/>
    </row>
    <row r="5643" spans="1:6">
      <c r="A5643" s="59" t="s">
        <v>12175</v>
      </c>
      <c r="B5643" s="3"/>
      <c r="C5643" s="3"/>
      <c r="D5643" s="3"/>
      <c r="E5643" s="3"/>
      <c r="F5643" s="83"/>
    </row>
    <row r="5644" spans="1:6">
      <c r="A5644" s="59" t="s">
        <v>6540</v>
      </c>
      <c r="B5644" s="3"/>
      <c r="C5644" s="3"/>
      <c r="D5644" s="3"/>
      <c r="E5644" s="3"/>
      <c r="F5644" s="83"/>
    </row>
    <row r="5645" spans="1:6">
      <c r="A5645" s="59" t="s">
        <v>12176</v>
      </c>
      <c r="B5645" s="3"/>
      <c r="C5645" s="3"/>
      <c r="D5645" s="3"/>
      <c r="E5645" s="3"/>
      <c r="F5645" s="83"/>
    </row>
    <row r="5646" spans="1:6">
      <c r="A5646" s="59" t="s">
        <v>8046</v>
      </c>
      <c r="B5646" s="3"/>
      <c r="C5646" s="3"/>
      <c r="D5646" s="3"/>
      <c r="E5646" s="3"/>
      <c r="F5646" s="83"/>
    </row>
    <row r="5647" spans="1:6">
      <c r="A5647" s="59" t="s">
        <v>9327</v>
      </c>
      <c r="B5647" s="3"/>
      <c r="C5647" s="3"/>
      <c r="D5647" s="3"/>
      <c r="E5647" s="3"/>
      <c r="F5647" s="83"/>
    </row>
    <row r="5648" spans="1:6">
      <c r="A5648" s="59" t="s">
        <v>8988</v>
      </c>
      <c r="B5648" s="3"/>
      <c r="C5648" s="3"/>
      <c r="D5648" s="3"/>
      <c r="E5648" s="3"/>
      <c r="F5648" s="83"/>
    </row>
    <row r="5649" spans="1:6">
      <c r="A5649" s="59" t="s">
        <v>12177</v>
      </c>
      <c r="B5649" s="3"/>
      <c r="C5649" s="3"/>
      <c r="D5649" s="3"/>
      <c r="E5649" s="3"/>
      <c r="F5649" s="83"/>
    </row>
    <row r="5650" spans="1:6">
      <c r="A5650" s="59" t="s">
        <v>12178</v>
      </c>
      <c r="B5650" s="3"/>
      <c r="C5650" s="3"/>
      <c r="D5650" s="3"/>
      <c r="E5650" s="3"/>
      <c r="F5650" s="83"/>
    </row>
    <row r="5651" spans="1:6">
      <c r="A5651" s="59" t="s">
        <v>8049</v>
      </c>
      <c r="B5651" s="3"/>
      <c r="C5651" s="3"/>
      <c r="D5651" s="3"/>
      <c r="E5651" s="3"/>
      <c r="F5651" s="83"/>
    </row>
    <row r="5652" spans="1:6">
      <c r="A5652" s="59" t="s">
        <v>12179</v>
      </c>
      <c r="B5652" s="3"/>
      <c r="C5652" s="3"/>
      <c r="D5652" s="3"/>
      <c r="E5652" s="3"/>
      <c r="F5652" s="83"/>
    </row>
    <row r="5653" spans="1:6">
      <c r="A5653" s="59" t="s">
        <v>12180</v>
      </c>
      <c r="B5653" s="3"/>
      <c r="C5653" s="3"/>
      <c r="D5653" s="3"/>
      <c r="E5653" s="3"/>
      <c r="F5653" s="83"/>
    </row>
    <row r="5654" spans="1:6">
      <c r="A5654" s="59" t="s">
        <v>12181</v>
      </c>
      <c r="B5654" s="3"/>
      <c r="C5654" s="3"/>
      <c r="D5654" s="3"/>
      <c r="E5654" s="3"/>
      <c r="F5654" s="83"/>
    </row>
    <row r="5655" spans="1:6">
      <c r="A5655" s="59" t="s">
        <v>12182</v>
      </c>
      <c r="B5655" s="3"/>
      <c r="C5655" s="3"/>
      <c r="D5655" s="3"/>
      <c r="E5655" s="3"/>
      <c r="F5655" s="83"/>
    </row>
    <row r="5656" spans="1:6">
      <c r="A5656" s="59" t="s">
        <v>12183</v>
      </c>
      <c r="B5656" s="3"/>
      <c r="C5656" s="3"/>
      <c r="D5656" s="3"/>
      <c r="E5656" s="3"/>
      <c r="F5656" s="83"/>
    </row>
    <row r="5657" spans="1:6">
      <c r="A5657" s="59" t="s">
        <v>12184</v>
      </c>
      <c r="B5657" s="3"/>
      <c r="C5657" s="3"/>
      <c r="D5657" s="3"/>
      <c r="E5657" s="3"/>
      <c r="F5657" s="83"/>
    </row>
    <row r="5658" spans="1:6">
      <c r="A5658" s="59" t="s">
        <v>12185</v>
      </c>
      <c r="B5658" s="3"/>
      <c r="C5658" s="3"/>
      <c r="D5658" s="3"/>
      <c r="E5658" s="3"/>
      <c r="F5658" s="83"/>
    </row>
    <row r="5659" spans="1:6">
      <c r="A5659" s="59" t="s">
        <v>12186</v>
      </c>
      <c r="B5659" s="3"/>
      <c r="C5659" s="3"/>
      <c r="D5659" s="3"/>
      <c r="E5659" s="3"/>
      <c r="F5659" s="83"/>
    </row>
    <row r="5660" spans="1:6">
      <c r="A5660" s="59" t="s">
        <v>12187</v>
      </c>
      <c r="B5660" s="3"/>
      <c r="C5660" s="3"/>
      <c r="D5660" s="3"/>
      <c r="E5660" s="3"/>
      <c r="F5660" s="83"/>
    </row>
    <row r="5661" spans="1:6">
      <c r="A5661" s="59" t="s">
        <v>12188</v>
      </c>
      <c r="B5661" s="3"/>
      <c r="C5661" s="3"/>
      <c r="D5661" s="3"/>
      <c r="E5661" s="3"/>
      <c r="F5661" s="83"/>
    </row>
    <row r="5662" spans="1:6">
      <c r="A5662" s="59" t="s">
        <v>12189</v>
      </c>
      <c r="B5662" s="3"/>
      <c r="C5662" s="3"/>
      <c r="D5662" s="3"/>
      <c r="E5662" s="3"/>
      <c r="F5662" s="83"/>
    </row>
    <row r="5663" spans="1:6">
      <c r="A5663" s="59" t="s">
        <v>12190</v>
      </c>
      <c r="B5663" s="3"/>
      <c r="C5663" s="3"/>
      <c r="D5663" s="3"/>
      <c r="E5663" s="3"/>
      <c r="F5663" s="83"/>
    </row>
    <row r="5664" spans="1:6">
      <c r="A5664" s="59" t="s">
        <v>12191</v>
      </c>
      <c r="B5664" s="3"/>
      <c r="C5664" s="3"/>
      <c r="D5664" s="3"/>
      <c r="E5664" s="3"/>
      <c r="F5664" s="83"/>
    </row>
    <row r="5665" spans="1:6">
      <c r="A5665" s="59" t="s">
        <v>8151</v>
      </c>
      <c r="B5665" s="3"/>
      <c r="C5665" s="3"/>
      <c r="D5665" s="3"/>
      <c r="E5665" s="3"/>
      <c r="F5665" s="83"/>
    </row>
    <row r="5666" spans="1:6">
      <c r="A5666" s="59" t="s">
        <v>12192</v>
      </c>
      <c r="B5666" s="3"/>
      <c r="C5666" s="3"/>
      <c r="D5666" s="3"/>
      <c r="E5666" s="3"/>
      <c r="F5666" s="83"/>
    </row>
    <row r="5667" spans="1:6">
      <c r="A5667" s="59" t="s">
        <v>9027</v>
      </c>
      <c r="B5667" s="3"/>
      <c r="C5667" s="3"/>
      <c r="D5667" s="3"/>
      <c r="E5667" s="3"/>
      <c r="F5667" s="83"/>
    </row>
    <row r="5668" spans="1:6">
      <c r="A5668" s="59" t="s">
        <v>6544</v>
      </c>
      <c r="B5668" s="3"/>
      <c r="C5668" s="3"/>
      <c r="D5668" s="3"/>
      <c r="E5668" s="3"/>
      <c r="F5668" s="83"/>
    </row>
    <row r="5669" spans="1:6">
      <c r="A5669" s="59" t="s">
        <v>12193</v>
      </c>
      <c r="B5669" s="3"/>
      <c r="C5669" s="3"/>
      <c r="D5669" s="3"/>
      <c r="E5669" s="3"/>
      <c r="F5669" s="83"/>
    </row>
    <row r="5670" spans="1:6">
      <c r="A5670" s="59" t="s">
        <v>12194</v>
      </c>
      <c r="B5670" s="3"/>
      <c r="C5670" s="3"/>
      <c r="D5670" s="3"/>
      <c r="E5670" s="3"/>
      <c r="F5670" s="83"/>
    </row>
    <row r="5671" spans="1:6">
      <c r="A5671" s="59" t="s">
        <v>12195</v>
      </c>
      <c r="B5671" s="3"/>
      <c r="C5671" s="3"/>
      <c r="D5671" s="3"/>
      <c r="E5671" s="3"/>
      <c r="F5671" s="83"/>
    </row>
    <row r="5672" spans="1:6">
      <c r="A5672" s="59" t="s">
        <v>12196</v>
      </c>
      <c r="B5672" s="3"/>
      <c r="C5672" s="3"/>
      <c r="D5672" s="3"/>
      <c r="E5672" s="3"/>
      <c r="F5672" s="83"/>
    </row>
    <row r="5673" spans="1:6">
      <c r="A5673" s="59" t="s">
        <v>12197</v>
      </c>
      <c r="B5673" s="3"/>
      <c r="C5673" s="3"/>
      <c r="D5673" s="3"/>
      <c r="E5673" s="3"/>
      <c r="F5673" s="83"/>
    </row>
    <row r="5674" spans="1:6">
      <c r="A5674" s="59" t="s">
        <v>12198</v>
      </c>
      <c r="B5674" s="3"/>
      <c r="C5674" s="3"/>
      <c r="D5674" s="3"/>
      <c r="E5674" s="3"/>
      <c r="F5674" s="83"/>
    </row>
    <row r="5675" spans="1:6">
      <c r="A5675" s="59" t="s">
        <v>357</v>
      </c>
      <c r="B5675" s="3"/>
      <c r="C5675" s="3"/>
      <c r="D5675" s="3"/>
      <c r="E5675" s="3"/>
      <c r="F5675" s="83"/>
    </row>
    <row r="5676" spans="1:6">
      <c r="A5676" s="59" t="s">
        <v>12199</v>
      </c>
      <c r="B5676" s="3"/>
      <c r="C5676" s="3"/>
      <c r="D5676" s="3"/>
      <c r="E5676" s="3"/>
      <c r="F5676" s="83"/>
    </row>
    <row r="5677" spans="1:6">
      <c r="A5677" s="59" t="s">
        <v>12200</v>
      </c>
      <c r="B5677" s="3"/>
      <c r="C5677" s="3"/>
      <c r="D5677" s="3"/>
      <c r="E5677" s="3"/>
      <c r="F5677" s="83"/>
    </row>
    <row r="5678" spans="1:6">
      <c r="A5678" s="59" t="s">
        <v>12201</v>
      </c>
      <c r="B5678" s="3"/>
      <c r="C5678" s="3"/>
      <c r="D5678" s="3"/>
      <c r="E5678" s="3"/>
      <c r="F5678" s="83"/>
    </row>
    <row r="5679" spans="1:6">
      <c r="A5679" s="59" t="s">
        <v>9319</v>
      </c>
      <c r="B5679" s="3"/>
      <c r="C5679" s="3"/>
      <c r="D5679" s="3"/>
      <c r="E5679" s="3"/>
      <c r="F5679" s="83"/>
    </row>
    <row r="5680" spans="1:6">
      <c r="A5680" s="59" t="s">
        <v>6549</v>
      </c>
      <c r="B5680" s="3"/>
      <c r="C5680" s="3"/>
      <c r="D5680" s="3"/>
      <c r="E5680" s="3"/>
      <c r="F5680" s="83"/>
    </row>
    <row r="5681" spans="1:6">
      <c r="A5681" s="59" t="s">
        <v>12202</v>
      </c>
      <c r="B5681" s="3"/>
      <c r="C5681" s="3"/>
      <c r="D5681" s="3"/>
      <c r="E5681" s="3"/>
      <c r="F5681" s="83"/>
    </row>
    <row r="5682" spans="1:6">
      <c r="A5682" s="59" t="s">
        <v>9334</v>
      </c>
      <c r="B5682" s="3"/>
      <c r="C5682" s="3"/>
      <c r="D5682" s="3"/>
      <c r="E5682" s="3"/>
      <c r="F5682" s="83"/>
    </row>
    <row r="5683" spans="1:6">
      <c r="A5683" s="59" t="s">
        <v>12203</v>
      </c>
      <c r="B5683" s="3"/>
      <c r="C5683" s="3"/>
      <c r="D5683" s="3"/>
      <c r="E5683" s="3"/>
      <c r="F5683" s="83"/>
    </row>
    <row r="5684" spans="1:6">
      <c r="A5684" s="59" t="s">
        <v>12204</v>
      </c>
      <c r="B5684" s="3"/>
      <c r="C5684" s="3"/>
      <c r="D5684" s="3"/>
      <c r="E5684" s="3"/>
      <c r="F5684" s="83"/>
    </row>
    <row r="5685" spans="1:6">
      <c r="A5685" s="59" t="s">
        <v>12205</v>
      </c>
      <c r="B5685" s="3"/>
      <c r="C5685" s="3"/>
      <c r="D5685" s="3"/>
      <c r="E5685" s="3"/>
      <c r="F5685" s="83"/>
    </row>
    <row r="5686" spans="1:6">
      <c r="A5686" s="59" t="s">
        <v>12206</v>
      </c>
      <c r="B5686" s="3"/>
      <c r="C5686" s="3"/>
      <c r="D5686" s="3"/>
      <c r="E5686" s="3"/>
      <c r="F5686" s="83"/>
    </row>
    <row r="5687" spans="1:6">
      <c r="A5687" s="59" t="s">
        <v>12207</v>
      </c>
      <c r="B5687" s="3"/>
      <c r="C5687" s="3"/>
      <c r="D5687" s="3"/>
      <c r="E5687" s="3"/>
      <c r="F5687" s="83"/>
    </row>
    <row r="5688" spans="1:6">
      <c r="A5688" s="59" t="s">
        <v>9106</v>
      </c>
      <c r="B5688" s="3"/>
      <c r="C5688" s="3"/>
      <c r="D5688" s="3"/>
      <c r="E5688" s="3"/>
      <c r="F5688" s="83"/>
    </row>
    <row r="5689" spans="1:6">
      <c r="A5689" s="59" t="s">
        <v>12208</v>
      </c>
      <c r="B5689" s="3"/>
      <c r="C5689" s="3"/>
      <c r="D5689" s="3"/>
      <c r="E5689" s="3"/>
      <c r="F5689" s="83"/>
    </row>
    <row r="5690" spans="1:6">
      <c r="A5690" s="59" t="s">
        <v>12209</v>
      </c>
      <c r="B5690" s="3"/>
      <c r="C5690" s="3"/>
      <c r="D5690" s="3"/>
      <c r="E5690" s="3"/>
      <c r="F5690" s="83"/>
    </row>
    <row r="5691" spans="1:6">
      <c r="A5691" s="59" t="s">
        <v>12210</v>
      </c>
      <c r="B5691" s="3"/>
      <c r="C5691" s="3"/>
      <c r="D5691" s="3"/>
      <c r="E5691" s="3"/>
      <c r="F5691" s="83"/>
    </row>
    <row r="5692" spans="1:6">
      <c r="A5692" s="59" t="s">
        <v>12211</v>
      </c>
      <c r="B5692" s="3"/>
      <c r="C5692" s="3"/>
      <c r="D5692" s="3"/>
      <c r="E5692" s="3"/>
      <c r="F5692" s="83"/>
    </row>
    <row r="5693" spans="1:6">
      <c r="A5693" s="59" t="s">
        <v>12212</v>
      </c>
      <c r="B5693" s="3"/>
      <c r="C5693" s="3"/>
      <c r="D5693" s="3"/>
      <c r="E5693" s="3"/>
      <c r="F5693" s="83"/>
    </row>
    <row r="5694" spans="1:6">
      <c r="A5694" s="59" t="s">
        <v>12213</v>
      </c>
      <c r="B5694" s="3"/>
      <c r="C5694" s="3"/>
      <c r="D5694" s="3"/>
      <c r="E5694" s="3"/>
      <c r="F5694" s="83"/>
    </row>
    <row r="5695" spans="1:6">
      <c r="A5695" s="59" t="s">
        <v>9524</v>
      </c>
      <c r="B5695" s="3"/>
      <c r="C5695" s="3"/>
      <c r="D5695" s="3"/>
      <c r="E5695" s="3"/>
      <c r="F5695" s="83"/>
    </row>
    <row r="5696" spans="1:6">
      <c r="A5696" s="59" t="s">
        <v>8057</v>
      </c>
      <c r="B5696" s="3"/>
      <c r="C5696" s="3"/>
      <c r="D5696" s="3"/>
      <c r="E5696" s="3"/>
      <c r="F5696" s="83"/>
    </row>
    <row r="5697" spans="1:6">
      <c r="A5697" s="59" t="s">
        <v>12214</v>
      </c>
      <c r="B5697" s="3"/>
      <c r="C5697" s="3"/>
      <c r="D5697" s="3"/>
      <c r="E5697" s="3"/>
      <c r="F5697" s="83"/>
    </row>
    <row r="5698" spans="1:6">
      <c r="A5698" s="59" t="s">
        <v>9339</v>
      </c>
      <c r="B5698" s="3"/>
      <c r="C5698" s="3"/>
      <c r="D5698" s="3"/>
      <c r="E5698" s="3"/>
      <c r="F5698" s="83"/>
    </row>
    <row r="5699" spans="1:6">
      <c r="A5699" s="59" t="s">
        <v>12215</v>
      </c>
      <c r="B5699" s="3"/>
      <c r="C5699" s="3"/>
      <c r="D5699" s="3"/>
      <c r="E5699" s="3"/>
      <c r="F5699" s="83"/>
    </row>
    <row r="5700" spans="1:6">
      <c r="A5700" s="59" t="s">
        <v>12216</v>
      </c>
      <c r="B5700" s="3"/>
      <c r="C5700" s="3"/>
      <c r="D5700" s="3"/>
      <c r="E5700" s="3"/>
      <c r="F5700" s="83"/>
    </row>
    <row r="5701" spans="1:6">
      <c r="A5701" s="59" t="s">
        <v>12217</v>
      </c>
      <c r="B5701" s="3"/>
      <c r="C5701" s="3"/>
      <c r="D5701" s="3"/>
      <c r="E5701" s="3"/>
      <c r="F5701" s="83"/>
    </row>
    <row r="5702" spans="1:6">
      <c r="A5702" s="59" t="s">
        <v>12218</v>
      </c>
      <c r="B5702" s="3"/>
      <c r="C5702" s="3"/>
      <c r="D5702" s="3"/>
      <c r="E5702" s="3"/>
      <c r="F5702" s="83"/>
    </row>
    <row r="5703" spans="1:6">
      <c r="A5703" s="59" t="s">
        <v>12219</v>
      </c>
      <c r="B5703" s="3"/>
      <c r="C5703" s="3"/>
      <c r="D5703" s="3"/>
      <c r="E5703" s="3"/>
      <c r="F5703" s="83"/>
    </row>
    <row r="5704" spans="1:6">
      <c r="A5704" s="59" t="s">
        <v>12220</v>
      </c>
      <c r="B5704" s="3"/>
      <c r="C5704" s="3"/>
      <c r="D5704" s="3"/>
      <c r="E5704" s="3"/>
      <c r="F5704" s="83"/>
    </row>
    <row r="5705" spans="1:6">
      <c r="A5705" s="59" t="s">
        <v>12221</v>
      </c>
      <c r="B5705" s="3"/>
      <c r="C5705" s="3"/>
      <c r="D5705" s="3"/>
      <c r="E5705" s="3"/>
      <c r="F5705" s="83"/>
    </row>
    <row r="5706" spans="1:6">
      <c r="A5706" s="59" t="s">
        <v>12222</v>
      </c>
      <c r="B5706" s="3"/>
      <c r="C5706" s="3"/>
      <c r="D5706" s="3"/>
      <c r="E5706" s="3"/>
      <c r="F5706" s="83"/>
    </row>
    <row r="5707" spans="1:6">
      <c r="A5707" s="59" t="s">
        <v>12223</v>
      </c>
      <c r="B5707" s="3"/>
      <c r="C5707" s="3"/>
      <c r="D5707" s="3"/>
      <c r="E5707" s="3"/>
      <c r="F5707" s="83"/>
    </row>
    <row r="5708" spans="1:6">
      <c r="A5708" s="59" t="s">
        <v>12224</v>
      </c>
      <c r="B5708" s="3"/>
      <c r="C5708" s="3"/>
      <c r="D5708" s="3"/>
      <c r="E5708" s="3"/>
      <c r="F5708" s="83"/>
    </row>
    <row r="5709" spans="1:6">
      <c r="A5709" s="59" t="s">
        <v>12225</v>
      </c>
      <c r="B5709" s="3"/>
      <c r="C5709" s="3"/>
      <c r="D5709" s="3"/>
      <c r="E5709" s="3"/>
      <c r="F5709" s="83"/>
    </row>
    <row r="5710" spans="1:6">
      <c r="A5710" s="59" t="s">
        <v>12226</v>
      </c>
      <c r="B5710" s="3"/>
      <c r="C5710" s="3"/>
      <c r="D5710" s="3"/>
      <c r="E5710" s="3"/>
      <c r="F5710" s="83"/>
    </row>
    <row r="5711" spans="1:6">
      <c r="A5711" s="59" t="s">
        <v>12227</v>
      </c>
      <c r="B5711" s="3"/>
      <c r="C5711" s="3"/>
      <c r="D5711" s="3"/>
      <c r="E5711" s="3"/>
      <c r="F5711" s="83"/>
    </row>
    <row r="5712" spans="1:6">
      <c r="A5712" s="59" t="s">
        <v>12228</v>
      </c>
      <c r="B5712" s="3"/>
      <c r="C5712" s="3"/>
      <c r="D5712" s="3"/>
      <c r="E5712" s="3"/>
      <c r="F5712" s="83"/>
    </row>
    <row r="5713" spans="1:6">
      <c r="A5713" s="59" t="s">
        <v>8061</v>
      </c>
      <c r="B5713" s="3"/>
      <c r="C5713" s="3"/>
      <c r="D5713" s="3"/>
      <c r="E5713" s="3"/>
      <c r="F5713" s="83"/>
    </row>
    <row r="5714" spans="1:6">
      <c r="A5714" s="59" t="s">
        <v>12229</v>
      </c>
      <c r="B5714" s="3"/>
      <c r="C5714" s="3"/>
      <c r="D5714" s="3"/>
      <c r="E5714" s="3"/>
      <c r="F5714" s="83"/>
    </row>
    <row r="5715" spans="1:6">
      <c r="A5715" s="59" t="s">
        <v>12230</v>
      </c>
      <c r="B5715" s="3"/>
      <c r="C5715" s="3"/>
      <c r="D5715" s="3"/>
      <c r="E5715" s="3"/>
      <c r="F5715" s="83"/>
    </row>
    <row r="5716" spans="1:6">
      <c r="A5716" s="59" t="s">
        <v>6553</v>
      </c>
      <c r="B5716" s="3"/>
      <c r="C5716" s="3"/>
      <c r="D5716" s="3"/>
      <c r="E5716" s="3"/>
      <c r="F5716" s="83"/>
    </row>
    <row r="5717" spans="1:6">
      <c r="A5717" s="59" t="s">
        <v>8063</v>
      </c>
      <c r="B5717" s="3"/>
      <c r="C5717" s="3"/>
      <c r="D5717" s="3"/>
      <c r="E5717" s="3"/>
      <c r="F5717" s="83"/>
    </row>
    <row r="5718" spans="1:6">
      <c r="A5718" s="59" t="s">
        <v>374</v>
      </c>
      <c r="B5718" s="3"/>
      <c r="C5718" s="3"/>
      <c r="D5718" s="3"/>
      <c r="E5718" s="3"/>
      <c r="F5718" s="83"/>
    </row>
    <row r="5719" spans="1:6">
      <c r="A5719" s="59" t="s">
        <v>12231</v>
      </c>
      <c r="B5719" s="3"/>
      <c r="C5719" s="3"/>
      <c r="D5719" s="3"/>
      <c r="E5719" s="3"/>
      <c r="F5719" s="83"/>
    </row>
    <row r="5720" spans="1:6">
      <c r="A5720" s="59" t="s">
        <v>12232</v>
      </c>
      <c r="B5720" s="3"/>
      <c r="C5720" s="3"/>
      <c r="D5720" s="3"/>
      <c r="E5720" s="3"/>
      <c r="F5720" s="83"/>
    </row>
    <row r="5721" spans="1:6">
      <c r="A5721" s="59" t="s">
        <v>12233</v>
      </c>
      <c r="B5721" s="3"/>
      <c r="C5721" s="3"/>
      <c r="D5721" s="3"/>
      <c r="E5721" s="3"/>
      <c r="F5721" s="83"/>
    </row>
    <row r="5722" spans="1:6">
      <c r="A5722" s="59" t="s">
        <v>12234</v>
      </c>
      <c r="B5722" s="3"/>
      <c r="C5722" s="3"/>
      <c r="D5722" s="3"/>
      <c r="E5722" s="3"/>
      <c r="F5722" s="83"/>
    </row>
    <row r="5723" spans="1:6">
      <c r="A5723" s="59" t="s">
        <v>9348</v>
      </c>
      <c r="B5723" s="3"/>
      <c r="C5723" s="3"/>
      <c r="D5723" s="3"/>
      <c r="E5723" s="3"/>
      <c r="F5723" s="83"/>
    </row>
    <row r="5724" spans="1:6">
      <c r="A5724" s="59" t="s">
        <v>6557</v>
      </c>
      <c r="B5724" s="3"/>
      <c r="C5724" s="3"/>
      <c r="D5724" s="3"/>
      <c r="E5724" s="3"/>
      <c r="F5724" s="83"/>
    </row>
    <row r="5725" spans="1:6">
      <c r="A5725" s="59" t="s">
        <v>12235</v>
      </c>
      <c r="B5725" s="3"/>
      <c r="C5725" s="3"/>
      <c r="D5725" s="3"/>
      <c r="E5725" s="3"/>
      <c r="F5725" s="83"/>
    </row>
    <row r="5726" spans="1:6">
      <c r="A5726" s="59" t="s">
        <v>12236</v>
      </c>
      <c r="B5726" s="3"/>
      <c r="C5726" s="3"/>
      <c r="D5726" s="3"/>
      <c r="E5726" s="3"/>
      <c r="F5726" s="83"/>
    </row>
    <row r="5727" spans="1:6">
      <c r="A5727" s="59" t="s">
        <v>6561</v>
      </c>
      <c r="B5727" s="3"/>
      <c r="C5727" s="3"/>
      <c r="D5727" s="3"/>
      <c r="E5727" s="3"/>
      <c r="F5727" s="83"/>
    </row>
    <row r="5728" spans="1:6">
      <c r="A5728" s="59" t="s">
        <v>7998</v>
      </c>
      <c r="B5728" s="3"/>
      <c r="C5728" s="3"/>
      <c r="D5728" s="3"/>
      <c r="E5728" s="3"/>
      <c r="F5728" s="83"/>
    </row>
    <row r="5729" spans="1:6">
      <c r="A5729" s="59" t="s">
        <v>12237</v>
      </c>
      <c r="B5729" s="3"/>
      <c r="C5729" s="3"/>
      <c r="D5729" s="3"/>
      <c r="E5729" s="3"/>
      <c r="F5729" s="83"/>
    </row>
    <row r="5730" spans="1:6">
      <c r="A5730" s="59" t="s">
        <v>12238</v>
      </c>
      <c r="B5730" s="3"/>
      <c r="C5730" s="3"/>
      <c r="D5730" s="3"/>
      <c r="E5730" s="3"/>
      <c r="F5730" s="83"/>
    </row>
    <row r="5731" spans="1:6">
      <c r="A5731" s="59" t="s">
        <v>12239</v>
      </c>
      <c r="B5731" s="3"/>
      <c r="C5731" s="3"/>
      <c r="D5731" s="3"/>
      <c r="E5731" s="3"/>
      <c r="F5731" s="83"/>
    </row>
    <row r="5732" spans="1:6">
      <c r="A5732" s="59" t="s">
        <v>12240</v>
      </c>
      <c r="B5732" s="3"/>
      <c r="C5732" s="3"/>
      <c r="D5732" s="3"/>
      <c r="E5732" s="3"/>
      <c r="F5732" s="83"/>
    </row>
    <row r="5733" spans="1:6">
      <c r="A5733" s="59" t="s">
        <v>8067</v>
      </c>
      <c r="B5733" s="3"/>
      <c r="C5733" s="3"/>
      <c r="D5733" s="3"/>
      <c r="E5733" s="3"/>
      <c r="F5733" s="83"/>
    </row>
    <row r="5734" spans="1:6">
      <c r="A5734" s="59" t="s">
        <v>12241</v>
      </c>
      <c r="B5734" s="3"/>
      <c r="C5734" s="3"/>
      <c r="D5734" s="3"/>
      <c r="E5734" s="3"/>
      <c r="F5734" s="83"/>
    </row>
    <row r="5735" spans="1:6">
      <c r="A5735" s="59" t="s">
        <v>12242</v>
      </c>
      <c r="B5735" s="3"/>
      <c r="C5735" s="3"/>
      <c r="D5735" s="3"/>
      <c r="E5735" s="3"/>
      <c r="F5735" s="83"/>
    </row>
    <row r="5736" spans="1:6">
      <c r="A5736" s="59" t="s">
        <v>12243</v>
      </c>
      <c r="B5736" s="3"/>
      <c r="C5736" s="3"/>
      <c r="D5736" s="3"/>
      <c r="E5736" s="3"/>
      <c r="F5736" s="83"/>
    </row>
    <row r="5737" spans="1:6">
      <c r="A5737" s="59" t="s">
        <v>6564</v>
      </c>
      <c r="B5737" s="3"/>
      <c r="C5737" s="3"/>
      <c r="D5737" s="3"/>
      <c r="E5737" s="3"/>
      <c r="F5737" s="83"/>
    </row>
    <row r="5738" spans="1:6">
      <c r="A5738" s="59" t="s">
        <v>12244</v>
      </c>
      <c r="B5738" s="3"/>
      <c r="C5738" s="3"/>
      <c r="D5738" s="3"/>
      <c r="E5738" s="3"/>
      <c r="F5738" s="83"/>
    </row>
    <row r="5739" spans="1:6">
      <c r="A5739" s="59" t="s">
        <v>12245</v>
      </c>
      <c r="B5739" s="3"/>
      <c r="C5739" s="3"/>
      <c r="D5739" s="3"/>
      <c r="E5739" s="3"/>
      <c r="F5739" s="83"/>
    </row>
    <row r="5740" spans="1:6">
      <c r="A5740" s="59" t="s">
        <v>12246</v>
      </c>
      <c r="B5740" s="3"/>
      <c r="C5740" s="3"/>
      <c r="D5740" s="3"/>
      <c r="E5740" s="3"/>
      <c r="F5740" s="83"/>
    </row>
    <row r="5741" spans="1:6">
      <c r="A5741" s="59" t="s">
        <v>8070</v>
      </c>
      <c r="B5741" s="3"/>
      <c r="C5741" s="3"/>
      <c r="D5741" s="3"/>
      <c r="E5741" s="3"/>
      <c r="F5741" s="83"/>
    </row>
    <row r="5742" spans="1:6">
      <c r="A5742" s="59" t="s">
        <v>12247</v>
      </c>
      <c r="B5742" s="3"/>
      <c r="C5742" s="3"/>
      <c r="D5742" s="3"/>
      <c r="E5742" s="3"/>
      <c r="F5742" s="83"/>
    </row>
    <row r="5743" spans="1:6">
      <c r="A5743" s="59" t="s">
        <v>9534</v>
      </c>
      <c r="B5743" s="3"/>
      <c r="C5743" s="3"/>
      <c r="D5743" s="3"/>
      <c r="E5743" s="3"/>
      <c r="F5743" s="83"/>
    </row>
    <row r="5744" spans="1:6">
      <c r="A5744" s="59" t="s">
        <v>12248</v>
      </c>
      <c r="B5744" s="3"/>
      <c r="C5744" s="3"/>
      <c r="D5744" s="3"/>
      <c r="E5744" s="3"/>
      <c r="F5744" s="83"/>
    </row>
    <row r="5745" spans="1:6">
      <c r="A5745" s="59" t="s">
        <v>8073</v>
      </c>
      <c r="B5745" s="3"/>
      <c r="C5745" s="3"/>
      <c r="D5745" s="3"/>
      <c r="E5745" s="3"/>
      <c r="F5745" s="83"/>
    </row>
    <row r="5746" spans="1:6">
      <c r="A5746" s="59" t="s">
        <v>8075</v>
      </c>
      <c r="B5746" s="3"/>
      <c r="C5746" s="3"/>
      <c r="D5746" s="3"/>
      <c r="E5746" s="3"/>
      <c r="F5746" s="83"/>
    </row>
    <row r="5747" spans="1:6">
      <c r="A5747" s="59" t="s">
        <v>12249</v>
      </c>
      <c r="B5747" s="3"/>
      <c r="C5747" s="3"/>
      <c r="D5747" s="3"/>
      <c r="E5747" s="3"/>
      <c r="F5747" s="83"/>
    </row>
    <row r="5748" spans="1:6">
      <c r="A5748" s="59" t="s">
        <v>6566</v>
      </c>
      <c r="B5748" s="3"/>
      <c r="C5748" s="3"/>
      <c r="D5748" s="3"/>
      <c r="E5748" s="3"/>
      <c r="F5748" s="83"/>
    </row>
    <row r="5749" spans="1:6">
      <c r="A5749" s="59" t="s">
        <v>6569</v>
      </c>
      <c r="B5749" s="3"/>
      <c r="C5749" s="3"/>
      <c r="D5749" s="3"/>
      <c r="E5749" s="3"/>
      <c r="F5749" s="83"/>
    </row>
    <row r="5750" spans="1:6">
      <c r="A5750" s="59" t="s">
        <v>12250</v>
      </c>
      <c r="B5750" s="3"/>
      <c r="C5750" s="3"/>
      <c r="D5750" s="3"/>
      <c r="E5750" s="3"/>
      <c r="F5750" s="83"/>
    </row>
    <row r="5751" spans="1:6">
      <c r="A5751" s="59" t="s">
        <v>6572</v>
      </c>
      <c r="B5751" s="3"/>
      <c r="C5751" s="3"/>
      <c r="D5751" s="3"/>
      <c r="E5751" s="3"/>
      <c r="F5751" s="83"/>
    </row>
    <row r="5752" spans="1:6">
      <c r="A5752" s="59" t="s">
        <v>12251</v>
      </c>
      <c r="B5752" s="3"/>
      <c r="C5752" s="3"/>
      <c r="D5752" s="3"/>
      <c r="E5752" s="3"/>
      <c r="F5752" s="83"/>
    </row>
    <row r="5753" spans="1:6">
      <c r="A5753" s="59" t="s">
        <v>6573</v>
      </c>
      <c r="B5753" s="3"/>
      <c r="C5753" s="3"/>
      <c r="D5753" s="3"/>
      <c r="E5753" s="3"/>
      <c r="F5753" s="83"/>
    </row>
    <row r="5754" spans="1:6">
      <c r="A5754" s="59" t="s">
        <v>6578</v>
      </c>
      <c r="B5754" s="3"/>
      <c r="C5754" s="3"/>
      <c r="D5754" s="3"/>
      <c r="E5754" s="3"/>
      <c r="F5754" s="83"/>
    </row>
    <row r="5755" spans="1:6">
      <c r="A5755" s="59" t="s">
        <v>12252</v>
      </c>
      <c r="B5755" s="3"/>
      <c r="C5755" s="3"/>
      <c r="D5755" s="3"/>
      <c r="E5755" s="3"/>
      <c r="F5755" s="83"/>
    </row>
    <row r="5756" spans="1:6">
      <c r="A5756" s="59" t="s">
        <v>12253</v>
      </c>
      <c r="B5756" s="3"/>
      <c r="C5756" s="3"/>
      <c r="D5756" s="3"/>
      <c r="E5756" s="3"/>
      <c r="F5756" s="83"/>
    </row>
    <row r="5757" spans="1:6">
      <c r="A5757" s="59" t="s">
        <v>6583</v>
      </c>
      <c r="B5757" s="3"/>
      <c r="C5757" s="3"/>
      <c r="D5757" s="3"/>
      <c r="E5757" s="3"/>
      <c r="F5757" s="83"/>
    </row>
    <row r="5758" spans="1:6">
      <c r="A5758" s="59" t="s">
        <v>12254</v>
      </c>
      <c r="B5758" s="3"/>
      <c r="C5758" s="3"/>
      <c r="D5758" s="3"/>
      <c r="E5758" s="3"/>
      <c r="F5758" s="83"/>
    </row>
    <row r="5759" spans="1:6">
      <c r="A5759" s="59" t="s">
        <v>9364</v>
      </c>
      <c r="B5759" s="3"/>
      <c r="C5759" s="3"/>
      <c r="D5759" s="3"/>
      <c r="E5759" s="3"/>
      <c r="F5759" s="83"/>
    </row>
    <row r="5760" spans="1:6">
      <c r="A5760" s="59" t="s">
        <v>12255</v>
      </c>
      <c r="B5760" s="3"/>
      <c r="C5760" s="3"/>
      <c r="D5760" s="3"/>
      <c r="E5760" s="3"/>
      <c r="F5760" s="83"/>
    </row>
    <row r="5761" spans="1:6">
      <c r="A5761" s="59" t="s">
        <v>12256</v>
      </c>
      <c r="B5761" s="3"/>
      <c r="C5761" s="3"/>
      <c r="D5761" s="3"/>
      <c r="E5761" s="3"/>
      <c r="F5761" s="83"/>
    </row>
    <row r="5762" spans="1:6">
      <c r="A5762" s="59" t="s">
        <v>12257</v>
      </c>
      <c r="B5762" s="3"/>
      <c r="C5762" s="3"/>
      <c r="D5762" s="3"/>
      <c r="E5762" s="3"/>
      <c r="F5762" s="83"/>
    </row>
    <row r="5763" spans="1:6">
      <c r="A5763" s="59" t="s">
        <v>12258</v>
      </c>
      <c r="B5763" s="3"/>
      <c r="C5763" s="3"/>
      <c r="D5763" s="3"/>
      <c r="E5763" s="3"/>
      <c r="F5763" s="83"/>
    </row>
    <row r="5764" spans="1:6">
      <c r="A5764" s="59" t="s">
        <v>6587</v>
      </c>
      <c r="B5764" s="3"/>
      <c r="C5764" s="3"/>
      <c r="D5764" s="3"/>
      <c r="E5764" s="3"/>
      <c r="F5764" s="83"/>
    </row>
    <row r="5765" spans="1:6">
      <c r="A5765" s="59" t="s">
        <v>12259</v>
      </c>
      <c r="B5765" s="3"/>
      <c r="C5765" s="3"/>
      <c r="D5765" s="3"/>
      <c r="E5765" s="3"/>
      <c r="F5765" s="83"/>
    </row>
    <row r="5766" spans="1:6">
      <c r="A5766" s="59" t="s">
        <v>4732</v>
      </c>
      <c r="B5766" s="3"/>
      <c r="C5766" s="3"/>
      <c r="D5766" s="3"/>
      <c r="E5766" s="3"/>
      <c r="F5766" s="83"/>
    </row>
    <row r="5767" spans="1:6">
      <c r="A5767" s="59" t="s">
        <v>12260</v>
      </c>
      <c r="B5767" s="3"/>
      <c r="C5767" s="3"/>
      <c r="D5767" s="3"/>
      <c r="E5767" s="3"/>
      <c r="F5767" s="83"/>
    </row>
    <row r="5768" spans="1:6">
      <c r="A5768" s="59" t="s">
        <v>12261</v>
      </c>
      <c r="B5768" s="3"/>
      <c r="C5768" s="3"/>
      <c r="D5768" s="3"/>
      <c r="E5768" s="3"/>
      <c r="F5768" s="83"/>
    </row>
    <row r="5769" spans="1:6">
      <c r="A5769" s="59" t="s">
        <v>12262</v>
      </c>
      <c r="B5769" s="3"/>
      <c r="C5769" s="3"/>
      <c r="D5769" s="3"/>
      <c r="E5769" s="3"/>
      <c r="F5769" s="83"/>
    </row>
    <row r="5770" spans="1:6">
      <c r="A5770" s="59" t="s">
        <v>12263</v>
      </c>
      <c r="B5770" s="3"/>
      <c r="C5770" s="3"/>
      <c r="D5770" s="3"/>
      <c r="E5770" s="3"/>
      <c r="F5770" s="83"/>
    </row>
    <row r="5771" spans="1:6">
      <c r="A5771" s="59" t="s">
        <v>12264</v>
      </c>
      <c r="B5771" s="3"/>
      <c r="C5771" s="3"/>
      <c r="D5771" s="3"/>
      <c r="E5771" s="3"/>
      <c r="F5771" s="83"/>
    </row>
    <row r="5772" spans="1:6">
      <c r="A5772" s="59" t="s">
        <v>12265</v>
      </c>
      <c r="B5772" s="3"/>
      <c r="C5772" s="3"/>
      <c r="D5772" s="3"/>
      <c r="E5772" s="3"/>
      <c r="F5772" s="83"/>
    </row>
    <row r="5773" spans="1:6">
      <c r="A5773" s="59" t="s">
        <v>12266</v>
      </c>
      <c r="B5773" s="3"/>
      <c r="C5773" s="3"/>
      <c r="D5773" s="3"/>
      <c r="E5773" s="3"/>
      <c r="F5773" s="83"/>
    </row>
    <row r="5774" spans="1:6">
      <c r="A5774" s="59" t="s">
        <v>12267</v>
      </c>
      <c r="B5774" s="3"/>
      <c r="C5774" s="3"/>
      <c r="D5774" s="3"/>
      <c r="E5774" s="3"/>
      <c r="F5774" s="83"/>
    </row>
    <row r="5775" spans="1:6">
      <c r="A5775" s="59" t="s">
        <v>12268</v>
      </c>
      <c r="B5775" s="3"/>
      <c r="C5775" s="3"/>
      <c r="D5775" s="3"/>
      <c r="E5775" s="3"/>
      <c r="F5775" s="83"/>
    </row>
    <row r="5776" spans="1:6">
      <c r="A5776" s="59" t="s">
        <v>12269</v>
      </c>
      <c r="B5776" s="3"/>
      <c r="C5776" s="3"/>
      <c r="D5776" s="3"/>
      <c r="E5776" s="3"/>
      <c r="F5776" s="83"/>
    </row>
    <row r="5777" spans="1:6">
      <c r="A5777" s="59" t="s">
        <v>12270</v>
      </c>
      <c r="B5777" s="3"/>
      <c r="C5777" s="3"/>
      <c r="D5777" s="3"/>
      <c r="E5777" s="3"/>
      <c r="F5777" s="83"/>
    </row>
    <row r="5778" spans="1:6">
      <c r="A5778" s="59" t="s">
        <v>12271</v>
      </c>
      <c r="B5778" s="3"/>
      <c r="C5778" s="3"/>
      <c r="D5778" s="3"/>
      <c r="E5778" s="3"/>
      <c r="F5778" s="83"/>
    </row>
    <row r="5779" spans="1:6">
      <c r="A5779" s="59" t="s">
        <v>12272</v>
      </c>
      <c r="B5779" s="3"/>
      <c r="C5779" s="3"/>
      <c r="D5779" s="3"/>
      <c r="E5779" s="3"/>
      <c r="F5779" s="83"/>
    </row>
    <row r="5780" spans="1:6">
      <c r="A5780" s="59" t="s">
        <v>12273</v>
      </c>
      <c r="B5780" s="3"/>
      <c r="C5780" s="3"/>
      <c r="D5780" s="3"/>
      <c r="E5780" s="3"/>
      <c r="F5780" s="83"/>
    </row>
    <row r="5781" spans="1:6">
      <c r="A5781" s="59" t="s">
        <v>12274</v>
      </c>
      <c r="B5781" s="3"/>
      <c r="C5781" s="3"/>
      <c r="D5781" s="3"/>
      <c r="E5781" s="3"/>
      <c r="F5781" s="83"/>
    </row>
    <row r="5782" spans="1:6">
      <c r="A5782" s="59" t="s">
        <v>12275</v>
      </c>
      <c r="B5782" s="3"/>
      <c r="C5782" s="3"/>
      <c r="D5782" s="3"/>
      <c r="E5782" s="3"/>
      <c r="F5782" s="83"/>
    </row>
    <row r="5783" spans="1:6">
      <c r="A5783" s="59" t="s">
        <v>12276</v>
      </c>
      <c r="B5783" s="3"/>
      <c r="C5783" s="3"/>
      <c r="D5783" s="3"/>
      <c r="E5783" s="3"/>
      <c r="F5783" s="83"/>
    </row>
    <row r="5784" spans="1:6">
      <c r="A5784" s="59" t="s">
        <v>9367</v>
      </c>
      <c r="B5784" s="3"/>
      <c r="C5784" s="3"/>
      <c r="D5784" s="3"/>
      <c r="E5784" s="3"/>
      <c r="F5784" s="83"/>
    </row>
    <row r="5785" spans="1:6">
      <c r="A5785" s="59" t="s">
        <v>12277</v>
      </c>
      <c r="B5785" s="3"/>
      <c r="C5785" s="3"/>
      <c r="D5785" s="3"/>
      <c r="E5785" s="3"/>
      <c r="F5785" s="83"/>
    </row>
    <row r="5786" spans="1:6">
      <c r="A5786" s="59" t="s">
        <v>12278</v>
      </c>
      <c r="B5786" s="3"/>
      <c r="C5786" s="3"/>
      <c r="D5786" s="3"/>
      <c r="E5786" s="3"/>
      <c r="F5786" s="83"/>
    </row>
    <row r="5787" spans="1:6">
      <c r="A5787" s="59" t="s">
        <v>8085</v>
      </c>
      <c r="B5787" s="3"/>
      <c r="C5787" s="3"/>
      <c r="D5787" s="3"/>
      <c r="E5787" s="3"/>
      <c r="F5787" s="83"/>
    </row>
    <row r="5788" spans="1:6">
      <c r="A5788" s="59" t="s">
        <v>12279</v>
      </c>
      <c r="B5788" s="3"/>
      <c r="C5788" s="3"/>
      <c r="D5788" s="3"/>
      <c r="E5788" s="3"/>
      <c r="F5788" s="83"/>
    </row>
    <row r="5789" spans="1:6">
      <c r="A5789" s="59" t="s">
        <v>8088</v>
      </c>
      <c r="B5789" s="3"/>
      <c r="C5789" s="3"/>
      <c r="D5789" s="3"/>
      <c r="E5789" s="3"/>
      <c r="F5789" s="83"/>
    </row>
    <row r="5790" spans="1:6">
      <c r="A5790" s="59" t="s">
        <v>12280</v>
      </c>
      <c r="B5790" s="3"/>
      <c r="C5790" s="3"/>
      <c r="D5790" s="3"/>
      <c r="E5790" s="3"/>
      <c r="F5790" s="83"/>
    </row>
    <row r="5791" spans="1:6">
      <c r="A5791" s="59" t="s">
        <v>7817</v>
      </c>
      <c r="B5791" s="3"/>
      <c r="C5791" s="3"/>
      <c r="D5791" s="3"/>
      <c r="E5791" s="3"/>
      <c r="F5791" s="83"/>
    </row>
    <row r="5792" spans="1:6">
      <c r="A5792" s="59" t="s">
        <v>7821</v>
      </c>
      <c r="B5792" s="3"/>
      <c r="C5792" s="3"/>
      <c r="D5792" s="3"/>
      <c r="E5792" s="3"/>
      <c r="F5792" s="83"/>
    </row>
    <row r="5793" spans="1:6">
      <c r="A5793" s="59" t="s">
        <v>12281</v>
      </c>
      <c r="B5793" s="3"/>
      <c r="C5793" s="3"/>
      <c r="D5793" s="3"/>
      <c r="E5793" s="3"/>
      <c r="F5793" s="83"/>
    </row>
    <row r="5794" spans="1:6">
      <c r="A5794" s="59" t="s">
        <v>12282</v>
      </c>
      <c r="B5794" s="3"/>
      <c r="C5794" s="3"/>
      <c r="D5794" s="3"/>
      <c r="E5794" s="3"/>
      <c r="F5794" s="83"/>
    </row>
    <row r="5795" spans="1:6">
      <c r="A5795" s="59" t="s">
        <v>12283</v>
      </c>
      <c r="B5795" s="3"/>
      <c r="C5795" s="3"/>
      <c r="D5795" s="3"/>
      <c r="E5795" s="3"/>
      <c r="F5795" s="83"/>
    </row>
    <row r="5796" spans="1:6">
      <c r="A5796" s="59" t="s">
        <v>12284</v>
      </c>
      <c r="B5796" s="3"/>
      <c r="C5796" s="3"/>
      <c r="D5796" s="3"/>
      <c r="E5796" s="3"/>
      <c r="F5796" s="83"/>
    </row>
    <row r="5797" spans="1:6">
      <c r="A5797" s="59" t="s">
        <v>12285</v>
      </c>
      <c r="B5797" s="3"/>
      <c r="C5797" s="3"/>
      <c r="D5797" s="3"/>
      <c r="E5797" s="3"/>
      <c r="F5797" s="83"/>
    </row>
    <row r="5798" spans="1:6">
      <c r="A5798" s="59" t="s">
        <v>12286</v>
      </c>
      <c r="B5798" s="3"/>
      <c r="C5798" s="3"/>
      <c r="D5798" s="3"/>
      <c r="E5798" s="3"/>
      <c r="F5798" s="83"/>
    </row>
    <row r="5799" spans="1:6">
      <c r="A5799" s="59" t="s">
        <v>12287</v>
      </c>
      <c r="B5799" s="3"/>
      <c r="C5799" s="3"/>
      <c r="D5799" s="3"/>
      <c r="E5799" s="3"/>
      <c r="F5799" s="83"/>
    </row>
    <row r="5800" spans="1:6">
      <c r="A5800" s="59" t="s">
        <v>12288</v>
      </c>
      <c r="B5800" s="3"/>
      <c r="C5800" s="3"/>
      <c r="D5800" s="3"/>
      <c r="E5800" s="3"/>
      <c r="F5800" s="83"/>
    </row>
    <row r="5801" spans="1:6">
      <c r="A5801" s="59" t="s">
        <v>5431</v>
      </c>
      <c r="B5801" s="3"/>
      <c r="C5801" s="3"/>
      <c r="D5801" s="3"/>
      <c r="E5801" s="3"/>
      <c r="F5801" s="83"/>
    </row>
    <row r="5802" spans="1:6">
      <c r="A5802" s="59" t="s">
        <v>12289</v>
      </c>
      <c r="B5802" s="3"/>
      <c r="C5802" s="3"/>
      <c r="D5802" s="3"/>
      <c r="E5802" s="3"/>
      <c r="F5802" s="83"/>
    </row>
    <row r="5803" spans="1:6">
      <c r="A5803" s="59" t="s">
        <v>8205</v>
      </c>
      <c r="B5803" s="3"/>
      <c r="C5803" s="3"/>
      <c r="D5803" s="3"/>
      <c r="E5803" s="3"/>
      <c r="F5803" s="83"/>
    </row>
    <row r="5804" spans="1:6">
      <c r="A5804" s="59" t="s">
        <v>475</v>
      </c>
      <c r="B5804" s="3"/>
      <c r="C5804" s="3"/>
      <c r="D5804" s="3"/>
      <c r="E5804" s="3"/>
      <c r="F5804" s="83"/>
    </row>
    <row r="5805" spans="1:6">
      <c r="A5805" s="59" t="s">
        <v>12290</v>
      </c>
      <c r="B5805" s="3"/>
      <c r="C5805" s="3"/>
      <c r="D5805" s="3"/>
      <c r="E5805" s="3"/>
      <c r="F5805" s="83"/>
    </row>
    <row r="5806" spans="1:6">
      <c r="A5806" s="59" t="s">
        <v>4332</v>
      </c>
      <c r="B5806" s="3"/>
      <c r="C5806" s="3"/>
      <c r="D5806" s="3"/>
      <c r="E5806" s="3"/>
      <c r="F5806" s="83"/>
    </row>
    <row r="5807" spans="1:6">
      <c r="A5807" s="59" t="s">
        <v>12291</v>
      </c>
      <c r="B5807" s="3"/>
      <c r="C5807" s="3"/>
      <c r="D5807" s="3"/>
      <c r="E5807" s="3"/>
      <c r="F5807" s="83"/>
    </row>
    <row r="5808" spans="1:6">
      <c r="A5808" s="59" t="s">
        <v>6591</v>
      </c>
      <c r="B5808" s="3"/>
      <c r="C5808" s="3"/>
      <c r="D5808" s="3"/>
      <c r="E5808" s="3"/>
      <c r="F5808" s="83"/>
    </row>
    <row r="5809" spans="1:6">
      <c r="A5809" s="59" t="s">
        <v>8861</v>
      </c>
      <c r="B5809" s="3"/>
      <c r="C5809" s="3"/>
      <c r="D5809" s="3"/>
      <c r="E5809" s="3"/>
      <c r="F5809" s="83"/>
    </row>
    <row r="5810" spans="1:6">
      <c r="A5810" s="59" t="s">
        <v>6595</v>
      </c>
      <c r="B5810" s="3"/>
      <c r="C5810" s="3"/>
      <c r="D5810" s="3"/>
      <c r="E5810" s="3"/>
      <c r="F5810" s="83"/>
    </row>
    <row r="5811" spans="1:6">
      <c r="A5811" s="59" t="s">
        <v>12292</v>
      </c>
      <c r="B5811" s="3"/>
      <c r="C5811" s="3"/>
      <c r="D5811" s="3"/>
      <c r="E5811" s="3"/>
      <c r="F5811" s="83"/>
    </row>
    <row r="5812" spans="1:6">
      <c r="A5812" s="59" t="s">
        <v>9379</v>
      </c>
      <c r="B5812" s="3"/>
      <c r="C5812" s="3"/>
      <c r="D5812" s="3"/>
      <c r="E5812" s="3"/>
      <c r="F5812" s="83"/>
    </row>
    <row r="5813" spans="1:6">
      <c r="A5813" s="59" t="s">
        <v>8094</v>
      </c>
      <c r="B5813" s="3"/>
      <c r="C5813" s="3"/>
      <c r="D5813" s="3"/>
      <c r="E5813" s="3"/>
      <c r="F5813" s="83"/>
    </row>
    <row r="5814" spans="1:6">
      <c r="A5814" s="59" t="s">
        <v>12293</v>
      </c>
      <c r="B5814" s="3"/>
      <c r="C5814" s="3"/>
      <c r="D5814" s="3"/>
      <c r="E5814" s="3"/>
      <c r="F5814" s="83"/>
    </row>
    <row r="5815" spans="1:6">
      <c r="A5815" s="59" t="s">
        <v>12294</v>
      </c>
      <c r="B5815" s="3"/>
      <c r="C5815" s="3"/>
      <c r="D5815" s="3"/>
      <c r="E5815" s="3"/>
      <c r="F5815" s="83"/>
    </row>
    <row r="5816" spans="1:6">
      <c r="A5816" s="59" t="s">
        <v>12295</v>
      </c>
      <c r="B5816" s="3"/>
      <c r="C5816" s="3"/>
      <c r="D5816" s="3"/>
      <c r="E5816" s="3"/>
      <c r="F5816" s="83"/>
    </row>
    <row r="5817" spans="1:6">
      <c r="A5817" s="59" t="s">
        <v>6430</v>
      </c>
      <c r="B5817" s="3"/>
      <c r="C5817" s="3"/>
      <c r="D5817" s="3"/>
      <c r="E5817" s="3"/>
      <c r="F5817" s="83"/>
    </row>
    <row r="5818" spans="1:6">
      <c r="A5818" s="59" t="s">
        <v>6599</v>
      </c>
      <c r="B5818" s="3"/>
      <c r="C5818" s="3"/>
      <c r="D5818" s="3"/>
      <c r="E5818" s="3"/>
      <c r="F5818" s="83"/>
    </row>
    <row r="5819" spans="1:6">
      <c r="A5819" s="59" t="s">
        <v>8095</v>
      </c>
      <c r="B5819" s="3"/>
      <c r="C5819" s="3"/>
      <c r="D5819" s="3"/>
      <c r="E5819" s="3"/>
      <c r="F5819" s="83"/>
    </row>
    <row r="5820" spans="1:6">
      <c r="A5820" s="59" t="s">
        <v>12296</v>
      </c>
      <c r="B5820" s="3"/>
      <c r="C5820" s="3"/>
      <c r="D5820" s="3"/>
      <c r="E5820" s="3"/>
      <c r="F5820" s="83"/>
    </row>
    <row r="5821" spans="1:6">
      <c r="A5821" s="59" t="s">
        <v>9382</v>
      </c>
      <c r="B5821" s="3"/>
      <c r="C5821" s="3"/>
      <c r="D5821" s="3"/>
      <c r="E5821" s="3"/>
      <c r="F5821" s="83"/>
    </row>
    <row r="5822" spans="1:6">
      <c r="A5822" s="59" t="s">
        <v>6603</v>
      </c>
      <c r="B5822" s="3"/>
      <c r="C5822" s="3"/>
      <c r="D5822" s="3"/>
      <c r="E5822" s="3"/>
      <c r="F5822" s="83"/>
    </row>
    <row r="5823" spans="1:6">
      <c r="A5823" s="59" t="s">
        <v>12297</v>
      </c>
      <c r="B5823" s="3"/>
      <c r="C5823" s="3"/>
      <c r="D5823" s="3"/>
      <c r="E5823" s="3"/>
      <c r="F5823" s="83"/>
    </row>
    <row r="5824" spans="1:6">
      <c r="A5824" s="59" t="s">
        <v>9386</v>
      </c>
      <c r="B5824" s="3"/>
      <c r="C5824" s="3"/>
      <c r="D5824" s="3"/>
      <c r="E5824" s="3"/>
      <c r="F5824" s="83"/>
    </row>
    <row r="5825" spans="1:6">
      <c r="A5825" s="59" t="s">
        <v>4641</v>
      </c>
      <c r="B5825" s="3"/>
      <c r="C5825" s="3"/>
      <c r="D5825" s="3"/>
      <c r="E5825" s="3"/>
      <c r="F5825" s="83"/>
    </row>
    <row r="5826" spans="1:6">
      <c r="A5826" s="59" t="s">
        <v>12298</v>
      </c>
      <c r="B5826" s="3"/>
      <c r="C5826" s="3"/>
      <c r="D5826" s="3"/>
      <c r="E5826" s="3"/>
      <c r="F5826" s="83"/>
    </row>
    <row r="5827" spans="1:6">
      <c r="A5827" s="59" t="s">
        <v>12299</v>
      </c>
      <c r="B5827" s="3"/>
      <c r="C5827" s="3"/>
      <c r="D5827" s="3"/>
      <c r="E5827" s="3"/>
      <c r="F5827" s="83"/>
    </row>
    <row r="5828" spans="1:6">
      <c r="A5828" s="59" t="s">
        <v>5865</v>
      </c>
      <c r="B5828" s="3"/>
      <c r="C5828" s="3"/>
      <c r="D5828" s="3"/>
      <c r="E5828" s="3"/>
      <c r="F5828" s="83"/>
    </row>
    <row r="5829" spans="1:6">
      <c r="A5829" s="59" t="s">
        <v>8100</v>
      </c>
      <c r="B5829" s="3"/>
      <c r="C5829" s="3"/>
      <c r="D5829" s="3"/>
      <c r="E5829" s="3"/>
      <c r="F5829" s="83"/>
    </row>
    <row r="5830" spans="1:6">
      <c r="A5830" s="59" t="s">
        <v>9392</v>
      </c>
      <c r="B5830" s="3"/>
      <c r="C5830" s="3"/>
      <c r="D5830" s="3"/>
      <c r="E5830" s="3"/>
      <c r="F5830" s="83"/>
    </row>
    <row r="5831" spans="1:6">
      <c r="A5831" s="59" t="s">
        <v>8103</v>
      </c>
      <c r="B5831" s="3"/>
      <c r="C5831" s="3"/>
      <c r="D5831" s="3"/>
      <c r="E5831" s="3"/>
      <c r="F5831" s="83"/>
    </row>
    <row r="5832" spans="1:6">
      <c r="A5832" s="59" t="s">
        <v>12300</v>
      </c>
      <c r="B5832" s="3"/>
      <c r="C5832" s="3"/>
      <c r="D5832" s="3"/>
      <c r="E5832" s="3"/>
      <c r="F5832" s="83"/>
    </row>
    <row r="5833" spans="1:6">
      <c r="A5833" s="59" t="s">
        <v>12301</v>
      </c>
      <c r="B5833" s="3"/>
      <c r="C5833" s="3"/>
      <c r="D5833" s="3"/>
      <c r="E5833" s="3"/>
      <c r="F5833" s="83"/>
    </row>
    <row r="5834" spans="1:6">
      <c r="A5834" s="59" t="s">
        <v>4244</v>
      </c>
      <c r="B5834" s="3"/>
      <c r="C5834" s="3"/>
      <c r="D5834" s="3"/>
      <c r="E5834" s="3"/>
      <c r="F5834" s="83"/>
    </row>
    <row r="5835" spans="1:6">
      <c r="A5835" s="59" t="s">
        <v>12302</v>
      </c>
      <c r="B5835" s="3"/>
      <c r="C5835" s="3"/>
      <c r="D5835" s="3"/>
      <c r="E5835" s="3"/>
      <c r="F5835" s="83"/>
    </row>
    <row r="5836" spans="1:6">
      <c r="A5836" s="59" t="s">
        <v>12303</v>
      </c>
      <c r="B5836" s="3"/>
      <c r="C5836" s="3"/>
      <c r="D5836" s="3"/>
      <c r="E5836" s="3"/>
      <c r="F5836" s="83"/>
    </row>
    <row r="5837" spans="1:6">
      <c r="A5837" s="59" t="s">
        <v>12304</v>
      </c>
      <c r="B5837" s="3"/>
      <c r="C5837" s="3"/>
      <c r="D5837" s="3"/>
      <c r="E5837" s="3"/>
      <c r="F5837" s="83"/>
    </row>
    <row r="5838" spans="1:6">
      <c r="A5838" s="59" t="s">
        <v>4177</v>
      </c>
      <c r="B5838" s="3"/>
      <c r="C5838" s="3"/>
      <c r="D5838" s="3"/>
      <c r="E5838" s="3"/>
      <c r="F5838" s="83"/>
    </row>
    <row r="5839" spans="1:6">
      <c r="A5839" s="59" t="s">
        <v>9353</v>
      </c>
      <c r="B5839" s="3"/>
      <c r="C5839" s="3"/>
      <c r="D5839" s="3"/>
      <c r="E5839" s="3"/>
      <c r="F5839" s="83"/>
    </row>
    <row r="5840" spans="1:6">
      <c r="A5840" s="59" t="s">
        <v>12305</v>
      </c>
      <c r="B5840" s="3"/>
      <c r="C5840" s="3"/>
      <c r="D5840" s="3"/>
      <c r="E5840" s="3"/>
      <c r="F5840" s="83"/>
    </row>
    <row r="5841" spans="1:6">
      <c r="A5841" s="59" t="s">
        <v>12306</v>
      </c>
      <c r="B5841" s="3"/>
      <c r="C5841" s="3"/>
      <c r="D5841" s="3"/>
      <c r="E5841" s="3"/>
      <c r="F5841" s="83"/>
    </row>
    <row r="5842" spans="1:6">
      <c r="A5842" s="59" t="s">
        <v>6608</v>
      </c>
      <c r="B5842" s="3"/>
      <c r="C5842" s="3"/>
      <c r="D5842" s="3"/>
      <c r="E5842" s="3"/>
      <c r="F5842" s="83"/>
    </row>
    <row r="5843" spans="1:6">
      <c r="A5843" s="59" t="s">
        <v>5697</v>
      </c>
      <c r="B5843" s="3"/>
      <c r="C5843" s="3"/>
      <c r="D5843" s="3"/>
      <c r="E5843" s="3"/>
      <c r="F5843" s="83"/>
    </row>
    <row r="5844" spans="1:6">
      <c r="A5844" s="59" t="s">
        <v>4309</v>
      </c>
      <c r="B5844" s="3"/>
      <c r="C5844" s="3"/>
      <c r="D5844" s="3"/>
      <c r="E5844" s="3"/>
      <c r="F5844" s="83"/>
    </row>
    <row r="5845" spans="1:6">
      <c r="A5845" s="59" t="s">
        <v>8106</v>
      </c>
      <c r="B5845" s="3"/>
      <c r="C5845" s="3"/>
      <c r="D5845" s="3"/>
      <c r="E5845" s="3"/>
      <c r="F5845" s="83"/>
    </row>
    <row r="5846" spans="1:6">
      <c r="A5846" s="59" t="s">
        <v>12307</v>
      </c>
      <c r="B5846" s="3"/>
      <c r="C5846" s="3"/>
      <c r="D5846" s="3"/>
      <c r="E5846" s="3"/>
      <c r="F5846" s="83"/>
    </row>
    <row r="5847" spans="1:6">
      <c r="A5847" s="59" t="s">
        <v>12308</v>
      </c>
      <c r="B5847" s="3"/>
      <c r="C5847" s="3"/>
      <c r="D5847" s="3"/>
      <c r="E5847" s="3"/>
      <c r="F5847" s="83"/>
    </row>
    <row r="5848" spans="1:6">
      <c r="A5848" s="59" t="s">
        <v>12309</v>
      </c>
      <c r="B5848" s="3"/>
      <c r="C5848" s="3"/>
      <c r="D5848" s="3"/>
      <c r="E5848" s="3"/>
      <c r="F5848" s="83"/>
    </row>
    <row r="5849" spans="1:6">
      <c r="A5849" s="59" t="s">
        <v>6290</v>
      </c>
      <c r="B5849" s="3"/>
      <c r="C5849" s="3"/>
      <c r="D5849" s="3"/>
      <c r="E5849" s="3"/>
      <c r="F5849" s="83"/>
    </row>
    <row r="5850" spans="1:6">
      <c r="A5850" s="59" t="s">
        <v>12310</v>
      </c>
      <c r="B5850" s="3"/>
      <c r="C5850" s="3"/>
      <c r="D5850" s="3"/>
      <c r="E5850" s="3"/>
      <c r="F5850" s="83"/>
    </row>
    <row r="5851" spans="1:6">
      <c r="A5851" s="59" t="s">
        <v>12311</v>
      </c>
      <c r="B5851" s="3"/>
      <c r="C5851" s="3"/>
      <c r="D5851" s="3"/>
      <c r="E5851" s="3"/>
      <c r="F5851" s="83"/>
    </row>
    <row r="5852" spans="1:6">
      <c r="A5852" s="59" t="s">
        <v>12312</v>
      </c>
      <c r="B5852" s="3"/>
      <c r="C5852" s="3"/>
      <c r="D5852" s="3"/>
      <c r="E5852" s="3"/>
      <c r="F5852" s="83"/>
    </row>
    <row r="5853" spans="1:6">
      <c r="A5853" s="59" t="s">
        <v>12313</v>
      </c>
      <c r="B5853" s="3"/>
      <c r="C5853" s="3"/>
      <c r="D5853" s="3"/>
      <c r="E5853" s="3"/>
      <c r="F5853" s="83"/>
    </row>
    <row r="5854" spans="1:6">
      <c r="A5854" s="59" t="s">
        <v>12314</v>
      </c>
      <c r="B5854" s="3"/>
      <c r="C5854" s="3"/>
      <c r="D5854" s="3"/>
      <c r="E5854" s="3"/>
      <c r="F5854" s="83"/>
    </row>
    <row r="5855" spans="1:6">
      <c r="A5855" s="59" t="s">
        <v>12315</v>
      </c>
      <c r="B5855" s="3"/>
      <c r="C5855" s="3"/>
      <c r="D5855" s="3"/>
      <c r="E5855" s="3"/>
      <c r="F5855" s="83"/>
    </row>
    <row r="5856" spans="1:6">
      <c r="A5856" s="59" t="s">
        <v>6379</v>
      </c>
      <c r="B5856" s="3"/>
      <c r="C5856" s="3"/>
      <c r="D5856" s="3"/>
      <c r="E5856" s="3"/>
      <c r="F5856" s="83"/>
    </row>
    <row r="5857" spans="1:6">
      <c r="A5857" s="59" t="s">
        <v>12316</v>
      </c>
      <c r="B5857" s="3"/>
      <c r="C5857" s="3"/>
      <c r="D5857" s="3"/>
      <c r="E5857" s="3"/>
      <c r="F5857" s="83"/>
    </row>
    <row r="5858" spans="1:6">
      <c r="A5858" s="59" t="s">
        <v>7291</v>
      </c>
      <c r="B5858" s="3"/>
      <c r="C5858" s="3"/>
      <c r="D5858" s="3"/>
      <c r="E5858" s="3"/>
      <c r="F5858" s="83"/>
    </row>
    <row r="5859" spans="1:6">
      <c r="A5859" s="59" t="s">
        <v>6612</v>
      </c>
      <c r="B5859" s="3"/>
      <c r="C5859" s="3"/>
      <c r="D5859" s="3"/>
      <c r="E5859" s="3"/>
      <c r="F5859" s="83"/>
    </row>
    <row r="5860" spans="1:6">
      <c r="A5860" s="59" t="s">
        <v>12317</v>
      </c>
      <c r="B5860" s="3"/>
      <c r="C5860" s="3"/>
      <c r="D5860" s="3"/>
      <c r="E5860" s="3"/>
      <c r="F5860" s="83"/>
    </row>
    <row r="5861" spans="1:6">
      <c r="A5861" s="59" t="s">
        <v>12318</v>
      </c>
      <c r="B5861" s="3"/>
      <c r="C5861" s="3"/>
      <c r="D5861" s="3"/>
      <c r="E5861" s="3"/>
      <c r="F5861" s="83"/>
    </row>
    <row r="5862" spans="1:6">
      <c r="A5862" s="59" t="s">
        <v>9405</v>
      </c>
      <c r="B5862" s="3"/>
      <c r="C5862" s="3"/>
      <c r="D5862" s="3"/>
      <c r="E5862" s="3"/>
      <c r="F5862" s="83"/>
    </row>
    <row r="5863" spans="1:6">
      <c r="A5863" s="59" t="s">
        <v>8109</v>
      </c>
      <c r="B5863" s="3"/>
      <c r="C5863" s="3"/>
      <c r="D5863" s="3"/>
      <c r="E5863" s="3"/>
      <c r="F5863" s="83"/>
    </row>
    <row r="5864" spans="1:6">
      <c r="A5864" s="59" t="s">
        <v>12319</v>
      </c>
      <c r="B5864" s="3"/>
      <c r="C5864" s="3"/>
      <c r="D5864" s="3"/>
      <c r="E5864" s="3"/>
      <c r="F5864" s="83"/>
    </row>
    <row r="5865" spans="1:6">
      <c r="A5865" s="59" t="s">
        <v>9407</v>
      </c>
      <c r="B5865" s="3"/>
      <c r="C5865" s="3"/>
      <c r="D5865" s="3"/>
      <c r="E5865" s="3"/>
      <c r="F5865" s="83"/>
    </row>
    <row r="5866" spans="1:6">
      <c r="A5866" s="59" t="s">
        <v>12320</v>
      </c>
      <c r="B5866" s="3"/>
      <c r="C5866" s="3"/>
      <c r="D5866" s="3"/>
      <c r="E5866" s="3"/>
      <c r="F5866" s="83"/>
    </row>
    <row r="5867" spans="1:6">
      <c r="A5867" s="59" t="s">
        <v>5926</v>
      </c>
      <c r="B5867" s="3"/>
      <c r="C5867" s="3"/>
      <c r="D5867" s="3"/>
      <c r="E5867" s="3"/>
      <c r="F5867" s="83"/>
    </row>
    <row r="5868" spans="1:6">
      <c r="A5868" s="59" t="s">
        <v>9409</v>
      </c>
      <c r="B5868" s="3"/>
      <c r="C5868" s="3"/>
      <c r="D5868" s="3"/>
      <c r="E5868" s="3"/>
      <c r="F5868" s="83"/>
    </row>
    <row r="5869" spans="1:6">
      <c r="A5869" s="59" t="s">
        <v>12321</v>
      </c>
      <c r="B5869" s="3"/>
      <c r="C5869" s="3"/>
      <c r="D5869" s="3"/>
      <c r="E5869" s="3"/>
      <c r="F5869" s="83"/>
    </row>
    <row r="5870" spans="1:6">
      <c r="A5870" s="59" t="s">
        <v>12322</v>
      </c>
      <c r="B5870" s="3"/>
      <c r="C5870" s="3"/>
      <c r="D5870" s="3"/>
      <c r="E5870" s="3"/>
      <c r="F5870" s="83"/>
    </row>
    <row r="5871" spans="1:6">
      <c r="A5871" s="59" t="s">
        <v>8111</v>
      </c>
      <c r="B5871" s="3"/>
      <c r="C5871" s="3"/>
      <c r="D5871" s="3"/>
      <c r="E5871" s="3"/>
      <c r="F5871" s="83"/>
    </row>
    <row r="5872" spans="1:6">
      <c r="A5872" s="59" t="s">
        <v>8490</v>
      </c>
      <c r="B5872" s="3"/>
      <c r="C5872" s="3"/>
      <c r="D5872" s="3"/>
      <c r="E5872" s="3"/>
      <c r="F5872" s="83"/>
    </row>
    <row r="5873" spans="1:6">
      <c r="A5873" s="59" t="s">
        <v>9414</v>
      </c>
      <c r="B5873" s="3"/>
      <c r="C5873" s="3"/>
      <c r="D5873" s="3"/>
      <c r="E5873" s="3"/>
      <c r="F5873" s="83"/>
    </row>
    <row r="5874" spans="1:6">
      <c r="A5874" s="59" t="s">
        <v>6369</v>
      </c>
      <c r="B5874" s="3"/>
      <c r="C5874" s="3"/>
      <c r="D5874" s="3"/>
      <c r="E5874" s="3"/>
      <c r="F5874" s="83"/>
    </row>
    <row r="5875" spans="1:6">
      <c r="A5875" s="59" t="s">
        <v>12323</v>
      </c>
      <c r="B5875" s="3"/>
      <c r="C5875" s="3"/>
      <c r="D5875" s="3"/>
      <c r="E5875" s="3"/>
      <c r="F5875" s="83"/>
    </row>
    <row r="5876" spans="1:6">
      <c r="A5876" s="59" t="s">
        <v>12324</v>
      </c>
      <c r="B5876" s="3"/>
      <c r="C5876" s="3"/>
      <c r="D5876" s="3"/>
      <c r="E5876" s="3"/>
      <c r="F5876" s="83"/>
    </row>
    <row r="5877" spans="1:6">
      <c r="A5877" s="59" t="s">
        <v>12325</v>
      </c>
      <c r="B5877" s="3"/>
      <c r="C5877" s="3"/>
      <c r="D5877" s="3"/>
      <c r="E5877" s="3"/>
      <c r="F5877" s="83"/>
    </row>
    <row r="5878" spans="1:6">
      <c r="A5878" s="59" t="s">
        <v>12326</v>
      </c>
      <c r="B5878" s="3"/>
      <c r="C5878" s="3"/>
      <c r="D5878" s="3"/>
      <c r="E5878" s="3"/>
      <c r="F5878" s="83"/>
    </row>
    <row r="5879" spans="1:6">
      <c r="A5879" s="59" t="s">
        <v>4720</v>
      </c>
      <c r="B5879" s="3"/>
      <c r="C5879" s="3"/>
      <c r="D5879" s="3"/>
      <c r="E5879" s="3"/>
      <c r="F5879" s="83"/>
    </row>
    <row r="5880" spans="1:6">
      <c r="A5880" s="59" t="s">
        <v>8099</v>
      </c>
      <c r="B5880" s="3"/>
      <c r="C5880" s="3"/>
      <c r="D5880" s="3"/>
      <c r="E5880" s="3"/>
      <c r="F5880" s="83"/>
    </row>
    <row r="5881" spans="1:6">
      <c r="A5881" s="59" t="s">
        <v>12327</v>
      </c>
      <c r="B5881" s="3"/>
      <c r="C5881" s="3"/>
      <c r="D5881" s="3"/>
      <c r="E5881" s="3"/>
      <c r="F5881" s="83"/>
    </row>
    <row r="5882" spans="1:6">
      <c r="A5882" s="59" t="s">
        <v>6616</v>
      </c>
      <c r="B5882" s="3"/>
      <c r="C5882" s="3"/>
      <c r="D5882" s="3"/>
      <c r="E5882" s="3"/>
      <c r="F5882" s="83"/>
    </row>
    <row r="5883" spans="1:6">
      <c r="A5883" s="59" t="s">
        <v>12328</v>
      </c>
      <c r="B5883" s="3"/>
      <c r="C5883" s="3"/>
      <c r="D5883" s="3"/>
      <c r="E5883" s="3"/>
      <c r="F5883" s="83"/>
    </row>
    <row r="5884" spans="1:6">
      <c r="A5884" s="59" t="s">
        <v>4709</v>
      </c>
      <c r="B5884" s="3"/>
      <c r="C5884" s="3"/>
      <c r="D5884" s="3"/>
      <c r="E5884" s="3"/>
      <c r="F5884" s="83"/>
    </row>
    <row r="5885" spans="1:6">
      <c r="A5885" s="59" t="s">
        <v>12329</v>
      </c>
      <c r="B5885" s="3"/>
      <c r="C5885" s="3"/>
      <c r="D5885" s="3"/>
      <c r="E5885" s="3"/>
      <c r="F5885" s="83"/>
    </row>
    <row r="5886" spans="1:6">
      <c r="A5886" s="59" t="s">
        <v>8118</v>
      </c>
      <c r="B5886" s="3"/>
      <c r="C5886" s="3"/>
      <c r="D5886" s="3"/>
      <c r="E5886" s="3"/>
      <c r="F5886" s="83"/>
    </row>
    <row r="5887" spans="1:6">
      <c r="A5887" s="59" t="s">
        <v>12330</v>
      </c>
      <c r="B5887" s="3"/>
      <c r="C5887" s="3"/>
      <c r="D5887" s="3"/>
      <c r="E5887" s="3"/>
      <c r="F5887" s="83"/>
    </row>
    <row r="5888" spans="1:6">
      <c r="A5888" s="59" t="s">
        <v>4630</v>
      </c>
      <c r="B5888" s="3"/>
      <c r="C5888" s="3"/>
      <c r="D5888" s="3"/>
      <c r="E5888" s="3"/>
      <c r="F5888" s="83"/>
    </row>
    <row r="5889" spans="1:6">
      <c r="A5889" s="59" t="s">
        <v>12331</v>
      </c>
      <c r="B5889" s="3"/>
      <c r="C5889" s="3"/>
      <c r="D5889" s="3"/>
      <c r="E5889" s="3"/>
      <c r="F5889" s="83"/>
    </row>
    <row r="5890" spans="1:6">
      <c r="A5890" s="59" t="s">
        <v>4702</v>
      </c>
      <c r="B5890" s="3"/>
      <c r="C5890" s="3"/>
      <c r="D5890" s="3"/>
      <c r="E5890" s="3"/>
      <c r="F5890" s="83"/>
    </row>
    <row r="5891" spans="1:6">
      <c r="A5891" s="59" t="s">
        <v>12332</v>
      </c>
      <c r="B5891" s="3"/>
      <c r="C5891" s="3"/>
      <c r="D5891" s="3"/>
      <c r="E5891" s="3"/>
      <c r="F5891" s="83"/>
    </row>
    <row r="5892" spans="1:6">
      <c r="A5892" s="59" t="s">
        <v>12333</v>
      </c>
      <c r="B5892" s="3"/>
      <c r="C5892" s="3"/>
      <c r="D5892" s="3"/>
      <c r="E5892" s="3"/>
      <c r="F5892" s="83"/>
    </row>
    <row r="5893" spans="1:6">
      <c r="A5893" s="59" t="s">
        <v>12334</v>
      </c>
      <c r="B5893" s="3"/>
      <c r="C5893" s="3"/>
      <c r="D5893" s="3"/>
      <c r="E5893" s="3"/>
      <c r="F5893" s="83"/>
    </row>
    <row r="5894" spans="1:6">
      <c r="A5894" s="59" t="s">
        <v>4996</v>
      </c>
      <c r="B5894" s="3"/>
      <c r="C5894" s="3"/>
      <c r="D5894" s="3"/>
      <c r="E5894" s="3"/>
      <c r="F5894" s="83"/>
    </row>
    <row r="5895" spans="1:6">
      <c r="A5895" s="59" t="s">
        <v>12335</v>
      </c>
      <c r="B5895" s="3"/>
      <c r="C5895" s="3"/>
      <c r="D5895" s="3"/>
      <c r="E5895" s="3"/>
      <c r="F5895" s="83"/>
    </row>
    <row r="5896" spans="1:6">
      <c r="A5896" s="59" t="s">
        <v>8121</v>
      </c>
      <c r="B5896" s="3"/>
      <c r="C5896" s="3"/>
      <c r="D5896" s="3"/>
      <c r="E5896" s="3"/>
      <c r="F5896" s="83"/>
    </row>
    <row r="5897" spans="1:6">
      <c r="A5897" s="59" t="s">
        <v>8122</v>
      </c>
      <c r="B5897" s="3"/>
      <c r="C5897" s="3"/>
      <c r="D5897" s="3"/>
      <c r="E5897" s="3"/>
      <c r="F5897" s="83"/>
    </row>
    <row r="5898" spans="1:6">
      <c r="A5898" s="59" t="s">
        <v>12336</v>
      </c>
      <c r="B5898" s="3"/>
      <c r="C5898" s="3"/>
      <c r="D5898" s="3"/>
      <c r="E5898" s="3"/>
      <c r="F5898" s="83"/>
    </row>
    <row r="5899" spans="1:6">
      <c r="A5899" s="59" t="s">
        <v>12337</v>
      </c>
      <c r="B5899" s="3"/>
      <c r="C5899" s="3"/>
      <c r="D5899" s="3"/>
      <c r="E5899" s="3"/>
      <c r="F5899" s="83"/>
    </row>
    <row r="5900" spans="1:6">
      <c r="A5900" s="59" t="s">
        <v>12338</v>
      </c>
      <c r="B5900" s="3"/>
      <c r="C5900" s="3"/>
      <c r="D5900" s="3"/>
      <c r="E5900" s="3"/>
      <c r="F5900" s="83"/>
    </row>
    <row r="5901" spans="1:6">
      <c r="A5901" s="59" t="s">
        <v>6533</v>
      </c>
      <c r="B5901" s="3"/>
      <c r="C5901" s="3"/>
      <c r="D5901" s="3"/>
      <c r="E5901" s="3"/>
      <c r="F5901" s="83"/>
    </row>
    <row r="5902" spans="1:6">
      <c r="A5902" s="59" t="s">
        <v>12339</v>
      </c>
      <c r="B5902" s="3"/>
      <c r="C5902" s="3"/>
      <c r="D5902" s="3"/>
      <c r="E5902" s="3"/>
      <c r="F5902" s="83"/>
    </row>
    <row r="5903" spans="1:6">
      <c r="A5903" s="59" t="s">
        <v>6622</v>
      </c>
      <c r="B5903" s="3"/>
      <c r="C5903" s="3"/>
      <c r="D5903" s="3"/>
      <c r="E5903" s="3"/>
      <c r="F5903" s="83"/>
    </row>
    <row r="5904" spans="1:6">
      <c r="A5904" s="59" t="s">
        <v>12340</v>
      </c>
      <c r="B5904" s="3"/>
      <c r="C5904" s="3"/>
      <c r="D5904" s="3"/>
      <c r="E5904" s="3"/>
      <c r="F5904" s="83"/>
    </row>
    <row r="5905" spans="1:6">
      <c r="A5905" s="59" t="s">
        <v>12341</v>
      </c>
      <c r="B5905" s="3"/>
      <c r="C5905" s="3"/>
      <c r="D5905" s="3"/>
      <c r="E5905" s="3"/>
      <c r="F5905" s="83"/>
    </row>
    <row r="5906" spans="1:6">
      <c r="A5906" s="59" t="s">
        <v>9425</v>
      </c>
      <c r="B5906" s="3"/>
      <c r="C5906" s="3"/>
      <c r="D5906" s="3"/>
      <c r="E5906" s="3"/>
      <c r="F5906" s="83"/>
    </row>
    <row r="5907" spans="1:6">
      <c r="A5907" s="59" t="s">
        <v>12342</v>
      </c>
      <c r="B5907" s="3"/>
      <c r="C5907" s="3"/>
      <c r="D5907" s="3"/>
      <c r="E5907" s="3"/>
      <c r="F5907" s="83"/>
    </row>
    <row r="5908" spans="1:6">
      <c r="A5908" s="59" t="s">
        <v>8129</v>
      </c>
      <c r="B5908" s="3"/>
      <c r="C5908" s="3"/>
      <c r="D5908" s="3"/>
      <c r="E5908" s="3"/>
      <c r="F5908" s="83"/>
    </row>
    <row r="5909" spans="1:6">
      <c r="A5909" s="59" t="s">
        <v>12343</v>
      </c>
      <c r="B5909" s="3"/>
      <c r="C5909" s="3"/>
      <c r="D5909" s="3"/>
      <c r="E5909" s="3"/>
      <c r="F5909" s="83"/>
    </row>
    <row r="5910" spans="1:6">
      <c r="A5910" s="59" t="s">
        <v>6625</v>
      </c>
      <c r="B5910" s="3"/>
      <c r="C5910" s="3"/>
      <c r="D5910" s="3"/>
      <c r="E5910" s="3"/>
      <c r="F5910" s="83"/>
    </row>
    <row r="5911" spans="1:6">
      <c r="A5911" s="59" t="s">
        <v>12344</v>
      </c>
      <c r="B5911" s="3"/>
      <c r="C5911" s="3"/>
      <c r="D5911" s="3"/>
      <c r="E5911" s="3"/>
      <c r="F5911" s="83"/>
    </row>
    <row r="5912" spans="1:6">
      <c r="A5912" s="59" t="s">
        <v>12345</v>
      </c>
      <c r="B5912" s="3"/>
      <c r="C5912" s="3"/>
      <c r="D5912" s="3"/>
      <c r="E5912" s="3"/>
      <c r="F5912" s="83"/>
    </row>
    <row r="5913" spans="1:6">
      <c r="A5913" s="59" t="s">
        <v>12346</v>
      </c>
      <c r="B5913" s="3"/>
      <c r="C5913" s="3"/>
      <c r="D5913" s="3"/>
      <c r="E5913" s="3"/>
      <c r="F5913" s="83"/>
    </row>
    <row r="5914" spans="1:6">
      <c r="A5914" s="59" t="s">
        <v>12347</v>
      </c>
      <c r="B5914" s="3"/>
      <c r="C5914" s="3"/>
      <c r="D5914" s="3"/>
      <c r="E5914" s="3"/>
      <c r="F5914" s="83"/>
    </row>
    <row r="5915" spans="1:6">
      <c r="A5915" s="59" t="s">
        <v>9430</v>
      </c>
      <c r="B5915" s="3"/>
      <c r="C5915" s="3"/>
      <c r="D5915" s="3"/>
      <c r="E5915" s="3"/>
      <c r="F5915" s="83"/>
    </row>
    <row r="5916" spans="1:6">
      <c r="A5916" s="59" t="s">
        <v>8133</v>
      </c>
      <c r="B5916" s="3"/>
      <c r="C5916" s="3"/>
      <c r="D5916" s="3"/>
      <c r="E5916" s="3"/>
      <c r="F5916" s="83"/>
    </row>
    <row r="5917" spans="1:6">
      <c r="A5917" s="59" t="s">
        <v>8136</v>
      </c>
      <c r="B5917" s="3"/>
      <c r="C5917" s="3"/>
      <c r="D5917" s="3"/>
      <c r="E5917" s="3"/>
      <c r="F5917" s="83"/>
    </row>
    <row r="5918" spans="1:6">
      <c r="A5918" s="59" t="s">
        <v>12348</v>
      </c>
      <c r="B5918" s="3"/>
      <c r="C5918" s="3"/>
      <c r="D5918" s="3"/>
      <c r="E5918" s="3"/>
      <c r="F5918" s="83"/>
    </row>
    <row r="5919" spans="1:6">
      <c r="A5919" s="59" t="s">
        <v>4566</v>
      </c>
      <c r="B5919" s="3"/>
      <c r="C5919" s="3"/>
      <c r="D5919" s="3"/>
      <c r="E5919" s="3"/>
      <c r="F5919" s="83"/>
    </row>
    <row r="5920" spans="1:6">
      <c r="A5920" s="59" t="s">
        <v>12349</v>
      </c>
      <c r="B5920" s="3"/>
      <c r="C5920" s="3"/>
      <c r="D5920" s="3"/>
      <c r="E5920" s="3"/>
      <c r="F5920" s="83"/>
    </row>
    <row r="5921" spans="1:6">
      <c r="A5921" s="59" t="s">
        <v>6512</v>
      </c>
      <c r="B5921" s="3"/>
      <c r="C5921" s="3"/>
      <c r="D5921" s="3"/>
      <c r="E5921" s="3"/>
      <c r="F5921" s="83"/>
    </row>
    <row r="5922" spans="1:6">
      <c r="A5922" s="59" t="s">
        <v>5774</v>
      </c>
      <c r="B5922" s="3"/>
      <c r="C5922" s="3"/>
      <c r="D5922" s="3"/>
      <c r="E5922" s="3"/>
      <c r="F5922" s="83"/>
    </row>
    <row r="5923" spans="1:6">
      <c r="A5923" s="59" t="s">
        <v>6632</v>
      </c>
      <c r="B5923" s="3"/>
      <c r="C5923" s="3"/>
      <c r="D5923" s="3"/>
      <c r="E5923" s="3"/>
      <c r="F5923" s="83"/>
    </row>
    <row r="5924" spans="1:6">
      <c r="A5924" s="59" t="s">
        <v>9436</v>
      </c>
      <c r="B5924" s="3"/>
      <c r="C5924" s="3"/>
      <c r="D5924" s="3"/>
      <c r="E5924" s="3"/>
      <c r="F5924" s="83"/>
    </row>
    <row r="5925" spans="1:6">
      <c r="A5925" s="59" t="s">
        <v>4191</v>
      </c>
      <c r="B5925" s="3"/>
      <c r="C5925" s="3"/>
      <c r="D5925" s="3"/>
      <c r="E5925" s="3"/>
      <c r="F5925" s="83"/>
    </row>
    <row r="5926" spans="1:6">
      <c r="A5926" s="59" t="s">
        <v>4920</v>
      </c>
      <c r="B5926" s="3"/>
      <c r="C5926" s="3"/>
      <c r="D5926" s="3"/>
      <c r="E5926" s="3"/>
      <c r="F5926" s="83"/>
    </row>
    <row r="5927" spans="1:6">
      <c r="A5927" s="59" t="s">
        <v>12350</v>
      </c>
      <c r="B5927" s="3"/>
      <c r="C5927" s="3"/>
      <c r="D5927" s="3"/>
      <c r="E5927" s="3"/>
      <c r="F5927" s="83"/>
    </row>
    <row r="5928" spans="1:6">
      <c r="A5928" s="59" t="s">
        <v>12351</v>
      </c>
      <c r="B5928" s="3"/>
      <c r="C5928" s="3"/>
      <c r="D5928" s="3"/>
      <c r="E5928" s="3"/>
      <c r="F5928" s="83"/>
    </row>
    <row r="5929" spans="1:6">
      <c r="A5929" s="59" t="s">
        <v>5758</v>
      </c>
      <c r="B5929" s="3"/>
      <c r="C5929" s="3"/>
      <c r="D5929" s="3"/>
      <c r="E5929" s="3"/>
      <c r="F5929" s="83"/>
    </row>
    <row r="5930" spans="1:6">
      <c r="A5930" s="59" t="s">
        <v>8141</v>
      </c>
      <c r="B5930" s="3"/>
      <c r="C5930" s="3"/>
      <c r="D5930" s="3"/>
      <c r="E5930" s="3"/>
      <c r="F5930" s="83"/>
    </row>
    <row r="5931" spans="1:6">
      <c r="A5931" s="59" t="s">
        <v>8145</v>
      </c>
      <c r="B5931" s="3"/>
      <c r="C5931" s="3"/>
      <c r="D5931" s="3"/>
      <c r="E5931" s="3"/>
      <c r="F5931" s="83"/>
    </row>
    <row r="5932" spans="1:6">
      <c r="A5932" s="59" t="s">
        <v>12352</v>
      </c>
      <c r="B5932" s="3"/>
      <c r="C5932" s="3"/>
      <c r="D5932" s="3"/>
      <c r="E5932" s="3"/>
      <c r="F5932" s="83"/>
    </row>
    <row r="5933" spans="1:6">
      <c r="A5933" s="59" t="s">
        <v>12353</v>
      </c>
      <c r="B5933" s="3"/>
      <c r="C5933" s="3"/>
      <c r="D5933" s="3"/>
      <c r="E5933" s="3"/>
      <c r="F5933" s="83"/>
    </row>
    <row r="5934" spans="1:6">
      <c r="A5934" s="59" t="s">
        <v>6634</v>
      </c>
      <c r="B5934" s="3"/>
      <c r="C5934" s="3"/>
      <c r="D5934" s="3"/>
      <c r="E5934" s="3"/>
      <c r="F5934" s="83"/>
    </row>
    <row r="5935" spans="1:6">
      <c r="A5935" s="59" t="s">
        <v>4421</v>
      </c>
      <c r="B5935" s="3"/>
      <c r="C5935" s="3"/>
      <c r="D5935" s="3"/>
      <c r="E5935" s="3"/>
      <c r="F5935" s="83"/>
    </row>
    <row r="5936" spans="1:6">
      <c r="A5936" s="59" t="s">
        <v>12354</v>
      </c>
      <c r="B5936" s="3"/>
      <c r="C5936" s="3"/>
      <c r="D5936" s="3"/>
      <c r="E5936" s="3"/>
      <c r="F5936" s="83"/>
    </row>
    <row r="5937" spans="1:6">
      <c r="A5937" s="59" t="s">
        <v>9448</v>
      </c>
      <c r="B5937" s="3"/>
      <c r="C5937" s="3"/>
      <c r="D5937" s="3"/>
      <c r="E5937" s="3"/>
      <c r="F5937" s="83"/>
    </row>
    <row r="5938" spans="1:6">
      <c r="A5938" s="59" t="s">
        <v>12355</v>
      </c>
      <c r="B5938" s="3"/>
      <c r="C5938" s="3"/>
      <c r="D5938" s="3"/>
      <c r="E5938" s="3"/>
      <c r="F5938" s="83"/>
    </row>
    <row r="5939" spans="1:6">
      <c r="A5939" s="59" t="s">
        <v>12356</v>
      </c>
      <c r="B5939" s="3"/>
      <c r="C5939" s="3"/>
      <c r="D5939" s="3"/>
      <c r="E5939" s="3"/>
      <c r="F5939" s="83"/>
    </row>
    <row r="5940" spans="1:6">
      <c r="A5940" s="59" t="s">
        <v>12357</v>
      </c>
      <c r="B5940" s="3"/>
      <c r="C5940" s="3"/>
      <c r="D5940" s="3"/>
      <c r="E5940" s="3"/>
      <c r="F5940" s="83"/>
    </row>
    <row r="5941" spans="1:6">
      <c r="A5941" s="59" t="s">
        <v>12358</v>
      </c>
      <c r="B5941" s="3"/>
      <c r="C5941" s="3"/>
      <c r="D5941" s="3"/>
      <c r="E5941" s="3"/>
      <c r="F5941" s="83"/>
    </row>
    <row r="5942" spans="1:6">
      <c r="A5942" s="59" t="s">
        <v>12359</v>
      </c>
      <c r="B5942" s="3"/>
      <c r="C5942" s="3"/>
      <c r="D5942" s="3"/>
      <c r="E5942" s="3"/>
      <c r="F5942" s="83"/>
    </row>
    <row r="5943" spans="1:6">
      <c r="A5943" s="59" t="s">
        <v>12360</v>
      </c>
      <c r="B5943" s="3"/>
      <c r="C5943" s="3"/>
      <c r="D5943" s="3"/>
      <c r="E5943" s="3"/>
      <c r="F5943" s="83"/>
    </row>
    <row r="5944" spans="1:6">
      <c r="A5944" s="59" t="s">
        <v>12361</v>
      </c>
      <c r="B5944" s="3"/>
      <c r="C5944" s="3"/>
      <c r="D5944" s="3"/>
      <c r="E5944" s="3"/>
      <c r="F5944" s="83"/>
    </row>
    <row r="5945" spans="1:6">
      <c r="A5945" s="59" t="s">
        <v>12362</v>
      </c>
      <c r="B5945" s="3"/>
      <c r="C5945" s="3"/>
      <c r="D5945" s="3"/>
      <c r="E5945" s="3"/>
      <c r="F5945" s="83"/>
    </row>
    <row r="5946" spans="1:6">
      <c r="A5946" s="59" t="s">
        <v>337</v>
      </c>
      <c r="B5946" s="3"/>
      <c r="C5946" s="3"/>
      <c r="D5946" s="3"/>
      <c r="E5946" s="3"/>
      <c r="F5946" s="83"/>
    </row>
    <row r="5947" spans="1:6">
      <c r="A5947" s="59" t="s">
        <v>12363</v>
      </c>
      <c r="B5947" s="3"/>
      <c r="C5947" s="3"/>
      <c r="D5947" s="3"/>
      <c r="E5947" s="3"/>
      <c r="F5947" s="83"/>
    </row>
    <row r="5948" spans="1:6">
      <c r="A5948" s="59" t="s">
        <v>12364</v>
      </c>
      <c r="B5948" s="3"/>
      <c r="C5948" s="3"/>
      <c r="D5948" s="3"/>
      <c r="E5948" s="3"/>
      <c r="F5948" s="83"/>
    </row>
    <row r="5949" spans="1:6">
      <c r="A5949" s="59" t="s">
        <v>12365</v>
      </c>
      <c r="B5949" s="3"/>
      <c r="C5949" s="3"/>
      <c r="D5949" s="3"/>
      <c r="E5949" s="3"/>
      <c r="F5949" s="83"/>
    </row>
    <row r="5950" spans="1:6">
      <c r="A5950" s="59" t="s">
        <v>6641</v>
      </c>
      <c r="B5950" s="3"/>
      <c r="C5950" s="3"/>
      <c r="D5950" s="3"/>
      <c r="E5950" s="3"/>
      <c r="F5950" s="83"/>
    </row>
    <row r="5951" spans="1:6">
      <c r="A5951" s="59" t="s">
        <v>12366</v>
      </c>
      <c r="B5951" s="3"/>
      <c r="C5951" s="3"/>
      <c r="D5951" s="3"/>
      <c r="E5951" s="3"/>
      <c r="F5951" s="83"/>
    </row>
    <row r="5952" spans="1:6">
      <c r="A5952" s="59" t="s">
        <v>9033</v>
      </c>
      <c r="B5952" s="3"/>
      <c r="C5952" s="3"/>
      <c r="D5952" s="3"/>
      <c r="E5952" s="3"/>
      <c r="F5952" s="83"/>
    </row>
    <row r="5953" spans="1:6">
      <c r="A5953" s="59" t="s">
        <v>12367</v>
      </c>
      <c r="B5953" s="3"/>
      <c r="C5953" s="3"/>
      <c r="D5953" s="3"/>
      <c r="E5953" s="3"/>
      <c r="F5953" s="83"/>
    </row>
    <row r="5954" spans="1:6">
      <c r="A5954" s="59" t="s">
        <v>12368</v>
      </c>
      <c r="B5954" s="3"/>
      <c r="C5954" s="3"/>
      <c r="D5954" s="3"/>
      <c r="E5954" s="3"/>
      <c r="F5954" s="83"/>
    </row>
    <row r="5955" spans="1:6">
      <c r="A5955" s="59" t="s">
        <v>6425</v>
      </c>
      <c r="B5955" s="3"/>
      <c r="C5955" s="3"/>
      <c r="D5955" s="3"/>
      <c r="E5955" s="3"/>
      <c r="F5955" s="83"/>
    </row>
    <row r="5956" spans="1:6">
      <c r="A5956" s="59" t="s">
        <v>9002</v>
      </c>
      <c r="B5956" s="3"/>
      <c r="C5956" s="3"/>
      <c r="D5956" s="3"/>
      <c r="E5956" s="3"/>
      <c r="F5956" s="83"/>
    </row>
    <row r="5957" spans="1:6">
      <c r="A5957" s="59" t="s">
        <v>12369</v>
      </c>
      <c r="B5957" s="3"/>
      <c r="C5957" s="3"/>
      <c r="D5957" s="3"/>
      <c r="E5957" s="3"/>
      <c r="F5957" s="83"/>
    </row>
    <row r="5958" spans="1:6">
      <c r="A5958" s="59" t="s">
        <v>12370</v>
      </c>
      <c r="B5958" s="3"/>
      <c r="C5958" s="3"/>
      <c r="D5958" s="3"/>
      <c r="E5958" s="3"/>
      <c r="F5958" s="83"/>
    </row>
    <row r="5959" spans="1:6">
      <c r="A5959" s="59" t="s">
        <v>4298</v>
      </c>
      <c r="B5959" s="3"/>
      <c r="C5959" s="3"/>
      <c r="D5959" s="3"/>
      <c r="E5959" s="3"/>
      <c r="F5959" s="83"/>
    </row>
    <row r="5960" spans="1:6">
      <c r="A5960" s="59" t="s">
        <v>416</v>
      </c>
      <c r="B5960" s="3"/>
      <c r="C5960" s="3"/>
      <c r="D5960" s="3"/>
      <c r="E5960" s="3"/>
      <c r="F5960" s="83"/>
    </row>
    <row r="5961" spans="1:6">
      <c r="A5961" s="59" t="s">
        <v>12371</v>
      </c>
      <c r="B5961" s="3"/>
      <c r="C5961" s="3"/>
      <c r="D5961" s="3"/>
      <c r="E5961" s="3"/>
      <c r="F5961" s="83"/>
    </row>
    <row r="5962" spans="1:6">
      <c r="A5962" s="59" t="s">
        <v>8154</v>
      </c>
      <c r="B5962" s="3"/>
      <c r="C5962" s="3"/>
      <c r="D5962" s="3"/>
      <c r="E5962" s="3"/>
      <c r="F5962" s="83"/>
    </row>
    <row r="5963" spans="1:6">
      <c r="A5963" s="59" t="s">
        <v>9463</v>
      </c>
      <c r="B5963" s="3"/>
      <c r="C5963" s="3"/>
      <c r="D5963" s="3"/>
      <c r="E5963" s="3"/>
      <c r="F5963" s="83"/>
    </row>
    <row r="5964" spans="1:6">
      <c r="A5964" s="59" t="s">
        <v>12372</v>
      </c>
      <c r="B5964" s="3"/>
      <c r="C5964" s="3"/>
      <c r="D5964" s="3"/>
      <c r="E5964" s="3"/>
      <c r="F5964" s="83"/>
    </row>
    <row r="5965" spans="1:6">
      <c r="A5965" s="59" t="s">
        <v>6274</v>
      </c>
      <c r="B5965" s="3"/>
      <c r="C5965" s="3"/>
      <c r="D5965" s="3"/>
      <c r="E5965" s="3"/>
      <c r="F5965" s="83"/>
    </row>
    <row r="5966" spans="1:6">
      <c r="A5966" s="59" t="s">
        <v>6270</v>
      </c>
      <c r="B5966" s="3"/>
      <c r="C5966" s="3"/>
      <c r="D5966" s="3"/>
      <c r="E5966" s="3"/>
      <c r="F5966" s="83"/>
    </row>
    <row r="5967" spans="1:6">
      <c r="A5967" s="59" t="s">
        <v>12373</v>
      </c>
      <c r="B5967" s="3"/>
      <c r="C5967" s="3"/>
      <c r="D5967" s="3"/>
      <c r="E5967" s="3"/>
      <c r="F5967" s="83"/>
    </row>
    <row r="5968" spans="1:6">
      <c r="A5968" s="59" t="s">
        <v>8953</v>
      </c>
      <c r="B5968" s="3"/>
      <c r="C5968" s="3"/>
      <c r="D5968" s="3"/>
      <c r="E5968" s="3"/>
      <c r="F5968" s="83"/>
    </row>
    <row r="5969" spans="1:6">
      <c r="A5969" s="59" t="s">
        <v>12374</v>
      </c>
      <c r="B5969" s="3"/>
      <c r="C5969" s="3"/>
      <c r="D5969" s="3"/>
      <c r="E5969" s="3"/>
      <c r="F5969" s="83"/>
    </row>
    <row r="5970" spans="1:6">
      <c r="A5970" s="59" t="s">
        <v>6652</v>
      </c>
      <c r="B5970" s="3"/>
      <c r="C5970" s="3"/>
      <c r="D5970" s="3"/>
      <c r="E5970" s="3"/>
      <c r="F5970" s="83"/>
    </row>
    <row r="5971" spans="1:6">
      <c r="A5971" s="59" t="s">
        <v>6655</v>
      </c>
      <c r="B5971" s="3"/>
      <c r="C5971" s="3"/>
      <c r="D5971" s="3"/>
      <c r="E5971" s="3"/>
      <c r="F5971" s="83"/>
    </row>
    <row r="5972" spans="1:6">
      <c r="A5972" s="59" t="s">
        <v>12375</v>
      </c>
      <c r="B5972" s="3"/>
      <c r="C5972" s="3"/>
      <c r="D5972" s="3"/>
      <c r="E5972" s="3"/>
      <c r="F5972" s="83"/>
    </row>
    <row r="5973" spans="1:6">
      <c r="A5973" s="59" t="s">
        <v>12376</v>
      </c>
      <c r="B5973" s="3"/>
      <c r="C5973" s="3"/>
      <c r="D5973" s="3"/>
      <c r="E5973" s="3"/>
      <c r="F5973" s="83"/>
    </row>
    <row r="5974" spans="1:6">
      <c r="A5974" s="59" t="s">
        <v>12377</v>
      </c>
      <c r="B5974" s="3"/>
      <c r="C5974" s="3"/>
      <c r="D5974" s="3"/>
      <c r="E5974" s="3"/>
      <c r="F5974" s="83"/>
    </row>
    <row r="5975" spans="1:6">
      <c r="A5975" s="59" t="s">
        <v>12378</v>
      </c>
      <c r="B5975" s="3"/>
      <c r="C5975" s="3"/>
      <c r="D5975" s="3"/>
      <c r="E5975" s="3"/>
      <c r="F5975" s="83"/>
    </row>
    <row r="5976" spans="1:6">
      <c r="A5976" s="59" t="s">
        <v>12379</v>
      </c>
      <c r="B5976" s="3"/>
      <c r="C5976" s="3"/>
      <c r="D5976" s="3"/>
      <c r="E5976" s="3"/>
      <c r="F5976" s="83"/>
    </row>
    <row r="5977" spans="1:6">
      <c r="A5977" s="59" t="s">
        <v>12380</v>
      </c>
      <c r="B5977" s="3"/>
      <c r="C5977" s="3"/>
      <c r="D5977" s="3"/>
      <c r="E5977" s="3"/>
      <c r="F5977" s="83"/>
    </row>
    <row r="5978" spans="1:6">
      <c r="A5978" s="59" t="s">
        <v>12381</v>
      </c>
      <c r="B5978" s="3"/>
      <c r="C5978" s="3"/>
      <c r="D5978" s="3"/>
      <c r="E5978" s="3"/>
      <c r="F5978" s="83"/>
    </row>
    <row r="5979" spans="1:6">
      <c r="A5979" s="59" t="s">
        <v>12382</v>
      </c>
      <c r="B5979" s="3"/>
      <c r="C5979" s="3"/>
      <c r="D5979" s="3"/>
      <c r="E5979" s="3"/>
      <c r="F5979" s="83"/>
    </row>
    <row r="5980" spans="1:6">
      <c r="A5980" s="59" t="s">
        <v>12383</v>
      </c>
      <c r="B5980" s="3"/>
      <c r="C5980" s="3"/>
      <c r="D5980" s="3"/>
      <c r="E5980" s="3"/>
      <c r="F5980" s="83"/>
    </row>
    <row r="5981" spans="1:6">
      <c r="A5981" s="59" t="s">
        <v>8162</v>
      </c>
      <c r="B5981" s="3"/>
      <c r="C5981" s="3"/>
      <c r="D5981" s="3"/>
      <c r="E5981" s="3"/>
      <c r="F5981" s="83"/>
    </row>
    <row r="5982" spans="1:6">
      <c r="A5982" s="59" t="s">
        <v>12384</v>
      </c>
      <c r="B5982" s="3"/>
      <c r="C5982" s="3"/>
      <c r="D5982" s="3"/>
      <c r="E5982" s="3"/>
      <c r="F5982" s="83"/>
    </row>
    <row r="5983" spans="1:6">
      <c r="A5983" s="59" t="s">
        <v>6055</v>
      </c>
      <c r="B5983" s="3"/>
      <c r="C5983" s="3"/>
      <c r="D5983" s="3"/>
      <c r="E5983" s="3"/>
      <c r="F5983" s="83"/>
    </row>
    <row r="5984" spans="1:6">
      <c r="A5984" s="59" t="s">
        <v>4153</v>
      </c>
      <c r="B5984" s="3"/>
      <c r="C5984" s="3"/>
      <c r="D5984" s="3"/>
      <c r="E5984" s="3"/>
      <c r="F5984" s="83"/>
    </row>
    <row r="5985" spans="1:6">
      <c r="A5985" s="59" t="s">
        <v>12385</v>
      </c>
      <c r="B5985" s="3"/>
      <c r="C5985" s="3"/>
      <c r="D5985" s="3"/>
      <c r="E5985" s="3"/>
      <c r="F5985" s="83"/>
    </row>
    <row r="5986" spans="1:6">
      <c r="A5986" s="59" t="s">
        <v>12386</v>
      </c>
      <c r="B5986" s="3"/>
      <c r="C5986" s="3"/>
      <c r="D5986" s="3"/>
      <c r="E5986" s="3"/>
      <c r="F5986" s="83"/>
    </row>
    <row r="5987" spans="1:6">
      <c r="A5987" s="59" t="s">
        <v>12387</v>
      </c>
      <c r="B5987" s="3"/>
      <c r="C5987" s="3"/>
      <c r="D5987" s="3"/>
      <c r="E5987" s="3"/>
      <c r="F5987" s="83"/>
    </row>
    <row r="5988" spans="1:6">
      <c r="A5988" s="59" t="s">
        <v>7091</v>
      </c>
      <c r="B5988" s="3"/>
      <c r="C5988" s="3"/>
      <c r="D5988" s="3"/>
      <c r="E5988" s="3"/>
      <c r="F5988" s="83"/>
    </row>
    <row r="5989" spans="1:6">
      <c r="A5989" s="59" t="s">
        <v>12388</v>
      </c>
      <c r="B5989" s="3"/>
      <c r="C5989" s="3"/>
      <c r="D5989" s="3"/>
      <c r="E5989" s="3"/>
      <c r="F5989" s="83"/>
    </row>
    <row r="5990" spans="1:6">
      <c r="A5990" s="59" t="s">
        <v>8168</v>
      </c>
      <c r="B5990" s="3"/>
      <c r="C5990" s="3"/>
      <c r="D5990" s="3"/>
      <c r="E5990" s="3"/>
      <c r="F5990" s="83"/>
    </row>
    <row r="5991" spans="1:6">
      <c r="A5991" s="59" t="s">
        <v>12389</v>
      </c>
      <c r="B5991" s="3"/>
      <c r="C5991" s="3"/>
      <c r="D5991" s="3"/>
      <c r="E5991" s="3"/>
      <c r="F5991" s="83"/>
    </row>
    <row r="5992" spans="1:6">
      <c r="A5992" s="59" t="s">
        <v>12390</v>
      </c>
      <c r="B5992" s="3"/>
      <c r="C5992" s="3"/>
      <c r="D5992" s="3"/>
      <c r="E5992" s="3"/>
      <c r="F5992" s="83"/>
    </row>
    <row r="5993" spans="1:6">
      <c r="A5993" s="59" t="s">
        <v>12391</v>
      </c>
      <c r="B5993" s="3"/>
      <c r="C5993" s="3"/>
      <c r="D5993" s="3"/>
      <c r="E5993" s="3"/>
      <c r="F5993" s="83"/>
    </row>
    <row r="5994" spans="1:6">
      <c r="A5994" s="59" t="s">
        <v>6673</v>
      </c>
      <c r="B5994" s="3"/>
      <c r="C5994" s="3"/>
      <c r="D5994" s="3"/>
      <c r="E5994" s="3"/>
      <c r="F5994" s="83"/>
    </row>
    <row r="5995" spans="1:6">
      <c r="A5995" s="59" t="s">
        <v>12392</v>
      </c>
      <c r="B5995" s="3"/>
      <c r="C5995" s="3"/>
      <c r="D5995" s="3"/>
      <c r="E5995" s="3"/>
      <c r="F5995" s="83"/>
    </row>
    <row r="5996" spans="1:6">
      <c r="A5996" s="59" t="s">
        <v>12393</v>
      </c>
      <c r="B5996" s="3"/>
      <c r="C5996" s="3"/>
      <c r="D5996" s="3"/>
      <c r="E5996" s="3"/>
      <c r="F5996" s="83"/>
    </row>
    <row r="5997" spans="1:6">
      <c r="A5997" s="59" t="s">
        <v>12394</v>
      </c>
      <c r="B5997" s="3"/>
      <c r="C5997" s="3"/>
      <c r="D5997" s="3"/>
      <c r="E5997" s="3"/>
      <c r="F5997" s="83"/>
    </row>
    <row r="5998" spans="1:6">
      <c r="A5998" s="59" t="s">
        <v>4163</v>
      </c>
      <c r="B5998" s="3"/>
      <c r="C5998" s="3"/>
      <c r="D5998" s="3"/>
      <c r="E5998" s="3"/>
      <c r="F5998" s="83"/>
    </row>
    <row r="5999" spans="1:6">
      <c r="A5999" s="59" t="s">
        <v>12395</v>
      </c>
      <c r="B5999" s="3"/>
      <c r="C5999" s="3"/>
      <c r="D5999" s="3"/>
      <c r="E5999" s="3"/>
      <c r="F5999" s="83"/>
    </row>
    <row r="6000" spans="1:6">
      <c r="A6000" s="59" t="s">
        <v>12396</v>
      </c>
      <c r="B6000" s="3"/>
      <c r="C6000" s="3"/>
      <c r="D6000" s="3"/>
      <c r="E6000" s="3"/>
      <c r="F6000" s="83"/>
    </row>
    <row r="6001" spans="1:6">
      <c r="A6001" s="59" t="s">
        <v>12397</v>
      </c>
      <c r="B6001" s="3"/>
      <c r="C6001" s="3"/>
      <c r="D6001" s="3"/>
      <c r="E6001" s="3"/>
      <c r="F6001" s="83"/>
    </row>
    <row r="6002" spans="1:6">
      <c r="A6002" s="59" t="s">
        <v>12398</v>
      </c>
      <c r="B6002" s="3"/>
      <c r="C6002" s="3"/>
      <c r="D6002" s="3"/>
      <c r="E6002" s="3"/>
      <c r="F6002" s="83"/>
    </row>
    <row r="6003" spans="1:6">
      <c r="A6003" s="59" t="s">
        <v>12399</v>
      </c>
      <c r="B6003" s="3"/>
      <c r="C6003" s="3"/>
      <c r="D6003" s="3"/>
      <c r="E6003" s="3"/>
      <c r="F6003" s="83"/>
    </row>
    <row r="6004" spans="1:6">
      <c r="A6004" s="59" t="s">
        <v>6663</v>
      </c>
      <c r="B6004" s="3"/>
      <c r="C6004" s="3"/>
      <c r="D6004" s="3"/>
      <c r="E6004" s="3"/>
      <c r="F6004" s="83"/>
    </row>
    <row r="6005" spans="1:6">
      <c r="A6005" s="59" t="s">
        <v>12400</v>
      </c>
      <c r="B6005" s="3"/>
      <c r="C6005" s="3"/>
      <c r="D6005" s="3"/>
      <c r="E6005" s="3"/>
      <c r="F6005" s="83"/>
    </row>
    <row r="6006" spans="1:6">
      <c r="A6006" s="59" t="s">
        <v>12401</v>
      </c>
      <c r="B6006" s="3"/>
      <c r="C6006" s="3"/>
      <c r="D6006" s="3"/>
      <c r="E6006" s="3"/>
      <c r="F6006" s="83"/>
    </row>
    <row r="6007" spans="1:6">
      <c r="A6007" s="59" t="s">
        <v>8173</v>
      </c>
      <c r="B6007" s="3"/>
      <c r="C6007" s="3"/>
      <c r="D6007" s="3"/>
      <c r="E6007" s="3"/>
      <c r="F6007" s="83"/>
    </row>
    <row r="6008" spans="1:6">
      <c r="A6008" s="59" t="s">
        <v>12402</v>
      </c>
      <c r="B6008" s="3"/>
      <c r="C6008" s="3"/>
      <c r="D6008" s="3"/>
      <c r="E6008" s="3"/>
      <c r="F6008" s="83"/>
    </row>
    <row r="6009" spans="1:6">
      <c r="A6009" s="59" t="s">
        <v>12403</v>
      </c>
      <c r="B6009" s="3"/>
      <c r="C6009" s="3"/>
      <c r="D6009" s="3"/>
      <c r="E6009" s="3"/>
      <c r="F6009" s="83"/>
    </row>
    <row r="6010" spans="1:6">
      <c r="A6010" s="59" t="s">
        <v>12404</v>
      </c>
      <c r="B6010" s="3"/>
      <c r="C6010" s="3"/>
      <c r="D6010" s="3"/>
      <c r="E6010" s="3"/>
      <c r="F6010" s="83"/>
    </row>
    <row r="6011" spans="1:6">
      <c r="A6011" s="59" t="s">
        <v>6665</v>
      </c>
      <c r="B6011" s="3"/>
      <c r="C6011" s="3"/>
      <c r="D6011" s="3"/>
      <c r="E6011" s="3"/>
      <c r="F6011" s="83"/>
    </row>
    <row r="6012" spans="1:6">
      <c r="A6012" s="59" t="s">
        <v>9480</v>
      </c>
      <c r="B6012" s="3"/>
      <c r="C6012" s="3"/>
      <c r="D6012" s="3"/>
      <c r="E6012" s="3"/>
      <c r="F6012" s="83"/>
    </row>
    <row r="6013" spans="1:6">
      <c r="A6013" s="59" t="s">
        <v>6668</v>
      </c>
      <c r="B6013" s="3"/>
      <c r="C6013" s="3"/>
      <c r="D6013" s="3"/>
      <c r="E6013" s="3"/>
      <c r="F6013" s="83"/>
    </row>
    <row r="6014" spans="1:6">
      <c r="A6014" s="59" t="s">
        <v>12405</v>
      </c>
      <c r="B6014" s="3"/>
      <c r="C6014" s="3"/>
      <c r="D6014" s="3"/>
      <c r="E6014" s="3"/>
      <c r="F6014" s="83"/>
    </row>
    <row r="6015" spans="1:6">
      <c r="A6015" s="59" t="s">
        <v>12406</v>
      </c>
      <c r="B6015" s="3"/>
      <c r="C6015" s="3"/>
      <c r="D6015" s="3"/>
      <c r="E6015" s="3"/>
      <c r="F6015" s="83"/>
    </row>
    <row r="6016" spans="1:6">
      <c r="A6016" s="59" t="s">
        <v>12407</v>
      </c>
      <c r="B6016" s="3"/>
      <c r="C6016" s="3"/>
      <c r="D6016" s="3"/>
      <c r="E6016" s="3"/>
      <c r="F6016" s="83"/>
    </row>
    <row r="6017" spans="1:6">
      <c r="A6017" s="59" t="s">
        <v>8178</v>
      </c>
      <c r="B6017" s="3"/>
      <c r="C6017" s="3"/>
      <c r="D6017" s="3"/>
      <c r="E6017" s="3"/>
      <c r="F6017" s="83"/>
    </row>
    <row r="6018" spans="1:6">
      <c r="A6018" s="59" t="s">
        <v>4419</v>
      </c>
      <c r="B6018" s="3"/>
      <c r="C6018" s="3"/>
      <c r="D6018" s="3"/>
      <c r="E6018" s="3"/>
      <c r="F6018" s="83"/>
    </row>
    <row r="6019" spans="1:6">
      <c r="A6019" s="59" t="s">
        <v>12408</v>
      </c>
      <c r="B6019" s="3"/>
      <c r="C6019" s="3"/>
      <c r="D6019" s="3"/>
      <c r="E6019" s="3"/>
      <c r="F6019" s="83"/>
    </row>
    <row r="6020" spans="1:6">
      <c r="A6020" s="59" t="s">
        <v>7624</v>
      </c>
      <c r="B6020" s="3"/>
      <c r="C6020" s="3"/>
      <c r="D6020" s="3"/>
      <c r="E6020" s="3"/>
      <c r="F6020" s="83"/>
    </row>
    <row r="6021" spans="1:6">
      <c r="A6021" s="59" t="s">
        <v>12409</v>
      </c>
      <c r="B6021" s="3"/>
      <c r="C6021" s="3"/>
      <c r="D6021" s="3"/>
      <c r="E6021" s="3"/>
      <c r="F6021" s="83"/>
    </row>
    <row r="6022" spans="1:6">
      <c r="A6022" s="59" t="s">
        <v>12410</v>
      </c>
      <c r="B6022" s="3"/>
      <c r="C6022" s="3"/>
      <c r="D6022" s="3"/>
      <c r="E6022" s="3"/>
      <c r="F6022" s="83"/>
    </row>
    <row r="6023" spans="1:6">
      <c r="A6023" s="59" t="s">
        <v>9491</v>
      </c>
      <c r="B6023" s="3"/>
      <c r="C6023" s="3"/>
      <c r="D6023" s="3"/>
      <c r="E6023" s="3"/>
      <c r="F6023" s="83"/>
    </row>
    <row r="6024" spans="1:6">
      <c r="A6024" s="59" t="s">
        <v>5824</v>
      </c>
      <c r="B6024" s="3"/>
      <c r="C6024" s="3"/>
      <c r="D6024" s="3"/>
      <c r="E6024" s="3"/>
      <c r="F6024" s="83"/>
    </row>
    <row r="6025" spans="1:6">
      <c r="A6025" s="59" t="s">
        <v>12411</v>
      </c>
      <c r="B6025" s="3"/>
      <c r="C6025" s="3"/>
      <c r="D6025" s="3"/>
      <c r="E6025" s="3"/>
      <c r="F6025" s="83"/>
    </row>
    <row r="6026" spans="1:6">
      <c r="A6026" s="59" t="s">
        <v>12412</v>
      </c>
      <c r="B6026" s="3"/>
      <c r="C6026" s="3"/>
      <c r="D6026" s="3"/>
      <c r="E6026" s="3"/>
      <c r="F6026" s="83"/>
    </row>
    <row r="6027" spans="1:6">
      <c r="A6027" s="59" t="s">
        <v>7588</v>
      </c>
      <c r="B6027" s="3"/>
      <c r="C6027" s="3"/>
      <c r="D6027" s="3"/>
      <c r="E6027" s="3"/>
      <c r="F6027" s="83"/>
    </row>
    <row r="6028" spans="1:6">
      <c r="A6028" s="59" t="s">
        <v>495</v>
      </c>
      <c r="B6028" s="3"/>
      <c r="C6028" s="3"/>
      <c r="D6028" s="3"/>
      <c r="E6028" s="3"/>
      <c r="F6028" s="83"/>
    </row>
    <row r="6029" spans="1:6">
      <c r="A6029" s="59" t="s">
        <v>12413</v>
      </c>
      <c r="B6029" s="3"/>
      <c r="C6029" s="3"/>
      <c r="D6029" s="3"/>
      <c r="E6029" s="3"/>
      <c r="F6029" s="83"/>
    </row>
    <row r="6030" spans="1:6">
      <c r="A6030" s="59" t="s">
        <v>6671</v>
      </c>
      <c r="B6030" s="3"/>
      <c r="C6030" s="3"/>
      <c r="D6030" s="3"/>
      <c r="E6030" s="3"/>
      <c r="F6030" s="83"/>
    </row>
    <row r="6031" spans="1:6">
      <c r="A6031" s="59" t="s">
        <v>12414</v>
      </c>
      <c r="B6031" s="3"/>
      <c r="C6031" s="3"/>
      <c r="D6031" s="3"/>
      <c r="E6031" s="3"/>
      <c r="F6031" s="83"/>
    </row>
    <row r="6032" spans="1:6">
      <c r="A6032" s="59" t="s">
        <v>480</v>
      </c>
      <c r="B6032" s="3"/>
      <c r="C6032" s="3"/>
      <c r="D6032" s="3"/>
      <c r="E6032" s="3"/>
      <c r="F6032" s="83"/>
    </row>
    <row r="6033" spans="1:6">
      <c r="A6033" s="59" t="s">
        <v>12415</v>
      </c>
      <c r="B6033" s="3"/>
      <c r="C6033" s="3"/>
      <c r="D6033" s="3"/>
      <c r="E6033" s="3"/>
      <c r="F6033" s="83"/>
    </row>
    <row r="6034" spans="1:6">
      <c r="A6034" s="59" t="s">
        <v>12416</v>
      </c>
      <c r="B6034" s="3"/>
      <c r="C6034" s="3"/>
      <c r="D6034" s="3"/>
      <c r="E6034" s="3"/>
      <c r="F6034" s="83"/>
    </row>
    <row r="6035" spans="1:6">
      <c r="A6035" s="59" t="s">
        <v>6675</v>
      </c>
      <c r="B6035" s="3"/>
      <c r="C6035" s="3"/>
      <c r="D6035" s="3"/>
      <c r="E6035" s="3"/>
      <c r="F6035" s="83"/>
    </row>
    <row r="6036" spans="1:6">
      <c r="A6036" s="59" t="s">
        <v>6677</v>
      </c>
      <c r="B6036" s="3"/>
      <c r="C6036" s="3"/>
      <c r="D6036" s="3"/>
      <c r="E6036" s="3"/>
      <c r="F6036" s="83"/>
    </row>
    <row r="6037" spans="1:6">
      <c r="A6037" s="59" t="s">
        <v>12417</v>
      </c>
      <c r="B6037" s="3"/>
      <c r="C6037" s="3"/>
      <c r="D6037" s="3"/>
      <c r="E6037" s="3"/>
      <c r="F6037" s="83"/>
    </row>
    <row r="6038" spans="1:6">
      <c r="A6038" s="59" t="s">
        <v>9498</v>
      </c>
      <c r="B6038" s="3"/>
      <c r="C6038" s="3"/>
      <c r="D6038" s="3"/>
      <c r="E6038" s="3"/>
      <c r="F6038" s="83"/>
    </row>
    <row r="6039" spans="1:6">
      <c r="A6039" s="59" t="s">
        <v>8188</v>
      </c>
      <c r="B6039" s="3"/>
      <c r="C6039" s="3"/>
      <c r="D6039" s="3"/>
      <c r="E6039" s="3"/>
      <c r="F6039" s="83"/>
    </row>
    <row r="6040" spans="1:6">
      <c r="A6040" s="59" t="s">
        <v>5630</v>
      </c>
      <c r="B6040" s="3"/>
      <c r="C6040" s="3"/>
      <c r="D6040" s="3"/>
      <c r="E6040" s="3"/>
      <c r="F6040" s="83"/>
    </row>
    <row r="6041" spans="1:6">
      <c r="A6041" s="59" t="s">
        <v>12418</v>
      </c>
      <c r="B6041" s="3"/>
      <c r="C6041" s="3"/>
      <c r="D6041" s="3"/>
      <c r="E6041" s="3"/>
      <c r="F6041" s="83"/>
    </row>
    <row r="6042" spans="1:6">
      <c r="A6042" s="59" t="s">
        <v>12419</v>
      </c>
      <c r="B6042" s="3"/>
      <c r="C6042" s="3"/>
      <c r="D6042" s="3"/>
      <c r="E6042" s="3"/>
      <c r="F6042" s="83"/>
    </row>
    <row r="6043" spans="1:6">
      <c r="A6043" s="59" t="s">
        <v>12420</v>
      </c>
      <c r="B6043" s="3"/>
      <c r="C6043" s="3"/>
      <c r="D6043" s="3"/>
      <c r="E6043" s="3"/>
      <c r="F6043" s="83"/>
    </row>
    <row r="6044" spans="1:6">
      <c r="A6044" s="59" t="s">
        <v>4790</v>
      </c>
      <c r="B6044" s="3"/>
      <c r="C6044" s="3"/>
      <c r="D6044" s="3"/>
      <c r="E6044" s="3"/>
      <c r="F6044" s="83"/>
    </row>
    <row r="6045" spans="1:6">
      <c r="A6045" s="59" t="s">
        <v>12421</v>
      </c>
      <c r="B6045" s="3"/>
      <c r="C6045" s="3"/>
      <c r="D6045" s="3"/>
      <c r="E6045" s="3"/>
      <c r="F6045" s="83"/>
    </row>
    <row r="6046" spans="1:6">
      <c r="A6046" s="59" t="s">
        <v>4203</v>
      </c>
      <c r="B6046" s="3"/>
      <c r="C6046" s="3"/>
      <c r="D6046" s="3"/>
      <c r="E6046" s="3"/>
      <c r="F6046" s="83"/>
    </row>
    <row r="6047" spans="1:6">
      <c r="A6047" s="59" t="s">
        <v>4188</v>
      </c>
      <c r="B6047" s="3"/>
      <c r="C6047" s="3"/>
      <c r="D6047" s="3"/>
      <c r="E6047" s="3"/>
      <c r="F6047" s="83"/>
    </row>
    <row r="6048" spans="1:6">
      <c r="A6048" s="59" t="s">
        <v>6783</v>
      </c>
      <c r="B6048" s="3"/>
      <c r="C6048" s="3"/>
      <c r="D6048" s="3"/>
      <c r="E6048" s="3"/>
      <c r="F6048" s="83"/>
    </row>
    <row r="6049" spans="1:6">
      <c r="A6049" s="59" t="s">
        <v>8195</v>
      </c>
      <c r="B6049" s="3"/>
      <c r="C6049" s="3"/>
      <c r="D6049" s="3"/>
      <c r="E6049" s="3"/>
      <c r="F6049" s="83"/>
    </row>
    <row r="6050" spans="1:6">
      <c r="A6050" s="59" t="s">
        <v>9510</v>
      </c>
      <c r="B6050" s="3"/>
      <c r="C6050" s="3"/>
      <c r="D6050" s="3"/>
      <c r="E6050" s="3"/>
      <c r="F6050" s="83"/>
    </row>
    <row r="6051" spans="1:6">
      <c r="A6051" s="59" t="s">
        <v>6679</v>
      </c>
      <c r="B6051" s="3"/>
      <c r="C6051" s="3"/>
      <c r="D6051" s="3"/>
      <c r="E6051" s="3"/>
      <c r="F6051" s="83"/>
    </row>
    <row r="6052" spans="1:6">
      <c r="A6052" s="59" t="s">
        <v>12422</v>
      </c>
      <c r="B6052" s="3"/>
      <c r="C6052" s="3"/>
      <c r="D6052" s="3"/>
      <c r="E6052" s="3"/>
      <c r="F6052" s="83"/>
    </row>
    <row r="6053" spans="1:6">
      <c r="A6053" s="59" t="s">
        <v>12423</v>
      </c>
      <c r="B6053" s="3"/>
      <c r="C6053" s="3"/>
      <c r="D6053" s="3"/>
      <c r="E6053" s="3"/>
      <c r="F6053" s="83"/>
    </row>
    <row r="6054" spans="1:6">
      <c r="A6054" s="59" t="s">
        <v>6682</v>
      </c>
      <c r="B6054" s="3"/>
      <c r="C6054" s="3"/>
      <c r="D6054" s="3"/>
      <c r="E6054" s="3"/>
      <c r="F6054" s="83"/>
    </row>
    <row r="6055" spans="1:6">
      <c r="A6055" s="59" t="s">
        <v>12424</v>
      </c>
      <c r="B6055" s="3"/>
      <c r="C6055" s="3"/>
      <c r="D6055" s="3"/>
      <c r="E6055" s="3"/>
      <c r="F6055" s="83"/>
    </row>
    <row r="6056" spans="1:6">
      <c r="A6056" s="59" t="s">
        <v>12425</v>
      </c>
      <c r="B6056" s="3"/>
      <c r="C6056" s="3"/>
      <c r="D6056" s="3"/>
      <c r="E6056" s="3"/>
      <c r="F6056" s="83"/>
    </row>
    <row r="6057" spans="1:6">
      <c r="A6057" s="59" t="s">
        <v>12426</v>
      </c>
      <c r="B6057" s="3"/>
      <c r="C6057" s="3"/>
      <c r="D6057" s="3"/>
      <c r="E6057" s="3"/>
      <c r="F6057" s="83"/>
    </row>
    <row r="6058" spans="1:6">
      <c r="A6058" s="59" t="s">
        <v>12427</v>
      </c>
      <c r="B6058" s="3"/>
      <c r="C6058" s="3"/>
      <c r="D6058" s="3"/>
      <c r="E6058" s="3"/>
      <c r="F6058" s="83"/>
    </row>
    <row r="6059" spans="1:6">
      <c r="A6059" s="59" t="s">
        <v>12428</v>
      </c>
      <c r="B6059" s="3"/>
      <c r="C6059" s="3"/>
      <c r="D6059" s="3"/>
      <c r="E6059" s="3"/>
      <c r="F6059" s="83"/>
    </row>
    <row r="6060" spans="1:6">
      <c r="A6060" s="59" t="s">
        <v>12429</v>
      </c>
      <c r="B6060" s="3"/>
      <c r="C6060" s="3"/>
      <c r="D6060" s="3"/>
      <c r="E6060" s="3"/>
      <c r="F6060" s="83"/>
    </row>
    <row r="6061" spans="1:6">
      <c r="A6061" s="59" t="s">
        <v>9516</v>
      </c>
      <c r="B6061" s="3"/>
      <c r="C6061" s="3"/>
      <c r="D6061" s="3"/>
      <c r="E6061" s="3"/>
      <c r="F6061" s="83"/>
    </row>
    <row r="6062" spans="1:6">
      <c r="A6062" s="59" t="s">
        <v>12430</v>
      </c>
      <c r="B6062" s="3"/>
      <c r="C6062" s="3"/>
      <c r="D6062" s="3"/>
      <c r="E6062" s="3"/>
      <c r="F6062" s="83"/>
    </row>
    <row r="6063" spans="1:6">
      <c r="A6063" s="59" t="s">
        <v>8200</v>
      </c>
      <c r="B6063" s="3"/>
      <c r="C6063" s="3"/>
      <c r="D6063" s="3"/>
      <c r="E6063" s="3"/>
      <c r="F6063" s="83"/>
    </row>
    <row r="6064" spans="1:6">
      <c r="A6064" s="59" t="s">
        <v>9521</v>
      </c>
      <c r="B6064" s="3"/>
      <c r="C6064" s="3"/>
      <c r="D6064" s="3"/>
      <c r="E6064" s="3"/>
      <c r="F6064" s="83"/>
    </row>
    <row r="6065" spans="1:6">
      <c r="A6065" s="59" t="s">
        <v>12431</v>
      </c>
      <c r="B6065" s="3"/>
      <c r="C6065" s="3"/>
      <c r="D6065" s="3"/>
      <c r="E6065" s="3"/>
      <c r="F6065" s="83"/>
    </row>
    <row r="6066" spans="1:6">
      <c r="A6066" s="59" t="s">
        <v>12432</v>
      </c>
      <c r="B6066" s="3"/>
      <c r="C6066" s="3"/>
      <c r="D6066" s="3"/>
      <c r="E6066" s="3"/>
      <c r="F6066" s="83"/>
    </row>
    <row r="6067" spans="1:6">
      <c r="A6067" s="59" t="s">
        <v>12433</v>
      </c>
      <c r="B6067" s="3"/>
      <c r="C6067" s="3"/>
      <c r="D6067" s="3"/>
      <c r="E6067" s="3"/>
      <c r="F6067" s="83"/>
    </row>
    <row r="6068" spans="1:6">
      <c r="A6068" s="59" t="s">
        <v>12434</v>
      </c>
      <c r="B6068" s="3"/>
      <c r="C6068" s="3"/>
      <c r="D6068" s="3"/>
      <c r="E6068" s="3"/>
      <c r="F6068" s="83"/>
    </row>
    <row r="6069" spans="1:6">
      <c r="A6069" s="59" t="s">
        <v>12435</v>
      </c>
      <c r="B6069" s="3"/>
      <c r="C6069" s="3"/>
      <c r="D6069" s="3"/>
      <c r="E6069" s="3"/>
      <c r="F6069" s="83"/>
    </row>
    <row r="6070" spans="1:6">
      <c r="A6070" s="59" t="s">
        <v>9523</v>
      </c>
      <c r="B6070" s="3"/>
      <c r="C6070" s="3"/>
      <c r="D6070" s="3"/>
      <c r="E6070" s="3"/>
      <c r="F6070" s="83"/>
    </row>
    <row r="6071" spans="1:6">
      <c r="A6071" s="59" t="s">
        <v>8203</v>
      </c>
      <c r="B6071" s="3"/>
      <c r="C6071" s="3"/>
      <c r="D6071" s="3"/>
      <c r="E6071" s="3"/>
      <c r="F6071" s="83"/>
    </row>
    <row r="6072" spans="1:6">
      <c r="A6072" s="59" t="s">
        <v>6686</v>
      </c>
      <c r="B6072" s="3"/>
      <c r="C6072" s="3"/>
      <c r="D6072" s="3"/>
      <c r="E6072" s="3"/>
      <c r="F6072" s="83"/>
    </row>
    <row r="6073" spans="1:6">
      <c r="A6073" s="59" t="s">
        <v>4368</v>
      </c>
      <c r="B6073" s="3"/>
      <c r="C6073" s="3"/>
      <c r="D6073" s="3"/>
      <c r="E6073" s="3"/>
      <c r="F6073" s="83"/>
    </row>
    <row r="6074" spans="1:6">
      <c r="A6074" s="59" t="s">
        <v>12436</v>
      </c>
      <c r="B6074" s="3"/>
      <c r="C6074" s="3"/>
      <c r="D6074" s="3"/>
      <c r="E6074" s="3"/>
      <c r="F6074" s="83"/>
    </row>
    <row r="6075" spans="1:6">
      <c r="A6075" s="59" t="s">
        <v>6691</v>
      </c>
      <c r="B6075" s="3"/>
      <c r="C6075" s="3"/>
      <c r="D6075" s="3"/>
      <c r="E6075" s="3"/>
      <c r="F6075" s="83"/>
    </row>
    <row r="6076" spans="1:6">
      <c r="A6076" s="59" t="s">
        <v>12437</v>
      </c>
      <c r="B6076" s="3"/>
      <c r="C6076" s="3"/>
      <c r="D6076" s="3"/>
      <c r="E6076" s="3"/>
      <c r="F6076" s="83"/>
    </row>
    <row r="6077" spans="1:6">
      <c r="A6077" s="59" t="s">
        <v>4545</v>
      </c>
      <c r="B6077" s="3"/>
      <c r="C6077" s="3"/>
      <c r="D6077" s="3"/>
      <c r="E6077" s="3"/>
      <c r="F6077" s="83"/>
    </row>
    <row r="6078" spans="1:6">
      <c r="A6078" s="59" t="s">
        <v>12438</v>
      </c>
      <c r="B6078" s="3"/>
      <c r="C6078" s="3"/>
      <c r="D6078" s="3"/>
      <c r="E6078" s="3"/>
      <c r="F6078" s="83"/>
    </row>
    <row r="6079" spans="1:6">
      <c r="A6079" s="59" t="s">
        <v>8416</v>
      </c>
      <c r="B6079" s="3"/>
      <c r="C6079" s="3"/>
      <c r="D6079" s="3"/>
      <c r="E6079" s="3"/>
      <c r="F6079" s="83"/>
    </row>
    <row r="6080" spans="1:6">
      <c r="A6080" s="59" t="s">
        <v>4115</v>
      </c>
      <c r="B6080" s="3"/>
      <c r="C6080" s="3"/>
      <c r="D6080" s="3"/>
      <c r="E6080" s="3"/>
      <c r="F6080" s="83"/>
    </row>
    <row r="6081" spans="1:6">
      <c r="A6081" s="59" t="s">
        <v>8504</v>
      </c>
      <c r="B6081" s="3"/>
      <c r="C6081" s="3"/>
      <c r="D6081" s="3"/>
      <c r="E6081" s="3"/>
      <c r="F6081" s="83"/>
    </row>
    <row r="6082" spans="1:6">
      <c r="A6082" s="59" t="s">
        <v>8208</v>
      </c>
      <c r="B6082" s="3"/>
      <c r="C6082" s="3"/>
      <c r="D6082" s="3"/>
      <c r="E6082" s="3"/>
      <c r="F6082" s="83"/>
    </row>
    <row r="6083" spans="1:6">
      <c r="A6083" s="59" t="s">
        <v>9541</v>
      </c>
      <c r="B6083" s="3"/>
      <c r="C6083" s="3"/>
      <c r="D6083" s="3"/>
      <c r="E6083" s="3"/>
      <c r="F6083" s="83"/>
    </row>
    <row r="6084" spans="1:6">
      <c r="A6084" s="59" t="s">
        <v>9544</v>
      </c>
      <c r="B6084" s="3"/>
      <c r="C6084" s="3"/>
      <c r="D6084" s="3"/>
      <c r="E6084" s="3"/>
      <c r="F6084" s="83"/>
    </row>
    <row r="6085" spans="1:6">
      <c r="A6085" s="59" t="s">
        <v>12439</v>
      </c>
      <c r="B6085" s="3"/>
      <c r="C6085" s="3"/>
      <c r="D6085" s="3"/>
      <c r="E6085" s="3"/>
      <c r="F6085" s="83"/>
    </row>
    <row r="6086" spans="1:6">
      <c r="A6086" s="59" t="s">
        <v>12440</v>
      </c>
      <c r="B6086" s="3"/>
      <c r="C6086" s="3"/>
      <c r="D6086" s="3"/>
      <c r="E6086" s="3"/>
      <c r="F6086" s="83"/>
    </row>
    <row r="6087" spans="1:6">
      <c r="A6087" s="59" t="s">
        <v>7901</v>
      </c>
      <c r="B6087" s="3"/>
      <c r="C6087" s="3"/>
      <c r="D6087" s="3"/>
      <c r="E6087" s="3"/>
      <c r="F6087" s="83"/>
    </row>
    <row r="6088" spans="1:6">
      <c r="A6088" s="59" t="s">
        <v>7752</v>
      </c>
      <c r="B6088" s="3"/>
      <c r="C6088" s="3"/>
      <c r="D6088" s="3"/>
      <c r="E6088" s="3"/>
      <c r="F6088" s="83"/>
    </row>
    <row r="6089" spans="1:6">
      <c r="A6089" s="59" t="s">
        <v>12441</v>
      </c>
      <c r="B6089" s="3"/>
      <c r="C6089" s="3"/>
      <c r="D6089" s="3"/>
      <c r="E6089" s="3"/>
      <c r="F6089" s="83"/>
    </row>
    <row r="6090" spans="1:6">
      <c r="A6090" s="59" t="s">
        <v>6694</v>
      </c>
      <c r="B6090" s="3"/>
      <c r="C6090" s="3"/>
      <c r="D6090" s="3"/>
      <c r="E6090" s="3"/>
      <c r="F6090" s="83"/>
    </row>
    <row r="6091" spans="1:6">
      <c r="A6091" s="59" t="s">
        <v>481</v>
      </c>
      <c r="B6091" s="3"/>
      <c r="C6091" s="3"/>
      <c r="D6091" s="3"/>
      <c r="E6091" s="3"/>
      <c r="F6091" s="83"/>
    </row>
    <row r="6092" spans="1:6">
      <c r="A6092" s="59" t="s">
        <v>5526</v>
      </c>
      <c r="B6092" s="3"/>
      <c r="C6092" s="3"/>
      <c r="D6092" s="3"/>
      <c r="E6092" s="3"/>
      <c r="F6092" s="83"/>
    </row>
    <row r="6093" spans="1:6">
      <c r="A6093" s="59" t="s">
        <v>12442</v>
      </c>
      <c r="B6093" s="3"/>
      <c r="C6093" s="3"/>
      <c r="D6093" s="3"/>
      <c r="E6093" s="3"/>
      <c r="F6093" s="83"/>
    </row>
    <row r="6094" spans="1:6">
      <c r="A6094" s="59" t="s">
        <v>12443</v>
      </c>
      <c r="B6094" s="3"/>
      <c r="C6094" s="3"/>
      <c r="D6094" s="3"/>
      <c r="E6094" s="3"/>
      <c r="F6094" s="83"/>
    </row>
    <row r="6095" spans="1:6">
      <c r="A6095" s="59" t="s">
        <v>12444</v>
      </c>
      <c r="B6095" s="3"/>
      <c r="C6095" s="3"/>
      <c r="D6095" s="3"/>
      <c r="E6095" s="3"/>
      <c r="F6095" s="83"/>
    </row>
    <row r="6096" spans="1:6">
      <c r="A6096" s="59" t="s">
        <v>8212</v>
      </c>
      <c r="B6096" s="3"/>
      <c r="C6096" s="3"/>
      <c r="D6096" s="3"/>
      <c r="E6096" s="3"/>
      <c r="F6096" s="83"/>
    </row>
    <row r="6097" spans="1:6">
      <c r="A6097" s="59" t="s">
        <v>12445</v>
      </c>
      <c r="B6097" s="3"/>
      <c r="C6097" s="3"/>
      <c r="D6097" s="3"/>
      <c r="E6097" s="3"/>
      <c r="F6097" s="83"/>
    </row>
    <row r="6098" spans="1:6">
      <c r="A6098" s="59" t="s">
        <v>12446</v>
      </c>
      <c r="B6098" s="3"/>
      <c r="C6098" s="3"/>
      <c r="D6098" s="3"/>
      <c r="E6098" s="3"/>
      <c r="F6098" s="83"/>
    </row>
    <row r="6099" spans="1:6">
      <c r="A6099" s="59" t="s">
        <v>12447</v>
      </c>
      <c r="B6099" s="3"/>
      <c r="C6099" s="3"/>
      <c r="D6099" s="3"/>
      <c r="E6099" s="3"/>
      <c r="F6099" s="83"/>
    </row>
    <row r="6100" spans="1:6">
      <c r="A6100" s="59" t="s">
        <v>5547</v>
      </c>
      <c r="B6100" s="3"/>
      <c r="C6100" s="3"/>
      <c r="D6100" s="3"/>
      <c r="E6100" s="3"/>
      <c r="F6100" s="83"/>
    </row>
    <row r="6101" spans="1:6">
      <c r="A6101" s="59" t="s">
        <v>12448</v>
      </c>
      <c r="B6101" s="3"/>
      <c r="C6101" s="3"/>
      <c r="D6101" s="3"/>
      <c r="E6101" s="3"/>
      <c r="F6101" s="83"/>
    </row>
    <row r="6102" spans="1:6">
      <c r="A6102" s="59" t="s">
        <v>12449</v>
      </c>
      <c r="B6102" s="3"/>
      <c r="C6102" s="3"/>
      <c r="D6102" s="3"/>
      <c r="E6102" s="3"/>
      <c r="F6102" s="83"/>
    </row>
    <row r="6103" spans="1:6">
      <c r="A6103" s="59" t="s">
        <v>12450</v>
      </c>
      <c r="B6103" s="3"/>
      <c r="C6103" s="3"/>
      <c r="D6103" s="3"/>
      <c r="E6103" s="3"/>
      <c r="F6103" s="83"/>
    </row>
    <row r="6104" spans="1:6">
      <c r="A6104" s="59" t="s">
        <v>8214</v>
      </c>
      <c r="B6104" s="3"/>
      <c r="C6104" s="3"/>
      <c r="D6104" s="3"/>
      <c r="E6104" s="3"/>
      <c r="F6104" s="83"/>
    </row>
    <row r="6105" spans="1:6">
      <c r="A6105" s="59" t="s">
        <v>8217</v>
      </c>
      <c r="B6105" s="3"/>
      <c r="C6105" s="3"/>
      <c r="D6105" s="3"/>
      <c r="E6105" s="3"/>
      <c r="F6105" s="83"/>
    </row>
    <row r="6106" spans="1:6">
      <c r="A6106" s="59" t="s">
        <v>12451</v>
      </c>
      <c r="B6106" s="3"/>
      <c r="C6106" s="3"/>
      <c r="D6106" s="3"/>
      <c r="E6106" s="3"/>
      <c r="F6106" s="83"/>
    </row>
    <row r="6107" spans="1:6">
      <c r="A6107" s="59" t="s">
        <v>4282</v>
      </c>
      <c r="B6107" s="3"/>
      <c r="C6107" s="3"/>
      <c r="D6107" s="3"/>
      <c r="E6107" s="3"/>
      <c r="F6107" s="83"/>
    </row>
    <row r="6108" spans="1:6">
      <c r="A6108" s="59" t="s">
        <v>12452</v>
      </c>
      <c r="B6108" s="3"/>
      <c r="C6108" s="3"/>
      <c r="D6108" s="3"/>
      <c r="E6108" s="3"/>
      <c r="F6108" s="83"/>
    </row>
    <row r="6109" spans="1:6">
      <c r="A6109" s="59" t="s">
        <v>12453</v>
      </c>
      <c r="B6109" s="3"/>
      <c r="C6109" s="3"/>
      <c r="D6109" s="3"/>
      <c r="E6109" s="3"/>
      <c r="F6109" s="83"/>
    </row>
    <row r="6110" spans="1:6">
      <c r="A6110" s="59" t="s">
        <v>8219</v>
      </c>
      <c r="B6110" s="3"/>
      <c r="C6110" s="3"/>
      <c r="D6110" s="3"/>
      <c r="E6110" s="3"/>
      <c r="F6110" s="83"/>
    </row>
    <row r="6111" spans="1:6">
      <c r="A6111" s="59" t="s">
        <v>8221</v>
      </c>
      <c r="B6111" s="3"/>
      <c r="C6111" s="3"/>
      <c r="D6111" s="3"/>
      <c r="E6111" s="3"/>
      <c r="F6111" s="83"/>
    </row>
    <row r="6112" spans="1:6">
      <c r="A6112" s="59" t="s">
        <v>12454</v>
      </c>
      <c r="B6112" s="3"/>
      <c r="C6112" s="3"/>
      <c r="D6112" s="3"/>
      <c r="E6112" s="3"/>
      <c r="F6112" s="83"/>
    </row>
    <row r="6113" spans="1:6">
      <c r="A6113" s="59" t="s">
        <v>12455</v>
      </c>
      <c r="B6113" s="3"/>
      <c r="C6113" s="3"/>
      <c r="D6113" s="3"/>
      <c r="E6113" s="3"/>
      <c r="F6113" s="83"/>
    </row>
    <row r="6114" spans="1:6">
      <c r="A6114" s="59" t="s">
        <v>12456</v>
      </c>
      <c r="B6114" s="3"/>
      <c r="C6114" s="3"/>
      <c r="D6114" s="3"/>
      <c r="E6114" s="3"/>
      <c r="F6114" s="83"/>
    </row>
    <row r="6115" spans="1:6">
      <c r="A6115" s="59" t="s">
        <v>8223</v>
      </c>
      <c r="B6115" s="3"/>
      <c r="C6115" s="3"/>
      <c r="D6115" s="3"/>
      <c r="E6115" s="3"/>
      <c r="F6115" s="83"/>
    </row>
    <row r="6116" spans="1:6">
      <c r="A6116" s="59" t="s">
        <v>8737</v>
      </c>
      <c r="B6116" s="3"/>
      <c r="C6116" s="3"/>
      <c r="D6116" s="3"/>
      <c r="E6116" s="3"/>
      <c r="F6116" s="83"/>
    </row>
    <row r="6117" spans="1:6">
      <c r="A6117" s="59" t="s">
        <v>12457</v>
      </c>
      <c r="B6117" s="3"/>
      <c r="C6117" s="3"/>
      <c r="D6117" s="3"/>
      <c r="E6117" s="3"/>
      <c r="F6117" s="83"/>
    </row>
    <row r="6118" spans="1:6">
      <c r="A6118" s="59" t="s">
        <v>497</v>
      </c>
      <c r="B6118" s="3"/>
      <c r="C6118" s="3"/>
      <c r="D6118" s="3"/>
      <c r="E6118" s="3"/>
      <c r="F6118" s="83"/>
    </row>
    <row r="6119" spans="1:6">
      <c r="A6119" s="59" t="s">
        <v>6698</v>
      </c>
      <c r="B6119" s="3"/>
      <c r="C6119" s="3"/>
      <c r="D6119" s="3"/>
      <c r="E6119" s="3"/>
      <c r="F6119" s="83"/>
    </row>
    <row r="6120" spans="1:6">
      <c r="A6120" s="59" t="s">
        <v>12458</v>
      </c>
      <c r="B6120" s="3"/>
      <c r="C6120" s="3"/>
      <c r="D6120" s="3"/>
      <c r="E6120" s="3"/>
      <c r="F6120" s="83"/>
    </row>
    <row r="6121" spans="1:6">
      <c r="A6121" s="59" t="s">
        <v>4760</v>
      </c>
      <c r="B6121" s="3"/>
      <c r="C6121" s="3"/>
      <c r="D6121" s="3"/>
      <c r="E6121" s="3"/>
      <c r="F6121" s="83"/>
    </row>
    <row r="6122" spans="1:6">
      <c r="A6122" s="59" t="s">
        <v>12459</v>
      </c>
      <c r="B6122" s="3"/>
      <c r="C6122" s="3"/>
      <c r="D6122" s="3"/>
      <c r="E6122" s="3"/>
      <c r="F6122" s="83"/>
    </row>
    <row r="6123" spans="1:6">
      <c r="A6123" s="59" t="s">
        <v>12460</v>
      </c>
      <c r="B6123" s="3"/>
      <c r="C6123" s="3"/>
      <c r="D6123" s="3"/>
      <c r="E6123" s="3"/>
      <c r="F6123" s="83"/>
    </row>
    <row r="6124" spans="1:6">
      <c r="A6124" s="59" t="s">
        <v>8228</v>
      </c>
      <c r="B6124" s="3"/>
      <c r="C6124" s="3"/>
      <c r="D6124" s="3"/>
      <c r="E6124" s="3"/>
      <c r="F6124" s="83"/>
    </row>
    <row r="6125" spans="1:6">
      <c r="A6125" s="59" t="s">
        <v>6703</v>
      </c>
      <c r="B6125" s="3"/>
      <c r="C6125" s="3"/>
      <c r="D6125" s="3"/>
      <c r="E6125" s="3"/>
      <c r="F6125" s="83"/>
    </row>
    <row r="6126" spans="1:6">
      <c r="A6126" s="59" t="s">
        <v>6707</v>
      </c>
      <c r="B6126" s="3"/>
      <c r="C6126" s="3"/>
      <c r="D6126" s="3"/>
      <c r="E6126" s="3"/>
      <c r="F6126" s="83"/>
    </row>
    <row r="6127" spans="1:6">
      <c r="A6127" s="59" t="s">
        <v>12461</v>
      </c>
      <c r="B6127" s="3"/>
      <c r="C6127" s="3"/>
      <c r="D6127" s="3"/>
      <c r="E6127" s="3"/>
      <c r="F6127" s="83"/>
    </row>
    <row r="6128" spans="1:6">
      <c r="A6128" s="59" t="s">
        <v>6709</v>
      </c>
      <c r="B6128" s="3"/>
      <c r="C6128" s="3"/>
      <c r="D6128" s="3"/>
      <c r="E6128" s="3"/>
      <c r="F6128" s="83"/>
    </row>
    <row r="6129" spans="1:6">
      <c r="A6129" s="59" t="s">
        <v>12462</v>
      </c>
      <c r="B6129" s="3"/>
      <c r="C6129" s="3"/>
      <c r="D6129" s="3"/>
      <c r="E6129" s="3"/>
      <c r="F6129" s="83"/>
    </row>
    <row r="6130" spans="1:6">
      <c r="A6130" s="59" t="s">
        <v>12463</v>
      </c>
      <c r="B6130" s="3"/>
      <c r="C6130" s="3"/>
      <c r="D6130" s="3"/>
      <c r="E6130" s="3"/>
      <c r="F6130" s="83"/>
    </row>
    <row r="6131" spans="1:6">
      <c r="A6131" s="59" t="s">
        <v>12464</v>
      </c>
      <c r="B6131" s="3"/>
      <c r="C6131" s="3"/>
      <c r="D6131" s="3"/>
      <c r="E6131" s="3"/>
      <c r="F6131" s="83"/>
    </row>
    <row r="6132" spans="1:6">
      <c r="A6132" s="59" t="s">
        <v>12465</v>
      </c>
      <c r="B6132" s="3"/>
      <c r="C6132" s="3"/>
      <c r="D6132" s="3"/>
      <c r="E6132" s="3"/>
      <c r="F6132" s="83"/>
    </row>
    <row r="6133" spans="1:6">
      <c r="A6133" s="59" t="s">
        <v>12466</v>
      </c>
      <c r="B6133" s="3"/>
      <c r="C6133" s="3"/>
      <c r="D6133" s="3"/>
      <c r="E6133" s="3"/>
      <c r="F6133" s="83"/>
    </row>
    <row r="6134" spans="1:6">
      <c r="A6134" s="59" t="s">
        <v>12467</v>
      </c>
      <c r="B6134" s="3"/>
      <c r="C6134" s="3"/>
      <c r="D6134" s="3"/>
      <c r="E6134" s="3"/>
      <c r="F6134" s="83"/>
    </row>
    <row r="6135" spans="1:6">
      <c r="A6135" s="59" t="s">
        <v>12468</v>
      </c>
      <c r="B6135" s="3"/>
      <c r="C6135" s="3"/>
      <c r="D6135" s="3"/>
      <c r="E6135" s="3"/>
      <c r="F6135" s="83"/>
    </row>
    <row r="6136" spans="1:6">
      <c r="A6136" s="59" t="s">
        <v>6478</v>
      </c>
      <c r="B6136" s="3"/>
      <c r="C6136" s="3"/>
      <c r="D6136" s="3"/>
      <c r="E6136" s="3"/>
      <c r="F6136" s="83"/>
    </row>
    <row r="6137" spans="1:6">
      <c r="A6137" s="59" t="s">
        <v>12469</v>
      </c>
      <c r="B6137" s="3"/>
      <c r="C6137" s="3"/>
      <c r="D6137" s="3"/>
      <c r="E6137" s="3"/>
      <c r="F6137" s="83"/>
    </row>
    <row r="6138" spans="1:6">
      <c r="A6138" s="59" t="s">
        <v>12470</v>
      </c>
      <c r="B6138" s="3"/>
      <c r="C6138" s="3"/>
      <c r="D6138" s="3"/>
      <c r="E6138" s="3"/>
      <c r="F6138" s="83"/>
    </row>
    <row r="6139" spans="1:6">
      <c r="A6139" s="59" t="s">
        <v>5084</v>
      </c>
      <c r="B6139" s="3"/>
      <c r="C6139" s="3"/>
      <c r="D6139" s="3"/>
      <c r="E6139" s="3"/>
      <c r="F6139" s="83"/>
    </row>
    <row r="6140" spans="1:6">
      <c r="A6140" s="59" t="s">
        <v>12471</v>
      </c>
      <c r="B6140" s="3"/>
      <c r="C6140" s="3"/>
      <c r="D6140" s="3"/>
      <c r="E6140" s="3"/>
      <c r="F6140" s="83"/>
    </row>
    <row r="6141" spans="1:6">
      <c r="A6141" s="59" t="s">
        <v>5081</v>
      </c>
      <c r="B6141" s="3"/>
      <c r="C6141" s="3"/>
      <c r="D6141" s="3"/>
      <c r="E6141" s="3"/>
      <c r="F6141" s="83"/>
    </row>
    <row r="6142" spans="1:6">
      <c r="A6142" s="59" t="s">
        <v>12472</v>
      </c>
      <c r="B6142" s="3"/>
      <c r="C6142" s="3"/>
      <c r="D6142" s="3"/>
      <c r="E6142" s="3"/>
      <c r="F6142" s="83"/>
    </row>
    <row r="6143" spans="1:6">
      <c r="A6143" s="59" t="s">
        <v>12473</v>
      </c>
      <c r="B6143" s="3"/>
      <c r="C6143" s="3"/>
      <c r="D6143" s="3"/>
      <c r="E6143" s="3"/>
      <c r="F6143" s="83"/>
    </row>
    <row r="6144" spans="1:6">
      <c r="A6144" s="59" t="s">
        <v>8479</v>
      </c>
      <c r="B6144" s="3"/>
      <c r="C6144" s="3"/>
      <c r="D6144" s="3"/>
      <c r="E6144" s="3"/>
      <c r="F6144" s="83"/>
    </row>
    <row r="6145" spans="1:6">
      <c r="A6145" s="59" t="s">
        <v>4743</v>
      </c>
      <c r="B6145" s="3"/>
      <c r="C6145" s="3"/>
      <c r="D6145" s="3"/>
      <c r="E6145" s="3"/>
      <c r="F6145" s="83"/>
    </row>
    <row r="6146" spans="1:6">
      <c r="A6146" s="59" t="s">
        <v>12474</v>
      </c>
      <c r="B6146" s="3"/>
      <c r="C6146" s="3"/>
      <c r="D6146" s="3"/>
      <c r="E6146" s="3"/>
      <c r="F6146" s="83"/>
    </row>
    <row r="6147" spans="1:6">
      <c r="A6147" s="59" t="s">
        <v>9570</v>
      </c>
      <c r="B6147" s="3"/>
      <c r="C6147" s="3"/>
      <c r="D6147" s="3"/>
      <c r="E6147" s="3"/>
      <c r="F6147" s="83"/>
    </row>
    <row r="6148" spans="1:6">
      <c r="A6148" s="59" t="s">
        <v>12475</v>
      </c>
      <c r="B6148" s="3"/>
      <c r="C6148" s="3"/>
      <c r="D6148" s="3"/>
      <c r="E6148" s="3"/>
      <c r="F6148" s="83"/>
    </row>
    <row r="6149" spans="1:6">
      <c r="A6149" s="59" t="s">
        <v>12476</v>
      </c>
      <c r="B6149" s="3"/>
      <c r="C6149" s="3"/>
      <c r="D6149" s="3"/>
      <c r="E6149" s="3"/>
      <c r="F6149" s="83"/>
    </row>
    <row r="6150" spans="1:6">
      <c r="A6150" s="59" t="s">
        <v>12477</v>
      </c>
      <c r="B6150" s="3"/>
      <c r="C6150" s="3"/>
      <c r="D6150" s="3"/>
      <c r="E6150" s="3"/>
      <c r="F6150" s="83"/>
    </row>
    <row r="6151" spans="1:6">
      <c r="A6151" s="59" t="s">
        <v>6898</v>
      </c>
      <c r="B6151" s="3"/>
      <c r="C6151" s="3"/>
      <c r="D6151" s="3"/>
      <c r="E6151" s="3"/>
      <c r="F6151" s="83"/>
    </row>
    <row r="6152" spans="1:6">
      <c r="A6152" s="59" t="s">
        <v>12478</v>
      </c>
      <c r="B6152" s="3"/>
      <c r="C6152" s="3"/>
      <c r="D6152" s="3"/>
      <c r="E6152" s="3"/>
      <c r="F6152" s="83"/>
    </row>
    <row r="6153" spans="1:6">
      <c r="A6153" s="59" t="s">
        <v>8242</v>
      </c>
      <c r="B6153" s="3"/>
      <c r="C6153" s="3"/>
      <c r="D6153" s="3"/>
      <c r="E6153" s="3"/>
      <c r="F6153" s="83"/>
    </row>
    <row r="6154" spans="1:6">
      <c r="A6154" s="59" t="s">
        <v>12479</v>
      </c>
      <c r="B6154" s="3"/>
      <c r="C6154" s="3"/>
      <c r="D6154" s="3"/>
      <c r="E6154" s="3"/>
      <c r="F6154" s="83"/>
    </row>
    <row r="6155" spans="1:6">
      <c r="A6155" s="59" t="s">
        <v>12480</v>
      </c>
      <c r="B6155" s="3"/>
      <c r="C6155" s="3"/>
      <c r="D6155" s="3"/>
      <c r="E6155" s="3"/>
      <c r="F6155" s="83"/>
    </row>
    <row r="6156" spans="1:6">
      <c r="A6156" s="59" t="s">
        <v>8245</v>
      </c>
      <c r="B6156" s="3"/>
      <c r="C6156" s="3"/>
      <c r="D6156" s="3"/>
      <c r="E6156" s="3"/>
      <c r="F6156" s="83"/>
    </row>
    <row r="6157" spans="1:6">
      <c r="A6157" s="59" t="s">
        <v>12481</v>
      </c>
      <c r="B6157" s="3"/>
      <c r="C6157" s="3"/>
      <c r="D6157" s="3"/>
      <c r="E6157" s="3"/>
      <c r="F6157" s="83"/>
    </row>
    <row r="6158" spans="1:6">
      <c r="A6158" s="59" t="s">
        <v>12482</v>
      </c>
      <c r="B6158" s="3"/>
      <c r="C6158" s="3"/>
      <c r="D6158" s="3"/>
      <c r="E6158" s="3"/>
      <c r="F6158" s="83"/>
    </row>
    <row r="6159" spans="1:6">
      <c r="A6159" s="59" t="s">
        <v>12483</v>
      </c>
      <c r="B6159" s="3"/>
      <c r="C6159" s="3"/>
      <c r="D6159" s="3"/>
      <c r="E6159" s="3"/>
      <c r="F6159" s="83"/>
    </row>
    <row r="6160" spans="1:6">
      <c r="A6160" s="59" t="s">
        <v>6715</v>
      </c>
      <c r="B6160" s="3"/>
      <c r="C6160" s="3"/>
      <c r="D6160" s="3"/>
      <c r="E6160" s="3"/>
      <c r="F6160" s="83"/>
    </row>
    <row r="6161" spans="1:6">
      <c r="A6161" s="59" t="s">
        <v>8247</v>
      </c>
      <c r="B6161" s="3"/>
      <c r="C6161" s="3"/>
      <c r="D6161" s="3"/>
      <c r="E6161" s="3"/>
      <c r="F6161" s="83"/>
    </row>
    <row r="6162" spans="1:6">
      <c r="A6162" s="59" t="s">
        <v>12484</v>
      </c>
      <c r="B6162" s="3"/>
      <c r="C6162" s="3"/>
      <c r="D6162" s="3"/>
      <c r="E6162" s="3"/>
      <c r="F6162" s="83"/>
    </row>
    <row r="6163" spans="1:6">
      <c r="A6163" s="59" t="s">
        <v>6718</v>
      </c>
      <c r="B6163" s="3"/>
      <c r="C6163" s="3"/>
      <c r="D6163" s="3"/>
      <c r="E6163" s="3"/>
      <c r="F6163" s="83"/>
    </row>
    <row r="6164" spans="1:6">
      <c r="A6164" s="59" t="s">
        <v>12485</v>
      </c>
      <c r="B6164" s="3"/>
      <c r="C6164" s="3"/>
      <c r="D6164" s="3"/>
      <c r="E6164" s="3"/>
      <c r="F6164" s="83"/>
    </row>
    <row r="6165" spans="1:6">
      <c r="A6165" s="59" t="s">
        <v>12486</v>
      </c>
      <c r="B6165" s="3"/>
      <c r="C6165" s="3"/>
      <c r="D6165" s="3"/>
      <c r="E6165" s="3"/>
      <c r="F6165" s="83"/>
    </row>
    <row r="6166" spans="1:6">
      <c r="A6166" s="59" t="s">
        <v>8251</v>
      </c>
      <c r="B6166" s="3"/>
      <c r="C6166" s="3"/>
      <c r="D6166" s="3"/>
      <c r="E6166" s="3"/>
      <c r="F6166" s="83"/>
    </row>
    <row r="6167" spans="1:6">
      <c r="A6167" s="59" t="s">
        <v>12487</v>
      </c>
      <c r="B6167" s="3"/>
      <c r="C6167" s="3"/>
      <c r="D6167" s="3"/>
      <c r="E6167" s="3"/>
      <c r="F6167" s="83"/>
    </row>
    <row r="6168" spans="1:6">
      <c r="A6168" s="59" t="s">
        <v>12488</v>
      </c>
      <c r="B6168" s="3"/>
      <c r="C6168" s="3"/>
      <c r="D6168" s="3"/>
      <c r="E6168" s="3"/>
      <c r="F6168" s="83"/>
    </row>
    <row r="6169" spans="1:6">
      <c r="A6169" s="59" t="s">
        <v>5222</v>
      </c>
      <c r="B6169" s="3"/>
      <c r="C6169" s="3"/>
      <c r="D6169" s="3"/>
      <c r="E6169" s="3"/>
      <c r="F6169" s="83"/>
    </row>
    <row r="6170" spans="1:6">
      <c r="A6170" s="59" t="s">
        <v>12489</v>
      </c>
      <c r="B6170" s="3"/>
      <c r="C6170" s="3"/>
      <c r="D6170" s="3"/>
      <c r="E6170" s="3"/>
      <c r="F6170" s="83"/>
    </row>
    <row r="6171" spans="1:6">
      <c r="A6171" s="59" t="s">
        <v>9403</v>
      </c>
      <c r="B6171" s="3"/>
      <c r="C6171" s="3"/>
      <c r="D6171" s="3"/>
      <c r="E6171" s="3"/>
      <c r="F6171" s="83"/>
    </row>
    <row r="6172" spans="1:6">
      <c r="A6172" s="59" t="s">
        <v>12490</v>
      </c>
      <c r="B6172" s="3"/>
      <c r="C6172" s="3"/>
      <c r="D6172" s="3"/>
      <c r="E6172" s="3"/>
      <c r="F6172" s="83"/>
    </row>
    <row r="6173" spans="1:6">
      <c r="A6173" s="59" t="s">
        <v>12491</v>
      </c>
      <c r="B6173" s="3"/>
      <c r="C6173" s="3"/>
      <c r="D6173" s="3"/>
      <c r="E6173" s="3"/>
      <c r="F6173" s="83"/>
    </row>
    <row r="6174" spans="1:6">
      <c r="A6174" s="59" t="s">
        <v>12492</v>
      </c>
      <c r="B6174" s="3"/>
      <c r="C6174" s="3"/>
      <c r="D6174" s="3"/>
      <c r="E6174" s="3"/>
      <c r="F6174" s="83"/>
    </row>
    <row r="6175" spans="1:6">
      <c r="A6175" s="59" t="s">
        <v>9579</v>
      </c>
      <c r="B6175" s="3"/>
      <c r="C6175" s="3"/>
      <c r="D6175" s="3"/>
      <c r="E6175" s="3"/>
      <c r="F6175" s="83"/>
    </row>
    <row r="6176" spans="1:6">
      <c r="A6176" s="59" t="s">
        <v>12493</v>
      </c>
      <c r="B6176" s="3"/>
      <c r="C6176" s="3"/>
      <c r="D6176" s="3"/>
      <c r="E6176" s="3"/>
      <c r="F6176" s="83"/>
    </row>
    <row r="6177" spans="1:6">
      <c r="A6177" s="59" t="s">
        <v>12494</v>
      </c>
      <c r="B6177" s="3"/>
      <c r="C6177" s="3"/>
      <c r="D6177" s="3"/>
      <c r="E6177" s="3"/>
      <c r="F6177" s="83"/>
    </row>
    <row r="6178" spans="1:6">
      <c r="A6178" s="59" t="s">
        <v>9582</v>
      </c>
      <c r="B6178" s="3"/>
      <c r="C6178" s="3"/>
      <c r="D6178" s="3"/>
      <c r="E6178" s="3"/>
      <c r="F6178" s="83"/>
    </row>
    <row r="6179" spans="1:6">
      <c r="A6179" s="59" t="s">
        <v>12495</v>
      </c>
      <c r="B6179" s="3"/>
      <c r="C6179" s="3"/>
      <c r="D6179" s="3"/>
      <c r="E6179" s="3"/>
      <c r="F6179" s="83"/>
    </row>
    <row r="6180" spans="1:6">
      <c r="A6180" s="59" t="s">
        <v>12496</v>
      </c>
      <c r="B6180" s="3"/>
      <c r="C6180" s="3"/>
      <c r="D6180" s="3"/>
      <c r="E6180" s="3"/>
      <c r="F6180" s="83"/>
    </row>
    <row r="6181" spans="1:6">
      <c r="A6181" s="59" t="s">
        <v>12497</v>
      </c>
      <c r="B6181" s="3"/>
      <c r="C6181" s="3"/>
      <c r="D6181" s="3"/>
      <c r="E6181" s="3"/>
      <c r="F6181" s="83"/>
    </row>
    <row r="6182" spans="1:6">
      <c r="A6182" s="59" t="s">
        <v>12498</v>
      </c>
      <c r="B6182" s="3"/>
      <c r="C6182" s="3"/>
      <c r="D6182" s="3"/>
      <c r="E6182" s="3"/>
      <c r="F6182" s="83"/>
    </row>
    <row r="6183" spans="1:6">
      <c r="A6183" s="59" t="s">
        <v>8255</v>
      </c>
      <c r="B6183" s="3"/>
      <c r="C6183" s="3"/>
      <c r="D6183" s="3"/>
      <c r="E6183" s="3"/>
      <c r="F6183" s="83"/>
    </row>
    <row r="6184" spans="1:6">
      <c r="A6184" s="59" t="s">
        <v>6721</v>
      </c>
      <c r="B6184" s="3"/>
      <c r="C6184" s="3"/>
      <c r="D6184" s="3"/>
      <c r="E6184" s="3"/>
      <c r="F6184" s="83"/>
    </row>
    <row r="6185" spans="1:6">
      <c r="A6185" s="59" t="s">
        <v>6725</v>
      </c>
      <c r="B6185" s="3"/>
      <c r="C6185" s="3"/>
      <c r="D6185" s="3"/>
      <c r="E6185" s="3"/>
      <c r="F6185" s="83"/>
    </row>
    <row r="6186" spans="1:6">
      <c r="A6186" s="59" t="s">
        <v>8991</v>
      </c>
      <c r="B6186" s="3"/>
      <c r="C6186" s="3"/>
      <c r="D6186" s="3"/>
      <c r="E6186" s="3"/>
      <c r="F6186" s="83"/>
    </row>
    <row r="6187" spans="1:6">
      <c r="A6187" s="59" t="s">
        <v>12499</v>
      </c>
      <c r="B6187" s="3"/>
      <c r="C6187" s="3"/>
      <c r="D6187" s="3"/>
      <c r="E6187" s="3"/>
      <c r="F6187" s="83"/>
    </row>
    <row r="6188" spans="1:6">
      <c r="A6188" s="59" t="s">
        <v>9012</v>
      </c>
      <c r="B6188" s="3"/>
      <c r="C6188" s="3"/>
      <c r="D6188" s="3"/>
      <c r="E6188" s="3"/>
      <c r="F6188" s="83"/>
    </row>
    <row r="6189" spans="1:6">
      <c r="A6189" s="59" t="s">
        <v>12500</v>
      </c>
      <c r="B6189" s="3"/>
      <c r="C6189" s="3"/>
      <c r="D6189" s="3"/>
      <c r="E6189" s="3"/>
      <c r="F6189" s="83"/>
    </row>
    <row r="6190" spans="1:6">
      <c r="A6190" s="59" t="s">
        <v>5890</v>
      </c>
      <c r="B6190" s="3"/>
      <c r="C6190" s="3"/>
      <c r="D6190" s="3"/>
      <c r="E6190" s="3"/>
      <c r="F6190" s="83"/>
    </row>
    <row r="6191" spans="1:6">
      <c r="A6191" s="59" t="s">
        <v>12501</v>
      </c>
      <c r="B6191" s="3"/>
      <c r="C6191" s="3"/>
      <c r="D6191" s="3"/>
      <c r="E6191" s="3"/>
      <c r="F6191" s="83"/>
    </row>
    <row r="6192" spans="1:6">
      <c r="A6192" s="59" t="s">
        <v>12502</v>
      </c>
      <c r="B6192" s="3"/>
      <c r="C6192" s="3"/>
      <c r="D6192" s="3"/>
      <c r="E6192" s="3"/>
      <c r="F6192" s="83"/>
    </row>
    <row r="6193" spans="1:6">
      <c r="A6193" s="59" t="s">
        <v>12503</v>
      </c>
      <c r="B6193" s="3"/>
      <c r="C6193" s="3"/>
      <c r="D6193" s="3"/>
      <c r="E6193" s="3"/>
      <c r="F6193" s="83"/>
    </row>
    <row r="6194" spans="1:6">
      <c r="A6194" s="59" t="s">
        <v>12504</v>
      </c>
      <c r="B6194" s="3"/>
      <c r="C6194" s="3"/>
      <c r="D6194" s="3"/>
      <c r="E6194" s="3"/>
      <c r="F6194" s="83"/>
    </row>
    <row r="6195" spans="1:6">
      <c r="A6195" s="59" t="s">
        <v>8263</v>
      </c>
      <c r="B6195" s="3"/>
      <c r="C6195" s="3"/>
      <c r="D6195" s="3"/>
      <c r="E6195" s="3"/>
      <c r="F6195" s="83"/>
    </row>
    <row r="6196" spans="1:6">
      <c r="A6196" s="59" t="s">
        <v>4547</v>
      </c>
      <c r="B6196" s="3"/>
      <c r="C6196" s="3"/>
      <c r="D6196" s="3"/>
      <c r="E6196" s="3"/>
      <c r="F6196" s="83"/>
    </row>
    <row r="6197" spans="1:6">
      <c r="A6197" s="59" t="s">
        <v>12505</v>
      </c>
      <c r="B6197" s="3"/>
      <c r="C6197" s="3"/>
      <c r="D6197" s="3"/>
      <c r="E6197" s="3"/>
      <c r="F6197" s="83"/>
    </row>
    <row r="6198" spans="1:6">
      <c r="A6198" s="59" t="s">
        <v>12506</v>
      </c>
      <c r="B6198" s="3"/>
      <c r="C6198" s="3"/>
      <c r="D6198" s="3"/>
      <c r="E6198" s="3"/>
      <c r="F6198" s="83"/>
    </row>
    <row r="6199" spans="1:6">
      <c r="A6199" s="59" t="s">
        <v>403</v>
      </c>
      <c r="B6199" s="3"/>
      <c r="C6199" s="3"/>
      <c r="D6199" s="3"/>
      <c r="E6199" s="3"/>
      <c r="F6199" s="83"/>
    </row>
    <row r="6200" spans="1:6">
      <c r="A6200" s="59" t="s">
        <v>12507</v>
      </c>
      <c r="B6200" s="3"/>
      <c r="C6200" s="3"/>
      <c r="D6200" s="3"/>
      <c r="E6200" s="3"/>
      <c r="F6200" s="83"/>
    </row>
    <row r="6201" spans="1:6">
      <c r="A6201" s="59" t="s">
        <v>12508</v>
      </c>
      <c r="B6201" s="3"/>
      <c r="C6201" s="3"/>
      <c r="D6201" s="3"/>
      <c r="E6201" s="3"/>
      <c r="F6201" s="83"/>
    </row>
    <row r="6202" spans="1:6">
      <c r="A6202" s="59" t="s">
        <v>8268</v>
      </c>
      <c r="B6202" s="3"/>
      <c r="C6202" s="3"/>
      <c r="D6202" s="3"/>
      <c r="E6202" s="3"/>
      <c r="F6202" s="83"/>
    </row>
    <row r="6203" spans="1:6">
      <c r="A6203" s="59" t="s">
        <v>12509</v>
      </c>
      <c r="B6203" s="3"/>
      <c r="C6203" s="3"/>
      <c r="D6203" s="3"/>
      <c r="E6203" s="3"/>
      <c r="F6203" s="83"/>
    </row>
    <row r="6204" spans="1:6">
      <c r="A6204" s="59" t="s">
        <v>8269</v>
      </c>
      <c r="B6204" s="3"/>
      <c r="C6204" s="3"/>
      <c r="D6204" s="3"/>
      <c r="E6204" s="3"/>
      <c r="F6204" s="83"/>
    </row>
    <row r="6205" spans="1:6">
      <c r="A6205" s="59" t="s">
        <v>12510</v>
      </c>
      <c r="B6205" s="3"/>
      <c r="C6205" s="3"/>
      <c r="D6205" s="3"/>
      <c r="E6205" s="3"/>
      <c r="F6205" s="83"/>
    </row>
    <row r="6206" spans="1:6">
      <c r="A6206" s="59" t="s">
        <v>5609</v>
      </c>
      <c r="B6206" s="3"/>
      <c r="C6206" s="3"/>
      <c r="D6206" s="3"/>
      <c r="E6206" s="3"/>
      <c r="F6206" s="83"/>
    </row>
    <row r="6207" spans="1:6">
      <c r="A6207" s="59" t="s">
        <v>12511</v>
      </c>
      <c r="B6207" s="3"/>
      <c r="C6207" s="3"/>
      <c r="D6207" s="3"/>
      <c r="E6207" s="3"/>
      <c r="F6207" s="83"/>
    </row>
    <row r="6208" spans="1:6">
      <c r="A6208" s="59" t="s">
        <v>8271</v>
      </c>
      <c r="B6208" s="3"/>
      <c r="C6208" s="3"/>
      <c r="D6208" s="3"/>
      <c r="E6208" s="3"/>
      <c r="F6208" s="83"/>
    </row>
    <row r="6209" spans="1:6">
      <c r="A6209" s="59" t="s">
        <v>8273</v>
      </c>
      <c r="B6209" s="3"/>
      <c r="C6209" s="3"/>
      <c r="D6209" s="3"/>
      <c r="E6209" s="3"/>
      <c r="F6209" s="83"/>
    </row>
    <row r="6210" spans="1:6">
      <c r="A6210" s="59" t="s">
        <v>6728</v>
      </c>
      <c r="B6210" s="3"/>
      <c r="C6210" s="3"/>
      <c r="D6210" s="3"/>
      <c r="E6210" s="3"/>
      <c r="F6210" s="83"/>
    </row>
    <row r="6211" spans="1:6">
      <c r="A6211" s="59" t="s">
        <v>8083</v>
      </c>
      <c r="B6211" s="3"/>
      <c r="C6211" s="3"/>
      <c r="D6211" s="3"/>
      <c r="E6211" s="3"/>
      <c r="F6211" s="83"/>
    </row>
    <row r="6212" spans="1:6">
      <c r="A6212" s="59" t="s">
        <v>7970</v>
      </c>
      <c r="B6212" s="3"/>
      <c r="C6212" s="3"/>
      <c r="D6212" s="3"/>
      <c r="E6212" s="3"/>
      <c r="F6212" s="83"/>
    </row>
    <row r="6213" spans="1:6">
      <c r="A6213" s="59" t="s">
        <v>12512</v>
      </c>
      <c r="B6213" s="3"/>
      <c r="C6213" s="3"/>
      <c r="D6213" s="3"/>
      <c r="E6213" s="3"/>
      <c r="F6213" s="83"/>
    </row>
    <row r="6214" spans="1:6">
      <c r="A6214" s="59" t="s">
        <v>4717</v>
      </c>
      <c r="B6214" s="3"/>
      <c r="C6214" s="3"/>
      <c r="D6214" s="3"/>
      <c r="E6214" s="3"/>
      <c r="F6214" s="83"/>
    </row>
    <row r="6215" spans="1:6">
      <c r="A6215" s="59" t="s">
        <v>8277</v>
      </c>
      <c r="B6215" s="3"/>
      <c r="C6215" s="3"/>
      <c r="D6215" s="3"/>
      <c r="E6215" s="3"/>
      <c r="F6215" s="83"/>
    </row>
    <row r="6216" spans="1:6">
      <c r="A6216" s="59" t="s">
        <v>12513</v>
      </c>
      <c r="B6216" s="3"/>
      <c r="C6216" s="3"/>
      <c r="D6216" s="3"/>
      <c r="E6216" s="3"/>
      <c r="F6216" s="83"/>
    </row>
    <row r="6217" spans="1:6">
      <c r="A6217" s="59" t="s">
        <v>6729</v>
      </c>
      <c r="B6217" s="3"/>
      <c r="C6217" s="3"/>
      <c r="D6217" s="3"/>
      <c r="E6217" s="3"/>
      <c r="F6217" s="83"/>
    </row>
    <row r="6218" spans="1:6">
      <c r="A6218" s="59" t="s">
        <v>7685</v>
      </c>
      <c r="B6218" s="3"/>
      <c r="C6218" s="3"/>
      <c r="D6218" s="3"/>
      <c r="E6218" s="3"/>
      <c r="F6218" s="83"/>
    </row>
    <row r="6219" spans="1:6">
      <c r="A6219" s="59" t="s">
        <v>9618</v>
      </c>
      <c r="B6219" s="3"/>
      <c r="C6219" s="3"/>
      <c r="D6219" s="3"/>
      <c r="E6219" s="3"/>
      <c r="F6219" s="83"/>
    </row>
    <row r="6220" spans="1:6">
      <c r="A6220" s="59" t="s">
        <v>8278</v>
      </c>
      <c r="B6220" s="3"/>
      <c r="C6220" s="3"/>
      <c r="D6220" s="3"/>
      <c r="E6220" s="3"/>
      <c r="F6220" s="83"/>
    </row>
    <row r="6221" spans="1:6">
      <c r="A6221" s="59" t="s">
        <v>8279</v>
      </c>
      <c r="B6221" s="3"/>
      <c r="C6221" s="3"/>
      <c r="D6221" s="3"/>
      <c r="E6221" s="3"/>
      <c r="F6221" s="83"/>
    </row>
    <row r="6222" spans="1:6">
      <c r="A6222" s="59" t="s">
        <v>5050</v>
      </c>
      <c r="B6222" s="3"/>
      <c r="C6222" s="3"/>
      <c r="D6222" s="3"/>
      <c r="E6222" s="3"/>
      <c r="F6222" s="83"/>
    </row>
    <row r="6223" spans="1:6">
      <c r="A6223" s="59" t="s">
        <v>6733</v>
      </c>
      <c r="B6223" s="3"/>
      <c r="C6223" s="3"/>
      <c r="D6223" s="3"/>
      <c r="E6223" s="3"/>
      <c r="F6223" s="83"/>
    </row>
    <row r="6224" spans="1:6">
      <c r="A6224" s="59" t="s">
        <v>12514</v>
      </c>
      <c r="B6224" s="3"/>
      <c r="C6224" s="3"/>
      <c r="D6224" s="3"/>
      <c r="E6224" s="3"/>
      <c r="F6224" s="83"/>
    </row>
    <row r="6225" spans="1:6">
      <c r="A6225" s="59" t="s">
        <v>12515</v>
      </c>
      <c r="B6225" s="3"/>
      <c r="C6225" s="3"/>
      <c r="D6225" s="3"/>
      <c r="E6225" s="3"/>
      <c r="F6225" s="83"/>
    </row>
    <row r="6226" spans="1:6">
      <c r="A6226" s="59" t="s">
        <v>12516</v>
      </c>
      <c r="B6226" s="3"/>
      <c r="C6226" s="3"/>
      <c r="D6226" s="3"/>
      <c r="E6226" s="3"/>
      <c r="F6226" s="83"/>
    </row>
    <row r="6227" spans="1:6">
      <c r="A6227" s="59" t="s">
        <v>12517</v>
      </c>
      <c r="B6227" s="3"/>
      <c r="C6227" s="3"/>
      <c r="D6227" s="3"/>
      <c r="E6227" s="3"/>
      <c r="F6227" s="83"/>
    </row>
    <row r="6228" spans="1:6">
      <c r="A6228" s="59" t="s">
        <v>12518</v>
      </c>
      <c r="B6228" s="3"/>
      <c r="C6228" s="3"/>
      <c r="D6228" s="3"/>
      <c r="E6228" s="3"/>
      <c r="F6228" s="83"/>
    </row>
    <row r="6229" spans="1:6">
      <c r="A6229" s="59" t="s">
        <v>8283</v>
      </c>
      <c r="B6229" s="3"/>
      <c r="C6229" s="3"/>
      <c r="D6229" s="3"/>
      <c r="E6229" s="3"/>
      <c r="F6229" s="83"/>
    </row>
    <row r="6230" spans="1:6">
      <c r="A6230" s="59" t="s">
        <v>7226</v>
      </c>
      <c r="B6230" s="3"/>
      <c r="C6230" s="3"/>
      <c r="D6230" s="3"/>
      <c r="E6230" s="3"/>
      <c r="F6230" s="83"/>
    </row>
    <row r="6231" spans="1:6">
      <c r="A6231" s="59" t="s">
        <v>9624</v>
      </c>
      <c r="B6231" s="3"/>
      <c r="C6231" s="3"/>
      <c r="D6231" s="3"/>
      <c r="E6231" s="3"/>
      <c r="F6231" s="83"/>
    </row>
    <row r="6232" spans="1:6">
      <c r="A6232" s="59" t="s">
        <v>12519</v>
      </c>
      <c r="B6232" s="3"/>
      <c r="C6232" s="3"/>
      <c r="D6232" s="3"/>
      <c r="E6232" s="3"/>
      <c r="F6232" s="83"/>
    </row>
    <row r="6233" spans="1:6">
      <c r="A6233" s="59" t="s">
        <v>12520</v>
      </c>
      <c r="B6233" s="3"/>
      <c r="C6233" s="3"/>
      <c r="D6233" s="3"/>
      <c r="E6233" s="3"/>
      <c r="F6233" s="83"/>
    </row>
    <row r="6234" spans="1:6">
      <c r="A6234" s="59" t="s">
        <v>8285</v>
      </c>
      <c r="B6234" s="3"/>
      <c r="C6234" s="3"/>
      <c r="D6234" s="3"/>
      <c r="E6234" s="3"/>
      <c r="F6234" s="83"/>
    </row>
    <row r="6235" spans="1:6">
      <c r="A6235" s="59" t="s">
        <v>12521</v>
      </c>
      <c r="B6235" s="3"/>
      <c r="C6235" s="3"/>
      <c r="D6235" s="3"/>
      <c r="E6235" s="3"/>
      <c r="F6235" s="83"/>
    </row>
    <row r="6236" spans="1:6">
      <c r="A6236" s="59" t="s">
        <v>12522</v>
      </c>
      <c r="B6236" s="3"/>
      <c r="C6236" s="3"/>
      <c r="D6236" s="3"/>
      <c r="E6236" s="3"/>
      <c r="F6236" s="83"/>
    </row>
    <row r="6237" spans="1:6">
      <c r="A6237" s="59" t="s">
        <v>12523</v>
      </c>
      <c r="B6237" s="3"/>
      <c r="C6237" s="3"/>
      <c r="D6237" s="3"/>
      <c r="E6237" s="3"/>
      <c r="F6237" s="83"/>
    </row>
    <row r="6238" spans="1:6">
      <c r="A6238" s="59" t="s">
        <v>12524</v>
      </c>
      <c r="B6238" s="3"/>
      <c r="C6238" s="3"/>
      <c r="D6238" s="3"/>
      <c r="E6238" s="3"/>
      <c r="F6238" s="83"/>
    </row>
    <row r="6239" spans="1:6">
      <c r="A6239" s="59" t="s">
        <v>6643</v>
      </c>
      <c r="B6239" s="3"/>
      <c r="C6239" s="3"/>
      <c r="D6239" s="3"/>
      <c r="E6239" s="3"/>
      <c r="F6239" s="83"/>
    </row>
    <row r="6240" spans="1:6">
      <c r="A6240" s="59" t="s">
        <v>6639</v>
      </c>
      <c r="B6240" s="3"/>
      <c r="C6240" s="3"/>
      <c r="D6240" s="3"/>
      <c r="E6240" s="3"/>
      <c r="F6240" s="83"/>
    </row>
    <row r="6241" spans="1:6">
      <c r="A6241" s="59" t="s">
        <v>12525</v>
      </c>
      <c r="B6241" s="3"/>
      <c r="C6241" s="3"/>
      <c r="D6241" s="3"/>
      <c r="E6241" s="3"/>
      <c r="F6241" s="83"/>
    </row>
    <row r="6242" spans="1:6">
      <c r="A6242" s="59" t="s">
        <v>12526</v>
      </c>
      <c r="B6242" s="3"/>
      <c r="C6242" s="3"/>
      <c r="D6242" s="3"/>
      <c r="E6242" s="3"/>
      <c r="F6242" s="83"/>
    </row>
    <row r="6243" spans="1:6">
      <c r="A6243" s="59" t="s">
        <v>12527</v>
      </c>
      <c r="B6243" s="3"/>
      <c r="C6243" s="3"/>
      <c r="D6243" s="3"/>
      <c r="E6243" s="3"/>
      <c r="F6243" s="83"/>
    </row>
    <row r="6244" spans="1:6">
      <c r="A6244" s="59" t="s">
        <v>12528</v>
      </c>
      <c r="B6244" s="3"/>
      <c r="C6244" s="3"/>
      <c r="D6244" s="3"/>
      <c r="E6244" s="3"/>
      <c r="F6244" s="83"/>
    </row>
    <row r="6245" spans="1:6">
      <c r="A6245" s="59" t="s">
        <v>12529</v>
      </c>
      <c r="B6245" s="3"/>
      <c r="C6245" s="3"/>
      <c r="D6245" s="3"/>
      <c r="E6245" s="3"/>
      <c r="F6245" s="83"/>
    </row>
    <row r="6246" spans="1:6">
      <c r="A6246" s="59" t="s">
        <v>12530</v>
      </c>
      <c r="B6246" s="3"/>
      <c r="C6246" s="3"/>
      <c r="D6246" s="3"/>
      <c r="E6246" s="3"/>
      <c r="F6246" s="83"/>
    </row>
    <row r="6247" spans="1:6">
      <c r="A6247" s="59" t="s">
        <v>12531</v>
      </c>
      <c r="B6247" s="3"/>
      <c r="C6247" s="3"/>
      <c r="D6247" s="3"/>
      <c r="E6247" s="3"/>
      <c r="F6247" s="83"/>
    </row>
    <row r="6248" spans="1:6">
      <c r="A6248" s="59" t="s">
        <v>12532</v>
      </c>
      <c r="B6248" s="3"/>
      <c r="C6248" s="3"/>
      <c r="D6248" s="3"/>
      <c r="E6248" s="3"/>
      <c r="F6248" s="83"/>
    </row>
    <row r="6249" spans="1:6">
      <c r="A6249" s="59" t="s">
        <v>12533</v>
      </c>
      <c r="B6249" s="3"/>
      <c r="C6249" s="3"/>
      <c r="D6249" s="3"/>
      <c r="E6249" s="3"/>
      <c r="F6249" s="83"/>
    </row>
    <row r="6250" spans="1:6">
      <c r="A6250" s="59" t="s">
        <v>6568</v>
      </c>
      <c r="B6250" s="3"/>
      <c r="C6250" s="3"/>
      <c r="D6250" s="3"/>
      <c r="E6250" s="3"/>
      <c r="F6250" s="83"/>
    </row>
    <row r="6251" spans="1:6">
      <c r="A6251" s="59" t="s">
        <v>12534</v>
      </c>
      <c r="B6251" s="3"/>
      <c r="C6251" s="3"/>
      <c r="D6251" s="3"/>
      <c r="E6251" s="3"/>
      <c r="F6251" s="83"/>
    </row>
    <row r="6252" spans="1:6">
      <c r="A6252" s="59" t="s">
        <v>8289</v>
      </c>
      <c r="B6252" s="3"/>
      <c r="C6252" s="3"/>
      <c r="D6252" s="3"/>
      <c r="E6252" s="3"/>
      <c r="F6252" s="83"/>
    </row>
    <row r="6253" spans="1:6">
      <c r="A6253" s="59" t="s">
        <v>6735</v>
      </c>
      <c r="B6253" s="3"/>
      <c r="C6253" s="3"/>
      <c r="D6253" s="3"/>
      <c r="E6253" s="3"/>
      <c r="F6253" s="83"/>
    </row>
    <row r="6254" spans="1:6">
      <c r="A6254" s="59" t="s">
        <v>5470</v>
      </c>
      <c r="B6254" s="3"/>
      <c r="C6254" s="3"/>
      <c r="D6254" s="3"/>
      <c r="E6254" s="3"/>
      <c r="F6254" s="83"/>
    </row>
    <row r="6255" spans="1:6">
      <c r="A6255" s="59" t="s">
        <v>6739</v>
      </c>
      <c r="B6255" s="3"/>
      <c r="C6255" s="3"/>
      <c r="D6255" s="3"/>
      <c r="E6255" s="3"/>
      <c r="F6255" s="83"/>
    </row>
    <row r="6256" spans="1:6">
      <c r="A6256" s="59" t="s">
        <v>4246</v>
      </c>
      <c r="B6256" s="3"/>
      <c r="C6256" s="3"/>
      <c r="D6256" s="3"/>
      <c r="E6256" s="3"/>
      <c r="F6256" s="83"/>
    </row>
    <row r="6257" spans="1:6">
      <c r="A6257" s="59" t="s">
        <v>12535</v>
      </c>
      <c r="B6257" s="3"/>
      <c r="C6257" s="3"/>
      <c r="D6257" s="3"/>
      <c r="E6257" s="3"/>
      <c r="F6257" s="83"/>
    </row>
    <row r="6258" spans="1:6">
      <c r="A6258" s="59" t="s">
        <v>12536</v>
      </c>
      <c r="B6258" s="3"/>
      <c r="C6258" s="3"/>
      <c r="D6258" s="3"/>
      <c r="E6258" s="3"/>
      <c r="F6258" s="83"/>
    </row>
    <row r="6259" spans="1:6">
      <c r="A6259" s="59" t="s">
        <v>8293</v>
      </c>
      <c r="B6259" s="3"/>
      <c r="C6259" s="3"/>
      <c r="D6259" s="3"/>
      <c r="E6259" s="3"/>
      <c r="F6259" s="83"/>
    </row>
    <row r="6260" spans="1:6">
      <c r="A6260" s="59" t="s">
        <v>12537</v>
      </c>
      <c r="B6260" s="3"/>
      <c r="C6260" s="3"/>
      <c r="D6260" s="3"/>
      <c r="E6260" s="3"/>
      <c r="F6260" s="83"/>
    </row>
    <row r="6261" spans="1:6">
      <c r="A6261" s="59" t="s">
        <v>12538</v>
      </c>
      <c r="B6261" s="3"/>
      <c r="C6261" s="3"/>
      <c r="D6261" s="3"/>
      <c r="E6261" s="3"/>
      <c r="F6261" s="83"/>
    </row>
    <row r="6262" spans="1:6">
      <c r="A6262" s="59" t="s">
        <v>12539</v>
      </c>
      <c r="B6262" s="3"/>
      <c r="C6262" s="3"/>
      <c r="D6262" s="3"/>
      <c r="E6262" s="3"/>
      <c r="F6262" s="83"/>
    </row>
    <row r="6263" spans="1:6">
      <c r="A6263" s="59" t="s">
        <v>8295</v>
      </c>
      <c r="B6263" s="3"/>
      <c r="C6263" s="3"/>
      <c r="D6263" s="3"/>
      <c r="E6263" s="3"/>
      <c r="F6263" s="83"/>
    </row>
    <row r="6264" spans="1:6">
      <c r="A6264" s="59" t="s">
        <v>8297</v>
      </c>
      <c r="B6264" s="3"/>
      <c r="C6264" s="3"/>
      <c r="D6264" s="3"/>
      <c r="E6264" s="3"/>
      <c r="F6264" s="83"/>
    </row>
    <row r="6265" spans="1:6">
      <c r="A6265" s="59" t="s">
        <v>6742</v>
      </c>
      <c r="B6265" s="3"/>
      <c r="C6265" s="3"/>
      <c r="D6265" s="3"/>
      <c r="E6265" s="3"/>
      <c r="F6265" s="83"/>
    </row>
    <row r="6266" spans="1:6">
      <c r="A6266" s="59" t="s">
        <v>12540</v>
      </c>
      <c r="B6266" s="3"/>
      <c r="C6266" s="3"/>
      <c r="D6266" s="3"/>
      <c r="E6266" s="3"/>
      <c r="F6266" s="83"/>
    </row>
    <row r="6267" spans="1:6">
      <c r="A6267" s="59" t="s">
        <v>12541</v>
      </c>
      <c r="B6267" s="3"/>
      <c r="C6267" s="3"/>
      <c r="D6267" s="3"/>
      <c r="E6267" s="3"/>
      <c r="F6267" s="83"/>
    </row>
    <row r="6268" spans="1:6">
      <c r="A6268" s="59" t="s">
        <v>12542</v>
      </c>
      <c r="B6268" s="3"/>
      <c r="C6268" s="3"/>
      <c r="D6268" s="3"/>
      <c r="E6268" s="3"/>
      <c r="F6268" s="83"/>
    </row>
    <row r="6269" spans="1:6">
      <c r="A6269" s="59" t="s">
        <v>12543</v>
      </c>
      <c r="B6269" s="3"/>
      <c r="C6269" s="3"/>
      <c r="D6269" s="3"/>
      <c r="E6269" s="3"/>
      <c r="F6269" s="83"/>
    </row>
    <row r="6270" spans="1:6">
      <c r="A6270" s="59" t="s">
        <v>12544</v>
      </c>
      <c r="B6270" s="3"/>
      <c r="C6270" s="3"/>
      <c r="D6270" s="3"/>
      <c r="E6270" s="3"/>
      <c r="F6270" s="83"/>
    </row>
    <row r="6271" spans="1:6">
      <c r="A6271" s="59" t="s">
        <v>12545</v>
      </c>
      <c r="B6271" s="3"/>
      <c r="C6271" s="3"/>
      <c r="D6271" s="3"/>
      <c r="E6271" s="3"/>
      <c r="F6271" s="83"/>
    </row>
    <row r="6272" spans="1:6">
      <c r="A6272" s="59" t="s">
        <v>12546</v>
      </c>
      <c r="B6272" s="3"/>
      <c r="C6272" s="3"/>
      <c r="D6272" s="3"/>
      <c r="E6272" s="3"/>
      <c r="F6272" s="83"/>
    </row>
    <row r="6273" spans="1:6">
      <c r="A6273" s="59" t="s">
        <v>8300</v>
      </c>
      <c r="B6273" s="3"/>
      <c r="C6273" s="3"/>
      <c r="D6273" s="3"/>
      <c r="E6273" s="3"/>
      <c r="F6273" s="83"/>
    </row>
    <row r="6274" spans="1:6">
      <c r="A6274" s="59" t="s">
        <v>12547</v>
      </c>
      <c r="B6274" s="3"/>
      <c r="C6274" s="3"/>
      <c r="D6274" s="3"/>
      <c r="E6274" s="3"/>
      <c r="F6274" s="83"/>
    </row>
    <row r="6275" spans="1:6">
      <c r="A6275" s="59" t="s">
        <v>12548</v>
      </c>
      <c r="B6275" s="3"/>
      <c r="C6275" s="3"/>
      <c r="D6275" s="3"/>
      <c r="E6275" s="3"/>
      <c r="F6275" s="83"/>
    </row>
    <row r="6276" spans="1:6">
      <c r="A6276" s="59" t="s">
        <v>9639</v>
      </c>
      <c r="B6276" s="3"/>
      <c r="C6276" s="3"/>
      <c r="D6276" s="3"/>
      <c r="E6276" s="3"/>
      <c r="F6276" s="83"/>
    </row>
    <row r="6277" spans="1:6">
      <c r="A6277" s="59" t="s">
        <v>12549</v>
      </c>
      <c r="B6277" s="3"/>
      <c r="C6277" s="3"/>
      <c r="D6277" s="3"/>
      <c r="E6277" s="3"/>
      <c r="F6277" s="83"/>
    </row>
    <row r="6278" spans="1:6">
      <c r="A6278" s="59" t="s">
        <v>12550</v>
      </c>
      <c r="B6278" s="3"/>
      <c r="C6278" s="3"/>
      <c r="D6278" s="3"/>
      <c r="E6278" s="3"/>
      <c r="F6278" s="83"/>
    </row>
    <row r="6279" spans="1:6">
      <c r="A6279" s="59" t="s">
        <v>8301</v>
      </c>
      <c r="B6279" s="3"/>
      <c r="C6279" s="3"/>
      <c r="D6279" s="3"/>
      <c r="E6279" s="3"/>
      <c r="F6279" s="83"/>
    </row>
    <row r="6280" spans="1:6">
      <c r="A6280" s="59" t="s">
        <v>12551</v>
      </c>
      <c r="B6280" s="3"/>
      <c r="C6280" s="3"/>
      <c r="D6280" s="3"/>
      <c r="E6280" s="3"/>
      <c r="F6280" s="83"/>
    </row>
    <row r="6281" spans="1:6">
      <c r="A6281" s="59" t="s">
        <v>12552</v>
      </c>
      <c r="B6281" s="3"/>
      <c r="C6281" s="3"/>
      <c r="D6281" s="3"/>
      <c r="E6281" s="3"/>
      <c r="F6281" s="83"/>
    </row>
    <row r="6282" spans="1:6">
      <c r="A6282" s="59" t="s">
        <v>12553</v>
      </c>
      <c r="B6282" s="3"/>
      <c r="C6282" s="3"/>
      <c r="D6282" s="3"/>
      <c r="E6282" s="3"/>
      <c r="F6282" s="83"/>
    </row>
    <row r="6283" spans="1:6">
      <c r="A6283" s="59" t="s">
        <v>12554</v>
      </c>
      <c r="B6283" s="3"/>
      <c r="C6283" s="3"/>
      <c r="D6283" s="3"/>
      <c r="E6283" s="3"/>
      <c r="F6283" s="83"/>
    </row>
    <row r="6284" spans="1:6">
      <c r="A6284" s="59" t="s">
        <v>12555</v>
      </c>
      <c r="B6284" s="3"/>
      <c r="C6284" s="3"/>
      <c r="D6284" s="3"/>
      <c r="E6284" s="3"/>
      <c r="F6284" s="83"/>
    </row>
    <row r="6285" spans="1:6">
      <c r="A6285" s="59" t="s">
        <v>6746</v>
      </c>
      <c r="B6285" s="3"/>
      <c r="C6285" s="3"/>
      <c r="D6285" s="3"/>
      <c r="E6285" s="3"/>
      <c r="F6285" s="83"/>
    </row>
    <row r="6286" spans="1:6">
      <c r="A6286" s="59" t="s">
        <v>9643</v>
      </c>
      <c r="B6286" s="3"/>
      <c r="C6286" s="3"/>
      <c r="D6286" s="3"/>
      <c r="E6286" s="3"/>
      <c r="F6286" s="83"/>
    </row>
    <row r="6287" spans="1:6">
      <c r="A6287" s="59" t="s">
        <v>12556</v>
      </c>
      <c r="B6287" s="3"/>
      <c r="C6287" s="3"/>
      <c r="D6287" s="3"/>
      <c r="E6287" s="3"/>
      <c r="F6287" s="83"/>
    </row>
    <row r="6288" spans="1:6">
      <c r="A6288" s="59" t="s">
        <v>12557</v>
      </c>
      <c r="B6288" s="3"/>
      <c r="C6288" s="3"/>
      <c r="D6288" s="3"/>
      <c r="E6288" s="3"/>
      <c r="F6288" s="83"/>
    </row>
    <row r="6289" spans="1:6">
      <c r="A6289" s="59" t="s">
        <v>9645</v>
      </c>
      <c r="B6289" s="3"/>
      <c r="C6289" s="3"/>
      <c r="D6289" s="3"/>
      <c r="E6289" s="3"/>
      <c r="F6289" s="83"/>
    </row>
    <row r="6290" spans="1:6">
      <c r="A6290" s="59" t="s">
        <v>5650</v>
      </c>
      <c r="B6290" s="3"/>
      <c r="C6290" s="3"/>
      <c r="D6290" s="3"/>
      <c r="E6290" s="3"/>
      <c r="F6290" s="83"/>
    </row>
    <row r="6291" spans="1:6">
      <c r="A6291" s="59" t="s">
        <v>4578</v>
      </c>
      <c r="B6291" s="3"/>
      <c r="C6291" s="3"/>
      <c r="D6291" s="3"/>
      <c r="E6291" s="3"/>
      <c r="F6291" s="83"/>
    </row>
    <row r="6292" spans="1:6">
      <c r="A6292" s="59" t="s">
        <v>6748</v>
      </c>
      <c r="B6292" s="3"/>
      <c r="C6292" s="3"/>
      <c r="D6292" s="3"/>
      <c r="E6292" s="3"/>
      <c r="F6292" s="83"/>
    </row>
    <row r="6293" spans="1:6">
      <c r="A6293" s="59" t="s">
        <v>6049</v>
      </c>
      <c r="B6293" s="3"/>
      <c r="C6293" s="3"/>
      <c r="D6293" s="3"/>
      <c r="E6293" s="3"/>
      <c r="F6293" s="83"/>
    </row>
    <row r="6294" spans="1:6">
      <c r="A6294" s="59" t="s">
        <v>12558</v>
      </c>
      <c r="B6294" s="3"/>
      <c r="C6294" s="3"/>
      <c r="D6294" s="3"/>
      <c r="E6294" s="3"/>
      <c r="F6294" s="83"/>
    </row>
    <row r="6295" spans="1:6">
      <c r="A6295" s="59" t="s">
        <v>12559</v>
      </c>
      <c r="B6295" s="3"/>
      <c r="C6295" s="3"/>
      <c r="D6295" s="3"/>
      <c r="E6295" s="3"/>
      <c r="F6295" s="83"/>
    </row>
    <row r="6296" spans="1:6">
      <c r="A6296" s="59" t="s">
        <v>12560</v>
      </c>
      <c r="B6296" s="3"/>
      <c r="C6296" s="3"/>
      <c r="D6296" s="3"/>
      <c r="E6296" s="3"/>
      <c r="F6296" s="83"/>
    </row>
    <row r="6297" spans="1:6">
      <c r="A6297" s="59" t="s">
        <v>12561</v>
      </c>
      <c r="B6297" s="3"/>
      <c r="C6297" s="3"/>
      <c r="D6297" s="3"/>
      <c r="E6297" s="3"/>
      <c r="F6297" s="83"/>
    </row>
    <row r="6298" spans="1:6">
      <c r="A6298" s="59" t="s">
        <v>4579</v>
      </c>
      <c r="B6298" s="3"/>
      <c r="C6298" s="3"/>
      <c r="D6298" s="3"/>
      <c r="E6298" s="3"/>
      <c r="F6298" s="83"/>
    </row>
    <row r="6299" spans="1:6">
      <c r="A6299" s="85">
        <v>46357</v>
      </c>
      <c r="B6299" s="3"/>
      <c r="C6299" s="3"/>
      <c r="D6299" s="3"/>
      <c r="E6299" s="3"/>
      <c r="F6299" s="83"/>
    </row>
    <row r="6300" spans="1:6">
      <c r="A6300" s="59" t="s">
        <v>8307</v>
      </c>
      <c r="B6300" s="3"/>
      <c r="C6300" s="3"/>
      <c r="D6300" s="3"/>
      <c r="E6300" s="3"/>
      <c r="F6300" s="83"/>
    </row>
    <row r="6301" spans="1:6">
      <c r="A6301" s="59" t="s">
        <v>12562</v>
      </c>
      <c r="B6301" s="3"/>
      <c r="C6301" s="3"/>
      <c r="D6301" s="3"/>
      <c r="E6301" s="3"/>
      <c r="F6301" s="83"/>
    </row>
    <row r="6302" spans="1:6">
      <c r="A6302" s="59" t="s">
        <v>9655</v>
      </c>
      <c r="B6302" s="3"/>
      <c r="C6302" s="3"/>
      <c r="D6302" s="3"/>
      <c r="E6302" s="3"/>
      <c r="F6302" s="83"/>
    </row>
    <row r="6303" spans="1:6">
      <c r="A6303" s="59" t="s">
        <v>12563</v>
      </c>
      <c r="B6303" s="3"/>
      <c r="C6303" s="3"/>
      <c r="D6303" s="3"/>
      <c r="E6303" s="3"/>
      <c r="F6303" s="83"/>
    </row>
    <row r="6304" spans="1:6">
      <c r="A6304" s="59" t="s">
        <v>12564</v>
      </c>
      <c r="B6304" s="3"/>
      <c r="C6304" s="3"/>
      <c r="D6304" s="3"/>
      <c r="E6304" s="3"/>
      <c r="F6304" s="83"/>
    </row>
    <row r="6305" spans="1:6">
      <c r="A6305" s="59" t="s">
        <v>12565</v>
      </c>
      <c r="B6305" s="3"/>
      <c r="C6305" s="3"/>
      <c r="D6305" s="3"/>
      <c r="E6305" s="3"/>
      <c r="F6305" s="83"/>
    </row>
    <row r="6306" spans="1:6">
      <c r="A6306" s="59" t="s">
        <v>9658</v>
      </c>
      <c r="B6306" s="3"/>
      <c r="C6306" s="3"/>
      <c r="D6306" s="3"/>
      <c r="E6306" s="3"/>
      <c r="F6306" s="83"/>
    </row>
    <row r="6307" spans="1:6">
      <c r="A6307" s="59" t="s">
        <v>9660</v>
      </c>
      <c r="B6307" s="3"/>
      <c r="C6307" s="3"/>
      <c r="D6307" s="3"/>
      <c r="E6307" s="3"/>
      <c r="F6307" s="83"/>
    </row>
    <row r="6308" spans="1:6">
      <c r="A6308" s="59" t="s">
        <v>12566</v>
      </c>
      <c r="B6308" s="3"/>
      <c r="C6308" s="3"/>
      <c r="D6308" s="3"/>
      <c r="E6308" s="3"/>
      <c r="F6308" s="83"/>
    </row>
    <row r="6309" spans="1:6">
      <c r="A6309" s="59" t="s">
        <v>12567</v>
      </c>
      <c r="B6309" s="3"/>
      <c r="C6309" s="3"/>
      <c r="D6309" s="3"/>
      <c r="E6309" s="3"/>
      <c r="F6309" s="83"/>
    </row>
    <row r="6310" spans="1:6">
      <c r="A6310" s="59" t="s">
        <v>6752</v>
      </c>
      <c r="B6310" s="3"/>
      <c r="C6310" s="3"/>
      <c r="D6310" s="3"/>
      <c r="E6310" s="3"/>
      <c r="F6310" s="83"/>
    </row>
    <row r="6311" spans="1:6">
      <c r="A6311" s="59" t="s">
        <v>12568</v>
      </c>
      <c r="B6311" s="3"/>
      <c r="C6311" s="3"/>
      <c r="D6311" s="3"/>
      <c r="E6311" s="3"/>
      <c r="F6311" s="83"/>
    </row>
    <row r="6312" spans="1:6">
      <c r="A6312" s="59" t="s">
        <v>9662</v>
      </c>
      <c r="B6312" s="3"/>
      <c r="C6312" s="3"/>
      <c r="D6312" s="3"/>
      <c r="E6312" s="3"/>
      <c r="F6312" s="83"/>
    </row>
    <row r="6313" spans="1:6">
      <c r="A6313" s="59" t="s">
        <v>12569</v>
      </c>
      <c r="B6313" s="3"/>
      <c r="C6313" s="3"/>
      <c r="D6313" s="3"/>
      <c r="E6313" s="3"/>
      <c r="F6313" s="83"/>
    </row>
    <row r="6314" spans="1:6">
      <c r="A6314" s="59" t="s">
        <v>9666</v>
      </c>
      <c r="B6314" s="3"/>
      <c r="C6314" s="3"/>
      <c r="D6314" s="3"/>
      <c r="E6314" s="3"/>
      <c r="F6314" s="83"/>
    </row>
    <row r="6315" spans="1:6">
      <c r="A6315" s="59" t="s">
        <v>12570</v>
      </c>
      <c r="B6315" s="3"/>
      <c r="C6315" s="3"/>
      <c r="D6315" s="3"/>
      <c r="E6315" s="3"/>
      <c r="F6315" s="83"/>
    </row>
    <row r="6316" spans="1:6">
      <c r="A6316" s="59" t="s">
        <v>4501</v>
      </c>
      <c r="B6316" s="3"/>
      <c r="C6316" s="3"/>
      <c r="D6316" s="3"/>
      <c r="E6316" s="3"/>
      <c r="F6316" s="83"/>
    </row>
    <row r="6317" spans="1:6">
      <c r="A6317" s="59" t="s">
        <v>12571</v>
      </c>
      <c r="B6317" s="3"/>
      <c r="C6317" s="3"/>
      <c r="D6317" s="3"/>
      <c r="E6317" s="3"/>
      <c r="F6317" s="83"/>
    </row>
    <row r="6318" spans="1:6">
      <c r="A6318" s="59" t="s">
        <v>12572</v>
      </c>
      <c r="B6318" s="3"/>
      <c r="C6318" s="3"/>
      <c r="D6318" s="3"/>
      <c r="E6318" s="3"/>
      <c r="F6318" s="83"/>
    </row>
    <row r="6319" spans="1:6">
      <c r="A6319" s="59" t="s">
        <v>8311</v>
      </c>
      <c r="B6319" s="3"/>
      <c r="C6319" s="3"/>
      <c r="D6319" s="3"/>
      <c r="E6319" s="3"/>
      <c r="F6319" s="83"/>
    </row>
    <row r="6320" spans="1:6">
      <c r="A6320" s="59" t="s">
        <v>436</v>
      </c>
      <c r="B6320" s="3"/>
      <c r="C6320" s="3"/>
      <c r="D6320" s="3"/>
      <c r="E6320" s="3"/>
      <c r="F6320" s="83"/>
    </row>
    <row r="6321" spans="1:6">
      <c r="A6321" s="59" t="s">
        <v>12573</v>
      </c>
      <c r="B6321" s="3"/>
      <c r="C6321" s="3"/>
      <c r="D6321" s="3"/>
      <c r="E6321" s="3"/>
      <c r="F6321" s="83"/>
    </row>
    <row r="6322" spans="1:6">
      <c r="A6322" s="59" t="s">
        <v>12574</v>
      </c>
      <c r="B6322" s="3"/>
      <c r="C6322" s="3"/>
      <c r="D6322" s="3"/>
      <c r="E6322" s="3"/>
      <c r="F6322" s="83"/>
    </row>
    <row r="6323" spans="1:6">
      <c r="A6323" s="59" t="s">
        <v>12575</v>
      </c>
      <c r="B6323" s="3"/>
      <c r="C6323" s="3"/>
      <c r="D6323" s="3"/>
      <c r="E6323" s="3"/>
      <c r="F6323" s="83"/>
    </row>
    <row r="6324" spans="1:6">
      <c r="A6324" s="59" t="s">
        <v>12576</v>
      </c>
      <c r="B6324" s="3"/>
      <c r="C6324" s="3"/>
      <c r="D6324" s="3"/>
      <c r="E6324" s="3"/>
      <c r="F6324" s="83"/>
    </row>
    <row r="6325" spans="1:6">
      <c r="A6325" s="59" t="s">
        <v>6757</v>
      </c>
      <c r="B6325" s="3"/>
      <c r="C6325" s="3"/>
      <c r="D6325" s="3"/>
      <c r="E6325" s="3"/>
      <c r="F6325" s="83"/>
    </row>
    <row r="6326" spans="1:6">
      <c r="A6326" s="59" t="s">
        <v>12577</v>
      </c>
      <c r="B6326" s="3"/>
      <c r="C6326" s="3"/>
      <c r="D6326" s="3"/>
      <c r="E6326" s="3"/>
      <c r="F6326" s="83"/>
    </row>
    <row r="6327" spans="1:6">
      <c r="A6327" s="59" t="s">
        <v>12578</v>
      </c>
      <c r="B6327" s="3"/>
      <c r="C6327" s="3"/>
      <c r="D6327" s="3"/>
      <c r="E6327" s="3"/>
      <c r="F6327" s="83"/>
    </row>
    <row r="6328" spans="1:6">
      <c r="A6328" s="59" t="s">
        <v>12579</v>
      </c>
      <c r="B6328" s="3"/>
      <c r="C6328" s="3"/>
      <c r="D6328" s="3"/>
      <c r="E6328" s="3"/>
      <c r="F6328" s="83"/>
    </row>
    <row r="6329" spans="1:6">
      <c r="A6329" s="59" t="s">
        <v>12580</v>
      </c>
      <c r="B6329" s="3"/>
      <c r="C6329" s="3"/>
      <c r="D6329" s="3"/>
      <c r="E6329" s="3"/>
      <c r="F6329" s="83"/>
    </row>
    <row r="6330" spans="1:6">
      <c r="A6330" s="59" t="s">
        <v>4903</v>
      </c>
      <c r="B6330" s="3"/>
      <c r="C6330" s="3"/>
      <c r="D6330" s="3"/>
      <c r="E6330" s="3"/>
      <c r="F6330" s="83"/>
    </row>
    <row r="6331" spans="1:6">
      <c r="A6331" s="59" t="s">
        <v>4897</v>
      </c>
      <c r="B6331" s="3"/>
      <c r="C6331" s="3"/>
      <c r="D6331" s="3"/>
      <c r="E6331" s="3"/>
      <c r="F6331" s="83"/>
    </row>
    <row r="6332" spans="1:6">
      <c r="A6332" s="59" t="s">
        <v>4765</v>
      </c>
      <c r="B6332" s="3"/>
      <c r="C6332" s="3"/>
      <c r="D6332" s="3"/>
      <c r="E6332" s="3"/>
      <c r="F6332" s="83"/>
    </row>
    <row r="6333" spans="1:6">
      <c r="A6333" s="59" t="s">
        <v>8584</v>
      </c>
      <c r="B6333" s="3"/>
      <c r="C6333" s="3"/>
      <c r="D6333" s="3"/>
      <c r="E6333" s="3"/>
      <c r="F6333" s="83"/>
    </row>
    <row r="6334" spans="1:6">
      <c r="A6334" s="59" t="s">
        <v>12581</v>
      </c>
      <c r="B6334" s="3"/>
      <c r="C6334" s="3"/>
      <c r="D6334" s="3"/>
      <c r="E6334" s="3"/>
      <c r="F6334" s="83"/>
    </row>
    <row r="6335" spans="1:6">
      <c r="A6335" s="59" t="s">
        <v>12582</v>
      </c>
      <c r="B6335" s="3"/>
      <c r="C6335" s="3"/>
      <c r="D6335" s="3"/>
      <c r="E6335" s="3"/>
      <c r="F6335" s="83"/>
    </row>
    <row r="6336" spans="1:6">
      <c r="A6336" s="59" t="s">
        <v>6768</v>
      </c>
      <c r="B6336" s="3"/>
      <c r="C6336" s="3"/>
      <c r="D6336" s="3"/>
      <c r="E6336" s="3"/>
      <c r="F6336" s="83"/>
    </row>
    <row r="6337" spans="1:6">
      <c r="A6337" s="59" t="s">
        <v>5004</v>
      </c>
      <c r="B6337" s="3"/>
      <c r="C6337" s="3"/>
      <c r="D6337" s="3"/>
      <c r="E6337" s="3"/>
      <c r="F6337" s="83"/>
    </row>
    <row r="6338" spans="1:6">
      <c r="A6338" s="59" t="s">
        <v>12583</v>
      </c>
      <c r="B6338" s="3"/>
      <c r="C6338" s="3"/>
      <c r="D6338" s="3"/>
      <c r="E6338" s="3"/>
      <c r="F6338" s="83"/>
    </row>
    <row r="6339" spans="1:6">
      <c r="A6339" s="59" t="s">
        <v>8316</v>
      </c>
      <c r="B6339" s="3"/>
      <c r="C6339" s="3"/>
      <c r="D6339" s="3"/>
      <c r="E6339" s="3"/>
      <c r="F6339" s="83"/>
    </row>
    <row r="6340" spans="1:6">
      <c r="A6340" s="59" t="s">
        <v>12584</v>
      </c>
      <c r="B6340" s="3"/>
      <c r="C6340" s="3"/>
      <c r="D6340" s="3"/>
      <c r="E6340" s="3"/>
      <c r="F6340" s="83"/>
    </row>
    <row r="6341" spans="1:6">
      <c r="A6341" s="59" t="s">
        <v>12585</v>
      </c>
      <c r="B6341" s="3"/>
      <c r="C6341" s="3"/>
      <c r="D6341" s="3"/>
      <c r="E6341" s="3"/>
      <c r="F6341" s="83"/>
    </row>
    <row r="6342" spans="1:6">
      <c r="A6342" s="59" t="s">
        <v>12586</v>
      </c>
      <c r="B6342" s="3"/>
      <c r="C6342" s="3"/>
      <c r="D6342" s="3"/>
      <c r="E6342" s="3"/>
      <c r="F6342" s="83"/>
    </row>
    <row r="6343" spans="1:6">
      <c r="A6343" s="59" t="s">
        <v>6770</v>
      </c>
      <c r="B6343" s="3"/>
      <c r="C6343" s="3"/>
      <c r="D6343" s="3"/>
      <c r="E6343" s="3"/>
      <c r="F6343" s="83"/>
    </row>
    <row r="6344" spans="1:6">
      <c r="A6344" s="59" t="s">
        <v>12587</v>
      </c>
      <c r="B6344" s="3"/>
      <c r="C6344" s="3"/>
      <c r="D6344" s="3"/>
      <c r="E6344" s="3"/>
      <c r="F6344" s="83"/>
    </row>
    <row r="6345" spans="1:6">
      <c r="A6345" s="59" t="s">
        <v>6775</v>
      </c>
      <c r="B6345" s="3"/>
      <c r="C6345" s="3"/>
      <c r="D6345" s="3"/>
      <c r="E6345" s="3"/>
      <c r="F6345" s="83"/>
    </row>
    <row r="6346" spans="1:6">
      <c r="A6346" s="59" t="s">
        <v>12588</v>
      </c>
      <c r="B6346" s="3"/>
      <c r="C6346" s="3"/>
      <c r="D6346" s="3"/>
      <c r="E6346" s="3"/>
      <c r="F6346" s="83"/>
    </row>
    <row r="6347" spans="1:6">
      <c r="A6347" s="59" t="s">
        <v>4542</v>
      </c>
      <c r="B6347" s="3"/>
      <c r="C6347" s="3"/>
      <c r="D6347" s="3"/>
      <c r="E6347" s="3"/>
      <c r="F6347" s="83"/>
    </row>
    <row r="6348" spans="1:6">
      <c r="A6348" s="59" t="s">
        <v>12589</v>
      </c>
      <c r="B6348" s="3"/>
      <c r="C6348" s="3"/>
      <c r="D6348" s="3"/>
      <c r="E6348" s="3"/>
      <c r="F6348" s="83"/>
    </row>
    <row r="6349" spans="1:6">
      <c r="A6349" s="59" t="s">
        <v>9687</v>
      </c>
      <c r="B6349" s="3"/>
      <c r="C6349" s="3"/>
      <c r="D6349" s="3"/>
      <c r="E6349" s="3"/>
      <c r="F6349" s="83"/>
    </row>
    <row r="6350" spans="1:6">
      <c r="A6350" s="59" t="s">
        <v>12590</v>
      </c>
      <c r="B6350" s="3"/>
      <c r="C6350" s="3"/>
      <c r="D6350" s="3"/>
      <c r="E6350" s="3"/>
      <c r="F6350" s="83"/>
    </row>
    <row r="6351" spans="1:6">
      <c r="A6351" s="59" t="s">
        <v>12591</v>
      </c>
      <c r="B6351" s="3"/>
      <c r="C6351" s="3"/>
      <c r="D6351" s="3"/>
      <c r="E6351" s="3"/>
      <c r="F6351" s="83"/>
    </row>
    <row r="6352" spans="1:6">
      <c r="A6352" s="59" t="s">
        <v>12592</v>
      </c>
      <c r="B6352" s="3"/>
      <c r="C6352" s="3"/>
      <c r="D6352" s="3"/>
      <c r="E6352" s="3"/>
      <c r="F6352" s="83"/>
    </row>
    <row r="6353" spans="1:6">
      <c r="A6353" s="59" t="s">
        <v>12593</v>
      </c>
      <c r="B6353" s="3"/>
      <c r="C6353" s="3"/>
      <c r="D6353" s="3"/>
      <c r="E6353" s="3"/>
      <c r="F6353" s="83"/>
    </row>
    <row r="6354" spans="1:6">
      <c r="A6354" s="59" t="s">
        <v>9689</v>
      </c>
      <c r="B6354" s="3"/>
      <c r="C6354" s="3"/>
      <c r="D6354" s="3"/>
      <c r="E6354" s="3"/>
      <c r="F6354" s="83"/>
    </row>
    <row r="6355" spans="1:6">
      <c r="A6355" s="59" t="s">
        <v>12594</v>
      </c>
      <c r="B6355" s="3"/>
      <c r="C6355" s="3"/>
      <c r="D6355" s="3"/>
      <c r="E6355" s="3"/>
      <c r="F6355" s="83"/>
    </row>
    <row r="6356" spans="1:6">
      <c r="A6356" s="59" t="s">
        <v>12595</v>
      </c>
      <c r="B6356" s="3"/>
      <c r="C6356" s="3"/>
      <c r="D6356" s="3"/>
      <c r="E6356" s="3"/>
      <c r="F6356" s="83"/>
    </row>
    <row r="6357" spans="1:6">
      <c r="A6357" s="59" t="s">
        <v>12596</v>
      </c>
      <c r="B6357" s="3"/>
      <c r="C6357" s="3"/>
      <c r="D6357" s="3"/>
      <c r="E6357" s="3"/>
      <c r="F6357" s="83"/>
    </row>
    <row r="6358" spans="1:6">
      <c r="A6358" s="59" t="s">
        <v>7321</v>
      </c>
      <c r="B6358" s="3"/>
      <c r="C6358" s="3"/>
      <c r="D6358" s="3"/>
      <c r="E6358" s="3"/>
      <c r="F6358" s="83"/>
    </row>
    <row r="6359" spans="1:6">
      <c r="A6359" s="59" t="s">
        <v>12597</v>
      </c>
      <c r="B6359" s="3"/>
      <c r="C6359" s="3"/>
      <c r="D6359" s="3"/>
      <c r="E6359" s="3"/>
      <c r="F6359" s="83"/>
    </row>
    <row r="6360" spans="1:6">
      <c r="A6360" s="59" t="s">
        <v>12598</v>
      </c>
      <c r="B6360" s="3"/>
      <c r="C6360" s="3"/>
      <c r="D6360" s="3"/>
      <c r="E6360" s="3"/>
      <c r="F6360" s="83"/>
    </row>
    <row r="6361" spans="1:6">
      <c r="A6361" s="59" t="s">
        <v>12599</v>
      </c>
      <c r="B6361" s="3"/>
      <c r="C6361" s="3"/>
      <c r="D6361" s="3"/>
      <c r="E6361" s="3"/>
      <c r="F6361" s="83"/>
    </row>
    <row r="6362" spans="1:6">
      <c r="A6362" s="59" t="s">
        <v>9691</v>
      </c>
      <c r="B6362" s="3"/>
      <c r="C6362" s="3"/>
      <c r="D6362" s="3"/>
      <c r="E6362" s="3"/>
      <c r="F6362" s="83"/>
    </row>
    <row r="6363" spans="1:6">
      <c r="A6363" s="59" t="s">
        <v>12600</v>
      </c>
      <c r="B6363" s="3"/>
      <c r="C6363" s="3"/>
      <c r="D6363" s="3"/>
      <c r="E6363" s="3"/>
      <c r="F6363" s="83"/>
    </row>
    <row r="6364" spans="1:6">
      <c r="A6364" s="59" t="s">
        <v>12601</v>
      </c>
      <c r="B6364" s="3"/>
      <c r="C6364" s="3"/>
      <c r="D6364" s="3"/>
      <c r="E6364" s="3"/>
      <c r="F6364" s="83"/>
    </row>
    <row r="6365" spans="1:6">
      <c r="A6365" s="59" t="s">
        <v>8321</v>
      </c>
      <c r="B6365" s="3"/>
      <c r="C6365" s="3"/>
      <c r="D6365" s="3"/>
      <c r="E6365" s="3"/>
      <c r="F6365" s="83"/>
    </row>
    <row r="6366" spans="1:6">
      <c r="A6366" s="59" t="s">
        <v>12602</v>
      </c>
      <c r="B6366" s="3"/>
      <c r="C6366" s="3"/>
      <c r="D6366" s="3"/>
      <c r="E6366" s="3"/>
      <c r="F6366" s="83"/>
    </row>
    <row r="6367" spans="1:6">
      <c r="A6367" s="59" t="s">
        <v>6778</v>
      </c>
      <c r="B6367" s="3"/>
      <c r="C6367" s="3"/>
      <c r="D6367" s="3"/>
      <c r="E6367" s="3"/>
      <c r="F6367" s="83"/>
    </row>
    <row r="6368" spans="1:6">
      <c r="A6368" s="59" t="s">
        <v>12603</v>
      </c>
      <c r="B6368" s="3"/>
      <c r="C6368" s="3"/>
      <c r="D6368" s="3"/>
      <c r="E6368" s="3"/>
      <c r="F6368" s="83"/>
    </row>
    <row r="6369" spans="1:6">
      <c r="A6369" s="59" t="s">
        <v>12604</v>
      </c>
      <c r="B6369" s="3"/>
      <c r="C6369" s="3"/>
      <c r="D6369" s="3"/>
      <c r="E6369" s="3"/>
      <c r="F6369" s="83"/>
    </row>
    <row r="6370" spans="1:6">
      <c r="A6370" s="59" t="s">
        <v>12605</v>
      </c>
      <c r="B6370" s="3"/>
      <c r="C6370" s="3"/>
      <c r="D6370" s="3"/>
      <c r="E6370" s="3"/>
      <c r="F6370" s="83"/>
    </row>
    <row r="6371" spans="1:6">
      <c r="A6371" s="59" t="s">
        <v>9288</v>
      </c>
      <c r="B6371" s="3"/>
      <c r="C6371" s="3"/>
      <c r="D6371" s="3"/>
      <c r="E6371" s="3"/>
      <c r="F6371" s="83"/>
    </row>
    <row r="6372" spans="1:6">
      <c r="A6372" s="84">
        <v>46091</v>
      </c>
      <c r="B6372" s="3"/>
      <c r="C6372" s="3"/>
      <c r="D6372" s="3"/>
      <c r="E6372" s="3"/>
      <c r="F6372" s="83"/>
    </row>
    <row r="6373" spans="1:6">
      <c r="A6373" s="59" t="s">
        <v>12606</v>
      </c>
      <c r="B6373" s="3"/>
      <c r="C6373" s="3"/>
      <c r="D6373" s="3"/>
      <c r="E6373" s="3"/>
      <c r="F6373" s="83"/>
    </row>
    <row r="6374" spans="1:6">
      <c r="A6374" s="59" t="s">
        <v>12607</v>
      </c>
      <c r="B6374" s="3"/>
      <c r="C6374" s="3"/>
      <c r="D6374" s="3"/>
      <c r="E6374" s="3"/>
      <c r="F6374" s="83"/>
    </row>
    <row r="6375" spans="1:6">
      <c r="A6375" s="59" t="s">
        <v>12608</v>
      </c>
      <c r="B6375" s="3"/>
      <c r="C6375" s="3"/>
      <c r="D6375" s="3"/>
      <c r="E6375" s="3"/>
      <c r="F6375" s="83"/>
    </row>
    <row r="6376" spans="1:6">
      <c r="A6376" s="59" t="s">
        <v>12609</v>
      </c>
      <c r="B6376" s="3"/>
      <c r="C6376" s="3"/>
      <c r="D6376" s="3"/>
      <c r="E6376" s="3"/>
      <c r="F6376" s="83"/>
    </row>
    <row r="6377" spans="1:6">
      <c r="A6377" s="59" t="s">
        <v>12610</v>
      </c>
      <c r="B6377" s="3"/>
      <c r="C6377" s="3"/>
      <c r="D6377" s="3"/>
      <c r="E6377" s="3"/>
      <c r="F6377" s="83"/>
    </row>
    <row r="6378" spans="1:6">
      <c r="A6378" s="59" t="s">
        <v>12611</v>
      </c>
      <c r="B6378" s="3"/>
      <c r="C6378" s="3"/>
      <c r="D6378" s="3"/>
      <c r="E6378" s="3"/>
      <c r="F6378" s="83"/>
    </row>
    <row r="6379" spans="1:6">
      <c r="A6379" s="84">
        <v>46084</v>
      </c>
      <c r="B6379" s="3"/>
      <c r="C6379" s="3"/>
      <c r="D6379" s="3"/>
      <c r="E6379" s="3"/>
      <c r="F6379" s="83"/>
    </row>
    <row r="6380" spans="1:6">
      <c r="A6380" s="59" t="s">
        <v>12612</v>
      </c>
      <c r="B6380" s="3"/>
      <c r="C6380" s="3"/>
      <c r="D6380" s="3"/>
      <c r="E6380" s="3"/>
      <c r="F6380" s="83"/>
    </row>
    <row r="6381" spans="1:6">
      <c r="A6381" s="59" t="s">
        <v>12613</v>
      </c>
      <c r="B6381" s="3"/>
      <c r="C6381" s="3"/>
      <c r="D6381" s="3"/>
      <c r="E6381" s="3"/>
      <c r="F6381" s="83"/>
    </row>
    <row r="6382" spans="1:6">
      <c r="A6382" s="59" t="s">
        <v>8325</v>
      </c>
      <c r="B6382" s="3"/>
      <c r="C6382" s="3"/>
      <c r="D6382" s="3"/>
      <c r="E6382" s="3"/>
      <c r="F6382" s="83"/>
    </row>
    <row r="6383" spans="1:6">
      <c r="A6383" s="59" t="s">
        <v>8328</v>
      </c>
      <c r="B6383" s="3"/>
      <c r="C6383" s="3"/>
      <c r="D6383" s="3"/>
      <c r="E6383" s="3"/>
      <c r="F6383" s="83"/>
    </row>
    <row r="6384" spans="1:6">
      <c r="A6384" s="59" t="s">
        <v>9696</v>
      </c>
      <c r="B6384" s="3"/>
      <c r="C6384" s="3"/>
      <c r="D6384" s="3"/>
      <c r="E6384" s="3"/>
      <c r="F6384" s="83"/>
    </row>
    <row r="6385" spans="1:6">
      <c r="A6385" s="59" t="s">
        <v>12614</v>
      </c>
      <c r="B6385" s="3"/>
      <c r="C6385" s="3"/>
      <c r="D6385" s="3"/>
      <c r="E6385" s="3"/>
      <c r="F6385" s="83"/>
    </row>
    <row r="6386" spans="1:6">
      <c r="A6386" s="59" t="s">
        <v>12615</v>
      </c>
      <c r="B6386" s="3"/>
      <c r="C6386" s="3"/>
      <c r="D6386" s="3"/>
      <c r="E6386" s="3"/>
      <c r="F6386" s="83"/>
    </row>
    <row r="6387" spans="1:6">
      <c r="A6387" s="59" t="s">
        <v>12616</v>
      </c>
      <c r="B6387" s="3"/>
      <c r="C6387" s="3"/>
      <c r="D6387" s="3"/>
      <c r="E6387" s="3"/>
      <c r="F6387" s="83"/>
    </row>
    <row r="6388" spans="1:6">
      <c r="A6388" s="59" t="s">
        <v>12617</v>
      </c>
      <c r="B6388" s="3"/>
      <c r="C6388" s="3"/>
      <c r="D6388" s="3"/>
      <c r="E6388" s="3"/>
      <c r="F6388" s="83"/>
    </row>
    <row r="6389" spans="1:6">
      <c r="A6389" s="59" t="s">
        <v>12618</v>
      </c>
      <c r="B6389" s="3"/>
      <c r="C6389" s="3"/>
      <c r="D6389" s="3"/>
      <c r="E6389" s="3"/>
      <c r="F6389" s="83"/>
    </row>
    <row r="6390" spans="1:6">
      <c r="A6390" s="59" t="s">
        <v>4798</v>
      </c>
      <c r="B6390" s="3"/>
      <c r="C6390" s="3"/>
      <c r="D6390" s="3"/>
      <c r="E6390" s="3"/>
      <c r="F6390" s="83"/>
    </row>
    <row r="6391" spans="1:6">
      <c r="A6391" s="59" t="s">
        <v>12619</v>
      </c>
      <c r="B6391" s="3"/>
      <c r="C6391" s="3"/>
      <c r="D6391" s="3"/>
      <c r="E6391" s="3"/>
      <c r="F6391" s="83"/>
    </row>
    <row r="6392" spans="1:6">
      <c r="A6392" s="59" t="s">
        <v>6781</v>
      </c>
      <c r="B6392" s="3"/>
      <c r="C6392" s="3"/>
      <c r="D6392" s="3"/>
      <c r="E6392" s="3"/>
      <c r="F6392" s="83"/>
    </row>
    <row r="6393" spans="1:6">
      <c r="A6393" s="59" t="s">
        <v>12620</v>
      </c>
      <c r="B6393" s="3"/>
      <c r="C6393" s="3"/>
      <c r="D6393" s="3"/>
      <c r="E6393" s="3"/>
      <c r="F6393" s="83"/>
    </row>
    <row r="6394" spans="1:6">
      <c r="A6394" s="59" t="s">
        <v>8330</v>
      </c>
      <c r="B6394" s="3"/>
      <c r="C6394" s="3"/>
      <c r="D6394" s="3"/>
      <c r="E6394" s="3"/>
      <c r="F6394" s="83"/>
    </row>
    <row r="6395" spans="1:6">
      <c r="A6395" s="59" t="s">
        <v>12621</v>
      </c>
      <c r="B6395" s="3"/>
      <c r="C6395" s="3"/>
      <c r="D6395" s="3"/>
      <c r="E6395" s="3"/>
      <c r="F6395" s="83"/>
    </row>
    <row r="6396" spans="1:6">
      <c r="A6396" s="59" t="s">
        <v>12622</v>
      </c>
      <c r="B6396" s="3"/>
      <c r="C6396" s="3"/>
      <c r="D6396" s="3"/>
      <c r="E6396" s="3"/>
      <c r="F6396" s="83"/>
    </row>
    <row r="6397" spans="1:6">
      <c r="A6397" s="59" t="s">
        <v>6427</v>
      </c>
      <c r="B6397" s="3"/>
      <c r="C6397" s="3"/>
      <c r="D6397" s="3"/>
      <c r="E6397" s="3"/>
      <c r="F6397" s="83"/>
    </row>
    <row r="6398" spans="1:6">
      <c r="A6398" s="59" t="s">
        <v>12623</v>
      </c>
      <c r="B6398" s="3"/>
      <c r="C6398" s="3"/>
      <c r="D6398" s="3"/>
      <c r="E6398" s="3"/>
      <c r="F6398" s="83"/>
    </row>
    <row r="6399" spans="1:6">
      <c r="A6399" s="59" t="s">
        <v>12624</v>
      </c>
      <c r="B6399" s="3"/>
      <c r="C6399" s="3"/>
      <c r="D6399" s="3"/>
      <c r="E6399" s="3"/>
      <c r="F6399" s="83"/>
    </row>
    <row r="6400" spans="1:6">
      <c r="A6400" s="59" t="s">
        <v>5256</v>
      </c>
      <c r="B6400" s="3"/>
      <c r="C6400" s="3"/>
      <c r="D6400" s="3"/>
      <c r="E6400" s="3"/>
      <c r="F6400" s="83"/>
    </row>
    <row r="6401" spans="1:6">
      <c r="A6401" s="59" t="s">
        <v>12625</v>
      </c>
      <c r="B6401" s="3"/>
      <c r="C6401" s="3"/>
      <c r="D6401" s="3"/>
      <c r="E6401" s="3"/>
      <c r="F6401" s="83"/>
    </row>
    <row r="6402" spans="1:6">
      <c r="A6402" s="59" t="s">
        <v>12626</v>
      </c>
      <c r="B6402" s="3"/>
      <c r="C6402" s="3"/>
      <c r="D6402" s="3"/>
      <c r="E6402" s="3"/>
      <c r="F6402" s="83"/>
    </row>
    <row r="6403" spans="1:6">
      <c r="A6403" s="59" t="s">
        <v>12627</v>
      </c>
      <c r="B6403" s="3"/>
      <c r="C6403" s="3"/>
      <c r="D6403" s="3"/>
      <c r="E6403" s="3"/>
      <c r="F6403" s="83"/>
    </row>
    <row r="6404" spans="1:6">
      <c r="A6404" s="59" t="s">
        <v>12628</v>
      </c>
      <c r="B6404" s="3"/>
      <c r="C6404" s="3"/>
      <c r="D6404" s="3"/>
      <c r="E6404" s="3"/>
      <c r="F6404" s="83"/>
    </row>
    <row r="6405" spans="1:6">
      <c r="A6405" s="59" t="s">
        <v>12629</v>
      </c>
      <c r="B6405" s="3"/>
      <c r="C6405" s="3"/>
      <c r="D6405" s="3"/>
      <c r="E6405" s="3"/>
      <c r="F6405" s="83"/>
    </row>
    <row r="6406" spans="1:6">
      <c r="A6406" s="59" t="s">
        <v>12630</v>
      </c>
      <c r="B6406" s="3"/>
      <c r="C6406" s="3"/>
      <c r="D6406" s="3"/>
      <c r="E6406" s="3"/>
      <c r="F6406" s="83"/>
    </row>
    <row r="6407" spans="1:6">
      <c r="A6407" s="59" t="s">
        <v>12631</v>
      </c>
      <c r="B6407" s="3"/>
      <c r="C6407" s="3"/>
      <c r="D6407" s="3"/>
      <c r="E6407" s="3"/>
      <c r="F6407" s="83"/>
    </row>
    <row r="6408" spans="1:6">
      <c r="A6408" s="59" t="s">
        <v>12632</v>
      </c>
      <c r="B6408" s="3"/>
      <c r="C6408" s="3"/>
      <c r="D6408" s="3"/>
      <c r="E6408" s="3"/>
      <c r="F6408" s="83"/>
    </row>
    <row r="6409" spans="1:6">
      <c r="A6409" s="59" t="s">
        <v>12633</v>
      </c>
      <c r="B6409" s="3"/>
      <c r="C6409" s="3"/>
      <c r="D6409" s="3"/>
      <c r="E6409" s="3"/>
      <c r="F6409" s="83"/>
    </row>
    <row r="6410" spans="1:6">
      <c r="A6410" s="59" t="s">
        <v>12634</v>
      </c>
      <c r="B6410" s="3"/>
      <c r="C6410" s="3"/>
      <c r="D6410" s="3"/>
      <c r="E6410" s="3"/>
      <c r="F6410" s="83"/>
    </row>
    <row r="6411" spans="1:6">
      <c r="A6411" s="59" t="s">
        <v>12635</v>
      </c>
      <c r="B6411" s="3"/>
      <c r="C6411" s="3"/>
      <c r="D6411" s="3"/>
      <c r="E6411" s="3"/>
      <c r="F6411" s="83"/>
    </row>
    <row r="6412" spans="1:6">
      <c r="A6412" s="59" t="s">
        <v>12636</v>
      </c>
      <c r="B6412" s="3"/>
      <c r="C6412" s="3"/>
      <c r="D6412" s="3"/>
      <c r="E6412" s="3"/>
      <c r="F6412" s="83"/>
    </row>
    <row r="6413" spans="1:6">
      <c r="A6413" s="59" t="s">
        <v>12637</v>
      </c>
      <c r="B6413" s="3"/>
      <c r="C6413" s="3"/>
      <c r="D6413" s="3"/>
      <c r="E6413" s="3"/>
      <c r="F6413" s="83"/>
    </row>
    <row r="6414" spans="1:6">
      <c r="A6414" s="59" t="s">
        <v>9700</v>
      </c>
      <c r="B6414" s="3"/>
      <c r="C6414" s="3"/>
      <c r="D6414" s="3"/>
      <c r="E6414" s="3"/>
      <c r="F6414" s="83"/>
    </row>
    <row r="6415" spans="1:6">
      <c r="A6415" s="59" t="s">
        <v>12638</v>
      </c>
      <c r="B6415" s="3"/>
      <c r="C6415" s="3"/>
      <c r="D6415" s="3"/>
      <c r="E6415" s="3"/>
      <c r="F6415" s="83"/>
    </row>
    <row r="6416" spans="1:6">
      <c r="A6416" s="59" t="s">
        <v>12639</v>
      </c>
      <c r="B6416" s="3"/>
      <c r="C6416" s="3"/>
      <c r="D6416" s="3"/>
      <c r="E6416" s="3"/>
      <c r="F6416" s="83"/>
    </row>
    <row r="6417" spans="1:6">
      <c r="A6417" s="59" t="s">
        <v>12640</v>
      </c>
      <c r="B6417" s="3"/>
      <c r="C6417" s="3"/>
      <c r="D6417" s="3"/>
      <c r="E6417" s="3"/>
      <c r="F6417" s="83"/>
    </row>
    <row r="6418" spans="1:6">
      <c r="A6418" s="59" t="s">
        <v>12641</v>
      </c>
      <c r="B6418" s="3"/>
      <c r="C6418" s="3"/>
      <c r="D6418" s="3"/>
      <c r="E6418" s="3"/>
      <c r="F6418" s="83"/>
    </row>
    <row r="6419" spans="1:6">
      <c r="A6419" s="59" t="s">
        <v>12642</v>
      </c>
      <c r="B6419" s="3"/>
      <c r="C6419" s="3"/>
      <c r="D6419" s="3"/>
      <c r="E6419" s="3"/>
      <c r="F6419" s="83"/>
    </row>
    <row r="6420" spans="1:6">
      <c r="A6420" s="59" t="s">
        <v>12643</v>
      </c>
      <c r="B6420" s="3"/>
      <c r="C6420" s="3"/>
      <c r="D6420" s="3"/>
      <c r="E6420" s="3"/>
      <c r="F6420" s="83"/>
    </row>
    <row r="6421" spans="1:6">
      <c r="A6421" s="59" t="s">
        <v>12644</v>
      </c>
      <c r="B6421" s="3"/>
      <c r="C6421" s="3"/>
      <c r="D6421" s="3"/>
      <c r="E6421" s="3"/>
      <c r="F6421" s="83"/>
    </row>
    <row r="6422" spans="1:6">
      <c r="A6422" s="59" t="s">
        <v>6785</v>
      </c>
      <c r="B6422" s="3"/>
      <c r="C6422" s="3"/>
      <c r="D6422" s="3"/>
      <c r="E6422" s="3"/>
      <c r="F6422" s="83"/>
    </row>
    <row r="6423" spans="1:6">
      <c r="A6423" s="59" t="s">
        <v>6744</v>
      </c>
      <c r="B6423" s="3"/>
      <c r="C6423" s="3"/>
      <c r="D6423" s="3"/>
      <c r="E6423" s="3"/>
      <c r="F6423" s="83"/>
    </row>
    <row r="6424" spans="1:6">
      <c r="A6424" s="59" t="s">
        <v>6790</v>
      </c>
      <c r="B6424" s="3"/>
      <c r="C6424" s="3"/>
      <c r="D6424" s="3"/>
      <c r="E6424" s="3"/>
      <c r="F6424" s="83"/>
    </row>
    <row r="6425" spans="1:6">
      <c r="A6425" s="59" t="s">
        <v>12645</v>
      </c>
      <c r="B6425" s="3"/>
      <c r="C6425" s="3"/>
      <c r="D6425" s="3"/>
      <c r="E6425" s="3"/>
      <c r="F6425" s="83"/>
    </row>
    <row r="6426" spans="1:6">
      <c r="A6426" s="59" t="s">
        <v>9710</v>
      </c>
      <c r="B6426" s="3"/>
      <c r="C6426" s="3"/>
      <c r="D6426" s="3"/>
      <c r="E6426" s="3"/>
      <c r="F6426" s="83"/>
    </row>
    <row r="6427" spans="1:6">
      <c r="A6427" s="59" t="s">
        <v>9019</v>
      </c>
      <c r="B6427" s="3"/>
      <c r="C6427" s="3"/>
      <c r="D6427" s="3"/>
      <c r="E6427" s="3"/>
      <c r="F6427" s="83"/>
    </row>
    <row r="6428" spans="1:6">
      <c r="A6428" s="59" t="s">
        <v>12646</v>
      </c>
      <c r="B6428" s="3"/>
      <c r="C6428" s="3"/>
      <c r="D6428" s="3"/>
      <c r="E6428" s="3"/>
      <c r="F6428" s="83"/>
    </row>
    <row r="6429" spans="1:6">
      <c r="A6429" s="59" t="s">
        <v>12647</v>
      </c>
      <c r="B6429" s="3"/>
      <c r="C6429" s="3"/>
      <c r="D6429" s="3"/>
      <c r="E6429" s="3"/>
      <c r="F6429" s="83"/>
    </row>
    <row r="6430" spans="1:6">
      <c r="A6430" s="59" t="s">
        <v>12648</v>
      </c>
      <c r="B6430" s="3"/>
      <c r="C6430" s="3"/>
      <c r="D6430" s="3"/>
      <c r="E6430" s="3"/>
      <c r="F6430" s="83"/>
    </row>
    <row r="6431" spans="1:6">
      <c r="A6431" s="59" t="s">
        <v>8337</v>
      </c>
      <c r="B6431" s="3"/>
      <c r="C6431" s="3"/>
      <c r="D6431" s="3"/>
      <c r="E6431" s="3"/>
      <c r="F6431" s="83"/>
    </row>
    <row r="6432" spans="1:6">
      <c r="A6432" s="59" t="s">
        <v>12649</v>
      </c>
      <c r="B6432" s="3"/>
      <c r="C6432" s="3"/>
      <c r="D6432" s="3"/>
      <c r="E6432" s="3"/>
      <c r="F6432" s="83"/>
    </row>
    <row r="6433" spans="1:6">
      <c r="A6433" s="59" t="s">
        <v>12650</v>
      </c>
      <c r="B6433" s="3"/>
      <c r="C6433" s="3"/>
      <c r="D6433" s="3"/>
      <c r="E6433" s="3"/>
      <c r="F6433" s="83"/>
    </row>
    <row r="6434" spans="1:6">
      <c r="A6434" s="59" t="s">
        <v>12651</v>
      </c>
      <c r="B6434" s="3"/>
      <c r="C6434" s="3"/>
      <c r="D6434" s="3"/>
      <c r="E6434" s="3"/>
      <c r="F6434" s="83"/>
    </row>
    <row r="6435" spans="1:6">
      <c r="A6435" s="59" t="s">
        <v>6794</v>
      </c>
      <c r="B6435" s="3"/>
      <c r="C6435" s="3"/>
      <c r="D6435" s="3"/>
      <c r="E6435" s="3"/>
      <c r="F6435" s="83"/>
    </row>
    <row r="6436" spans="1:6">
      <c r="A6436" s="59" t="s">
        <v>8456</v>
      </c>
      <c r="B6436" s="3"/>
      <c r="C6436" s="3"/>
      <c r="D6436" s="3"/>
      <c r="E6436" s="3"/>
      <c r="F6436" s="83"/>
    </row>
    <row r="6437" spans="1:6">
      <c r="A6437" s="59" t="s">
        <v>12652</v>
      </c>
      <c r="B6437" s="3"/>
      <c r="C6437" s="3"/>
      <c r="D6437" s="3"/>
      <c r="E6437" s="3"/>
      <c r="F6437" s="83"/>
    </row>
    <row r="6438" spans="1:6">
      <c r="A6438" s="59" t="s">
        <v>12653</v>
      </c>
      <c r="B6438" s="3"/>
      <c r="C6438" s="3"/>
      <c r="D6438" s="3"/>
      <c r="E6438" s="3"/>
      <c r="F6438" s="83"/>
    </row>
    <row r="6439" spans="1:6">
      <c r="A6439" s="59" t="s">
        <v>12654</v>
      </c>
      <c r="B6439" s="3"/>
      <c r="C6439" s="3"/>
      <c r="D6439" s="3"/>
      <c r="E6439" s="3"/>
      <c r="F6439" s="83"/>
    </row>
    <row r="6440" spans="1:6">
      <c r="A6440" s="59" t="s">
        <v>12655</v>
      </c>
      <c r="B6440" s="3"/>
      <c r="C6440" s="3"/>
      <c r="D6440" s="3"/>
      <c r="E6440" s="3"/>
      <c r="F6440" s="83"/>
    </row>
    <row r="6441" spans="1:6">
      <c r="A6441" s="59" t="s">
        <v>12656</v>
      </c>
      <c r="B6441" s="3"/>
      <c r="C6441" s="3"/>
      <c r="D6441" s="3"/>
      <c r="E6441" s="3"/>
      <c r="F6441" s="83"/>
    </row>
    <row r="6442" spans="1:6">
      <c r="A6442" s="59" t="s">
        <v>8339</v>
      </c>
      <c r="B6442" s="3"/>
      <c r="C6442" s="3"/>
      <c r="D6442" s="3"/>
      <c r="E6442" s="3"/>
      <c r="F6442" s="83"/>
    </row>
    <row r="6443" spans="1:6">
      <c r="A6443" s="59" t="s">
        <v>12657</v>
      </c>
      <c r="B6443" s="3"/>
      <c r="C6443" s="3"/>
      <c r="D6443" s="3"/>
      <c r="E6443" s="3"/>
      <c r="F6443" s="83"/>
    </row>
    <row r="6444" spans="1:6">
      <c r="A6444" s="59" t="s">
        <v>12658</v>
      </c>
      <c r="B6444" s="3"/>
      <c r="C6444" s="3"/>
      <c r="D6444" s="3"/>
      <c r="E6444" s="3"/>
      <c r="F6444" s="83"/>
    </row>
    <row r="6445" spans="1:6">
      <c r="A6445" s="59" t="s">
        <v>12659</v>
      </c>
      <c r="B6445" s="3"/>
      <c r="C6445" s="3"/>
      <c r="D6445" s="3"/>
      <c r="E6445" s="3"/>
      <c r="F6445" s="83"/>
    </row>
    <row r="6446" spans="1:6">
      <c r="A6446" s="59" t="s">
        <v>12660</v>
      </c>
      <c r="B6446" s="3"/>
      <c r="C6446" s="3"/>
      <c r="D6446" s="3"/>
      <c r="E6446" s="3"/>
      <c r="F6446" s="83"/>
    </row>
    <row r="6447" spans="1:6">
      <c r="A6447" s="59" t="s">
        <v>465</v>
      </c>
      <c r="B6447" s="3"/>
      <c r="C6447" s="3"/>
      <c r="D6447" s="3"/>
      <c r="E6447" s="3"/>
      <c r="F6447" s="83"/>
    </row>
    <row r="6448" spans="1:6">
      <c r="A6448" s="59" t="s">
        <v>12661</v>
      </c>
      <c r="B6448" s="3"/>
      <c r="C6448" s="3"/>
      <c r="D6448" s="3"/>
      <c r="E6448" s="3"/>
      <c r="F6448" s="83"/>
    </row>
    <row r="6449" spans="1:6">
      <c r="A6449" s="59" t="s">
        <v>9715</v>
      </c>
      <c r="B6449" s="3"/>
      <c r="C6449" s="3"/>
      <c r="D6449" s="3"/>
      <c r="E6449" s="3"/>
      <c r="F6449" s="83"/>
    </row>
    <row r="6450" spans="1:6">
      <c r="A6450" s="59" t="s">
        <v>12662</v>
      </c>
      <c r="B6450" s="3"/>
      <c r="C6450" s="3"/>
      <c r="D6450" s="3"/>
      <c r="E6450" s="3"/>
      <c r="F6450" s="83"/>
    </row>
    <row r="6451" spans="1:6">
      <c r="A6451" s="59" t="s">
        <v>8341</v>
      </c>
      <c r="B6451" s="3"/>
      <c r="C6451" s="3"/>
      <c r="D6451" s="3"/>
      <c r="E6451" s="3"/>
      <c r="F6451" s="83"/>
    </row>
    <row r="6452" spans="1:6">
      <c r="A6452" s="59" t="s">
        <v>12663</v>
      </c>
      <c r="B6452" s="3"/>
      <c r="C6452" s="3"/>
      <c r="D6452" s="3"/>
      <c r="E6452" s="3"/>
      <c r="F6452" s="83"/>
    </row>
    <row r="6453" spans="1:6">
      <c r="A6453" s="59" t="s">
        <v>12664</v>
      </c>
      <c r="B6453" s="3"/>
      <c r="C6453" s="3"/>
      <c r="D6453" s="3"/>
      <c r="E6453" s="3"/>
      <c r="F6453" s="83"/>
    </row>
    <row r="6454" spans="1:6">
      <c r="A6454" s="59" t="s">
        <v>12665</v>
      </c>
      <c r="B6454" s="3"/>
      <c r="C6454" s="3"/>
      <c r="D6454" s="3"/>
      <c r="E6454" s="3"/>
      <c r="F6454" s="83"/>
    </row>
    <row r="6455" spans="1:6">
      <c r="A6455" s="59" t="s">
        <v>6798</v>
      </c>
      <c r="B6455" s="3"/>
      <c r="C6455" s="3"/>
      <c r="D6455" s="3"/>
      <c r="E6455" s="3"/>
      <c r="F6455" s="83"/>
    </row>
    <row r="6456" spans="1:6">
      <c r="A6456" s="59" t="s">
        <v>9718</v>
      </c>
      <c r="B6456" s="3"/>
      <c r="C6456" s="3"/>
      <c r="D6456" s="3"/>
      <c r="E6456" s="3"/>
      <c r="F6456" s="83"/>
    </row>
    <row r="6457" spans="1:6">
      <c r="A6457" s="59" t="s">
        <v>4548</v>
      </c>
      <c r="B6457" s="3"/>
      <c r="C6457" s="3"/>
      <c r="D6457" s="3"/>
      <c r="E6457" s="3"/>
      <c r="F6457" s="83"/>
    </row>
    <row r="6458" spans="1:6">
      <c r="A6458" s="59" t="s">
        <v>12666</v>
      </c>
      <c r="B6458" s="3"/>
      <c r="C6458" s="3"/>
      <c r="D6458" s="3"/>
      <c r="E6458" s="3"/>
      <c r="F6458" s="83"/>
    </row>
    <row r="6459" spans="1:6">
      <c r="A6459" s="59" t="s">
        <v>12667</v>
      </c>
      <c r="B6459" s="3"/>
      <c r="C6459" s="3"/>
      <c r="D6459" s="3"/>
      <c r="E6459" s="3"/>
      <c r="F6459" s="83"/>
    </row>
    <row r="6460" spans="1:6">
      <c r="A6460" s="59" t="s">
        <v>12668</v>
      </c>
      <c r="B6460" s="3"/>
      <c r="C6460" s="3"/>
      <c r="D6460" s="3"/>
      <c r="E6460" s="3"/>
      <c r="F6460" s="83"/>
    </row>
    <row r="6461" spans="1:6">
      <c r="A6461" s="59" t="s">
        <v>12669</v>
      </c>
      <c r="B6461" s="3"/>
      <c r="C6461" s="3"/>
      <c r="D6461" s="3"/>
      <c r="E6461" s="3"/>
      <c r="F6461" s="83"/>
    </row>
    <row r="6462" spans="1:6">
      <c r="A6462" s="59" t="s">
        <v>12670</v>
      </c>
      <c r="B6462" s="3"/>
      <c r="C6462" s="3"/>
      <c r="D6462" s="3"/>
      <c r="E6462" s="3"/>
      <c r="F6462" s="83"/>
    </row>
    <row r="6463" spans="1:6">
      <c r="A6463" s="59" t="s">
        <v>9110</v>
      </c>
      <c r="B6463" s="3"/>
      <c r="C6463" s="3"/>
      <c r="D6463" s="3"/>
      <c r="E6463" s="3"/>
      <c r="F6463" s="83"/>
    </row>
    <row r="6464" spans="1:6">
      <c r="A6464" s="59" t="s">
        <v>12671</v>
      </c>
      <c r="B6464" s="3"/>
      <c r="C6464" s="3"/>
      <c r="D6464" s="3"/>
      <c r="E6464" s="3"/>
      <c r="F6464" s="83"/>
    </row>
    <row r="6465" spans="1:6">
      <c r="A6465" s="59" t="s">
        <v>12672</v>
      </c>
      <c r="B6465" s="3"/>
      <c r="C6465" s="3"/>
      <c r="D6465" s="3"/>
      <c r="E6465" s="3"/>
      <c r="F6465" s="83"/>
    </row>
    <row r="6466" spans="1:6">
      <c r="A6466" s="59" t="s">
        <v>9720</v>
      </c>
      <c r="B6466" s="3"/>
      <c r="C6466" s="3"/>
      <c r="D6466" s="3"/>
      <c r="E6466" s="3"/>
      <c r="F6466" s="83"/>
    </row>
    <row r="6467" spans="1:6">
      <c r="A6467" s="59" t="s">
        <v>12673</v>
      </c>
      <c r="B6467" s="3"/>
      <c r="C6467" s="3"/>
      <c r="D6467" s="3"/>
      <c r="E6467" s="3"/>
      <c r="F6467" s="83"/>
    </row>
    <row r="6468" spans="1:6">
      <c r="A6468" s="59" t="s">
        <v>12674</v>
      </c>
      <c r="B6468" s="3"/>
      <c r="C6468" s="3"/>
      <c r="D6468" s="3"/>
      <c r="E6468" s="3"/>
      <c r="F6468" s="83"/>
    </row>
    <row r="6469" spans="1:6">
      <c r="A6469" s="59" t="s">
        <v>8345</v>
      </c>
      <c r="B6469" s="3"/>
      <c r="C6469" s="3"/>
      <c r="D6469" s="3"/>
      <c r="E6469" s="3"/>
      <c r="F6469" s="83"/>
    </row>
    <row r="6470" spans="1:6">
      <c r="A6470" s="59" t="s">
        <v>12675</v>
      </c>
      <c r="B6470" s="3"/>
      <c r="C6470" s="3"/>
      <c r="D6470" s="3"/>
      <c r="E6470" s="3"/>
      <c r="F6470" s="83"/>
    </row>
    <row r="6471" spans="1:6">
      <c r="A6471" s="59" t="s">
        <v>12676</v>
      </c>
      <c r="B6471" s="3"/>
      <c r="C6471" s="3"/>
      <c r="D6471" s="3"/>
      <c r="E6471" s="3"/>
      <c r="F6471" s="83"/>
    </row>
    <row r="6472" spans="1:6">
      <c r="A6472" s="59" t="s">
        <v>12677</v>
      </c>
      <c r="B6472" s="3"/>
      <c r="C6472" s="3"/>
      <c r="D6472" s="3"/>
      <c r="E6472" s="3"/>
      <c r="F6472" s="83"/>
    </row>
    <row r="6473" spans="1:6">
      <c r="A6473" s="59" t="s">
        <v>12678</v>
      </c>
      <c r="B6473" s="3"/>
      <c r="C6473" s="3"/>
      <c r="D6473" s="3"/>
      <c r="E6473" s="3"/>
      <c r="F6473" s="83"/>
    </row>
    <row r="6474" spans="1:6">
      <c r="A6474" s="59" t="s">
        <v>12679</v>
      </c>
      <c r="B6474" s="3"/>
      <c r="C6474" s="3"/>
      <c r="D6474" s="3"/>
      <c r="E6474" s="3"/>
      <c r="F6474" s="83"/>
    </row>
    <row r="6475" spans="1:6">
      <c r="A6475" s="59" t="s">
        <v>7419</v>
      </c>
      <c r="B6475" s="3"/>
      <c r="C6475" s="3"/>
      <c r="D6475" s="3"/>
      <c r="E6475" s="3"/>
      <c r="F6475" s="83"/>
    </row>
    <row r="6476" spans="1:6">
      <c r="A6476" s="59" t="s">
        <v>12680</v>
      </c>
      <c r="B6476" s="3"/>
      <c r="C6476" s="3"/>
      <c r="D6476" s="3"/>
      <c r="E6476" s="3"/>
      <c r="F6476" s="83"/>
    </row>
    <row r="6477" spans="1:6">
      <c r="A6477" s="59" t="s">
        <v>5876</v>
      </c>
      <c r="B6477" s="3"/>
      <c r="C6477" s="3"/>
      <c r="D6477" s="3"/>
      <c r="E6477" s="3"/>
      <c r="F6477" s="83"/>
    </row>
    <row r="6478" spans="1:6">
      <c r="A6478" s="59" t="s">
        <v>12681</v>
      </c>
      <c r="B6478" s="3"/>
      <c r="C6478" s="3"/>
      <c r="D6478" s="3"/>
      <c r="E6478" s="3"/>
      <c r="F6478" s="83"/>
    </row>
    <row r="6479" spans="1:6">
      <c r="A6479" s="59" t="s">
        <v>12682</v>
      </c>
      <c r="B6479" s="3"/>
      <c r="C6479" s="3"/>
      <c r="D6479" s="3"/>
      <c r="E6479" s="3"/>
      <c r="F6479" s="83"/>
    </row>
    <row r="6480" spans="1:6">
      <c r="A6480" s="59" t="s">
        <v>12683</v>
      </c>
      <c r="B6480" s="3"/>
      <c r="C6480" s="3"/>
      <c r="D6480" s="3"/>
      <c r="E6480" s="3"/>
      <c r="F6480" s="83"/>
    </row>
    <row r="6481" spans="1:6">
      <c r="A6481" s="59" t="s">
        <v>12684</v>
      </c>
      <c r="B6481" s="3"/>
      <c r="C6481" s="3"/>
      <c r="D6481" s="3"/>
      <c r="E6481" s="3"/>
      <c r="F6481" s="83"/>
    </row>
    <row r="6482" spans="1:6">
      <c r="A6482" s="59" t="s">
        <v>12685</v>
      </c>
      <c r="B6482" s="3"/>
      <c r="C6482" s="3"/>
      <c r="D6482" s="3"/>
      <c r="E6482" s="3"/>
      <c r="F6482" s="83"/>
    </row>
    <row r="6483" spans="1:6">
      <c r="A6483" s="59" t="s">
        <v>12686</v>
      </c>
      <c r="B6483" s="3"/>
      <c r="C6483" s="3"/>
      <c r="D6483" s="3"/>
      <c r="E6483" s="3"/>
      <c r="F6483" s="83"/>
    </row>
    <row r="6484" spans="1:6">
      <c r="A6484" s="59" t="s">
        <v>6161</v>
      </c>
      <c r="B6484" s="3"/>
      <c r="C6484" s="3"/>
      <c r="D6484" s="3"/>
      <c r="E6484" s="3"/>
      <c r="F6484" s="83"/>
    </row>
    <row r="6485" spans="1:6">
      <c r="A6485" s="59" t="s">
        <v>12687</v>
      </c>
      <c r="B6485" s="3"/>
      <c r="C6485" s="3"/>
      <c r="D6485" s="3"/>
      <c r="E6485" s="3"/>
      <c r="F6485" s="83"/>
    </row>
    <row r="6486" spans="1:6">
      <c r="A6486" s="59" t="s">
        <v>12688</v>
      </c>
      <c r="B6486" s="3"/>
      <c r="C6486" s="3"/>
      <c r="D6486" s="3"/>
      <c r="E6486" s="3"/>
      <c r="F6486" s="83"/>
    </row>
    <row r="6487" spans="1:6">
      <c r="A6487" s="59" t="s">
        <v>9272</v>
      </c>
      <c r="B6487" s="3"/>
      <c r="C6487" s="3"/>
      <c r="D6487" s="3"/>
      <c r="E6487" s="3"/>
      <c r="F6487" s="83"/>
    </row>
    <row r="6488" spans="1:6">
      <c r="A6488" s="59" t="s">
        <v>12689</v>
      </c>
      <c r="B6488" s="3"/>
      <c r="C6488" s="3"/>
      <c r="D6488" s="3"/>
      <c r="E6488" s="3"/>
      <c r="F6488" s="83"/>
    </row>
    <row r="6489" spans="1:6">
      <c r="A6489" s="59" t="s">
        <v>8349</v>
      </c>
      <c r="B6489" s="3"/>
      <c r="C6489" s="3"/>
      <c r="D6489" s="3"/>
      <c r="E6489" s="3"/>
      <c r="F6489" s="83"/>
    </row>
    <row r="6490" spans="1:6">
      <c r="A6490" s="59" t="s">
        <v>12690</v>
      </c>
      <c r="B6490" s="3"/>
      <c r="C6490" s="3"/>
      <c r="D6490" s="3"/>
      <c r="E6490" s="3"/>
      <c r="F6490" s="83"/>
    </row>
    <row r="6491" spans="1:6">
      <c r="A6491" s="59" t="s">
        <v>447</v>
      </c>
      <c r="B6491" s="3"/>
      <c r="C6491" s="3"/>
      <c r="D6491" s="3"/>
      <c r="E6491" s="3"/>
      <c r="F6491" s="83"/>
    </row>
    <row r="6492" spans="1:6">
      <c r="A6492" s="59" t="s">
        <v>12691</v>
      </c>
      <c r="B6492" s="3"/>
      <c r="C6492" s="3"/>
      <c r="D6492" s="3"/>
      <c r="E6492" s="3"/>
      <c r="F6492" s="83"/>
    </row>
    <row r="6493" spans="1:6">
      <c r="A6493" s="59" t="s">
        <v>12692</v>
      </c>
      <c r="B6493" s="3"/>
      <c r="C6493" s="3"/>
      <c r="D6493" s="3"/>
      <c r="E6493" s="3"/>
      <c r="F6493" s="83"/>
    </row>
    <row r="6494" spans="1:6">
      <c r="A6494" s="59" t="s">
        <v>8427</v>
      </c>
      <c r="B6494" s="3"/>
      <c r="C6494" s="3"/>
      <c r="D6494" s="3"/>
      <c r="E6494" s="3"/>
      <c r="F6494" s="83"/>
    </row>
    <row r="6495" spans="1:6">
      <c r="A6495" s="59" t="s">
        <v>12693</v>
      </c>
      <c r="B6495" s="3"/>
      <c r="C6495" s="3"/>
      <c r="D6495" s="3"/>
      <c r="E6495" s="3"/>
      <c r="F6495" s="83"/>
    </row>
    <row r="6496" spans="1:6">
      <c r="A6496" s="59" t="s">
        <v>12694</v>
      </c>
      <c r="B6496" s="3"/>
      <c r="C6496" s="3"/>
      <c r="D6496" s="3"/>
      <c r="E6496" s="3"/>
      <c r="F6496" s="83"/>
    </row>
    <row r="6497" spans="1:6">
      <c r="A6497" s="59" t="s">
        <v>12695</v>
      </c>
      <c r="B6497" s="3"/>
      <c r="C6497" s="3"/>
      <c r="D6497" s="3"/>
      <c r="E6497" s="3"/>
      <c r="F6497" s="83"/>
    </row>
    <row r="6498" spans="1:6">
      <c r="A6498" s="59" t="s">
        <v>12696</v>
      </c>
      <c r="B6498" s="3"/>
      <c r="C6498" s="3"/>
      <c r="D6498" s="3"/>
      <c r="E6498" s="3"/>
      <c r="F6498" s="83"/>
    </row>
    <row r="6499" spans="1:6">
      <c r="A6499" s="59" t="s">
        <v>12697</v>
      </c>
      <c r="B6499" s="3"/>
      <c r="C6499" s="3"/>
      <c r="D6499" s="3"/>
      <c r="E6499" s="3"/>
      <c r="F6499" s="83"/>
    </row>
    <row r="6500" spans="1:6">
      <c r="A6500" s="59" t="s">
        <v>12698</v>
      </c>
      <c r="B6500" s="3"/>
      <c r="C6500" s="3"/>
      <c r="D6500" s="3"/>
      <c r="E6500" s="3"/>
      <c r="F6500" s="83"/>
    </row>
    <row r="6501" spans="1:6">
      <c r="A6501" s="59" t="s">
        <v>6808</v>
      </c>
      <c r="B6501" s="3"/>
      <c r="C6501" s="3"/>
      <c r="D6501" s="3"/>
      <c r="E6501" s="3"/>
      <c r="F6501" s="83"/>
    </row>
    <row r="6502" spans="1:6">
      <c r="A6502" s="59" t="s">
        <v>12699</v>
      </c>
      <c r="B6502" s="3"/>
      <c r="C6502" s="3"/>
      <c r="D6502" s="3"/>
      <c r="E6502" s="3"/>
      <c r="F6502" s="83"/>
    </row>
    <row r="6503" spans="1:6">
      <c r="A6503" s="59" t="s">
        <v>12700</v>
      </c>
      <c r="B6503" s="3"/>
      <c r="C6503" s="3"/>
      <c r="D6503" s="3"/>
      <c r="E6503" s="3"/>
      <c r="F6503" s="83"/>
    </row>
    <row r="6504" spans="1:6">
      <c r="A6504" s="59" t="s">
        <v>8956</v>
      </c>
      <c r="B6504" s="3"/>
      <c r="C6504" s="3"/>
      <c r="D6504" s="3"/>
      <c r="E6504" s="3"/>
      <c r="F6504" s="83"/>
    </row>
    <row r="6505" spans="1:6">
      <c r="A6505" s="59" t="s">
        <v>12701</v>
      </c>
      <c r="B6505" s="3"/>
      <c r="C6505" s="3"/>
      <c r="D6505" s="3"/>
      <c r="E6505" s="3"/>
      <c r="F6505" s="83"/>
    </row>
    <row r="6506" spans="1:6">
      <c r="A6506" s="59" t="s">
        <v>12702</v>
      </c>
      <c r="B6506" s="3"/>
      <c r="C6506" s="3"/>
      <c r="D6506" s="3"/>
      <c r="E6506" s="3"/>
      <c r="F6506" s="83"/>
    </row>
    <row r="6507" spans="1:6">
      <c r="A6507" s="59" t="s">
        <v>12703</v>
      </c>
      <c r="B6507" s="3"/>
      <c r="C6507" s="3"/>
      <c r="D6507" s="3"/>
      <c r="E6507" s="3"/>
      <c r="F6507" s="83"/>
    </row>
    <row r="6508" spans="1:6">
      <c r="A6508" s="59" t="s">
        <v>12704</v>
      </c>
      <c r="B6508" s="3"/>
      <c r="C6508" s="3"/>
      <c r="D6508" s="3"/>
      <c r="E6508" s="3"/>
      <c r="F6508" s="83"/>
    </row>
    <row r="6509" spans="1:6">
      <c r="A6509" s="59" t="s">
        <v>12705</v>
      </c>
      <c r="B6509" s="3"/>
      <c r="C6509" s="3"/>
      <c r="D6509" s="3"/>
      <c r="E6509" s="3"/>
      <c r="F6509" s="83"/>
    </row>
    <row r="6510" spans="1:6">
      <c r="A6510" s="59" t="s">
        <v>7782</v>
      </c>
      <c r="B6510" s="3"/>
      <c r="C6510" s="3"/>
      <c r="D6510" s="3"/>
      <c r="E6510" s="3"/>
      <c r="F6510" s="83"/>
    </row>
    <row r="6511" spans="1:6">
      <c r="A6511" s="59" t="s">
        <v>12706</v>
      </c>
      <c r="B6511" s="3"/>
      <c r="C6511" s="3"/>
      <c r="D6511" s="3"/>
      <c r="E6511" s="3"/>
      <c r="F6511" s="83"/>
    </row>
    <row r="6512" spans="1:6">
      <c r="A6512" s="59" t="s">
        <v>12707</v>
      </c>
      <c r="B6512" s="3"/>
      <c r="C6512" s="3"/>
      <c r="D6512" s="3"/>
      <c r="E6512" s="3"/>
      <c r="F6512" s="83"/>
    </row>
    <row r="6513" spans="1:6">
      <c r="A6513" s="59" t="s">
        <v>6932</v>
      </c>
      <c r="B6513" s="3"/>
      <c r="C6513" s="3"/>
      <c r="D6513" s="3"/>
      <c r="E6513" s="3"/>
      <c r="F6513" s="83"/>
    </row>
    <row r="6514" spans="1:6">
      <c r="A6514" s="59" t="s">
        <v>8351</v>
      </c>
      <c r="B6514" s="3"/>
      <c r="C6514" s="3"/>
      <c r="D6514" s="3"/>
      <c r="E6514" s="3"/>
      <c r="F6514" s="83"/>
    </row>
    <row r="6515" spans="1:6">
      <c r="A6515" s="59" t="s">
        <v>5669</v>
      </c>
      <c r="B6515" s="3"/>
      <c r="C6515" s="3"/>
      <c r="D6515" s="3"/>
      <c r="E6515" s="3"/>
      <c r="F6515" s="83"/>
    </row>
    <row r="6516" spans="1:6">
      <c r="A6516" s="59" t="s">
        <v>12708</v>
      </c>
      <c r="B6516" s="3"/>
      <c r="C6516" s="3"/>
      <c r="D6516" s="3"/>
      <c r="E6516" s="3"/>
      <c r="F6516" s="83"/>
    </row>
    <row r="6517" spans="1:6">
      <c r="A6517" s="59" t="s">
        <v>12709</v>
      </c>
      <c r="B6517" s="3"/>
      <c r="C6517" s="3"/>
      <c r="D6517" s="3"/>
      <c r="E6517" s="3"/>
      <c r="F6517" s="83"/>
    </row>
    <row r="6518" spans="1:6">
      <c r="A6518" s="59" t="s">
        <v>12710</v>
      </c>
      <c r="B6518" s="3"/>
      <c r="C6518" s="3"/>
      <c r="D6518" s="3"/>
      <c r="E6518" s="3"/>
      <c r="F6518" s="83"/>
    </row>
    <row r="6519" spans="1:6">
      <c r="A6519" s="59" t="s">
        <v>12711</v>
      </c>
      <c r="B6519" s="3"/>
      <c r="C6519" s="3"/>
      <c r="D6519" s="3"/>
      <c r="E6519" s="3"/>
      <c r="F6519" s="83"/>
    </row>
    <row r="6520" spans="1:6">
      <c r="A6520" s="59" t="s">
        <v>8354</v>
      </c>
      <c r="B6520" s="3"/>
      <c r="C6520" s="3"/>
      <c r="D6520" s="3"/>
      <c r="E6520" s="3"/>
      <c r="F6520" s="83"/>
    </row>
    <row r="6521" spans="1:6">
      <c r="A6521" s="59" t="s">
        <v>12712</v>
      </c>
      <c r="B6521" s="3"/>
      <c r="C6521" s="3"/>
      <c r="D6521" s="3"/>
      <c r="E6521" s="3"/>
      <c r="F6521" s="83"/>
    </row>
    <row r="6522" spans="1:6">
      <c r="A6522" s="59" t="s">
        <v>12713</v>
      </c>
      <c r="B6522" s="3"/>
      <c r="C6522" s="3"/>
      <c r="D6522" s="3"/>
      <c r="E6522" s="3"/>
      <c r="F6522" s="83"/>
    </row>
    <row r="6523" spans="1:6">
      <c r="A6523" s="59" t="s">
        <v>12714</v>
      </c>
      <c r="B6523" s="3"/>
      <c r="C6523" s="3"/>
      <c r="D6523" s="3"/>
      <c r="E6523" s="3"/>
      <c r="F6523" s="83"/>
    </row>
    <row r="6524" spans="1:6">
      <c r="A6524" s="59" t="s">
        <v>12715</v>
      </c>
      <c r="B6524" s="3"/>
      <c r="C6524" s="3"/>
      <c r="D6524" s="3"/>
      <c r="E6524" s="3"/>
      <c r="F6524" s="83"/>
    </row>
    <row r="6525" spans="1:6">
      <c r="A6525" s="59" t="s">
        <v>4173</v>
      </c>
      <c r="B6525" s="3"/>
      <c r="C6525" s="3"/>
      <c r="D6525" s="3"/>
      <c r="E6525" s="3"/>
      <c r="F6525" s="83"/>
    </row>
    <row r="6526" spans="1:6">
      <c r="A6526" s="59" t="s">
        <v>12716</v>
      </c>
      <c r="B6526" s="3"/>
      <c r="C6526" s="3"/>
      <c r="D6526" s="3"/>
      <c r="E6526" s="3"/>
      <c r="F6526" s="83"/>
    </row>
    <row r="6527" spans="1:6">
      <c r="A6527" s="59" t="s">
        <v>8357</v>
      </c>
      <c r="B6527" s="3"/>
      <c r="C6527" s="3"/>
      <c r="D6527" s="3"/>
      <c r="E6527" s="3"/>
      <c r="F6527" s="83"/>
    </row>
    <row r="6528" spans="1:6">
      <c r="A6528" s="59" t="s">
        <v>9744</v>
      </c>
      <c r="B6528" s="3"/>
      <c r="C6528" s="3"/>
      <c r="D6528" s="3"/>
      <c r="E6528" s="3"/>
      <c r="F6528" s="83"/>
    </row>
    <row r="6529" spans="1:6">
      <c r="A6529" s="59" t="s">
        <v>7550</v>
      </c>
      <c r="B6529" s="3"/>
      <c r="C6529" s="3"/>
      <c r="D6529" s="3"/>
      <c r="E6529" s="3"/>
      <c r="F6529" s="83"/>
    </row>
    <row r="6530" spans="1:6">
      <c r="A6530" s="59" t="s">
        <v>6811</v>
      </c>
      <c r="B6530" s="3"/>
      <c r="C6530" s="3"/>
      <c r="D6530" s="3"/>
      <c r="E6530" s="3"/>
      <c r="F6530" s="83"/>
    </row>
    <row r="6531" spans="1:6">
      <c r="A6531" s="59" t="s">
        <v>12717</v>
      </c>
      <c r="B6531" s="3"/>
      <c r="C6531" s="3"/>
      <c r="D6531" s="3"/>
      <c r="E6531" s="3"/>
      <c r="F6531" s="83"/>
    </row>
    <row r="6532" spans="1:6">
      <c r="A6532" s="59" t="s">
        <v>6216</v>
      </c>
      <c r="B6532" s="3"/>
      <c r="C6532" s="3"/>
      <c r="D6532" s="3"/>
      <c r="E6532" s="3"/>
      <c r="F6532" s="83"/>
    </row>
    <row r="6533" spans="1:6">
      <c r="A6533" s="59" t="s">
        <v>8360</v>
      </c>
      <c r="B6533" s="3"/>
      <c r="C6533" s="3"/>
      <c r="D6533" s="3"/>
      <c r="E6533" s="3"/>
      <c r="F6533" s="83"/>
    </row>
    <row r="6534" spans="1:6">
      <c r="A6534" s="59" t="s">
        <v>12718</v>
      </c>
      <c r="B6534" s="3"/>
      <c r="C6534" s="3"/>
      <c r="D6534" s="3"/>
      <c r="E6534" s="3"/>
      <c r="F6534" s="83"/>
    </row>
    <row r="6535" spans="1:6">
      <c r="A6535" s="59" t="s">
        <v>8362</v>
      </c>
      <c r="B6535" s="3"/>
      <c r="C6535" s="3"/>
      <c r="D6535" s="3"/>
      <c r="E6535" s="3"/>
      <c r="F6535" s="83"/>
    </row>
    <row r="6536" spans="1:6">
      <c r="A6536" s="59" t="s">
        <v>12719</v>
      </c>
      <c r="B6536" s="3"/>
      <c r="C6536" s="3"/>
      <c r="D6536" s="3"/>
      <c r="E6536" s="3"/>
      <c r="F6536" s="83"/>
    </row>
    <row r="6537" spans="1:6">
      <c r="A6537" s="59" t="s">
        <v>12720</v>
      </c>
      <c r="B6537" s="3"/>
      <c r="C6537" s="3"/>
      <c r="D6537" s="3"/>
      <c r="E6537" s="3"/>
      <c r="F6537" s="83"/>
    </row>
    <row r="6538" spans="1:6">
      <c r="A6538" s="59" t="s">
        <v>12721</v>
      </c>
      <c r="B6538" s="3"/>
      <c r="C6538" s="3"/>
      <c r="D6538" s="3"/>
      <c r="E6538" s="3"/>
      <c r="F6538" s="83"/>
    </row>
    <row r="6539" spans="1:6">
      <c r="A6539" s="59" t="s">
        <v>12722</v>
      </c>
      <c r="B6539" s="3"/>
      <c r="C6539" s="3"/>
      <c r="D6539" s="3"/>
      <c r="E6539" s="3"/>
      <c r="F6539" s="83"/>
    </row>
    <row r="6540" spans="1:6">
      <c r="A6540" s="59" t="s">
        <v>12723</v>
      </c>
      <c r="B6540" s="3"/>
      <c r="C6540" s="3"/>
      <c r="D6540" s="3"/>
      <c r="E6540" s="3"/>
      <c r="F6540" s="83"/>
    </row>
    <row r="6541" spans="1:6">
      <c r="A6541" s="59" t="s">
        <v>6814</v>
      </c>
      <c r="B6541" s="3"/>
      <c r="C6541" s="3"/>
      <c r="D6541" s="3"/>
      <c r="E6541" s="3"/>
      <c r="F6541" s="83"/>
    </row>
    <row r="6542" spans="1:6">
      <c r="A6542" s="59" t="s">
        <v>12724</v>
      </c>
      <c r="B6542" s="3"/>
      <c r="C6542" s="3"/>
      <c r="D6542" s="3"/>
      <c r="E6542" s="3"/>
      <c r="F6542" s="83"/>
    </row>
    <row r="6543" spans="1:6">
      <c r="A6543" s="59" t="s">
        <v>12725</v>
      </c>
      <c r="B6543" s="3"/>
      <c r="C6543" s="3"/>
      <c r="D6543" s="3"/>
      <c r="E6543" s="3"/>
      <c r="F6543" s="83"/>
    </row>
    <row r="6544" spans="1:6">
      <c r="A6544" s="59" t="s">
        <v>8365</v>
      </c>
      <c r="B6544" s="3"/>
      <c r="C6544" s="3"/>
      <c r="D6544" s="3"/>
      <c r="E6544" s="3"/>
      <c r="F6544" s="83"/>
    </row>
    <row r="6545" spans="1:6">
      <c r="A6545" s="59" t="s">
        <v>12726</v>
      </c>
      <c r="B6545" s="3"/>
      <c r="C6545" s="3"/>
      <c r="D6545" s="3"/>
      <c r="E6545" s="3"/>
      <c r="F6545" s="83"/>
    </row>
    <row r="6546" spans="1:6">
      <c r="A6546" s="59" t="s">
        <v>8390</v>
      </c>
      <c r="B6546" s="3"/>
      <c r="C6546" s="3"/>
      <c r="D6546" s="3"/>
      <c r="E6546" s="3"/>
      <c r="F6546" s="83"/>
    </row>
    <row r="6547" spans="1:6">
      <c r="A6547" s="59" t="s">
        <v>5635</v>
      </c>
      <c r="B6547" s="3"/>
      <c r="C6547" s="3"/>
      <c r="D6547" s="3"/>
      <c r="E6547" s="3"/>
      <c r="F6547" s="83"/>
    </row>
    <row r="6548" spans="1:6">
      <c r="A6548" s="59" t="s">
        <v>12727</v>
      </c>
      <c r="B6548" s="3"/>
      <c r="C6548" s="3"/>
      <c r="D6548" s="3"/>
      <c r="E6548" s="3"/>
      <c r="F6548" s="83"/>
    </row>
    <row r="6549" spans="1:6">
      <c r="A6549" s="59" t="s">
        <v>6817</v>
      </c>
      <c r="B6549" s="3"/>
      <c r="C6549" s="3"/>
      <c r="D6549" s="3"/>
      <c r="E6549" s="3"/>
      <c r="F6549" s="83"/>
    </row>
    <row r="6550" spans="1:6">
      <c r="A6550" s="59" t="s">
        <v>12728</v>
      </c>
      <c r="B6550" s="3"/>
      <c r="C6550" s="3"/>
      <c r="D6550" s="3"/>
      <c r="E6550" s="3"/>
      <c r="F6550" s="83"/>
    </row>
    <row r="6551" spans="1:6">
      <c r="A6551" s="59" t="s">
        <v>8579</v>
      </c>
      <c r="B6551" s="3"/>
      <c r="C6551" s="3"/>
      <c r="D6551" s="3"/>
      <c r="E6551" s="3"/>
      <c r="F6551" s="83"/>
    </row>
    <row r="6552" spans="1:6">
      <c r="A6552" s="59" t="s">
        <v>12729</v>
      </c>
      <c r="B6552" s="3"/>
      <c r="C6552" s="3"/>
      <c r="D6552" s="3"/>
      <c r="E6552" s="3"/>
      <c r="F6552" s="83"/>
    </row>
    <row r="6553" spans="1:6">
      <c r="A6553" s="59" t="s">
        <v>5980</v>
      </c>
      <c r="B6553" s="3"/>
      <c r="C6553" s="3"/>
      <c r="D6553" s="3"/>
      <c r="E6553" s="3"/>
      <c r="F6553" s="83"/>
    </row>
    <row r="6554" spans="1:6">
      <c r="A6554" s="59" t="s">
        <v>12730</v>
      </c>
      <c r="B6554" s="3"/>
      <c r="C6554" s="3"/>
      <c r="D6554" s="3"/>
      <c r="E6554" s="3"/>
      <c r="F6554" s="83"/>
    </row>
    <row r="6555" spans="1:6">
      <c r="A6555" s="59" t="s">
        <v>12731</v>
      </c>
      <c r="B6555" s="3"/>
      <c r="C6555" s="3"/>
      <c r="D6555" s="3"/>
      <c r="E6555" s="3"/>
      <c r="F6555" s="83"/>
    </row>
    <row r="6556" spans="1:6">
      <c r="A6556" s="59" t="s">
        <v>8891</v>
      </c>
      <c r="B6556" s="3"/>
      <c r="C6556" s="3"/>
      <c r="D6556" s="3"/>
      <c r="E6556" s="3"/>
      <c r="F6556" s="83"/>
    </row>
    <row r="6557" spans="1:6">
      <c r="A6557" s="59" t="s">
        <v>12732</v>
      </c>
      <c r="B6557" s="3"/>
      <c r="C6557" s="3"/>
      <c r="D6557" s="3"/>
      <c r="E6557" s="3"/>
      <c r="F6557" s="83"/>
    </row>
    <row r="6558" spans="1:6">
      <c r="A6558" s="59" t="s">
        <v>12733</v>
      </c>
      <c r="B6558" s="3"/>
      <c r="C6558" s="3"/>
      <c r="D6558" s="3"/>
      <c r="E6558" s="3"/>
      <c r="F6558" s="83"/>
    </row>
    <row r="6559" spans="1:6">
      <c r="A6559" s="59" t="s">
        <v>6819</v>
      </c>
      <c r="B6559" s="3"/>
      <c r="C6559" s="3"/>
      <c r="D6559" s="3"/>
      <c r="E6559" s="3"/>
      <c r="F6559" s="83"/>
    </row>
    <row r="6560" spans="1:6">
      <c r="A6560" s="59" t="s">
        <v>8370</v>
      </c>
      <c r="B6560" s="3"/>
      <c r="C6560" s="3"/>
      <c r="D6560" s="3"/>
      <c r="E6560" s="3"/>
      <c r="F6560" s="83"/>
    </row>
    <row r="6561" spans="1:6">
      <c r="A6561" s="59" t="s">
        <v>12734</v>
      </c>
      <c r="B6561" s="3"/>
      <c r="C6561" s="3"/>
      <c r="D6561" s="3"/>
      <c r="E6561" s="3"/>
      <c r="F6561" s="83"/>
    </row>
    <row r="6562" spans="1:6">
      <c r="A6562" s="59" t="s">
        <v>12735</v>
      </c>
      <c r="B6562" s="3"/>
      <c r="C6562" s="3"/>
      <c r="D6562" s="3"/>
      <c r="E6562" s="3"/>
      <c r="F6562" s="83"/>
    </row>
    <row r="6563" spans="1:6">
      <c r="A6563" s="59" t="s">
        <v>12736</v>
      </c>
      <c r="B6563" s="3"/>
      <c r="C6563" s="3"/>
      <c r="D6563" s="3"/>
      <c r="E6563" s="3"/>
      <c r="F6563" s="83"/>
    </row>
    <row r="6564" spans="1:6">
      <c r="A6564" s="59" t="s">
        <v>12737</v>
      </c>
      <c r="B6564" s="3"/>
      <c r="C6564" s="3"/>
      <c r="D6564" s="3"/>
      <c r="E6564" s="3"/>
      <c r="F6564" s="83"/>
    </row>
    <row r="6565" spans="1:6">
      <c r="A6565" s="59" t="s">
        <v>12738</v>
      </c>
      <c r="B6565" s="3"/>
      <c r="C6565" s="3"/>
      <c r="D6565" s="3"/>
      <c r="E6565" s="3"/>
      <c r="F6565" s="83"/>
    </row>
    <row r="6566" spans="1:6">
      <c r="A6566" s="59" t="s">
        <v>12739</v>
      </c>
      <c r="B6566" s="3"/>
      <c r="C6566" s="3"/>
      <c r="D6566" s="3"/>
      <c r="E6566" s="3"/>
      <c r="F6566" s="83"/>
    </row>
    <row r="6567" spans="1:6">
      <c r="A6567" s="59" t="s">
        <v>12740</v>
      </c>
      <c r="B6567" s="3"/>
      <c r="C6567" s="3"/>
      <c r="D6567" s="3"/>
      <c r="E6567" s="3"/>
      <c r="F6567" s="83"/>
    </row>
    <row r="6568" spans="1:6">
      <c r="A6568" s="59" t="s">
        <v>12741</v>
      </c>
      <c r="B6568" s="3"/>
      <c r="C6568" s="3"/>
      <c r="D6568" s="3"/>
      <c r="E6568" s="3"/>
      <c r="F6568" s="83"/>
    </row>
    <row r="6569" spans="1:6">
      <c r="A6569" s="59" t="s">
        <v>12742</v>
      </c>
      <c r="B6569" s="3"/>
      <c r="C6569" s="3"/>
      <c r="D6569" s="3"/>
      <c r="E6569" s="3"/>
      <c r="F6569" s="83"/>
    </row>
    <row r="6570" spans="1:6">
      <c r="A6570" s="59" t="s">
        <v>4594</v>
      </c>
      <c r="B6570" s="3"/>
      <c r="C6570" s="3"/>
      <c r="D6570" s="3"/>
      <c r="E6570" s="3"/>
      <c r="F6570" s="83"/>
    </row>
    <row r="6571" spans="1:6">
      <c r="A6571" s="59" t="s">
        <v>4364</v>
      </c>
      <c r="B6571" s="3"/>
      <c r="C6571" s="3"/>
      <c r="D6571" s="3"/>
      <c r="E6571" s="3"/>
      <c r="F6571" s="83"/>
    </row>
    <row r="6572" spans="1:6">
      <c r="A6572" s="59" t="s">
        <v>12743</v>
      </c>
      <c r="B6572" s="3"/>
      <c r="C6572" s="3"/>
      <c r="D6572" s="3"/>
      <c r="E6572" s="3"/>
      <c r="F6572" s="83"/>
    </row>
    <row r="6573" spans="1:6">
      <c r="A6573" s="59" t="s">
        <v>5603</v>
      </c>
      <c r="B6573" s="3"/>
      <c r="C6573" s="3"/>
      <c r="D6573" s="3"/>
      <c r="E6573" s="3"/>
      <c r="F6573" s="83"/>
    </row>
    <row r="6574" spans="1:6">
      <c r="A6574" s="59" t="s">
        <v>12744</v>
      </c>
      <c r="B6574" s="3"/>
      <c r="C6574" s="3"/>
      <c r="D6574" s="3"/>
      <c r="E6574" s="3"/>
      <c r="F6574" s="83"/>
    </row>
    <row r="6575" spans="1:6">
      <c r="A6575" s="59" t="s">
        <v>9762</v>
      </c>
      <c r="B6575" s="3"/>
      <c r="C6575" s="3"/>
      <c r="D6575" s="3"/>
      <c r="E6575" s="3"/>
      <c r="F6575" s="83"/>
    </row>
    <row r="6576" spans="1:6">
      <c r="A6576" s="59" t="s">
        <v>12745</v>
      </c>
      <c r="B6576" s="3"/>
      <c r="C6576" s="3"/>
      <c r="D6576" s="3"/>
      <c r="E6576" s="3"/>
      <c r="F6576" s="83"/>
    </row>
    <row r="6577" spans="1:6">
      <c r="A6577" s="59" t="s">
        <v>12746</v>
      </c>
      <c r="B6577" s="3"/>
      <c r="C6577" s="3"/>
      <c r="D6577" s="3"/>
      <c r="E6577" s="3"/>
      <c r="F6577" s="83"/>
    </row>
    <row r="6578" spans="1:6">
      <c r="A6578" s="59" t="s">
        <v>12747</v>
      </c>
      <c r="B6578" s="3"/>
      <c r="C6578" s="3"/>
      <c r="D6578" s="3"/>
      <c r="E6578" s="3"/>
      <c r="F6578" s="83"/>
    </row>
    <row r="6579" spans="1:6">
      <c r="A6579" s="59" t="s">
        <v>6823</v>
      </c>
      <c r="B6579" s="3"/>
      <c r="C6579" s="3"/>
      <c r="D6579" s="3"/>
      <c r="E6579" s="3"/>
      <c r="F6579" s="83"/>
    </row>
    <row r="6580" spans="1:6">
      <c r="A6580" s="59" t="s">
        <v>12748</v>
      </c>
      <c r="B6580" s="3"/>
      <c r="C6580" s="3"/>
      <c r="D6580" s="3"/>
      <c r="E6580" s="3"/>
      <c r="F6580" s="83"/>
    </row>
    <row r="6581" spans="1:6">
      <c r="A6581" s="59" t="s">
        <v>12749</v>
      </c>
      <c r="B6581" s="3"/>
      <c r="C6581" s="3"/>
      <c r="D6581" s="3"/>
      <c r="E6581" s="3"/>
      <c r="F6581" s="83"/>
    </row>
    <row r="6582" spans="1:6">
      <c r="A6582" s="59" t="s">
        <v>12750</v>
      </c>
      <c r="B6582" s="3"/>
      <c r="C6582" s="3"/>
      <c r="D6582" s="3"/>
      <c r="E6582" s="3"/>
      <c r="F6582" s="83"/>
    </row>
    <row r="6583" spans="1:6">
      <c r="A6583" s="59" t="s">
        <v>12751</v>
      </c>
      <c r="B6583" s="3"/>
      <c r="C6583" s="3"/>
      <c r="D6583" s="3"/>
      <c r="E6583" s="3"/>
      <c r="F6583" s="83"/>
    </row>
    <row r="6584" spans="1:6">
      <c r="A6584" s="59" t="s">
        <v>12752</v>
      </c>
      <c r="B6584" s="3"/>
      <c r="C6584" s="3"/>
      <c r="D6584" s="3"/>
      <c r="E6584" s="3"/>
      <c r="F6584" s="83"/>
    </row>
    <row r="6585" spans="1:6">
      <c r="A6585" s="59" t="s">
        <v>12753</v>
      </c>
      <c r="B6585" s="3"/>
      <c r="C6585" s="3"/>
      <c r="D6585" s="3"/>
      <c r="E6585" s="3"/>
      <c r="F6585" s="83"/>
    </row>
    <row r="6586" spans="1:6">
      <c r="A6586" s="59" t="s">
        <v>12754</v>
      </c>
      <c r="B6586" s="3"/>
      <c r="C6586" s="3"/>
      <c r="D6586" s="3"/>
      <c r="E6586" s="3"/>
      <c r="F6586" s="83"/>
    </row>
    <row r="6587" spans="1:6">
      <c r="A6587" s="59" t="s">
        <v>12755</v>
      </c>
      <c r="B6587" s="3"/>
      <c r="C6587" s="3"/>
      <c r="D6587" s="3"/>
      <c r="E6587" s="3"/>
      <c r="F6587" s="83"/>
    </row>
    <row r="6588" spans="1:6">
      <c r="A6588" s="59" t="s">
        <v>12756</v>
      </c>
      <c r="B6588" s="3"/>
      <c r="C6588" s="3"/>
      <c r="D6588" s="3"/>
      <c r="E6588" s="3"/>
      <c r="F6588" s="83"/>
    </row>
    <row r="6589" spans="1:6">
      <c r="A6589" s="59" t="s">
        <v>7941</v>
      </c>
      <c r="B6589" s="3"/>
      <c r="C6589" s="3"/>
      <c r="D6589" s="3"/>
      <c r="E6589" s="3"/>
      <c r="F6589" s="83"/>
    </row>
    <row r="6590" spans="1:6">
      <c r="A6590" s="59" t="s">
        <v>12757</v>
      </c>
      <c r="B6590" s="3"/>
      <c r="C6590" s="3"/>
      <c r="D6590" s="3"/>
      <c r="E6590" s="3"/>
      <c r="F6590" s="83"/>
    </row>
    <row r="6591" spans="1:6">
      <c r="A6591" s="59" t="s">
        <v>12758</v>
      </c>
      <c r="B6591" s="3"/>
      <c r="C6591" s="3"/>
      <c r="D6591" s="3"/>
      <c r="E6591" s="3"/>
      <c r="F6591" s="83"/>
    </row>
    <row r="6592" spans="1:6">
      <c r="A6592" s="59" t="s">
        <v>12759</v>
      </c>
      <c r="B6592" s="3"/>
      <c r="C6592" s="3"/>
      <c r="D6592" s="3"/>
      <c r="E6592" s="3"/>
      <c r="F6592" s="83"/>
    </row>
    <row r="6593" spans="1:6">
      <c r="A6593" s="59" t="s">
        <v>12760</v>
      </c>
      <c r="B6593" s="3"/>
      <c r="C6593" s="3"/>
      <c r="D6593" s="3"/>
      <c r="E6593" s="3"/>
      <c r="F6593" s="83"/>
    </row>
    <row r="6594" spans="1:6">
      <c r="A6594" s="59" t="s">
        <v>12761</v>
      </c>
      <c r="B6594" s="3"/>
      <c r="C6594" s="3"/>
      <c r="D6594" s="3"/>
      <c r="E6594" s="3"/>
      <c r="F6594" s="83"/>
    </row>
    <row r="6595" spans="1:6">
      <c r="A6595" s="59" t="s">
        <v>12762</v>
      </c>
      <c r="B6595" s="3"/>
      <c r="C6595" s="3"/>
      <c r="D6595" s="3"/>
      <c r="E6595" s="3"/>
      <c r="F6595" s="83"/>
    </row>
    <row r="6596" spans="1:6">
      <c r="A6596" s="59" t="s">
        <v>9061</v>
      </c>
      <c r="B6596" s="3"/>
      <c r="C6596" s="3"/>
      <c r="D6596" s="3"/>
      <c r="E6596" s="3"/>
      <c r="F6596" s="83"/>
    </row>
    <row r="6597" spans="1:6">
      <c r="A6597" s="59" t="s">
        <v>12763</v>
      </c>
      <c r="B6597" s="3"/>
      <c r="C6597" s="3"/>
      <c r="D6597" s="3"/>
      <c r="E6597" s="3"/>
      <c r="F6597" s="83"/>
    </row>
    <row r="6598" spans="1:6">
      <c r="A6598" s="59" t="s">
        <v>12764</v>
      </c>
      <c r="B6598" s="3"/>
      <c r="C6598" s="3"/>
      <c r="D6598" s="3"/>
      <c r="E6598" s="3"/>
      <c r="F6598" s="83"/>
    </row>
    <row r="6599" spans="1:6">
      <c r="A6599" s="59" t="s">
        <v>9767</v>
      </c>
      <c r="B6599" s="3"/>
      <c r="C6599" s="3"/>
      <c r="D6599" s="3"/>
      <c r="E6599" s="3"/>
      <c r="F6599" s="83"/>
    </row>
    <row r="6600" spans="1:6">
      <c r="A6600" s="59" t="s">
        <v>12765</v>
      </c>
      <c r="B6600" s="3"/>
      <c r="C6600" s="3"/>
      <c r="D6600" s="3"/>
      <c r="E6600" s="3"/>
      <c r="F6600" s="83"/>
    </row>
    <row r="6601" spans="1:6">
      <c r="A6601" s="59" t="s">
        <v>12766</v>
      </c>
      <c r="B6601" s="3"/>
      <c r="C6601" s="3"/>
      <c r="D6601" s="3"/>
      <c r="E6601" s="3"/>
      <c r="F6601" s="83"/>
    </row>
    <row r="6602" spans="1:6">
      <c r="A6602" s="59" t="s">
        <v>6824</v>
      </c>
      <c r="B6602" s="3"/>
      <c r="C6602" s="3"/>
      <c r="D6602" s="3"/>
      <c r="E6602" s="3"/>
      <c r="F6602" s="83"/>
    </row>
    <row r="6603" spans="1:6">
      <c r="A6603" s="59" t="s">
        <v>12767</v>
      </c>
      <c r="B6603" s="3"/>
      <c r="C6603" s="3"/>
      <c r="D6603" s="3"/>
      <c r="E6603" s="3"/>
      <c r="F6603" s="83"/>
    </row>
    <row r="6604" spans="1:6">
      <c r="A6604" s="59" t="s">
        <v>12768</v>
      </c>
      <c r="B6604" s="3"/>
      <c r="C6604" s="3"/>
      <c r="D6604" s="3"/>
      <c r="E6604" s="3"/>
      <c r="F6604" s="83"/>
    </row>
    <row r="6605" spans="1:6">
      <c r="A6605" s="59" t="s">
        <v>12769</v>
      </c>
      <c r="B6605" s="3"/>
      <c r="C6605" s="3"/>
      <c r="D6605" s="3"/>
      <c r="E6605" s="3"/>
      <c r="F6605" s="83"/>
    </row>
    <row r="6606" spans="1:6">
      <c r="A6606" s="59" t="s">
        <v>12770</v>
      </c>
      <c r="B6606" s="3"/>
      <c r="C6606" s="3"/>
      <c r="D6606" s="3"/>
      <c r="E6606" s="3"/>
      <c r="F6606" s="83"/>
    </row>
    <row r="6607" spans="1:6">
      <c r="A6607" s="59" t="s">
        <v>12771</v>
      </c>
      <c r="B6607" s="3"/>
      <c r="C6607" s="3"/>
      <c r="D6607" s="3"/>
      <c r="E6607" s="3"/>
      <c r="F6607" s="83"/>
    </row>
    <row r="6608" spans="1:6">
      <c r="A6608" s="59" t="s">
        <v>9770</v>
      </c>
      <c r="B6608" s="3"/>
      <c r="C6608" s="3"/>
      <c r="D6608" s="3"/>
      <c r="E6608" s="3"/>
      <c r="F6608" s="83"/>
    </row>
    <row r="6609" spans="1:6">
      <c r="A6609" s="59" t="s">
        <v>9208</v>
      </c>
      <c r="B6609" s="3"/>
      <c r="C6609" s="3"/>
      <c r="D6609" s="3"/>
      <c r="E6609" s="3"/>
      <c r="F6609" s="83"/>
    </row>
    <row r="6610" spans="1:6">
      <c r="A6610" s="59" t="s">
        <v>12772</v>
      </c>
      <c r="B6610" s="3"/>
      <c r="C6610" s="3"/>
      <c r="D6610" s="3"/>
      <c r="E6610" s="3"/>
      <c r="F6610" s="83"/>
    </row>
    <row r="6611" spans="1:6">
      <c r="A6611" s="59" t="s">
        <v>12773</v>
      </c>
      <c r="B6611" s="3"/>
      <c r="C6611" s="3"/>
      <c r="D6611" s="3"/>
      <c r="E6611" s="3"/>
      <c r="F6611" s="83"/>
    </row>
    <row r="6612" spans="1:6">
      <c r="A6612" s="59" t="s">
        <v>4820</v>
      </c>
      <c r="B6612" s="3"/>
      <c r="C6612" s="3"/>
      <c r="D6612" s="3"/>
      <c r="E6612" s="3"/>
      <c r="F6612" s="83"/>
    </row>
    <row r="6613" spans="1:6">
      <c r="A6613" s="59" t="s">
        <v>12774</v>
      </c>
      <c r="B6613" s="3"/>
      <c r="C6613" s="3"/>
      <c r="D6613" s="3"/>
      <c r="E6613" s="3"/>
      <c r="F6613" s="83"/>
    </row>
    <row r="6614" spans="1:6">
      <c r="A6614" s="59" t="s">
        <v>12775</v>
      </c>
      <c r="B6614" s="3"/>
      <c r="C6614" s="3"/>
      <c r="D6614" s="3"/>
      <c r="E6614" s="3"/>
      <c r="F6614" s="83"/>
    </row>
    <row r="6615" spans="1:6">
      <c r="A6615" s="59" t="s">
        <v>12776</v>
      </c>
      <c r="B6615" s="3"/>
      <c r="C6615" s="3"/>
      <c r="D6615" s="3"/>
      <c r="E6615" s="3"/>
      <c r="F6615" s="83"/>
    </row>
    <row r="6616" spans="1:6">
      <c r="A6616" s="59" t="s">
        <v>12777</v>
      </c>
      <c r="B6616" s="3"/>
      <c r="C6616" s="3"/>
      <c r="D6616" s="3"/>
      <c r="E6616" s="3"/>
      <c r="F6616" s="83"/>
    </row>
    <row r="6617" spans="1:6">
      <c r="A6617" s="59" t="s">
        <v>12778</v>
      </c>
      <c r="B6617" s="3"/>
      <c r="C6617" s="3"/>
      <c r="D6617" s="3"/>
      <c r="E6617" s="3"/>
      <c r="F6617" s="83"/>
    </row>
    <row r="6618" spans="1:6">
      <c r="A6618" s="59" t="s">
        <v>12779</v>
      </c>
      <c r="B6618" s="3"/>
      <c r="C6618" s="3"/>
      <c r="D6618" s="3"/>
      <c r="E6618" s="3"/>
      <c r="F6618" s="83"/>
    </row>
    <row r="6619" spans="1:6">
      <c r="A6619" s="59" t="s">
        <v>12780</v>
      </c>
      <c r="B6619" s="3"/>
      <c r="C6619" s="3"/>
      <c r="D6619" s="3"/>
      <c r="E6619" s="3"/>
      <c r="F6619" s="83"/>
    </row>
    <row r="6620" spans="1:6">
      <c r="A6620" s="59" t="s">
        <v>8353</v>
      </c>
      <c r="B6620" s="3"/>
      <c r="C6620" s="3"/>
      <c r="D6620" s="3"/>
      <c r="E6620" s="3"/>
      <c r="F6620" s="83"/>
    </row>
    <row r="6621" spans="1:6">
      <c r="A6621" s="59" t="s">
        <v>5680</v>
      </c>
      <c r="B6621" s="3"/>
      <c r="C6621" s="3"/>
      <c r="D6621" s="3"/>
      <c r="E6621" s="3"/>
      <c r="F6621" s="83"/>
    </row>
    <row r="6622" spans="1:6">
      <c r="A6622" s="59" t="s">
        <v>12781</v>
      </c>
      <c r="B6622" s="3"/>
      <c r="C6622" s="3"/>
      <c r="D6622" s="3"/>
      <c r="E6622" s="3"/>
      <c r="F6622" s="83"/>
    </row>
    <row r="6623" spans="1:6">
      <c r="A6623" s="59" t="s">
        <v>12782</v>
      </c>
      <c r="B6623" s="3"/>
      <c r="C6623" s="3"/>
      <c r="D6623" s="3"/>
      <c r="E6623" s="3"/>
      <c r="F6623" s="83"/>
    </row>
    <row r="6624" spans="1:6">
      <c r="A6624" s="59" t="s">
        <v>12783</v>
      </c>
      <c r="B6624" s="3"/>
      <c r="C6624" s="3"/>
      <c r="D6624" s="3"/>
      <c r="E6624" s="3"/>
      <c r="F6624" s="83"/>
    </row>
    <row r="6625" spans="1:6">
      <c r="A6625" s="59" t="s">
        <v>12784</v>
      </c>
      <c r="B6625" s="3"/>
      <c r="C6625" s="3"/>
      <c r="D6625" s="3"/>
      <c r="E6625" s="3"/>
      <c r="F6625" s="83"/>
    </row>
    <row r="6626" spans="1:6">
      <c r="A6626" s="59" t="s">
        <v>12785</v>
      </c>
      <c r="B6626" s="3"/>
      <c r="C6626" s="3"/>
      <c r="D6626" s="3"/>
      <c r="E6626" s="3"/>
      <c r="F6626" s="83"/>
    </row>
    <row r="6627" spans="1:6">
      <c r="A6627" s="59" t="s">
        <v>12786</v>
      </c>
      <c r="B6627" s="3"/>
      <c r="C6627" s="3"/>
      <c r="D6627" s="3"/>
      <c r="E6627" s="3"/>
      <c r="F6627" s="83"/>
    </row>
    <row r="6628" spans="1:6">
      <c r="A6628" s="59" t="s">
        <v>12787</v>
      </c>
      <c r="B6628" s="3"/>
      <c r="C6628" s="3"/>
      <c r="D6628" s="3"/>
      <c r="E6628" s="3"/>
      <c r="F6628" s="83"/>
    </row>
    <row r="6629" spans="1:6">
      <c r="A6629" s="59" t="s">
        <v>4478</v>
      </c>
      <c r="B6629" s="3"/>
      <c r="C6629" s="3"/>
      <c r="D6629" s="3"/>
      <c r="E6629" s="3"/>
      <c r="F6629" s="83"/>
    </row>
    <row r="6630" spans="1:6">
      <c r="A6630" s="59" t="s">
        <v>12788</v>
      </c>
      <c r="B6630" s="3"/>
      <c r="C6630" s="3"/>
      <c r="D6630" s="3"/>
      <c r="E6630" s="3"/>
      <c r="F6630" s="83"/>
    </row>
    <row r="6631" spans="1:6">
      <c r="A6631" s="59" t="s">
        <v>7833</v>
      </c>
      <c r="B6631" s="3"/>
      <c r="C6631" s="3"/>
      <c r="D6631" s="3"/>
      <c r="E6631" s="3"/>
      <c r="F6631" s="83"/>
    </row>
    <row r="6632" spans="1:6">
      <c r="A6632" s="59" t="s">
        <v>12789</v>
      </c>
      <c r="B6632" s="3"/>
      <c r="C6632" s="3"/>
      <c r="D6632" s="3"/>
      <c r="E6632" s="3"/>
      <c r="F6632" s="83"/>
    </row>
    <row r="6633" spans="1:6">
      <c r="A6633" s="59" t="s">
        <v>12790</v>
      </c>
      <c r="B6633" s="3"/>
      <c r="C6633" s="3"/>
      <c r="D6633" s="3"/>
      <c r="E6633" s="3"/>
      <c r="F6633" s="83"/>
    </row>
    <row r="6634" spans="1:6">
      <c r="A6634" s="59" t="s">
        <v>6829</v>
      </c>
      <c r="B6634" s="3"/>
      <c r="C6634" s="3"/>
      <c r="D6634" s="3"/>
      <c r="E6634" s="3"/>
      <c r="F6634" s="83"/>
    </row>
    <row r="6635" spans="1:6">
      <c r="A6635" s="59" t="s">
        <v>12791</v>
      </c>
      <c r="B6635" s="3"/>
      <c r="C6635" s="3"/>
      <c r="D6635" s="3"/>
      <c r="E6635" s="3"/>
      <c r="F6635" s="83"/>
    </row>
    <row r="6636" spans="1:6">
      <c r="A6636" s="59" t="s">
        <v>12792</v>
      </c>
      <c r="B6636" s="3"/>
      <c r="C6636" s="3"/>
      <c r="D6636" s="3"/>
      <c r="E6636" s="3"/>
      <c r="F6636" s="83"/>
    </row>
    <row r="6637" spans="1:6">
      <c r="A6637" s="59" t="s">
        <v>12793</v>
      </c>
      <c r="B6637" s="3"/>
      <c r="C6637" s="3"/>
      <c r="D6637" s="3"/>
      <c r="E6637" s="3"/>
      <c r="F6637" s="83"/>
    </row>
    <row r="6638" spans="1:6">
      <c r="A6638" s="59" t="s">
        <v>8000</v>
      </c>
      <c r="B6638" s="3"/>
      <c r="C6638" s="3"/>
      <c r="D6638" s="3"/>
      <c r="E6638" s="3"/>
      <c r="F6638" s="83"/>
    </row>
    <row r="6639" spans="1:6">
      <c r="A6639" s="59" t="s">
        <v>6832</v>
      </c>
      <c r="B6639" s="3"/>
      <c r="C6639" s="3"/>
      <c r="D6639" s="3"/>
      <c r="E6639" s="3"/>
      <c r="F6639" s="83"/>
    </row>
    <row r="6640" spans="1:6">
      <c r="A6640" s="59" t="s">
        <v>6834</v>
      </c>
      <c r="B6640" s="3"/>
      <c r="C6640" s="3"/>
      <c r="D6640" s="3"/>
      <c r="E6640" s="3"/>
      <c r="F6640" s="83"/>
    </row>
    <row r="6641" spans="1:6">
      <c r="A6641" s="59" t="s">
        <v>12794</v>
      </c>
      <c r="B6641" s="3"/>
      <c r="C6641" s="3"/>
      <c r="D6641" s="3"/>
      <c r="E6641" s="3"/>
      <c r="F6641" s="83"/>
    </row>
    <row r="6642" spans="1:6">
      <c r="A6642" s="59" t="s">
        <v>12795</v>
      </c>
      <c r="B6642" s="3"/>
      <c r="C6642" s="3"/>
      <c r="D6642" s="3"/>
      <c r="E6642" s="3"/>
      <c r="F6642" s="83"/>
    </row>
    <row r="6643" spans="1:6">
      <c r="A6643" s="59" t="s">
        <v>12796</v>
      </c>
      <c r="B6643" s="3"/>
      <c r="C6643" s="3"/>
      <c r="D6643" s="3"/>
      <c r="E6643" s="3"/>
      <c r="F6643" s="83"/>
    </row>
    <row r="6644" spans="1:6">
      <c r="A6644" s="59" t="s">
        <v>12797</v>
      </c>
      <c r="B6644" s="3"/>
      <c r="C6644" s="3"/>
      <c r="D6644" s="3"/>
      <c r="E6644" s="3"/>
      <c r="F6644" s="83"/>
    </row>
    <row r="6645" spans="1:6">
      <c r="A6645" s="59" t="s">
        <v>12798</v>
      </c>
      <c r="B6645" s="3"/>
      <c r="C6645" s="3"/>
      <c r="D6645" s="3"/>
      <c r="E6645" s="3"/>
      <c r="F6645" s="83"/>
    </row>
    <row r="6646" spans="1:6">
      <c r="A6646" s="59" t="s">
        <v>12799</v>
      </c>
      <c r="B6646" s="3"/>
      <c r="C6646" s="3"/>
      <c r="D6646" s="3"/>
      <c r="E6646" s="3"/>
      <c r="F6646" s="83"/>
    </row>
    <row r="6647" spans="1:6">
      <c r="A6647" s="59" t="s">
        <v>12800</v>
      </c>
      <c r="B6647" s="3"/>
      <c r="C6647" s="3"/>
      <c r="D6647" s="3"/>
      <c r="E6647" s="3"/>
      <c r="F6647" s="83"/>
    </row>
    <row r="6648" spans="1:6">
      <c r="A6648" s="59" t="s">
        <v>12801</v>
      </c>
      <c r="B6648" s="3"/>
      <c r="C6648" s="3"/>
      <c r="D6648" s="3"/>
      <c r="E6648" s="3"/>
      <c r="F6648" s="83"/>
    </row>
    <row r="6649" spans="1:6">
      <c r="A6649" s="59" t="s">
        <v>6835</v>
      </c>
      <c r="B6649" s="3"/>
      <c r="C6649" s="3"/>
      <c r="D6649" s="3"/>
      <c r="E6649" s="3"/>
      <c r="F6649" s="83"/>
    </row>
    <row r="6650" spans="1:6">
      <c r="A6650" s="59" t="s">
        <v>8527</v>
      </c>
      <c r="B6650" s="3"/>
      <c r="C6650" s="3"/>
      <c r="D6650" s="3"/>
      <c r="E6650" s="3"/>
      <c r="F6650" s="83"/>
    </row>
    <row r="6651" spans="1:6">
      <c r="A6651" s="59" t="s">
        <v>8388</v>
      </c>
      <c r="B6651" s="3"/>
      <c r="C6651" s="3"/>
      <c r="D6651" s="3"/>
      <c r="E6651" s="3"/>
      <c r="F6651" s="83"/>
    </row>
    <row r="6652" spans="1:6">
      <c r="A6652" s="59" t="s">
        <v>6840</v>
      </c>
      <c r="B6652" s="3"/>
      <c r="C6652" s="3"/>
      <c r="D6652" s="3"/>
      <c r="E6652" s="3"/>
      <c r="F6652" s="83"/>
    </row>
    <row r="6653" spans="1:6">
      <c r="A6653" s="59" t="s">
        <v>12802</v>
      </c>
      <c r="B6653" s="3"/>
      <c r="C6653" s="3"/>
      <c r="D6653" s="3"/>
      <c r="E6653" s="3"/>
      <c r="F6653" s="83"/>
    </row>
    <row r="6654" spans="1:6">
      <c r="A6654" s="59" t="s">
        <v>12803</v>
      </c>
      <c r="B6654" s="3"/>
      <c r="C6654" s="3"/>
      <c r="D6654" s="3"/>
      <c r="E6654" s="3"/>
      <c r="F6654" s="83"/>
    </row>
    <row r="6655" spans="1:6">
      <c r="A6655" s="59" t="s">
        <v>12804</v>
      </c>
      <c r="B6655" s="3"/>
      <c r="C6655" s="3"/>
      <c r="D6655" s="3"/>
      <c r="E6655" s="3"/>
      <c r="F6655" s="83"/>
    </row>
    <row r="6656" spans="1:6">
      <c r="A6656" s="59" t="s">
        <v>12805</v>
      </c>
      <c r="B6656" s="3"/>
      <c r="C6656" s="3"/>
      <c r="D6656" s="3"/>
      <c r="E6656" s="3"/>
      <c r="F6656" s="83"/>
    </row>
    <row r="6657" spans="1:6">
      <c r="A6657" s="59" t="s">
        <v>7862</v>
      </c>
      <c r="B6657" s="3"/>
      <c r="C6657" s="3"/>
      <c r="D6657" s="3"/>
      <c r="E6657" s="3"/>
      <c r="F6657" s="83"/>
    </row>
    <row r="6658" spans="1:6">
      <c r="A6658" s="59" t="s">
        <v>12806</v>
      </c>
      <c r="B6658" s="3"/>
      <c r="C6658" s="3"/>
      <c r="D6658" s="3"/>
      <c r="E6658" s="3"/>
      <c r="F6658" s="83"/>
    </row>
    <row r="6659" spans="1:6">
      <c r="A6659" s="59" t="s">
        <v>12807</v>
      </c>
      <c r="B6659" s="3"/>
      <c r="C6659" s="3"/>
      <c r="D6659" s="3"/>
      <c r="E6659" s="3"/>
      <c r="F6659" s="83"/>
    </row>
    <row r="6660" spans="1:6">
      <c r="A6660" s="59" t="s">
        <v>12808</v>
      </c>
      <c r="B6660" s="3"/>
      <c r="C6660" s="3"/>
      <c r="D6660" s="3"/>
      <c r="E6660" s="3"/>
      <c r="F6660" s="83"/>
    </row>
    <row r="6661" spans="1:6">
      <c r="A6661" s="59" t="s">
        <v>8392</v>
      </c>
      <c r="B6661" s="3"/>
      <c r="C6661" s="3"/>
      <c r="D6661" s="3"/>
      <c r="E6661" s="3"/>
      <c r="F6661" s="83"/>
    </row>
    <row r="6662" spans="1:6">
      <c r="A6662" s="59" t="s">
        <v>12809</v>
      </c>
      <c r="B6662" s="3"/>
      <c r="C6662" s="3"/>
      <c r="D6662" s="3"/>
      <c r="E6662" s="3"/>
      <c r="F6662" s="83"/>
    </row>
    <row r="6663" spans="1:6">
      <c r="A6663" s="59" t="s">
        <v>12810</v>
      </c>
      <c r="B6663" s="3"/>
      <c r="C6663" s="3"/>
      <c r="D6663" s="3"/>
      <c r="E6663" s="3"/>
      <c r="F6663" s="83"/>
    </row>
    <row r="6664" spans="1:6">
      <c r="A6664" s="59" t="s">
        <v>12811</v>
      </c>
      <c r="B6664" s="3"/>
      <c r="C6664" s="3"/>
      <c r="D6664" s="3"/>
      <c r="E6664" s="3"/>
      <c r="F6664" s="83"/>
    </row>
    <row r="6665" spans="1:6">
      <c r="A6665" s="59" t="s">
        <v>12812</v>
      </c>
      <c r="B6665" s="3"/>
      <c r="C6665" s="3"/>
      <c r="D6665" s="3"/>
      <c r="E6665" s="3"/>
      <c r="F6665" s="83"/>
    </row>
    <row r="6666" spans="1:6">
      <c r="A6666" s="59" t="s">
        <v>12813</v>
      </c>
      <c r="B6666" s="3"/>
      <c r="C6666" s="3"/>
      <c r="D6666" s="3"/>
      <c r="E6666" s="3"/>
      <c r="F6666" s="83"/>
    </row>
    <row r="6667" spans="1:6">
      <c r="A6667" s="59" t="s">
        <v>12814</v>
      </c>
      <c r="B6667" s="3"/>
      <c r="C6667" s="3"/>
      <c r="D6667" s="3"/>
      <c r="E6667" s="3"/>
      <c r="F6667" s="83"/>
    </row>
    <row r="6668" spans="1:6">
      <c r="A6668" s="59" t="s">
        <v>12815</v>
      </c>
      <c r="B6668" s="3"/>
      <c r="C6668" s="3"/>
      <c r="D6668" s="3"/>
      <c r="E6668" s="3"/>
      <c r="F6668" s="83"/>
    </row>
    <row r="6669" spans="1:6">
      <c r="A6669" s="59" t="s">
        <v>12816</v>
      </c>
      <c r="B6669" s="3"/>
      <c r="C6669" s="3"/>
      <c r="D6669" s="3"/>
      <c r="E6669" s="3"/>
      <c r="F6669" s="83"/>
    </row>
    <row r="6670" spans="1:6">
      <c r="A6670" s="59" t="s">
        <v>12817</v>
      </c>
      <c r="B6670" s="3"/>
      <c r="C6670" s="3"/>
      <c r="D6670" s="3"/>
      <c r="E6670" s="3"/>
      <c r="F6670" s="83"/>
    </row>
    <row r="6671" spans="1:6">
      <c r="A6671" s="59" t="s">
        <v>12818</v>
      </c>
      <c r="B6671" s="3"/>
      <c r="C6671" s="3"/>
      <c r="D6671" s="3"/>
      <c r="E6671" s="3"/>
      <c r="F6671" s="83"/>
    </row>
    <row r="6672" spans="1:6">
      <c r="A6672" s="59" t="s">
        <v>12819</v>
      </c>
      <c r="B6672" s="3"/>
      <c r="C6672" s="3"/>
      <c r="D6672" s="3"/>
      <c r="E6672" s="3"/>
      <c r="F6672" s="83"/>
    </row>
    <row r="6673" spans="1:6">
      <c r="A6673" s="59" t="s">
        <v>12820</v>
      </c>
      <c r="B6673" s="3"/>
      <c r="C6673" s="3"/>
      <c r="D6673" s="3"/>
      <c r="E6673" s="3"/>
      <c r="F6673" s="83"/>
    </row>
    <row r="6674" spans="1:6">
      <c r="A6674" s="59" t="s">
        <v>12821</v>
      </c>
      <c r="B6674" s="3"/>
      <c r="C6674" s="3"/>
      <c r="D6674" s="3"/>
      <c r="E6674" s="3"/>
      <c r="F6674" s="83"/>
    </row>
    <row r="6675" spans="1:6">
      <c r="A6675" s="59" t="s">
        <v>12822</v>
      </c>
      <c r="B6675" s="3"/>
      <c r="C6675" s="3"/>
      <c r="D6675" s="3"/>
      <c r="E6675" s="3"/>
      <c r="F6675" s="83"/>
    </row>
    <row r="6676" spans="1:6">
      <c r="A6676" s="59" t="s">
        <v>12823</v>
      </c>
      <c r="B6676" s="3"/>
      <c r="C6676" s="3"/>
      <c r="D6676" s="3"/>
      <c r="E6676" s="3"/>
      <c r="F6676" s="83"/>
    </row>
    <row r="6677" spans="1:6">
      <c r="A6677" s="59" t="s">
        <v>12824</v>
      </c>
      <c r="B6677" s="3"/>
      <c r="C6677" s="3"/>
      <c r="D6677" s="3"/>
      <c r="E6677" s="3"/>
      <c r="F6677" s="83"/>
    </row>
    <row r="6678" spans="1:6">
      <c r="A6678" s="59" t="s">
        <v>6844</v>
      </c>
      <c r="B6678" s="3"/>
      <c r="C6678" s="3"/>
      <c r="D6678" s="3"/>
      <c r="E6678" s="3"/>
      <c r="F6678" s="83"/>
    </row>
    <row r="6679" spans="1:6">
      <c r="A6679" s="59" t="s">
        <v>12825</v>
      </c>
      <c r="B6679" s="3"/>
      <c r="C6679" s="3"/>
      <c r="D6679" s="3"/>
      <c r="E6679" s="3"/>
      <c r="F6679" s="83"/>
    </row>
    <row r="6680" spans="1:6">
      <c r="A6680" s="59" t="s">
        <v>12826</v>
      </c>
      <c r="B6680" s="3"/>
      <c r="C6680" s="3"/>
      <c r="D6680" s="3"/>
      <c r="E6680" s="3"/>
      <c r="F6680" s="83"/>
    </row>
    <row r="6681" spans="1:6">
      <c r="A6681" s="59" t="s">
        <v>12827</v>
      </c>
      <c r="B6681" s="3"/>
      <c r="C6681" s="3"/>
      <c r="D6681" s="3"/>
      <c r="E6681" s="3"/>
      <c r="F6681" s="83"/>
    </row>
    <row r="6682" spans="1:6">
      <c r="A6682" s="59" t="s">
        <v>12828</v>
      </c>
      <c r="B6682" s="3"/>
      <c r="C6682" s="3"/>
      <c r="D6682" s="3"/>
      <c r="E6682" s="3"/>
      <c r="F6682" s="83"/>
    </row>
    <row r="6683" spans="1:6">
      <c r="A6683" s="59" t="s">
        <v>8395</v>
      </c>
      <c r="B6683" s="3"/>
      <c r="C6683" s="3"/>
      <c r="D6683" s="3"/>
      <c r="E6683" s="3"/>
      <c r="F6683" s="83"/>
    </row>
    <row r="6684" spans="1:6">
      <c r="A6684" s="59" t="s">
        <v>4391</v>
      </c>
      <c r="B6684" s="3"/>
      <c r="C6684" s="3"/>
      <c r="D6684" s="3"/>
      <c r="E6684" s="3"/>
      <c r="F6684" s="83"/>
    </row>
    <row r="6685" spans="1:6">
      <c r="A6685" s="59" t="s">
        <v>5139</v>
      </c>
      <c r="B6685" s="3"/>
      <c r="C6685" s="3"/>
      <c r="D6685" s="3"/>
      <c r="E6685" s="3"/>
      <c r="F6685" s="83"/>
    </row>
    <row r="6686" spans="1:6">
      <c r="A6686" s="59" t="s">
        <v>7965</v>
      </c>
      <c r="B6686" s="3"/>
      <c r="C6686" s="3"/>
      <c r="D6686" s="3"/>
      <c r="E6686" s="3"/>
      <c r="F6686" s="83"/>
    </row>
    <row r="6687" spans="1:6">
      <c r="A6687" s="59" t="s">
        <v>8402</v>
      </c>
      <c r="B6687" s="3"/>
      <c r="C6687" s="3"/>
      <c r="D6687" s="3"/>
      <c r="E6687" s="3"/>
      <c r="F6687" s="83"/>
    </row>
    <row r="6688" spans="1:6">
      <c r="A6688" s="59" t="s">
        <v>12829</v>
      </c>
      <c r="B6688" s="3"/>
      <c r="C6688" s="3"/>
      <c r="D6688" s="3"/>
      <c r="E6688" s="3"/>
      <c r="F6688" s="83"/>
    </row>
    <row r="6689" spans="1:6">
      <c r="A6689" s="59" t="s">
        <v>12830</v>
      </c>
      <c r="B6689" s="3"/>
      <c r="C6689" s="3"/>
      <c r="D6689" s="3"/>
      <c r="E6689" s="3"/>
      <c r="F6689" s="83"/>
    </row>
    <row r="6690" spans="1:6">
      <c r="A6690" s="59" t="s">
        <v>12831</v>
      </c>
      <c r="B6690" s="3"/>
      <c r="C6690" s="3"/>
      <c r="D6690" s="3"/>
      <c r="E6690" s="3"/>
      <c r="F6690" s="83"/>
    </row>
    <row r="6691" spans="1:6">
      <c r="A6691" s="59" t="s">
        <v>6847</v>
      </c>
      <c r="B6691" s="3"/>
      <c r="C6691" s="3"/>
      <c r="D6691" s="3"/>
      <c r="E6691" s="3"/>
      <c r="F6691" s="83"/>
    </row>
    <row r="6692" spans="1:6">
      <c r="A6692" s="59" t="s">
        <v>12832</v>
      </c>
      <c r="B6692" s="3"/>
      <c r="C6692" s="3"/>
      <c r="D6692" s="3"/>
      <c r="E6692" s="3"/>
      <c r="F6692" s="83"/>
    </row>
    <row r="6693" spans="1:6">
      <c r="A6693" s="59" t="s">
        <v>9795</v>
      </c>
      <c r="B6693" s="3"/>
      <c r="C6693" s="3"/>
      <c r="D6693" s="3"/>
      <c r="E6693" s="3"/>
      <c r="F6693" s="83"/>
    </row>
    <row r="6694" spans="1:6">
      <c r="A6694" s="59" t="s">
        <v>12833</v>
      </c>
      <c r="B6694" s="3"/>
      <c r="C6694" s="3"/>
      <c r="D6694" s="3"/>
      <c r="E6694" s="3"/>
      <c r="F6694" s="83"/>
    </row>
    <row r="6695" spans="1:6">
      <c r="A6695" s="59" t="s">
        <v>12834</v>
      </c>
      <c r="B6695" s="3"/>
      <c r="C6695" s="3"/>
      <c r="D6695" s="3"/>
      <c r="E6695" s="3"/>
      <c r="F6695" s="83"/>
    </row>
    <row r="6696" spans="1:6">
      <c r="A6696" s="59" t="s">
        <v>7609</v>
      </c>
      <c r="B6696" s="3"/>
      <c r="C6696" s="3"/>
      <c r="D6696" s="3"/>
      <c r="E6696" s="3"/>
      <c r="F6696" s="83"/>
    </row>
    <row r="6697" spans="1:6">
      <c r="A6697" s="59" t="s">
        <v>12835</v>
      </c>
      <c r="B6697" s="3"/>
      <c r="C6697" s="3"/>
      <c r="D6697" s="3"/>
      <c r="E6697" s="3"/>
      <c r="F6697" s="83"/>
    </row>
    <row r="6698" spans="1:6">
      <c r="A6698" s="59" t="s">
        <v>12836</v>
      </c>
      <c r="B6698" s="3"/>
      <c r="C6698" s="3"/>
      <c r="D6698" s="3"/>
      <c r="E6698" s="3"/>
      <c r="F6698" s="83"/>
    </row>
    <row r="6699" spans="1:6">
      <c r="A6699" s="59" t="s">
        <v>6322</v>
      </c>
      <c r="B6699" s="3"/>
      <c r="C6699" s="3"/>
      <c r="D6699" s="3"/>
      <c r="E6699" s="3"/>
      <c r="F6699" s="83"/>
    </row>
    <row r="6700" spans="1:6">
      <c r="A6700" s="59" t="s">
        <v>8407</v>
      </c>
      <c r="B6700" s="3"/>
      <c r="C6700" s="3"/>
      <c r="D6700" s="3"/>
      <c r="E6700" s="3"/>
      <c r="F6700" s="83"/>
    </row>
    <row r="6701" spans="1:6">
      <c r="A6701" s="59" t="s">
        <v>12837</v>
      </c>
      <c r="B6701" s="3"/>
      <c r="C6701" s="3"/>
      <c r="D6701" s="3"/>
      <c r="E6701" s="3"/>
      <c r="F6701" s="83"/>
    </row>
    <row r="6702" spans="1:6">
      <c r="A6702" s="59" t="s">
        <v>12838</v>
      </c>
      <c r="B6702" s="3"/>
      <c r="C6702" s="3"/>
      <c r="D6702" s="3"/>
      <c r="E6702" s="3"/>
      <c r="F6702" s="83"/>
    </row>
    <row r="6703" spans="1:6">
      <c r="A6703" s="59" t="s">
        <v>12839</v>
      </c>
      <c r="B6703" s="3"/>
      <c r="C6703" s="3"/>
      <c r="D6703" s="3"/>
      <c r="E6703" s="3"/>
      <c r="F6703" s="83"/>
    </row>
    <row r="6704" spans="1:6">
      <c r="A6704" s="59" t="s">
        <v>12840</v>
      </c>
      <c r="B6704" s="3"/>
      <c r="C6704" s="3"/>
      <c r="D6704" s="3"/>
      <c r="E6704" s="3"/>
      <c r="F6704" s="83"/>
    </row>
    <row r="6705" spans="1:6">
      <c r="A6705" s="59" t="s">
        <v>12841</v>
      </c>
      <c r="B6705" s="3"/>
      <c r="C6705" s="3"/>
      <c r="D6705" s="3"/>
      <c r="E6705" s="3"/>
      <c r="F6705" s="83"/>
    </row>
    <row r="6706" spans="1:6">
      <c r="A6706" s="59" t="s">
        <v>6852</v>
      </c>
      <c r="B6706" s="3"/>
      <c r="C6706" s="3"/>
      <c r="D6706" s="3"/>
      <c r="E6706" s="3"/>
      <c r="F6706" s="83"/>
    </row>
    <row r="6707" spans="1:6">
      <c r="A6707" s="59" t="s">
        <v>6855</v>
      </c>
      <c r="B6707" s="3"/>
      <c r="C6707" s="3"/>
      <c r="D6707" s="3"/>
      <c r="E6707" s="3"/>
      <c r="F6707" s="83"/>
    </row>
    <row r="6708" spans="1:6">
      <c r="A6708" s="59" t="s">
        <v>12842</v>
      </c>
      <c r="B6708" s="3"/>
      <c r="C6708" s="3"/>
      <c r="D6708" s="3"/>
      <c r="E6708" s="3"/>
      <c r="F6708" s="83"/>
    </row>
    <row r="6709" spans="1:6">
      <c r="A6709" s="59" t="s">
        <v>12843</v>
      </c>
      <c r="B6709" s="3"/>
      <c r="C6709" s="3"/>
      <c r="D6709" s="3"/>
      <c r="E6709" s="3"/>
      <c r="F6709" s="83"/>
    </row>
    <row r="6710" spans="1:6">
      <c r="A6710" s="59" t="s">
        <v>12844</v>
      </c>
      <c r="B6710" s="3"/>
      <c r="C6710" s="3"/>
      <c r="D6710" s="3"/>
      <c r="E6710" s="3"/>
      <c r="F6710" s="83"/>
    </row>
    <row r="6711" spans="1:6">
      <c r="A6711" s="59" t="s">
        <v>12845</v>
      </c>
      <c r="B6711" s="3"/>
      <c r="C6711" s="3"/>
      <c r="D6711" s="3"/>
      <c r="E6711" s="3"/>
      <c r="F6711" s="83"/>
    </row>
    <row r="6712" spans="1:6">
      <c r="A6712" s="59" t="s">
        <v>12846</v>
      </c>
      <c r="B6712" s="3"/>
      <c r="C6712" s="3"/>
      <c r="D6712" s="3"/>
      <c r="E6712" s="3"/>
      <c r="F6712" s="83"/>
    </row>
    <row r="6713" spans="1:6">
      <c r="A6713" s="59" t="s">
        <v>12847</v>
      </c>
      <c r="B6713" s="3"/>
      <c r="C6713" s="3"/>
      <c r="D6713" s="3"/>
      <c r="E6713" s="3"/>
      <c r="F6713" s="83"/>
    </row>
    <row r="6714" spans="1:6">
      <c r="A6714" s="59" t="s">
        <v>12848</v>
      </c>
      <c r="B6714" s="3"/>
      <c r="C6714" s="3"/>
      <c r="D6714" s="3"/>
      <c r="E6714" s="3"/>
      <c r="F6714" s="83"/>
    </row>
    <row r="6715" spans="1:6">
      <c r="A6715" s="59" t="s">
        <v>12849</v>
      </c>
      <c r="B6715" s="3"/>
      <c r="C6715" s="3"/>
      <c r="D6715" s="3"/>
      <c r="E6715" s="3"/>
      <c r="F6715" s="83"/>
    </row>
    <row r="6716" spans="1:6">
      <c r="A6716" s="59" t="s">
        <v>12850</v>
      </c>
      <c r="B6716" s="3"/>
      <c r="C6716" s="3"/>
      <c r="D6716" s="3"/>
      <c r="E6716" s="3"/>
      <c r="F6716" s="83"/>
    </row>
    <row r="6717" spans="1:6">
      <c r="A6717" s="59" t="s">
        <v>12851</v>
      </c>
      <c r="B6717" s="3"/>
      <c r="C6717" s="3"/>
      <c r="D6717" s="3"/>
      <c r="E6717" s="3"/>
      <c r="F6717" s="83"/>
    </row>
    <row r="6718" spans="1:6">
      <c r="A6718" s="59" t="s">
        <v>9802</v>
      </c>
      <c r="B6718" s="3"/>
      <c r="C6718" s="3"/>
      <c r="D6718" s="3"/>
      <c r="E6718" s="3"/>
      <c r="F6718" s="83"/>
    </row>
    <row r="6719" spans="1:6">
      <c r="A6719" s="59" t="s">
        <v>8412</v>
      </c>
      <c r="B6719" s="3"/>
      <c r="C6719" s="3"/>
      <c r="D6719" s="3"/>
      <c r="E6719" s="3"/>
      <c r="F6719" s="83"/>
    </row>
    <row r="6720" spans="1:6">
      <c r="A6720" s="59" t="s">
        <v>12852</v>
      </c>
      <c r="B6720" s="3"/>
      <c r="C6720" s="3"/>
      <c r="D6720" s="3"/>
      <c r="E6720" s="3"/>
      <c r="F6720" s="83"/>
    </row>
    <row r="6721" spans="1:6">
      <c r="A6721" s="59" t="s">
        <v>6857</v>
      </c>
      <c r="B6721" s="3"/>
      <c r="C6721" s="3"/>
      <c r="D6721" s="3"/>
      <c r="E6721" s="3"/>
      <c r="F6721" s="83"/>
    </row>
    <row r="6722" spans="1:6">
      <c r="A6722" s="59" t="s">
        <v>12853</v>
      </c>
      <c r="B6722" s="3"/>
      <c r="C6722" s="3"/>
      <c r="D6722" s="3"/>
      <c r="E6722" s="3"/>
      <c r="F6722" s="83"/>
    </row>
    <row r="6723" spans="1:6">
      <c r="A6723" s="59" t="s">
        <v>6860</v>
      </c>
      <c r="B6723" s="3"/>
      <c r="C6723" s="3"/>
      <c r="D6723" s="3"/>
      <c r="E6723" s="3"/>
      <c r="F6723" s="83"/>
    </row>
    <row r="6724" spans="1:6">
      <c r="A6724" s="59" t="s">
        <v>12854</v>
      </c>
      <c r="B6724" s="3"/>
      <c r="C6724" s="3"/>
      <c r="D6724" s="3"/>
      <c r="E6724" s="3"/>
      <c r="F6724" s="83"/>
    </row>
    <row r="6725" spans="1:6">
      <c r="A6725" s="59" t="s">
        <v>12855</v>
      </c>
      <c r="B6725" s="3"/>
      <c r="C6725" s="3"/>
      <c r="D6725" s="3"/>
      <c r="E6725" s="3"/>
      <c r="F6725" s="83"/>
    </row>
    <row r="6726" spans="1:6">
      <c r="A6726" s="59" t="s">
        <v>12856</v>
      </c>
      <c r="B6726" s="3"/>
      <c r="C6726" s="3"/>
      <c r="D6726" s="3"/>
      <c r="E6726" s="3"/>
      <c r="F6726" s="83"/>
    </row>
    <row r="6727" spans="1:6">
      <c r="A6727" s="59" t="s">
        <v>12857</v>
      </c>
      <c r="B6727" s="3"/>
      <c r="C6727" s="3"/>
      <c r="D6727" s="3"/>
      <c r="E6727" s="3"/>
      <c r="F6727" s="83"/>
    </row>
    <row r="6728" spans="1:6">
      <c r="A6728" s="59" t="s">
        <v>12858</v>
      </c>
      <c r="B6728" s="3"/>
      <c r="C6728" s="3"/>
      <c r="D6728" s="3"/>
      <c r="E6728" s="3"/>
      <c r="F6728" s="83"/>
    </row>
    <row r="6729" spans="1:6">
      <c r="A6729" s="59" t="s">
        <v>12859</v>
      </c>
      <c r="B6729" s="3"/>
      <c r="C6729" s="3"/>
      <c r="D6729" s="3"/>
      <c r="E6729" s="3"/>
      <c r="F6729" s="83"/>
    </row>
    <row r="6730" spans="1:6">
      <c r="A6730" s="59" t="s">
        <v>12860</v>
      </c>
      <c r="B6730" s="3"/>
      <c r="C6730" s="3"/>
      <c r="D6730" s="3"/>
      <c r="E6730" s="3"/>
      <c r="F6730" s="83"/>
    </row>
    <row r="6731" spans="1:6">
      <c r="A6731" s="59" t="s">
        <v>12861</v>
      </c>
      <c r="B6731" s="3"/>
      <c r="C6731" s="3"/>
      <c r="D6731" s="3"/>
      <c r="E6731" s="3"/>
      <c r="F6731" s="83"/>
    </row>
    <row r="6732" spans="1:6">
      <c r="A6732" s="59" t="s">
        <v>12862</v>
      </c>
      <c r="B6732" s="3"/>
      <c r="C6732" s="3"/>
      <c r="D6732" s="3"/>
      <c r="E6732" s="3"/>
      <c r="F6732" s="83"/>
    </row>
    <row r="6733" spans="1:6">
      <c r="A6733" s="59" t="s">
        <v>12863</v>
      </c>
      <c r="B6733" s="3"/>
      <c r="C6733" s="3"/>
      <c r="D6733" s="3"/>
      <c r="E6733" s="3"/>
      <c r="F6733" s="83"/>
    </row>
    <row r="6734" spans="1:6">
      <c r="A6734" s="59" t="s">
        <v>12864</v>
      </c>
      <c r="B6734" s="3"/>
      <c r="C6734" s="3"/>
      <c r="D6734" s="3"/>
      <c r="E6734" s="3"/>
      <c r="F6734" s="83"/>
    </row>
    <row r="6735" spans="1:6">
      <c r="A6735" s="59" t="s">
        <v>12865</v>
      </c>
      <c r="B6735" s="3"/>
      <c r="C6735" s="3"/>
      <c r="D6735" s="3"/>
      <c r="E6735" s="3"/>
      <c r="F6735" s="83"/>
    </row>
    <row r="6736" spans="1:6">
      <c r="A6736" s="59" t="s">
        <v>12866</v>
      </c>
      <c r="B6736" s="3"/>
      <c r="C6736" s="3"/>
      <c r="D6736" s="3"/>
      <c r="E6736" s="3"/>
      <c r="F6736" s="83"/>
    </row>
    <row r="6737" spans="1:6">
      <c r="A6737" s="59" t="s">
        <v>12867</v>
      </c>
      <c r="B6737" s="3"/>
      <c r="C6737" s="3"/>
      <c r="D6737" s="3"/>
      <c r="E6737" s="3"/>
      <c r="F6737" s="83"/>
    </row>
    <row r="6738" spans="1:6">
      <c r="A6738" s="59" t="s">
        <v>12868</v>
      </c>
      <c r="B6738" s="3"/>
      <c r="C6738" s="3"/>
      <c r="D6738" s="3"/>
      <c r="E6738" s="3"/>
      <c r="F6738" s="83"/>
    </row>
    <row r="6739" spans="1:6">
      <c r="A6739" s="59" t="s">
        <v>12869</v>
      </c>
      <c r="B6739" s="3"/>
      <c r="C6739" s="3"/>
      <c r="D6739" s="3"/>
      <c r="E6739" s="3"/>
      <c r="F6739" s="83"/>
    </row>
    <row r="6740" spans="1:6">
      <c r="A6740" s="59" t="s">
        <v>12870</v>
      </c>
      <c r="B6740" s="3"/>
      <c r="C6740" s="3"/>
      <c r="D6740" s="3"/>
      <c r="E6740" s="3"/>
      <c r="F6740" s="83"/>
    </row>
    <row r="6741" spans="1:6">
      <c r="A6741" s="59" t="s">
        <v>12871</v>
      </c>
      <c r="B6741" s="3"/>
      <c r="C6741" s="3"/>
      <c r="D6741" s="3"/>
      <c r="E6741" s="3"/>
      <c r="F6741" s="83"/>
    </row>
    <row r="6742" spans="1:6">
      <c r="A6742" s="59" t="s">
        <v>12872</v>
      </c>
      <c r="B6742" s="3"/>
      <c r="C6742" s="3"/>
      <c r="D6742" s="3"/>
      <c r="E6742" s="3"/>
      <c r="F6742" s="83"/>
    </row>
    <row r="6743" spans="1:6">
      <c r="A6743" s="59" t="s">
        <v>8417</v>
      </c>
      <c r="B6743" s="3"/>
      <c r="C6743" s="3"/>
      <c r="D6743" s="3"/>
      <c r="E6743" s="3"/>
      <c r="F6743" s="83"/>
    </row>
    <row r="6744" spans="1:6">
      <c r="A6744" s="59" t="s">
        <v>8419</v>
      </c>
      <c r="B6744" s="3"/>
      <c r="C6744" s="3"/>
      <c r="D6744" s="3"/>
      <c r="E6744" s="3"/>
      <c r="F6744" s="83"/>
    </row>
    <row r="6745" spans="1:6">
      <c r="A6745" s="59" t="s">
        <v>12873</v>
      </c>
      <c r="B6745" s="3"/>
      <c r="C6745" s="3"/>
      <c r="D6745" s="3"/>
      <c r="E6745" s="3"/>
      <c r="F6745" s="83"/>
    </row>
    <row r="6746" spans="1:6">
      <c r="A6746" s="59" t="s">
        <v>12874</v>
      </c>
      <c r="B6746" s="3"/>
      <c r="C6746" s="3"/>
      <c r="D6746" s="3"/>
      <c r="E6746" s="3"/>
      <c r="F6746" s="83"/>
    </row>
    <row r="6747" spans="1:6">
      <c r="A6747" s="59" t="s">
        <v>12875</v>
      </c>
      <c r="B6747" s="3"/>
      <c r="C6747" s="3"/>
      <c r="D6747" s="3"/>
      <c r="E6747" s="3"/>
      <c r="F6747" s="83"/>
    </row>
    <row r="6748" spans="1:6">
      <c r="A6748" s="59" t="s">
        <v>12876</v>
      </c>
      <c r="B6748" s="3"/>
      <c r="C6748" s="3"/>
      <c r="D6748" s="3"/>
      <c r="E6748" s="3"/>
      <c r="F6748" s="83"/>
    </row>
    <row r="6749" spans="1:6">
      <c r="A6749" s="59" t="s">
        <v>12877</v>
      </c>
      <c r="B6749" s="3"/>
      <c r="C6749" s="3"/>
      <c r="D6749" s="3"/>
      <c r="E6749" s="3"/>
      <c r="F6749" s="83"/>
    </row>
    <row r="6750" spans="1:6">
      <c r="A6750" s="59" t="s">
        <v>12878</v>
      </c>
      <c r="B6750" s="3"/>
      <c r="C6750" s="3"/>
      <c r="D6750" s="3"/>
      <c r="E6750" s="3"/>
      <c r="F6750" s="83"/>
    </row>
    <row r="6751" spans="1:6">
      <c r="A6751" s="59" t="s">
        <v>12879</v>
      </c>
      <c r="B6751" s="3"/>
      <c r="C6751" s="3"/>
      <c r="D6751" s="3"/>
      <c r="E6751" s="3"/>
      <c r="F6751" s="83"/>
    </row>
    <row r="6752" spans="1:6">
      <c r="A6752" s="59" t="s">
        <v>12880</v>
      </c>
      <c r="B6752" s="3"/>
      <c r="C6752" s="3"/>
      <c r="D6752" s="3"/>
      <c r="E6752" s="3"/>
      <c r="F6752" s="83"/>
    </row>
    <row r="6753" spans="1:6">
      <c r="A6753" s="59" t="s">
        <v>12881</v>
      </c>
      <c r="B6753" s="3"/>
      <c r="C6753" s="3"/>
      <c r="D6753" s="3"/>
      <c r="E6753" s="3"/>
      <c r="F6753" s="83"/>
    </row>
    <row r="6754" spans="1:6">
      <c r="A6754" s="59" t="s">
        <v>12882</v>
      </c>
      <c r="B6754" s="3"/>
      <c r="C6754" s="3"/>
      <c r="D6754" s="3"/>
      <c r="E6754" s="3"/>
      <c r="F6754" s="83"/>
    </row>
    <row r="6755" spans="1:6">
      <c r="A6755" s="59" t="s">
        <v>12883</v>
      </c>
      <c r="B6755" s="3"/>
      <c r="C6755" s="3"/>
      <c r="D6755" s="3"/>
      <c r="E6755" s="3"/>
      <c r="F6755" s="83"/>
    </row>
    <row r="6756" spans="1:6">
      <c r="A6756" s="59" t="s">
        <v>12884</v>
      </c>
      <c r="B6756" s="3"/>
      <c r="C6756" s="3"/>
      <c r="D6756" s="3"/>
      <c r="E6756" s="3"/>
      <c r="F6756" s="83"/>
    </row>
    <row r="6757" spans="1:6">
      <c r="A6757" s="59" t="s">
        <v>8422</v>
      </c>
      <c r="B6757" s="3"/>
      <c r="C6757" s="3"/>
      <c r="D6757" s="3"/>
      <c r="E6757" s="3"/>
      <c r="F6757" s="83"/>
    </row>
    <row r="6758" spans="1:6">
      <c r="A6758" s="59" t="s">
        <v>8423</v>
      </c>
      <c r="B6758" s="3"/>
      <c r="C6758" s="3"/>
      <c r="D6758" s="3"/>
      <c r="E6758" s="3"/>
      <c r="F6758" s="83"/>
    </row>
    <row r="6759" spans="1:6">
      <c r="A6759" s="59" t="s">
        <v>5868</v>
      </c>
      <c r="B6759" s="3"/>
      <c r="C6759" s="3"/>
      <c r="D6759" s="3"/>
      <c r="E6759" s="3"/>
      <c r="F6759" s="83"/>
    </row>
    <row r="6760" spans="1:6">
      <c r="A6760" s="59" t="s">
        <v>12885</v>
      </c>
      <c r="B6760" s="3"/>
      <c r="C6760" s="3"/>
      <c r="D6760" s="3"/>
      <c r="E6760" s="3"/>
      <c r="F6760" s="83"/>
    </row>
    <row r="6761" spans="1:6">
      <c r="A6761" s="59" t="s">
        <v>12886</v>
      </c>
      <c r="B6761" s="3"/>
      <c r="C6761" s="3"/>
      <c r="D6761" s="3"/>
      <c r="E6761" s="3"/>
      <c r="F6761" s="83"/>
    </row>
    <row r="6762" spans="1:6">
      <c r="A6762" s="59" t="s">
        <v>12887</v>
      </c>
      <c r="B6762" s="3"/>
      <c r="C6762" s="3"/>
      <c r="D6762" s="3"/>
      <c r="E6762" s="3"/>
      <c r="F6762" s="83"/>
    </row>
    <row r="6763" spans="1:6">
      <c r="A6763" s="59" t="s">
        <v>12888</v>
      </c>
      <c r="B6763" s="3"/>
      <c r="C6763" s="3"/>
      <c r="D6763" s="3"/>
      <c r="E6763" s="3"/>
      <c r="F6763" s="83"/>
    </row>
    <row r="6764" spans="1:6">
      <c r="A6764" s="59" t="s">
        <v>12889</v>
      </c>
      <c r="B6764" s="3"/>
      <c r="C6764" s="3"/>
      <c r="D6764" s="3"/>
      <c r="E6764" s="3"/>
      <c r="F6764" s="83"/>
    </row>
    <row r="6765" spans="1:6">
      <c r="A6765" s="59" t="s">
        <v>12890</v>
      </c>
      <c r="B6765" s="3"/>
      <c r="C6765" s="3"/>
      <c r="D6765" s="3"/>
      <c r="E6765" s="3"/>
      <c r="F6765" s="83"/>
    </row>
    <row r="6766" spans="1:6">
      <c r="A6766" s="59" t="s">
        <v>8425</v>
      </c>
      <c r="B6766" s="3"/>
      <c r="C6766" s="3"/>
      <c r="D6766" s="3"/>
      <c r="E6766" s="3"/>
      <c r="F6766" s="83"/>
    </row>
    <row r="6767" spans="1:6">
      <c r="A6767" s="59" t="s">
        <v>9815</v>
      </c>
      <c r="B6767" s="3"/>
      <c r="C6767" s="3"/>
      <c r="D6767" s="3"/>
      <c r="E6767" s="3"/>
      <c r="F6767" s="83"/>
    </row>
    <row r="6768" spans="1:6">
      <c r="A6768" s="59" t="s">
        <v>12891</v>
      </c>
      <c r="B6768" s="3"/>
      <c r="C6768" s="3"/>
      <c r="D6768" s="3"/>
      <c r="E6768" s="3"/>
      <c r="F6768" s="83"/>
    </row>
    <row r="6769" spans="1:6">
      <c r="A6769" s="59" t="s">
        <v>12892</v>
      </c>
      <c r="B6769" s="3"/>
      <c r="C6769" s="3"/>
      <c r="D6769" s="3"/>
      <c r="E6769" s="3"/>
      <c r="F6769" s="83"/>
    </row>
    <row r="6770" spans="1:6">
      <c r="A6770" s="59" t="s">
        <v>12893</v>
      </c>
      <c r="B6770" s="3"/>
      <c r="C6770" s="3"/>
      <c r="D6770" s="3"/>
      <c r="E6770" s="3"/>
      <c r="F6770" s="83"/>
    </row>
    <row r="6771" spans="1:6">
      <c r="A6771" s="59" t="s">
        <v>6864</v>
      </c>
      <c r="B6771" s="3"/>
      <c r="C6771" s="3"/>
      <c r="D6771" s="3"/>
      <c r="E6771" s="3"/>
      <c r="F6771" s="83"/>
    </row>
    <row r="6772" spans="1:6">
      <c r="A6772" s="59" t="s">
        <v>9819</v>
      </c>
      <c r="B6772" s="3"/>
      <c r="C6772" s="3"/>
      <c r="D6772" s="3"/>
      <c r="E6772" s="3"/>
      <c r="F6772" s="83"/>
    </row>
    <row r="6773" spans="1:6">
      <c r="A6773" s="59" t="s">
        <v>12894</v>
      </c>
      <c r="B6773" s="3"/>
      <c r="C6773" s="3"/>
      <c r="D6773" s="3"/>
      <c r="E6773" s="3"/>
      <c r="F6773" s="83"/>
    </row>
    <row r="6774" spans="1:6">
      <c r="A6774" s="59" t="s">
        <v>8429</v>
      </c>
      <c r="B6774" s="3"/>
      <c r="C6774" s="3"/>
      <c r="D6774" s="3"/>
      <c r="E6774" s="3"/>
      <c r="F6774" s="83"/>
    </row>
    <row r="6775" spans="1:6">
      <c r="A6775" s="59" t="s">
        <v>12895</v>
      </c>
      <c r="B6775" s="3"/>
      <c r="C6775" s="3"/>
      <c r="D6775" s="3"/>
      <c r="E6775" s="3"/>
      <c r="F6775" s="83"/>
    </row>
    <row r="6776" spans="1:6">
      <c r="A6776" s="59" t="s">
        <v>12896</v>
      </c>
      <c r="B6776" s="3"/>
      <c r="C6776" s="3"/>
      <c r="D6776" s="3"/>
      <c r="E6776" s="3"/>
      <c r="F6776" s="83"/>
    </row>
    <row r="6777" spans="1:6">
      <c r="A6777" s="59" t="s">
        <v>12897</v>
      </c>
      <c r="B6777" s="3"/>
      <c r="C6777" s="3"/>
      <c r="D6777" s="3"/>
      <c r="E6777" s="3"/>
      <c r="F6777" s="83"/>
    </row>
    <row r="6778" spans="1:6">
      <c r="A6778" s="59" t="s">
        <v>8432</v>
      </c>
      <c r="B6778" s="3"/>
      <c r="C6778" s="3"/>
      <c r="D6778" s="3"/>
      <c r="E6778" s="3"/>
      <c r="F6778" s="83"/>
    </row>
    <row r="6779" spans="1:6">
      <c r="A6779" s="59" t="s">
        <v>8435</v>
      </c>
      <c r="B6779" s="3"/>
      <c r="C6779" s="3"/>
      <c r="D6779" s="3"/>
      <c r="E6779" s="3"/>
      <c r="F6779" s="83"/>
    </row>
    <row r="6780" spans="1:6">
      <c r="A6780" s="59" t="s">
        <v>12898</v>
      </c>
      <c r="B6780" s="3"/>
      <c r="C6780" s="3"/>
      <c r="D6780" s="3"/>
      <c r="E6780" s="3"/>
      <c r="F6780" s="83"/>
    </row>
    <row r="6781" spans="1:6">
      <c r="A6781" s="59" t="s">
        <v>12899</v>
      </c>
      <c r="B6781" s="3"/>
      <c r="C6781" s="3"/>
      <c r="D6781" s="3"/>
      <c r="E6781" s="3"/>
      <c r="F6781" s="83"/>
    </row>
    <row r="6782" spans="1:6">
      <c r="A6782" s="59" t="s">
        <v>6866</v>
      </c>
      <c r="B6782" s="3"/>
      <c r="C6782" s="3"/>
      <c r="D6782" s="3"/>
      <c r="E6782" s="3"/>
      <c r="F6782" s="83"/>
    </row>
    <row r="6783" spans="1:6">
      <c r="A6783" s="59" t="s">
        <v>8587</v>
      </c>
      <c r="B6783" s="3"/>
      <c r="C6783" s="3"/>
      <c r="D6783" s="3"/>
      <c r="E6783" s="3"/>
      <c r="F6783" s="83"/>
    </row>
    <row r="6784" spans="1:6">
      <c r="A6784" s="59" t="s">
        <v>12900</v>
      </c>
      <c r="B6784" s="3"/>
      <c r="C6784" s="3"/>
      <c r="D6784" s="3"/>
      <c r="E6784" s="3"/>
      <c r="F6784" s="83"/>
    </row>
    <row r="6785" spans="1:6">
      <c r="A6785" s="59" t="s">
        <v>12901</v>
      </c>
      <c r="B6785" s="3"/>
      <c r="C6785" s="3"/>
      <c r="D6785" s="3"/>
      <c r="E6785" s="3"/>
      <c r="F6785" s="83"/>
    </row>
    <row r="6786" spans="1:6">
      <c r="A6786" s="59" t="s">
        <v>12902</v>
      </c>
      <c r="B6786" s="3"/>
      <c r="C6786" s="3"/>
      <c r="D6786" s="3"/>
      <c r="E6786" s="3"/>
      <c r="F6786" s="83"/>
    </row>
    <row r="6787" spans="1:6">
      <c r="A6787" s="59" t="s">
        <v>8440</v>
      </c>
      <c r="B6787" s="3"/>
      <c r="C6787" s="3"/>
      <c r="D6787" s="3"/>
      <c r="E6787" s="3"/>
      <c r="F6787" s="83"/>
    </row>
    <row r="6788" spans="1:6">
      <c r="A6788" s="59" t="s">
        <v>12903</v>
      </c>
      <c r="B6788" s="3"/>
      <c r="C6788" s="3"/>
      <c r="D6788" s="3"/>
      <c r="E6788" s="3"/>
      <c r="F6788" s="83"/>
    </row>
    <row r="6789" spans="1:6">
      <c r="A6789" s="59" t="s">
        <v>8442</v>
      </c>
      <c r="B6789" s="3"/>
      <c r="C6789" s="3"/>
      <c r="D6789" s="3"/>
      <c r="E6789" s="3"/>
      <c r="F6789" s="83"/>
    </row>
    <row r="6790" spans="1:6">
      <c r="A6790" s="59" t="s">
        <v>12904</v>
      </c>
      <c r="B6790" s="3"/>
      <c r="C6790" s="3"/>
      <c r="D6790" s="3"/>
      <c r="E6790" s="3"/>
      <c r="F6790" s="83"/>
    </row>
    <row r="6791" spans="1:6">
      <c r="A6791" s="59" t="s">
        <v>9825</v>
      </c>
      <c r="B6791" s="3"/>
      <c r="C6791" s="3"/>
      <c r="D6791" s="3"/>
      <c r="E6791" s="3"/>
      <c r="F6791" s="83"/>
    </row>
    <row r="6792" spans="1:6">
      <c r="A6792" s="59" t="s">
        <v>12905</v>
      </c>
      <c r="B6792" s="3"/>
      <c r="C6792" s="3"/>
      <c r="D6792" s="3"/>
      <c r="E6792" s="3"/>
      <c r="F6792" s="83"/>
    </row>
    <row r="6793" spans="1:6">
      <c r="A6793" s="59" t="s">
        <v>12906</v>
      </c>
      <c r="B6793" s="3"/>
      <c r="C6793" s="3"/>
      <c r="D6793" s="3"/>
      <c r="E6793" s="3"/>
      <c r="F6793" s="83"/>
    </row>
    <row r="6794" spans="1:6">
      <c r="A6794" s="59" t="s">
        <v>6868</v>
      </c>
      <c r="B6794" s="3"/>
      <c r="C6794" s="3"/>
      <c r="D6794" s="3"/>
      <c r="E6794" s="3"/>
      <c r="F6794" s="83"/>
    </row>
    <row r="6795" spans="1:6">
      <c r="A6795" s="59" t="s">
        <v>12907</v>
      </c>
      <c r="B6795" s="3"/>
      <c r="C6795" s="3"/>
      <c r="D6795" s="3"/>
      <c r="E6795" s="3"/>
      <c r="F6795" s="83"/>
    </row>
    <row r="6796" spans="1:6">
      <c r="A6796" s="59" t="s">
        <v>12908</v>
      </c>
      <c r="B6796" s="3"/>
      <c r="C6796" s="3"/>
      <c r="D6796" s="3"/>
      <c r="E6796" s="3"/>
      <c r="F6796" s="83"/>
    </row>
    <row r="6797" spans="1:6">
      <c r="A6797" s="59" t="s">
        <v>9827</v>
      </c>
      <c r="B6797" s="3"/>
      <c r="C6797" s="3"/>
      <c r="D6797" s="3"/>
      <c r="E6797" s="3"/>
      <c r="F6797" s="83"/>
    </row>
    <row r="6798" spans="1:6">
      <c r="A6798" s="59" t="s">
        <v>8444</v>
      </c>
      <c r="B6798" s="3"/>
      <c r="C6798" s="3"/>
      <c r="D6798" s="3"/>
      <c r="E6798" s="3"/>
      <c r="F6798" s="83"/>
    </row>
    <row r="6799" spans="1:6">
      <c r="A6799" s="59" t="s">
        <v>12909</v>
      </c>
      <c r="B6799" s="3"/>
      <c r="C6799" s="3"/>
      <c r="D6799" s="3"/>
      <c r="E6799" s="3"/>
      <c r="F6799" s="83"/>
    </row>
    <row r="6800" spans="1:6">
      <c r="A6800" s="59" t="s">
        <v>12910</v>
      </c>
      <c r="B6800" s="3"/>
      <c r="C6800" s="3"/>
      <c r="D6800" s="3"/>
      <c r="E6800" s="3"/>
      <c r="F6800" s="83"/>
    </row>
    <row r="6801" spans="1:6">
      <c r="A6801" s="59" t="s">
        <v>12911</v>
      </c>
      <c r="B6801" s="3"/>
      <c r="C6801" s="3"/>
      <c r="D6801" s="3"/>
      <c r="E6801" s="3"/>
      <c r="F6801" s="83"/>
    </row>
    <row r="6802" spans="1:6">
      <c r="A6802" s="59" t="s">
        <v>12912</v>
      </c>
      <c r="B6802" s="3"/>
      <c r="C6802" s="3"/>
      <c r="D6802" s="3"/>
      <c r="E6802" s="3"/>
      <c r="F6802" s="83"/>
    </row>
    <row r="6803" spans="1:6">
      <c r="A6803" s="59" t="s">
        <v>12913</v>
      </c>
      <c r="B6803" s="3"/>
      <c r="C6803" s="3"/>
      <c r="D6803" s="3"/>
      <c r="E6803" s="3"/>
      <c r="F6803" s="83"/>
    </row>
    <row r="6804" spans="1:6">
      <c r="A6804" s="59" t="s">
        <v>6871</v>
      </c>
      <c r="B6804" s="3"/>
      <c r="C6804" s="3"/>
      <c r="D6804" s="3"/>
      <c r="E6804" s="3"/>
      <c r="F6804" s="83"/>
    </row>
    <row r="6805" spans="1:6">
      <c r="A6805" s="59" t="s">
        <v>12914</v>
      </c>
      <c r="B6805" s="3"/>
      <c r="C6805" s="3"/>
      <c r="D6805" s="3"/>
      <c r="E6805" s="3"/>
      <c r="F6805" s="83"/>
    </row>
    <row r="6806" spans="1:6">
      <c r="A6806" s="59" t="s">
        <v>8447</v>
      </c>
      <c r="B6806" s="3"/>
      <c r="C6806" s="3"/>
      <c r="D6806" s="3"/>
      <c r="E6806" s="3"/>
      <c r="F6806" s="83"/>
    </row>
    <row r="6807" spans="1:6">
      <c r="A6807" s="59" t="s">
        <v>12915</v>
      </c>
      <c r="B6807" s="3"/>
      <c r="C6807" s="3"/>
      <c r="D6807" s="3"/>
      <c r="E6807" s="3"/>
      <c r="F6807" s="83"/>
    </row>
    <row r="6808" spans="1:6">
      <c r="A6808" s="59" t="s">
        <v>8701</v>
      </c>
      <c r="B6808" s="3"/>
      <c r="C6808" s="3"/>
      <c r="D6808" s="3"/>
      <c r="E6808" s="3"/>
      <c r="F6808" s="83"/>
    </row>
    <row r="6809" spans="1:6">
      <c r="A6809" s="59" t="s">
        <v>12916</v>
      </c>
      <c r="B6809" s="3"/>
      <c r="C6809" s="3"/>
      <c r="D6809" s="3"/>
      <c r="E6809" s="3"/>
      <c r="F6809" s="83"/>
    </row>
    <row r="6810" spans="1:6">
      <c r="A6810" s="59" t="s">
        <v>12917</v>
      </c>
      <c r="B6810" s="3"/>
      <c r="C6810" s="3"/>
      <c r="D6810" s="3"/>
      <c r="E6810" s="3"/>
      <c r="F6810" s="83"/>
    </row>
    <row r="6811" spans="1:6">
      <c r="A6811" s="59" t="s">
        <v>12918</v>
      </c>
      <c r="B6811" s="3"/>
      <c r="C6811" s="3"/>
      <c r="D6811" s="3"/>
      <c r="E6811" s="3"/>
      <c r="F6811" s="83"/>
    </row>
    <row r="6812" spans="1:6">
      <c r="A6812" s="59" t="s">
        <v>12919</v>
      </c>
      <c r="B6812" s="3"/>
      <c r="C6812" s="3"/>
      <c r="D6812" s="3"/>
      <c r="E6812" s="3"/>
      <c r="F6812" s="83"/>
    </row>
    <row r="6813" spans="1:6">
      <c r="A6813" s="59" t="s">
        <v>6874</v>
      </c>
      <c r="B6813" s="3"/>
      <c r="C6813" s="3"/>
      <c r="D6813" s="3"/>
      <c r="E6813" s="3"/>
      <c r="F6813" s="83"/>
    </row>
    <row r="6814" spans="1:6">
      <c r="A6814" s="59" t="s">
        <v>12920</v>
      </c>
      <c r="B6814" s="3"/>
      <c r="C6814" s="3"/>
      <c r="D6814" s="3"/>
      <c r="E6814" s="3"/>
      <c r="F6814" s="83"/>
    </row>
    <row r="6815" spans="1:6">
      <c r="A6815" s="59" t="s">
        <v>6878</v>
      </c>
      <c r="B6815" s="3"/>
      <c r="C6815" s="3"/>
      <c r="D6815" s="3"/>
      <c r="E6815" s="3"/>
      <c r="F6815" s="83"/>
    </row>
    <row r="6816" spans="1:6">
      <c r="A6816" s="59" t="s">
        <v>12921</v>
      </c>
      <c r="B6816" s="3"/>
      <c r="C6816" s="3"/>
      <c r="D6816" s="3"/>
      <c r="E6816" s="3"/>
      <c r="F6816" s="83"/>
    </row>
    <row r="6817" spans="1:6">
      <c r="A6817" s="59" t="s">
        <v>8449</v>
      </c>
      <c r="B6817" s="3"/>
      <c r="C6817" s="3"/>
      <c r="D6817" s="3"/>
      <c r="E6817" s="3"/>
      <c r="F6817" s="83"/>
    </row>
    <row r="6818" spans="1:6">
      <c r="A6818" s="59" t="s">
        <v>12922</v>
      </c>
      <c r="B6818" s="3"/>
      <c r="C6818" s="3"/>
      <c r="D6818" s="3"/>
      <c r="E6818" s="3"/>
      <c r="F6818" s="83"/>
    </row>
    <row r="6819" spans="1:6">
      <c r="A6819" s="59" t="s">
        <v>8451</v>
      </c>
      <c r="B6819" s="3"/>
      <c r="C6819" s="3"/>
      <c r="D6819" s="3"/>
      <c r="E6819" s="3"/>
      <c r="F6819" s="83"/>
    </row>
    <row r="6820" spans="1:6">
      <c r="A6820" s="59" t="s">
        <v>8454</v>
      </c>
      <c r="B6820" s="3"/>
      <c r="C6820" s="3"/>
      <c r="D6820" s="3"/>
      <c r="E6820" s="3"/>
      <c r="F6820" s="83"/>
    </row>
    <row r="6821" spans="1:6">
      <c r="A6821" s="59" t="s">
        <v>12923</v>
      </c>
      <c r="B6821" s="3"/>
      <c r="C6821" s="3"/>
      <c r="D6821" s="3"/>
      <c r="E6821" s="3"/>
      <c r="F6821" s="83"/>
    </row>
    <row r="6822" spans="1:6">
      <c r="A6822" s="59" t="s">
        <v>12924</v>
      </c>
      <c r="B6822" s="3"/>
      <c r="C6822" s="3"/>
      <c r="D6822" s="3"/>
      <c r="E6822" s="3"/>
      <c r="F6822" s="83"/>
    </row>
    <row r="6823" spans="1:6">
      <c r="A6823" s="59" t="s">
        <v>12925</v>
      </c>
      <c r="B6823" s="3"/>
      <c r="C6823" s="3"/>
      <c r="D6823" s="3"/>
      <c r="E6823" s="3"/>
      <c r="F6823" s="83"/>
    </row>
    <row r="6824" spans="1:6">
      <c r="A6824" s="59" t="s">
        <v>12926</v>
      </c>
      <c r="B6824" s="3"/>
      <c r="C6824" s="3"/>
      <c r="D6824" s="3"/>
      <c r="E6824" s="3"/>
      <c r="F6824" s="83"/>
    </row>
    <row r="6825" spans="1:6">
      <c r="A6825" s="59" t="s">
        <v>12927</v>
      </c>
      <c r="B6825" s="3"/>
      <c r="C6825" s="3"/>
      <c r="D6825" s="3"/>
      <c r="E6825" s="3"/>
      <c r="F6825" s="83"/>
    </row>
    <row r="6826" spans="1:6">
      <c r="A6826" s="59" t="s">
        <v>12928</v>
      </c>
      <c r="B6826" s="3"/>
      <c r="C6826" s="3"/>
      <c r="D6826" s="3"/>
      <c r="E6826" s="3"/>
      <c r="F6826" s="83"/>
    </row>
    <row r="6827" spans="1:6">
      <c r="A6827" s="59" t="s">
        <v>6881</v>
      </c>
      <c r="B6827" s="3"/>
      <c r="C6827" s="3"/>
      <c r="D6827" s="3"/>
      <c r="E6827" s="3"/>
      <c r="F6827" s="83"/>
    </row>
    <row r="6828" spans="1:6">
      <c r="A6828" s="59" t="s">
        <v>4457</v>
      </c>
      <c r="B6828" s="3"/>
      <c r="C6828" s="3"/>
      <c r="D6828" s="3"/>
      <c r="E6828" s="3"/>
      <c r="F6828" s="83"/>
    </row>
    <row r="6829" spans="1:6">
      <c r="A6829" s="59" t="s">
        <v>4591</v>
      </c>
      <c r="B6829" s="3"/>
      <c r="C6829" s="3"/>
      <c r="D6829" s="3"/>
      <c r="E6829" s="3"/>
      <c r="F6829" s="83"/>
    </row>
    <row r="6830" spans="1:6">
      <c r="A6830" s="59" t="s">
        <v>12929</v>
      </c>
      <c r="B6830" s="3"/>
      <c r="C6830" s="3"/>
      <c r="D6830" s="3"/>
      <c r="E6830" s="3"/>
      <c r="F6830" s="83"/>
    </row>
    <row r="6831" spans="1:6">
      <c r="A6831" s="59" t="s">
        <v>7786</v>
      </c>
      <c r="B6831" s="3"/>
      <c r="C6831" s="3"/>
      <c r="D6831" s="3"/>
      <c r="E6831" s="3"/>
      <c r="F6831" s="83"/>
    </row>
    <row r="6832" spans="1:6">
      <c r="A6832" s="59" t="s">
        <v>12930</v>
      </c>
      <c r="B6832" s="3"/>
      <c r="C6832" s="3"/>
      <c r="D6832" s="3"/>
      <c r="E6832" s="3"/>
      <c r="F6832" s="83"/>
    </row>
    <row r="6833" spans="1:6">
      <c r="A6833" s="59" t="s">
        <v>6884</v>
      </c>
      <c r="B6833" s="3"/>
      <c r="C6833" s="3"/>
      <c r="D6833" s="3"/>
      <c r="E6833" s="3"/>
      <c r="F6833" s="83"/>
    </row>
    <row r="6834" spans="1:6">
      <c r="A6834" s="59" t="s">
        <v>8459</v>
      </c>
      <c r="B6834" s="3"/>
      <c r="C6834" s="3"/>
      <c r="D6834" s="3"/>
      <c r="E6834" s="3"/>
      <c r="F6834" s="83"/>
    </row>
    <row r="6835" spans="1:6">
      <c r="A6835" s="59" t="s">
        <v>12931</v>
      </c>
      <c r="B6835" s="3"/>
      <c r="C6835" s="3"/>
      <c r="D6835" s="3"/>
      <c r="E6835" s="3"/>
      <c r="F6835" s="83"/>
    </row>
    <row r="6836" spans="1:6">
      <c r="A6836" s="59" t="s">
        <v>12932</v>
      </c>
      <c r="B6836" s="3"/>
      <c r="C6836" s="3"/>
      <c r="D6836" s="3"/>
      <c r="E6836" s="3"/>
      <c r="F6836" s="83"/>
    </row>
    <row r="6837" spans="1:6">
      <c r="A6837" s="59" t="s">
        <v>12933</v>
      </c>
      <c r="B6837" s="3"/>
      <c r="C6837" s="3"/>
      <c r="D6837" s="3"/>
      <c r="E6837" s="3"/>
      <c r="F6837" s="83"/>
    </row>
    <row r="6838" spans="1:6">
      <c r="A6838" s="59" t="s">
        <v>12934</v>
      </c>
      <c r="B6838" s="3"/>
      <c r="C6838" s="3"/>
      <c r="D6838" s="3"/>
      <c r="E6838" s="3"/>
      <c r="F6838" s="83"/>
    </row>
    <row r="6839" spans="1:6">
      <c r="A6839" s="59" t="s">
        <v>12935</v>
      </c>
      <c r="B6839" s="3"/>
      <c r="C6839" s="3"/>
      <c r="D6839" s="3"/>
      <c r="E6839" s="3"/>
      <c r="F6839" s="83"/>
    </row>
    <row r="6840" spans="1:6">
      <c r="A6840" s="59" t="s">
        <v>8725</v>
      </c>
      <c r="B6840" s="3"/>
      <c r="C6840" s="3"/>
      <c r="D6840" s="3"/>
      <c r="E6840" s="3"/>
      <c r="F6840" s="83"/>
    </row>
    <row r="6841" spans="1:6">
      <c r="A6841" s="59" t="s">
        <v>12936</v>
      </c>
      <c r="B6841" s="3"/>
      <c r="C6841" s="3"/>
      <c r="D6841" s="3"/>
      <c r="E6841" s="3"/>
      <c r="F6841" s="83"/>
    </row>
    <row r="6842" spans="1:6">
      <c r="A6842" s="59" t="s">
        <v>12937</v>
      </c>
      <c r="B6842" s="3"/>
      <c r="C6842" s="3"/>
      <c r="D6842" s="3"/>
      <c r="E6842" s="3"/>
      <c r="F6842" s="83"/>
    </row>
    <row r="6843" spans="1:6">
      <c r="A6843" s="59" t="s">
        <v>12938</v>
      </c>
      <c r="B6843" s="3"/>
      <c r="C6843" s="3"/>
      <c r="D6843" s="3"/>
      <c r="E6843" s="3"/>
      <c r="F6843" s="83"/>
    </row>
    <row r="6844" spans="1:6">
      <c r="A6844" s="59" t="s">
        <v>6889</v>
      </c>
      <c r="B6844" s="3"/>
      <c r="C6844" s="3"/>
      <c r="D6844" s="3"/>
      <c r="E6844" s="3"/>
      <c r="F6844" s="83"/>
    </row>
    <row r="6845" spans="1:6">
      <c r="A6845" s="59" t="s">
        <v>12939</v>
      </c>
      <c r="B6845" s="3"/>
      <c r="C6845" s="3"/>
      <c r="D6845" s="3"/>
      <c r="E6845" s="3"/>
      <c r="F6845" s="83"/>
    </row>
    <row r="6846" spans="1:6">
      <c r="A6846" s="59" t="s">
        <v>12940</v>
      </c>
      <c r="B6846" s="3"/>
      <c r="C6846" s="3"/>
      <c r="D6846" s="3"/>
      <c r="E6846" s="3"/>
      <c r="F6846" s="83"/>
    </row>
    <row r="6847" spans="1:6">
      <c r="A6847" s="59" t="s">
        <v>12941</v>
      </c>
      <c r="B6847" s="3"/>
      <c r="C6847" s="3"/>
      <c r="D6847" s="3"/>
      <c r="E6847" s="3"/>
      <c r="F6847" s="83"/>
    </row>
    <row r="6848" spans="1:6">
      <c r="A6848" s="59" t="s">
        <v>12942</v>
      </c>
      <c r="B6848" s="3"/>
      <c r="C6848" s="3"/>
      <c r="D6848" s="3"/>
      <c r="E6848" s="3"/>
      <c r="F6848" s="83"/>
    </row>
    <row r="6849" spans="1:6">
      <c r="A6849" s="59" t="s">
        <v>12943</v>
      </c>
      <c r="B6849" s="3"/>
      <c r="C6849" s="3"/>
      <c r="D6849" s="3"/>
      <c r="E6849" s="3"/>
      <c r="F6849" s="83"/>
    </row>
    <row r="6850" spans="1:6">
      <c r="A6850" s="59" t="s">
        <v>12944</v>
      </c>
      <c r="B6850" s="3"/>
      <c r="C6850" s="3"/>
      <c r="D6850" s="3"/>
      <c r="E6850" s="3"/>
      <c r="F6850" s="83"/>
    </row>
    <row r="6851" spans="1:6">
      <c r="A6851" s="59" t="s">
        <v>7715</v>
      </c>
      <c r="B6851" s="3"/>
      <c r="C6851" s="3"/>
      <c r="D6851" s="3"/>
      <c r="E6851" s="3"/>
      <c r="F6851" s="83"/>
    </row>
    <row r="6852" spans="1:6">
      <c r="A6852" s="59" t="s">
        <v>12945</v>
      </c>
      <c r="B6852" s="3"/>
      <c r="C6852" s="3"/>
      <c r="D6852" s="3"/>
      <c r="E6852" s="3"/>
      <c r="F6852" s="83"/>
    </row>
    <row r="6853" spans="1:6">
      <c r="A6853" s="59" t="s">
        <v>12946</v>
      </c>
      <c r="B6853" s="3"/>
      <c r="C6853" s="3"/>
      <c r="D6853" s="3"/>
      <c r="E6853" s="3"/>
      <c r="F6853" s="83"/>
    </row>
    <row r="6854" spans="1:6">
      <c r="A6854" s="59" t="s">
        <v>5218</v>
      </c>
      <c r="B6854" s="3"/>
      <c r="C6854" s="3"/>
      <c r="D6854" s="3"/>
      <c r="E6854" s="3"/>
      <c r="F6854" s="83"/>
    </row>
    <row r="6855" spans="1:6">
      <c r="A6855" s="59" t="s">
        <v>12947</v>
      </c>
      <c r="B6855" s="3"/>
      <c r="C6855" s="3"/>
      <c r="D6855" s="3"/>
      <c r="E6855" s="3"/>
      <c r="F6855" s="83"/>
    </row>
    <row r="6856" spans="1:6">
      <c r="A6856" s="59" t="s">
        <v>12948</v>
      </c>
      <c r="B6856" s="3"/>
      <c r="C6856" s="3"/>
      <c r="D6856" s="3"/>
      <c r="E6856" s="3"/>
      <c r="F6856" s="83"/>
    </row>
    <row r="6857" spans="1:6">
      <c r="A6857" s="59" t="s">
        <v>9833</v>
      </c>
      <c r="B6857" s="3"/>
      <c r="C6857" s="3"/>
      <c r="D6857" s="3"/>
      <c r="E6857" s="3"/>
      <c r="F6857" s="83"/>
    </row>
    <row r="6858" spans="1:6">
      <c r="A6858" s="59" t="s">
        <v>12949</v>
      </c>
      <c r="B6858" s="3"/>
      <c r="C6858" s="3"/>
      <c r="D6858" s="3"/>
      <c r="E6858" s="3"/>
      <c r="F6858" s="83"/>
    </row>
    <row r="6859" spans="1:6">
      <c r="A6859" s="59" t="s">
        <v>12950</v>
      </c>
      <c r="B6859" s="3"/>
      <c r="C6859" s="3"/>
      <c r="D6859" s="3"/>
      <c r="E6859" s="3"/>
      <c r="F6859" s="83"/>
    </row>
    <row r="6860" spans="1:6">
      <c r="A6860" s="59" t="s">
        <v>9834</v>
      </c>
      <c r="B6860" s="3"/>
      <c r="C6860" s="3"/>
      <c r="D6860" s="3"/>
      <c r="E6860" s="3"/>
      <c r="F6860" s="83"/>
    </row>
    <row r="6861" spans="1:6">
      <c r="A6861" s="59" t="s">
        <v>4366</v>
      </c>
      <c r="B6861" s="3"/>
      <c r="C6861" s="3"/>
      <c r="D6861" s="3"/>
      <c r="E6861" s="3"/>
      <c r="F6861" s="83"/>
    </row>
    <row r="6862" spans="1:6">
      <c r="A6862" s="59" t="s">
        <v>4799</v>
      </c>
      <c r="B6862" s="3"/>
      <c r="C6862" s="3"/>
      <c r="D6862" s="3"/>
      <c r="E6862" s="3"/>
      <c r="F6862" s="83"/>
    </row>
    <row r="6863" spans="1:6">
      <c r="A6863" s="59" t="s">
        <v>6030</v>
      </c>
      <c r="B6863" s="3"/>
      <c r="C6863" s="3"/>
      <c r="D6863" s="3"/>
      <c r="E6863" s="3"/>
      <c r="F6863" s="83"/>
    </row>
    <row r="6864" spans="1:6">
      <c r="A6864" s="59" t="s">
        <v>12951</v>
      </c>
      <c r="B6864" s="3"/>
      <c r="C6864" s="3"/>
      <c r="D6864" s="3"/>
      <c r="E6864" s="3"/>
      <c r="F6864" s="83"/>
    </row>
    <row r="6865" spans="1:6">
      <c r="A6865" s="59" t="s">
        <v>12952</v>
      </c>
      <c r="B6865" s="3"/>
      <c r="C6865" s="3"/>
      <c r="D6865" s="3"/>
      <c r="E6865" s="3"/>
      <c r="F6865" s="83"/>
    </row>
    <row r="6866" spans="1:6">
      <c r="A6866" s="59" t="s">
        <v>6893</v>
      </c>
      <c r="B6866" s="3"/>
      <c r="C6866" s="3"/>
      <c r="D6866" s="3"/>
      <c r="E6866" s="3"/>
      <c r="F6866" s="83"/>
    </row>
    <row r="6867" spans="1:6">
      <c r="A6867" s="59" t="s">
        <v>12953</v>
      </c>
      <c r="B6867" s="3"/>
      <c r="C6867" s="3"/>
      <c r="D6867" s="3"/>
      <c r="E6867" s="3"/>
      <c r="F6867" s="83"/>
    </row>
    <row r="6868" spans="1:6">
      <c r="A6868" s="59" t="s">
        <v>12954</v>
      </c>
      <c r="B6868" s="3"/>
      <c r="C6868" s="3"/>
      <c r="D6868" s="3"/>
      <c r="E6868" s="3"/>
      <c r="F6868" s="83"/>
    </row>
    <row r="6869" spans="1:6">
      <c r="A6869" s="59" t="s">
        <v>6895</v>
      </c>
      <c r="B6869" s="3"/>
      <c r="C6869" s="3"/>
      <c r="D6869" s="3"/>
      <c r="E6869" s="3"/>
      <c r="F6869" s="83"/>
    </row>
    <row r="6870" spans="1:6">
      <c r="A6870" s="59" t="s">
        <v>12955</v>
      </c>
      <c r="B6870" s="3"/>
      <c r="C6870" s="3"/>
      <c r="D6870" s="3"/>
      <c r="E6870" s="3"/>
      <c r="F6870" s="83"/>
    </row>
    <row r="6871" spans="1:6">
      <c r="A6871" s="59" t="s">
        <v>12956</v>
      </c>
      <c r="B6871" s="3"/>
      <c r="C6871" s="3"/>
      <c r="D6871" s="3"/>
      <c r="E6871" s="3"/>
      <c r="F6871" s="83"/>
    </row>
    <row r="6872" spans="1:6">
      <c r="A6872" s="59" t="s">
        <v>8463</v>
      </c>
      <c r="B6872" s="3"/>
      <c r="C6872" s="3"/>
      <c r="D6872" s="3"/>
      <c r="E6872" s="3"/>
      <c r="F6872" s="83"/>
    </row>
    <row r="6873" spans="1:6">
      <c r="A6873" s="59" t="s">
        <v>8465</v>
      </c>
      <c r="B6873" s="3"/>
      <c r="C6873" s="3"/>
      <c r="D6873" s="3"/>
      <c r="E6873" s="3"/>
      <c r="F6873" s="83"/>
    </row>
    <row r="6874" spans="1:6">
      <c r="A6874" s="59" t="s">
        <v>5554</v>
      </c>
      <c r="B6874" s="3"/>
      <c r="C6874" s="3"/>
      <c r="D6874" s="3"/>
      <c r="E6874" s="3"/>
      <c r="F6874" s="83"/>
    </row>
    <row r="6875" spans="1:6">
      <c r="A6875" s="59" t="s">
        <v>8468</v>
      </c>
      <c r="B6875" s="3"/>
      <c r="C6875" s="3"/>
      <c r="D6875" s="3"/>
      <c r="E6875" s="3"/>
      <c r="F6875" s="83"/>
    </row>
    <row r="6876" spans="1:6">
      <c r="A6876" s="59" t="s">
        <v>12957</v>
      </c>
      <c r="B6876" s="3"/>
      <c r="C6876" s="3"/>
      <c r="D6876" s="3"/>
      <c r="E6876" s="3"/>
      <c r="F6876" s="83"/>
    </row>
    <row r="6877" spans="1:6">
      <c r="A6877" s="59" t="s">
        <v>8470</v>
      </c>
      <c r="B6877" s="3"/>
      <c r="C6877" s="3"/>
      <c r="D6877" s="3"/>
      <c r="E6877" s="3"/>
      <c r="F6877" s="83"/>
    </row>
    <row r="6878" spans="1:6">
      <c r="A6878" s="59" t="s">
        <v>12958</v>
      </c>
      <c r="B6878" s="3"/>
      <c r="C6878" s="3"/>
      <c r="D6878" s="3"/>
      <c r="E6878" s="3"/>
      <c r="F6878" s="83"/>
    </row>
    <row r="6879" spans="1:6">
      <c r="A6879" s="59" t="s">
        <v>9838</v>
      </c>
      <c r="B6879" s="3"/>
      <c r="C6879" s="3"/>
      <c r="D6879" s="3"/>
      <c r="E6879" s="3"/>
      <c r="F6879" s="83"/>
    </row>
    <row r="6880" spans="1:6">
      <c r="A6880" s="59" t="s">
        <v>12959</v>
      </c>
      <c r="B6880" s="3"/>
      <c r="C6880" s="3"/>
      <c r="D6880" s="3"/>
      <c r="E6880" s="3"/>
      <c r="F6880" s="83"/>
    </row>
    <row r="6881" spans="1:6">
      <c r="A6881" s="59" t="s">
        <v>12960</v>
      </c>
      <c r="B6881" s="3"/>
      <c r="C6881" s="3"/>
      <c r="D6881" s="3"/>
      <c r="E6881" s="3"/>
      <c r="F6881" s="83"/>
    </row>
    <row r="6882" spans="1:6">
      <c r="A6882" s="59" t="s">
        <v>12961</v>
      </c>
      <c r="B6882" s="3"/>
      <c r="C6882" s="3"/>
      <c r="D6882" s="3"/>
      <c r="E6882" s="3"/>
      <c r="F6882" s="83"/>
    </row>
    <row r="6883" spans="1:6">
      <c r="A6883" s="59" t="s">
        <v>8473</v>
      </c>
      <c r="B6883" s="3"/>
      <c r="C6883" s="3"/>
      <c r="D6883" s="3"/>
      <c r="E6883" s="3"/>
      <c r="F6883" s="83"/>
    </row>
    <row r="6884" spans="1:6">
      <c r="A6884" s="59" t="s">
        <v>12962</v>
      </c>
      <c r="B6884" s="3"/>
      <c r="C6884" s="3"/>
      <c r="D6884" s="3"/>
      <c r="E6884" s="3"/>
      <c r="F6884" s="83"/>
    </row>
    <row r="6885" spans="1:6">
      <c r="A6885" s="59" t="s">
        <v>12963</v>
      </c>
      <c r="B6885" s="3"/>
      <c r="C6885" s="3"/>
      <c r="D6885" s="3"/>
      <c r="E6885" s="3"/>
      <c r="F6885" s="83"/>
    </row>
    <row r="6886" spans="1:6">
      <c r="A6886" s="59" t="s">
        <v>12964</v>
      </c>
      <c r="B6886" s="3"/>
      <c r="C6886" s="3"/>
      <c r="D6886" s="3"/>
      <c r="E6886" s="3"/>
      <c r="F6886" s="83"/>
    </row>
    <row r="6887" spans="1:6">
      <c r="A6887" s="59" t="s">
        <v>12965</v>
      </c>
      <c r="B6887" s="3"/>
      <c r="C6887" s="3"/>
      <c r="D6887" s="3"/>
      <c r="E6887" s="3"/>
      <c r="F6887" s="83"/>
    </row>
    <row r="6888" spans="1:6">
      <c r="A6888" s="59" t="s">
        <v>6900</v>
      </c>
      <c r="B6888" s="3"/>
      <c r="C6888" s="3"/>
      <c r="D6888" s="3"/>
      <c r="E6888" s="3"/>
      <c r="F6888" s="83"/>
    </row>
    <row r="6889" spans="1:6">
      <c r="A6889" s="59" t="s">
        <v>12966</v>
      </c>
      <c r="B6889" s="3"/>
      <c r="C6889" s="3"/>
      <c r="D6889" s="3"/>
      <c r="E6889" s="3"/>
      <c r="F6889" s="83"/>
    </row>
    <row r="6890" spans="1:6">
      <c r="A6890" s="59" t="s">
        <v>8368</v>
      </c>
      <c r="B6890" s="3"/>
      <c r="C6890" s="3"/>
      <c r="D6890" s="3"/>
      <c r="E6890" s="3"/>
      <c r="F6890" s="83"/>
    </row>
    <row r="6891" spans="1:6">
      <c r="A6891" s="59" t="s">
        <v>12967</v>
      </c>
      <c r="B6891" s="3"/>
      <c r="C6891" s="3"/>
      <c r="D6891" s="3"/>
      <c r="E6891" s="3"/>
      <c r="F6891" s="83"/>
    </row>
    <row r="6892" spans="1:6">
      <c r="A6892" s="59" t="s">
        <v>474</v>
      </c>
      <c r="B6892" s="3"/>
      <c r="C6892" s="3"/>
      <c r="D6892" s="3"/>
      <c r="E6892" s="3"/>
      <c r="F6892" s="83"/>
    </row>
    <row r="6893" spans="1:6">
      <c r="A6893" s="59" t="s">
        <v>12968</v>
      </c>
      <c r="B6893" s="3"/>
      <c r="C6893" s="3"/>
      <c r="D6893" s="3"/>
      <c r="E6893" s="3"/>
      <c r="F6893" s="83"/>
    </row>
    <row r="6894" spans="1:6">
      <c r="A6894" s="59" t="s">
        <v>12969</v>
      </c>
      <c r="B6894" s="3"/>
      <c r="C6894" s="3"/>
      <c r="D6894" s="3"/>
      <c r="E6894" s="3"/>
      <c r="F6894" s="83"/>
    </row>
    <row r="6895" spans="1:6">
      <c r="A6895" s="59" t="s">
        <v>12970</v>
      </c>
      <c r="B6895" s="3"/>
      <c r="C6895" s="3"/>
      <c r="D6895" s="3"/>
      <c r="E6895" s="3"/>
      <c r="F6895" s="83"/>
    </row>
    <row r="6896" spans="1:6">
      <c r="A6896" s="59" t="s">
        <v>8480</v>
      </c>
      <c r="B6896" s="3"/>
      <c r="C6896" s="3"/>
      <c r="D6896" s="3"/>
      <c r="E6896" s="3"/>
      <c r="F6896" s="83"/>
    </row>
    <row r="6897" spans="1:6">
      <c r="A6897" s="59" t="s">
        <v>5453</v>
      </c>
      <c r="B6897" s="3"/>
      <c r="C6897" s="3"/>
      <c r="D6897" s="3"/>
      <c r="E6897" s="3"/>
      <c r="F6897" s="83"/>
    </row>
    <row r="6898" spans="1:6">
      <c r="A6898" s="59" t="s">
        <v>4139</v>
      </c>
      <c r="B6898" s="3"/>
      <c r="C6898" s="3"/>
      <c r="D6898" s="3"/>
      <c r="E6898" s="3"/>
      <c r="F6898" s="83"/>
    </row>
    <row r="6899" spans="1:6">
      <c r="A6899" s="59" t="s">
        <v>12971</v>
      </c>
      <c r="B6899" s="3"/>
      <c r="C6899" s="3"/>
      <c r="D6899" s="3"/>
      <c r="E6899" s="3"/>
      <c r="F6899" s="83"/>
    </row>
    <row r="6900" spans="1:6">
      <c r="A6900" s="59" t="s">
        <v>12972</v>
      </c>
      <c r="B6900" s="3"/>
      <c r="C6900" s="3"/>
      <c r="D6900" s="3"/>
      <c r="E6900" s="3"/>
      <c r="F6900" s="83"/>
    </row>
    <row r="6901" spans="1:6">
      <c r="A6901" s="59" t="s">
        <v>12973</v>
      </c>
      <c r="B6901" s="3"/>
      <c r="C6901" s="3"/>
      <c r="D6901" s="3"/>
      <c r="E6901" s="3"/>
      <c r="F6901" s="83"/>
    </row>
    <row r="6902" spans="1:6">
      <c r="A6902" s="59" t="s">
        <v>12974</v>
      </c>
      <c r="B6902" s="3"/>
      <c r="C6902" s="3"/>
      <c r="D6902" s="3"/>
      <c r="E6902" s="3"/>
      <c r="F6902" s="83"/>
    </row>
    <row r="6903" spans="1:6">
      <c r="A6903" s="59" t="s">
        <v>7517</v>
      </c>
      <c r="B6903" s="3"/>
      <c r="C6903" s="3"/>
      <c r="D6903" s="3"/>
      <c r="E6903" s="3"/>
      <c r="F6903" s="83"/>
    </row>
    <row r="6904" spans="1:6">
      <c r="A6904" s="59" t="s">
        <v>12975</v>
      </c>
      <c r="B6904" s="3"/>
      <c r="C6904" s="3"/>
      <c r="D6904" s="3"/>
      <c r="E6904" s="3"/>
      <c r="F6904" s="83"/>
    </row>
    <row r="6905" spans="1:6">
      <c r="A6905" s="59" t="s">
        <v>12976</v>
      </c>
      <c r="B6905" s="3"/>
      <c r="C6905" s="3"/>
      <c r="D6905" s="3"/>
      <c r="E6905" s="3"/>
      <c r="F6905" s="83"/>
    </row>
    <row r="6906" spans="1:6">
      <c r="A6906" s="59" t="s">
        <v>12977</v>
      </c>
      <c r="B6906" s="3"/>
      <c r="C6906" s="3"/>
      <c r="D6906" s="3"/>
      <c r="E6906" s="3"/>
      <c r="F6906" s="83"/>
    </row>
    <row r="6907" spans="1:6">
      <c r="A6907" s="59" t="s">
        <v>12978</v>
      </c>
      <c r="B6907" s="3"/>
      <c r="C6907" s="3"/>
      <c r="D6907" s="3"/>
      <c r="E6907" s="3"/>
      <c r="F6907" s="83"/>
    </row>
    <row r="6908" spans="1:6">
      <c r="A6908" s="59" t="s">
        <v>12979</v>
      </c>
      <c r="B6908" s="3"/>
      <c r="C6908" s="3"/>
      <c r="D6908" s="3"/>
      <c r="E6908" s="3"/>
      <c r="F6908" s="83"/>
    </row>
    <row r="6909" spans="1:6">
      <c r="A6909" s="59" t="s">
        <v>12980</v>
      </c>
      <c r="B6909" s="3"/>
      <c r="C6909" s="3"/>
      <c r="D6909" s="3"/>
      <c r="E6909" s="3"/>
      <c r="F6909" s="83"/>
    </row>
    <row r="6910" spans="1:6">
      <c r="A6910" s="59" t="s">
        <v>12981</v>
      </c>
      <c r="B6910" s="3"/>
      <c r="C6910" s="3"/>
      <c r="D6910" s="3"/>
      <c r="E6910" s="3"/>
      <c r="F6910" s="83"/>
    </row>
    <row r="6911" spans="1:6">
      <c r="A6911" s="59" t="s">
        <v>12982</v>
      </c>
      <c r="B6911" s="3"/>
      <c r="C6911" s="3"/>
      <c r="D6911" s="3"/>
      <c r="E6911" s="3"/>
      <c r="F6911" s="83"/>
    </row>
    <row r="6912" spans="1:6">
      <c r="A6912" s="59" t="s">
        <v>12983</v>
      </c>
      <c r="B6912" s="3"/>
      <c r="C6912" s="3"/>
      <c r="D6912" s="3"/>
      <c r="E6912" s="3"/>
      <c r="F6912" s="83"/>
    </row>
    <row r="6913" spans="1:6">
      <c r="A6913" s="59" t="s">
        <v>12984</v>
      </c>
      <c r="B6913" s="3"/>
      <c r="C6913" s="3"/>
      <c r="D6913" s="3"/>
      <c r="E6913" s="3"/>
      <c r="F6913" s="83"/>
    </row>
    <row r="6914" spans="1:6">
      <c r="A6914" s="59" t="s">
        <v>12985</v>
      </c>
      <c r="B6914" s="3"/>
      <c r="C6914" s="3"/>
      <c r="D6914" s="3"/>
      <c r="E6914" s="3"/>
      <c r="F6914" s="83"/>
    </row>
    <row r="6915" spans="1:6">
      <c r="A6915" s="59" t="s">
        <v>12986</v>
      </c>
      <c r="B6915" s="3"/>
      <c r="C6915" s="3"/>
      <c r="D6915" s="3"/>
      <c r="E6915" s="3"/>
      <c r="F6915" s="83"/>
    </row>
    <row r="6916" spans="1:6">
      <c r="A6916" s="59" t="s">
        <v>12987</v>
      </c>
      <c r="B6916" s="3"/>
      <c r="C6916" s="3"/>
      <c r="D6916" s="3"/>
      <c r="E6916" s="3"/>
      <c r="F6916" s="83"/>
    </row>
    <row r="6917" spans="1:6">
      <c r="A6917" s="59" t="s">
        <v>12988</v>
      </c>
      <c r="B6917" s="3"/>
      <c r="C6917" s="3"/>
      <c r="D6917" s="3"/>
      <c r="E6917" s="3"/>
      <c r="F6917" s="83"/>
    </row>
    <row r="6918" spans="1:6">
      <c r="A6918" s="59" t="s">
        <v>9307</v>
      </c>
      <c r="B6918" s="3"/>
      <c r="C6918" s="3"/>
      <c r="D6918" s="3"/>
      <c r="E6918" s="3"/>
      <c r="F6918" s="83"/>
    </row>
    <row r="6919" spans="1:6">
      <c r="A6919" s="59" t="s">
        <v>12989</v>
      </c>
      <c r="B6919" s="3"/>
      <c r="C6919" s="3"/>
      <c r="D6919" s="3"/>
      <c r="E6919" s="3"/>
      <c r="F6919" s="83"/>
    </row>
    <row r="6920" spans="1:6">
      <c r="A6920" s="59" t="s">
        <v>12990</v>
      </c>
      <c r="B6920" s="3"/>
      <c r="C6920" s="3"/>
      <c r="D6920" s="3"/>
      <c r="E6920" s="3"/>
      <c r="F6920" s="83"/>
    </row>
    <row r="6921" spans="1:6">
      <c r="A6921" s="59" t="s">
        <v>12991</v>
      </c>
      <c r="B6921" s="3"/>
      <c r="C6921" s="3"/>
      <c r="D6921" s="3"/>
      <c r="E6921" s="3"/>
      <c r="F6921" s="83"/>
    </row>
    <row r="6922" spans="1:6">
      <c r="A6922" s="59" t="s">
        <v>8482</v>
      </c>
      <c r="B6922" s="3"/>
      <c r="C6922" s="3"/>
      <c r="D6922" s="3"/>
      <c r="E6922" s="3"/>
      <c r="F6922" s="83"/>
    </row>
    <row r="6923" spans="1:6">
      <c r="A6923" s="59" t="s">
        <v>4143</v>
      </c>
      <c r="B6923" s="3"/>
      <c r="C6923" s="3"/>
      <c r="D6923" s="3"/>
      <c r="E6923" s="3"/>
      <c r="F6923" s="83"/>
    </row>
    <row r="6924" spans="1:6">
      <c r="A6924" s="59" t="s">
        <v>12992</v>
      </c>
      <c r="B6924" s="3"/>
      <c r="C6924" s="3"/>
      <c r="D6924" s="3"/>
      <c r="E6924" s="3"/>
      <c r="F6924" s="83"/>
    </row>
    <row r="6925" spans="1:6">
      <c r="A6925" s="59" t="s">
        <v>12993</v>
      </c>
      <c r="B6925" s="3"/>
      <c r="C6925" s="3"/>
      <c r="D6925" s="3"/>
      <c r="E6925" s="3"/>
      <c r="F6925" s="83"/>
    </row>
    <row r="6926" spans="1:6">
      <c r="A6926" s="59" t="s">
        <v>12994</v>
      </c>
      <c r="B6926" s="3"/>
      <c r="C6926" s="3"/>
      <c r="D6926" s="3"/>
      <c r="E6926" s="3"/>
      <c r="F6926" s="83"/>
    </row>
    <row r="6927" spans="1:6">
      <c r="A6927" s="59" t="s">
        <v>12995</v>
      </c>
      <c r="B6927" s="3"/>
      <c r="C6927" s="3"/>
      <c r="D6927" s="3"/>
      <c r="E6927" s="3"/>
      <c r="F6927" s="83"/>
    </row>
    <row r="6928" spans="1:6">
      <c r="A6928" s="59" t="s">
        <v>8485</v>
      </c>
      <c r="B6928" s="3"/>
      <c r="C6928" s="3"/>
      <c r="D6928" s="3"/>
      <c r="E6928" s="3"/>
      <c r="F6928" s="83"/>
    </row>
    <row r="6929" spans="1:6">
      <c r="A6929" s="59" t="s">
        <v>12996</v>
      </c>
      <c r="B6929" s="3"/>
      <c r="C6929" s="3"/>
      <c r="D6929" s="3"/>
      <c r="E6929" s="3"/>
      <c r="F6929" s="83"/>
    </row>
    <row r="6930" spans="1:6">
      <c r="A6930" s="59" t="s">
        <v>12997</v>
      </c>
      <c r="B6930" s="3"/>
      <c r="C6930" s="3"/>
      <c r="D6930" s="3"/>
      <c r="E6930" s="3"/>
      <c r="F6930" s="83"/>
    </row>
    <row r="6931" spans="1:6">
      <c r="A6931" s="59" t="s">
        <v>9845</v>
      </c>
      <c r="B6931" s="3"/>
      <c r="C6931" s="3"/>
      <c r="D6931" s="3"/>
      <c r="E6931" s="3"/>
      <c r="F6931" s="83"/>
    </row>
    <row r="6932" spans="1:6">
      <c r="A6932" s="59" t="s">
        <v>8488</v>
      </c>
      <c r="B6932" s="3"/>
      <c r="C6932" s="3"/>
      <c r="D6932" s="3"/>
      <c r="E6932" s="3"/>
      <c r="F6932" s="83"/>
    </row>
    <row r="6933" spans="1:6">
      <c r="A6933" s="59" t="s">
        <v>6904</v>
      </c>
      <c r="B6933" s="3"/>
      <c r="C6933" s="3"/>
      <c r="D6933" s="3"/>
      <c r="E6933" s="3"/>
      <c r="F6933" s="83"/>
    </row>
    <row r="6934" spans="1:6">
      <c r="A6934" s="59" t="s">
        <v>12998</v>
      </c>
      <c r="B6934" s="3"/>
      <c r="C6934" s="3"/>
      <c r="D6934" s="3"/>
      <c r="E6934" s="3"/>
      <c r="F6934" s="83"/>
    </row>
    <row r="6935" spans="1:6">
      <c r="A6935" s="59" t="s">
        <v>12999</v>
      </c>
      <c r="B6935" s="3"/>
      <c r="C6935" s="3"/>
      <c r="D6935" s="3"/>
      <c r="E6935" s="3"/>
      <c r="F6935" s="83"/>
    </row>
    <row r="6936" spans="1:6">
      <c r="A6936" s="59" t="s">
        <v>6907</v>
      </c>
      <c r="B6936" s="3"/>
      <c r="C6936" s="3"/>
      <c r="D6936" s="3"/>
      <c r="E6936" s="3"/>
      <c r="F6936" s="83"/>
    </row>
    <row r="6937" spans="1:6">
      <c r="A6937" s="59" t="s">
        <v>8491</v>
      </c>
      <c r="B6937" s="3"/>
      <c r="C6937" s="3"/>
      <c r="D6937" s="3"/>
      <c r="E6937" s="3"/>
      <c r="F6937" s="83"/>
    </row>
    <row r="6938" spans="1:6">
      <c r="A6938" s="59" t="s">
        <v>8492</v>
      </c>
      <c r="B6938" s="3"/>
      <c r="C6938" s="3"/>
      <c r="D6938" s="3"/>
      <c r="E6938" s="3"/>
      <c r="F6938" s="83"/>
    </row>
    <row r="6939" spans="1:6">
      <c r="A6939" s="59" t="s">
        <v>13000</v>
      </c>
      <c r="B6939" s="3"/>
      <c r="C6939" s="3"/>
      <c r="D6939" s="3"/>
      <c r="E6939" s="3"/>
      <c r="F6939" s="83"/>
    </row>
    <row r="6940" spans="1:6">
      <c r="A6940" s="59" t="s">
        <v>13001</v>
      </c>
      <c r="B6940" s="3"/>
      <c r="C6940" s="3"/>
      <c r="D6940" s="3"/>
      <c r="E6940" s="3"/>
      <c r="F6940" s="83"/>
    </row>
    <row r="6941" spans="1:6">
      <c r="A6941" s="59" t="s">
        <v>5446</v>
      </c>
      <c r="B6941" s="3"/>
      <c r="C6941" s="3"/>
      <c r="D6941" s="3"/>
      <c r="E6941" s="3"/>
      <c r="F6941" s="83"/>
    </row>
    <row r="6942" spans="1:6">
      <c r="A6942" s="59" t="s">
        <v>13002</v>
      </c>
      <c r="B6942" s="3"/>
      <c r="C6942" s="3"/>
      <c r="D6942" s="3"/>
      <c r="E6942" s="3"/>
      <c r="F6942" s="83"/>
    </row>
    <row r="6943" spans="1:6">
      <c r="A6943" s="59" t="s">
        <v>13003</v>
      </c>
      <c r="B6943" s="3"/>
      <c r="C6943" s="3"/>
      <c r="D6943" s="3"/>
      <c r="E6943" s="3"/>
      <c r="F6943" s="83"/>
    </row>
    <row r="6944" spans="1:6">
      <c r="A6944" s="59" t="s">
        <v>13004</v>
      </c>
      <c r="B6944" s="3"/>
      <c r="C6944" s="3"/>
      <c r="D6944" s="3"/>
      <c r="E6944" s="3"/>
      <c r="F6944" s="83"/>
    </row>
    <row r="6945" spans="1:6">
      <c r="A6945" s="59" t="s">
        <v>13005</v>
      </c>
      <c r="B6945" s="3"/>
      <c r="C6945" s="3"/>
      <c r="D6945" s="3"/>
      <c r="E6945" s="3"/>
      <c r="F6945" s="83"/>
    </row>
    <row r="6946" spans="1:6">
      <c r="A6946" s="59" t="s">
        <v>13006</v>
      </c>
      <c r="B6946" s="3"/>
      <c r="C6946" s="3"/>
      <c r="D6946" s="3"/>
      <c r="E6946" s="3"/>
      <c r="F6946" s="83"/>
    </row>
    <row r="6947" spans="1:6">
      <c r="A6947" s="59" t="s">
        <v>13007</v>
      </c>
      <c r="B6947" s="3"/>
      <c r="C6947" s="3"/>
      <c r="D6947" s="3"/>
      <c r="E6947" s="3"/>
      <c r="F6947" s="83"/>
    </row>
    <row r="6948" spans="1:6">
      <c r="A6948" s="59" t="s">
        <v>13008</v>
      </c>
      <c r="B6948" s="3"/>
      <c r="C6948" s="3"/>
      <c r="D6948" s="3"/>
      <c r="E6948" s="3"/>
      <c r="F6948" s="83"/>
    </row>
    <row r="6949" spans="1:6">
      <c r="A6949" s="59" t="s">
        <v>8495</v>
      </c>
      <c r="B6949" s="3"/>
      <c r="C6949" s="3"/>
      <c r="D6949" s="3"/>
      <c r="E6949" s="3"/>
      <c r="F6949" s="83"/>
    </row>
    <row r="6950" spans="1:6">
      <c r="A6950" s="59" t="s">
        <v>8497</v>
      </c>
      <c r="B6950" s="3"/>
      <c r="C6950" s="3"/>
      <c r="D6950" s="3"/>
      <c r="E6950" s="3"/>
      <c r="F6950" s="83"/>
    </row>
    <row r="6951" spans="1:6">
      <c r="A6951" s="59" t="s">
        <v>13009</v>
      </c>
      <c r="B6951" s="3"/>
      <c r="C6951" s="3"/>
      <c r="D6951" s="3"/>
      <c r="E6951" s="3"/>
      <c r="F6951" s="83"/>
    </row>
    <row r="6952" spans="1:6">
      <c r="A6952" s="59" t="s">
        <v>8868</v>
      </c>
      <c r="B6952" s="3"/>
      <c r="C6952" s="3"/>
      <c r="D6952" s="3"/>
      <c r="E6952" s="3"/>
      <c r="F6952" s="83"/>
    </row>
    <row r="6953" spans="1:6">
      <c r="A6953" s="59" t="s">
        <v>9847</v>
      </c>
      <c r="B6953" s="3"/>
      <c r="C6953" s="3"/>
      <c r="D6953" s="3"/>
      <c r="E6953" s="3"/>
      <c r="F6953" s="83"/>
    </row>
    <row r="6954" spans="1:6">
      <c r="A6954" s="59" t="s">
        <v>13010</v>
      </c>
      <c r="B6954" s="3"/>
      <c r="C6954" s="3"/>
      <c r="D6954" s="3"/>
      <c r="E6954" s="3"/>
      <c r="F6954" s="83"/>
    </row>
    <row r="6955" spans="1:6">
      <c r="A6955" s="59" t="s">
        <v>9849</v>
      </c>
      <c r="B6955" s="3"/>
      <c r="C6955" s="3"/>
      <c r="D6955" s="3"/>
      <c r="E6955" s="3"/>
      <c r="F6955" s="83"/>
    </row>
    <row r="6956" spans="1:6">
      <c r="A6956" s="59" t="s">
        <v>13011</v>
      </c>
      <c r="B6956" s="3"/>
      <c r="C6956" s="3"/>
      <c r="D6956" s="3"/>
      <c r="E6956" s="3"/>
      <c r="F6956" s="83"/>
    </row>
    <row r="6957" spans="1:6">
      <c r="A6957" s="59" t="s">
        <v>13012</v>
      </c>
      <c r="B6957" s="3"/>
      <c r="C6957" s="3"/>
      <c r="D6957" s="3"/>
      <c r="E6957" s="3"/>
      <c r="F6957" s="83"/>
    </row>
    <row r="6958" spans="1:6">
      <c r="A6958" s="59" t="s">
        <v>13013</v>
      </c>
      <c r="B6958" s="3"/>
      <c r="C6958" s="3"/>
      <c r="D6958" s="3"/>
      <c r="E6958" s="3"/>
      <c r="F6958" s="83"/>
    </row>
    <row r="6959" spans="1:6">
      <c r="A6959" s="59" t="s">
        <v>13014</v>
      </c>
      <c r="B6959" s="3"/>
      <c r="C6959" s="3"/>
      <c r="D6959" s="3"/>
      <c r="E6959" s="3"/>
      <c r="F6959" s="83"/>
    </row>
    <row r="6960" spans="1:6">
      <c r="A6960" s="59" t="s">
        <v>13015</v>
      </c>
      <c r="B6960" s="3"/>
      <c r="C6960" s="3"/>
      <c r="D6960" s="3"/>
      <c r="E6960" s="3"/>
      <c r="F6960" s="83"/>
    </row>
    <row r="6961" spans="1:6">
      <c r="A6961" s="59" t="s">
        <v>7723</v>
      </c>
      <c r="B6961" s="3"/>
      <c r="C6961" s="3"/>
      <c r="D6961" s="3"/>
      <c r="E6961" s="3"/>
      <c r="F6961" s="83"/>
    </row>
    <row r="6962" spans="1:6">
      <c r="A6962" s="59" t="s">
        <v>4192</v>
      </c>
      <c r="B6962" s="3"/>
      <c r="C6962" s="3"/>
      <c r="D6962" s="3"/>
      <c r="E6962" s="3"/>
      <c r="F6962" s="83"/>
    </row>
    <row r="6963" spans="1:6">
      <c r="A6963" s="59" t="s">
        <v>9851</v>
      </c>
      <c r="B6963" s="3"/>
      <c r="C6963" s="3"/>
      <c r="D6963" s="3"/>
      <c r="E6963" s="3"/>
      <c r="F6963" s="83"/>
    </row>
    <row r="6964" spans="1:6">
      <c r="A6964" s="59" t="s">
        <v>13016</v>
      </c>
      <c r="B6964" s="3"/>
      <c r="C6964" s="3"/>
      <c r="D6964" s="3"/>
      <c r="E6964" s="3"/>
      <c r="F6964" s="83"/>
    </row>
    <row r="6965" spans="1:6">
      <c r="A6965" s="59" t="s">
        <v>9442</v>
      </c>
      <c r="B6965" s="3"/>
      <c r="C6965" s="3"/>
      <c r="D6965" s="3"/>
      <c r="E6965" s="3"/>
      <c r="F6965" s="83"/>
    </row>
    <row r="6966" spans="1:6">
      <c r="A6966" s="59" t="s">
        <v>6909</v>
      </c>
      <c r="B6966" s="3"/>
      <c r="C6966" s="3"/>
      <c r="D6966" s="3"/>
      <c r="E6966" s="3"/>
      <c r="F6966" s="83"/>
    </row>
    <row r="6967" spans="1:6">
      <c r="A6967" s="59" t="s">
        <v>13017</v>
      </c>
      <c r="B6967" s="3"/>
      <c r="C6967" s="3"/>
      <c r="D6967" s="3"/>
      <c r="E6967" s="3"/>
      <c r="F6967" s="83"/>
    </row>
    <row r="6968" spans="1:6">
      <c r="A6968" s="59" t="s">
        <v>8502</v>
      </c>
      <c r="B6968" s="3"/>
      <c r="C6968" s="3"/>
      <c r="D6968" s="3"/>
      <c r="E6968" s="3"/>
      <c r="F6968" s="83"/>
    </row>
    <row r="6969" spans="1:6">
      <c r="A6969" s="59" t="s">
        <v>13018</v>
      </c>
      <c r="B6969" s="3"/>
      <c r="C6969" s="3"/>
      <c r="D6969" s="3"/>
      <c r="E6969" s="3"/>
      <c r="F6969" s="83"/>
    </row>
    <row r="6970" spans="1:6">
      <c r="A6970" s="59" t="s">
        <v>13019</v>
      </c>
      <c r="B6970" s="3"/>
      <c r="C6970" s="3"/>
      <c r="D6970" s="3"/>
      <c r="E6970" s="3"/>
      <c r="F6970" s="83"/>
    </row>
    <row r="6971" spans="1:6">
      <c r="A6971" s="59" t="s">
        <v>13020</v>
      </c>
      <c r="B6971" s="3"/>
      <c r="C6971" s="3"/>
      <c r="D6971" s="3"/>
      <c r="E6971" s="3"/>
      <c r="F6971" s="83"/>
    </row>
    <row r="6972" spans="1:6">
      <c r="A6972" s="59" t="s">
        <v>6912</v>
      </c>
      <c r="B6972" s="3"/>
      <c r="C6972" s="3"/>
      <c r="D6972" s="3"/>
      <c r="E6972" s="3"/>
      <c r="F6972" s="83"/>
    </row>
    <row r="6973" spans="1:6">
      <c r="A6973" s="59" t="s">
        <v>13021</v>
      </c>
      <c r="B6973" s="3"/>
      <c r="C6973" s="3"/>
      <c r="D6973" s="3"/>
      <c r="E6973" s="3"/>
      <c r="F6973" s="83"/>
    </row>
    <row r="6974" spans="1:6">
      <c r="A6974" s="59" t="s">
        <v>8507</v>
      </c>
      <c r="B6974" s="3"/>
      <c r="C6974" s="3"/>
      <c r="D6974" s="3"/>
      <c r="E6974" s="3"/>
      <c r="F6974" s="83"/>
    </row>
    <row r="6975" spans="1:6">
      <c r="A6975" s="59" t="s">
        <v>6914</v>
      </c>
      <c r="B6975" s="3"/>
      <c r="C6975" s="3"/>
      <c r="D6975" s="3"/>
      <c r="E6975" s="3"/>
      <c r="F6975" s="83"/>
    </row>
    <row r="6976" spans="1:6">
      <c r="A6976" s="59" t="s">
        <v>13022</v>
      </c>
      <c r="B6976" s="3"/>
      <c r="C6976" s="3"/>
      <c r="D6976" s="3"/>
      <c r="E6976" s="3"/>
      <c r="F6976" s="83"/>
    </row>
    <row r="6977" spans="1:6">
      <c r="A6977" s="59" t="s">
        <v>13023</v>
      </c>
      <c r="B6977" s="3"/>
      <c r="C6977" s="3"/>
      <c r="D6977" s="3"/>
      <c r="E6977" s="3"/>
      <c r="F6977" s="83"/>
    </row>
    <row r="6978" spans="1:6">
      <c r="A6978" s="59" t="s">
        <v>13024</v>
      </c>
      <c r="B6978" s="3"/>
      <c r="C6978" s="3"/>
      <c r="D6978" s="3"/>
      <c r="E6978" s="3"/>
      <c r="F6978" s="83"/>
    </row>
    <row r="6979" spans="1:6">
      <c r="A6979" s="59" t="s">
        <v>13025</v>
      </c>
      <c r="B6979" s="3"/>
      <c r="C6979" s="3"/>
      <c r="D6979" s="3"/>
      <c r="E6979" s="3"/>
      <c r="F6979" s="83"/>
    </row>
    <row r="6980" spans="1:6">
      <c r="A6980" s="59" t="s">
        <v>13026</v>
      </c>
      <c r="B6980" s="3"/>
      <c r="C6980" s="3"/>
      <c r="D6980" s="3"/>
      <c r="E6980" s="3"/>
      <c r="F6980" s="83"/>
    </row>
    <row r="6981" spans="1:6">
      <c r="A6981" s="59" t="s">
        <v>4197</v>
      </c>
      <c r="B6981" s="3"/>
      <c r="C6981" s="3"/>
      <c r="D6981" s="3"/>
      <c r="E6981" s="3"/>
      <c r="F6981" s="83"/>
    </row>
    <row r="6982" spans="1:6">
      <c r="A6982" s="59" t="s">
        <v>13027</v>
      </c>
      <c r="B6982" s="3"/>
      <c r="C6982" s="3"/>
      <c r="D6982" s="3"/>
      <c r="E6982" s="3"/>
      <c r="F6982" s="83"/>
    </row>
    <row r="6983" spans="1:6">
      <c r="A6983" s="59" t="s">
        <v>13028</v>
      </c>
      <c r="B6983" s="3"/>
      <c r="C6983" s="3"/>
      <c r="D6983" s="3"/>
      <c r="E6983" s="3"/>
      <c r="F6983" s="83"/>
    </row>
    <row r="6984" spans="1:6">
      <c r="A6984" s="59" t="s">
        <v>13029</v>
      </c>
      <c r="B6984" s="3"/>
      <c r="C6984" s="3"/>
      <c r="D6984" s="3"/>
      <c r="E6984" s="3"/>
      <c r="F6984" s="83"/>
    </row>
    <row r="6985" spans="1:6">
      <c r="A6985" s="59" t="s">
        <v>13030</v>
      </c>
      <c r="B6985" s="3"/>
      <c r="C6985" s="3"/>
      <c r="D6985" s="3"/>
      <c r="E6985" s="3"/>
      <c r="F6985" s="83"/>
    </row>
    <row r="6986" spans="1:6">
      <c r="A6986" s="59" t="s">
        <v>13031</v>
      </c>
      <c r="B6986" s="3"/>
      <c r="C6986" s="3"/>
      <c r="D6986" s="3"/>
      <c r="E6986" s="3"/>
      <c r="F6986" s="83"/>
    </row>
    <row r="6987" spans="1:6">
      <c r="A6987" s="59" t="s">
        <v>4136</v>
      </c>
      <c r="B6987" s="3"/>
      <c r="C6987" s="3"/>
      <c r="D6987" s="3"/>
      <c r="E6987" s="3"/>
      <c r="F6987" s="83"/>
    </row>
    <row r="6988" spans="1:6">
      <c r="A6988" s="59" t="s">
        <v>13032</v>
      </c>
      <c r="B6988" s="3"/>
      <c r="C6988" s="3"/>
      <c r="D6988" s="3"/>
      <c r="E6988" s="3"/>
      <c r="F6988" s="83"/>
    </row>
    <row r="6989" spans="1:6">
      <c r="A6989" s="59" t="s">
        <v>6920</v>
      </c>
      <c r="B6989" s="3"/>
      <c r="C6989" s="3"/>
      <c r="D6989" s="3"/>
      <c r="E6989" s="3"/>
      <c r="F6989" s="83"/>
    </row>
    <row r="6990" spans="1:6">
      <c r="A6990" s="59" t="s">
        <v>13033</v>
      </c>
      <c r="B6990" s="3"/>
      <c r="C6990" s="3"/>
      <c r="D6990" s="3"/>
      <c r="E6990" s="3"/>
      <c r="F6990" s="83"/>
    </row>
    <row r="6991" spans="1:6">
      <c r="A6991" s="59" t="s">
        <v>8513</v>
      </c>
      <c r="B6991" s="3"/>
      <c r="C6991" s="3"/>
      <c r="D6991" s="3"/>
      <c r="E6991" s="3"/>
      <c r="F6991" s="83"/>
    </row>
    <row r="6992" spans="1:6">
      <c r="A6992" s="59" t="s">
        <v>8516</v>
      </c>
      <c r="B6992" s="3"/>
      <c r="C6992" s="3"/>
      <c r="D6992" s="3"/>
      <c r="E6992" s="3"/>
      <c r="F6992" s="83"/>
    </row>
    <row r="6993" spans="1:6">
      <c r="A6993" s="59" t="s">
        <v>13034</v>
      </c>
      <c r="B6993" s="3"/>
      <c r="C6993" s="3"/>
      <c r="D6993" s="3"/>
      <c r="E6993" s="3"/>
      <c r="F6993" s="83"/>
    </row>
    <row r="6994" spans="1:6">
      <c r="A6994" s="59" t="s">
        <v>8519</v>
      </c>
      <c r="B6994" s="3"/>
      <c r="C6994" s="3"/>
      <c r="D6994" s="3"/>
      <c r="E6994" s="3"/>
      <c r="F6994" s="83"/>
    </row>
    <row r="6995" spans="1:6">
      <c r="A6995" s="59" t="s">
        <v>13035</v>
      </c>
      <c r="B6995" s="3"/>
      <c r="C6995" s="3"/>
      <c r="D6995" s="3"/>
      <c r="E6995" s="3"/>
      <c r="F6995" s="83"/>
    </row>
    <row r="6996" spans="1:6">
      <c r="A6996" s="59" t="s">
        <v>6925</v>
      </c>
      <c r="B6996" s="3"/>
      <c r="C6996" s="3"/>
      <c r="D6996" s="3"/>
      <c r="E6996" s="3"/>
      <c r="F6996" s="83"/>
    </row>
    <row r="6997" spans="1:6">
      <c r="A6997" s="59" t="s">
        <v>9858</v>
      </c>
      <c r="B6997" s="3"/>
      <c r="C6997" s="3"/>
      <c r="D6997" s="3"/>
      <c r="E6997" s="3"/>
      <c r="F6997" s="83"/>
    </row>
    <row r="6998" spans="1:6">
      <c r="A6998" s="59" t="s">
        <v>13036</v>
      </c>
      <c r="B6998" s="3"/>
      <c r="C6998" s="3"/>
      <c r="D6998" s="3"/>
      <c r="E6998" s="3"/>
      <c r="F6998" s="83"/>
    </row>
    <row r="6999" spans="1:6">
      <c r="A6999" s="59" t="s">
        <v>8369</v>
      </c>
      <c r="B6999" s="3"/>
      <c r="C6999" s="3"/>
      <c r="D6999" s="3"/>
      <c r="E6999" s="3"/>
      <c r="F6999" s="83"/>
    </row>
    <row r="7000" spans="1:6">
      <c r="A7000" s="59" t="s">
        <v>13037</v>
      </c>
      <c r="B7000" s="3"/>
      <c r="C7000" s="3"/>
      <c r="D7000" s="3"/>
      <c r="E7000" s="3"/>
      <c r="F7000" s="83"/>
    </row>
    <row r="7001" spans="1:6">
      <c r="A7001" s="59" t="s">
        <v>13038</v>
      </c>
      <c r="B7001" s="3"/>
      <c r="C7001" s="3"/>
      <c r="D7001" s="3"/>
      <c r="E7001" s="3"/>
      <c r="F7001" s="83"/>
    </row>
    <row r="7002" spans="1:6">
      <c r="A7002" s="59" t="s">
        <v>13039</v>
      </c>
      <c r="B7002" s="3"/>
      <c r="C7002" s="3"/>
      <c r="D7002" s="3"/>
      <c r="E7002" s="3"/>
      <c r="F7002" s="83"/>
    </row>
    <row r="7003" spans="1:6">
      <c r="A7003" s="59" t="s">
        <v>13040</v>
      </c>
      <c r="B7003" s="3"/>
      <c r="C7003" s="3"/>
      <c r="D7003" s="3"/>
      <c r="E7003" s="3"/>
      <c r="F7003" s="83"/>
    </row>
    <row r="7004" spans="1:6">
      <c r="A7004" s="59" t="s">
        <v>13041</v>
      </c>
      <c r="B7004" s="3"/>
      <c r="C7004" s="3"/>
      <c r="D7004" s="3"/>
      <c r="E7004" s="3"/>
      <c r="F7004" s="83"/>
    </row>
    <row r="7005" spans="1:6">
      <c r="A7005" s="59" t="s">
        <v>13042</v>
      </c>
      <c r="B7005" s="3"/>
      <c r="C7005" s="3"/>
      <c r="D7005" s="3"/>
      <c r="E7005" s="3"/>
      <c r="F7005" s="83"/>
    </row>
    <row r="7006" spans="1:6">
      <c r="A7006" s="59" t="s">
        <v>13043</v>
      </c>
      <c r="B7006" s="3"/>
      <c r="C7006" s="3"/>
      <c r="D7006" s="3"/>
      <c r="E7006" s="3"/>
      <c r="F7006" s="83"/>
    </row>
    <row r="7007" spans="1:6">
      <c r="A7007" s="59" t="s">
        <v>6264</v>
      </c>
      <c r="B7007" s="3"/>
      <c r="C7007" s="3"/>
      <c r="D7007" s="3"/>
      <c r="E7007" s="3"/>
      <c r="F7007" s="83"/>
    </row>
    <row r="7008" spans="1:6">
      <c r="A7008" s="59" t="s">
        <v>13044</v>
      </c>
      <c r="B7008" s="3"/>
      <c r="C7008" s="3"/>
      <c r="D7008" s="3"/>
      <c r="E7008" s="3"/>
      <c r="F7008" s="83"/>
    </row>
    <row r="7009" spans="1:6">
      <c r="A7009" s="59" t="s">
        <v>9005</v>
      </c>
      <c r="B7009" s="3"/>
      <c r="C7009" s="3"/>
      <c r="D7009" s="3"/>
      <c r="E7009" s="3"/>
      <c r="F7009" s="83"/>
    </row>
    <row r="7010" spans="1:6">
      <c r="A7010" s="59" t="s">
        <v>13045</v>
      </c>
      <c r="B7010" s="3"/>
      <c r="C7010" s="3"/>
      <c r="D7010" s="3"/>
      <c r="E7010" s="3"/>
      <c r="F7010" s="83"/>
    </row>
    <row r="7011" spans="1:6">
      <c r="A7011" s="59" t="s">
        <v>8524</v>
      </c>
      <c r="B7011" s="3"/>
      <c r="C7011" s="3"/>
      <c r="D7011" s="3"/>
      <c r="E7011" s="3"/>
      <c r="F7011" s="83"/>
    </row>
    <row r="7012" spans="1:6">
      <c r="A7012" s="59" t="s">
        <v>13046</v>
      </c>
      <c r="B7012" s="3"/>
      <c r="C7012" s="3"/>
      <c r="D7012" s="3"/>
      <c r="E7012" s="3"/>
      <c r="F7012" s="83"/>
    </row>
    <row r="7013" spans="1:6">
      <c r="A7013" s="59" t="s">
        <v>9863</v>
      </c>
      <c r="B7013" s="3"/>
      <c r="C7013" s="3"/>
      <c r="D7013" s="3"/>
      <c r="E7013" s="3"/>
      <c r="F7013" s="83"/>
    </row>
    <row r="7014" spans="1:6">
      <c r="A7014" s="59" t="s">
        <v>13047</v>
      </c>
      <c r="B7014" s="3"/>
      <c r="C7014" s="3"/>
      <c r="D7014" s="3"/>
      <c r="E7014" s="3"/>
      <c r="F7014" s="83"/>
    </row>
    <row r="7015" spans="1:6">
      <c r="A7015" s="59" t="s">
        <v>13048</v>
      </c>
      <c r="B7015" s="3"/>
      <c r="C7015" s="3"/>
      <c r="D7015" s="3"/>
      <c r="E7015" s="3"/>
      <c r="F7015" s="83"/>
    </row>
    <row r="7016" spans="1:6">
      <c r="A7016" s="59" t="s">
        <v>13049</v>
      </c>
      <c r="B7016" s="3"/>
      <c r="C7016" s="3"/>
      <c r="D7016" s="3"/>
      <c r="E7016" s="3"/>
      <c r="F7016" s="83"/>
    </row>
    <row r="7017" spans="1:6">
      <c r="A7017" s="59" t="s">
        <v>13050</v>
      </c>
      <c r="B7017" s="3"/>
      <c r="C7017" s="3"/>
      <c r="D7017" s="3"/>
      <c r="E7017" s="3"/>
      <c r="F7017" s="83"/>
    </row>
    <row r="7018" spans="1:6">
      <c r="A7018" s="59" t="s">
        <v>13051</v>
      </c>
      <c r="B7018" s="3"/>
      <c r="C7018" s="3"/>
      <c r="D7018" s="3"/>
      <c r="E7018" s="3"/>
      <c r="F7018" s="83"/>
    </row>
    <row r="7019" spans="1:6">
      <c r="A7019" s="59" t="s">
        <v>13052</v>
      </c>
      <c r="B7019" s="3"/>
      <c r="C7019" s="3"/>
      <c r="D7019" s="3"/>
      <c r="E7019" s="3"/>
      <c r="F7019" s="83"/>
    </row>
    <row r="7020" spans="1:6">
      <c r="A7020" s="59" t="s">
        <v>13053</v>
      </c>
      <c r="B7020" s="3"/>
      <c r="C7020" s="3"/>
      <c r="D7020" s="3"/>
      <c r="E7020" s="3"/>
      <c r="F7020" s="83"/>
    </row>
    <row r="7021" spans="1:6">
      <c r="A7021" s="59" t="s">
        <v>8528</v>
      </c>
      <c r="B7021" s="3"/>
      <c r="C7021" s="3"/>
      <c r="D7021" s="3"/>
      <c r="E7021" s="3"/>
      <c r="F7021" s="83"/>
    </row>
    <row r="7022" spans="1:6">
      <c r="A7022" s="59" t="s">
        <v>6930</v>
      </c>
      <c r="B7022" s="3"/>
      <c r="C7022" s="3"/>
      <c r="D7022" s="3"/>
      <c r="E7022" s="3"/>
      <c r="F7022" s="83"/>
    </row>
    <row r="7023" spans="1:6">
      <c r="A7023" s="59" t="s">
        <v>13054</v>
      </c>
      <c r="B7023" s="3"/>
      <c r="C7023" s="3"/>
      <c r="D7023" s="3"/>
      <c r="E7023" s="3"/>
      <c r="F7023" s="83"/>
    </row>
    <row r="7024" spans="1:6">
      <c r="A7024" s="59" t="s">
        <v>13055</v>
      </c>
      <c r="B7024" s="3"/>
      <c r="C7024" s="3"/>
      <c r="D7024" s="3"/>
      <c r="E7024" s="3"/>
      <c r="F7024" s="83"/>
    </row>
    <row r="7025" spans="1:6">
      <c r="A7025" s="59" t="s">
        <v>13056</v>
      </c>
      <c r="B7025" s="3"/>
      <c r="C7025" s="3"/>
      <c r="D7025" s="3"/>
      <c r="E7025" s="3"/>
      <c r="F7025" s="83"/>
    </row>
    <row r="7026" spans="1:6">
      <c r="A7026" s="59" t="s">
        <v>7082</v>
      </c>
      <c r="B7026" s="3"/>
      <c r="C7026" s="3"/>
      <c r="D7026" s="3"/>
      <c r="E7026" s="3"/>
      <c r="F7026" s="83"/>
    </row>
    <row r="7027" spans="1:6">
      <c r="A7027" s="59" t="s">
        <v>13057</v>
      </c>
      <c r="B7027" s="3"/>
      <c r="C7027" s="3"/>
      <c r="D7027" s="3"/>
      <c r="E7027" s="3"/>
      <c r="F7027" s="83"/>
    </row>
    <row r="7028" spans="1:6">
      <c r="A7028" s="59" t="s">
        <v>8530</v>
      </c>
      <c r="B7028" s="3"/>
      <c r="C7028" s="3"/>
      <c r="D7028" s="3"/>
      <c r="E7028" s="3"/>
      <c r="F7028" s="83"/>
    </row>
    <row r="7029" spans="1:6">
      <c r="A7029" s="59" t="s">
        <v>6597</v>
      </c>
      <c r="B7029" s="3"/>
      <c r="C7029" s="3"/>
      <c r="D7029" s="3"/>
      <c r="E7029" s="3"/>
      <c r="F7029" s="83"/>
    </row>
    <row r="7030" spans="1:6">
      <c r="A7030" s="59" t="s">
        <v>13058</v>
      </c>
      <c r="B7030" s="3"/>
      <c r="C7030" s="3"/>
      <c r="D7030" s="3"/>
      <c r="E7030" s="3"/>
      <c r="F7030" s="83"/>
    </row>
    <row r="7031" spans="1:6">
      <c r="A7031" s="59" t="s">
        <v>13059</v>
      </c>
      <c r="B7031" s="3"/>
      <c r="C7031" s="3"/>
      <c r="D7031" s="3"/>
      <c r="E7031" s="3"/>
      <c r="F7031" s="83"/>
    </row>
    <row r="7032" spans="1:6">
      <c r="A7032" s="59" t="s">
        <v>13060</v>
      </c>
      <c r="B7032" s="3"/>
      <c r="C7032" s="3"/>
      <c r="D7032" s="3"/>
      <c r="E7032" s="3"/>
      <c r="F7032" s="83"/>
    </row>
    <row r="7033" spans="1:6">
      <c r="A7033" s="59" t="s">
        <v>6933</v>
      </c>
      <c r="B7033" s="3"/>
      <c r="C7033" s="3"/>
      <c r="D7033" s="3"/>
      <c r="E7033" s="3"/>
      <c r="F7033" s="83"/>
    </row>
    <row r="7034" spans="1:6">
      <c r="A7034" s="59" t="s">
        <v>13061</v>
      </c>
      <c r="B7034" s="3"/>
      <c r="C7034" s="3"/>
      <c r="D7034" s="3"/>
      <c r="E7034" s="3"/>
      <c r="F7034" s="83"/>
    </row>
    <row r="7035" spans="1:6">
      <c r="A7035" s="59" t="s">
        <v>13062</v>
      </c>
      <c r="B7035" s="3"/>
      <c r="C7035" s="3"/>
      <c r="D7035" s="3"/>
      <c r="E7035" s="3"/>
      <c r="F7035" s="83"/>
    </row>
    <row r="7036" spans="1:6">
      <c r="A7036" s="59" t="s">
        <v>13063</v>
      </c>
      <c r="B7036" s="3"/>
      <c r="C7036" s="3"/>
      <c r="D7036" s="3"/>
      <c r="E7036" s="3"/>
      <c r="F7036" s="83"/>
    </row>
    <row r="7037" spans="1:6">
      <c r="A7037" s="59" t="s">
        <v>8532</v>
      </c>
      <c r="B7037" s="3"/>
      <c r="C7037" s="3"/>
      <c r="D7037" s="3"/>
      <c r="E7037" s="3"/>
      <c r="F7037" s="83"/>
    </row>
    <row r="7038" spans="1:6">
      <c r="A7038" s="59" t="s">
        <v>8536</v>
      </c>
      <c r="B7038" s="3"/>
      <c r="C7038" s="3"/>
      <c r="D7038" s="3"/>
      <c r="E7038" s="3"/>
      <c r="F7038" s="83"/>
    </row>
    <row r="7039" spans="1:6">
      <c r="A7039" s="59" t="s">
        <v>8537</v>
      </c>
      <c r="B7039" s="3"/>
      <c r="C7039" s="3"/>
      <c r="D7039" s="3"/>
      <c r="E7039" s="3"/>
      <c r="F7039" s="83"/>
    </row>
    <row r="7040" spans="1:6">
      <c r="A7040" s="59" t="s">
        <v>5755</v>
      </c>
      <c r="B7040" s="3"/>
      <c r="C7040" s="3"/>
      <c r="D7040" s="3"/>
      <c r="E7040" s="3"/>
      <c r="F7040" s="83"/>
    </row>
    <row r="7041" spans="1:6">
      <c r="A7041" s="59" t="s">
        <v>13064</v>
      </c>
      <c r="B7041" s="3"/>
      <c r="C7041" s="3"/>
      <c r="D7041" s="3"/>
      <c r="E7041" s="3"/>
      <c r="F7041" s="83"/>
    </row>
    <row r="7042" spans="1:6">
      <c r="A7042" s="59" t="s">
        <v>13065</v>
      </c>
      <c r="B7042" s="3"/>
      <c r="C7042" s="3"/>
      <c r="D7042" s="3"/>
      <c r="E7042" s="3"/>
      <c r="F7042" s="83"/>
    </row>
    <row r="7043" spans="1:6">
      <c r="A7043" s="59" t="s">
        <v>13066</v>
      </c>
      <c r="B7043" s="3"/>
      <c r="C7043" s="3"/>
      <c r="D7043" s="3"/>
      <c r="E7043" s="3"/>
      <c r="F7043" s="83"/>
    </row>
    <row r="7044" spans="1:6">
      <c r="A7044" s="59" t="s">
        <v>13067</v>
      </c>
      <c r="B7044" s="3"/>
      <c r="C7044" s="3"/>
      <c r="D7044" s="3"/>
      <c r="E7044" s="3"/>
      <c r="F7044" s="83"/>
    </row>
    <row r="7045" spans="1:6">
      <c r="A7045" s="59" t="s">
        <v>13068</v>
      </c>
      <c r="B7045" s="3"/>
      <c r="C7045" s="3"/>
      <c r="D7045" s="3"/>
      <c r="E7045" s="3"/>
      <c r="F7045" s="83"/>
    </row>
    <row r="7046" spans="1:6">
      <c r="A7046" s="59" t="s">
        <v>13069</v>
      </c>
      <c r="B7046" s="3"/>
      <c r="C7046" s="3"/>
      <c r="D7046" s="3"/>
      <c r="E7046" s="3"/>
      <c r="F7046" s="83"/>
    </row>
    <row r="7047" spans="1:6">
      <c r="A7047" s="59" t="s">
        <v>9871</v>
      </c>
      <c r="B7047" s="3"/>
      <c r="C7047" s="3"/>
      <c r="D7047" s="3"/>
      <c r="E7047" s="3"/>
      <c r="F7047" s="83"/>
    </row>
    <row r="7048" spans="1:6">
      <c r="A7048" s="59" t="s">
        <v>13070</v>
      </c>
      <c r="B7048" s="3"/>
      <c r="C7048" s="3"/>
      <c r="D7048" s="3"/>
      <c r="E7048" s="3"/>
      <c r="F7048" s="83"/>
    </row>
    <row r="7049" spans="1:6">
      <c r="A7049" s="59" t="s">
        <v>6936</v>
      </c>
      <c r="B7049" s="3"/>
      <c r="C7049" s="3"/>
      <c r="D7049" s="3"/>
      <c r="E7049" s="3"/>
      <c r="F7049" s="83"/>
    </row>
    <row r="7050" spans="1:6">
      <c r="A7050" s="59" t="s">
        <v>13071</v>
      </c>
      <c r="B7050" s="3"/>
      <c r="C7050" s="3"/>
      <c r="D7050" s="3"/>
      <c r="E7050" s="3"/>
      <c r="F7050" s="83"/>
    </row>
    <row r="7051" spans="1:6">
      <c r="A7051" s="59" t="s">
        <v>13072</v>
      </c>
      <c r="B7051" s="3"/>
      <c r="C7051" s="3"/>
      <c r="D7051" s="3"/>
      <c r="E7051" s="3"/>
      <c r="F7051" s="83"/>
    </row>
    <row r="7052" spans="1:6">
      <c r="A7052" s="59" t="s">
        <v>13073</v>
      </c>
      <c r="B7052" s="3"/>
      <c r="C7052" s="3"/>
      <c r="D7052" s="3"/>
      <c r="E7052" s="3"/>
      <c r="F7052" s="83"/>
    </row>
    <row r="7053" spans="1:6">
      <c r="A7053" s="59" t="s">
        <v>13074</v>
      </c>
      <c r="B7053" s="3"/>
      <c r="C7053" s="3"/>
      <c r="D7053" s="3"/>
      <c r="E7053" s="3"/>
      <c r="F7053" s="83"/>
    </row>
    <row r="7054" spans="1:6">
      <c r="A7054" s="59" t="s">
        <v>8654</v>
      </c>
      <c r="B7054" s="3"/>
      <c r="C7054" s="3"/>
      <c r="D7054" s="3"/>
      <c r="E7054" s="3"/>
      <c r="F7054" s="83"/>
    </row>
    <row r="7055" spans="1:6">
      <c r="A7055" s="59" t="s">
        <v>5723</v>
      </c>
      <c r="B7055" s="3"/>
      <c r="C7055" s="3"/>
      <c r="D7055" s="3"/>
      <c r="E7055" s="3"/>
      <c r="F7055" s="83"/>
    </row>
    <row r="7056" spans="1:6">
      <c r="A7056" s="59" t="s">
        <v>13075</v>
      </c>
      <c r="B7056" s="3"/>
      <c r="C7056" s="3"/>
      <c r="D7056" s="3"/>
      <c r="E7056" s="3"/>
      <c r="F7056" s="83"/>
    </row>
    <row r="7057" spans="1:6">
      <c r="A7057" s="59" t="s">
        <v>13076</v>
      </c>
      <c r="B7057" s="3"/>
      <c r="C7057" s="3"/>
      <c r="D7057" s="3"/>
      <c r="E7057" s="3"/>
      <c r="F7057" s="83"/>
    </row>
    <row r="7058" spans="1:6">
      <c r="A7058" s="59" t="s">
        <v>13077</v>
      </c>
      <c r="B7058" s="3"/>
      <c r="C7058" s="3"/>
      <c r="D7058" s="3"/>
      <c r="E7058" s="3"/>
      <c r="F7058" s="83"/>
    </row>
    <row r="7059" spans="1:6">
      <c r="A7059" s="59" t="s">
        <v>13078</v>
      </c>
      <c r="B7059" s="3"/>
      <c r="C7059" s="3"/>
      <c r="D7059" s="3"/>
      <c r="E7059" s="3"/>
      <c r="F7059" s="83"/>
    </row>
    <row r="7060" spans="1:6">
      <c r="A7060" s="59" t="s">
        <v>13079</v>
      </c>
      <c r="B7060" s="3"/>
      <c r="C7060" s="3"/>
      <c r="D7060" s="3"/>
      <c r="E7060" s="3"/>
      <c r="F7060" s="83"/>
    </row>
    <row r="7061" spans="1:6">
      <c r="A7061" s="59" t="s">
        <v>13080</v>
      </c>
      <c r="B7061" s="3"/>
      <c r="C7061" s="3"/>
      <c r="D7061" s="3"/>
      <c r="E7061" s="3"/>
      <c r="F7061" s="83"/>
    </row>
    <row r="7062" spans="1:6">
      <c r="A7062" s="59" t="s">
        <v>13081</v>
      </c>
      <c r="B7062" s="3"/>
      <c r="C7062" s="3"/>
      <c r="D7062" s="3"/>
      <c r="E7062" s="3"/>
      <c r="F7062" s="83"/>
    </row>
    <row r="7063" spans="1:6">
      <c r="A7063" s="59" t="s">
        <v>9877</v>
      </c>
      <c r="B7063" s="3"/>
      <c r="C7063" s="3"/>
      <c r="D7063" s="3"/>
      <c r="E7063" s="3"/>
      <c r="F7063" s="83"/>
    </row>
    <row r="7064" spans="1:6">
      <c r="A7064" s="59" t="s">
        <v>13082</v>
      </c>
      <c r="B7064" s="3"/>
      <c r="C7064" s="3"/>
      <c r="D7064" s="3"/>
      <c r="E7064" s="3"/>
      <c r="F7064" s="83"/>
    </row>
    <row r="7065" spans="1:6">
      <c r="A7065" s="59" t="s">
        <v>13083</v>
      </c>
      <c r="B7065" s="3"/>
      <c r="C7065" s="3"/>
      <c r="D7065" s="3"/>
      <c r="E7065" s="3"/>
      <c r="F7065" s="83"/>
    </row>
    <row r="7066" spans="1:6">
      <c r="A7066" s="59" t="s">
        <v>8542</v>
      </c>
      <c r="B7066" s="3"/>
      <c r="C7066" s="3"/>
      <c r="D7066" s="3"/>
      <c r="E7066" s="3"/>
      <c r="F7066" s="83"/>
    </row>
    <row r="7067" spans="1:6">
      <c r="A7067" s="59" t="s">
        <v>13084</v>
      </c>
      <c r="B7067" s="3"/>
      <c r="C7067" s="3"/>
      <c r="D7067" s="3"/>
      <c r="E7067" s="3"/>
      <c r="F7067" s="83"/>
    </row>
    <row r="7068" spans="1:6">
      <c r="A7068" s="59" t="s">
        <v>13085</v>
      </c>
      <c r="B7068" s="3"/>
      <c r="C7068" s="3"/>
      <c r="D7068" s="3"/>
      <c r="E7068" s="3"/>
      <c r="F7068" s="83"/>
    </row>
    <row r="7069" spans="1:6">
      <c r="A7069" s="59" t="s">
        <v>6941</v>
      </c>
      <c r="B7069" s="3"/>
      <c r="C7069" s="3"/>
      <c r="D7069" s="3"/>
      <c r="E7069" s="3"/>
      <c r="F7069" s="83"/>
    </row>
    <row r="7070" spans="1:6">
      <c r="A7070" s="59" t="s">
        <v>13086</v>
      </c>
      <c r="B7070" s="3"/>
      <c r="C7070" s="3"/>
      <c r="D7070" s="3"/>
      <c r="E7070" s="3"/>
      <c r="F7070" s="83"/>
    </row>
    <row r="7071" spans="1:6">
      <c r="A7071" s="59" t="s">
        <v>13087</v>
      </c>
      <c r="B7071" s="3"/>
      <c r="C7071" s="3"/>
      <c r="D7071" s="3"/>
      <c r="E7071" s="3"/>
      <c r="F7071" s="83"/>
    </row>
    <row r="7072" spans="1:6">
      <c r="A7072" s="59" t="s">
        <v>5925</v>
      </c>
      <c r="B7072" s="3"/>
      <c r="C7072" s="3"/>
      <c r="D7072" s="3"/>
      <c r="E7072" s="3"/>
      <c r="F7072" s="83"/>
    </row>
    <row r="7073" spans="1:6">
      <c r="A7073" s="59" t="s">
        <v>9103</v>
      </c>
      <c r="B7073" s="3"/>
      <c r="C7073" s="3"/>
      <c r="D7073" s="3"/>
      <c r="E7073" s="3"/>
      <c r="F7073" s="83"/>
    </row>
    <row r="7074" spans="1:6">
      <c r="A7074" s="59" t="s">
        <v>13088</v>
      </c>
      <c r="B7074" s="3"/>
      <c r="C7074" s="3"/>
      <c r="D7074" s="3"/>
      <c r="E7074" s="3"/>
      <c r="F7074" s="83"/>
    </row>
    <row r="7075" spans="1:6">
      <c r="A7075" s="59" t="s">
        <v>13089</v>
      </c>
      <c r="B7075" s="3"/>
      <c r="C7075" s="3"/>
      <c r="D7075" s="3"/>
      <c r="E7075" s="3"/>
      <c r="F7075" s="83"/>
    </row>
    <row r="7076" spans="1:6">
      <c r="A7076" s="59" t="s">
        <v>6945</v>
      </c>
      <c r="B7076" s="3"/>
      <c r="C7076" s="3"/>
      <c r="D7076" s="3"/>
      <c r="E7076" s="3"/>
      <c r="F7076" s="83"/>
    </row>
    <row r="7077" spans="1:6">
      <c r="A7077" s="59" t="s">
        <v>8547</v>
      </c>
      <c r="B7077" s="3"/>
      <c r="C7077" s="3"/>
      <c r="D7077" s="3"/>
      <c r="E7077" s="3"/>
      <c r="F7077" s="83"/>
    </row>
    <row r="7078" spans="1:6">
      <c r="A7078" s="59" t="s">
        <v>6948</v>
      </c>
      <c r="B7078" s="3"/>
      <c r="C7078" s="3"/>
      <c r="D7078" s="3"/>
      <c r="E7078" s="3"/>
      <c r="F7078" s="83"/>
    </row>
    <row r="7079" spans="1:6">
      <c r="A7079" s="59" t="s">
        <v>13090</v>
      </c>
      <c r="B7079" s="3"/>
      <c r="C7079" s="3"/>
      <c r="D7079" s="3"/>
      <c r="E7079" s="3"/>
      <c r="F7079" s="83"/>
    </row>
    <row r="7080" spans="1:6">
      <c r="A7080" s="59" t="s">
        <v>13091</v>
      </c>
      <c r="B7080" s="3"/>
      <c r="C7080" s="3"/>
      <c r="D7080" s="3"/>
      <c r="E7080" s="3"/>
      <c r="F7080" s="83"/>
    </row>
    <row r="7081" spans="1:6">
      <c r="A7081" s="59" t="s">
        <v>6950</v>
      </c>
      <c r="B7081" s="3"/>
      <c r="C7081" s="3"/>
      <c r="D7081" s="3"/>
      <c r="E7081" s="3"/>
      <c r="F7081" s="83"/>
    </row>
    <row r="7082" spans="1:6">
      <c r="A7082" s="59" t="s">
        <v>13092</v>
      </c>
      <c r="B7082" s="3"/>
      <c r="C7082" s="3"/>
      <c r="D7082" s="3"/>
      <c r="E7082" s="3"/>
      <c r="F7082" s="83"/>
    </row>
    <row r="7083" spans="1:6">
      <c r="A7083" s="59" t="s">
        <v>13093</v>
      </c>
      <c r="B7083" s="3"/>
      <c r="C7083" s="3"/>
      <c r="D7083" s="3"/>
      <c r="E7083" s="3"/>
      <c r="F7083" s="83"/>
    </row>
    <row r="7084" spans="1:6">
      <c r="A7084" s="59" t="s">
        <v>8553</v>
      </c>
      <c r="B7084" s="3"/>
      <c r="C7084" s="3"/>
      <c r="D7084" s="3"/>
      <c r="E7084" s="3"/>
      <c r="F7084" s="83"/>
    </row>
    <row r="7085" spans="1:6">
      <c r="A7085" s="59" t="s">
        <v>4389</v>
      </c>
      <c r="B7085" s="3"/>
      <c r="C7085" s="3"/>
      <c r="D7085" s="3"/>
      <c r="E7085" s="3"/>
      <c r="F7085" s="83"/>
    </row>
    <row r="7086" spans="1:6">
      <c r="A7086" s="59" t="s">
        <v>13094</v>
      </c>
      <c r="B7086" s="3"/>
      <c r="C7086" s="3"/>
      <c r="D7086" s="3"/>
      <c r="E7086" s="3"/>
      <c r="F7086" s="83"/>
    </row>
    <row r="7087" spans="1:6">
      <c r="A7087" s="59" t="s">
        <v>13095</v>
      </c>
      <c r="B7087" s="3"/>
      <c r="C7087" s="3"/>
      <c r="D7087" s="3"/>
      <c r="E7087" s="3"/>
      <c r="F7087" s="83"/>
    </row>
    <row r="7088" spans="1:6">
      <c r="A7088" s="59" t="s">
        <v>9882</v>
      </c>
      <c r="B7088" s="3"/>
      <c r="C7088" s="3"/>
      <c r="D7088" s="3"/>
      <c r="E7088" s="3"/>
      <c r="F7088" s="83"/>
    </row>
    <row r="7089" spans="1:6">
      <c r="A7089" s="59" t="s">
        <v>13096</v>
      </c>
      <c r="B7089" s="3"/>
      <c r="C7089" s="3"/>
      <c r="D7089" s="3"/>
      <c r="E7089" s="3"/>
      <c r="F7089" s="83"/>
    </row>
    <row r="7090" spans="1:6">
      <c r="A7090" s="59" t="s">
        <v>8276</v>
      </c>
      <c r="B7090" s="3"/>
      <c r="C7090" s="3"/>
      <c r="D7090" s="3"/>
      <c r="E7090" s="3"/>
      <c r="F7090" s="83"/>
    </row>
    <row r="7091" spans="1:6">
      <c r="A7091" s="59" t="s">
        <v>13097</v>
      </c>
      <c r="B7091" s="3"/>
      <c r="C7091" s="3"/>
      <c r="D7091" s="3"/>
      <c r="E7091" s="3"/>
      <c r="F7091" s="83"/>
    </row>
    <row r="7092" spans="1:6">
      <c r="A7092" s="59" t="s">
        <v>13098</v>
      </c>
      <c r="B7092" s="3"/>
      <c r="C7092" s="3"/>
      <c r="D7092" s="3"/>
      <c r="E7092" s="3"/>
      <c r="F7092" s="83"/>
    </row>
    <row r="7093" spans="1:6">
      <c r="A7093" s="59" t="s">
        <v>9884</v>
      </c>
      <c r="B7093" s="3"/>
      <c r="C7093" s="3"/>
      <c r="D7093" s="3"/>
      <c r="E7093" s="3"/>
      <c r="F7093" s="83"/>
    </row>
    <row r="7094" spans="1:6">
      <c r="A7094" s="59" t="s">
        <v>13099</v>
      </c>
      <c r="B7094" s="3"/>
      <c r="C7094" s="3"/>
      <c r="D7094" s="3"/>
      <c r="E7094" s="3"/>
      <c r="F7094" s="83"/>
    </row>
    <row r="7095" spans="1:6">
      <c r="A7095" s="59" t="s">
        <v>6846</v>
      </c>
      <c r="B7095" s="3"/>
      <c r="C7095" s="3"/>
      <c r="D7095" s="3"/>
      <c r="E7095" s="3"/>
      <c r="F7095" s="83"/>
    </row>
    <row r="7096" spans="1:6">
      <c r="A7096" s="59" t="s">
        <v>8557</v>
      </c>
      <c r="B7096" s="3"/>
      <c r="C7096" s="3"/>
      <c r="D7096" s="3"/>
      <c r="E7096" s="3"/>
      <c r="F7096" s="83"/>
    </row>
    <row r="7097" spans="1:6">
      <c r="A7097" s="59" t="s">
        <v>13100</v>
      </c>
      <c r="B7097" s="3"/>
      <c r="C7097" s="3"/>
      <c r="D7097" s="3"/>
      <c r="E7097" s="3"/>
      <c r="F7097" s="83"/>
    </row>
    <row r="7098" spans="1:6">
      <c r="A7098" s="59" t="s">
        <v>6956</v>
      </c>
      <c r="B7098" s="3"/>
      <c r="C7098" s="3"/>
      <c r="D7098" s="3"/>
      <c r="E7098" s="3"/>
      <c r="F7098" s="83"/>
    </row>
    <row r="7099" spans="1:6">
      <c r="A7099" s="59" t="s">
        <v>13101</v>
      </c>
      <c r="B7099" s="3"/>
      <c r="C7099" s="3"/>
      <c r="D7099" s="3"/>
      <c r="E7099" s="3"/>
      <c r="F7099" s="83"/>
    </row>
    <row r="7100" spans="1:6">
      <c r="A7100" s="59" t="s">
        <v>8560</v>
      </c>
      <c r="B7100" s="3"/>
      <c r="C7100" s="3"/>
      <c r="D7100" s="3"/>
      <c r="E7100" s="3"/>
      <c r="F7100" s="83"/>
    </row>
    <row r="7101" spans="1:6">
      <c r="A7101" s="59" t="s">
        <v>13102</v>
      </c>
      <c r="B7101" s="3"/>
      <c r="C7101" s="3"/>
      <c r="D7101" s="3"/>
      <c r="E7101" s="3"/>
      <c r="F7101" s="83"/>
    </row>
    <row r="7102" spans="1:6">
      <c r="A7102" s="59" t="s">
        <v>5449</v>
      </c>
      <c r="B7102" s="3"/>
      <c r="C7102" s="3"/>
      <c r="D7102" s="3"/>
      <c r="E7102" s="3"/>
      <c r="F7102" s="83"/>
    </row>
    <row r="7103" spans="1:6">
      <c r="A7103" s="59" t="s">
        <v>9663</v>
      </c>
      <c r="B7103" s="3"/>
      <c r="C7103" s="3"/>
      <c r="D7103" s="3"/>
      <c r="E7103" s="3"/>
      <c r="F7103" s="83"/>
    </row>
    <row r="7104" spans="1:6">
      <c r="A7104" s="59" t="s">
        <v>13103</v>
      </c>
      <c r="B7104" s="3"/>
      <c r="C7104" s="3"/>
      <c r="D7104" s="3"/>
      <c r="E7104" s="3"/>
      <c r="F7104" s="83"/>
    </row>
    <row r="7105" spans="1:6">
      <c r="A7105" s="59" t="s">
        <v>13104</v>
      </c>
      <c r="B7105" s="3"/>
      <c r="C7105" s="3"/>
      <c r="D7105" s="3"/>
      <c r="E7105" s="3"/>
      <c r="F7105" s="83"/>
    </row>
    <row r="7106" spans="1:6">
      <c r="A7106" s="59" t="s">
        <v>9887</v>
      </c>
      <c r="B7106" s="3"/>
      <c r="C7106" s="3"/>
      <c r="D7106" s="3"/>
      <c r="E7106" s="3"/>
      <c r="F7106" s="83"/>
    </row>
    <row r="7107" spans="1:6">
      <c r="A7107" s="59" t="s">
        <v>13105</v>
      </c>
      <c r="B7107" s="3"/>
      <c r="C7107" s="3"/>
      <c r="D7107" s="3"/>
      <c r="E7107" s="3"/>
      <c r="F7107" s="83"/>
    </row>
    <row r="7108" spans="1:6">
      <c r="A7108" s="59" t="s">
        <v>13106</v>
      </c>
      <c r="B7108" s="3"/>
      <c r="C7108" s="3"/>
      <c r="D7108" s="3"/>
      <c r="E7108" s="3"/>
      <c r="F7108" s="83"/>
    </row>
    <row r="7109" spans="1:6">
      <c r="A7109" s="59" t="s">
        <v>6960</v>
      </c>
      <c r="B7109" s="3"/>
      <c r="C7109" s="3"/>
      <c r="D7109" s="3"/>
      <c r="E7109" s="3"/>
      <c r="F7109" s="83"/>
    </row>
    <row r="7110" spans="1:6">
      <c r="A7110" s="59" t="s">
        <v>13107</v>
      </c>
      <c r="B7110" s="3"/>
      <c r="C7110" s="3"/>
      <c r="D7110" s="3"/>
      <c r="E7110" s="3"/>
      <c r="F7110" s="83"/>
    </row>
    <row r="7111" spans="1:6">
      <c r="A7111" s="59" t="s">
        <v>13108</v>
      </c>
      <c r="B7111" s="3"/>
      <c r="C7111" s="3"/>
      <c r="D7111" s="3"/>
      <c r="E7111" s="3"/>
      <c r="F7111" s="83"/>
    </row>
    <row r="7112" spans="1:6">
      <c r="A7112" s="59" t="s">
        <v>13109</v>
      </c>
      <c r="B7112" s="3"/>
      <c r="C7112" s="3"/>
      <c r="D7112" s="3"/>
      <c r="E7112" s="3"/>
      <c r="F7112" s="83"/>
    </row>
    <row r="7113" spans="1:6">
      <c r="A7113" s="59" t="s">
        <v>5541</v>
      </c>
      <c r="B7113" s="3"/>
      <c r="C7113" s="3"/>
      <c r="D7113" s="3"/>
      <c r="E7113" s="3"/>
      <c r="F7113" s="83"/>
    </row>
    <row r="7114" spans="1:6">
      <c r="A7114" s="59" t="s">
        <v>9891</v>
      </c>
      <c r="B7114" s="3"/>
      <c r="C7114" s="3"/>
      <c r="D7114" s="3"/>
      <c r="E7114" s="3"/>
      <c r="F7114" s="83"/>
    </row>
    <row r="7115" spans="1:6">
      <c r="A7115" s="59" t="s">
        <v>457</v>
      </c>
      <c r="B7115" s="3"/>
      <c r="C7115" s="3"/>
      <c r="D7115" s="3"/>
      <c r="E7115" s="3"/>
      <c r="F7115" s="83"/>
    </row>
    <row r="7116" spans="1:6">
      <c r="A7116" s="59" t="s">
        <v>4220</v>
      </c>
      <c r="B7116" s="3"/>
      <c r="C7116" s="3"/>
      <c r="D7116" s="3"/>
      <c r="E7116" s="3"/>
      <c r="F7116" s="83"/>
    </row>
    <row r="7117" spans="1:6">
      <c r="A7117" s="59" t="s">
        <v>13110</v>
      </c>
      <c r="B7117" s="3"/>
      <c r="C7117" s="3"/>
      <c r="D7117" s="3"/>
      <c r="E7117" s="3"/>
      <c r="F7117" s="83"/>
    </row>
    <row r="7118" spans="1:6">
      <c r="A7118" s="59" t="s">
        <v>8185</v>
      </c>
      <c r="B7118" s="3"/>
      <c r="C7118" s="3"/>
      <c r="D7118" s="3"/>
      <c r="E7118" s="3"/>
      <c r="F7118" s="83"/>
    </row>
    <row r="7119" spans="1:6">
      <c r="A7119" s="59" t="s">
        <v>13111</v>
      </c>
      <c r="B7119" s="3"/>
      <c r="C7119" s="3"/>
      <c r="D7119" s="3"/>
      <c r="E7119" s="3"/>
      <c r="F7119" s="83"/>
    </row>
    <row r="7120" spans="1:6">
      <c r="A7120" s="59" t="s">
        <v>13112</v>
      </c>
      <c r="B7120" s="3"/>
      <c r="C7120" s="3"/>
      <c r="D7120" s="3"/>
      <c r="E7120" s="3"/>
      <c r="F7120" s="83"/>
    </row>
    <row r="7121" spans="1:6">
      <c r="A7121" s="59" t="s">
        <v>13113</v>
      </c>
      <c r="B7121" s="3"/>
      <c r="C7121" s="3"/>
      <c r="D7121" s="3"/>
      <c r="E7121" s="3"/>
      <c r="F7121" s="83"/>
    </row>
    <row r="7122" spans="1:6">
      <c r="A7122" s="59" t="s">
        <v>13114</v>
      </c>
      <c r="B7122" s="3"/>
      <c r="C7122" s="3"/>
      <c r="D7122" s="3"/>
      <c r="E7122" s="3"/>
      <c r="F7122" s="83"/>
    </row>
    <row r="7123" spans="1:6">
      <c r="A7123" s="59" t="s">
        <v>5721</v>
      </c>
      <c r="B7123" s="3"/>
      <c r="C7123" s="3"/>
      <c r="D7123" s="3"/>
      <c r="E7123" s="3"/>
      <c r="F7123" s="83"/>
    </row>
    <row r="7124" spans="1:6">
      <c r="A7124" s="59" t="s">
        <v>13115</v>
      </c>
      <c r="B7124" s="3"/>
      <c r="C7124" s="3"/>
      <c r="D7124" s="3"/>
      <c r="E7124" s="3"/>
      <c r="F7124" s="83"/>
    </row>
    <row r="7125" spans="1:6">
      <c r="A7125" s="59" t="s">
        <v>6966</v>
      </c>
      <c r="B7125" s="3"/>
      <c r="C7125" s="3"/>
      <c r="D7125" s="3"/>
      <c r="E7125" s="3"/>
      <c r="F7125" s="83"/>
    </row>
    <row r="7126" spans="1:6">
      <c r="A7126" s="59" t="s">
        <v>13116</v>
      </c>
      <c r="B7126" s="3"/>
      <c r="C7126" s="3"/>
      <c r="D7126" s="3"/>
      <c r="E7126" s="3"/>
      <c r="F7126" s="83"/>
    </row>
    <row r="7127" spans="1:6">
      <c r="A7127" s="59" t="s">
        <v>13117</v>
      </c>
      <c r="B7127" s="3"/>
      <c r="C7127" s="3"/>
      <c r="D7127" s="3"/>
      <c r="E7127" s="3"/>
      <c r="F7127" s="83"/>
    </row>
    <row r="7128" spans="1:6">
      <c r="A7128" s="59" t="s">
        <v>6970</v>
      </c>
      <c r="B7128" s="3"/>
      <c r="C7128" s="3"/>
      <c r="D7128" s="3"/>
      <c r="E7128" s="3"/>
      <c r="F7128" s="83"/>
    </row>
    <row r="7129" spans="1:6">
      <c r="A7129" s="59" t="s">
        <v>13118</v>
      </c>
      <c r="B7129" s="3"/>
      <c r="C7129" s="3"/>
      <c r="D7129" s="3"/>
      <c r="E7129" s="3"/>
      <c r="F7129" s="83"/>
    </row>
    <row r="7130" spans="1:6">
      <c r="A7130" s="59" t="s">
        <v>13119</v>
      </c>
      <c r="B7130" s="3"/>
      <c r="C7130" s="3"/>
      <c r="D7130" s="3"/>
      <c r="E7130" s="3"/>
      <c r="F7130" s="83"/>
    </row>
    <row r="7131" spans="1:6">
      <c r="A7131" s="59" t="s">
        <v>13120</v>
      </c>
      <c r="B7131" s="3"/>
      <c r="C7131" s="3"/>
      <c r="D7131" s="3"/>
      <c r="E7131" s="3"/>
      <c r="F7131" s="83"/>
    </row>
    <row r="7132" spans="1:6">
      <c r="A7132" s="59" t="s">
        <v>13121</v>
      </c>
      <c r="B7132" s="3"/>
      <c r="C7132" s="3"/>
      <c r="D7132" s="3"/>
      <c r="E7132" s="3"/>
      <c r="F7132" s="83"/>
    </row>
    <row r="7133" spans="1:6">
      <c r="A7133" s="59" t="s">
        <v>13122</v>
      </c>
      <c r="B7133" s="3"/>
      <c r="C7133" s="3"/>
      <c r="D7133" s="3"/>
      <c r="E7133" s="3"/>
      <c r="F7133" s="83"/>
    </row>
    <row r="7134" spans="1:6">
      <c r="A7134" s="59" t="s">
        <v>13123</v>
      </c>
      <c r="B7134" s="3"/>
      <c r="C7134" s="3"/>
      <c r="D7134" s="3"/>
      <c r="E7134" s="3"/>
      <c r="F7134" s="83"/>
    </row>
    <row r="7135" spans="1:6">
      <c r="A7135" s="59" t="s">
        <v>7602</v>
      </c>
      <c r="B7135" s="3"/>
      <c r="C7135" s="3"/>
      <c r="D7135" s="3"/>
      <c r="E7135" s="3"/>
      <c r="F7135" s="83"/>
    </row>
    <row r="7136" spans="1:6">
      <c r="A7136" s="59" t="s">
        <v>13124</v>
      </c>
      <c r="B7136" s="3"/>
      <c r="C7136" s="3"/>
      <c r="D7136" s="3"/>
      <c r="E7136" s="3"/>
      <c r="F7136" s="83"/>
    </row>
    <row r="7137" spans="1:6">
      <c r="A7137" s="59" t="s">
        <v>13125</v>
      </c>
      <c r="B7137" s="3"/>
      <c r="C7137" s="3"/>
      <c r="D7137" s="3"/>
      <c r="E7137" s="3"/>
      <c r="F7137" s="83"/>
    </row>
    <row r="7138" spans="1:6">
      <c r="A7138" s="59" t="s">
        <v>13126</v>
      </c>
      <c r="B7138" s="3"/>
      <c r="C7138" s="3"/>
      <c r="D7138" s="3"/>
      <c r="E7138" s="3"/>
      <c r="F7138" s="83"/>
    </row>
    <row r="7139" spans="1:6">
      <c r="A7139" s="59" t="s">
        <v>8260</v>
      </c>
      <c r="B7139" s="3"/>
      <c r="C7139" s="3"/>
      <c r="D7139" s="3"/>
      <c r="E7139" s="3"/>
      <c r="F7139" s="83"/>
    </row>
    <row r="7140" spans="1:6">
      <c r="A7140" s="59" t="s">
        <v>13127</v>
      </c>
      <c r="B7140" s="3"/>
      <c r="C7140" s="3"/>
      <c r="D7140" s="3"/>
      <c r="E7140" s="3"/>
      <c r="F7140" s="83"/>
    </row>
    <row r="7141" spans="1:6">
      <c r="A7141" s="59" t="s">
        <v>13128</v>
      </c>
      <c r="B7141" s="3"/>
      <c r="C7141" s="3"/>
      <c r="D7141" s="3"/>
      <c r="E7141" s="3"/>
      <c r="F7141" s="83"/>
    </row>
    <row r="7142" spans="1:6">
      <c r="A7142" s="59" t="s">
        <v>13129</v>
      </c>
      <c r="B7142" s="3"/>
      <c r="C7142" s="3"/>
      <c r="D7142" s="3"/>
      <c r="E7142" s="3"/>
      <c r="F7142" s="83"/>
    </row>
    <row r="7143" spans="1:6">
      <c r="A7143" s="59" t="s">
        <v>4660</v>
      </c>
      <c r="B7143" s="3"/>
      <c r="C7143" s="3"/>
      <c r="D7143" s="3"/>
      <c r="E7143" s="3"/>
      <c r="F7143" s="83"/>
    </row>
    <row r="7144" spans="1:6">
      <c r="A7144" s="59" t="s">
        <v>6973</v>
      </c>
      <c r="B7144" s="3"/>
      <c r="C7144" s="3"/>
      <c r="D7144" s="3"/>
      <c r="E7144" s="3"/>
      <c r="F7144" s="83"/>
    </row>
    <row r="7145" spans="1:6">
      <c r="A7145" s="59" t="s">
        <v>13130</v>
      </c>
      <c r="B7145" s="3"/>
      <c r="C7145" s="3"/>
      <c r="D7145" s="3"/>
      <c r="E7145" s="3"/>
      <c r="F7145" s="83"/>
    </row>
    <row r="7146" spans="1:6">
      <c r="A7146" s="59" t="s">
        <v>13131</v>
      </c>
      <c r="B7146" s="3"/>
      <c r="C7146" s="3"/>
      <c r="D7146" s="3"/>
      <c r="E7146" s="3"/>
      <c r="F7146" s="83"/>
    </row>
    <row r="7147" spans="1:6">
      <c r="A7147" s="59" t="s">
        <v>13132</v>
      </c>
      <c r="B7147" s="3"/>
      <c r="C7147" s="3"/>
      <c r="D7147" s="3"/>
      <c r="E7147" s="3"/>
      <c r="F7147" s="83"/>
    </row>
    <row r="7148" spans="1:6">
      <c r="A7148" s="59" t="s">
        <v>8569</v>
      </c>
      <c r="B7148" s="3"/>
      <c r="C7148" s="3"/>
      <c r="D7148" s="3"/>
      <c r="E7148" s="3"/>
      <c r="F7148" s="83"/>
    </row>
    <row r="7149" spans="1:6">
      <c r="A7149" s="59" t="s">
        <v>13133</v>
      </c>
      <c r="B7149" s="3"/>
      <c r="C7149" s="3"/>
      <c r="D7149" s="3"/>
      <c r="E7149" s="3"/>
      <c r="F7149" s="83"/>
    </row>
    <row r="7150" spans="1:6">
      <c r="A7150" s="59" t="s">
        <v>13134</v>
      </c>
      <c r="B7150" s="3"/>
      <c r="C7150" s="3"/>
      <c r="D7150" s="3"/>
      <c r="E7150" s="3"/>
      <c r="F7150" s="83"/>
    </row>
    <row r="7151" spans="1:6">
      <c r="A7151" s="59" t="s">
        <v>8572</v>
      </c>
      <c r="B7151" s="3"/>
      <c r="C7151" s="3"/>
      <c r="D7151" s="3"/>
      <c r="E7151" s="3"/>
      <c r="F7151" s="83"/>
    </row>
    <row r="7152" spans="1:6">
      <c r="A7152" s="59" t="s">
        <v>13135</v>
      </c>
      <c r="B7152" s="3"/>
      <c r="C7152" s="3"/>
      <c r="D7152" s="3"/>
      <c r="E7152" s="3"/>
      <c r="F7152" s="83"/>
    </row>
    <row r="7153" spans="1:6">
      <c r="A7153" s="59" t="s">
        <v>13136</v>
      </c>
      <c r="B7153" s="3"/>
      <c r="C7153" s="3"/>
      <c r="D7153" s="3"/>
      <c r="E7153" s="3"/>
      <c r="F7153" s="83"/>
    </row>
    <row r="7154" spans="1:6">
      <c r="A7154" s="59" t="s">
        <v>13137</v>
      </c>
      <c r="B7154" s="3"/>
      <c r="C7154" s="3"/>
      <c r="D7154" s="3"/>
      <c r="E7154" s="3"/>
      <c r="F7154" s="83"/>
    </row>
    <row r="7155" spans="1:6">
      <c r="A7155" s="59" t="s">
        <v>13138</v>
      </c>
      <c r="B7155" s="3"/>
      <c r="C7155" s="3"/>
      <c r="D7155" s="3"/>
      <c r="E7155" s="3"/>
      <c r="F7155" s="83"/>
    </row>
    <row r="7156" spans="1:6">
      <c r="A7156" s="59" t="s">
        <v>9087</v>
      </c>
      <c r="B7156" s="3"/>
      <c r="C7156" s="3"/>
      <c r="D7156" s="3"/>
      <c r="E7156" s="3"/>
      <c r="F7156" s="83"/>
    </row>
    <row r="7157" spans="1:6">
      <c r="A7157" s="59" t="s">
        <v>13139</v>
      </c>
      <c r="B7157" s="3"/>
      <c r="C7157" s="3"/>
      <c r="D7157" s="3"/>
      <c r="E7157" s="3"/>
      <c r="F7157" s="83"/>
    </row>
    <row r="7158" spans="1:6">
      <c r="A7158" s="59" t="s">
        <v>13140</v>
      </c>
      <c r="B7158" s="3"/>
      <c r="C7158" s="3"/>
      <c r="D7158" s="3"/>
      <c r="E7158" s="3"/>
      <c r="F7158" s="83"/>
    </row>
    <row r="7159" spans="1:6">
      <c r="A7159" s="59" t="s">
        <v>8573</v>
      </c>
      <c r="B7159" s="3"/>
      <c r="C7159" s="3"/>
      <c r="D7159" s="3"/>
      <c r="E7159" s="3"/>
      <c r="F7159" s="83"/>
    </row>
    <row r="7160" spans="1:6">
      <c r="A7160" s="59" t="s">
        <v>13141</v>
      </c>
      <c r="B7160" s="3"/>
      <c r="C7160" s="3"/>
      <c r="D7160" s="3"/>
      <c r="E7160" s="3"/>
      <c r="F7160" s="83"/>
    </row>
    <row r="7161" spans="1:6">
      <c r="A7161" s="59" t="s">
        <v>8575</v>
      </c>
      <c r="B7161" s="3"/>
      <c r="C7161" s="3"/>
      <c r="D7161" s="3"/>
      <c r="E7161" s="3"/>
      <c r="F7161" s="83"/>
    </row>
    <row r="7162" spans="1:6">
      <c r="A7162" s="59" t="s">
        <v>13142</v>
      </c>
      <c r="B7162" s="3"/>
      <c r="C7162" s="3"/>
      <c r="D7162" s="3"/>
      <c r="E7162" s="3"/>
      <c r="F7162" s="83"/>
    </row>
    <row r="7163" spans="1:6">
      <c r="A7163" s="59" t="s">
        <v>4167</v>
      </c>
      <c r="B7163" s="3"/>
      <c r="C7163" s="3"/>
      <c r="D7163" s="3"/>
      <c r="E7163" s="3"/>
      <c r="F7163" s="83"/>
    </row>
    <row r="7164" spans="1:6">
      <c r="A7164" s="59" t="s">
        <v>13143</v>
      </c>
      <c r="B7164" s="3"/>
      <c r="C7164" s="3"/>
      <c r="D7164" s="3"/>
      <c r="E7164" s="3"/>
      <c r="F7164" s="83"/>
    </row>
    <row r="7165" spans="1:6">
      <c r="A7165" s="59" t="s">
        <v>13144</v>
      </c>
      <c r="B7165" s="3"/>
      <c r="C7165" s="3"/>
      <c r="D7165" s="3"/>
      <c r="E7165" s="3"/>
      <c r="F7165" s="83"/>
    </row>
    <row r="7166" spans="1:6">
      <c r="A7166" s="59" t="s">
        <v>9656</v>
      </c>
      <c r="B7166" s="3"/>
      <c r="C7166" s="3"/>
      <c r="D7166" s="3"/>
      <c r="E7166" s="3"/>
      <c r="F7166" s="83"/>
    </row>
    <row r="7167" spans="1:6">
      <c r="A7167" s="59" t="s">
        <v>13145</v>
      </c>
      <c r="B7167" s="3"/>
      <c r="C7167" s="3"/>
      <c r="D7167" s="3"/>
      <c r="E7167" s="3"/>
      <c r="F7167" s="83"/>
    </row>
    <row r="7168" spans="1:6">
      <c r="A7168" s="59" t="s">
        <v>13146</v>
      </c>
      <c r="B7168" s="3"/>
      <c r="C7168" s="3"/>
      <c r="D7168" s="3"/>
      <c r="E7168" s="3"/>
      <c r="F7168" s="83"/>
    </row>
    <row r="7169" spans="1:6">
      <c r="A7169" s="59" t="s">
        <v>13147</v>
      </c>
      <c r="B7169" s="3"/>
      <c r="C7169" s="3"/>
      <c r="D7169" s="3"/>
      <c r="E7169" s="3"/>
      <c r="F7169" s="83"/>
    </row>
    <row r="7170" spans="1:6">
      <c r="A7170" s="59" t="s">
        <v>8577</v>
      </c>
      <c r="B7170" s="3"/>
      <c r="C7170" s="3"/>
      <c r="D7170" s="3"/>
      <c r="E7170" s="3"/>
      <c r="F7170" s="83"/>
    </row>
    <row r="7171" spans="1:6">
      <c r="A7171" s="59" t="s">
        <v>9896</v>
      </c>
      <c r="B7171" s="3"/>
      <c r="C7171" s="3"/>
      <c r="D7171" s="3"/>
      <c r="E7171" s="3"/>
      <c r="F7171" s="83"/>
    </row>
    <row r="7172" spans="1:6">
      <c r="A7172" s="59" t="s">
        <v>8580</v>
      </c>
      <c r="B7172" s="3"/>
      <c r="C7172" s="3"/>
      <c r="D7172" s="3"/>
      <c r="E7172" s="3"/>
      <c r="F7172" s="83"/>
    </row>
    <row r="7173" spans="1:6">
      <c r="A7173" s="59" t="s">
        <v>13148</v>
      </c>
      <c r="B7173" s="3"/>
      <c r="C7173" s="3"/>
      <c r="D7173" s="3"/>
      <c r="E7173" s="3"/>
      <c r="F7173" s="83"/>
    </row>
    <row r="7174" spans="1:6">
      <c r="A7174" s="59" t="s">
        <v>13149</v>
      </c>
      <c r="B7174" s="3"/>
      <c r="C7174" s="3"/>
      <c r="D7174" s="3"/>
      <c r="E7174" s="3"/>
      <c r="F7174" s="83"/>
    </row>
    <row r="7175" spans="1:6">
      <c r="A7175" s="84">
        <v>46092</v>
      </c>
      <c r="B7175" s="3"/>
      <c r="C7175" s="3"/>
      <c r="D7175" s="3"/>
      <c r="E7175" s="3"/>
      <c r="F7175" s="83"/>
    </row>
    <row r="7176" spans="1:6">
      <c r="A7176" s="59" t="s">
        <v>13150</v>
      </c>
      <c r="B7176" s="3"/>
      <c r="C7176" s="3"/>
      <c r="D7176" s="3"/>
      <c r="E7176" s="3"/>
      <c r="F7176" s="83"/>
    </row>
    <row r="7177" spans="1:6">
      <c r="A7177" s="59" t="s">
        <v>6130</v>
      </c>
      <c r="B7177" s="3"/>
      <c r="C7177" s="3"/>
      <c r="D7177" s="3"/>
      <c r="E7177" s="3"/>
      <c r="F7177" s="83"/>
    </row>
    <row r="7178" spans="1:6">
      <c r="A7178" s="59" t="s">
        <v>13151</v>
      </c>
      <c r="B7178" s="3"/>
      <c r="C7178" s="3"/>
      <c r="D7178" s="3"/>
      <c r="E7178" s="3"/>
      <c r="F7178" s="83"/>
    </row>
    <row r="7179" spans="1:6">
      <c r="A7179" s="59" t="s">
        <v>13152</v>
      </c>
      <c r="B7179" s="3"/>
      <c r="C7179" s="3"/>
      <c r="D7179" s="3"/>
      <c r="E7179" s="3"/>
      <c r="F7179" s="83"/>
    </row>
    <row r="7180" spans="1:6">
      <c r="A7180" s="59" t="s">
        <v>8582</v>
      </c>
      <c r="B7180" s="3"/>
      <c r="C7180" s="3"/>
      <c r="D7180" s="3"/>
      <c r="E7180" s="3"/>
      <c r="F7180" s="83"/>
    </row>
    <row r="7181" spans="1:6">
      <c r="A7181" s="59" t="s">
        <v>13153</v>
      </c>
      <c r="B7181" s="3"/>
      <c r="C7181" s="3"/>
      <c r="D7181" s="3"/>
      <c r="E7181" s="3"/>
      <c r="F7181" s="83"/>
    </row>
    <row r="7182" spans="1:6">
      <c r="A7182" s="59" t="s">
        <v>13154</v>
      </c>
      <c r="B7182" s="3"/>
      <c r="C7182" s="3"/>
      <c r="D7182" s="3"/>
      <c r="E7182" s="3"/>
      <c r="F7182" s="83"/>
    </row>
    <row r="7183" spans="1:6">
      <c r="A7183" s="59" t="s">
        <v>9899</v>
      </c>
      <c r="B7183" s="3"/>
      <c r="C7183" s="3"/>
      <c r="D7183" s="3"/>
      <c r="E7183" s="3"/>
      <c r="F7183" s="83"/>
    </row>
    <row r="7184" spans="1:6">
      <c r="A7184" s="59" t="s">
        <v>13155</v>
      </c>
      <c r="B7184" s="3"/>
      <c r="C7184" s="3"/>
      <c r="D7184" s="3"/>
      <c r="E7184" s="3"/>
      <c r="F7184" s="83"/>
    </row>
    <row r="7185" spans="1:6">
      <c r="A7185" s="59" t="s">
        <v>6980</v>
      </c>
      <c r="B7185" s="3"/>
      <c r="C7185" s="3"/>
      <c r="D7185" s="3"/>
      <c r="E7185" s="3"/>
      <c r="F7185" s="83"/>
    </row>
    <row r="7186" spans="1:6">
      <c r="A7186" s="59" t="s">
        <v>13156</v>
      </c>
      <c r="B7186" s="3"/>
      <c r="C7186" s="3"/>
      <c r="D7186" s="3"/>
      <c r="E7186" s="3"/>
      <c r="F7186" s="83"/>
    </row>
    <row r="7187" spans="1:6">
      <c r="A7187" s="59" t="s">
        <v>13157</v>
      </c>
      <c r="B7187" s="3"/>
      <c r="C7187" s="3"/>
      <c r="D7187" s="3"/>
      <c r="E7187" s="3"/>
      <c r="F7187" s="83"/>
    </row>
    <row r="7188" spans="1:6">
      <c r="A7188" s="59" t="s">
        <v>8585</v>
      </c>
      <c r="B7188" s="3"/>
      <c r="C7188" s="3"/>
      <c r="D7188" s="3"/>
      <c r="E7188" s="3"/>
      <c r="F7188" s="83"/>
    </row>
    <row r="7189" spans="1:6">
      <c r="A7189" s="59" t="s">
        <v>8588</v>
      </c>
      <c r="B7189" s="3"/>
      <c r="C7189" s="3"/>
      <c r="D7189" s="3"/>
      <c r="E7189" s="3"/>
      <c r="F7189" s="83"/>
    </row>
    <row r="7190" spans="1:6">
      <c r="A7190" s="59" t="s">
        <v>8590</v>
      </c>
      <c r="B7190" s="3"/>
      <c r="C7190" s="3"/>
      <c r="D7190" s="3"/>
      <c r="E7190" s="3"/>
      <c r="F7190" s="83"/>
    </row>
    <row r="7191" spans="1:6">
      <c r="A7191" s="59" t="s">
        <v>13158</v>
      </c>
      <c r="B7191" s="3"/>
      <c r="C7191" s="3"/>
      <c r="D7191" s="3"/>
      <c r="E7191" s="3"/>
      <c r="F7191" s="83"/>
    </row>
    <row r="7192" spans="1:6">
      <c r="A7192" s="59" t="s">
        <v>13159</v>
      </c>
      <c r="B7192" s="3"/>
      <c r="C7192" s="3"/>
      <c r="D7192" s="3"/>
      <c r="E7192" s="3"/>
      <c r="F7192" s="83"/>
    </row>
    <row r="7193" spans="1:6">
      <c r="A7193" s="59" t="s">
        <v>13160</v>
      </c>
      <c r="B7193" s="3"/>
      <c r="C7193" s="3"/>
      <c r="D7193" s="3"/>
      <c r="E7193" s="3"/>
      <c r="F7193" s="83"/>
    </row>
    <row r="7194" spans="1:6">
      <c r="A7194" s="59" t="s">
        <v>4146</v>
      </c>
      <c r="B7194" s="3"/>
      <c r="C7194" s="3"/>
      <c r="D7194" s="3"/>
      <c r="E7194" s="3"/>
      <c r="F7194" s="83"/>
    </row>
    <row r="7195" spans="1:6">
      <c r="A7195" s="59" t="s">
        <v>8594</v>
      </c>
      <c r="B7195" s="3"/>
      <c r="C7195" s="3"/>
      <c r="D7195" s="3"/>
      <c r="E7195" s="3"/>
      <c r="F7195" s="83"/>
    </row>
    <row r="7196" spans="1:6">
      <c r="A7196" s="59" t="s">
        <v>7032</v>
      </c>
      <c r="B7196" s="3"/>
      <c r="C7196" s="3"/>
      <c r="D7196" s="3"/>
      <c r="E7196" s="3"/>
      <c r="F7196" s="83"/>
    </row>
    <row r="7197" spans="1:6">
      <c r="A7197" s="59" t="s">
        <v>13161</v>
      </c>
      <c r="B7197" s="3"/>
      <c r="C7197" s="3"/>
      <c r="D7197" s="3"/>
      <c r="E7197" s="3"/>
      <c r="F7197" s="83"/>
    </row>
    <row r="7198" spans="1:6">
      <c r="A7198" s="59" t="s">
        <v>13162</v>
      </c>
      <c r="B7198" s="3"/>
      <c r="C7198" s="3"/>
      <c r="D7198" s="3"/>
      <c r="E7198" s="3"/>
      <c r="F7198" s="83"/>
    </row>
    <row r="7199" spans="1:6">
      <c r="A7199" s="59" t="s">
        <v>5426</v>
      </c>
      <c r="B7199" s="3"/>
      <c r="C7199" s="3"/>
      <c r="D7199" s="3"/>
      <c r="E7199" s="3"/>
      <c r="F7199" s="83"/>
    </row>
    <row r="7200" spans="1:6">
      <c r="A7200" s="59" t="s">
        <v>6453</v>
      </c>
      <c r="B7200" s="3"/>
      <c r="C7200" s="3"/>
      <c r="D7200" s="3"/>
      <c r="E7200" s="3"/>
      <c r="F7200" s="83"/>
    </row>
    <row r="7201" spans="1:6">
      <c r="A7201" s="59" t="s">
        <v>13163</v>
      </c>
      <c r="B7201" s="3"/>
      <c r="C7201" s="3"/>
      <c r="D7201" s="3"/>
      <c r="E7201" s="3"/>
      <c r="F7201" s="83"/>
    </row>
    <row r="7202" spans="1:6">
      <c r="A7202" s="59" t="s">
        <v>13164</v>
      </c>
      <c r="B7202" s="3"/>
      <c r="C7202" s="3"/>
      <c r="D7202" s="3"/>
      <c r="E7202" s="3"/>
      <c r="F7202" s="83"/>
    </row>
    <row r="7203" spans="1:6">
      <c r="A7203" s="59" t="s">
        <v>13165</v>
      </c>
      <c r="B7203" s="3"/>
      <c r="C7203" s="3"/>
      <c r="D7203" s="3"/>
      <c r="E7203" s="3"/>
      <c r="F7203" s="83"/>
    </row>
    <row r="7204" spans="1:6">
      <c r="A7204" s="59" t="s">
        <v>13166</v>
      </c>
      <c r="B7204" s="3"/>
      <c r="C7204" s="3"/>
      <c r="D7204" s="3"/>
      <c r="E7204" s="3"/>
      <c r="F7204" s="83"/>
    </row>
    <row r="7205" spans="1:6">
      <c r="A7205" s="59" t="s">
        <v>13167</v>
      </c>
      <c r="B7205" s="3"/>
      <c r="C7205" s="3"/>
      <c r="D7205" s="3"/>
      <c r="E7205" s="3"/>
      <c r="F7205" s="83"/>
    </row>
    <row r="7206" spans="1:6">
      <c r="A7206" s="59" t="s">
        <v>7324</v>
      </c>
      <c r="B7206" s="3"/>
      <c r="C7206" s="3"/>
      <c r="D7206" s="3"/>
      <c r="E7206" s="3"/>
      <c r="F7206" s="83"/>
    </row>
    <row r="7207" spans="1:6">
      <c r="A7207" s="59" t="s">
        <v>7210</v>
      </c>
      <c r="B7207" s="3"/>
      <c r="C7207" s="3"/>
      <c r="D7207" s="3"/>
      <c r="E7207" s="3"/>
      <c r="F7207" s="83"/>
    </row>
    <row r="7208" spans="1:6">
      <c r="A7208" s="59" t="s">
        <v>13168</v>
      </c>
      <c r="B7208" s="3"/>
      <c r="C7208" s="3"/>
      <c r="D7208" s="3"/>
      <c r="E7208" s="3"/>
      <c r="F7208" s="83"/>
    </row>
    <row r="7209" spans="1:6">
      <c r="A7209" s="59" t="s">
        <v>6983</v>
      </c>
      <c r="B7209" s="3"/>
      <c r="C7209" s="3"/>
      <c r="D7209" s="3"/>
      <c r="E7209" s="3"/>
      <c r="F7209" s="83"/>
    </row>
    <row r="7210" spans="1:6">
      <c r="A7210" s="59" t="s">
        <v>8596</v>
      </c>
      <c r="B7210" s="3"/>
      <c r="C7210" s="3"/>
      <c r="D7210" s="3"/>
      <c r="E7210" s="3"/>
      <c r="F7210" s="83"/>
    </row>
    <row r="7211" spans="1:6">
      <c r="A7211" s="59" t="s">
        <v>13169</v>
      </c>
      <c r="B7211" s="3"/>
      <c r="C7211" s="3"/>
      <c r="D7211" s="3"/>
      <c r="E7211" s="3"/>
      <c r="F7211" s="83"/>
    </row>
    <row r="7212" spans="1:6">
      <c r="A7212" s="59" t="s">
        <v>6987</v>
      </c>
      <c r="B7212" s="3"/>
      <c r="C7212" s="3"/>
      <c r="D7212" s="3"/>
      <c r="E7212" s="3"/>
      <c r="F7212" s="83"/>
    </row>
    <row r="7213" spans="1:6">
      <c r="A7213" s="59" t="s">
        <v>13170</v>
      </c>
      <c r="B7213" s="3"/>
      <c r="C7213" s="3"/>
      <c r="D7213" s="3"/>
      <c r="E7213" s="3"/>
      <c r="F7213" s="83"/>
    </row>
    <row r="7214" spans="1:6">
      <c r="A7214" s="59" t="s">
        <v>13171</v>
      </c>
      <c r="B7214" s="3"/>
      <c r="C7214" s="3"/>
      <c r="D7214" s="3"/>
      <c r="E7214" s="3"/>
      <c r="F7214" s="83"/>
    </row>
    <row r="7215" spans="1:6">
      <c r="A7215" s="59" t="s">
        <v>13172</v>
      </c>
      <c r="B7215" s="3"/>
      <c r="C7215" s="3"/>
      <c r="D7215" s="3"/>
      <c r="E7215" s="3"/>
      <c r="F7215" s="83"/>
    </row>
    <row r="7216" spans="1:6">
      <c r="A7216" s="59" t="s">
        <v>13173</v>
      </c>
      <c r="B7216" s="3"/>
      <c r="C7216" s="3"/>
      <c r="D7216" s="3"/>
      <c r="E7216" s="3"/>
      <c r="F7216" s="83"/>
    </row>
    <row r="7217" spans="1:6">
      <c r="A7217" s="59" t="s">
        <v>8598</v>
      </c>
      <c r="B7217" s="3"/>
      <c r="C7217" s="3"/>
      <c r="D7217" s="3"/>
      <c r="E7217" s="3"/>
      <c r="F7217" s="83"/>
    </row>
    <row r="7218" spans="1:6">
      <c r="A7218" s="59" t="s">
        <v>13174</v>
      </c>
      <c r="B7218" s="3"/>
      <c r="C7218" s="3"/>
      <c r="D7218" s="3"/>
      <c r="E7218" s="3"/>
      <c r="F7218" s="83"/>
    </row>
    <row r="7219" spans="1:6">
      <c r="A7219" s="59" t="s">
        <v>13175</v>
      </c>
      <c r="B7219" s="3"/>
      <c r="C7219" s="3"/>
      <c r="D7219" s="3"/>
      <c r="E7219" s="3"/>
      <c r="F7219" s="83"/>
    </row>
    <row r="7220" spans="1:6">
      <c r="A7220" s="59" t="s">
        <v>13176</v>
      </c>
      <c r="B7220" s="3"/>
      <c r="C7220" s="3"/>
      <c r="D7220" s="3"/>
      <c r="E7220" s="3"/>
      <c r="F7220" s="83"/>
    </row>
    <row r="7221" spans="1:6">
      <c r="A7221" s="59" t="s">
        <v>6988</v>
      </c>
      <c r="B7221" s="3"/>
      <c r="C7221" s="3"/>
      <c r="D7221" s="3"/>
      <c r="E7221" s="3"/>
      <c r="F7221" s="83"/>
    </row>
    <row r="7222" spans="1:6">
      <c r="A7222" s="59" t="s">
        <v>13177</v>
      </c>
      <c r="B7222" s="3"/>
      <c r="C7222" s="3"/>
      <c r="D7222" s="3"/>
      <c r="E7222" s="3"/>
      <c r="F7222" s="83"/>
    </row>
    <row r="7223" spans="1:6">
      <c r="A7223" s="59" t="s">
        <v>13178</v>
      </c>
      <c r="B7223" s="3"/>
      <c r="C7223" s="3"/>
      <c r="D7223" s="3"/>
      <c r="E7223" s="3"/>
      <c r="F7223" s="83"/>
    </row>
    <row r="7224" spans="1:6">
      <c r="A7224" s="59" t="s">
        <v>6016</v>
      </c>
      <c r="B7224" s="3"/>
      <c r="C7224" s="3"/>
      <c r="D7224" s="3"/>
      <c r="E7224" s="3"/>
      <c r="F7224" s="83"/>
    </row>
    <row r="7225" spans="1:6">
      <c r="A7225" s="59" t="s">
        <v>4633</v>
      </c>
      <c r="B7225" s="3"/>
      <c r="C7225" s="3"/>
      <c r="D7225" s="3"/>
      <c r="E7225" s="3"/>
      <c r="F7225" s="83"/>
    </row>
    <row r="7226" spans="1:6">
      <c r="A7226" s="59" t="s">
        <v>8602</v>
      </c>
      <c r="B7226" s="3"/>
      <c r="C7226" s="3"/>
      <c r="D7226" s="3"/>
      <c r="E7226" s="3"/>
      <c r="F7226" s="83"/>
    </row>
    <row r="7227" spans="1:6">
      <c r="A7227" s="59" t="s">
        <v>9321</v>
      </c>
      <c r="B7227" s="3"/>
      <c r="C7227" s="3"/>
      <c r="D7227" s="3"/>
      <c r="E7227" s="3"/>
      <c r="F7227" s="83"/>
    </row>
    <row r="7228" spans="1:6">
      <c r="A7228" s="59" t="s">
        <v>6991</v>
      </c>
      <c r="B7228" s="3"/>
      <c r="C7228" s="3"/>
      <c r="D7228" s="3"/>
      <c r="E7228" s="3"/>
      <c r="F7228" s="83"/>
    </row>
    <row r="7229" spans="1:6">
      <c r="A7229" s="59" t="s">
        <v>13179</v>
      </c>
      <c r="B7229" s="3"/>
      <c r="C7229" s="3"/>
      <c r="D7229" s="3"/>
      <c r="E7229" s="3"/>
      <c r="F7229" s="83"/>
    </row>
    <row r="7230" spans="1:6">
      <c r="A7230" s="59" t="s">
        <v>13180</v>
      </c>
      <c r="B7230" s="3"/>
      <c r="C7230" s="3"/>
      <c r="D7230" s="3"/>
      <c r="E7230" s="3"/>
      <c r="F7230" s="83"/>
    </row>
    <row r="7231" spans="1:6">
      <c r="A7231" s="59" t="s">
        <v>9908</v>
      </c>
      <c r="B7231" s="3"/>
      <c r="C7231" s="3"/>
      <c r="D7231" s="3"/>
      <c r="E7231" s="3"/>
      <c r="F7231" s="83"/>
    </row>
    <row r="7232" spans="1:6">
      <c r="A7232" s="59" t="s">
        <v>13181</v>
      </c>
      <c r="B7232" s="3"/>
      <c r="C7232" s="3"/>
      <c r="D7232" s="3"/>
      <c r="E7232" s="3"/>
      <c r="F7232" s="83"/>
    </row>
    <row r="7233" spans="1:6">
      <c r="A7233" s="59" t="s">
        <v>13182</v>
      </c>
      <c r="B7233" s="3"/>
      <c r="C7233" s="3"/>
      <c r="D7233" s="3"/>
      <c r="E7233" s="3"/>
      <c r="F7233" s="83"/>
    </row>
    <row r="7234" spans="1:6">
      <c r="A7234" s="59" t="s">
        <v>13183</v>
      </c>
      <c r="B7234" s="3"/>
      <c r="C7234" s="3"/>
      <c r="D7234" s="3"/>
      <c r="E7234" s="3"/>
      <c r="F7234" s="83"/>
    </row>
    <row r="7235" spans="1:6">
      <c r="A7235" s="59" t="s">
        <v>397</v>
      </c>
      <c r="B7235" s="3"/>
      <c r="C7235" s="3"/>
      <c r="D7235" s="3"/>
      <c r="E7235" s="3"/>
      <c r="F7235" s="83"/>
    </row>
    <row r="7236" spans="1:6">
      <c r="A7236" s="59" t="s">
        <v>4370</v>
      </c>
      <c r="B7236" s="3"/>
      <c r="C7236" s="3"/>
      <c r="D7236" s="3"/>
      <c r="E7236" s="3"/>
      <c r="F7236" s="83"/>
    </row>
    <row r="7237" spans="1:6">
      <c r="A7237" s="59" t="s">
        <v>6995</v>
      </c>
      <c r="B7237" s="3"/>
      <c r="C7237" s="3"/>
      <c r="D7237" s="3"/>
      <c r="E7237" s="3"/>
      <c r="F7237" s="83"/>
    </row>
    <row r="7238" spans="1:6">
      <c r="A7238" s="59" t="s">
        <v>13184</v>
      </c>
      <c r="B7238" s="3"/>
      <c r="C7238" s="3"/>
      <c r="D7238" s="3"/>
      <c r="E7238" s="3"/>
      <c r="F7238" s="83"/>
    </row>
    <row r="7239" spans="1:6">
      <c r="A7239" s="59" t="s">
        <v>13185</v>
      </c>
      <c r="B7239" s="3"/>
      <c r="C7239" s="3"/>
      <c r="D7239" s="3"/>
      <c r="E7239" s="3"/>
      <c r="F7239" s="83"/>
    </row>
    <row r="7240" spans="1:6">
      <c r="A7240" s="59" t="s">
        <v>13186</v>
      </c>
      <c r="B7240" s="3"/>
      <c r="C7240" s="3"/>
      <c r="D7240" s="3"/>
      <c r="E7240" s="3"/>
      <c r="F7240" s="83"/>
    </row>
    <row r="7241" spans="1:6">
      <c r="A7241" s="59" t="s">
        <v>8606</v>
      </c>
      <c r="B7241" s="3"/>
      <c r="C7241" s="3"/>
      <c r="D7241" s="3"/>
      <c r="E7241" s="3"/>
      <c r="F7241" s="83"/>
    </row>
    <row r="7242" spans="1:6">
      <c r="A7242" s="59" t="s">
        <v>13187</v>
      </c>
      <c r="B7242" s="3"/>
      <c r="C7242" s="3"/>
      <c r="D7242" s="3"/>
      <c r="E7242" s="3"/>
      <c r="F7242" s="83"/>
    </row>
    <row r="7243" spans="1:6">
      <c r="A7243" s="59" t="s">
        <v>13188</v>
      </c>
      <c r="B7243" s="3"/>
      <c r="C7243" s="3"/>
      <c r="D7243" s="3"/>
      <c r="E7243" s="3"/>
      <c r="F7243" s="83"/>
    </row>
    <row r="7244" spans="1:6">
      <c r="A7244" s="59" t="s">
        <v>13189</v>
      </c>
      <c r="B7244" s="3"/>
      <c r="C7244" s="3"/>
      <c r="D7244" s="3"/>
      <c r="E7244" s="3"/>
      <c r="F7244" s="83"/>
    </row>
    <row r="7245" spans="1:6">
      <c r="A7245" s="59" t="s">
        <v>9641</v>
      </c>
      <c r="B7245" s="3"/>
      <c r="C7245" s="3"/>
      <c r="D7245" s="3"/>
      <c r="E7245" s="3"/>
      <c r="F7245" s="83"/>
    </row>
    <row r="7246" spans="1:6">
      <c r="A7246" s="59" t="s">
        <v>6999</v>
      </c>
      <c r="B7246" s="3"/>
      <c r="C7246" s="3"/>
      <c r="D7246" s="3"/>
      <c r="E7246" s="3"/>
      <c r="F7246" s="83"/>
    </row>
    <row r="7247" spans="1:6">
      <c r="A7247" s="59" t="s">
        <v>13190</v>
      </c>
      <c r="B7247" s="3"/>
      <c r="C7247" s="3"/>
      <c r="D7247" s="3"/>
      <c r="E7247" s="3"/>
      <c r="F7247" s="83"/>
    </row>
    <row r="7248" spans="1:6">
      <c r="A7248" s="59" t="s">
        <v>13191</v>
      </c>
      <c r="B7248" s="3"/>
      <c r="C7248" s="3"/>
      <c r="D7248" s="3"/>
      <c r="E7248" s="3"/>
      <c r="F7248" s="83"/>
    </row>
    <row r="7249" spans="1:6">
      <c r="A7249" s="59" t="s">
        <v>9914</v>
      </c>
      <c r="B7249" s="3"/>
      <c r="C7249" s="3"/>
      <c r="D7249" s="3"/>
      <c r="E7249" s="3"/>
      <c r="F7249" s="83"/>
    </row>
    <row r="7250" spans="1:6">
      <c r="A7250" s="59" t="s">
        <v>13192</v>
      </c>
      <c r="B7250" s="3"/>
      <c r="C7250" s="3"/>
      <c r="D7250" s="3"/>
      <c r="E7250" s="3"/>
      <c r="F7250" s="83"/>
    </row>
    <row r="7251" spans="1:6">
      <c r="A7251" s="59" t="s">
        <v>9915</v>
      </c>
      <c r="B7251" s="3"/>
      <c r="C7251" s="3"/>
      <c r="D7251" s="3"/>
      <c r="E7251" s="3"/>
      <c r="F7251" s="83"/>
    </row>
    <row r="7252" spans="1:6">
      <c r="A7252" s="59" t="s">
        <v>13193</v>
      </c>
      <c r="B7252" s="3"/>
      <c r="C7252" s="3"/>
      <c r="D7252" s="3"/>
      <c r="E7252" s="3"/>
      <c r="F7252" s="83"/>
    </row>
    <row r="7253" spans="1:6">
      <c r="A7253" s="59" t="s">
        <v>5006</v>
      </c>
      <c r="B7253" s="3"/>
      <c r="C7253" s="3"/>
      <c r="D7253" s="3"/>
      <c r="E7253" s="3"/>
      <c r="F7253" s="83"/>
    </row>
    <row r="7254" spans="1:6">
      <c r="A7254" s="59" t="s">
        <v>7003</v>
      </c>
      <c r="B7254" s="3"/>
      <c r="C7254" s="3"/>
      <c r="D7254" s="3"/>
      <c r="E7254" s="3"/>
      <c r="F7254" s="83"/>
    </row>
    <row r="7255" spans="1:6">
      <c r="A7255" s="59" t="s">
        <v>6586</v>
      </c>
      <c r="B7255" s="3"/>
      <c r="C7255" s="3"/>
      <c r="D7255" s="3"/>
      <c r="E7255" s="3"/>
      <c r="F7255" s="83"/>
    </row>
    <row r="7256" spans="1:6">
      <c r="A7256" s="59" t="s">
        <v>13194</v>
      </c>
      <c r="B7256" s="3"/>
      <c r="C7256" s="3"/>
      <c r="D7256" s="3"/>
      <c r="E7256" s="3"/>
      <c r="F7256" s="83"/>
    </row>
    <row r="7257" spans="1:6">
      <c r="A7257" s="59" t="s">
        <v>13195</v>
      </c>
      <c r="B7257" s="3"/>
      <c r="C7257" s="3"/>
      <c r="D7257" s="3"/>
      <c r="E7257" s="3"/>
      <c r="F7257" s="83"/>
    </row>
    <row r="7258" spans="1:6">
      <c r="A7258" s="59" t="s">
        <v>8612</v>
      </c>
      <c r="B7258" s="3"/>
      <c r="C7258" s="3"/>
      <c r="D7258" s="3"/>
      <c r="E7258" s="3"/>
      <c r="F7258" s="83"/>
    </row>
    <row r="7259" spans="1:6">
      <c r="A7259" s="59" t="s">
        <v>8614</v>
      </c>
      <c r="B7259" s="3"/>
      <c r="C7259" s="3"/>
      <c r="D7259" s="3"/>
      <c r="E7259" s="3"/>
      <c r="F7259" s="83"/>
    </row>
    <row r="7260" spans="1:6">
      <c r="A7260" s="59" t="s">
        <v>4772</v>
      </c>
      <c r="B7260" s="3"/>
      <c r="C7260" s="3"/>
      <c r="D7260" s="3"/>
      <c r="E7260" s="3"/>
      <c r="F7260" s="83"/>
    </row>
    <row r="7261" spans="1:6">
      <c r="A7261" s="59" t="s">
        <v>6939</v>
      </c>
      <c r="B7261" s="3"/>
      <c r="C7261" s="3"/>
      <c r="D7261" s="3"/>
      <c r="E7261" s="3"/>
      <c r="F7261" s="83"/>
    </row>
    <row r="7262" spans="1:6">
      <c r="A7262" s="59" t="s">
        <v>13196</v>
      </c>
      <c r="B7262" s="3"/>
      <c r="C7262" s="3"/>
      <c r="D7262" s="3"/>
      <c r="E7262" s="3"/>
      <c r="F7262" s="83"/>
    </row>
    <row r="7263" spans="1:6">
      <c r="A7263" s="59" t="s">
        <v>7009</v>
      </c>
      <c r="B7263" s="3"/>
      <c r="C7263" s="3"/>
      <c r="D7263" s="3"/>
      <c r="E7263" s="3"/>
      <c r="F7263" s="83"/>
    </row>
    <row r="7264" spans="1:6">
      <c r="A7264" s="59" t="s">
        <v>13197</v>
      </c>
      <c r="B7264" s="3"/>
      <c r="C7264" s="3"/>
      <c r="D7264" s="3"/>
      <c r="E7264" s="3"/>
      <c r="F7264" s="83"/>
    </row>
    <row r="7265" spans="1:6">
      <c r="A7265" s="59" t="s">
        <v>9921</v>
      </c>
      <c r="B7265" s="3"/>
      <c r="C7265" s="3"/>
      <c r="D7265" s="3"/>
      <c r="E7265" s="3"/>
      <c r="F7265" s="83"/>
    </row>
    <row r="7266" spans="1:6">
      <c r="A7266" s="59" t="s">
        <v>13198</v>
      </c>
      <c r="B7266" s="3"/>
      <c r="C7266" s="3"/>
      <c r="D7266" s="3"/>
      <c r="E7266" s="3"/>
      <c r="F7266" s="83"/>
    </row>
    <row r="7267" spans="1:6">
      <c r="A7267" s="59" t="s">
        <v>13199</v>
      </c>
      <c r="B7267" s="3"/>
      <c r="C7267" s="3"/>
      <c r="D7267" s="3"/>
      <c r="E7267" s="3"/>
      <c r="F7267" s="83"/>
    </row>
    <row r="7268" spans="1:6">
      <c r="A7268" s="59" t="s">
        <v>13200</v>
      </c>
      <c r="B7268" s="3"/>
      <c r="C7268" s="3"/>
      <c r="D7268" s="3"/>
      <c r="E7268" s="3"/>
      <c r="F7268" s="83"/>
    </row>
    <row r="7269" spans="1:6">
      <c r="A7269" s="59" t="s">
        <v>7013</v>
      </c>
      <c r="B7269" s="3"/>
      <c r="C7269" s="3"/>
      <c r="D7269" s="3"/>
      <c r="E7269" s="3"/>
      <c r="F7269" s="83"/>
    </row>
    <row r="7270" spans="1:6">
      <c r="A7270" s="59" t="s">
        <v>4255</v>
      </c>
      <c r="B7270" s="3"/>
      <c r="C7270" s="3"/>
      <c r="D7270" s="3"/>
      <c r="E7270" s="3"/>
      <c r="F7270" s="83"/>
    </row>
    <row r="7271" spans="1:6">
      <c r="A7271" s="59" t="s">
        <v>13201</v>
      </c>
      <c r="B7271" s="3"/>
      <c r="C7271" s="3"/>
      <c r="D7271" s="3"/>
      <c r="E7271" s="3"/>
      <c r="F7271" s="83"/>
    </row>
    <row r="7272" spans="1:6">
      <c r="A7272" s="59" t="s">
        <v>13202</v>
      </c>
      <c r="B7272" s="3"/>
      <c r="C7272" s="3"/>
      <c r="D7272" s="3"/>
      <c r="E7272" s="3"/>
      <c r="F7272" s="83"/>
    </row>
    <row r="7273" spans="1:6">
      <c r="A7273" s="59" t="s">
        <v>13203</v>
      </c>
      <c r="B7273" s="3"/>
      <c r="C7273" s="3"/>
      <c r="D7273" s="3"/>
      <c r="E7273" s="3"/>
      <c r="F7273" s="83"/>
    </row>
    <row r="7274" spans="1:6">
      <c r="A7274" s="59" t="s">
        <v>13204</v>
      </c>
      <c r="B7274" s="3"/>
      <c r="C7274" s="3"/>
      <c r="D7274" s="3"/>
      <c r="E7274" s="3"/>
      <c r="F7274" s="83"/>
    </row>
    <row r="7275" spans="1:6">
      <c r="A7275" s="59" t="s">
        <v>13205</v>
      </c>
      <c r="B7275" s="3"/>
      <c r="C7275" s="3"/>
      <c r="D7275" s="3"/>
      <c r="E7275" s="3"/>
      <c r="F7275" s="83"/>
    </row>
    <row r="7276" spans="1:6">
      <c r="A7276" s="59" t="s">
        <v>13206</v>
      </c>
      <c r="B7276" s="3"/>
      <c r="C7276" s="3"/>
      <c r="D7276" s="3"/>
      <c r="E7276" s="3"/>
      <c r="F7276" s="83"/>
    </row>
    <row r="7277" spans="1:6">
      <c r="A7277" s="59" t="s">
        <v>13207</v>
      </c>
      <c r="B7277" s="3"/>
      <c r="C7277" s="3"/>
      <c r="D7277" s="3"/>
      <c r="E7277" s="3"/>
      <c r="F7277" s="83"/>
    </row>
    <row r="7278" spans="1:6">
      <c r="A7278" s="59" t="s">
        <v>13208</v>
      </c>
      <c r="B7278" s="3"/>
      <c r="C7278" s="3"/>
      <c r="D7278" s="3"/>
      <c r="E7278" s="3"/>
      <c r="F7278" s="83"/>
    </row>
    <row r="7279" spans="1:6">
      <c r="A7279" s="59" t="s">
        <v>8620</v>
      </c>
      <c r="B7279" s="3"/>
      <c r="C7279" s="3"/>
      <c r="D7279" s="3"/>
      <c r="E7279" s="3"/>
      <c r="F7279" s="83"/>
    </row>
    <row r="7280" spans="1:6">
      <c r="A7280" s="59" t="s">
        <v>8359</v>
      </c>
      <c r="B7280" s="3"/>
      <c r="C7280" s="3"/>
      <c r="D7280" s="3"/>
      <c r="E7280" s="3"/>
      <c r="F7280" s="83"/>
    </row>
    <row r="7281" spans="1:6">
      <c r="A7281" s="59" t="s">
        <v>13209</v>
      </c>
      <c r="B7281" s="3"/>
      <c r="C7281" s="3"/>
      <c r="D7281" s="3"/>
      <c r="E7281" s="3"/>
      <c r="F7281" s="83"/>
    </row>
    <row r="7282" spans="1:6">
      <c r="A7282" s="59" t="s">
        <v>13210</v>
      </c>
      <c r="B7282" s="3"/>
      <c r="C7282" s="3"/>
      <c r="D7282" s="3"/>
      <c r="E7282" s="3"/>
      <c r="F7282" s="83"/>
    </row>
    <row r="7283" spans="1:6">
      <c r="A7283" s="59" t="s">
        <v>4116</v>
      </c>
      <c r="B7283" s="3"/>
      <c r="C7283" s="3"/>
      <c r="D7283" s="3"/>
      <c r="E7283" s="3"/>
      <c r="F7283" s="83"/>
    </row>
    <row r="7284" spans="1:6">
      <c r="A7284" s="59" t="s">
        <v>9925</v>
      </c>
      <c r="B7284" s="3"/>
      <c r="C7284" s="3"/>
      <c r="D7284" s="3"/>
      <c r="E7284" s="3"/>
      <c r="F7284" s="83"/>
    </row>
    <row r="7285" spans="1:6">
      <c r="A7285" s="59" t="s">
        <v>13211</v>
      </c>
      <c r="B7285" s="3"/>
      <c r="C7285" s="3"/>
      <c r="D7285" s="3"/>
      <c r="E7285" s="3"/>
      <c r="F7285" s="83"/>
    </row>
    <row r="7286" spans="1:6">
      <c r="A7286" s="59" t="s">
        <v>5030</v>
      </c>
      <c r="B7286" s="3"/>
      <c r="C7286" s="3"/>
      <c r="D7286" s="3"/>
      <c r="E7286" s="3"/>
      <c r="F7286" s="83"/>
    </row>
    <row r="7287" spans="1:6">
      <c r="A7287" s="59" t="s">
        <v>13212</v>
      </c>
      <c r="B7287" s="3"/>
      <c r="C7287" s="3"/>
      <c r="D7287" s="3"/>
      <c r="E7287" s="3"/>
      <c r="F7287" s="83"/>
    </row>
    <row r="7288" spans="1:6">
      <c r="A7288" s="59" t="s">
        <v>13213</v>
      </c>
      <c r="B7288" s="3"/>
      <c r="C7288" s="3"/>
      <c r="D7288" s="3"/>
      <c r="E7288" s="3"/>
      <c r="F7288" s="83"/>
    </row>
    <row r="7289" spans="1:6">
      <c r="A7289" s="59" t="s">
        <v>8618</v>
      </c>
      <c r="B7289" s="3"/>
      <c r="C7289" s="3"/>
      <c r="D7289" s="3"/>
      <c r="E7289" s="3"/>
      <c r="F7289" s="83"/>
    </row>
    <row r="7290" spans="1:6">
      <c r="A7290" s="59" t="s">
        <v>13214</v>
      </c>
      <c r="B7290" s="3"/>
      <c r="C7290" s="3"/>
      <c r="D7290" s="3"/>
      <c r="E7290" s="3"/>
      <c r="F7290" s="83"/>
    </row>
    <row r="7291" spans="1:6">
      <c r="A7291" s="59" t="s">
        <v>13215</v>
      </c>
      <c r="B7291" s="3"/>
      <c r="C7291" s="3"/>
      <c r="D7291" s="3"/>
      <c r="E7291" s="3"/>
      <c r="F7291" s="83"/>
    </row>
    <row r="7292" spans="1:6">
      <c r="A7292" s="59" t="s">
        <v>7019</v>
      </c>
      <c r="B7292" s="3"/>
      <c r="C7292" s="3"/>
      <c r="D7292" s="3"/>
      <c r="E7292" s="3"/>
      <c r="F7292" s="83"/>
    </row>
    <row r="7293" spans="1:6">
      <c r="A7293" s="59" t="s">
        <v>13216</v>
      </c>
      <c r="B7293" s="3"/>
      <c r="C7293" s="3"/>
      <c r="D7293" s="3"/>
      <c r="E7293" s="3"/>
      <c r="F7293" s="83"/>
    </row>
    <row r="7294" spans="1:6">
      <c r="A7294" s="59" t="s">
        <v>13217</v>
      </c>
      <c r="B7294" s="3"/>
      <c r="C7294" s="3"/>
      <c r="D7294" s="3"/>
      <c r="E7294" s="3"/>
      <c r="F7294" s="83"/>
    </row>
    <row r="7295" spans="1:6">
      <c r="A7295" s="59" t="s">
        <v>13218</v>
      </c>
      <c r="B7295" s="3"/>
      <c r="C7295" s="3"/>
      <c r="D7295" s="3"/>
      <c r="E7295" s="3"/>
      <c r="F7295" s="83"/>
    </row>
    <row r="7296" spans="1:6">
      <c r="A7296" s="59" t="s">
        <v>9929</v>
      </c>
      <c r="B7296" s="3"/>
      <c r="C7296" s="3"/>
      <c r="D7296" s="3"/>
      <c r="E7296" s="3"/>
      <c r="F7296" s="83"/>
    </row>
    <row r="7297" spans="1:6">
      <c r="A7297" s="59" t="s">
        <v>13219</v>
      </c>
      <c r="B7297" s="3"/>
      <c r="C7297" s="3"/>
      <c r="D7297" s="3"/>
      <c r="E7297" s="3"/>
      <c r="F7297" s="83"/>
    </row>
    <row r="7298" spans="1:6">
      <c r="A7298" s="59" t="s">
        <v>13220</v>
      </c>
      <c r="B7298" s="3"/>
      <c r="C7298" s="3"/>
      <c r="D7298" s="3"/>
      <c r="E7298" s="3"/>
      <c r="F7298" s="83"/>
    </row>
    <row r="7299" spans="1:6">
      <c r="A7299" s="59" t="s">
        <v>13221</v>
      </c>
      <c r="B7299" s="3"/>
      <c r="C7299" s="3"/>
      <c r="D7299" s="3"/>
      <c r="E7299" s="3"/>
      <c r="F7299" s="83"/>
    </row>
    <row r="7300" spans="1:6">
      <c r="A7300" s="59" t="s">
        <v>7022</v>
      </c>
      <c r="B7300" s="3"/>
      <c r="C7300" s="3"/>
      <c r="D7300" s="3"/>
      <c r="E7300" s="3"/>
      <c r="F7300" s="83"/>
    </row>
    <row r="7301" spans="1:6">
      <c r="A7301" s="59" t="s">
        <v>7025</v>
      </c>
      <c r="B7301" s="3"/>
      <c r="C7301" s="3"/>
      <c r="D7301" s="3"/>
      <c r="E7301" s="3"/>
      <c r="F7301" s="83"/>
    </row>
    <row r="7302" spans="1:6">
      <c r="A7302" s="59" t="s">
        <v>13222</v>
      </c>
      <c r="B7302" s="3"/>
      <c r="C7302" s="3"/>
      <c r="D7302" s="3"/>
      <c r="E7302" s="3"/>
      <c r="F7302" s="83"/>
    </row>
    <row r="7303" spans="1:6">
      <c r="A7303" s="59" t="s">
        <v>13223</v>
      </c>
      <c r="B7303" s="3"/>
      <c r="C7303" s="3"/>
      <c r="D7303" s="3"/>
      <c r="E7303" s="3"/>
      <c r="F7303" s="83"/>
    </row>
    <row r="7304" spans="1:6">
      <c r="A7304" s="59" t="s">
        <v>13224</v>
      </c>
      <c r="B7304" s="3"/>
      <c r="C7304" s="3"/>
      <c r="D7304" s="3"/>
      <c r="E7304" s="3"/>
      <c r="F7304" s="83"/>
    </row>
    <row r="7305" spans="1:6">
      <c r="A7305" s="59" t="s">
        <v>4166</v>
      </c>
      <c r="B7305" s="3"/>
      <c r="C7305" s="3"/>
      <c r="D7305" s="3"/>
      <c r="E7305" s="3"/>
      <c r="F7305" s="83"/>
    </row>
    <row r="7306" spans="1:6">
      <c r="A7306" s="59" t="s">
        <v>13225</v>
      </c>
      <c r="B7306" s="3"/>
      <c r="C7306" s="3"/>
      <c r="D7306" s="3"/>
      <c r="E7306" s="3"/>
      <c r="F7306" s="83"/>
    </row>
    <row r="7307" spans="1:6">
      <c r="A7307" s="59" t="s">
        <v>9387</v>
      </c>
      <c r="B7307" s="3"/>
      <c r="C7307" s="3"/>
      <c r="D7307" s="3"/>
      <c r="E7307" s="3"/>
      <c r="F7307" s="83"/>
    </row>
    <row r="7308" spans="1:6">
      <c r="A7308" s="59" t="s">
        <v>6975</v>
      </c>
      <c r="B7308" s="3"/>
      <c r="C7308" s="3"/>
      <c r="D7308" s="3"/>
      <c r="E7308" s="3"/>
      <c r="F7308" s="83"/>
    </row>
    <row r="7309" spans="1:6">
      <c r="A7309" s="59" t="s">
        <v>13226</v>
      </c>
      <c r="B7309" s="3"/>
      <c r="C7309" s="3"/>
      <c r="D7309" s="3"/>
      <c r="E7309" s="3"/>
      <c r="F7309" s="83"/>
    </row>
    <row r="7310" spans="1:6">
      <c r="A7310" s="59" t="s">
        <v>13227</v>
      </c>
      <c r="B7310" s="3"/>
      <c r="C7310" s="3"/>
      <c r="D7310" s="3"/>
      <c r="E7310" s="3"/>
      <c r="F7310" s="83"/>
    </row>
    <row r="7311" spans="1:6">
      <c r="A7311" s="59" t="s">
        <v>13228</v>
      </c>
      <c r="B7311" s="3"/>
      <c r="C7311" s="3"/>
      <c r="D7311" s="3"/>
      <c r="E7311" s="3"/>
      <c r="F7311" s="83"/>
    </row>
    <row r="7312" spans="1:6">
      <c r="A7312" s="59" t="s">
        <v>7028</v>
      </c>
      <c r="B7312" s="3"/>
      <c r="C7312" s="3"/>
      <c r="D7312" s="3"/>
      <c r="E7312" s="3"/>
      <c r="F7312" s="83"/>
    </row>
    <row r="7313" spans="1:6">
      <c r="A7313" s="59" t="s">
        <v>13229</v>
      </c>
      <c r="B7313" s="3"/>
      <c r="C7313" s="3"/>
      <c r="D7313" s="3"/>
      <c r="E7313" s="3"/>
      <c r="F7313" s="83"/>
    </row>
    <row r="7314" spans="1:6">
      <c r="A7314" s="59" t="s">
        <v>9779</v>
      </c>
      <c r="B7314" s="3"/>
      <c r="C7314" s="3"/>
      <c r="D7314" s="3"/>
      <c r="E7314" s="3"/>
      <c r="F7314" s="83"/>
    </row>
    <row r="7315" spans="1:6">
      <c r="A7315" s="59" t="s">
        <v>13230</v>
      </c>
      <c r="B7315" s="3"/>
      <c r="C7315" s="3"/>
      <c r="D7315" s="3"/>
      <c r="E7315" s="3"/>
      <c r="F7315" s="83"/>
    </row>
    <row r="7316" spans="1:6">
      <c r="A7316" s="59" t="s">
        <v>13231</v>
      </c>
      <c r="B7316" s="3"/>
      <c r="C7316" s="3"/>
      <c r="D7316" s="3"/>
      <c r="E7316" s="3"/>
      <c r="F7316" s="83"/>
    </row>
    <row r="7317" spans="1:6">
      <c r="A7317" s="59" t="s">
        <v>9932</v>
      </c>
      <c r="B7317" s="3"/>
      <c r="C7317" s="3"/>
      <c r="D7317" s="3"/>
      <c r="E7317" s="3"/>
      <c r="F7317" s="83"/>
    </row>
    <row r="7318" spans="1:6">
      <c r="A7318" s="59" t="s">
        <v>8629</v>
      </c>
      <c r="B7318" s="3"/>
      <c r="C7318" s="3"/>
      <c r="D7318" s="3"/>
      <c r="E7318" s="3"/>
      <c r="F7318" s="83"/>
    </row>
    <row r="7319" spans="1:6">
      <c r="A7319" s="59" t="s">
        <v>4417</v>
      </c>
      <c r="B7319" s="3"/>
      <c r="C7319" s="3"/>
      <c r="D7319" s="3"/>
      <c r="E7319" s="3"/>
      <c r="F7319" s="83"/>
    </row>
    <row r="7320" spans="1:6">
      <c r="A7320" s="59" t="s">
        <v>13232</v>
      </c>
      <c r="B7320" s="3"/>
      <c r="C7320" s="3"/>
      <c r="D7320" s="3"/>
      <c r="E7320" s="3"/>
      <c r="F7320" s="83"/>
    </row>
    <row r="7321" spans="1:6">
      <c r="A7321" s="59" t="s">
        <v>13233</v>
      </c>
      <c r="B7321" s="3"/>
      <c r="C7321" s="3"/>
      <c r="D7321" s="3"/>
      <c r="E7321" s="3"/>
      <c r="F7321" s="83"/>
    </row>
    <row r="7322" spans="1:6">
      <c r="A7322" s="59" t="s">
        <v>8634</v>
      </c>
      <c r="B7322" s="3"/>
      <c r="C7322" s="3"/>
      <c r="D7322" s="3"/>
      <c r="E7322" s="3"/>
      <c r="F7322" s="83"/>
    </row>
    <row r="7323" spans="1:6">
      <c r="A7323" s="59" t="s">
        <v>13234</v>
      </c>
      <c r="B7323" s="3"/>
      <c r="C7323" s="3"/>
      <c r="D7323" s="3"/>
      <c r="E7323" s="3"/>
      <c r="F7323" s="83"/>
    </row>
    <row r="7324" spans="1:6">
      <c r="A7324" s="59" t="s">
        <v>6392</v>
      </c>
      <c r="B7324" s="3"/>
      <c r="C7324" s="3"/>
      <c r="D7324" s="3"/>
      <c r="E7324" s="3"/>
      <c r="F7324" s="83"/>
    </row>
    <row r="7325" spans="1:6">
      <c r="A7325" s="59" t="s">
        <v>13235</v>
      </c>
      <c r="B7325" s="3"/>
      <c r="C7325" s="3"/>
      <c r="D7325" s="3"/>
      <c r="E7325" s="3"/>
      <c r="F7325" s="83"/>
    </row>
    <row r="7326" spans="1:6">
      <c r="A7326" s="59" t="s">
        <v>13236</v>
      </c>
      <c r="B7326" s="3"/>
      <c r="C7326" s="3"/>
      <c r="D7326" s="3"/>
      <c r="E7326" s="3"/>
      <c r="F7326" s="83"/>
    </row>
    <row r="7327" spans="1:6">
      <c r="A7327" s="59" t="s">
        <v>13237</v>
      </c>
      <c r="B7327" s="3"/>
      <c r="C7327" s="3"/>
      <c r="D7327" s="3"/>
      <c r="E7327" s="3"/>
      <c r="F7327" s="83"/>
    </row>
    <row r="7328" spans="1:6">
      <c r="A7328" s="59" t="s">
        <v>13238</v>
      </c>
      <c r="B7328" s="3"/>
      <c r="C7328" s="3"/>
      <c r="D7328" s="3"/>
      <c r="E7328" s="3"/>
      <c r="F7328" s="83"/>
    </row>
    <row r="7329" spans="1:6">
      <c r="A7329" s="59" t="s">
        <v>6152</v>
      </c>
      <c r="B7329" s="3"/>
      <c r="C7329" s="3"/>
      <c r="D7329" s="3"/>
      <c r="E7329" s="3"/>
      <c r="F7329" s="83"/>
    </row>
    <row r="7330" spans="1:6">
      <c r="A7330" s="59" t="s">
        <v>8639</v>
      </c>
      <c r="B7330" s="3"/>
      <c r="C7330" s="3"/>
      <c r="D7330" s="3"/>
      <c r="E7330" s="3"/>
      <c r="F7330" s="83"/>
    </row>
    <row r="7331" spans="1:6">
      <c r="A7331" s="59" t="s">
        <v>13239</v>
      </c>
      <c r="B7331" s="3"/>
      <c r="C7331" s="3"/>
      <c r="D7331" s="3"/>
      <c r="E7331" s="3"/>
      <c r="F7331" s="83"/>
    </row>
    <row r="7332" spans="1:6">
      <c r="A7332" s="59" t="s">
        <v>13240</v>
      </c>
      <c r="B7332" s="3"/>
      <c r="C7332" s="3"/>
      <c r="D7332" s="3"/>
      <c r="E7332" s="3"/>
      <c r="F7332" s="83"/>
    </row>
    <row r="7333" spans="1:6">
      <c r="A7333" s="59" t="s">
        <v>7034</v>
      </c>
      <c r="B7333" s="3"/>
      <c r="C7333" s="3"/>
      <c r="D7333" s="3"/>
      <c r="E7333" s="3"/>
      <c r="F7333" s="83"/>
    </row>
    <row r="7334" spans="1:6">
      <c r="A7334" s="59" t="s">
        <v>13241</v>
      </c>
      <c r="B7334" s="3"/>
      <c r="C7334" s="3"/>
      <c r="D7334" s="3"/>
      <c r="E7334" s="3"/>
      <c r="F7334" s="83"/>
    </row>
    <row r="7335" spans="1:6">
      <c r="A7335" s="59" t="s">
        <v>13242</v>
      </c>
      <c r="B7335" s="3"/>
      <c r="C7335" s="3"/>
      <c r="D7335" s="3"/>
      <c r="E7335" s="3"/>
      <c r="F7335" s="83"/>
    </row>
    <row r="7336" spans="1:6">
      <c r="A7336" s="59" t="s">
        <v>8722</v>
      </c>
      <c r="B7336" s="3"/>
      <c r="C7336" s="3"/>
      <c r="D7336" s="3"/>
      <c r="E7336" s="3"/>
      <c r="F7336" s="83"/>
    </row>
    <row r="7337" spans="1:6">
      <c r="A7337" s="59" t="s">
        <v>9559</v>
      </c>
      <c r="B7337" s="3"/>
      <c r="C7337" s="3"/>
      <c r="D7337" s="3"/>
      <c r="E7337" s="3"/>
      <c r="F7337" s="83"/>
    </row>
    <row r="7338" spans="1:6">
      <c r="A7338" s="59" t="s">
        <v>7037</v>
      </c>
      <c r="B7338" s="3"/>
      <c r="C7338" s="3"/>
      <c r="D7338" s="3"/>
      <c r="E7338" s="3"/>
      <c r="F7338" s="83"/>
    </row>
    <row r="7339" spans="1:6">
      <c r="A7339" s="59" t="s">
        <v>13243</v>
      </c>
      <c r="B7339" s="3"/>
      <c r="C7339" s="3"/>
      <c r="D7339" s="3"/>
      <c r="E7339" s="3"/>
      <c r="F7339" s="83"/>
    </row>
    <row r="7340" spans="1:6">
      <c r="A7340" s="59" t="s">
        <v>13244</v>
      </c>
      <c r="B7340" s="3"/>
      <c r="C7340" s="3"/>
      <c r="D7340" s="3"/>
      <c r="E7340" s="3"/>
      <c r="F7340" s="83"/>
    </row>
    <row r="7341" spans="1:6">
      <c r="A7341" s="59" t="s">
        <v>13245</v>
      </c>
      <c r="B7341" s="3"/>
      <c r="C7341" s="3"/>
      <c r="D7341" s="3"/>
      <c r="E7341" s="3"/>
      <c r="F7341" s="83"/>
    </row>
    <row r="7342" spans="1:6">
      <c r="A7342" s="59" t="s">
        <v>13246</v>
      </c>
      <c r="B7342" s="3"/>
      <c r="C7342" s="3"/>
      <c r="D7342" s="3"/>
      <c r="E7342" s="3"/>
      <c r="F7342" s="83"/>
    </row>
    <row r="7343" spans="1:6">
      <c r="A7343" s="59" t="s">
        <v>13247</v>
      </c>
      <c r="B7343" s="3"/>
      <c r="C7343" s="3"/>
      <c r="D7343" s="3"/>
      <c r="E7343" s="3"/>
      <c r="F7343" s="83"/>
    </row>
    <row r="7344" spans="1:6">
      <c r="A7344" s="59" t="s">
        <v>7041</v>
      </c>
      <c r="B7344" s="3"/>
      <c r="C7344" s="3"/>
      <c r="D7344" s="3"/>
      <c r="E7344" s="3"/>
      <c r="F7344" s="83"/>
    </row>
    <row r="7345" spans="1:6">
      <c r="A7345" s="59" t="s">
        <v>13248</v>
      </c>
      <c r="B7345" s="3"/>
      <c r="C7345" s="3"/>
      <c r="D7345" s="3"/>
      <c r="E7345" s="3"/>
      <c r="F7345" s="83"/>
    </row>
    <row r="7346" spans="1:6">
      <c r="A7346" s="59" t="s">
        <v>9942</v>
      </c>
      <c r="B7346" s="3"/>
      <c r="C7346" s="3"/>
      <c r="D7346" s="3"/>
      <c r="E7346" s="3"/>
      <c r="F7346" s="83"/>
    </row>
    <row r="7347" spans="1:6">
      <c r="A7347" s="59" t="s">
        <v>13249</v>
      </c>
      <c r="B7347" s="3"/>
      <c r="C7347" s="3"/>
      <c r="D7347" s="3"/>
      <c r="E7347" s="3"/>
      <c r="F7347" s="83"/>
    </row>
    <row r="7348" spans="1:6">
      <c r="A7348" s="59" t="s">
        <v>7046</v>
      </c>
      <c r="B7348" s="3"/>
      <c r="C7348" s="3"/>
      <c r="D7348" s="3"/>
      <c r="E7348" s="3"/>
      <c r="F7348" s="83"/>
    </row>
    <row r="7349" spans="1:6">
      <c r="A7349" s="59" t="s">
        <v>13250</v>
      </c>
      <c r="B7349" s="3"/>
      <c r="C7349" s="3"/>
      <c r="D7349" s="3"/>
      <c r="E7349" s="3"/>
      <c r="F7349" s="83"/>
    </row>
    <row r="7350" spans="1:6">
      <c r="A7350" s="59" t="s">
        <v>13251</v>
      </c>
      <c r="B7350" s="3"/>
      <c r="C7350" s="3"/>
      <c r="D7350" s="3"/>
      <c r="E7350" s="3"/>
      <c r="F7350" s="83"/>
    </row>
    <row r="7351" spans="1:6">
      <c r="A7351" s="59" t="s">
        <v>13252</v>
      </c>
      <c r="B7351" s="3"/>
      <c r="C7351" s="3"/>
      <c r="D7351" s="3"/>
      <c r="E7351" s="3"/>
      <c r="F7351" s="83"/>
    </row>
    <row r="7352" spans="1:6">
      <c r="A7352" s="59" t="s">
        <v>13253</v>
      </c>
      <c r="B7352" s="3"/>
      <c r="C7352" s="3"/>
      <c r="D7352" s="3"/>
      <c r="E7352" s="3"/>
      <c r="F7352" s="83"/>
    </row>
    <row r="7353" spans="1:6">
      <c r="A7353" s="59" t="s">
        <v>13254</v>
      </c>
      <c r="B7353" s="3"/>
      <c r="C7353" s="3"/>
      <c r="D7353" s="3"/>
      <c r="E7353" s="3"/>
      <c r="F7353" s="83"/>
    </row>
    <row r="7354" spans="1:6">
      <c r="A7354" s="59" t="s">
        <v>13255</v>
      </c>
      <c r="B7354" s="3"/>
      <c r="C7354" s="3"/>
      <c r="D7354" s="3"/>
      <c r="E7354" s="3"/>
      <c r="F7354" s="83"/>
    </row>
    <row r="7355" spans="1:6">
      <c r="A7355" s="59" t="s">
        <v>13256</v>
      </c>
      <c r="B7355" s="3"/>
      <c r="C7355" s="3"/>
      <c r="D7355" s="3"/>
      <c r="E7355" s="3"/>
      <c r="F7355" s="83"/>
    </row>
    <row r="7356" spans="1:6">
      <c r="A7356" s="59" t="s">
        <v>13257</v>
      </c>
      <c r="B7356" s="3"/>
      <c r="C7356" s="3"/>
      <c r="D7356" s="3"/>
      <c r="E7356" s="3"/>
      <c r="F7356" s="83"/>
    </row>
    <row r="7357" spans="1:6">
      <c r="A7357" s="59" t="s">
        <v>13258</v>
      </c>
      <c r="B7357" s="3"/>
      <c r="C7357" s="3"/>
      <c r="D7357" s="3"/>
      <c r="E7357" s="3"/>
      <c r="F7357" s="83"/>
    </row>
    <row r="7358" spans="1:6">
      <c r="A7358" s="59" t="s">
        <v>7048</v>
      </c>
      <c r="B7358" s="3"/>
      <c r="C7358" s="3"/>
      <c r="D7358" s="3"/>
      <c r="E7358" s="3"/>
      <c r="F7358" s="83"/>
    </row>
    <row r="7359" spans="1:6">
      <c r="A7359" s="59" t="s">
        <v>13259</v>
      </c>
      <c r="B7359" s="3"/>
      <c r="C7359" s="3"/>
      <c r="D7359" s="3"/>
      <c r="E7359" s="3"/>
      <c r="F7359" s="83"/>
    </row>
    <row r="7360" spans="1:6">
      <c r="A7360" s="59" t="s">
        <v>6931</v>
      </c>
      <c r="B7360" s="3"/>
      <c r="C7360" s="3"/>
      <c r="D7360" s="3"/>
      <c r="E7360" s="3"/>
      <c r="F7360" s="83"/>
    </row>
    <row r="7361" spans="1:6">
      <c r="A7361" s="59" t="s">
        <v>13260</v>
      </c>
      <c r="B7361" s="3"/>
      <c r="C7361" s="3"/>
      <c r="D7361" s="3"/>
      <c r="E7361" s="3"/>
      <c r="F7361" s="83"/>
    </row>
    <row r="7362" spans="1:6">
      <c r="A7362" s="59" t="s">
        <v>8644</v>
      </c>
      <c r="B7362" s="3"/>
      <c r="C7362" s="3"/>
      <c r="D7362" s="3"/>
      <c r="E7362" s="3"/>
      <c r="F7362" s="83"/>
    </row>
    <row r="7363" spans="1:6">
      <c r="A7363" s="59" t="s">
        <v>13261</v>
      </c>
      <c r="B7363" s="3"/>
      <c r="C7363" s="3"/>
      <c r="D7363" s="3"/>
      <c r="E7363" s="3"/>
      <c r="F7363" s="83"/>
    </row>
    <row r="7364" spans="1:6">
      <c r="A7364" s="59" t="s">
        <v>7599</v>
      </c>
      <c r="B7364" s="3"/>
      <c r="C7364" s="3"/>
      <c r="D7364" s="3"/>
      <c r="E7364" s="3"/>
      <c r="F7364" s="83"/>
    </row>
    <row r="7365" spans="1:6">
      <c r="A7365" s="59" t="s">
        <v>13262</v>
      </c>
      <c r="B7365" s="3"/>
      <c r="C7365" s="3"/>
      <c r="D7365" s="3"/>
      <c r="E7365" s="3"/>
      <c r="F7365" s="83"/>
    </row>
    <row r="7366" spans="1:6">
      <c r="A7366" s="59" t="s">
        <v>7051</v>
      </c>
      <c r="B7366" s="3"/>
      <c r="C7366" s="3"/>
      <c r="D7366" s="3"/>
      <c r="E7366" s="3"/>
      <c r="F7366" s="83"/>
    </row>
    <row r="7367" spans="1:6">
      <c r="A7367" s="59" t="s">
        <v>13263</v>
      </c>
      <c r="B7367" s="3"/>
      <c r="C7367" s="3"/>
      <c r="D7367" s="3"/>
      <c r="E7367" s="3"/>
      <c r="F7367" s="83"/>
    </row>
    <row r="7368" spans="1:6">
      <c r="A7368" s="59" t="s">
        <v>13264</v>
      </c>
      <c r="B7368" s="3"/>
      <c r="C7368" s="3"/>
      <c r="D7368" s="3"/>
      <c r="E7368" s="3"/>
      <c r="F7368" s="83"/>
    </row>
    <row r="7369" spans="1:6">
      <c r="A7369" s="59" t="s">
        <v>6867</v>
      </c>
      <c r="B7369" s="3"/>
      <c r="C7369" s="3"/>
      <c r="D7369" s="3"/>
      <c r="E7369" s="3"/>
      <c r="F7369" s="83"/>
    </row>
    <row r="7370" spans="1:6">
      <c r="A7370" s="59" t="s">
        <v>13265</v>
      </c>
      <c r="B7370" s="3"/>
      <c r="C7370" s="3"/>
      <c r="D7370" s="3"/>
      <c r="E7370" s="3"/>
      <c r="F7370" s="83"/>
    </row>
    <row r="7371" spans="1:6">
      <c r="A7371" s="59" t="s">
        <v>13266</v>
      </c>
      <c r="B7371" s="3"/>
      <c r="C7371" s="3"/>
      <c r="D7371" s="3"/>
      <c r="E7371" s="3"/>
      <c r="F7371" s="83"/>
    </row>
    <row r="7372" spans="1:6">
      <c r="A7372" s="59" t="s">
        <v>13267</v>
      </c>
      <c r="B7372" s="3"/>
      <c r="C7372" s="3"/>
      <c r="D7372" s="3"/>
      <c r="E7372" s="3"/>
      <c r="F7372" s="83"/>
    </row>
    <row r="7373" spans="1:6">
      <c r="A7373" s="59" t="s">
        <v>7429</v>
      </c>
      <c r="B7373" s="3"/>
      <c r="C7373" s="3"/>
      <c r="D7373" s="3"/>
      <c r="E7373" s="3"/>
      <c r="F7373" s="83"/>
    </row>
    <row r="7374" spans="1:6">
      <c r="A7374" s="59" t="s">
        <v>13268</v>
      </c>
      <c r="B7374" s="3"/>
      <c r="C7374" s="3"/>
      <c r="D7374" s="3"/>
      <c r="E7374" s="3"/>
      <c r="F7374" s="83"/>
    </row>
    <row r="7375" spans="1:6">
      <c r="A7375" s="59" t="s">
        <v>7056</v>
      </c>
      <c r="B7375" s="3"/>
      <c r="C7375" s="3"/>
      <c r="D7375" s="3"/>
      <c r="E7375" s="3"/>
      <c r="F7375" s="83"/>
    </row>
    <row r="7376" spans="1:6">
      <c r="A7376" s="59" t="s">
        <v>13269</v>
      </c>
      <c r="B7376" s="3"/>
      <c r="C7376" s="3"/>
      <c r="D7376" s="3"/>
      <c r="E7376" s="3"/>
      <c r="F7376" s="83"/>
    </row>
    <row r="7377" spans="1:6">
      <c r="A7377" s="59" t="s">
        <v>13270</v>
      </c>
      <c r="B7377" s="3"/>
      <c r="C7377" s="3"/>
      <c r="D7377" s="3"/>
      <c r="E7377" s="3"/>
      <c r="F7377" s="83"/>
    </row>
    <row r="7378" spans="1:6">
      <c r="A7378" s="59" t="s">
        <v>13271</v>
      </c>
      <c r="B7378" s="3"/>
      <c r="C7378" s="3"/>
      <c r="D7378" s="3"/>
      <c r="E7378" s="3"/>
      <c r="F7378" s="83"/>
    </row>
    <row r="7379" spans="1:6">
      <c r="A7379" s="59" t="s">
        <v>13272</v>
      </c>
      <c r="B7379" s="3"/>
      <c r="C7379" s="3"/>
      <c r="D7379" s="3"/>
      <c r="E7379" s="3"/>
      <c r="F7379" s="83"/>
    </row>
    <row r="7380" spans="1:6">
      <c r="A7380" s="59" t="s">
        <v>13273</v>
      </c>
      <c r="B7380" s="3"/>
      <c r="C7380" s="3"/>
      <c r="D7380" s="3"/>
      <c r="E7380" s="3"/>
      <c r="F7380" s="83"/>
    </row>
    <row r="7381" spans="1:6">
      <c r="A7381" s="59" t="s">
        <v>13274</v>
      </c>
      <c r="B7381" s="3"/>
      <c r="C7381" s="3"/>
      <c r="D7381" s="3"/>
      <c r="E7381" s="3"/>
      <c r="F7381" s="83"/>
    </row>
    <row r="7382" spans="1:6">
      <c r="A7382" s="59" t="s">
        <v>13275</v>
      </c>
      <c r="B7382" s="3"/>
      <c r="C7382" s="3"/>
      <c r="D7382" s="3"/>
      <c r="E7382" s="3"/>
      <c r="F7382" s="83"/>
    </row>
    <row r="7383" spans="1:6">
      <c r="A7383" s="59" t="s">
        <v>4464</v>
      </c>
      <c r="B7383" s="3"/>
      <c r="C7383" s="3"/>
      <c r="D7383" s="3"/>
      <c r="E7383" s="3"/>
      <c r="F7383" s="83"/>
    </row>
    <row r="7384" spans="1:6">
      <c r="A7384" s="59" t="s">
        <v>13276</v>
      </c>
      <c r="B7384" s="3"/>
      <c r="C7384" s="3"/>
      <c r="D7384" s="3"/>
      <c r="E7384" s="3"/>
      <c r="F7384" s="83"/>
    </row>
    <row r="7385" spans="1:6">
      <c r="A7385" s="59" t="s">
        <v>13277</v>
      </c>
      <c r="B7385" s="3"/>
      <c r="C7385" s="3"/>
      <c r="D7385" s="3"/>
      <c r="E7385" s="3"/>
      <c r="F7385" s="83"/>
    </row>
    <row r="7386" spans="1:6">
      <c r="A7386" s="59" t="s">
        <v>6576</v>
      </c>
      <c r="B7386" s="3"/>
      <c r="C7386" s="3"/>
      <c r="D7386" s="3"/>
      <c r="E7386" s="3"/>
      <c r="F7386" s="83"/>
    </row>
    <row r="7387" spans="1:6">
      <c r="A7387" s="59" t="s">
        <v>4711</v>
      </c>
      <c r="B7387" s="3"/>
      <c r="C7387" s="3"/>
      <c r="D7387" s="3"/>
      <c r="E7387" s="3"/>
      <c r="F7387" s="83"/>
    </row>
    <row r="7388" spans="1:6">
      <c r="A7388" s="59" t="s">
        <v>5023</v>
      </c>
      <c r="B7388" s="3"/>
      <c r="C7388" s="3"/>
      <c r="D7388" s="3"/>
      <c r="E7388" s="3"/>
      <c r="F7388" s="83"/>
    </row>
    <row r="7389" spans="1:6">
      <c r="A7389" s="59" t="s">
        <v>13278</v>
      </c>
      <c r="B7389" s="3"/>
      <c r="C7389" s="3"/>
      <c r="D7389" s="3"/>
      <c r="E7389" s="3"/>
      <c r="F7389" s="83"/>
    </row>
    <row r="7390" spans="1:6">
      <c r="A7390" s="59" t="s">
        <v>13279</v>
      </c>
      <c r="B7390" s="3"/>
      <c r="C7390" s="3"/>
      <c r="D7390" s="3"/>
      <c r="E7390" s="3"/>
      <c r="F7390" s="83"/>
    </row>
    <row r="7391" spans="1:6">
      <c r="A7391" s="59" t="s">
        <v>13280</v>
      </c>
      <c r="B7391" s="3"/>
      <c r="C7391" s="3"/>
      <c r="D7391" s="3"/>
      <c r="E7391" s="3"/>
      <c r="F7391" s="83"/>
    </row>
    <row r="7392" spans="1:6">
      <c r="A7392" s="59" t="s">
        <v>9057</v>
      </c>
      <c r="B7392" s="3"/>
      <c r="C7392" s="3"/>
      <c r="D7392" s="3"/>
      <c r="E7392" s="3"/>
      <c r="F7392" s="83"/>
    </row>
    <row r="7393" spans="1:6">
      <c r="A7393" s="59" t="s">
        <v>8651</v>
      </c>
      <c r="B7393" s="3"/>
      <c r="C7393" s="3"/>
      <c r="D7393" s="3"/>
      <c r="E7393" s="3"/>
      <c r="F7393" s="83"/>
    </row>
    <row r="7394" spans="1:6">
      <c r="A7394" s="59" t="s">
        <v>13281</v>
      </c>
      <c r="B7394" s="3"/>
      <c r="C7394" s="3"/>
      <c r="D7394" s="3"/>
      <c r="E7394" s="3"/>
      <c r="F7394" s="83"/>
    </row>
    <row r="7395" spans="1:6">
      <c r="A7395" s="59" t="s">
        <v>13282</v>
      </c>
      <c r="B7395" s="3"/>
      <c r="C7395" s="3"/>
      <c r="D7395" s="3"/>
      <c r="E7395" s="3"/>
      <c r="F7395" s="83"/>
    </row>
    <row r="7396" spans="1:6">
      <c r="A7396" s="59" t="s">
        <v>13283</v>
      </c>
      <c r="B7396" s="3"/>
      <c r="C7396" s="3"/>
      <c r="D7396" s="3"/>
      <c r="E7396" s="3"/>
      <c r="F7396" s="83"/>
    </row>
    <row r="7397" spans="1:6">
      <c r="A7397" s="59" t="s">
        <v>412</v>
      </c>
      <c r="B7397" s="3"/>
      <c r="C7397" s="3"/>
      <c r="D7397" s="3"/>
      <c r="E7397" s="3"/>
      <c r="F7397" s="83"/>
    </row>
    <row r="7398" spans="1:6">
      <c r="A7398" s="59" t="s">
        <v>13284</v>
      </c>
      <c r="B7398" s="3"/>
      <c r="C7398" s="3"/>
      <c r="D7398" s="3"/>
      <c r="E7398" s="3"/>
      <c r="F7398" s="83"/>
    </row>
    <row r="7399" spans="1:6">
      <c r="A7399" s="59" t="s">
        <v>6211</v>
      </c>
      <c r="B7399" s="3"/>
      <c r="C7399" s="3"/>
      <c r="D7399" s="3"/>
      <c r="E7399" s="3"/>
      <c r="F7399" s="83"/>
    </row>
    <row r="7400" spans="1:6">
      <c r="A7400" s="59" t="s">
        <v>8938</v>
      </c>
      <c r="B7400" s="3"/>
      <c r="C7400" s="3"/>
      <c r="D7400" s="3"/>
      <c r="E7400" s="3"/>
      <c r="F7400" s="83"/>
    </row>
    <row r="7401" spans="1:6">
      <c r="A7401" s="59" t="s">
        <v>8146</v>
      </c>
      <c r="B7401" s="3"/>
      <c r="C7401" s="3"/>
      <c r="D7401" s="3"/>
      <c r="E7401" s="3"/>
      <c r="F7401" s="83"/>
    </row>
    <row r="7402" spans="1:6">
      <c r="A7402" s="59" t="s">
        <v>13285</v>
      </c>
      <c r="B7402" s="3"/>
      <c r="C7402" s="3"/>
      <c r="D7402" s="3"/>
      <c r="E7402" s="3"/>
      <c r="F7402" s="83"/>
    </row>
    <row r="7403" spans="1:6">
      <c r="A7403" s="59" t="s">
        <v>13286</v>
      </c>
      <c r="B7403" s="3"/>
      <c r="C7403" s="3"/>
      <c r="D7403" s="3"/>
      <c r="E7403" s="3"/>
      <c r="F7403" s="83"/>
    </row>
    <row r="7404" spans="1:6">
      <c r="A7404" s="59" t="s">
        <v>13287</v>
      </c>
      <c r="B7404" s="3"/>
      <c r="C7404" s="3"/>
      <c r="D7404" s="3"/>
      <c r="E7404" s="3"/>
      <c r="F7404" s="83"/>
    </row>
    <row r="7405" spans="1:6">
      <c r="A7405" s="59" t="s">
        <v>7064</v>
      </c>
      <c r="B7405" s="3"/>
      <c r="C7405" s="3"/>
      <c r="D7405" s="3"/>
      <c r="E7405" s="3"/>
      <c r="F7405" s="83"/>
    </row>
    <row r="7406" spans="1:6">
      <c r="A7406" s="59" t="s">
        <v>13288</v>
      </c>
      <c r="B7406" s="3"/>
      <c r="C7406" s="3"/>
      <c r="D7406" s="3"/>
      <c r="E7406" s="3"/>
      <c r="F7406" s="83"/>
    </row>
    <row r="7407" spans="1:6">
      <c r="A7407" s="59" t="s">
        <v>13289</v>
      </c>
      <c r="B7407" s="3"/>
      <c r="C7407" s="3"/>
      <c r="D7407" s="3"/>
      <c r="E7407" s="3"/>
      <c r="F7407" s="83"/>
    </row>
    <row r="7408" spans="1:6">
      <c r="A7408" s="59" t="s">
        <v>8650</v>
      </c>
      <c r="B7408" s="3"/>
      <c r="C7408" s="3"/>
      <c r="D7408" s="3"/>
      <c r="E7408" s="3"/>
      <c r="F7408" s="83"/>
    </row>
    <row r="7409" spans="1:6">
      <c r="A7409" s="59" t="s">
        <v>7069</v>
      </c>
      <c r="B7409" s="3"/>
      <c r="C7409" s="3"/>
      <c r="D7409" s="3"/>
      <c r="E7409" s="3"/>
      <c r="F7409" s="83"/>
    </row>
    <row r="7410" spans="1:6">
      <c r="A7410" s="59" t="s">
        <v>4952</v>
      </c>
      <c r="B7410" s="3"/>
      <c r="C7410" s="3"/>
      <c r="D7410" s="3"/>
      <c r="E7410" s="3"/>
      <c r="F7410" s="83"/>
    </row>
    <row r="7411" spans="1:6">
      <c r="A7411" s="59" t="s">
        <v>13290</v>
      </c>
      <c r="B7411" s="3"/>
      <c r="C7411" s="3"/>
      <c r="D7411" s="3"/>
      <c r="E7411" s="3"/>
      <c r="F7411" s="83"/>
    </row>
    <row r="7412" spans="1:6">
      <c r="A7412" s="59" t="s">
        <v>13291</v>
      </c>
      <c r="B7412" s="3"/>
      <c r="C7412" s="3"/>
      <c r="D7412" s="3"/>
      <c r="E7412" s="3"/>
      <c r="F7412" s="83"/>
    </row>
    <row r="7413" spans="1:6">
      <c r="A7413" s="59" t="s">
        <v>13292</v>
      </c>
      <c r="B7413" s="3"/>
      <c r="C7413" s="3"/>
      <c r="D7413" s="3"/>
      <c r="E7413" s="3"/>
      <c r="F7413" s="83"/>
    </row>
    <row r="7414" spans="1:6">
      <c r="A7414" s="59" t="s">
        <v>13293</v>
      </c>
      <c r="B7414" s="3"/>
      <c r="C7414" s="3"/>
      <c r="D7414" s="3"/>
      <c r="E7414" s="3"/>
      <c r="F7414" s="83"/>
    </row>
    <row r="7415" spans="1:6">
      <c r="A7415" s="59" t="s">
        <v>13294</v>
      </c>
      <c r="B7415" s="3"/>
      <c r="C7415" s="3"/>
      <c r="D7415" s="3"/>
      <c r="E7415" s="3"/>
      <c r="F7415" s="83"/>
    </row>
    <row r="7416" spans="1:6">
      <c r="A7416" s="59" t="s">
        <v>13295</v>
      </c>
      <c r="B7416" s="3"/>
      <c r="C7416" s="3"/>
      <c r="D7416" s="3"/>
      <c r="E7416" s="3"/>
      <c r="F7416" s="83"/>
    </row>
    <row r="7417" spans="1:6">
      <c r="A7417" s="59" t="s">
        <v>8177</v>
      </c>
      <c r="B7417" s="3"/>
      <c r="C7417" s="3"/>
      <c r="D7417" s="3"/>
      <c r="E7417" s="3"/>
      <c r="F7417" s="83"/>
    </row>
    <row r="7418" spans="1:6">
      <c r="A7418" s="59" t="s">
        <v>7073</v>
      </c>
      <c r="B7418" s="3"/>
      <c r="C7418" s="3"/>
      <c r="D7418" s="3"/>
      <c r="E7418" s="3"/>
      <c r="F7418" s="83"/>
    </row>
    <row r="7419" spans="1:6">
      <c r="A7419" s="59" t="s">
        <v>9956</v>
      </c>
      <c r="B7419" s="3"/>
      <c r="C7419" s="3"/>
      <c r="D7419" s="3"/>
      <c r="E7419" s="3"/>
      <c r="F7419" s="83"/>
    </row>
    <row r="7420" spans="1:6">
      <c r="A7420" s="59" t="s">
        <v>7075</v>
      </c>
      <c r="B7420" s="3"/>
      <c r="C7420" s="3"/>
      <c r="D7420" s="3"/>
      <c r="E7420" s="3"/>
      <c r="F7420" s="83"/>
    </row>
    <row r="7421" spans="1:6">
      <c r="A7421" s="59" t="s">
        <v>8288</v>
      </c>
      <c r="B7421" s="3"/>
      <c r="C7421" s="3"/>
      <c r="D7421" s="3"/>
      <c r="E7421" s="3"/>
      <c r="F7421" s="83"/>
    </row>
    <row r="7422" spans="1:6">
      <c r="A7422" s="59" t="s">
        <v>13296</v>
      </c>
      <c r="B7422" s="3"/>
      <c r="C7422" s="3"/>
      <c r="D7422" s="3"/>
      <c r="E7422" s="3"/>
      <c r="F7422" s="83"/>
    </row>
    <row r="7423" spans="1:6">
      <c r="A7423" s="59" t="s">
        <v>7078</v>
      </c>
      <c r="B7423" s="3"/>
      <c r="C7423" s="3"/>
      <c r="D7423" s="3"/>
      <c r="E7423" s="3"/>
      <c r="F7423" s="83"/>
    </row>
    <row r="7424" spans="1:6">
      <c r="A7424" s="59" t="s">
        <v>13297</v>
      </c>
      <c r="B7424" s="3"/>
      <c r="C7424" s="3"/>
      <c r="D7424" s="3"/>
      <c r="E7424" s="3"/>
      <c r="F7424" s="83"/>
    </row>
    <row r="7425" spans="1:6">
      <c r="A7425" s="59" t="s">
        <v>6413</v>
      </c>
      <c r="B7425" s="3"/>
      <c r="C7425" s="3"/>
      <c r="D7425" s="3"/>
      <c r="E7425" s="3"/>
      <c r="F7425" s="83"/>
    </row>
    <row r="7426" spans="1:6">
      <c r="A7426" s="59" t="s">
        <v>13298</v>
      </c>
      <c r="B7426" s="3"/>
      <c r="C7426" s="3"/>
      <c r="D7426" s="3"/>
      <c r="E7426" s="3"/>
      <c r="F7426" s="83"/>
    </row>
    <row r="7427" spans="1:6">
      <c r="A7427" s="59" t="s">
        <v>13299</v>
      </c>
      <c r="B7427" s="3"/>
      <c r="C7427" s="3"/>
      <c r="D7427" s="3"/>
      <c r="E7427" s="3"/>
      <c r="F7427" s="83"/>
    </row>
    <row r="7428" spans="1:6">
      <c r="A7428" s="59" t="s">
        <v>7577</v>
      </c>
      <c r="B7428" s="3"/>
      <c r="C7428" s="3"/>
      <c r="D7428" s="3"/>
      <c r="E7428" s="3"/>
      <c r="F7428" s="83"/>
    </row>
    <row r="7429" spans="1:6">
      <c r="A7429" s="59" t="s">
        <v>13300</v>
      </c>
      <c r="B7429" s="3"/>
      <c r="C7429" s="3"/>
      <c r="D7429" s="3"/>
      <c r="E7429" s="3"/>
      <c r="F7429" s="83"/>
    </row>
    <row r="7430" spans="1:6">
      <c r="A7430" s="59" t="s">
        <v>13301</v>
      </c>
      <c r="B7430" s="3"/>
      <c r="C7430" s="3"/>
      <c r="D7430" s="3"/>
      <c r="E7430" s="3"/>
      <c r="F7430" s="83"/>
    </row>
    <row r="7431" spans="1:6">
      <c r="A7431" s="59" t="s">
        <v>13302</v>
      </c>
      <c r="B7431" s="3"/>
      <c r="C7431" s="3"/>
      <c r="D7431" s="3"/>
      <c r="E7431" s="3"/>
      <c r="F7431" s="83"/>
    </row>
    <row r="7432" spans="1:6">
      <c r="A7432" s="59" t="s">
        <v>13303</v>
      </c>
      <c r="B7432" s="3"/>
      <c r="C7432" s="3"/>
      <c r="D7432" s="3"/>
      <c r="E7432" s="3"/>
      <c r="F7432" s="83"/>
    </row>
    <row r="7433" spans="1:6">
      <c r="A7433" s="59" t="s">
        <v>13304</v>
      </c>
      <c r="B7433" s="3"/>
      <c r="C7433" s="3"/>
      <c r="D7433" s="3"/>
      <c r="E7433" s="3"/>
      <c r="F7433" s="83"/>
    </row>
    <row r="7434" spans="1:6">
      <c r="A7434" s="59" t="s">
        <v>13305</v>
      </c>
      <c r="B7434" s="3"/>
      <c r="C7434" s="3"/>
      <c r="D7434" s="3"/>
      <c r="E7434" s="3"/>
      <c r="F7434" s="83"/>
    </row>
    <row r="7435" spans="1:6">
      <c r="A7435" s="59" t="s">
        <v>5402</v>
      </c>
      <c r="B7435" s="3"/>
      <c r="C7435" s="3"/>
      <c r="D7435" s="3"/>
      <c r="E7435" s="3"/>
      <c r="F7435" s="83"/>
    </row>
    <row r="7436" spans="1:6">
      <c r="A7436" s="59" t="s">
        <v>8671</v>
      </c>
      <c r="B7436" s="3"/>
      <c r="C7436" s="3"/>
      <c r="D7436" s="3"/>
      <c r="E7436" s="3"/>
      <c r="F7436" s="83"/>
    </row>
    <row r="7437" spans="1:6">
      <c r="A7437" s="59" t="s">
        <v>13306</v>
      </c>
      <c r="B7437" s="3"/>
      <c r="C7437" s="3"/>
      <c r="D7437" s="3"/>
      <c r="E7437" s="3"/>
      <c r="F7437" s="83"/>
    </row>
    <row r="7438" spans="1:6">
      <c r="A7438" s="59" t="s">
        <v>13307</v>
      </c>
      <c r="B7438" s="3"/>
      <c r="C7438" s="3"/>
      <c r="D7438" s="3"/>
      <c r="E7438" s="3"/>
      <c r="F7438" s="83"/>
    </row>
    <row r="7439" spans="1:6">
      <c r="A7439" s="59" t="s">
        <v>13308</v>
      </c>
      <c r="B7439" s="3"/>
      <c r="C7439" s="3"/>
      <c r="D7439" s="3"/>
      <c r="E7439" s="3"/>
      <c r="F7439" s="83"/>
    </row>
    <row r="7440" spans="1:6">
      <c r="A7440" s="59" t="s">
        <v>13309</v>
      </c>
      <c r="B7440" s="3"/>
      <c r="C7440" s="3"/>
      <c r="D7440" s="3"/>
      <c r="E7440" s="3"/>
      <c r="F7440" s="83"/>
    </row>
    <row r="7441" spans="1:6">
      <c r="A7441" s="59" t="s">
        <v>13310</v>
      </c>
      <c r="B7441" s="3"/>
      <c r="C7441" s="3"/>
      <c r="D7441" s="3"/>
      <c r="E7441" s="3"/>
      <c r="F7441" s="83"/>
    </row>
    <row r="7442" spans="1:6">
      <c r="A7442" s="59" t="s">
        <v>8356</v>
      </c>
      <c r="B7442" s="3"/>
      <c r="C7442" s="3"/>
      <c r="D7442" s="3"/>
      <c r="E7442" s="3"/>
      <c r="F7442" s="83"/>
    </row>
    <row r="7443" spans="1:6">
      <c r="A7443" s="59" t="s">
        <v>13311</v>
      </c>
      <c r="B7443" s="3"/>
      <c r="C7443" s="3"/>
      <c r="D7443" s="3"/>
      <c r="E7443" s="3"/>
      <c r="F7443" s="83"/>
    </row>
    <row r="7444" spans="1:6">
      <c r="A7444" s="59" t="s">
        <v>13312</v>
      </c>
      <c r="B7444" s="3"/>
      <c r="C7444" s="3"/>
      <c r="D7444" s="3"/>
      <c r="E7444" s="3"/>
      <c r="F7444" s="83"/>
    </row>
    <row r="7445" spans="1:6">
      <c r="A7445" s="59" t="s">
        <v>8675</v>
      </c>
      <c r="B7445" s="3"/>
      <c r="C7445" s="3"/>
      <c r="D7445" s="3"/>
      <c r="E7445" s="3"/>
      <c r="F7445" s="83"/>
    </row>
    <row r="7446" spans="1:6">
      <c r="A7446" s="59" t="s">
        <v>8678</v>
      </c>
      <c r="B7446" s="3"/>
      <c r="C7446" s="3"/>
      <c r="D7446" s="3"/>
      <c r="E7446" s="3"/>
      <c r="F7446" s="83"/>
    </row>
    <row r="7447" spans="1:6">
      <c r="A7447" s="59" t="s">
        <v>4224</v>
      </c>
      <c r="B7447" s="3"/>
      <c r="C7447" s="3"/>
      <c r="D7447" s="3"/>
      <c r="E7447" s="3"/>
      <c r="F7447" s="83"/>
    </row>
    <row r="7448" spans="1:6">
      <c r="A7448" s="59" t="s">
        <v>13313</v>
      </c>
      <c r="B7448" s="3"/>
      <c r="C7448" s="3"/>
      <c r="D7448" s="3"/>
      <c r="E7448" s="3"/>
      <c r="F7448" s="83"/>
    </row>
    <row r="7449" spans="1:6">
      <c r="A7449" s="59" t="s">
        <v>7863</v>
      </c>
      <c r="B7449" s="3"/>
      <c r="C7449" s="3"/>
      <c r="D7449" s="3"/>
      <c r="E7449" s="3"/>
      <c r="F7449" s="83"/>
    </row>
    <row r="7450" spans="1:6">
      <c r="A7450" s="59" t="s">
        <v>13314</v>
      </c>
      <c r="B7450" s="3"/>
      <c r="C7450" s="3"/>
      <c r="D7450" s="3"/>
      <c r="E7450" s="3"/>
      <c r="F7450" s="83"/>
    </row>
    <row r="7451" spans="1:6">
      <c r="A7451" s="59" t="s">
        <v>13315</v>
      </c>
      <c r="B7451" s="3"/>
      <c r="C7451" s="3"/>
      <c r="D7451" s="3"/>
      <c r="E7451" s="3"/>
      <c r="F7451" s="83"/>
    </row>
    <row r="7452" spans="1:6">
      <c r="A7452" s="59" t="s">
        <v>13316</v>
      </c>
      <c r="B7452" s="3"/>
      <c r="C7452" s="3"/>
      <c r="D7452" s="3"/>
      <c r="E7452" s="3"/>
      <c r="F7452" s="83"/>
    </row>
    <row r="7453" spans="1:6">
      <c r="A7453" s="59" t="s">
        <v>7084</v>
      </c>
      <c r="B7453" s="3"/>
      <c r="C7453" s="3"/>
      <c r="D7453" s="3"/>
      <c r="E7453" s="3"/>
      <c r="F7453" s="83"/>
    </row>
    <row r="7454" spans="1:6">
      <c r="A7454" s="59" t="s">
        <v>13317</v>
      </c>
      <c r="B7454" s="3"/>
      <c r="C7454" s="3"/>
      <c r="D7454" s="3"/>
      <c r="E7454" s="3"/>
      <c r="F7454" s="83"/>
    </row>
    <row r="7455" spans="1:6">
      <c r="A7455" s="59" t="s">
        <v>4693</v>
      </c>
      <c r="B7455" s="3"/>
      <c r="C7455" s="3"/>
      <c r="D7455" s="3"/>
      <c r="E7455" s="3"/>
      <c r="F7455" s="83"/>
    </row>
    <row r="7456" spans="1:6">
      <c r="A7456" s="59" t="s">
        <v>13318</v>
      </c>
      <c r="B7456" s="3"/>
      <c r="C7456" s="3"/>
      <c r="D7456" s="3"/>
      <c r="E7456" s="3"/>
      <c r="F7456" s="83"/>
    </row>
    <row r="7457" spans="1:6">
      <c r="A7457" s="59" t="s">
        <v>13319</v>
      </c>
      <c r="B7457" s="3"/>
      <c r="C7457" s="3"/>
      <c r="D7457" s="3"/>
      <c r="E7457" s="3"/>
      <c r="F7457" s="83"/>
    </row>
    <row r="7458" spans="1:6">
      <c r="A7458" s="59" t="s">
        <v>13320</v>
      </c>
      <c r="B7458" s="3"/>
      <c r="C7458" s="3"/>
      <c r="D7458" s="3"/>
      <c r="E7458" s="3"/>
      <c r="F7458" s="83"/>
    </row>
    <row r="7459" spans="1:6">
      <c r="A7459" s="59" t="s">
        <v>13321</v>
      </c>
      <c r="B7459" s="3"/>
      <c r="C7459" s="3"/>
      <c r="D7459" s="3"/>
      <c r="E7459" s="3"/>
      <c r="F7459" s="83"/>
    </row>
    <row r="7460" spans="1:6">
      <c r="A7460" s="59" t="s">
        <v>13322</v>
      </c>
      <c r="B7460" s="3"/>
      <c r="C7460" s="3"/>
      <c r="D7460" s="3"/>
      <c r="E7460" s="3"/>
      <c r="F7460" s="83"/>
    </row>
    <row r="7461" spans="1:6">
      <c r="A7461" s="59" t="s">
        <v>13323</v>
      </c>
      <c r="B7461" s="3"/>
      <c r="C7461" s="3"/>
      <c r="D7461" s="3"/>
      <c r="E7461" s="3"/>
      <c r="F7461" s="83"/>
    </row>
    <row r="7462" spans="1:6">
      <c r="A7462" s="59" t="s">
        <v>13324</v>
      </c>
      <c r="B7462" s="3"/>
      <c r="C7462" s="3"/>
      <c r="D7462" s="3"/>
      <c r="E7462" s="3"/>
      <c r="F7462" s="83"/>
    </row>
    <row r="7463" spans="1:6">
      <c r="A7463" s="59" t="s">
        <v>13325</v>
      </c>
      <c r="B7463" s="3"/>
      <c r="C7463" s="3"/>
      <c r="D7463" s="3"/>
      <c r="E7463" s="3"/>
      <c r="F7463" s="83"/>
    </row>
    <row r="7464" spans="1:6">
      <c r="A7464" s="59" t="s">
        <v>13326</v>
      </c>
      <c r="B7464" s="3"/>
      <c r="C7464" s="3"/>
      <c r="D7464" s="3"/>
      <c r="E7464" s="3"/>
      <c r="F7464" s="83"/>
    </row>
    <row r="7465" spans="1:6">
      <c r="A7465" s="59" t="s">
        <v>13327</v>
      </c>
      <c r="B7465" s="3"/>
      <c r="C7465" s="3"/>
      <c r="D7465" s="3"/>
      <c r="E7465" s="3"/>
      <c r="F7465" s="83"/>
    </row>
    <row r="7466" spans="1:6">
      <c r="A7466" s="59" t="s">
        <v>13328</v>
      </c>
      <c r="B7466" s="3"/>
      <c r="C7466" s="3"/>
      <c r="D7466" s="3"/>
      <c r="E7466" s="3"/>
      <c r="F7466" s="83"/>
    </row>
    <row r="7467" spans="1:6">
      <c r="A7467" s="59" t="s">
        <v>7087</v>
      </c>
      <c r="B7467" s="3"/>
      <c r="C7467" s="3"/>
      <c r="D7467" s="3"/>
      <c r="E7467" s="3"/>
      <c r="F7467" s="83"/>
    </row>
    <row r="7468" spans="1:6">
      <c r="A7468" s="59" t="s">
        <v>13329</v>
      </c>
      <c r="B7468" s="3"/>
      <c r="C7468" s="3"/>
      <c r="D7468" s="3"/>
      <c r="E7468" s="3"/>
      <c r="F7468" s="83"/>
    </row>
    <row r="7469" spans="1:6">
      <c r="A7469" s="59" t="s">
        <v>4986</v>
      </c>
      <c r="B7469" s="3"/>
      <c r="C7469" s="3"/>
      <c r="D7469" s="3"/>
      <c r="E7469" s="3"/>
      <c r="F7469" s="83"/>
    </row>
    <row r="7470" spans="1:6">
      <c r="A7470" s="59" t="s">
        <v>13330</v>
      </c>
      <c r="B7470" s="3"/>
      <c r="C7470" s="3"/>
      <c r="D7470" s="3"/>
      <c r="E7470" s="3"/>
      <c r="F7470" s="83"/>
    </row>
    <row r="7471" spans="1:6">
      <c r="A7471" s="59" t="s">
        <v>13331</v>
      </c>
      <c r="B7471" s="3"/>
      <c r="C7471" s="3"/>
      <c r="D7471" s="3"/>
      <c r="E7471" s="3"/>
      <c r="F7471" s="83"/>
    </row>
    <row r="7472" spans="1:6">
      <c r="A7472" s="59" t="s">
        <v>13332</v>
      </c>
      <c r="B7472" s="3"/>
      <c r="C7472" s="3"/>
      <c r="D7472" s="3"/>
      <c r="E7472" s="3"/>
      <c r="F7472" s="83"/>
    </row>
    <row r="7473" spans="1:6">
      <c r="A7473" s="59" t="s">
        <v>7090</v>
      </c>
      <c r="B7473" s="3"/>
      <c r="C7473" s="3"/>
      <c r="D7473" s="3"/>
      <c r="E7473" s="3"/>
      <c r="F7473" s="83"/>
    </row>
    <row r="7474" spans="1:6">
      <c r="A7474" s="59" t="s">
        <v>13333</v>
      </c>
      <c r="B7474" s="3"/>
      <c r="C7474" s="3"/>
      <c r="D7474" s="3"/>
      <c r="E7474" s="3"/>
      <c r="F7474" s="83"/>
    </row>
    <row r="7475" spans="1:6">
      <c r="A7475" s="59" t="s">
        <v>13334</v>
      </c>
      <c r="B7475" s="3"/>
      <c r="C7475" s="3"/>
      <c r="D7475" s="3"/>
      <c r="E7475" s="3"/>
      <c r="F7475" s="83"/>
    </row>
    <row r="7476" spans="1:6">
      <c r="A7476" s="59" t="s">
        <v>13335</v>
      </c>
      <c r="B7476" s="3"/>
      <c r="C7476" s="3"/>
      <c r="D7476" s="3"/>
      <c r="E7476" s="3"/>
      <c r="F7476" s="83"/>
    </row>
    <row r="7477" spans="1:6">
      <c r="A7477" s="59" t="s">
        <v>13336</v>
      </c>
      <c r="B7477" s="3"/>
      <c r="C7477" s="3"/>
      <c r="D7477" s="3"/>
      <c r="E7477" s="3"/>
      <c r="F7477" s="83"/>
    </row>
    <row r="7478" spans="1:6">
      <c r="A7478" s="59" t="s">
        <v>13337</v>
      </c>
      <c r="B7478" s="3"/>
      <c r="C7478" s="3"/>
      <c r="D7478" s="3"/>
      <c r="E7478" s="3"/>
      <c r="F7478" s="83"/>
    </row>
    <row r="7479" spans="1:6">
      <c r="A7479" s="59" t="s">
        <v>13338</v>
      </c>
      <c r="B7479" s="3"/>
      <c r="C7479" s="3"/>
      <c r="D7479" s="3"/>
      <c r="E7479" s="3"/>
      <c r="F7479" s="83"/>
    </row>
    <row r="7480" spans="1:6">
      <c r="A7480" s="59" t="s">
        <v>13339</v>
      </c>
      <c r="B7480" s="3"/>
      <c r="C7480" s="3"/>
      <c r="D7480" s="3"/>
      <c r="E7480" s="3"/>
      <c r="F7480" s="83"/>
    </row>
    <row r="7481" spans="1:6">
      <c r="A7481" s="59" t="s">
        <v>13340</v>
      </c>
      <c r="B7481" s="3"/>
      <c r="C7481" s="3"/>
      <c r="D7481" s="3"/>
      <c r="E7481" s="3"/>
      <c r="F7481" s="83"/>
    </row>
    <row r="7482" spans="1:6">
      <c r="A7482" s="59" t="s">
        <v>8685</v>
      </c>
      <c r="B7482" s="3"/>
      <c r="C7482" s="3"/>
      <c r="D7482" s="3"/>
      <c r="E7482" s="3"/>
      <c r="F7482" s="83"/>
    </row>
    <row r="7483" spans="1:6">
      <c r="A7483" s="59" t="s">
        <v>13341</v>
      </c>
      <c r="B7483" s="3"/>
      <c r="C7483" s="3"/>
      <c r="D7483" s="3"/>
      <c r="E7483" s="3"/>
      <c r="F7483" s="83"/>
    </row>
    <row r="7484" spans="1:6">
      <c r="A7484" s="59" t="s">
        <v>13342</v>
      </c>
      <c r="B7484" s="3"/>
      <c r="C7484" s="3"/>
      <c r="D7484" s="3"/>
      <c r="E7484" s="3"/>
      <c r="F7484" s="83"/>
    </row>
    <row r="7485" spans="1:6">
      <c r="A7485" s="59" t="s">
        <v>13343</v>
      </c>
      <c r="B7485" s="3"/>
      <c r="C7485" s="3"/>
      <c r="D7485" s="3"/>
      <c r="E7485" s="3"/>
      <c r="F7485" s="83"/>
    </row>
    <row r="7486" spans="1:6">
      <c r="A7486" s="59" t="s">
        <v>7036</v>
      </c>
      <c r="B7486" s="3"/>
      <c r="C7486" s="3"/>
      <c r="D7486" s="3"/>
      <c r="E7486" s="3"/>
      <c r="F7486" s="83"/>
    </row>
    <row r="7487" spans="1:6">
      <c r="A7487" s="59" t="s">
        <v>13344</v>
      </c>
      <c r="B7487" s="3"/>
      <c r="C7487" s="3"/>
      <c r="D7487" s="3"/>
      <c r="E7487" s="3"/>
      <c r="F7487" s="83"/>
    </row>
    <row r="7488" spans="1:6">
      <c r="A7488" s="59" t="s">
        <v>7093</v>
      </c>
      <c r="B7488" s="3"/>
      <c r="C7488" s="3"/>
      <c r="D7488" s="3"/>
      <c r="E7488" s="3"/>
      <c r="F7488" s="83"/>
    </row>
    <row r="7489" spans="1:6">
      <c r="A7489" s="59" t="s">
        <v>13345</v>
      </c>
      <c r="B7489" s="3"/>
      <c r="C7489" s="3"/>
      <c r="D7489" s="3"/>
      <c r="E7489" s="3"/>
      <c r="F7489" s="83"/>
    </row>
    <row r="7490" spans="1:6">
      <c r="A7490" s="59" t="s">
        <v>13346</v>
      </c>
      <c r="B7490" s="3"/>
      <c r="C7490" s="3"/>
      <c r="D7490" s="3"/>
      <c r="E7490" s="3"/>
      <c r="F7490" s="83"/>
    </row>
    <row r="7491" spans="1:6">
      <c r="A7491" s="59" t="s">
        <v>13347</v>
      </c>
      <c r="B7491" s="3"/>
      <c r="C7491" s="3"/>
      <c r="D7491" s="3"/>
      <c r="E7491" s="3"/>
      <c r="F7491" s="83"/>
    </row>
    <row r="7492" spans="1:6">
      <c r="A7492" s="59" t="s">
        <v>13348</v>
      </c>
      <c r="B7492" s="3"/>
      <c r="C7492" s="3"/>
      <c r="D7492" s="3"/>
      <c r="E7492" s="3"/>
      <c r="F7492" s="83"/>
    </row>
    <row r="7493" spans="1:6">
      <c r="A7493" s="59" t="s">
        <v>13349</v>
      </c>
      <c r="B7493" s="3"/>
      <c r="C7493" s="3"/>
      <c r="D7493" s="3"/>
      <c r="E7493" s="3"/>
      <c r="F7493" s="83"/>
    </row>
    <row r="7494" spans="1:6">
      <c r="A7494" s="59" t="s">
        <v>13350</v>
      </c>
      <c r="B7494" s="3"/>
      <c r="C7494" s="3"/>
      <c r="D7494" s="3"/>
      <c r="E7494" s="3"/>
      <c r="F7494" s="83"/>
    </row>
    <row r="7495" spans="1:6">
      <c r="A7495" s="59" t="s">
        <v>13351</v>
      </c>
      <c r="B7495" s="3"/>
      <c r="C7495" s="3"/>
      <c r="D7495" s="3"/>
      <c r="E7495" s="3"/>
      <c r="F7495" s="83"/>
    </row>
    <row r="7496" spans="1:6">
      <c r="A7496" s="59" t="s">
        <v>13352</v>
      </c>
      <c r="B7496" s="3"/>
      <c r="C7496" s="3"/>
      <c r="D7496" s="3"/>
      <c r="E7496" s="3"/>
      <c r="F7496" s="83"/>
    </row>
    <row r="7497" spans="1:6">
      <c r="A7497" s="59" t="s">
        <v>7343</v>
      </c>
      <c r="B7497" s="3"/>
      <c r="C7497" s="3"/>
      <c r="D7497" s="3"/>
      <c r="E7497" s="3"/>
      <c r="F7497" s="83"/>
    </row>
    <row r="7498" spans="1:6">
      <c r="A7498" s="59" t="s">
        <v>13353</v>
      </c>
      <c r="B7498" s="3"/>
      <c r="C7498" s="3"/>
      <c r="D7498" s="3"/>
      <c r="E7498" s="3"/>
      <c r="F7498" s="83"/>
    </row>
    <row r="7499" spans="1:6">
      <c r="A7499" s="59" t="s">
        <v>13354</v>
      </c>
      <c r="B7499" s="3"/>
      <c r="C7499" s="3"/>
      <c r="D7499" s="3"/>
      <c r="E7499" s="3"/>
      <c r="F7499" s="83"/>
    </row>
    <row r="7500" spans="1:6">
      <c r="A7500" s="59" t="s">
        <v>13355</v>
      </c>
      <c r="B7500" s="3"/>
      <c r="C7500" s="3"/>
      <c r="D7500" s="3"/>
      <c r="E7500" s="3"/>
      <c r="F7500" s="83"/>
    </row>
    <row r="7501" spans="1:6">
      <c r="A7501" s="59" t="s">
        <v>13356</v>
      </c>
      <c r="B7501" s="3"/>
      <c r="C7501" s="3"/>
      <c r="D7501" s="3"/>
      <c r="E7501" s="3"/>
      <c r="F7501" s="83"/>
    </row>
    <row r="7502" spans="1:6">
      <c r="A7502" s="59" t="s">
        <v>13357</v>
      </c>
      <c r="B7502" s="3"/>
      <c r="C7502" s="3"/>
      <c r="D7502" s="3"/>
      <c r="E7502" s="3"/>
      <c r="F7502" s="83"/>
    </row>
    <row r="7503" spans="1:6">
      <c r="A7503" s="59" t="s">
        <v>13358</v>
      </c>
      <c r="B7503" s="3"/>
      <c r="C7503" s="3"/>
      <c r="D7503" s="3"/>
      <c r="E7503" s="3"/>
      <c r="F7503" s="83"/>
    </row>
    <row r="7504" spans="1:6">
      <c r="A7504" s="59" t="s">
        <v>13359</v>
      </c>
      <c r="B7504" s="3"/>
      <c r="C7504" s="3"/>
      <c r="D7504" s="3"/>
      <c r="E7504" s="3"/>
      <c r="F7504" s="83"/>
    </row>
    <row r="7505" spans="1:6">
      <c r="A7505" s="59" t="s">
        <v>13360</v>
      </c>
      <c r="B7505" s="3"/>
      <c r="C7505" s="3"/>
      <c r="D7505" s="3"/>
      <c r="E7505" s="3"/>
      <c r="F7505" s="83"/>
    </row>
    <row r="7506" spans="1:6">
      <c r="A7506" s="59" t="s">
        <v>7620</v>
      </c>
      <c r="B7506" s="3"/>
      <c r="C7506" s="3"/>
      <c r="D7506" s="3"/>
      <c r="E7506" s="3"/>
      <c r="F7506" s="83"/>
    </row>
    <row r="7507" spans="1:6">
      <c r="A7507" s="59" t="s">
        <v>6887</v>
      </c>
      <c r="B7507" s="3"/>
      <c r="C7507" s="3"/>
      <c r="D7507" s="3"/>
      <c r="E7507" s="3"/>
      <c r="F7507" s="83"/>
    </row>
    <row r="7508" spans="1:6">
      <c r="A7508" s="59" t="s">
        <v>5474</v>
      </c>
      <c r="B7508" s="3"/>
      <c r="C7508" s="3"/>
      <c r="D7508" s="3"/>
      <c r="E7508" s="3"/>
      <c r="F7508" s="83"/>
    </row>
    <row r="7509" spans="1:6">
      <c r="A7509" s="59" t="s">
        <v>8694</v>
      </c>
      <c r="B7509" s="3"/>
      <c r="C7509" s="3"/>
      <c r="D7509" s="3"/>
      <c r="E7509" s="3"/>
      <c r="F7509" s="83"/>
    </row>
    <row r="7510" spans="1:6">
      <c r="A7510" s="59" t="s">
        <v>13361</v>
      </c>
      <c r="B7510" s="3"/>
      <c r="C7510" s="3"/>
      <c r="D7510" s="3"/>
      <c r="E7510" s="3"/>
      <c r="F7510" s="83"/>
    </row>
    <row r="7511" spans="1:6">
      <c r="A7511" s="59" t="s">
        <v>13362</v>
      </c>
      <c r="B7511" s="3"/>
      <c r="C7511" s="3"/>
      <c r="D7511" s="3"/>
      <c r="E7511" s="3"/>
      <c r="F7511" s="83"/>
    </row>
    <row r="7512" spans="1:6">
      <c r="A7512" s="59" t="s">
        <v>8697</v>
      </c>
      <c r="B7512" s="3"/>
      <c r="C7512" s="3"/>
      <c r="D7512" s="3"/>
      <c r="E7512" s="3"/>
      <c r="F7512" s="83"/>
    </row>
    <row r="7513" spans="1:6">
      <c r="A7513" s="59" t="s">
        <v>13363</v>
      </c>
      <c r="B7513" s="3"/>
      <c r="C7513" s="3"/>
      <c r="D7513" s="3"/>
      <c r="E7513" s="3"/>
      <c r="F7513" s="83"/>
    </row>
    <row r="7514" spans="1:6">
      <c r="A7514" s="59" t="s">
        <v>7094</v>
      </c>
      <c r="B7514" s="3"/>
      <c r="C7514" s="3"/>
      <c r="D7514" s="3"/>
      <c r="E7514" s="3"/>
      <c r="F7514" s="83"/>
    </row>
    <row r="7515" spans="1:6">
      <c r="A7515" s="59" t="s">
        <v>13364</v>
      </c>
      <c r="B7515" s="3"/>
      <c r="C7515" s="3"/>
      <c r="D7515" s="3"/>
      <c r="E7515" s="3"/>
      <c r="F7515" s="83"/>
    </row>
    <row r="7516" spans="1:6">
      <c r="A7516" s="59" t="s">
        <v>13365</v>
      </c>
      <c r="B7516" s="3"/>
      <c r="C7516" s="3"/>
      <c r="D7516" s="3"/>
      <c r="E7516" s="3"/>
      <c r="F7516" s="83"/>
    </row>
    <row r="7517" spans="1:6">
      <c r="A7517" s="59" t="s">
        <v>13366</v>
      </c>
      <c r="B7517" s="3"/>
      <c r="C7517" s="3"/>
      <c r="D7517" s="3"/>
      <c r="E7517" s="3"/>
      <c r="F7517" s="83"/>
    </row>
    <row r="7518" spans="1:6">
      <c r="A7518" s="59" t="s">
        <v>13367</v>
      </c>
      <c r="B7518" s="3"/>
      <c r="C7518" s="3"/>
      <c r="D7518" s="3"/>
      <c r="E7518" s="3"/>
      <c r="F7518" s="83"/>
    </row>
    <row r="7519" spans="1:6">
      <c r="A7519" s="59" t="s">
        <v>13368</v>
      </c>
      <c r="B7519" s="3"/>
      <c r="C7519" s="3"/>
      <c r="D7519" s="3"/>
      <c r="E7519" s="3"/>
      <c r="F7519" s="83"/>
    </row>
    <row r="7520" spans="1:6">
      <c r="A7520" s="59" t="s">
        <v>13369</v>
      </c>
      <c r="B7520" s="3"/>
      <c r="C7520" s="3"/>
      <c r="D7520" s="3"/>
      <c r="E7520" s="3"/>
      <c r="F7520" s="83"/>
    </row>
    <row r="7521" spans="1:6">
      <c r="A7521" s="59" t="s">
        <v>9969</v>
      </c>
      <c r="B7521" s="3"/>
      <c r="C7521" s="3"/>
      <c r="D7521" s="3"/>
      <c r="E7521" s="3"/>
      <c r="F7521" s="83"/>
    </row>
    <row r="7522" spans="1:6">
      <c r="A7522" s="59" t="s">
        <v>13370</v>
      </c>
      <c r="B7522" s="3"/>
      <c r="C7522" s="3"/>
      <c r="D7522" s="3"/>
      <c r="E7522" s="3"/>
      <c r="F7522" s="83"/>
    </row>
    <row r="7523" spans="1:6">
      <c r="A7523" s="59" t="s">
        <v>13371</v>
      </c>
      <c r="B7523" s="3"/>
      <c r="C7523" s="3"/>
      <c r="D7523" s="3"/>
      <c r="E7523" s="3"/>
      <c r="F7523" s="83"/>
    </row>
    <row r="7524" spans="1:6">
      <c r="A7524" s="59" t="s">
        <v>13372</v>
      </c>
      <c r="B7524" s="3"/>
      <c r="C7524" s="3"/>
      <c r="D7524" s="3"/>
      <c r="E7524" s="3"/>
      <c r="F7524" s="83"/>
    </row>
    <row r="7525" spans="1:6">
      <c r="A7525" s="59" t="s">
        <v>13373</v>
      </c>
      <c r="B7525" s="3"/>
      <c r="C7525" s="3"/>
      <c r="D7525" s="3"/>
      <c r="E7525" s="3"/>
      <c r="F7525" s="83"/>
    </row>
    <row r="7526" spans="1:6">
      <c r="A7526" s="59" t="s">
        <v>13374</v>
      </c>
      <c r="B7526" s="3"/>
      <c r="C7526" s="3"/>
      <c r="D7526" s="3"/>
      <c r="E7526" s="3"/>
      <c r="F7526" s="83"/>
    </row>
    <row r="7527" spans="1:6">
      <c r="A7527" s="59" t="s">
        <v>13375</v>
      </c>
      <c r="B7527" s="3"/>
      <c r="C7527" s="3"/>
      <c r="D7527" s="3"/>
      <c r="E7527" s="3"/>
      <c r="F7527" s="83"/>
    </row>
    <row r="7528" spans="1:6">
      <c r="A7528" s="59" t="s">
        <v>13376</v>
      </c>
      <c r="B7528" s="3"/>
      <c r="C7528" s="3"/>
      <c r="D7528" s="3"/>
      <c r="E7528" s="3"/>
      <c r="F7528" s="83"/>
    </row>
    <row r="7529" spans="1:6">
      <c r="A7529" s="59" t="s">
        <v>13377</v>
      </c>
      <c r="B7529" s="3"/>
      <c r="C7529" s="3"/>
      <c r="D7529" s="3"/>
      <c r="E7529" s="3"/>
      <c r="F7529" s="83"/>
    </row>
    <row r="7530" spans="1:6">
      <c r="A7530" s="59" t="s">
        <v>13378</v>
      </c>
      <c r="B7530" s="3"/>
      <c r="C7530" s="3"/>
      <c r="D7530" s="3"/>
      <c r="E7530" s="3"/>
      <c r="F7530" s="83"/>
    </row>
    <row r="7531" spans="1:6">
      <c r="A7531" s="59" t="s">
        <v>9971</v>
      </c>
      <c r="B7531" s="3"/>
      <c r="C7531" s="3"/>
      <c r="D7531" s="3"/>
      <c r="E7531" s="3"/>
      <c r="F7531" s="83"/>
    </row>
    <row r="7532" spans="1:6">
      <c r="A7532" s="59" t="s">
        <v>13379</v>
      </c>
      <c r="B7532" s="3"/>
      <c r="C7532" s="3"/>
      <c r="D7532" s="3"/>
      <c r="E7532" s="3"/>
      <c r="F7532" s="83"/>
    </row>
    <row r="7533" spans="1:6">
      <c r="A7533" s="59" t="s">
        <v>13380</v>
      </c>
      <c r="B7533" s="3"/>
      <c r="C7533" s="3"/>
      <c r="D7533" s="3"/>
      <c r="E7533" s="3"/>
      <c r="F7533" s="83"/>
    </row>
    <row r="7534" spans="1:6">
      <c r="A7534" s="59" t="s">
        <v>13381</v>
      </c>
      <c r="B7534" s="3"/>
      <c r="C7534" s="3"/>
      <c r="D7534" s="3"/>
      <c r="E7534" s="3"/>
      <c r="F7534" s="83"/>
    </row>
    <row r="7535" spans="1:6">
      <c r="A7535" s="59" t="s">
        <v>13382</v>
      </c>
      <c r="B7535" s="3"/>
      <c r="C7535" s="3"/>
      <c r="D7535" s="3"/>
      <c r="E7535" s="3"/>
      <c r="F7535" s="83"/>
    </row>
    <row r="7536" spans="1:6">
      <c r="A7536" s="59" t="s">
        <v>13383</v>
      </c>
      <c r="B7536" s="3"/>
      <c r="C7536" s="3"/>
      <c r="D7536" s="3"/>
      <c r="E7536" s="3"/>
      <c r="F7536" s="83"/>
    </row>
    <row r="7537" spans="1:6">
      <c r="A7537" s="59" t="s">
        <v>13384</v>
      </c>
      <c r="B7537" s="3"/>
      <c r="C7537" s="3"/>
      <c r="D7537" s="3"/>
      <c r="E7537" s="3"/>
      <c r="F7537" s="83"/>
    </row>
    <row r="7538" spans="1:6">
      <c r="A7538" s="59" t="s">
        <v>13385</v>
      </c>
      <c r="B7538" s="3"/>
      <c r="C7538" s="3"/>
      <c r="D7538" s="3"/>
      <c r="E7538" s="3"/>
      <c r="F7538" s="83"/>
    </row>
    <row r="7539" spans="1:6">
      <c r="A7539" s="59" t="s">
        <v>13386</v>
      </c>
      <c r="B7539" s="3"/>
      <c r="C7539" s="3"/>
      <c r="D7539" s="3"/>
      <c r="E7539" s="3"/>
      <c r="F7539" s="83"/>
    </row>
    <row r="7540" spans="1:6">
      <c r="A7540" s="59" t="s">
        <v>8698</v>
      </c>
      <c r="B7540" s="3"/>
      <c r="C7540" s="3"/>
      <c r="D7540" s="3"/>
      <c r="E7540" s="3"/>
      <c r="F7540" s="83"/>
    </row>
    <row r="7541" spans="1:6">
      <c r="A7541" s="59" t="s">
        <v>13387</v>
      </c>
      <c r="B7541" s="3"/>
      <c r="C7541" s="3"/>
      <c r="D7541" s="3"/>
      <c r="E7541" s="3"/>
      <c r="F7541" s="83"/>
    </row>
    <row r="7542" spans="1:6">
      <c r="A7542" s="59" t="s">
        <v>13388</v>
      </c>
      <c r="B7542" s="3"/>
      <c r="C7542" s="3"/>
      <c r="D7542" s="3"/>
      <c r="E7542" s="3"/>
      <c r="F7542" s="83"/>
    </row>
    <row r="7543" spans="1:6">
      <c r="A7543" s="59" t="s">
        <v>8702</v>
      </c>
      <c r="B7543" s="3"/>
      <c r="C7543" s="3"/>
      <c r="D7543" s="3"/>
      <c r="E7543" s="3"/>
      <c r="F7543" s="83"/>
    </row>
    <row r="7544" spans="1:6">
      <c r="A7544" s="59" t="s">
        <v>8705</v>
      </c>
      <c r="B7544" s="3"/>
      <c r="C7544" s="3"/>
      <c r="D7544" s="3"/>
      <c r="E7544" s="3"/>
      <c r="F7544" s="83"/>
    </row>
    <row r="7545" spans="1:6">
      <c r="A7545" s="59" t="s">
        <v>9242</v>
      </c>
      <c r="B7545" s="3"/>
      <c r="C7545" s="3"/>
      <c r="D7545" s="3"/>
      <c r="E7545" s="3"/>
      <c r="F7545" s="83"/>
    </row>
    <row r="7546" spans="1:6">
      <c r="A7546" s="59" t="s">
        <v>13389</v>
      </c>
      <c r="B7546" s="3"/>
      <c r="C7546" s="3"/>
      <c r="D7546" s="3"/>
      <c r="E7546" s="3"/>
      <c r="F7546" s="83"/>
    </row>
    <row r="7547" spans="1:6">
      <c r="A7547" s="59" t="s">
        <v>13390</v>
      </c>
      <c r="B7547" s="3"/>
      <c r="C7547" s="3"/>
      <c r="D7547" s="3"/>
      <c r="E7547" s="3"/>
      <c r="F7547" s="83"/>
    </row>
    <row r="7548" spans="1:6">
      <c r="A7548" s="59" t="s">
        <v>13391</v>
      </c>
      <c r="B7548" s="3"/>
      <c r="C7548" s="3"/>
      <c r="D7548" s="3"/>
      <c r="E7548" s="3"/>
      <c r="F7548" s="83"/>
    </row>
    <row r="7549" spans="1:6">
      <c r="A7549" s="59" t="s">
        <v>13392</v>
      </c>
      <c r="B7549" s="3"/>
      <c r="C7549" s="3"/>
      <c r="D7549" s="3"/>
      <c r="E7549" s="3"/>
      <c r="F7549" s="83"/>
    </row>
    <row r="7550" spans="1:6">
      <c r="A7550" s="59" t="s">
        <v>4686</v>
      </c>
      <c r="B7550" s="3"/>
      <c r="C7550" s="3"/>
      <c r="D7550" s="3"/>
      <c r="E7550" s="3"/>
      <c r="F7550" s="83"/>
    </row>
    <row r="7551" spans="1:6">
      <c r="A7551" s="59" t="s">
        <v>13393</v>
      </c>
      <c r="B7551" s="3"/>
      <c r="C7551" s="3"/>
      <c r="D7551" s="3"/>
      <c r="E7551" s="3"/>
      <c r="F7551" s="83"/>
    </row>
    <row r="7552" spans="1:6">
      <c r="A7552" s="59" t="s">
        <v>8708</v>
      </c>
      <c r="B7552" s="3"/>
      <c r="C7552" s="3"/>
      <c r="D7552" s="3"/>
      <c r="E7552" s="3"/>
      <c r="F7552" s="83"/>
    </row>
    <row r="7553" spans="1:6">
      <c r="A7553" s="59" t="s">
        <v>8628</v>
      </c>
      <c r="B7553" s="3"/>
      <c r="C7553" s="3"/>
      <c r="D7553" s="3"/>
      <c r="E7553" s="3"/>
      <c r="F7553" s="83"/>
    </row>
    <row r="7554" spans="1:6">
      <c r="A7554" s="59" t="s">
        <v>8437</v>
      </c>
      <c r="B7554" s="3"/>
      <c r="C7554" s="3"/>
      <c r="D7554" s="3"/>
      <c r="E7554" s="3"/>
      <c r="F7554" s="83"/>
    </row>
    <row r="7555" spans="1:6">
      <c r="A7555" s="59" t="s">
        <v>13394</v>
      </c>
      <c r="B7555" s="3"/>
      <c r="C7555" s="3"/>
      <c r="D7555" s="3"/>
      <c r="E7555" s="3"/>
      <c r="F7555" s="83"/>
    </row>
    <row r="7556" spans="1:6">
      <c r="A7556" s="59" t="s">
        <v>13395</v>
      </c>
      <c r="B7556" s="3"/>
      <c r="C7556" s="3"/>
      <c r="D7556" s="3"/>
      <c r="E7556" s="3"/>
      <c r="F7556" s="83"/>
    </row>
    <row r="7557" spans="1:6">
      <c r="A7557" s="59" t="s">
        <v>6952</v>
      </c>
      <c r="B7557" s="3"/>
      <c r="C7557" s="3"/>
      <c r="D7557" s="3"/>
      <c r="E7557" s="3"/>
      <c r="F7557" s="83"/>
    </row>
    <row r="7558" spans="1:6">
      <c r="A7558" s="59" t="s">
        <v>8711</v>
      </c>
      <c r="B7558" s="3"/>
      <c r="C7558" s="3"/>
      <c r="D7558" s="3"/>
      <c r="E7558" s="3"/>
      <c r="F7558" s="83"/>
    </row>
    <row r="7559" spans="1:6">
      <c r="A7559" s="59" t="s">
        <v>13396</v>
      </c>
      <c r="B7559" s="3"/>
      <c r="C7559" s="3"/>
      <c r="D7559" s="3"/>
      <c r="E7559" s="3"/>
      <c r="F7559" s="83"/>
    </row>
    <row r="7560" spans="1:6">
      <c r="A7560" s="59" t="s">
        <v>13397</v>
      </c>
      <c r="B7560" s="3"/>
      <c r="C7560" s="3"/>
      <c r="D7560" s="3"/>
      <c r="E7560" s="3"/>
      <c r="F7560" s="83"/>
    </row>
    <row r="7561" spans="1:6">
      <c r="A7561" s="59" t="s">
        <v>13398</v>
      </c>
      <c r="B7561" s="3"/>
      <c r="C7561" s="3"/>
      <c r="D7561" s="3"/>
      <c r="E7561" s="3"/>
      <c r="F7561" s="83"/>
    </row>
    <row r="7562" spans="1:6">
      <c r="A7562" s="59" t="s">
        <v>8713</v>
      </c>
      <c r="B7562" s="3"/>
      <c r="C7562" s="3"/>
      <c r="D7562" s="3"/>
      <c r="E7562" s="3"/>
      <c r="F7562" s="83"/>
    </row>
    <row r="7563" spans="1:6">
      <c r="A7563" s="59" t="s">
        <v>13399</v>
      </c>
      <c r="B7563" s="3"/>
      <c r="C7563" s="3"/>
      <c r="D7563" s="3"/>
      <c r="E7563" s="3"/>
      <c r="F7563" s="83"/>
    </row>
    <row r="7564" spans="1:6">
      <c r="A7564" s="59" t="s">
        <v>7098</v>
      </c>
      <c r="B7564" s="3"/>
      <c r="C7564" s="3"/>
      <c r="D7564" s="3"/>
      <c r="E7564" s="3"/>
      <c r="F7564" s="83"/>
    </row>
    <row r="7565" spans="1:6">
      <c r="A7565" s="59" t="s">
        <v>7103</v>
      </c>
      <c r="B7565" s="3"/>
      <c r="C7565" s="3"/>
      <c r="D7565" s="3"/>
      <c r="E7565" s="3"/>
      <c r="F7565" s="83"/>
    </row>
    <row r="7566" spans="1:6">
      <c r="A7566" s="59" t="s">
        <v>13400</v>
      </c>
      <c r="B7566" s="3"/>
      <c r="C7566" s="3"/>
      <c r="D7566" s="3"/>
      <c r="E7566" s="3"/>
      <c r="F7566" s="83"/>
    </row>
    <row r="7567" spans="1:6">
      <c r="A7567" s="59" t="s">
        <v>13401</v>
      </c>
      <c r="B7567" s="3"/>
      <c r="C7567" s="3"/>
      <c r="D7567" s="3"/>
      <c r="E7567" s="3"/>
      <c r="F7567" s="83"/>
    </row>
    <row r="7568" spans="1:6">
      <c r="A7568" s="59" t="s">
        <v>13402</v>
      </c>
      <c r="B7568" s="3"/>
      <c r="C7568" s="3"/>
      <c r="D7568" s="3"/>
      <c r="E7568" s="3"/>
      <c r="F7568" s="83"/>
    </row>
    <row r="7569" spans="1:6">
      <c r="A7569" s="59" t="s">
        <v>13403</v>
      </c>
      <c r="B7569" s="3"/>
      <c r="C7569" s="3"/>
      <c r="D7569" s="3"/>
      <c r="E7569" s="3"/>
      <c r="F7569" s="83"/>
    </row>
    <row r="7570" spans="1:6">
      <c r="A7570" s="59" t="s">
        <v>13404</v>
      </c>
      <c r="B7570" s="3"/>
      <c r="C7570" s="3"/>
      <c r="D7570" s="3"/>
      <c r="E7570" s="3"/>
      <c r="F7570" s="83"/>
    </row>
    <row r="7571" spans="1:6">
      <c r="A7571" s="59" t="s">
        <v>490</v>
      </c>
      <c r="B7571" s="3"/>
      <c r="C7571" s="3"/>
      <c r="D7571" s="3"/>
      <c r="E7571" s="3"/>
      <c r="F7571" s="83"/>
    </row>
    <row r="7572" spans="1:6">
      <c r="A7572" s="59" t="s">
        <v>13405</v>
      </c>
      <c r="B7572" s="3"/>
      <c r="C7572" s="3"/>
      <c r="D7572" s="3"/>
      <c r="E7572" s="3"/>
      <c r="F7572" s="83"/>
    </row>
    <row r="7573" spans="1:6">
      <c r="A7573" s="59" t="s">
        <v>4387</v>
      </c>
      <c r="B7573" s="3"/>
      <c r="C7573" s="3"/>
      <c r="D7573" s="3"/>
      <c r="E7573" s="3"/>
      <c r="F7573" s="83"/>
    </row>
    <row r="7574" spans="1:6">
      <c r="A7574" s="59" t="s">
        <v>13406</v>
      </c>
      <c r="B7574" s="3"/>
      <c r="C7574" s="3"/>
      <c r="D7574" s="3"/>
      <c r="E7574" s="3"/>
      <c r="F7574" s="83"/>
    </row>
    <row r="7575" spans="1:6">
      <c r="A7575" s="59" t="s">
        <v>8310</v>
      </c>
      <c r="B7575" s="3"/>
      <c r="C7575" s="3"/>
      <c r="D7575" s="3"/>
      <c r="E7575" s="3"/>
      <c r="F7575" s="83"/>
    </row>
    <row r="7576" spans="1:6">
      <c r="A7576" s="59" t="s">
        <v>13407</v>
      </c>
      <c r="B7576" s="3"/>
      <c r="C7576" s="3"/>
      <c r="D7576" s="3"/>
      <c r="E7576" s="3"/>
      <c r="F7576" s="83"/>
    </row>
    <row r="7577" spans="1:6">
      <c r="A7577" s="59" t="s">
        <v>7106</v>
      </c>
      <c r="B7577" s="3"/>
      <c r="C7577" s="3"/>
      <c r="D7577" s="3"/>
      <c r="E7577" s="3"/>
      <c r="F7577" s="83"/>
    </row>
    <row r="7578" spans="1:6">
      <c r="A7578" s="59" t="s">
        <v>13408</v>
      </c>
      <c r="B7578" s="3"/>
      <c r="C7578" s="3"/>
      <c r="D7578" s="3"/>
      <c r="E7578" s="3"/>
      <c r="F7578" s="83"/>
    </row>
    <row r="7579" spans="1:6">
      <c r="A7579" s="59" t="s">
        <v>13409</v>
      </c>
      <c r="B7579" s="3"/>
      <c r="C7579" s="3"/>
      <c r="D7579" s="3"/>
      <c r="E7579" s="3"/>
      <c r="F7579" s="83"/>
    </row>
    <row r="7580" spans="1:6">
      <c r="A7580" s="59" t="s">
        <v>13410</v>
      </c>
      <c r="B7580" s="3"/>
      <c r="C7580" s="3"/>
      <c r="D7580" s="3"/>
      <c r="E7580" s="3"/>
      <c r="F7580" s="83"/>
    </row>
    <row r="7581" spans="1:6">
      <c r="A7581" s="59" t="s">
        <v>8335</v>
      </c>
      <c r="B7581" s="3"/>
      <c r="C7581" s="3"/>
      <c r="D7581" s="3"/>
      <c r="E7581" s="3"/>
      <c r="F7581" s="83"/>
    </row>
    <row r="7582" spans="1:6">
      <c r="A7582" s="59" t="s">
        <v>7109</v>
      </c>
      <c r="B7582" s="3"/>
      <c r="C7582" s="3"/>
      <c r="D7582" s="3"/>
      <c r="E7582" s="3"/>
      <c r="F7582" s="83"/>
    </row>
    <row r="7583" spans="1:6">
      <c r="A7583" s="59" t="s">
        <v>8719</v>
      </c>
      <c r="B7583" s="3"/>
      <c r="C7583" s="3"/>
      <c r="D7583" s="3"/>
      <c r="E7583" s="3"/>
      <c r="F7583" s="83"/>
    </row>
    <row r="7584" spans="1:6">
      <c r="A7584" s="59" t="s">
        <v>13411</v>
      </c>
      <c r="B7584" s="3"/>
      <c r="C7584" s="3"/>
      <c r="D7584" s="3"/>
      <c r="E7584" s="3"/>
      <c r="F7584" s="83"/>
    </row>
    <row r="7585" spans="1:6">
      <c r="A7585" s="59" t="s">
        <v>424</v>
      </c>
      <c r="B7585" s="3"/>
      <c r="C7585" s="3"/>
      <c r="D7585" s="3"/>
      <c r="E7585" s="3"/>
      <c r="F7585" s="83"/>
    </row>
    <row r="7586" spans="1:6">
      <c r="A7586" s="59" t="s">
        <v>13412</v>
      </c>
      <c r="B7586" s="3"/>
      <c r="C7586" s="3"/>
      <c r="D7586" s="3"/>
      <c r="E7586" s="3"/>
      <c r="F7586" s="83"/>
    </row>
    <row r="7587" spans="1:6">
      <c r="A7587" s="59" t="s">
        <v>13413</v>
      </c>
      <c r="B7587" s="3"/>
      <c r="C7587" s="3"/>
      <c r="D7587" s="3"/>
      <c r="E7587" s="3"/>
      <c r="F7587" s="83"/>
    </row>
    <row r="7588" spans="1:6">
      <c r="A7588" s="59" t="s">
        <v>13414</v>
      </c>
      <c r="B7588" s="3"/>
      <c r="C7588" s="3"/>
      <c r="D7588" s="3"/>
      <c r="E7588" s="3"/>
      <c r="F7588" s="83"/>
    </row>
    <row r="7589" spans="1:6">
      <c r="A7589" s="59" t="s">
        <v>4247</v>
      </c>
      <c r="B7589" s="3"/>
      <c r="C7589" s="3"/>
      <c r="D7589" s="3"/>
      <c r="E7589" s="3"/>
      <c r="F7589" s="83"/>
    </row>
    <row r="7590" spans="1:6">
      <c r="A7590" s="59" t="s">
        <v>13415</v>
      </c>
      <c r="B7590" s="3"/>
      <c r="C7590" s="3"/>
      <c r="D7590" s="3"/>
      <c r="E7590" s="3"/>
      <c r="F7590" s="83"/>
    </row>
    <row r="7591" spans="1:6">
      <c r="A7591" s="59" t="s">
        <v>7111</v>
      </c>
      <c r="B7591" s="3"/>
      <c r="C7591" s="3"/>
      <c r="D7591" s="3"/>
      <c r="E7591" s="3"/>
      <c r="F7591" s="83"/>
    </row>
    <row r="7592" spans="1:6">
      <c r="A7592" s="59" t="s">
        <v>13416</v>
      </c>
      <c r="B7592" s="3"/>
      <c r="C7592" s="3"/>
      <c r="D7592" s="3"/>
      <c r="E7592" s="3"/>
      <c r="F7592" s="83"/>
    </row>
    <row r="7593" spans="1:6">
      <c r="A7593" s="59" t="s">
        <v>13417</v>
      </c>
      <c r="B7593" s="3"/>
      <c r="C7593" s="3"/>
      <c r="D7593" s="3"/>
      <c r="E7593" s="3"/>
      <c r="F7593" s="83"/>
    </row>
    <row r="7594" spans="1:6">
      <c r="A7594" s="59" t="s">
        <v>7114</v>
      </c>
      <c r="B7594" s="3"/>
      <c r="C7594" s="3"/>
      <c r="D7594" s="3"/>
      <c r="E7594" s="3"/>
      <c r="F7594" s="83"/>
    </row>
    <row r="7595" spans="1:6">
      <c r="A7595" s="59" t="s">
        <v>7116</v>
      </c>
      <c r="B7595" s="3"/>
      <c r="C7595" s="3"/>
      <c r="D7595" s="3"/>
      <c r="E7595" s="3"/>
      <c r="F7595" s="83"/>
    </row>
    <row r="7596" spans="1:6">
      <c r="A7596" s="59" t="s">
        <v>8730</v>
      </c>
      <c r="B7596" s="3"/>
      <c r="C7596" s="3"/>
      <c r="D7596" s="3"/>
      <c r="E7596" s="3"/>
      <c r="F7596" s="83"/>
    </row>
    <row r="7597" spans="1:6">
      <c r="A7597" s="59" t="s">
        <v>7118</v>
      </c>
      <c r="B7597" s="3"/>
      <c r="C7597" s="3"/>
      <c r="D7597" s="3"/>
      <c r="E7597" s="3"/>
      <c r="F7597" s="83"/>
    </row>
    <row r="7598" spans="1:6">
      <c r="A7598" s="59" t="s">
        <v>7122</v>
      </c>
      <c r="B7598" s="3"/>
      <c r="C7598" s="3"/>
      <c r="D7598" s="3"/>
      <c r="E7598" s="3"/>
      <c r="F7598" s="83"/>
    </row>
    <row r="7599" spans="1:6">
      <c r="A7599" s="59" t="s">
        <v>13418</v>
      </c>
      <c r="B7599" s="3"/>
      <c r="C7599" s="3"/>
      <c r="D7599" s="3"/>
      <c r="E7599" s="3"/>
      <c r="F7599" s="83"/>
    </row>
    <row r="7600" spans="1:6">
      <c r="A7600" s="59" t="s">
        <v>13419</v>
      </c>
      <c r="B7600" s="3"/>
      <c r="C7600" s="3"/>
      <c r="D7600" s="3"/>
      <c r="E7600" s="3"/>
      <c r="F7600" s="83"/>
    </row>
    <row r="7601" spans="1:6">
      <c r="A7601" s="59" t="s">
        <v>7475</v>
      </c>
      <c r="B7601" s="3"/>
      <c r="C7601" s="3"/>
      <c r="D7601" s="3"/>
      <c r="E7601" s="3"/>
      <c r="F7601" s="83"/>
    </row>
    <row r="7602" spans="1:6">
      <c r="A7602" s="59" t="s">
        <v>13420</v>
      </c>
      <c r="B7602" s="3"/>
      <c r="C7602" s="3"/>
      <c r="D7602" s="3"/>
      <c r="E7602" s="3"/>
      <c r="F7602" s="83"/>
    </row>
    <row r="7603" spans="1:6">
      <c r="A7603" s="59" t="s">
        <v>13421</v>
      </c>
      <c r="B7603" s="3"/>
      <c r="C7603" s="3"/>
      <c r="D7603" s="3"/>
      <c r="E7603" s="3"/>
      <c r="F7603" s="83"/>
    </row>
    <row r="7604" spans="1:6">
      <c r="A7604" s="59" t="s">
        <v>13422</v>
      </c>
      <c r="B7604" s="3"/>
      <c r="C7604" s="3"/>
      <c r="D7604" s="3"/>
      <c r="E7604" s="3"/>
      <c r="F7604" s="83"/>
    </row>
    <row r="7605" spans="1:6">
      <c r="A7605" s="59" t="s">
        <v>13423</v>
      </c>
      <c r="B7605" s="3"/>
      <c r="C7605" s="3"/>
      <c r="D7605" s="3"/>
      <c r="E7605" s="3"/>
      <c r="F7605" s="83"/>
    </row>
    <row r="7606" spans="1:6">
      <c r="A7606" s="59" t="s">
        <v>13424</v>
      </c>
      <c r="B7606" s="3"/>
      <c r="C7606" s="3"/>
      <c r="D7606" s="3"/>
      <c r="E7606" s="3"/>
      <c r="F7606" s="83"/>
    </row>
    <row r="7607" spans="1:6">
      <c r="A7607" s="59" t="s">
        <v>13425</v>
      </c>
      <c r="B7607" s="3"/>
      <c r="C7607" s="3"/>
      <c r="D7607" s="3"/>
      <c r="E7607" s="3"/>
      <c r="F7607" s="83"/>
    </row>
    <row r="7608" spans="1:6">
      <c r="A7608" s="59" t="s">
        <v>13426</v>
      </c>
      <c r="B7608" s="3"/>
      <c r="C7608" s="3"/>
      <c r="D7608" s="3"/>
      <c r="E7608" s="3"/>
      <c r="F7608" s="83"/>
    </row>
    <row r="7609" spans="1:6">
      <c r="A7609" s="59" t="s">
        <v>13427</v>
      </c>
      <c r="B7609" s="3"/>
      <c r="C7609" s="3"/>
      <c r="D7609" s="3"/>
      <c r="E7609" s="3"/>
      <c r="F7609" s="83"/>
    </row>
    <row r="7610" spans="1:6">
      <c r="A7610" s="59" t="s">
        <v>4844</v>
      </c>
      <c r="B7610" s="3"/>
      <c r="C7610" s="3"/>
      <c r="D7610" s="3"/>
      <c r="E7610" s="3"/>
      <c r="F7610" s="83"/>
    </row>
    <row r="7611" spans="1:6">
      <c r="A7611" s="59" t="s">
        <v>8738</v>
      </c>
      <c r="B7611" s="3"/>
      <c r="C7611" s="3"/>
      <c r="D7611" s="3"/>
      <c r="E7611" s="3"/>
      <c r="F7611" s="83"/>
    </row>
    <row r="7612" spans="1:6">
      <c r="A7612" s="59" t="s">
        <v>13428</v>
      </c>
      <c r="B7612" s="3"/>
      <c r="C7612" s="3"/>
      <c r="D7612" s="3"/>
      <c r="E7612" s="3"/>
      <c r="F7612" s="83"/>
    </row>
    <row r="7613" spans="1:6">
      <c r="A7613" s="59" t="s">
        <v>13429</v>
      </c>
      <c r="B7613" s="3"/>
      <c r="C7613" s="3"/>
      <c r="D7613" s="3"/>
      <c r="E7613" s="3"/>
      <c r="F7613" s="83"/>
    </row>
    <row r="7614" spans="1:6">
      <c r="A7614" s="59" t="s">
        <v>4836</v>
      </c>
      <c r="B7614" s="3"/>
      <c r="C7614" s="3"/>
      <c r="D7614" s="3"/>
      <c r="E7614" s="3"/>
      <c r="F7614" s="83"/>
    </row>
    <row r="7615" spans="1:6">
      <c r="A7615" s="59" t="s">
        <v>13430</v>
      </c>
      <c r="B7615" s="3"/>
      <c r="C7615" s="3"/>
      <c r="D7615" s="3"/>
      <c r="E7615" s="3"/>
      <c r="F7615" s="83"/>
    </row>
    <row r="7616" spans="1:6">
      <c r="A7616" s="59" t="s">
        <v>13431</v>
      </c>
      <c r="B7616" s="3"/>
      <c r="C7616" s="3"/>
      <c r="D7616" s="3"/>
      <c r="E7616" s="3"/>
      <c r="F7616" s="83"/>
    </row>
    <row r="7617" spans="1:6">
      <c r="A7617" s="59" t="s">
        <v>7123</v>
      </c>
      <c r="B7617" s="3"/>
      <c r="C7617" s="3"/>
      <c r="D7617" s="3"/>
      <c r="E7617" s="3"/>
      <c r="F7617" s="83"/>
    </row>
    <row r="7618" spans="1:6">
      <c r="A7618" s="59" t="s">
        <v>6091</v>
      </c>
      <c r="B7618" s="3"/>
      <c r="C7618" s="3"/>
      <c r="D7618" s="3"/>
      <c r="E7618" s="3"/>
      <c r="F7618" s="83"/>
    </row>
    <row r="7619" spans="1:6">
      <c r="A7619" s="59" t="s">
        <v>13432</v>
      </c>
      <c r="B7619" s="3"/>
      <c r="C7619" s="3"/>
      <c r="D7619" s="3"/>
      <c r="E7619" s="3"/>
      <c r="F7619" s="83"/>
    </row>
    <row r="7620" spans="1:6">
      <c r="A7620" s="59" t="s">
        <v>13433</v>
      </c>
      <c r="B7620" s="3"/>
      <c r="C7620" s="3"/>
      <c r="D7620" s="3"/>
      <c r="E7620" s="3"/>
      <c r="F7620" s="83"/>
    </row>
    <row r="7621" spans="1:6">
      <c r="A7621" s="59" t="s">
        <v>13434</v>
      </c>
      <c r="B7621" s="3"/>
      <c r="C7621" s="3"/>
      <c r="D7621" s="3"/>
      <c r="E7621" s="3"/>
      <c r="F7621" s="83"/>
    </row>
    <row r="7622" spans="1:6">
      <c r="A7622" s="59" t="s">
        <v>8740</v>
      </c>
      <c r="B7622" s="3"/>
      <c r="C7622" s="3"/>
      <c r="D7622" s="3"/>
      <c r="E7622" s="3"/>
      <c r="F7622" s="83"/>
    </row>
    <row r="7623" spans="1:6">
      <c r="A7623" s="59" t="s">
        <v>8743</v>
      </c>
      <c r="B7623" s="3"/>
      <c r="C7623" s="3"/>
      <c r="D7623" s="3"/>
      <c r="E7623" s="3"/>
      <c r="F7623" s="83"/>
    </row>
    <row r="7624" spans="1:6">
      <c r="A7624" s="59" t="s">
        <v>8236</v>
      </c>
      <c r="B7624" s="3"/>
      <c r="C7624" s="3"/>
      <c r="D7624" s="3"/>
      <c r="E7624" s="3"/>
      <c r="F7624" s="83"/>
    </row>
    <row r="7625" spans="1:6">
      <c r="A7625" s="59" t="s">
        <v>13435</v>
      </c>
      <c r="B7625" s="3"/>
      <c r="C7625" s="3"/>
      <c r="D7625" s="3"/>
      <c r="E7625" s="3"/>
      <c r="F7625" s="83"/>
    </row>
    <row r="7626" spans="1:6">
      <c r="A7626" s="59" t="s">
        <v>7126</v>
      </c>
      <c r="B7626" s="3"/>
      <c r="C7626" s="3"/>
      <c r="D7626" s="3"/>
      <c r="E7626" s="3"/>
      <c r="F7626" s="83"/>
    </row>
    <row r="7627" spans="1:6">
      <c r="A7627" s="59" t="s">
        <v>8745</v>
      </c>
      <c r="B7627" s="3"/>
      <c r="C7627" s="3"/>
      <c r="D7627" s="3"/>
      <c r="E7627" s="3"/>
      <c r="F7627" s="83"/>
    </row>
    <row r="7628" spans="1:6">
      <c r="A7628" s="59" t="s">
        <v>13436</v>
      </c>
      <c r="B7628" s="3"/>
      <c r="C7628" s="3"/>
      <c r="D7628" s="3"/>
      <c r="E7628" s="3"/>
      <c r="F7628" s="83"/>
    </row>
    <row r="7629" spans="1:6">
      <c r="A7629" s="59" t="s">
        <v>13437</v>
      </c>
      <c r="B7629" s="3"/>
      <c r="C7629" s="3"/>
      <c r="D7629" s="3"/>
      <c r="E7629" s="3"/>
      <c r="F7629" s="83"/>
    </row>
    <row r="7630" spans="1:6">
      <c r="A7630" s="59" t="s">
        <v>8746</v>
      </c>
      <c r="B7630" s="3"/>
      <c r="C7630" s="3"/>
      <c r="D7630" s="3"/>
      <c r="E7630" s="3"/>
      <c r="F7630" s="83"/>
    </row>
    <row r="7631" spans="1:6">
      <c r="A7631" s="59" t="s">
        <v>13438</v>
      </c>
      <c r="B7631" s="3"/>
      <c r="C7631" s="3"/>
      <c r="D7631" s="3"/>
      <c r="E7631" s="3"/>
      <c r="F7631" s="83"/>
    </row>
    <row r="7632" spans="1:6">
      <c r="A7632" s="59" t="s">
        <v>13439</v>
      </c>
      <c r="B7632" s="3"/>
      <c r="C7632" s="3"/>
      <c r="D7632" s="3"/>
      <c r="E7632" s="3"/>
      <c r="F7632" s="83"/>
    </row>
    <row r="7633" spans="1:6">
      <c r="A7633" s="59" t="s">
        <v>8749</v>
      </c>
      <c r="B7633" s="3"/>
      <c r="C7633" s="3"/>
      <c r="D7633" s="3"/>
      <c r="E7633" s="3"/>
      <c r="F7633" s="83"/>
    </row>
    <row r="7634" spans="1:6">
      <c r="A7634" s="59" t="s">
        <v>13440</v>
      </c>
      <c r="B7634" s="3"/>
      <c r="C7634" s="3"/>
      <c r="D7634" s="3"/>
      <c r="E7634" s="3"/>
      <c r="F7634" s="83"/>
    </row>
    <row r="7635" spans="1:6">
      <c r="A7635" s="59" t="s">
        <v>13441</v>
      </c>
      <c r="B7635" s="3"/>
      <c r="C7635" s="3"/>
      <c r="D7635" s="3"/>
      <c r="E7635" s="3"/>
      <c r="F7635" s="83"/>
    </row>
    <row r="7636" spans="1:6">
      <c r="A7636" s="59" t="s">
        <v>13442</v>
      </c>
      <c r="B7636" s="3"/>
      <c r="C7636" s="3"/>
      <c r="D7636" s="3"/>
      <c r="E7636" s="3"/>
      <c r="F7636" s="83"/>
    </row>
    <row r="7637" spans="1:6">
      <c r="A7637" s="59" t="s">
        <v>13443</v>
      </c>
      <c r="B7637" s="3"/>
      <c r="C7637" s="3"/>
      <c r="D7637" s="3"/>
      <c r="E7637" s="3"/>
      <c r="F7637" s="83"/>
    </row>
    <row r="7638" spans="1:6">
      <c r="A7638" s="59" t="s">
        <v>13444</v>
      </c>
      <c r="B7638" s="3"/>
      <c r="C7638" s="3"/>
      <c r="D7638" s="3"/>
      <c r="E7638" s="3"/>
      <c r="F7638" s="83"/>
    </row>
    <row r="7639" spans="1:6">
      <c r="A7639" s="59" t="s">
        <v>13445</v>
      </c>
      <c r="B7639" s="3"/>
      <c r="C7639" s="3"/>
      <c r="D7639" s="3"/>
      <c r="E7639" s="3"/>
      <c r="F7639" s="83"/>
    </row>
    <row r="7640" spans="1:6">
      <c r="A7640" s="59" t="s">
        <v>13446</v>
      </c>
      <c r="B7640" s="3"/>
      <c r="C7640" s="3"/>
      <c r="D7640" s="3"/>
      <c r="E7640" s="3"/>
      <c r="F7640" s="83"/>
    </row>
    <row r="7641" spans="1:6">
      <c r="A7641" s="59" t="s">
        <v>8750</v>
      </c>
      <c r="B7641" s="3"/>
      <c r="C7641" s="3"/>
      <c r="D7641" s="3"/>
      <c r="E7641" s="3"/>
      <c r="F7641" s="83"/>
    </row>
    <row r="7642" spans="1:6">
      <c r="A7642" s="59" t="s">
        <v>13447</v>
      </c>
      <c r="B7642" s="3"/>
      <c r="C7642" s="3"/>
      <c r="D7642" s="3"/>
      <c r="E7642" s="3"/>
      <c r="F7642" s="83"/>
    </row>
    <row r="7643" spans="1:6">
      <c r="A7643" s="59" t="s">
        <v>7130</v>
      </c>
      <c r="B7643" s="3"/>
      <c r="C7643" s="3"/>
      <c r="D7643" s="3"/>
      <c r="E7643" s="3"/>
      <c r="F7643" s="83"/>
    </row>
    <row r="7644" spans="1:6">
      <c r="A7644" s="59" t="s">
        <v>13448</v>
      </c>
      <c r="B7644" s="3"/>
      <c r="C7644" s="3"/>
      <c r="D7644" s="3"/>
      <c r="E7644" s="3"/>
      <c r="F7644" s="83"/>
    </row>
    <row r="7645" spans="1:6">
      <c r="A7645" s="59" t="s">
        <v>13449</v>
      </c>
      <c r="B7645" s="3"/>
      <c r="C7645" s="3"/>
      <c r="D7645" s="3"/>
      <c r="E7645" s="3"/>
      <c r="F7645" s="83"/>
    </row>
    <row r="7646" spans="1:6">
      <c r="A7646" s="59" t="s">
        <v>13450</v>
      </c>
      <c r="B7646" s="3"/>
      <c r="C7646" s="3"/>
      <c r="D7646" s="3"/>
      <c r="E7646" s="3"/>
      <c r="F7646" s="83"/>
    </row>
    <row r="7647" spans="1:6">
      <c r="A7647" s="59" t="s">
        <v>13451</v>
      </c>
      <c r="B7647" s="3"/>
      <c r="C7647" s="3"/>
      <c r="D7647" s="3"/>
      <c r="E7647" s="3"/>
      <c r="F7647" s="83"/>
    </row>
    <row r="7648" spans="1:6">
      <c r="A7648" s="59" t="s">
        <v>13452</v>
      </c>
      <c r="B7648" s="3"/>
      <c r="C7648" s="3"/>
      <c r="D7648" s="3"/>
      <c r="E7648" s="3"/>
      <c r="F7648" s="83"/>
    </row>
    <row r="7649" spans="1:6">
      <c r="A7649" s="59" t="s">
        <v>7132</v>
      </c>
      <c r="B7649" s="3"/>
      <c r="C7649" s="3"/>
      <c r="D7649" s="3"/>
      <c r="E7649" s="3"/>
      <c r="F7649" s="83"/>
    </row>
    <row r="7650" spans="1:6">
      <c r="A7650" s="59" t="s">
        <v>5912</v>
      </c>
      <c r="B7650" s="3"/>
      <c r="C7650" s="3"/>
      <c r="D7650" s="3"/>
      <c r="E7650" s="3"/>
      <c r="F7650" s="83"/>
    </row>
    <row r="7651" spans="1:6">
      <c r="A7651" s="59" t="s">
        <v>13453</v>
      </c>
      <c r="B7651" s="3"/>
      <c r="C7651" s="3"/>
      <c r="D7651" s="3"/>
      <c r="E7651" s="3"/>
      <c r="F7651" s="83"/>
    </row>
    <row r="7652" spans="1:6">
      <c r="A7652" s="59" t="s">
        <v>13454</v>
      </c>
      <c r="B7652" s="3"/>
      <c r="C7652" s="3"/>
      <c r="D7652" s="3"/>
      <c r="E7652" s="3"/>
      <c r="F7652" s="83"/>
    </row>
    <row r="7653" spans="1:6">
      <c r="A7653" s="59" t="s">
        <v>13455</v>
      </c>
      <c r="B7653" s="3"/>
      <c r="C7653" s="3"/>
      <c r="D7653" s="3"/>
      <c r="E7653" s="3"/>
      <c r="F7653" s="83"/>
    </row>
    <row r="7654" spans="1:6">
      <c r="A7654" s="59" t="s">
        <v>13456</v>
      </c>
      <c r="B7654" s="3"/>
      <c r="C7654" s="3"/>
      <c r="D7654" s="3"/>
      <c r="E7654" s="3"/>
      <c r="F7654" s="83"/>
    </row>
    <row r="7655" spans="1:6">
      <c r="A7655" s="59" t="s">
        <v>9985</v>
      </c>
      <c r="B7655" s="3"/>
      <c r="C7655" s="3"/>
      <c r="D7655" s="3"/>
      <c r="E7655" s="3"/>
      <c r="F7655" s="83"/>
    </row>
    <row r="7656" spans="1:6">
      <c r="A7656" s="59" t="s">
        <v>7134</v>
      </c>
      <c r="B7656" s="3"/>
      <c r="C7656" s="3"/>
      <c r="D7656" s="3"/>
      <c r="E7656" s="3"/>
      <c r="F7656" s="83"/>
    </row>
    <row r="7657" spans="1:6">
      <c r="A7657" s="59" t="s">
        <v>13457</v>
      </c>
      <c r="B7657" s="3"/>
      <c r="C7657" s="3"/>
      <c r="D7657" s="3"/>
      <c r="E7657" s="3"/>
      <c r="F7657" s="83"/>
    </row>
    <row r="7658" spans="1:6">
      <c r="A7658" s="59" t="s">
        <v>13458</v>
      </c>
      <c r="B7658" s="3"/>
      <c r="C7658" s="3"/>
      <c r="D7658" s="3"/>
      <c r="E7658" s="3"/>
      <c r="F7658" s="83"/>
    </row>
    <row r="7659" spans="1:6">
      <c r="A7659" s="59" t="s">
        <v>13459</v>
      </c>
      <c r="B7659" s="3"/>
      <c r="C7659" s="3"/>
      <c r="D7659" s="3"/>
      <c r="E7659" s="3"/>
      <c r="F7659" s="83"/>
    </row>
    <row r="7660" spans="1:6">
      <c r="A7660" s="59" t="s">
        <v>7137</v>
      </c>
      <c r="B7660" s="3"/>
      <c r="C7660" s="3"/>
      <c r="D7660" s="3"/>
      <c r="E7660" s="3"/>
      <c r="F7660" s="83"/>
    </row>
    <row r="7661" spans="1:6">
      <c r="A7661" s="59" t="s">
        <v>5939</v>
      </c>
      <c r="B7661" s="3"/>
      <c r="C7661" s="3"/>
      <c r="D7661" s="3"/>
      <c r="E7661" s="3"/>
      <c r="F7661" s="83"/>
    </row>
    <row r="7662" spans="1:6">
      <c r="A7662" s="59" t="s">
        <v>13460</v>
      </c>
      <c r="B7662" s="3"/>
      <c r="C7662" s="3"/>
      <c r="D7662" s="3"/>
      <c r="E7662" s="3"/>
      <c r="F7662" s="83"/>
    </row>
    <row r="7663" spans="1:6">
      <c r="A7663" s="59" t="s">
        <v>13461</v>
      </c>
      <c r="B7663" s="3"/>
      <c r="C7663" s="3"/>
      <c r="D7663" s="3"/>
      <c r="E7663" s="3"/>
      <c r="F7663" s="83"/>
    </row>
    <row r="7664" spans="1:6">
      <c r="A7664" s="59" t="s">
        <v>9704</v>
      </c>
      <c r="B7664" s="3"/>
      <c r="C7664" s="3"/>
      <c r="D7664" s="3"/>
      <c r="E7664" s="3"/>
      <c r="F7664" s="83"/>
    </row>
    <row r="7665" spans="1:6">
      <c r="A7665" s="59" t="s">
        <v>13462</v>
      </c>
      <c r="B7665" s="3"/>
      <c r="C7665" s="3"/>
      <c r="D7665" s="3"/>
      <c r="E7665" s="3"/>
      <c r="F7665" s="83"/>
    </row>
    <row r="7666" spans="1:6">
      <c r="A7666" s="59" t="s">
        <v>13463</v>
      </c>
      <c r="B7666" s="3"/>
      <c r="C7666" s="3"/>
      <c r="D7666" s="3"/>
      <c r="E7666" s="3"/>
      <c r="F7666" s="83"/>
    </row>
    <row r="7667" spans="1:6">
      <c r="A7667" s="59" t="s">
        <v>13464</v>
      </c>
      <c r="B7667" s="3"/>
      <c r="C7667" s="3"/>
      <c r="D7667" s="3"/>
      <c r="E7667" s="3"/>
      <c r="F7667" s="83"/>
    </row>
    <row r="7668" spans="1:6">
      <c r="A7668" s="59" t="s">
        <v>7252</v>
      </c>
      <c r="B7668" s="3"/>
      <c r="C7668" s="3"/>
      <c r="D7668" s="3"/>
      <c r="E7668" s="3"/>
      <c r="F7668" s="83"/>
    </row>
    <row r="7669" spans="1:6">
      <c r="A7669" s="59" t="s">
        <v>8753</v>
      </c>
      <c r="B7669" s="3"/>
      <c r="C7669" s="3"/>
      <c r="D7669" s="3"/>
      <c r="E7669" s="3"/>
      <c r="F7669" s="83"/>
    </row>
    <row r="7670" spans="1:6">
      <c r="A7670" s="59" t="s">
        <v>13465</v>
      </c>
      <c r="B7670" s="3"/>
      <c r="C7670" s="3"/>
      <c r="D7670" s="3"/>
      <c r="E7670" s="3"/>
      <c r="F7670" s="83"/>
    </row>
    <row r="7671" spans="1:6">
      <c r="A7671" s="59" t="s">
        <v>13466</v>
      </c>
      <c r="B7671" s="3"/>
      <c r="C7671" s="3"/>
      <c r="D7671" s="3"/>
      <c r="E7671" s="3"/>
      <c r="F7671" s="83"/>
    </row>
    <row r="7672" spans="1:6">
      <c r="A7672" s="59" t="s">
        <v>13467</v>
      </c>
      <c r="B7672" s="3"/>
      <c r="C7672" s="3"/>
      <c r="D7672" s="3"/>
      <c r="E7672" s="3"/>
      <c r="F7672" s="83"/>
    </row>
    <row r="7673" spans="1:6">
      <c r="A7673" s="59" t="s">
        <v>8755</v>
      </c>
      <c r="B7673" s="3"/>
      <c r="C7673" s="3"/>
      <c r="D7673" s="3"/>
      <c r="E7673" s="3"/>
      <c r="F7673" s="83"/>
    </row>
    <row r="7674" spans="1:6">
      <c r="A7674" s="59" t="s">
        <v>7140</v>
      </c>
      <c r="B7674" s="3"/>
      <c r="C7674" s="3"/>
      <c r="D7674" s="3"/>
      <c r="E7674" s="3"/>
      <c r="F7674" s="83"/>
    </row>
    <row r="7675" spans="1:6">
      <c r="A7675" s="59" t="s">
        <v>13468</v>
      </c>
      <c r="B7675" s="3"/>
      <c r="C7675" s="3"/>
      <c r="D7675" s="3"/>
      <c r="E7675" s="3"/>
      <c r="F7675" s="83"/>
    </row>
    <row r="7676" spans="1:6">
      <c r="A7676" s="59" t="s">
        <v>13469</v>
      </c>
      <c r="B7676" s="3"/>
      <c r="C7676" s="3"/>
      <c r="D7676" s="3"/>
      <c r="E7676" s="3"/>
      <c r="F7676" s="83"/>
    </row>
    <row r="7677" spans="1:6">
      <c r="A7677" s="59" t="s">
        <v>8757</v>
      </c>
      <c r="B7677" s="3"/>
      <c r="C7677" s="3"/>
      <c r="D7677" s="3"/>
      <c r="E7677" s="3"/>
      <c r="F7677" s="83"/>
    </row>
    <row r="7678" spans="1:6">
      <c r="A7678" s="59" t="s">
        <v>13470</v>
      </c>
      <c r="B7678" s="3"/>
      <c r="C7678" s="3"/>
      <c r="D7678" s="3"/>
      <c r="E7678" s="3"/>
      <c r="F7678" s="83"/>
    </row>
    <row r="7679" spans="1:6">
      <c r="A7679" s="59" t="s">
        <v>13471</v>
      </c>
      <c r="B7679" s="3"/>
      <c r="C7679" s="3"/>
      <c r="D7679" s="3"/>
      <c r="E7679" s="3"/>
      <c r="F7679" s="83"/>
    </row>
    <row r="7680" spans="1:6">
      <c r="A7680" s="59" t="s">
        <v>13472</v>
      </c>
      <c r="B7680" s="3"/>
      <c r="C7680" s="3"/>
      <c r="D7680" s="3"/>
      <c r="E7680" s="3"/>
      <c r="F7680" s="83"/>
    </row>
    <row r="7681" spans="1:6">
      <c r="A7681" s="59" t="s">
        <v>13473</v>
      </c>
      <c r="B7681" s="3"/>
      <c r="C7681" s="3"/>
      <c r="D7681" s="3"/>
      <c r="E7681" s="3"/>
      <c r="F7681" s="83"/>
    </row>
    <row r="7682" spans="1:6">
      <c r="A7682" s="59" t="s">
        <v>13474</v>
      </c>
      <c r="B7682" s="3"/>
      <c r="C7682" s="3"/>
      <c r="D7682" s="3"/>
      <c r="E7682" s="3"/>
      <c r="F7682" s="83"/>
    </row>
    <row r="7683" spans="1:6">
      <c r="A7683" s="59" t="s">
        <v>4890</v>
      </c>
      <c r="B7683" s="3"/>
      <c r="C7683" s="3"/>
      <c r="D7683" s="3"/>
      <c r="E7683" s="3"/>
      <c r="F7683" s="83"/>
    </row>
    <row r="7684" spans="1:6">
      <c r="A7684" s="59" t="s">
        <v>13475</v>
      </c>
      <c r="B7684" s="3"/>
      <c r="C7684" s="3"/>
      <c r="D7684" s="3"/>
      <c r="E7684" s="3"/>
      <c r="F7684" s="83"/>
    </row>
    <row r="7685" spans="1:6">
      <c r="A7685" s="59" t="s">
        <v>7145</v>
      </c>
      <c r="B7685" s="3"/>
      <c r="C7685" s="3"/>
      <c r="D7685" s="3"/>
      <c r="E7685" s="3"/>
      <c r="F7685" s="83"/>
    </row>
    <row r="7686" spans="1:6">
      <c r="A7686" s="59" t="s">
        <v>13476</v>
      </c>
      <c r="B7686" s="3"/>
      <c r="C7686" s="3"/>
      <c r="D7686" s="3"/>
      <c r="E7686" s="3"/>
      <c r="F7686" s="83"/>
    </row>
    <row r="7687" spans="1:6">
      <c r="A7687" s="59" t="s">
        <v>4839</v>
      </c>
      <c r="B7687" s="3"/>
      <c r="C7687" s="3"/>
      <c r="D7687" s="3"/>
      <c r="E7687" s="3"/>
      <c r="F7687" s="83"/>
    </row>
    <row r="7688" spans="1:6">
      <c r="A7688" s="59" t="s">
        <v>13477</v>
      </c>
      <c r="B7688" s="3"/>
      <c r="C7688" s="3"/>
      <c r="D7688" s="3"/>
      <c r="E7688" s="3"/>
      <c r="F7688" s="83"/>
    </row>
    <row r="7689" spans="1:6">
      <c r="A7689" s="59" t="s">
        <v>13478</v>
      </c>
      <c r="B7689" s="3"/>
      <c r="C7689" s="3"/>
      <c r="D7689" s="3"/>
      <c r="E7689" s="3"/>
      <c r="F7689" s="83"/>
    </row>
    <row r="7690" spans="1:6">
      <c r="A7690" s="59" t="s">
        <v>13479</v>
      </c>
      <c r="B7690" s="3"/>
      <c r="C7690" s="3"/>
      <c r="D7690" s="3"/>
      <c r="E7690" s="3"/>
      <c r="F7690" s="83"/>
    </row>
    <row r="7691" spans="1:6">
      <c r="A7691" s="59" t="s">
        <v>13480</v>
      </c>
      <c r="B7691" s="3"/>
      <c r="C7691" s="3"/>
      <c r="D7691" s="3"/>
      <c r="E7691" s="3"/>
      <c r="F7691" s="83"/>
    </row>
    <row r="7692" spans="1:6">
      <c r="A7692" s="59" t="s">
        <v>13481</v>
      </c>
      <c r="B7692" s="3"/>
      <c r="C7692" s="3"/>
      <c r="D7692" s="3"/>
      <c r="E7692" s="3"/>
      <c r="F7692" s="83"/>
    </row>
    <row r="7693" spans="1:6">
      <c r="A7693" s="59" t="s">
        <v>13482</v>
      </c>
      <c r="B7693" s="3"/>
      <c r="C7693" s="3"/>
      <c r="D7693" s="3"/>
      <c r="E7693" s="3"/>
      <c r="F7693" s="83"/>
    </row>
    <row r="7694" spans="1:6">
      <c r="A7694" s="59" t="s">
        <v>8036</v>
      </c>
      <c r="B7694" s="3"/>
      <c r="C7694" s="3"/>
      <c r="D7694" s="3"/>
      <c r="E7694" s="3"/>
      <c r="F7694" s="83"/>
    </row>
    <row r="7695" spans="1:6">
      <c r="A7695" s="59" t="s">
        <v>13483</v>
      </c>
      <c r="B7695" s="3"/>
      <c r="C7695" s="3"/>
      <c r="D7695" s="3"/>
      <c r="E7695" s="3"/>
      <c r="F7695" s="83"/>
    </row>
    <row r="7696" spans="1:6">
      <c r="A7696" s="59" t="s">
        <v>13484</v>
      </c>
      <c r="B7696" s="3"/>
      <c r="C7696" s="3"/>
      <c r="D7696" s="3"/>
      <c r="E7696" s="3"/>
      <c r="F7696" s="83"/>
    </row>
    <row r="7697" spans="1:6">
      <c r="A7697" s="59" t="s">
        <v>8762</v>
      </c>
      <c r="B7697" s="3"/>
      <c r="C7697" s="3"/>
      <c r="D7697" s="3"/>
      <c r="E7697" s="3"/>
      <c r="F7697" s="83"/>
    </row>
    <row r="7698" spans="1:6">
      <c r="A7698" s="59" t="s">
        <v>13485</v>
      </c>
      <c r="B7698" s="3"/>
      <c r="C7698" s="3"/>
      <c r="D7698" s="3"/>
      <c r="E7698" s="3"/>
      <c r="F7698" s="83"/>
    </row>
    <row r="7699" spans="1:6">
      <c r="A7699" s="59" t="s">
        <v>13486</v>
      </c>
      <c r="B7699" s="3"/>
      <c r="C7699" s="3"/>
      <c r="D7699" s="3"/>
      <c r="E7699" s="3"/>
      <c r="F7699" s="83"/>
    </row>
    <row r="7700" spans="1:6">
      <c r="A7700" s="59" t="s">
        <v>8763</v>
      </c>
      <c r="B7700" s="3"/>
      <c r="C7700" s="3"/>
      <c r="D7700" s="3"/>
      <c r="E7700" s="3"/>
      <c r="F7700" s="83"/>
    </row>
    <row r="7701" spans="1:6">
      <c r="A7701" s="59" t="s">
        <v>13487</v>
      </c>
      <c r="B7701" s="3"/>
      <c r="C7701" s="3"/>
      <c r="D7701" s="3"/>
      <c r="E7701" s="3"/>
      <c r="F7701" s="83"/>
    </row>
    <row r="7702" spans="1:6">
      <c r="A7702" s="59" t="s">
        <v>13488</v>
      </c>
      <c r="B7702" s="3"/>
      <c r="C7702" s="3"/>
      <c r="D7702" s="3"/>
      <c r="E7702" s="3"/>
      <c r="F7702" s="83"/>
    </row>
    <row r="7703" spans="1:6">
      <c r="A7703" s="59" t="s">
        <v>7149</v>
      </c>
      <c r="B7703" s="3"/>
      <c r="C7703" s="3"/>
      <c r="D7703" s="3"/>
      <c r="E7703" s="3"/>
      <c r="F7703" s="83"/>
    </row>
    <row r="7704" spans="1:6">
      <c r="A7704" s="59" t="s">
        <v>13489</v>
      </c>
      <c r="B7704" s="3"/>
      <c r="C7704" s="3"/>
      <c r="D7704" s="3"/>
      <c r="E7704" s="3"/>
      <c r="F7704" s="83"/>
    </row>
    <row r="7705" spans="1:6">
      <c r="A7705" s="59" t="s">
        <v>4582</v>
      </c>
      <c r="B7705" s="3"/>
      <c r="C7705" s="3"/>
      <c r="D7705" s="3"/>
      <c r="E7705" s="3"/>
      <c r="F7705" s="83"/>
    </row>
    <row r="7706" spans="1:6">
      <c r="A7706" s="59" t="s">
        <v>4402</v>
      </c>
      <c r="B7706" s="3"/>
      <c r="C7706" s="3"/>
      <c r="D7706" s="3"/>
      <c r="E7706" s="3"/>
      <c r="F7706" s="83"/>
    </row>
    <row r="7707" spans="1:6">
      <c r="A7707" s="59" t="s">
        <v>13490</v>
      </c>
      <c r="B7707" s="3"/>
      <c r="C7707" s="3"/>
      <c r="D7707" s="3"/>
      <c r="E7707" s="3"/>
      <c r="F7707" s="83"/>
    </row>
    <row r="7708" spans="1:6">
      <c r="A7708" s="59" t="s">
        <v>13491</v>
      </c>
      <c r="B7708" s="3"/>
      <c r="C7708" s="3"/>
      <c r="D7708" s="3"/>
      <c r="E7708" s="3"/>
      <c r="F7708" s="83"/>
    </row>
    <row r="7709" spans="1:6">
      <c r="A7709" s="59" t="s">
        <v>7151</v>
      </c>
      <c r="B7709" s="3"/>
      <c r="C7709" s="3"/>
      <c r="D7709" s="3"/>
      <c r="E7709" s="3"/>
      <c r="F7709" s="83"/>
    </row>
    <row r="7710" spans="1:6">
      <c r="A7710" s="59" t="s">
        <v>7154</v>
      </c>
      <c r="B7710" s="3"/>
      <c r="C7710" s="3"/>
      <c r="D7710" s="3"/>
      <c r="E7710" s="3"/>
      <c r="F7710" s="83"/>
    </row>
    <row r="7711" spans="1:6">
      <c r="A7711" s="59" t="s">
        <v>13492</v>
      </c>
      <c r="B7711" s="3"/>
      <c r="C7711" s="3"/>
      <c r="D7711" s="3"/>
      <c r="E7711" s="3"/>
      <c r="F7711" s="83"/>
    </row>
    <row r="7712" spans="1:6">
      <c r="A7712" s="59" t="s">
        <v>6617</v>
      </c>
      <c r="B7712" s="3"/>
      <c r="C7712" s="3"/>
      <c r="D7712" s="3"/>
      <c r="E7712" s="3"/>
      <c r="F7712" s="83"/>
    </row>
    <row r="7713" spans="1:6">
      <c r="A7713" s="59" t="s">
        <v>13493</v>
      </c>
      <c r="B7713" s="3"/>
      <c r="C7713" s="3"/>
      <c r="D7713" s="3"/>
      <c r="E7713" s="3"/>
      <c r="F7713" s="83"/>
    </row>
    <row r="7714" spans="1:6">
      <c r="A7714" s="59" t="s">
        <v>362</v>
      </c>
      <c r="B7714" s="3"/>
      <c r="C7714" s="3"/>
      <c r="D7714" s="3"/>
      <c r="E7714" s="3"/>
      <c r="F7714" s="83"/>
    </row>
    <row r="7715" spans="1:6">
      <c r="A7715" s="59" t="s">
        <v>13494</v>
      </c>
      <c r="B7715" s="3"/>
      <c r="C7715" s="3"/>
      <c r="D7715" s="3"/>
      <c r="E7715" s="3"/>
      <c r="F7715" s="83"/>
    </row>
    <row r="7716" spans="1:6">
      <c r="A7716" s="59" t="s">
        <v>13495</v>
      </c>
      <c r="B7716" s="3"/>
      <c r="C7716" s="3"/>
      <c r="D7716" s="3"/>
      <c r="E7716" s="3"/>
      <c r="F7716" s="83"/>
    </row>
    <row r="7717" spans="1:6">
      <c r="A7717" s="59" t="s">
        <v>9563</v>
      </c>
      <c r="B7717" s="3"/>
      <c r="C7717" s="3"/>
      <c r="D7717" s="3"/>
      <c r="E7717" s="3"/>
      <c r="F7717" s="83"/>
    </row>
    <row r="7718" spans="1:6">
      <c r="A7718" s="59" t="s">
        <v>13496</v>
      </c>
      <c r="B7718" s="3"/>
      <c r="C7718" s="3"/>
      <c r="D7718" s="3"/>
      <c r="E7718" s="3"/>
      <c r="F7718" s="83"/>
    </row>
    <row r="7719" spans="1:6">
      <c r="A7719" s="59" t="s">
        <v>13497</v>
      </c>
      <c r="B7719" s="3"/>
      <c r="C7719" s="3"/>
      <c r="D7719" s="3"/>
      <c r="E7719" s="3"/>
      <c r="F7719" s="83"/>
    </row>
    <row r="7720" spans="1:6">
      <c r="A7720" s="59" t="s">
        <v>7160</v>
      </c>
      <c r="B7720" s="3"/>
      <c r="C7720" s="3"/>
      <c r="D7720" s="3"/>
      <c r="E7720" s="3"/>
      <c r="F7720" s="83"/>
    </row>
    <row r="7721" spans="1:6">
      <c r="A7721" s="59" t="s">
        <v>9993</v>
      </c>
      <c r="B7721" s="3"/>
      <c r="C7721" s="3"/>
      <c r="D7721" s="3"/>
      <c r="E7721" s="3"/>
      <c r="F7721" s="83"/>
    </row>
    <row r="7722" spans="1:6">
      <c r="A7722" s="59" t="s">
        <v>13498</v>
      </c>
      <c r="B7722" s="3"/>
      <c r="C7722" s="3"/>
      <c r="D7722" s="3"/>
      <c r="E7722" s="3"/>
      <c r="F7722" s="83"/>
    </row>
    <row r="7723" spans="1:6">
      <c r="A7723" s="59" t="s">
        <v>13499</v>
      </c>
      <c r="B7723" s="3"/>
      <c r="C7723" s="3"/>
      <c r="D7723" s="3"/>
      <c r="E7723" s="3"/>
      <c r="F7723" s="83"/>
    </row>
    <row r="7724" spans="1:6">
      <c r="A7724" s="59" t="s">
        <v>13500</v>
      </c>
      <c r="B7724" s="3"/>
      <c r="C7724" s="3"/>
      <c r="D7724" s="3"/>
      <c r="E7724" s="3"/>
      <c r="F7724" s="83"/>
    </row>
    <row r="7725" spans="1:6">
      <c r="A7725" s="59" t="s">
        <v>13501</v>
      </c>
      <c r="B7725" s="3"/>
      <c r="C7725" s="3"/>
      <c r="D7725" s="3"/>
      <c r="E7725" s="3"/>
      <c r="F7725" s="83"/>
    </row>
    <row r="7726" spans="1:6">
      <c r="A7726" s="59" t="s">
        <v>13502</v>
      </c>
      <c r="B7726" s="3"/>
      <c r="C7726" s="3"/>
      <c r="D7726" s="3"/>
      <c r="E7726" s="3"/>
      <c r="F7726" s="83"/>
    </row>
    <row r="7727" spans="1:6">
      <c r="A7727" s="59" t="s">
        <v>5099</v>
      </c>
      <c r="B7727" s="3"/>
      <c r="C7727" s="3"/>
      <c r="D7727" s="3"/>
      <c r="E7727" s="3"/>
      <c r="F7727" s="83"/>
    </row>
    <row r="7728" spans="1:6">
      <c r="A7728" s="59" t="s">
        <v>13503</v>
      </c>
      <c r="B7728" s="3"/>
      <c r="C7728" s="3"/>
      <c r="D7728" s="3"/>
      <c r="E7728" s="3"/>
      <c r="F7728" s="83"/>
    </row>
    <row r="7729" spans="1:6">
      <c r="A7729" s="59" t="s">
        <v>13504</v>
      </c>
      <c r="B7729" s="3"/>
      <c r="C7729" s="3"/>
      <c r="D7729" s="3"/>
      <c r="E7729" s="3"/>
      <c r="F7729" s="83"/>
    </row>
    <row r="7730" spans="1:6">
      <c r="A7730" s="59" t="s">
        <v>13505</v>
      </c>
      <c r="B7730" s="3"/>
      <c r="C7730" s="3"/>
      <c r="D7730" s="3"/>
      <c r="E7730" s="3"/>
      <c r="F7730" s="83"/>
    </row>
    <row r="7731" spans="1:6">
      <c r="A7731" s="59" t="s">
        <v>13506</v>
      </c>
      <c r="B7731" s="3"/>
      <c r="C7731" s="3"/>
      <c r="D7731" s="3"/>
      <c r="E7731" s="3"/>
      <c r="F7731" s="83"/>
    </row>
    <row r="7732" spans="1:6">
      <c r="A7732" s="59" t="s">
        <v>13507</v>
      </c>
      <c r="B7732" s="3"/>
      <c r="C7732" s="3"/>
      <c r="D7732" s="3"/>
      <c r="E7732" s="3"/>
      <c r="F7732" s="83"/>
    </row>
    <row r="7733" spans="1:6">
      <c r="A7733" s="59" t="s">
        <v>13508</v>
      </c>
      <c r="B7733" s="3"/>
      <c r="C7733" s="3"/>
      <c r="D7733" s="3"/>
      <c r="E7733" s="3"/>
      <c r="F7733" s="83"/>
    </row>
    <row r="7734" spans="1:6">
      <c r="A7734" s="59" t="s">
        <v>13509</v>
      </c>
      <c r="B7734" s="3"/>
      <c r="C7734" s="3"/>
      <c r="D7734" s="3"/>
      <c r="E7734" s="3"/>
      <c r="F7734" s="83"/>
    </row>
    <row r="7735" spans="1:6">
      <c r="A7735" s="59" t="s">
        <v>7569</v>
      </c>
      <c r="B7735" s="3"/>
      <c r="C7735" s="3"/>
      <c r="D7735" s="3"/>
      <c r="E7735" s="3"/>
      <c r="F7735" s="83"/>
    </row>
    <row r="7736" spans="1:6">
      <c r="A7736" s="59" t="s">
        <v>13510</v>
      </c>
      <c r="B7736" s="3"/>
      <c r="C7736" s="3"/>
      <c r="D7736" s="3"/>
      <c r="E7736" s="3"/>
      <c r="F7736" s="83"/>
    </row>
    <row r="7737" spans="1:6">
      <c r="A7737" s="59" t="s">
        <v>13511</v>
      </c>
      <c r="B7737" s="3"/>
      <c r="C7737" s="3"/>
      <c r="D7737" s="3"/>
      <c r="E7737" s="3"/>
      <c r="F7737" s="83"/>
    </row>
    <row r="7738" spans="1:6">
      <c r="A7738" s="59" t="s">
        <v>13512</v>
      </c>
      <c r="B7738" s="3"/>
      <c r="C7738" s="3"/>
      <c r="D7738" s="3"/>
      <c r="E7738" s="3"/>
      <c r="F7738" s="83"/>
    </row>
    <row r="7739" spans="1:6">
      <c r="A7739" s="59" t="s">
        <v>13513</v>
      </c>
      <c r="B7739" s="3"/>
      <c r="C7739" s="3"/>
      <c r="D7739" s="3"/>
      <c r="E7739" s="3"/>
      <c r="F7739" s="83"/>
    </row>
    <row r="7740" spans="1:6">
      <c r="A7740" s="59" t="s">
        <v>8775</v>
      </c>
      <c r="B7740" s="3"/>
      <c r="C7740" s="3"/>
      <c r="D7740" s="3"/>
      <c r="E7740" s="3"/>
      <c r="F7740" s="83"/>
    </row>
    <row r="7741" spans="1:6">
      <c r="A7741" s="59" t="s">
        <v>13514</v>
      </c>
      <c r="B7741" s="3"/>
      <c r="C7741" s="3"/>
      <c r="D7741" s="3"/>
      <c r="E7741" s="3"/>
      <c r="F7741" s="83"/>
    </row>
    <row r="7742" spans="1:6">
      <c r="A7742" s="59" t="s">
        <v>13515</v>
      </c>
      <c r="B7742" s="3"/>
      <c r="C7742" s="3"/>
      <c r="D7742" s="3"/>
      <c r="E7742" s="3"/>
      <c r="F7742" s="83"/>
    </row>
    <row r="7743" spans="1:6">
      <c r="A7743" s="59" t="s">
        <v>13516</v>
      </c>
      <c r="B7743" s="3"/>
      <c r="C7743" s="3"/>
      <c r="D7743" s="3"/>
      <c r="E7743" s="3"/>
      <c r="F7743" s="83"/>
    </row>
    <row r="7744" spans="1:6">
      <c r="A7744" s="59" t="s">
        <v>13517</v>
      </c>
      <c r="B7744" s="3"/>
      <c r="C7744" s="3"/>
      <c r="D7744" s="3"/>
      <c r="E7744" s="3"/>
      <c r="F7744" s="83"/>
    </row>
    <row r="7745" spans="1:6">
      <c r="A7745" s="59" t="s">
        <v>7164</v>
      </c>
      <c r="B7745" s="3"/>
      <c r="C7745" s="3"/>
      <c r="D7745" s="3"/>
      <c r="E7745" s="3"/>
      <c r="F7745" s="83"/>
    </row>
    <row r="7746" spans="1:6">
      <c r="A7746" s="59" t="s">
        <v>13518</v>
      </c>
      <c r="B7746" s="3"/>
      <c r="C7746" s="3"/>
      <c r="D7746" s="3"/>
      <c r="E7746" s="3"/>
      <c r="F7746" s="83"/>
    </row>
    <row r="7747" spans="1:6">
      <c r="A7747" s="59" t="s">
        <v>13519</v>
      </c>
      <c r="B7747" s="3"/>
      <c r="C7747" s="3"/>
      <c r="D7747" s="3"/>
      <c r="E7747" s="3"/>
      <c r="F7747" s="83"/>
    </row>
    <row r="7748" spans="1:6">
      <c r="A7748" s="59" t="s">
        <v>9196</v>
      </c>
      <c r="B7748" s="3"/>
      <c r="C7748" s="3"/>
      <c r="D7748" s="3"/>
      <c r="E7748" s="3"/>
      <c r="F7748" s="83"/>
    </row>
    <row r="7749" spans="1:6">
      <c r="A7749" s="59" t="s">
        <v>13520</v>
      </c>
      <c r="B7749" s="3"/>
      <c r="C7749" s="3"/>
      <c r="D7749" s="3"/>
      <c r="E7749" s="3"/>
      <c r="F7749" s="83"/>
    </row>
    <row r="7750" spans="1:6">
      <c r="A7750" s="59" t="s">
        <v>13521</v>
      </c>
      <c r="B7750" s="3"/>
      <c r="C7750" s="3"/>
      <c r="D7750" s="3"/>
      <c r="E7750" s="3"/>
      <c r="F7750" s="83"/>
    </row>
    <row r="7751" spans="1:6">
      <c r="A7751" s="59" t="s">
        <v>13522</v>
      </c>
      <c r="B7751" s="3"/>
      <c r="C7751" s="3"/>
      <c r="D7751" s="3"/>
      <c r="E7751" s="3"/>
      <c r="F7751" s="83"/>
    </row>
    <row r="7752" spans="1:6">
      <c r="A7752" s="59" t="s">
        <v>8776</v>
      </c>
      <c r="B7752" s="3"/>
      <c r="C7752" s="3"/>
      <c r="D7752" s="3"/>
      <c r="E7752" s="3"/>
      <c r="F7752" s="83"/>
    </row>
    <row r="7753" spans="1:6">
      <c r="A7753" s="59" t="s">
        <v>13523</v>
      </c>
      <c r="B7753" s="3"/>
      <c r="C7753" s="3"/>
      <c r="D7753" s="3"/>
      <c r="E7753" s="3"/>
      <c r="F7753" s="83"/>
    </row>
    <row r="7754" spans="1:6">
      <c r="A7754" s="59" t="s">
        <v>13524</v>
      </c>
      <c r="B7754" s="3"/>
      <c r="C7754" s="3"/>
      <c r="D7754" s="3"/>
      <c r="E7754" s="3"/>
      <c r="F7754" s="83"/>
    </row>
    <row r="7755" spans="1:6">
      <c r="A7755" s="59" t="s">
        <v>13525</v>
      </c>
      <c r="B7755" s="3"/>
      <c r="C7755" s="3"/>
      <c r="D7755" s="3"/>
      <c r="E7755" s="3"/>
      <c r="F7755" s="83"/>
    </row>
    <row r="7756" spans="1:6">
      <c r="A7756" s="59" t="s">
        <v>13526</v>
      </c>
      <c r="B7756" s="3"/>
      <c r="C7756" s="3"/>
      <c r="D7756" s="3"/>
      <c r="E7756" s="3"/>
      <c r="F7756" s="83"/>
    </row>
    <row r="7757" spans="1:6">
      <c r="A7757" s="59" t="s">
        <v>13527</v>
      </c>
      <c r="B7757" s="3"/>
      <c r="C7757" s="3"/>
      <c r="D7757" s="3"/>
      <c r="E7757" s="3"/>
      <c r="F7757" s="83"/>
    </row>
    <row r="7758" spans="1:6">
      <c r="A7758" s="59" t="s">
        <v>9997</v>
      </c>
      <c r="B7758" s="3"/>
      <c r="C7758" s="3"/>
      <c r="D7758" s="3"/>
      <c r="E7758" s="3"/>
      <c r="F7758" s="83"/>
    </row>
    <row r="7759" spans="1:6">
      <c r="A7759" s="59" t="s">
        <v>13528</v>
      </c>
      <c r="B7759" s="3"/>
      <c r="C7759" s="3"/>
      <c r="D7759" s="3"/>
      <c r="E7759" s="3"/>
      <c r="F7759" s="83"/>
    </row>
    <row r="7760" spans="1:6">
      <c r="A7760" s="59" t="s">
        <v>9042</v>
      </c>
      <c r="B7760" s="3"/>
      <c r="C7760" s="3"/>
      <c r="D7760" s="3"/>
      <c r="E7760" s="3"/>
      <c r="F7760" s="83"/>
    </row>
    <row r="7761" spans="1:6">
      <c r="A7761" s="59" t="s">
        <v>13529</v>
      </c>
      <c r="B7761" s="3"/>
      <c r="C7761" s="3"/>
      <c r="D7761" s="3"/>
      <c r="E7761" s="3"/>
      <c r="F7761" s="83"/>
    </row>
    <row r="7762" spans="1:6">
      <c r="A7762" s="59" t="s">
        <v>7165</v>
      </c>
      <c r="B7762" s="3"/>
      <c r="C7762" s="3"/>
      <c r="D7762" s="3"/>
      <c r="E7762" s="3"/>
      <c r="F7762" s="83"/>
    </row>
    <row r="7763" spans="1:6">
      <c r="A7763" s="59" t="s">
        <v>9998</v>
      </c>
      <c r="B7763" s="3"/>
      <c r="C7763" s="3"/>
      <c r="D7763" s="3"/>
      <c r="E7763" s="3"/>
      <c r="F7763" s="83"/>
    </row>
    <row r="7764" spans="1:6">
      <c r="A7764" s="59" t="s">
        <v>13530</v>
      </c>
      <c r="B7764" s="3"/>
      <c r="C7764" s="3"/>
      <c r="D7764" s="3"/>
      <c r="E7764" s="3"/>
      <c r="F7764" s="83"/>
    </row>
    <row r="7765" spans="1:6">
      <c r="A7765" s="59" t="s">
        <v>13531</v>
      </c>
      <c r="B7765" s="3"/>
      <c r="C7765" s="3"/>
      <c r="D7765" s="3"/>
      <c r="E7765" s="3"/>
      <c r="F7765" s="83"/>
    </row>
    <row r="7766" spans="1:6">
      <c r="A7766" s="59" t="s">
        <v>13532</v>
      </c>
      <c r="B7766" s="3"/>
      <c r="C7766" s="3"/>
      <c r="D7766" s="3"/>
      <c r="E7766" s="3"/>
      <c r="F7766" s="83"/>
    </row>
    <row r="7767" spans="1:6">
      <c r="A7767" s="59" t="s">
        <v>13533</v>
      </c>
      <c r="B7767" s="3"/>
      <c r="C7767" s="3"/>
      <c r="D7767" s="3"/>
      <c r="E7767" s="3"/>
      <c r="F7767" s="83"/>
    </row>
    <row r="7768" spans="1:6">
      <c r="A7768" s="59" t="s">
        <v>13534</v>
      </c>
      <c r="B7768" s="3"/>
      <c r="C7768" s="3"/>
      <c r="D7768" s="3"/>
      <c r="E7768" s="3"/>
      <c r="F7768" s="83"/>
    </row>
    <row r="7769" spans="1:6">
      <c r="A7769" s="59" t="s">
        <v>6358</v>
      </c>
      <c r="B7769" s="3"/>
      <c r="C7769" s="3"/>
      <c r="D7769" s="3"/>
      <c r="E7769" s="3"/>
      <c r="F7769" s="83"/>
    </row>
    <row r="7770" spans="1:6">
      <c r="A7770" s="59" t="s">
        <v>13535</v>
      </c>
      <c r="B7770" s="3"/>
      <c r="C7770" s="3"/>
      <c r="D7770" s="3"/>
      <c r="E7770" s="3"/>
      <c r="F7770" s="83"/>
    </row>
    <row r="7771" spans="1:6">
      <c r="A7771" s="59" t="s">
        <v>13536</v>
      </c>
      <c r="B7771" s="3"/>
      <c r="C7771" s="3"/>
      <c r="D7771" s="3"/>
      <c r="E7771" s="3"/>
      <c r="F7771" s="83"/>
    </row>
    <row r="7772" spans="1:6">
      <c r="A7772" s="59" t="s">
        <v>8778</v>
      </c>
      <c r="B7772" s="3"/>
      <c r="C7772" s="3"/>
      <c r="D7772" s="3"/>
      <c r="E7772" s="3"/>
      <c r="F7772" s="83"/>
    </row>
    <row r="7773" spans="1:6">
      <c r="A7773" s="59" t="s">
        <v>13537</v>
      </c>
      <c r="B7773" s="3"/>
      <c r="C7773" s="3"/>
      <c r="D7773" s="3"/>
      <c r="E7773" s="3"/>
      <c r="F7773" s="83"/>
    </row>
    <row r="7774" spans="1:6">
      <c r="A7774" s="59" t="s">
        <v>13538</v>
      </c>
      <c r="B7774" s="3"/>
      <c r="C7774" s="3"/>
      <c r="D7774" s="3"/>
      <c r="E7774" s="3"/>
      <c r="F7774" s="83"/>
    </row>
    <row r="7775" spans="1:6">
      <c r="A7775" s="59" t="s">
        <v>13539</v>
      </c>
      <c r="B7775" s="3"/>
      <c r="C7775" s="3"/>
      <c r="D7775" s="3"/>
      <c r="E7775" s="3"/>
      <c r="F7775" s="83"/>
    </row>
    <row r="7776" spans="1:6">
      <c r="A7776" s="59" t="s">
        <v>13540</v>
      </c>
      <c r="B7776" s="3"/>
      <c r="C7776" s="3"/>
      <c r="D7776" s="3"/>
      <c r="E7776" s="3"/>
      <c r="F7776" s="83"/>
    </row>
    <row r="7777" spans="1:6">
      <c r="A7777" s="59" t="s">
        <v>4788</v>
      </c>
      <c r="B7777" s="3"/>
      <c r="C7777" s="3"/>
      <c r="D7777" s="3"/>
      <c r="E7777" s="3"/>
      <c r="F7777" s="83"/>
    </row>
    <row r="7778" spans="1:6">
      <c r="A7778" s="59" t="s">
        <v>6365</v>
      </c>
      <c r="B7778" s="3"/>
      <c r="C7778" s="3"/>
      <c r="D7778" s="3"/>
      <c r="E7778" s="3"/>
      <c r="F7778" s="83"/>
    </row>
    <row r="7779" spans="1:6">
      <c r="A7779" s="59" t="s">
        <v>13541</v>
      </c>
      <c r="B7779" s="3"/>
      <c r="C7779" s="3"/>
      <c r="D7779" s="3"/>
      <c r="E7779" s="3"/>
      <c r="F7779" s="83"/>
    </row>
    <row r="7780" spans="1:6">
      <c r="A7780" s="59" t="s">
        <v>7171</v>
      </c>
      <c r="B7780" s="3"/>
      <c r="C7780" s="3"/>
      <c r="D7780" s="3"/>
      <c r="E7780" s="3"/>
      <c r="F7780" s="83"/>
    </row>
    <row r="7781" spans="1:6">
      <c r="A7781" s="59" t="s">
        <v>13542</v>
      </c>
      <c r="B7781" s="3"/>
      <c r="C7781" s="3"/>
      <c r="D7781" s="3"/>
      <c r="E7781" s="3"/>
      <c r="F7781" s="83"/>
    </row>
    <row r="7782" spans="1:6">
      <c r="A7782" s="59" t="s">
        <v>13543</v>
      </c>
      <c r="B7782" s="3"/>
      <c r="C7782" s="3"/>
      <c r="D7782" s="3"/>
      <c r="E7782" s="3"/>
      <c r="F7782" s="83"/>
    </row>
    <row r="7783" spans="1:6">
      <c r="A7783" s="59" t="s">
        <v>13544</v>
      </c>
      <c r="B7783" s="3"/>
      <c r="C7783" s="3"/>
      <c r="D7783" s="3"/>
      <c r="E7783" s="3"/>
      <c r="F7783" s="83"/>
    </row>
    <row r="7784" spans="1:6">
      <c r="A7784" s="59" t="s">
        <v>7175</v>
      </c>
      <c r="B7784" s="3"/>
      <c r="C7784" s="3"/>
      <c r="D7784" s="3"/>
      <c r="E7784" s="3"/>
      <c r="F7784" s="83"/>
    </row>
    <row r="7785" spans="1:6">
      <c r="A7785" s="59" t="s">
        <v>13545</v>
      </c>
      <c r="B7785" s="3"/>
      <c r="C7785" s="3"/>
      <c r="D7785" s="3"/>
      <c r="E7785" s="3"/>
      <c r="F7785" s="83"/>
    </row>
    <row r="7786" spans="1:6">
      <c r="A7786" s="59" t="s">
        <v>7177</v>
      </c>
      <c r="B7786" s="3"/>
      <c r="C7786" s="3"/>
      <c r="D7786" s="3"/>
      <c r="E7786" s="3"/>
      <c r="F7786" s="83"/>
    </row>
    <row r="7787" spans="1:6">
      <c r="A7787" s="59" t="s">
        <v>13546</v>
      </c>
      <c r="B7787" s="3"/>
      <c r="C7787" s="3"/>
      <c r="D7787" s="3"/>
      <c r="E7787" s="3"/>
      <c r="F7787" s="83"/>
    </row>
    <row r="7788" spans="1:6">
      <c r="A7788" s="59" t="s">
        <v>8787</v>
      </c>
      <c r="B7788" s="3"/>
      <c r="C7788" s="3"/>
      <c r="D7788" s="3"/>
      <c r="E7788" s="3"/>
      <c r="F7788" s="83"/>
    </row>
    <row r="7789" spans="1:6">
      <c r="A7789" s="59" t="s">
        <v>13547</v>
      </c>
      <c r="B7789" s="3"/>
      <c r="C7789" s="3"/>
      <c r="D7789" s="3"/>
      <c r="E7789" s="3"/>
      <c r="F7789" s="83"/>
    </row>
    <row r="7790" spans="1:6">
      <c r="A7790" s="59" t="s">
        <v>13548</v>
      </c>
      <c r="B7790" s="3"/>
      <c r="C7790" s="3"/>
      <c r="D7790" s="3"/>
      <c r="E7790" s="3"/>
      <c r="F7790" s="83"/>
    </row>
    <row r="7791" spans="1:6">
      <c r="A7791" s="59" t="s">
        <v>4442</v>
      </c>
      <c r="B7791" s="3"/>
      <c r="C7791" s="3"/>
      <c r="D7791" s="3"/>
      <c r="E7791" s="3"/>
      <c r="F7791" s="83"/>
    </row>
    <row r="7792" spans="1:6">
      <c r="A7792" s="59" t="s">
        <v>13549</v>
      </c>
      <c r="B7792" s="3"/>
      <c r="C7792" s="3"/>
      <c r="D7792" s="3"/>
      <c r="E7792" s="3"/>
      <c r="F7792" s="83"/>
    </row>
    <row r="7793" spans="1:6">
      <c r="A7793" s="59" t="s">
        <v>13550</v>
      </c>
      <c r="B7793" s="3"/>
      <c r="C7793" s="3"/>
      <c r="D7793" s="3"/>
      <c r="E7793" s="3"/>
      <c r="F7793" s="83"/>
    </row>
    <row r="7794" spans="1:6">
      <c r="A7794" s="59" t="s">
        <v>9746</v>
      </c>
      <c r="B7794" s="3"/>
      <c r="C7794" s="3"/>
      <c r="D7794" s="3"/>
      <c r="E7794" s="3"/>
      <c r="F7794" s="83"/>
    </row>
    <row r="7795" spans="1:6">
      <c r="A7795" s="59" t="s">
        <v>13551</v>
      </c>
      <c r="B7795" s="3"/>
      <c r="C7795" s="3"/>
      <c r="D7795" s="3"/>
      <c r="E7795" s="3"/>
      <c r="F7795" s="83"/>
    </row>
    <row r="7796" spans="1:6">
      <c r="A7796" s="59" t="s">
        <v>13552</v>
      </c>
      <c r="B7796" s="3"/>
      <c r="C7796" s="3"/>
      <c r="D7796" s="3"/>
      <c r="E7796" s="3"/>
      <c r="F7796" s="83"/>
    </row>
    <row r="7797" spans="1:6">
      <c r="A7797" s="59" t="s">
        <v>8790</v>
      </c>
      <c r="B7797" s="3"/>
      <c r="C7797" s="3"/>
      <c r="D7797" s="3"/>
      <c r="E7797" s="3"/>
      <c r="F7797" s="83"/>
    </row>
    <row r="7798" spans="1:6">
      <c r="A7798" s="59" t="s">
        <v>13553</v>
      </c>
      <c r="B7798" s="3"/>
      <c r="C7798" s="3"/>
      <c r="D7798" s="3"/>
      <c r="E7798" s="3"/>
      <c r="F7798" s="83"/>
    </row>
    <row r="7799" spans="1:6">
      <c r="A7799" s="59" t="s">
        <v>13554</v>
      </c>
      <c r="B7799" s="3"/>
      <c r="C7799" s="3"/>
      <c r="D7799" s="3"/>
      <c r="E7799" s="3"/>
      <c r="F7799" s="83"/>
    </row>
    <row r="7800" spans="1:6">
      <c r="A7800" s="59" t="s">
        <v>13555</v>
      </c>
      <c r="B7800" s="3"/>
      <c r="C7800" s="3"/>
      <c r="D7800" s="3"/>
      <c r="E7800" s="3"/>
      <c r="F7800" s="83"/>
    </row>
    <row r="7801" spans="1:6">
      <c r="A7801" s="59" t="s">
        <v>13556</v>
      </c>
      <c r="B7801" s="3"/>
      <c r="C7801" s="3"/>
      <c r="D7801" s="3"/>
      <c r="E7801" s="3"/>
      <c r="F7801" s="83"/>
    </row>
    <row r="7802" spans="1:6">
      <c r="A7802" s="59" t="s">
        <v>10006</v>
      </c>
      <c r="B7802" s="3"/>
      <c r="C7802" s="3"/>
      <c r="D7802" s="3"/>
      <c r="E7802" s="3"/>
      <c r="F7802" s="83"/>
    </row>
    <row r="7803" spans="1:6">
      <c r="A7803" s="59" t="s">
        <v>4884</v>
      </c>
      <c r="B7803" s="3"/>
      <c r="C7803" s="3"/>
      <c r="D7803" s="3"/>
      <c r="E7803" s="3"/>
      <c r="F7803" s="83"/>
    </row>
    <row r="7804" spans="1:6">
      <c r="A7804" s="59" t="s">
        <v>5522</v>
      </c>
      <c r="B7804" s="3"/>
      <c r="C7804" s="3"/>
      <c r="D7804" s="3"/>
      <c r="E7804" s="3"/>
      <c r="F7804" s="83"/>
    </row>
    <row r="7805" spans="1:6">
      <c r="A7805" s="59" t="s">
        <v>13557</v>
      </c>
      <c r="B7805" s="3"/>
      <c r="C7805" s="3"/>
      <c r="D7805" s="3"/>
      <c r="E7805" s="3"/>
      <c r="F7805" s="83"/>
    </row>
    <row r="7806" spans="1:6">
      <c r="A7806" s="59" t="s">
        <v>8793</v>
      </c>
      <c r="B7806" s="3"/>
      <c r="C7806" s="3"/>
      <c r="D7806" s="3"/>
      <c r="E7806" s="3"/>
      <c r="F7806" s="83"/>
    </row>
    <row r="7807" spans="1:6">
      <c r="A7807" s="59" t="s">
        <v>7355</v>
      </c>
      <c r="B7807" s="3"/>
      <c r="C7807" s="3"/>
      <c r="D7807" s="3"/>
      <c r="E7807" s="3"/>
      <c r="F7807" s="83"/>
    </row>
    <row r="7808" spans="1:6">
      <c r="A7808" s="59" t="s">
        <v>10008</v>
      </c>
      <c r="B7808" s="3"/>
      <c r="C7808" s="3"/>
      <c r="D7808" s="3"/>
      <c r="E7808" s="3"/>
      <c r="F7808" s="83"/>
    </row>
    <row r="7809" spans="1:6">
      <c r="A7809" s="59" t="s">
        <v>13558</v>
      </c>
      <c r="B7809" s="3"/>
      <c r="C7809" s="3"/>
      <c r="D7809" s="3"/>
      <c r="E7809" s="3"/>
      <c r="F7809" s="83"/>
    </row>
    <row r="7810" spans="1:6">
      <c r="A7810" s="59" t="s">
        <v>10010</v>
      </c>
      <c r="B7810" s="3"/>
      <c r="C7810" s="3"/>
      <c r="D7810" s="3"/>
      <c r="E7810" s="3"/>
      <c r="F7810" s="83"/>
    </row>
    <row r="7811" spans="1:6">
      <c r="A7811" s="59" t="s">
        <v>13559</v>
      </c>
      <c r="B7811" s="3"/>
      <c r="C7811" s="3"/>
      <c r="D7811" s="3"/>
      <c r="E7811" s="3"/>
      <c r="F7811" s="83"/>
    </row>
    <row r="7812" spans="1:6">
      <c r="A7812" s="59" t="s">
        <v>13560</v>
      </c>
      <c r="B7812" s="3"/>
      <c r="C7812" s="3"/>
      <c r="D7812" s="3"/>
      <c r="E7812" s="3"/>
      <c r="F7812" s="83"/>
    </row>
    <row r="7813" spans="1:6">
      <c r="A7813" s="59" t="s">
        <v>13561</v>
      </c>
      <c r="B7813" s="3"/>
      <c r="C7813" s="3"/>
      <c r="D7813" s="3"/>
      <c r="E7813" s="3"/>
      <c r="F7813" s="83"/>
    </row>
    <row r="7814" spans="1:6">
      <c r="A7814" s="59" t="s">
        <v>7180</v>
      </c>
      <c r="B7814" s="3"/>
      <c r="C7814" s="3"/>
      <c r="D7814" s="3"/>
      <c r="E7814" s="3"/>
      <c r="F7814" s="83"/>
    </row>
    <row r="7815" spans="1:6">
      <c r="A7815" s="59" t="s">
        <v>13562</v>
      </c>
      <c r="B7815" s="3"/>
      <c r="C7815" s="3"/>
      <c r="D7815" s="3"/>
      <c r="E7815" s="3"/>
      <c r="F7815" s="83"/>
    </row>
    <row r="7816" spans="1:6">
      <c r="A7816" s="59" t="s">
        <v>13563</v>
      </c>
      <c r="B7816" s="3"/>
      <c r="C7816" s="3"/>
      <c r="D7816" s="3"/>
      <c r="E7816" s="3"/>
      <c r="F7816" s="83"/>
    </row>
    <row r="7817" spans="1:6">
      <c r="A7817" s="59" t="s">
        <v>13564</v>
      </c>
      <c r="B7817" s="3"/>
      <c r="C7817" s="3"/>
      <c r="D7817" s="3"/>
      <c r="E7817" s="3"/>
      <c r="F7817" s="83"/>
    </row>
    <row r="7818" spans="1:6">
      <c r="A7818" s="59" t="s">
        <v>6357</v>
      </c>
      <c r="B7818" s="3"/>
      <c r="C7818" s="3"/>
      <c r="D7818" s="3"/>
      <c r="E7818" s="3"/>
      <c r="F7818" s="83"/>
    </row>
    <row r="7819" spans="1:6">
      <c r="A7819" s="59" t="s">
        <v>9585</v>
      </c>
      <c r="B7819" s="3"/>
      <c r="C7819" s="3"/>
      <c r="D7819" s="3"/>
      <c r="E7819" s="3"/>
      <c r="F7819" s="83"/>
    </row>
    <row r="7820" spans="1:6">
      <c r="A7820" s="59" t="s">
        <v>6741</v>
      </c>
      <c r="B7820" s="3"/>
      <c r="C7820" s="3"/>
      <c r="D7820" s="3"/>
      <c r="E7820" s="3"/>
      <c r="F7820" s="83"/>
    </row>
    <row r="7821" spans="1:6">
      <c r="A7821" s="59" t="s">
        <v>13565</v>
      </c>
      <c r="B7821" s="3"/>
      <c r="C7821" s="3"/>
      <c r="D7821" s="3"/>
      <c r="E7821" s="3"/>
      <c r="F7821" s="83"/>
    </row>
    <row r="7822" spans="1:6">
      <c r="A7822" s="59" t="s">
        <v>13566</v>
      </c>
      <c r="B7822" s="3"/>
      <c r="C7822" s="3"/>
      <c r="D7822" s="3"/>
      <c r="E7822" s="3"/>
      <c r="F7822" s="83"/>
    </row>
    <row r="7823" spans="1:6">
      <c r="A7823" s="59" t="s">
        <v>13567</v>
      </c>
      <c r="B7823" s="3"/>
      <c r="C7823" s="3"/>
      <c r="D7823" s="3"/>
      <c r="E7823" s="3"/>
      <c r="F7823" s="83"/>
    </row>
    <row r="7824" spans="1:6">
      <c r="A7824" s="59" t="s">
        <v>13568</v>
      </c>
      <c r="B7824" s="3"/>
      <c r="C7824" s="3"/>
      <c r="D7824" s="3"/>
      <c r="E7824" s="3"/>
      <c r="F7824" s="83"/>
    </row>
    <row r="7825" spans="1:6">
      <c r="A7825" s="59" t="s">
        <v>13569</v>
      </c>
      <c r="B7825" s="3"/>
      <c r="C7825" s="3"/>
      <c r="D7825" s="3"/>
      <c r="E7825" s="3"/>
      <c r="F7825" s="83"/>
    </row>
    <row r="7826" spans="1:6">
      <c r="A7826" s="59" t="s">
        <v>13570</v>
      </c>
      <c r="B7826" s="3"/>
      <c r="C7826" s="3"/>
      <c r="D7826" s="3"/>
      <c r="E7826" s="3"/>
      <c r="F7826" s="83"/>
    </row>
    <row r="7827" spans="1:6">
      <c r="A7827" s="59" t="s">
        <v>8929</v>
      </c>
      <c r="B7827" s="3"/>
      <c r="C7827" s="3"/>
      <c r="D7827" s="3"/>
      <c r="E7827" s="3"/>
      <c r="F7827" s="83"/>
    </row>
    <row r="7828" spans="1:6">
      <c r="A7828" s="59" t="s">
        <v>8796</v>
      </c>
      <c r="B7828" s="3"/>
      <c r="C7828" s="3"/>
      <c r="D7828" s="3"/>
      <c r="E7828" s="3"/>
      <c r="F7828" s="83"/>
    </row>
    <row r="7829" spans="1:6">
      <c r="A7829" s="59" t="s">
        <v>13571</v>
      </c>
      <c r="B7829" s="3"/>
      <c r="C7829" s="3"/>
      <c r="D7829" s="3"/>
      <c r="E7829" s="3"/>
      <c r="F7829" s="83"/>
    </row>
    <row r="7830" spans="1:6">
      <c r="A7830" s="59" t="s">
        <v>13572</v>
      </c>
      <c r="B7830" s="3"/>
      <c r="C7830" s="3"/>
      <c r="D7830" s="3"/>
      <c r="E7830" s="3"/>
      <c r="F7830" s="83"/>
    </row>
    <row r="7831" spans="1:6">
      <c r="A7831" s="59" t="s">
        <v>13573</v>
      </c>
      <c r="B7831" s="3"/>
      <c r="C7831" s="3"/>
      <c r="D7831" s="3"/>
      <c r="E7831" s="3"/>
      <c r="F7831" s="83"/>
    </row>
    <row r="7832" spans="1:6">
      <c r="A7832" s="59" t="s">
        <v>5186</v>
      </c>
      <c r="B7832" s="3"/>
      <c r="C7832" s="3"/>
      <c r="D7832" s="3"/>
      <c r="E7832" s="3"/>
      <c r="F7832" s="83"/>
    </row>
    <row r="7833" spans="1:6">
      <c r="A7833" s="59" t="s">
        <v>13574</v>
      </c>
      <c r="B7833" s="3"/>
      <c r="C7833" s="3"/>
      <c r="D7833" s="3"/>
      <c r="E7833" s="3"/>
      <c r="F7833" s="83"/>
    </row>
    <row r="7834" spans="1:6">
      <c r="A7834" s="59" t="s">
        <v>13575</v>
      </c>
      <c r="B7834" s="3"/>
      <c r="C7834" s="3"/>
      <c r="D7834" s="3"/>
      <c r="E7834" s="3"/>
      <c r="F7834" s="83"/>
    </row>
    <row r="7835" spans="1:6">
      <c r="A7835" s="59" t="s">
        <v>13576</v>
      </c>
      <c r="B7835" s="3"/>
      <c r="C7835" s="3"/>
      <c r="D7835" s="3"/>
      <c r="E7835" s="3"/>
      <c r="F7835" s="83"/>
    </row>
    <row r="7836" spans="1:6">
      <c r="A7836" s="59" t="s">
        <v>8799</v>
      </c>
      <c r="B7836" s="3"/>
      <c r="C7836" s="3"/>
      <c r="D7836" s="3"/>
      <c r="E7836" s="3"/>
      <c r="F7836" s="83"/>
    </row>
    <row r="7837" spans="1:6">
      <c r="A7837" s="59" t="s">
        <v>13577</v>
      </c>
      <c r="B7837" s="3"/>
      <c r="C7837" s="3"/>
      <c r="D7837" s="3"/>
      <c r="E7837" s="3"/>
      <c r="F7837" s="83"/>
    </row>
    <row r="7838" spans="1:6">
      <c r="A7838" s="59" t="s">
        <v>13578</v>
      </c>
      <c r="B7838" s="3"/>
      <c r="C7838" s="3"/>
      <c r="D7838" s="3"/>
      <c r="E7838" s="3"/>
      <c r="F7838" s="83"/>
    </row>
    <row r="7839" spans="1:6">
      <c r="A7839" s="59" t="s">
        <v>13579</v>
      </c>
      <c r="B7839" s="3"/>
      <c r="C7839" s="3"/>
      <c r="D7839" s="3"/>
      <c r="E7839" s="3"/>
      <c r="F7839" s="83"/>
    </row>
    <row r="7840" spans="1:6">
      <c r="A7840" s="59" t="s">
        <v>5365</v>
      </c>
      <c r="B7840" s="3"/>
      <c r="C7840" s="3"/>
      <c r="D7840" s="3"/>
      <c r="E7840" s="3"/>
      <c r="F7840" s="83"/>
    </row>
    <row r="7841" spans="1:6">
      <c r="A7841" s="59" t="s">
        <v>13580</v>
      </c>
      <c r="B7841" s="3"/>
      <c r="C7841" s="3"/>
      <c r="D7841" s="3"/>
      <c r="E7841" s="3"/>
      <c r="F7841" s="83"/>
    </row>
    <row r="7842" spans="1:6">
      <c r="A7842" s="59" t="s">
        <v>13581</v>
      </c>
      <c r="B7842" s="3"/>
      <c r="C7842" s="3"/>
      <c r="D7842" s="3"/>
      <c r="E7842" s="3"/>
      <c r="F7842" s="83"/>
    </row>
    <row r="7843" spans="1:6">
      <c r="A7843" s="59" t="s">
        <v>13582</v>
      </c>
      <c r="B7843" s="3"/>
      <c r="C7843" s="3"/>
      <c r="D7843" s="3"/>
      <c r="E7843" s="3"/>
      <c r="F7843" s="83"/>
    </row>
    <row r="7844" spans="1:6">
      <c r="A7844" s="59" t="s">
        <v>13583</v>
      </c>
      <c r="B7844" s="3"/>
      <c r="C7844" s="3"/>
      <c r="D7844" s="3"/>
      <c r="E7844" s="3"/>
      <c r="F7844" s="83"/>
    </row>
    <row r="7845" spans="1:6">
      <c r="A7845" s="59" t="s">
        <v>4705</v>
      </c>
      <c r="B7845" s="3"/>
      <c r="C7845" s="3"/>
      <c r="D7845" s="3"/>
      <c r="E7845" s="3"/>
      <c r="F7845" s="83"/>
    </row>
    <row r="7846" spans="1:6">
      <c r="A7846" s="59" t="s">
        <v>10017</v>
      </c>
      <c r="B7846" s="3"/>
      <c r="C7846" s="3"/>
      <c r="D7846" s="3"/>
      <c r="E7846" s="3"/>
      <c r="F7846" s="83"/>
    </row>
    <row r="7847" spans="1:6">
      <c r="A7847" s="59" t="s">
        <v>13584</v>
      </c>
      <c r="B7847" s="3"/>
      <c r="C7847" s="3"/>
      <c r="D7847" s="3"/>
      <c r="E7847" s="3"/>
      <c r="F7847" s="83"/>
    </row>
    <row r="7848" spans="1:6">
      <c r="A7848" s="59" t="s">
        <v>13585</v>
      </c>
      <c r="B7848" s="3"/>
      <c r="C7848" s="3"/>
      <c r="D7848" s="3"/>
      <c r="E7848" s="3"/>
      <c r="F7848" s="83"/>
    </row>
    <row r="7849" spans="1:6">
      <c r="A7849" s="59" t="s">
        <v>13586</v>
      </c>
      <c r="B7849" s="3"/>
      <c r="C7849" s="3"/>
      <c r="D7849" s="3"/>
      <c r="E7849" s="3"/>
      <c r="F7849" s="83"/>
    </row>
    <row r="7850" spans="1:6">
      <c r="A7850" s="59" t="s">
        <v>8802</v>
      </c>
      <c r="B7850" s="3"/>
      <c r="C7850" s="3"/>
      <c r="D7850" s="3"/>
      <c r="E7850" s="3"/>
      <c r="F7850" s="83"/>
    </row>
    <row r="7851" spans="1:6">
      <c r="A7851" s="59" t="s">
        <v>13587</v>
      </c>
      <c r="B7851" s="3"/>
      <c r="C7851" s="3"/>
      <c r="D7851" s="3"/>
      <c r="E7851" s="3"/>
      <c r="F7851" s="83"/>
    </row>
    <row r="7852" spans="1:6">
      <c r="A7852" s="59" t="s">
        <v>13588</v>
      </c>
      <c r="B7852" s="3"/>
      <c r="C7852" s="3"/>
      <c r="D7852" s="3"/>
      <c r="E7852" s="3"/>
      <c r="F7852" s="83"/>
    </row>
    <row r="7853" spans="1:6">
      <c r="A7853" s="59" t="s">
        <v>13589</v>
      </c>
      <c r="B7853" s="3"/>
      <c r="C7853" s="3"/>
      <c r="D7853" s="3"/>
      <c r="E7853" s="3"/>
      <c r="F7853" s="83"/>
    </row>
    <row r="7854" spans="1:6">
      <c r="A7854" s="59" t="s">
        <v>5982</v>
      </c>
      <c r="B7854" s="3"/>
      <c r="C7854" s="3"/>
      <c r="D7854" s="3"/>
      <c r="E7854" s="3"/>
      <c r="F7854" s="83"/>
    </row>
    <row r="7855" spans="1:6">
      <c r="A7855" s="59" t="s">
        <v>13590</v>
      </c>
      <c r="B7855" s="3"/>
      <c r="C7855" s="3"/>
      <c r="D7855" s="3"/>
      <c r="E7855" s="3"/>
      <c r="F7855" s="83"/>
    </row>
    <row r="7856" spans="1:6">
      <c r="A7856" s="59" t="s">
        <v>13591</v>
      </c>
      <c r="B7856" s="3"/>
      <c r="C7856" s="3"/>
      <c r="D7856" s="3"/>
      <c r="E7856" s="3"/>
      <c r="F7856" s="83"/>
    </row>
    <row r="7857" spans="1:6">
      <c r="A7857" s="59" t="s">
        <v>13592</v>
      </c>
      <c r="B7857" s="3"/>
      <c r="C7857" s="3"/>
      <c r="D7857" s="3"/>
      <c r="E7857" s="3"/>
      <c r="F7857" s="83"/>
    </row>
    <row r="7858" spans="1:6">
      <c r="A7858" s="59" t="s">
        <v>13593</v>
      </c>
      <c r="B7858" s="3"/>
      <c r="C7858" s="3"/>
      <c r="D7858" s="3"/>
      <c r="E7858" s="3"/>
      <c r="F7858" s="83"/>
    </row>
    <row r="7859" spans="1:6">
      <c r="A7859" s="59" t="s">
        <v>13594</v>
      </c>
      <c r="B7859" s="3"/>
      <c r="C7859" s="3"/>
      <c r="D7859" s="3"/>
      <c r="E7859" s="3"/>
      <c r="F7859" s="83"/>
    </row>
    <row r="7860" spans="1:6">
      <c r="A7860" s="59" t="s">
        <v>13595</v>
      </c>
      <c r="B7860" s="3"/>
      <c r="C7860" s="3"/>
      <c r="D7860" s="3"/>
      <c r="E7860" s="3"/>
      <c r="F7860" s="83"/>
    </row>
    <row r="7861" spans="1:6">
      <c r="A7861" s="59" t="s">
        <v>13596</v>
      </c>
      <c r="B7861" s="3"/>
      <c r="C7861" s="3"/>
      <c r="D7861" s="3"/>
      <c r="E7861" s="3"/>
      <c r="F7861" s="83"/>
    </row>
    <row r="7862" spans="1:6">
      <c r="A7862" s="59" t="s">
        <v>10019</v>
      </c>
      <c r="B7862" s="3"/>
      <c r="C7862" s="3"/>
      <c r="D7862" s="3"/>
      <c r="E7862" s="3"/>
      <c r="F7862" s="83"/>
    </row>
    <row r="7863" spans="1:6">
      <c r="A7863" s="59" t="s">
        <v>6245</v>
      </c>
      <c r="B7863" s="3"/>
      <c r="C7863" s="3"/>
      <c r="D7863" s="3"/>
      <c r="E7863" s="3"/>
      <c r="F7863" s="83"/>
    </row>
    <row r="7864" spans="1:6">
      <c r="A7864" s="59" t="s">
        <v>13597</v>
      </c>
      <c r="B7864" s="3"/>
      <c r="C7864" s="3"/>
      <c r="D7864" s="3"/>
      <c r="E7864" s="3"/>
      <c r="F7864" s="83"/>
    </row>
    <row r="7865" spans="1:6">
      <c r="A7865" s="59" t="s">
        <v>13598</v>
      </c>
      <c r="B7865" s="3"/>
      <c r="C7865" s="3"/>
      <c r="D7865" s="3"/>
      <c r="E7865" s="3"/>
      <c r="F7865" s="83"/>
    </row>
    <row r="7866" spans="1:6">
      <c r="A7866" s="59" t="s">
        <v>9454</v>
      </c>
      <c r="B7866" s="3"/>
      <c r="C7866" s="3"/>
      <c r="D7866" s="3"/>
      <c r="E7866" s="3"/>
      <c r="F7866" s="83"/>
    </row>
    <row r="7867" spans="1:6">
      <c r="A7867" s="59" t="s">
        <v>13599</v>
      </c>
      <c r="B7867" s="3"/>
      <c r="C7867" s="3"/>
      <c r="D7867" s="3"/>
      <c r="E7867" s="3"/>
      <c r="F7867" s="83"/>
    </row>
    <row r="7868" spans="1:6">
      <c r="A7868" s="59" t="s">
        <v>13600</v>
      </c>
      <c r="B7868" s="3"/>
      <c r="C7868" s="3"/>
      <c r="D7868" s="3"/>
      <c r="E7868" s="3"/>
      <c r="F7868" s="83"/>
    </row>
    <row r="7869" spans="1:6">
      <c r="A7869" s="59" t="s">
        <v>13601</v>
      </c>
      <c r="B7869" s="3"/>
      <c r="C7869" s="3"/>
      <c r="D7869" s="3"/>
      <c r="E7869" s="3"/>
      <c r="F7869" s="83"/>
    </row>
    <row r="7870" spans="1:6">
      <c r="A7870" s="59" t="s">
        <v>13602</v>
      </c>
      <c r="B7870" s="3"/>
      <c r="C7870" s="3"/>
      <c r="D7870" s="3"/>
      <c r="E7870" s="3"/>
      <c r="F7870" s="83"/>
    </row>
    <row r="7871" spans="1:6">
      <c r="A7871" s="59" t="s">
        <v>7187</v>
      </c>
      <c r="B7871" s="3"/>
      <c r="C7871" s="3"/>
      <c r="D7871" s="3"/>
      <c r="E7871" s="3"/>
      <c r="F7871" s="83"/>
    </row>
    <row r="7872" spans="1:6">
      <c r="A7872" s="59" t="s">
        <v>13603</v>
      </c>
      <c r="B7872" s="3"/>
      <c r="C7872" s="3"/>
      <c r="D7872" s="3"/>
      <c r="E7872" s="3"/>
      <c r="F7872" s="83"/>
    </row>
    <row r="7873" spans="1:6">
      <c r="A7873" s="59" t="s">
        <v>13604</v>
      </c>
      <c r="B7873" s="3"/>
      <c r="C7873" s="3"/>
      <c r="D7873" s="3"/>
      <c r="E7873" s="3"/>
      <c r="F7873" s="83"/>
    </row>
    <row r="7874" spans="1:6">
      <c r="A7874" s="59" t="s">
        <v>13605</v>
      </c>
      <c r="B7874" s="3"/>
      <c r="C7874" s="3"/>
      <c r="D7874" s="3"/>
      <c r="E7874" s="3"/>
      <c r="F7874" s="83"/>
    </row>
    <row r="7875" spans="1:6">
      <c r="A7875" s="59" t="s">
        <v>13606</v>
      </c>
      <c r="B7875" s="3"/>
      <c r="C7875" s="3"/>
      <c r="D7875" s="3"/>
      <c r="E7875" s="3"/>
      <c r="F7875" s="83"/>
    </row>
    <row r="7876" spans="1:6">
      <c r="A7876" s="59" t="s">
        <v>5155</v>
      </c>
      <c r="B7876" s="3"/>
      <c r="C7876" s="3"/>
      <c r="D7876" s="3"/>
      <c r="E7876" s="3"/>
      <c r="F7876" s="83"/>
    </row>
    <row r="7877" spans="1:6">
      <c r="A7877" s="59" t="s">
        <v>13607</v>
      </c>
      <c r="B7877" s="3"/>
      <c r="C7877" s="3"/>
      <c r="D7877" s="3"/>
      <c r="E7877" s="3"/>
      <c r="F7877" s="83"/>
    </row>
    <row r="7878" spans="1:6">
      <c r="A7878" s="59" t="s">
        <v>8805</v>
      </c>
      <c r="B7878" s="3"/>
      <c r="C7878" s="3"/>
      <c r="D7878" s="3"/>
      <c r="E7878" s="3"/>
      <c r="F7878" s="83"/>
    </row>
    <row r="7879" spans="1:6">
      <c r="A7879" s="59" t="s">
        <v>13608</v>
      </c>
      <c r="B7879" s="3"/>
      <c r="C7879" s="3"/>
      <c r="D7879" s="3"/>
      <c r="E7879" s="3"/>
      <c r="F7879" s="83"/>
    </row>
    <row r="7880" spans="1:6">
      <c r="A7880" s="59" t="s">
        <v>13609</v>
      </c>
      <c r="B7880" s="3"/>
      <c r="C7880" s="3"/>
      <c r="D7880" s="3"/>
      <c r="E7880" s="3"/>
      <c r="F7880" s="83"/>
    </row>
    <row r="7881" spans="1:6">
      <c r="A7881" s="59" t="s">
        <v>8807</v>
      </c>
      <c r="B7881" s="3"/>
      <c r="C7881" s="3"/>
      <c r="D7881" s="3"/>
      <c r="E7881" s="3"/>
      <c r="F7881" s="83"/>
    </row>
    <row r="7882" spans="1:6">
      <c r="A7882" s="59" t="s">
        <v>13610</v>
      </c>
      <c r="B7882" s="3"/>
      <c r="C7882" s="3"/>
      <c r="D7882" s="3"/>
      <c r="E7882" s="3"/>
      <c r="F7882" s="83"/>
    </row>
    <row r="7883" spans="1:6">
      <c r="A7883" s="59" t="s">
        <v>13611</v>
      </c>
      <c r="B7883" s="3"/>
      <c r="C7883" s="3"/>
      <c r="D7883" s="3"/>
      <c r="E7883" s="3"/>
      <c r="F7883" s="83"/>
    </row>
    <row r="7884" spans="1:6">
      <c r="A7884" s="59" t="s">
        <v>7190</v>
      </c>
      <c r="B7884" s="3"/>
      <c r="C7884" s="3"/>
      <c r="D7884" s="3"/>
      <c r="E7884" s="3"/>
      <c r="F7884" s="83"/>
    </row>
    <row r="7885" spans="1:6">
      <c r="A7885" s="59" t="s">
        <v>8811</v>
      </c>
      <c r="B7885" s="3"/>
      <c r="C7885" s="3"/>
      <c r="D7885" s="3"/>
      <c r="E7885" s="3"/>
      <c r="F7885" s="83"/>
    </row>
    <row r="7886" spans="1:6">
      <c r="A7886" s="59" t="s">
        <v>13612</v>
      </c>
      <c r="B7886" s="3"/>
      <c r="C7886" s="3"/>
      <c r="D7886" s="3"/>
      <c r="E7886" s="3"/>
      <c r="F7886" s="83"/>
    </row>
    <row r="7887" spans="1:6">
      <c r="A7887" s="59" t="s">
        <v>13613</v>
      </c>
      <c r="B7887" s="3"/>
      <c r="C7887" s="3"/>
      <c r="D7887" s="3"/>
      <c r="E7887" s="3"/>
      <c r="F7887" s="83"/>
    </row>
    <row r="7888" spans="1:6">
      <c r="A7888" s="59" t="s">
        <v>13614</v>
      </c>
      <c r="B7888" s="3"/>
      <c r="C7888" s="3"/>
      <c r="D7888" s="3"/>
      <c r="E7888" s="3"/>
      <c r="F7888" s="83"/>
    </row>
    <row r="7889" spans="1:6">
      <c r="A7889" s="59" t="s">
        <v>13615</v>
      </c>
      <c r="B7889" s="3"/>
      <c r="C7889" s="3"/>
      <c r="D7889" s="3"/>
      <c r="E7889" s="3"/>
      <c r="F7889" s="83"/>
    </row>
    <row r="7890" spans="1:6">
      <c r="A7890" s="59" t="s">
        <v>13616</v>
      </c>
      <c r="B7890" s="3"/>
      <c r="C7890" s="3"/>
      <c r="D7890" s="3"/>
      <c r="E7890" s="3"/>
      <c r="F7890" s="83"/>
    </row>
    <row r="7891" spans="1:6">
      <c r="A7891" s="59" t="s">
        <v>13617</v>
      </c>
      <c r="B7891" s="3"/>
      <c r="C7891" s="3"/>
      <c r="D7891" s="3"/>
      <c r="E7891" s="3"/>
      <c r="F7891" s="83"/>
    </row>
    <row r="7892" spans="1:6">
      <c r="A7892" s="59" t="s">
        <v>13618</v>
      </c>
      <c r="B7892" s="3"/>
      <c r="C7892" s="3"/>
      <c r="D7892" s="3"/>
      <c r="E7892" s="3"/>
      <c r="F7892" s="83"/>
    </row>
    <row r="7893" spans="1:6">
      <c r="A7893" s="59" t="s">
        <v>13619</v>
      </c>
      <c r="B7893" s="3"/>
      <c r="C7893" s="3"/>
      <c r="D7893" s="3"/>
      <c r="E7893" s="3"/>
      <c r="F7893" s="83"/>
    </row>
    <row r="7894" spans="1:6">
      <c r="A7894" s="59" t="s">
        <v>13620</v>
      </c>
      <c r="B7894" s="3"/>
      <c r="C7894" s="3"/>
      <c r="D7894" s="3"/>
      <c r="E7894" s="3"/>
      <c r="F7894" s="83"/>
    </row>
    <row r="7895" spans="1:6">
      <c r="A7895" s="59" t="s">
        <v>13621</v>
      </c>
      <c r="B7895" s="3"/>
      <c r="C7895" s="3"/>
      <c r="D7895" s="3"/>
      <c r="E7895" s="3"/>
      <c r="F7895" s="83"/>
    </row>
    <row r="7896" spans="1:6">
      <c r="A7896" s="59" t="s">
        <v>4646</v>
      </c>
      <c r="B7896" s="3"/>
      <c r="C7896" s="3"/>
      <c r="D7896" s="3"/>
      <c r="E7896" s="3"/>
      <c r="F7896" s="83"/>
    </row>
    <row r="7897" spans="1:6">
      <c r="A7897" s="59" t="s">
        <v>13622</v>
      </c>
      <c r="B7897" s="3"/>
      <c r="C7897" s="3"/>
      <c r="D7897" s="3"/>
      <c r="E7897" s="3"/>
      <c r="F7897" s="83"/>
    </row>
    <row r="7898" spans="1:6">
      <c r="A7898" s="59" t="s">
        <v>13623</v>
      </c>
      <c r="B7898" s="3"/>
      <c r="C7898" s="3"/>
      <c r="D7898" s="3"/>
      <c r="E7898" s="3"/>
      <c r="F7898" s="83"/>
    </row>
    <row r="7899" spans="1:6">
      <c r="A7899" s="59" t="s">
        <v>13624</v>
      </c>
      <c r="B7899" s="3"/>
      <c r="C7899" s="3"/>
      <c r="D7899" s="3"/>
      <c r="E7899" s="3"/>
      <c r="F7899" s="83"/>
    </row>
    <row r="7900" spans="1:6">
      <c r="A7900" s="59" t="s">
        <v>13625</v>
      </c>
      <c r="B7900" s="3"/>
      <c r="C7900" s="3"/>
      <c r="D7900" s="3"/>
      <c r="E7900" s="3"/>
      <c r="F7900" s="83"/>
    </row>
    <row r="7901" spans="1:6">
      <c r="A7901" s="59" t="s">
        <v>8813</v>
      </c>
      <c r="B7901" s="3"/>
      <c r="C7901" s="3"/>
      <c r="D7901" s="3"/>
      <c r="E7901" s="3"/>
      <c r="F7901" s="83"/>
    </row>
    <row r="7902" spans="1:6">
      <c r="A7902" s="59" t="s">
        <v>13626</v>
      </c>
      <c r="B7902" s="3"/>
      <c r="C7902" s="3"/>
      <c r="D7902" s="3"/>
      <c r="E7902" s="3"/>
      <c r="F7902" s="83"/>
    </row>
    <row r="7903" spans="1:6">
      <c r="A7903" s="59" t="s">
        <v>13627</v>
      </c>
      <c r="B7903" s="3"/>
      <c r="C7903" s="3"/>
      <c r="D7903" s="3"/>
      <c r="E7903" s="3"/>
      <c r="F7903" s="83"/>
    </row>
    <row r="7904" spans="1:6">
      <c r="A7904" s="59" t="s">
        <v>13628</v>
      </c>
      <c r="B7904" s="3"/>
      <c r="C7904" s="3"/>
      <c r="D7904" s="3"/>
      <c r="E7904" s="3"/>
      <c r="F7904" s="83"/>
    </row>
    <row r="7905" spans="1:6">
      <c r="A7905" s="59" t="s">
        <v>13629</v>
      </c>
      <c r="B7905" s="3"/>
      <c r="C7905" s="3"/>
      <c r="D7905" s="3"/>
      <c r="E7905" s="3"/>
      <c r="F7905" s="83"/>
    </row>
    <row r="7906" spans="1:6">
      <c r="A7906" s="59" t="s">
        <v>4480</v>
      </c>
      <c r="B7906" s="3"/>
      <c r="C7906" s="3"/>
      <c r="D7906" s="3"/>
      <c r="E7906" s="3"/>
      <c r="F7906" s="83"/>
    </row>
    <row r="7907" spans="1:6">
      <c r="A7907" s="59" t="s">
        <v>13630</v>
      </c>
      <c r="B7907" s="3"/>
      <c r="C7907" s="3"/>
      <c r="D7907" s="3"/>
      <c r="E7907" s="3"/>
      <c r="F7907" s="83"/>
    </row>
    <row r="7908" spans="1:6">
      <c r="A7908" s="59" t="s">
        <v>13631</v>
      </c>
      <c r="B7908" s="3"/>
      <c r="C7908" s="3"/>
      <c r="D7908" s="3"/>
      <c r="E7908" s="3"/>
      <c r="F7908" s="83"/>
    </row>
    <row r="7909" spans="1:6">
      <c r="A7909" s="59" t="s">
        <v>4699</v>
      </c>
      <c r="B7909" s="3"/>
      <c r="C7909" s="3"/>
      <c r="D7909" s="3"/>
      <c r="E7909" s="3"/>
      <c r="F7909" s="83"/>
    </row>
    <row r="7910" spans="1:6">
      <c r="A7910" s="59" t="s">
        <v>7192</v>
      </c>
      <c r="B7910" s="3"/>
      <c r="C7910" s="3"/>
      <c r="D7910" s="3"/>
      <c r="E7910" s="3"/>
      <c r="F7910" s="83"/>
    </row>
    <row r="7911" spans="1:6">
      <c r="A7911" s="59" t="s">
        <v>13632</v>
      </c>
      <c r="B7911" s="3"/>
      <c r="C7911" s="3"/>
      <c r="D7911" s="3"/>
      <c r="E7911" s="3"/>
      <c r="F7911" s="83"/>
    </row>
    <row r="7912" spans="1:6">
      <c r="A7912" s="59" t="s">
        <v>13633</v>
      </c>
      <c r="B7912" s="3"/>
      <c r="C7912" s="3"/>
      <c r="D7912" s="3"/>
      <c r="E7912" s="3"/>
      <c r="F7912" s="83"/>
    </row>
    <row r="7913" spans="1:6">
      <c r="A7913" s="59" t="s">
        <v>13634</v>
      </c>
      <c r="B7913" s="3"/>
      <c r="C7913" s="3"/>
      <c r="D7913" s="3"/>
      <c r="E7913" s="3"/>
      <c r="F7913" s="83"/>
    </row>
    <row r="7914" spans="1:6">
      <c r="A7914" s="59" t="s">
        <v>13635</v>
      </c>
      <c r="B7914" s="3"/>
      <c r="C7914" s="3"/>
      <c r="D7914" s="3"/>
      <c r="E7914" s="3"/>
      <c r="F7914" s="83"/>
    </row>
    <row r="7915" spans="1:6">
      <c r="A7915" s="59" t="s">
        <v>13636</v>
      </c>
      <c r="B7915" s="3"/>
      <c r="C7915" s="3"/>
      <c r="D7915" s="3"/>
      <c r="E7915" s="3"/>
      <c r="F7915" s="83"/>
    </row>
    <row r="7916" spans="1:6">
      <c r="A7916" s="59" t="s">
        <v>8816</v>
      </c>
      <c r="B7916" s="3"/>
      <c r="C7916" s="3"/>
      <c r="D7916" s="3"/>
      <c r="E7916" s="3"/>
      <c r="F7916" s="83"/>
    </row>
    <row r="7917" spans="1:6">
      <c r="A7917" s="59" t="s">
        <v>6601</v>
      </c>
      <c r="B7917" s="3"/>
      <c r="C7917" s="3"/>
      <c r="D7917" s="3"/>
      <c r="E7917" s="3"/>
      <c r="F7917" s="83"/>
    </row>
    <row r="7918" spans="1:6">
      <c r="A7918" s="59" t="s">
        <v>13637</v>
      </c>
      <c r="B7918" s="3"/>
      <c r="C7918" s="3"/>
      <c r="D7918" s="3"/>
      <c r="E7918" s="3"/>
      <c r="F7918" s="83"/>
    </row>
    <row r="7919" spans="1:6">
      <c r="A7919" s="59" t="s">
        <v>5992</v>
      </c>
      <c r="B7919" s="3"/>
      <c r="C7919" s="3"/>
      <c r="D7919" s="3"/>
      <c r="E7919" s="3"/>
      <c r="F7919" s="83"/>
    </row>
    <row r="7920" spans="1:6">
      <c r="A7920" s="59" t="s">
        <v>13638</v>
      </c>
      <c r="B7920" s="3"/>
      <c r="C7920" s="3"/>
      <c r="D7920" s="3"/>
      <c r="E7920" s="3"/>
      <c r="F7920" s="83"/>
    </row>
    <row r="7921" spans="1:6">
      <c r="A7921" s="59" t="s">
        <v>13639</v>
      </c>
      <c r="B7921" s="3"/>
      <c r="C7921" s="3"/>
      <c r="D7921" s="3"/>
      <c r="E7921" s="3"/>
      <c r="F7921" s="83"/>
    </row>
    <row r="7922" spans="1:6">
      <c r="A7922" s="59" t="s">
        <v>13640</v>
      </c>
      <c r="B7922" s="3"/>
      <c r="C7922" s="3"/>
      <c r="D7922" s="3"/>
      <c r="E7922" s="3"/>
      <c r="F7922" s="83"/>
    </row>
    <row r="7923" spans="1:6">
      <c r="A7923" s="59" t="s">
        <v>10025</v>
      </c>
      <c r="B7923" s="3"/>
      <c r="C7923" s="3"/>
      <c r="D7923" s="3"/>
      <c r="E7923" s="3"/>
      <c r="F7923" s="83"/>
    </row>
    <row r="7924" spans="1:6">
      <c r="A7924" s="59" t="s">
        <v>8820</v>
      </c>
      <c r="B7924" s="3"/>
      <c r="C7924" s="3"/>
      <c r="D7924" s="3"/>
      <c r="E7924" s="3"/>
      <c r="F7924" s="83"/>
    </row>
    <row r="7925" spans="1:6">
      <c r="A7925" s="59" t="s">
        <v>13641</v>
      </c>
      <c r="B7925" s="3"/>
      <c r="C7925" s="3"/>
      <c r="D7925" s="3"/>
      <c r="E7925" s="3"/>
      <c r="F7925" s="83"/>
    </row>
    <row r="7926" spans="1:6">
      <c r="A7926" s="59" t="s">
        <v>13642</v>
      </c>
      <c r="B7926" s="3"/>
      <c r="C7926" s="3"/>
      <c r="D7926" s="3"/>
      <c r="E7926" s="3"/>
      <c r="F7926" s="83"/>
    </row>
    <row r="7927" spans="1:6">
      <c r="A7927" s="59" t="s">
        <v>13643</v>
      </c>
      <c r="B7927" s="3"/>
      <c r="C7927" s="3"/>
      <c r="D7927" s="3"/>
      <c r="E7927" s="3"/>
      <c r="F7927" s="83"/>
    </row>
    <row r="7928" spans="1:6">
      <c r="A7928" s="59" t="s">
        <v>9179</v>
      </c>
      <c r="B7928" s="3"/>
      <c r="C7928" s="3"/>
      <c r="D7928" s="3"/>
      <c r="E7928" s="3"/>
      <c r="F7928" s="83"/>
    </row>
    <row r="7929" spans="1:6">
      <c r="A7929" s="59" t="s">
        <v>13644</v>
      </c>
      <c r="B7929" s="3"/>
      <c r="C7929" s="3"/>
      <c r="D7929" s="3"/>
      <c r="E7929" s="3"/>
      <c r="F7929" s="83"/>
    </row>
    <row r="7930" spans="1:6">
      <c r="A7930" s="59" t="s">
        <v>13645</v>
      </c>
      <c r="B7930" s="3"/>
      <c r="C7930" s="3"/>
      <c r="D7930" s="3"/>
      <c r="E7930" s="3"/>
      <c r="F7930" s="83"/>
    </row>
    <row r="7931" spans="1:6">
      <c r="A7931" s="59" t="s">
        <v>7195</v>
      </c>
      <c r="B7931" s="3"/>
      <c r="C7931" s="3"/>
      <c r="D7931" s="3"/>
      <c r="E7931" s="3"/>
      <c r="F7931" s="83"/>
    </row>
    <row r="7932" spans="1:6">
      <c r="A7932" s="59" t="s">
        <v>13646</v>
      </c>
      <c r="B7932" s="3"/>
      <c r="C7932" s="3"/>
      <c r="D7932" s="3"/>
      <c r="E7932" s="3"/>
      <c r="F7932" s="83"/>
    </row>
    <row r="7933" spans="1:6">
      <c r="A7933" s="59" t="s">
        <v>8093</v>
      </c>
      <c r="B7933" s="3"/>
      <c r="C7933" s="3"/>
      <c r="D7933" s="3"/>
      <c r="E7933" s="3"/>
      <c r="F7933" s="83"/>
    </row>
    <row r="7934" spans="1:6">
      <c r="A7934" s="59" t="s">
        <v>7186</v>
      </c>
      <c r="B7934" s="3"/>
      <c r="C7934" s="3"/>
      <c r="D7934" s="3"/>
      <c r="E7934" s="3"/>
      <c r="F7934" s="83"/>
    </row>
    <row r="7935" spans="1:6">
      <c r="A7935" s="59" t="s">
        <v>7200</v>
      </c>
      <c r="B7935" s="3"/>
      <c r="C7935" s="3"/>
      <c r="D7935" s="3"/>
      <c r="E7935" s="3"/>
      <c r="F7935" s="83"/>
    </row>
    <row r="7936" spans="1:6">
      <c r="A7936" s="59" t="s">
        <v>13647</v>
      </c>
      <c r="B7936" s="3"/>
      <c r="C7936" s="3"/>
      <c r="D7936" s="3"/>
      <c r="E7936" s="3"/>
      <c r="F7936" s="83"/>
    </row>
    <row r="7937" spans="1:6">
      <c r="A7937" s="59" t="s">
        <v>13648</v>
      </c>
      <c r="B7937" s="3"/>
      <c r="C7937" s="3"/>
      <c r="D7937" s="3"/>
      <c r="E7937" s="3"/>
      <c r="F7937" s="83"/>
    </row>
    <row r="7938" spans="1:6">
      <c r="A7938" s="59" t="s">
        <v>7202</v>
      </c>
      <c r="B7938" s="3"/>
      <c r="C7938" s="3"/>
      <c r="D7938" s="3"/>
      <c r="E7938" s="3"/>
      <c r="F7938" s="83"/>
    </row>
    <row r="7939" spans="1:6">
      <c r="A7939" s="59" t="s">
        <v>13649</v>
      </c>
      <c r="B7939" s="3"/>
      <c r="C7939" s="3"/>
      <c r="D7939" s="3"/>
      <c r="E7939" s="3"/>
      <c r="F7939" s="83"/>
    </row>
    <row r="7940" spans="1:6">
      <c r="A7940" s="59" t="s">
        <v>13650</v>
      </c>
      <c r="B7940" s="3"/>
      <c r="C7940" s="3"/>
      <c r="D7940" s="3"/>
      <c r="E7940" s="3"/>
      <c r="F7940" s="83"/>
    </row>
    <row r="7941" spans="1:6">
      <c r="A7941" s="59" t="s">
        <v>13651</v>
      </c>
      <c r="B7941" s="3"/>
      <c r="C7941" s="3"/>
      <c r="D7941" s="3"/>
      <c r="E7941" s="3"/>
      <c r="F7941" s="83"/>
    </row>
    <row r="7942" spans="1:6">
      <c r="A7942" s="59" t="s">
        <v>13652</v>
      </c>
      <c r="B7942" s="3"/>
      <c r="C7942" s="3"/>
      <c r="D7942" s="3"/>
      <c r="E7942" s="3"/>
      <c r="F7942" s="83"/>
    </row>
    <row r="7943" spans="1:6">
      <c r="A7943" s="59" t="s">
        <v>13653</v>
      </c>
      <c r="B7943" s="3"/>
      <c r="C7943" s="3"/>
      <c r="D7943" s="3"/>
      <c r="E7943" s="3"/>
      <c r="F7943" s="83"/>
    </row>
    <row r="7944" spans="1:6">
      <c r="A7944" s="59" t="s">
        <v>13654</v>
      </c>
      <c r="B7944" s="3"/>
      <c r="C7944" s="3"/>
      <c r="D7944" s="3"/>
      <c r="E7944" s="3"/>
      <c r="F7944" s="83"/>
    </row>
    <row r="7945" spans="1:6">
      <c r="A7945" s="59" t="s">
        <v>13655</v>
      </c>
      <c r="B7945" s="3"/>
      <c r="C7945" s="3"/>
      <c r="D7945" s="3"/>
      <c r="E7945" s="3"/>
      <c r="F7945" s="83"/>
    </row>
    <row r="7946" spans="1:6">
      <c r="A7946" s="59" t="s">
        <v>13656</v>
      </c>
      <c r="B7946" s="3"/>
      <c r="C7946" s="3"/>
      <c r="D7946" s="3"/>
      <c r="E7946" s="3"/>
      <c r="F7946" s="83"/>
    </row>
    <row r="7947" spans="1:6">
      <c r="A7947" s="59" t="s">
        <v>13657</v>
      </c>
      <c r="B7947" s="3"/>
      <c r="C7947" s="3"/>
      <c r="D7947" s="3"/>
      <c r="E7947" s="3"/>
      <c r="F7947" s="83"/>
    </row>
    <row r="7948" spans="1:6">
      <c r="A7948" s="59" t="s">
        <v>13658</v>
      </c>
      <c r="B7948" s="3"/>
      <c r="C7948" s="3"/>
      <c r="D7948" s="3"/>
      <c r="E7948" s="3"/>
      <c r="F7948" s="83"/>
    </row>
    <row r="7949" spans="1:6">
      <c r="A7949" s="59" t="s">
        <v>13659</v>
      </c>
      <c r="B7949" s="3"/>
      <c r="C7949" s="3"/>
      <c r="D7949" s="3"/>
      <c r="E7949" s="3"/>
      <c r="F7949" s="83"/>
    </row>
    <row r="7950" spans="1:6">
      <c r="A7950" s="59" t="s">
        <v>13660</v>
      </c>
      <c r="B7950" s="3"/>
      <c r="C7950" s="3"/>
      <c r="D7950" s="3"/>
      <c r="E7950" s="3"/>
      <c r="F7950" s="83"/>
    </row>
    <row r="7951" spans="1:6">
      <c r="A7951" s="59" t="s">
        <v>4307</v>
      </c>
      <c r="B7951" s="3"/>
      <c r="C7951" s="3"/>
      <c r="D7951" s="3"/>
      <c r="E7951" s="3"/>
      <c r="F7951" s="83"/>
    </row>
    <row r="7952" spans="1:6">
      <c r="A7952" s="59" t="s">
        <v>13661</v>
      </c>
      <c r="B7952" s="3"/>
      <c r="C7952" s="3"/>
      <c r="D7952" s="3"/>
      <c r="E7952" s="3"/>
      <c r="F7952" s="83"/>
    </row>
    <row r="7953" spans="1:6">
      <c r="A7953" s="59" t="s">
        <v>13662</v>
      </c>
      <c r="B7953" s="3"/>
      <c r="C7953" s="3"/>
      <c r="D7953" s="3"/>
      <c r="E7953" s="3"/>
      <c r="F7953" s="83"/>
    </row>
    <row r="7954" spans="1:6">
      <c r="A7954" s="59" t="s">
        <v>8825</v>
      </c>
      <c r="B7954" s="3"/>
      <c r="C7954" s="3"/>
      <c r="D7954" s="3"/>
      <c r="E7954" s="3"/>
      <c r="F7954" s="83"/>
    </row>
    <row r="7955" spans="1:6">
      <c r="A7955" s="59" t="s">
        <v>13663</v>
      </c>
      <c r="B7955" s="3"/>
      <c r="C7955" s="3"/>
      <c r="D7955" s="3"/>
      <c r="E7955" s="3"/>
      <c r="F7955" s="83"/>
    </row>
    <row r="7956" spans="1:6">
      <c r="A7956" s="59" t="s">
        <v>13664</v>
      </c>
      <c r="B7956" s="3"/>
      <c r="C7956" s="3"/>
      <c r="D7956" s="3"/>
      <c r="E7956" s="3"/>
      <c r="F7956" s="83"/>
    </row>
    <row r="7957" spans="1:6">
      <c r="A7957" s="59" t="s">
        <v>13665</v>
      </c>
      <c r="B7957" s="3"/>
      <c r="C7957" s="3"/>
      <c r="D7957" s="3"/>
      <c r="E7957" s="3"/>
      <c r="F7957" s="83"/>
    </row>
    <row r="7958" spans="1:6">
      <c r="A7958" s="59" t="s">
        <v>13666</v>
      </c>
      <c r="B7958" s="3"/>
      <c r="C7958" s="3"/>
      <c r="D7958" s="3"/>
      <c r="E7958" s="3"/>
      <c r="F7958" s="83"/>
    </row>
    <row r="7959" spans="1:6">
      <c r="A7959" s="59" t="s">
        <v>13667</v>
      </c>
      <c r="B7959" s="3"/>
      <c r="C7959" s="3"/>
      <c r="D7959" s="3"/>
      <c r="E7959" s="3"/>
      <c r="F7959" s="83"/>
    </row>
    <row r="7960" spans="1:6">
      <c r="A7960" s="59" t="s">
        <v>13668</v>
      </c>
      <c r="B7960" s="3"/>
      <c r="C7960" s="3"/>
      <c r="D7960" s="3"/>
      <c r="E7960" s="3"/>
      <c r="F7960" s="83"/>
    </row>
    <row r="7961" spans="1:6">
      <c r="A7961" s="59" t="s">
        <v>13669</v>
      </c>
      <c r="B7961" s="3"/>
      <c r="C7961" s="3"/>
      <c r="D7961" s="3"/>
      <c r="E7961" s="3"/>
      <c r="F7961" s="83"/>
    </row>
    <row r="7962" spans="1:6">
      <c r="A7962" s="59" t="s">
        <v>13670</v>
      </c>
      <c r="B7962" s="3"/>
      <c r="C7962" s="3"/>
      <c r="D7962" s="3"/>
      <c r="E7962" s="3"/>
      <c r="F7962" s="83"/>
    </row>
    <row r="7963" spans="1:6">
      <c r="A7963" s="59" t="s">
        <v>13671</v>
      </c>
      <c r="B7963" s="3"/>
      <c r="C7963" s="3"/>
      <c r="D7963" s="3"/>
      <c r="E7963" s="3"/>
      <c r="F7963" s="83"/>
    </row>
    <row r="7964" spans="1:6">
      <c r="A7964" s="59" t="s">
        <v>13672</v>
      </c>
      <c r="B7964" s="3"/>
      <c r="C7964" s="3"/>
      <c r="D7964" s="3"/>
      <c r="E7964" s="3"/>
      <c r="F7964" s="83"/>
    </row>
    <row r="7965" spans="1:6">
      <c r="A7965" s="59" t="s">
        <v>13673</v>
      </c>
      <c r="B7965" s="3"/>
      <c r="C7965" s="3"/>
      <c r="D7965" s="3"/>
      <c r="E7965" s="3"/>
      <c r="F7965" s="83"/>
    </row>
    <row r="7966" spans="1:6">
      <c r="A7966" s="59" t="s">
        <v>8828</v>
      </c>
      <c r="B7966" s="3"/>
      <c r="C7966" s="3"/>
      <c r="D7966" s="3"/>
      <c r="E7966" s="3"/>
      <c r="F7966" s="83"/>
    </row>
    <row r="7967" spans="1:6">
      <c r="A7967" s="59" t="s">
        <v>13674</v>
      </c>
      <c r="B7967" s="3"/>
      <c r="C7967" s="3"/>
      <c r="D7967" s="3"/>
      <c r="E7967" s="3"/>
      <c r="F7967" s="83"/>
    </row>
    <row r="7968" spans="1:6">
      <c r="A7968" s="59" t="s">
        <v>13675</v>
      </c>
      <c r="B7968" s="3"/>
      <c r="C7968" s="3"/>
      <c r="D7968" s="3"/>
      <c r="E7968" s="3"/>
      <c r="F7968" s="83"/>
    </row>
    <row r="7969" spans="1:6">
      <c r="A7969" s="59" t="s">
        <v>13676</v>
      </c>
      <c r="B7969" s="3"/>
      <c r="C7969" s="3"/>
      <c r="D7969" s="3"/>
      <c r="E7969" s="3"/>
      <c r="F7969" s="83"/>
    </row>
    <row r="7970" spans="1:6">
      <c r="A7970" s="59" t="s">
        <v>13677</v>
      </c>
      <c r="B7970" s="3"/>
      <c r="C7970" s="3"/>
      <c r="D7970" s="3"/>
      <c r="E7970" s="3"/>
      <c r="F7970" s="83"/>
    </row>
    <row r="7971" spans="1:6">
      <c r="A7971" s="59" t="s">
        <v>13678</v>
      </c>
      <c r="B7971" s="3"/>
      <c r="C7971" s="3"/>
      <c r="D7971" s="3"/>
      <c r="E7971" s="3"/>
      <c r="F7971" s="83"/>
    </row>
    <row r="7972" spans="1:6">
      <c r="A7972" s="59" t="s">
        <v>13679</v>
      </c>
      <c r="B7972" s="3"/>
      <c r="C7972" s="3"/>
      <c r="D7972" s="3"/>
      <c r="E7972" s="3"/>
      <c r="F7972" s="83"/>
    </row>
    <row r="7973" spans="1:6">
      <c r="A7973" s="59" t="s">
        <v>13680</v>
      </c>
      <c r="B7973" s="3"/>
      <c r="C7973" s="3"/>
      <c r="D7973" s="3"/>
      <c r="E7973" s="3"/>
      <c r="F7973" s="83"/>
    </row>
    <row r="7974" spans="1:6">
      <c r="A7974" s="59" t="s">
        <v>13681</v>
      </c>
      <c r="B7974" s="3"/>
      <c r="C7974" s="3"/>
      <c r="D7974" s="3"/>
      <c r="E7974" s="3"/>
      <c r="F7974" s="83"/>
    </row>
    <row r="7975" spans="1:6">
      <c r="A7975" s="59" t="s">
        <v>13682</v>
      </c>
      <c r="B7975" s="3"/>
      <c r="C7975" s="3"/>
      <c r="D7975" s="3"/>
      <c r="E7975" s="3"/>
      <c r="F7975" s="83"/>
    </row>
    <row r="7976" spans="1:6">
      <c r="A7976" s="59" t="s">
        <v>13683</v>
      </c>
      <c r="B7976" s="3"/>
      <c r="C7976" s="3"/>
      <c r="D7976" s="3"/>
      <c r="E7976" s="3"/>
      <c r="F7976" s="83"/>
    </row>
    <row r="7977" spans="1:6">
      <c r="A7977" s="59" t="s">
        <v>13684</v>
      </c>
      <c r="B7977" s="3"/>
      <c r="C7977" s="3"/>
      <c r="D7977" s="3"/>
      <c r="E7977" s="3"/>
      <c r="F7977" s="83"/>
    </row>
    <row r="7978" spans="1:6">
      <c r="A7978" s="59" t="s">
        <v>13685</v>
      </c>
      <c r="B7978" s="3"/>
      <c r="C7978" s="3"/>
      <c r="D7978" s="3"/>
      <c r="E7978" s="3"/>
      <c r="F7978" s="83"/>
    </row>
    <row r="7979" spans="1:6">
      <c r="A7979" s="59" t="s">
        <v>13686</v>
      </c>
      <c r="B7979" s="3"/>
      <c r="C7979" s="3"/>
      <c r="D7979" s="3"/>
      <c r="E7979" s="3"/>
      <c r="F7979" s="83"/>
    </row>
    <row r="7980" spans="1:6">
      <c r="A7980" s="59" t="s">
        <v>13687</v>
      </c>
      <c r="B7980" s="3"/>
      <c r="C7980" s="3"/>
      <c r="D7980" s="3"/>
      <c r="E7980" s="3"/>
      <c r="F7980" s="83"/>
    </row>
    <row r="7981" spans="1:6">
      <c r="A7981" s="59" t="s">
        <v>13688</v>
      </c>
      <c r="B7981" s="3"/>
      <c r="C7981" s="3"/>
      <c r="D7981" s="3"/>
      <c r="E7981" s="3"/>
      <c r="F7981" s="83"/>
    </row>
    <row r="7982" spans="1:6">
      <c r="A7982" s="59" t="s">
        <v>13689</v>
      </c>
      <c r="B7982" s="3"/>
      <c r="C7982" s="3"/>
      <c r="D7982" s="3"/>
      <c r="E7982" s="3"/>
      <c r="F7982" s="83"/>
    </row>
    <row r="7983" spans="1:6">
      <c r="A7983" s="59" t="s">
        <v>13690</v>
      </c>
      <c r="B7983" s="3"/>
      <c r="C7983" s="3"/>
      <c r="D7983" s="3"/>
      <c r="E7983" s="3"/>
      <c r="F7983" s="83"/>
    </row>
    <row r="7984" spans="1:6">
      <c r="A7984" s="59" t="s">
        <v>13691</v>
      </c>
      <c r="B7984" s="3"/>
      <c r="C7984" s="3"/>
      <c r="D7984" s="3"/>
      <c r="E7984" s="3"/>
      <c r="F7984" s="83"/>
    </row>
    <row r="7985" spans="1:6">
      <c r="A7985" s="59" t="s">
        <v>13692</v>
      </c>
      <c r="B7985" s="3"/>
      <c r="C7985" s="3"/>
      <c r="D7985" s="3"/>
      <c r="E7985" s="3"/>
      <c r="F7985" s="83"/>
    </row>
    <row r="7986" spans="1:6">
      <c r="A7986" s="59" t="s">
        <v>13693</v>
      </c>
      <c r="B7986" s="3"/>
      <c r="C7986" s="3"/>
      <c r="D7986" s="3"/>
      <c r="E7986" s="3"/>
      <c r="F7986" s="83"/>
    </row>
    <row r="7987" spans="1:6">
      <c r="A7987" s="59" t="s">
        <v>13694</v>
      </c>
      <c r="B7987" s="3"/>
      <c r="C7987" s="3"/>
      <c r="D7987" s="3"/>
      <c r="E7987" s="3"/>
      <c r="F7987" s="83"/>
    </row>
    <row r="7988" spans="1:6">
      <c r="A7988" s="59" t="s">
        <v>13695</v>
      </c>
      <c r="B7988" s="3"/>
      <c r="C7988" s="3"/>
      <c r="D7988" s="3"/>
      <c r="E7988" s="3"/>
      <c r="F7988" s="83"/>
    </row>
    <row r="7989" spans="1:6">
      <c r="A7989" s="59" t="s">
        <v>8830</v>
      </c>
      <c r="B7989" s="3"/>
      <c r="C7989" s="3"/>
      <c r="D7989" s="3"/>
      <c r="E7989" s="3"/>
      <c r="F7989" s="83"/>
    </row>
    <row r="7990" spans="1:6">
      <c r="A7990" s="59" t="s">
        <v>13696</v>
      </c>
      <c r="B7990" s="3"/>
      <c r="C7990" s="3"/>
      <c r="D7990" s="3"/>
      <c r="E7990" s="3"/>
      <c r="F7990" s="83"/>
    </row>
    <row r="7991" spans="1:6">
      <c r="A7991" s="59" t="s">
        <v>13697</v>
      </c>
      <c r="B7991" s="3"/>
      <c r="C7991" s="3"/>
      <c r="D7991" s="3"/>
      <c r="E7991" s="3"/>
      <c r="F7991" s="83"/>
    </row>
    <row r="7992" spans="1:6">
      <c r="A7992" s="59" t="s">
        <v>286</v>
      </c>
      <c r="B7992" s="3"/>
      <c r="C7992" s="3"/>
      <c r="D7992" s="3"/>
      <c r="E7992" s="3"/>
      <c r="F7992" s="83"/>
    </row>
    <row r="7993" spans="1:6">
      <c r="A7993" s="59" t="s">
        <v>7208</v>
      </c>
      <c r="B7993" s="3"/>
      <c r="C7993" s="3"/>
      <c r="D7993" s="3"/>
      <c r="E7993" s="3"/>
      <c r="F7993" s="83"/>
    </row>
    <row r="7994" spans="1:6">
      <c r="A7994" s="59" t="s">
        <v>8835</v>
      </c>
      <c r="B7994" s="3"/>
      <c r="C7994" s="3"/>
      <c r="D7994" s="3"/>
      <c r="E7994" s="3"/>
      <c r="F7994" s="83"/>
    </row>
    <row r="7995" spans="1:6">
      <c r="A7995" s="59" t="s">
        <v>13698</v>
      </c>
      <c r="B7995" s="3"/>
      <c r="C7995" s="3"/>
      <c r="D7995" s="3"/>
      <c r="E7995" s="3"/>
      <c r="F7995" s="83"/>
    </row>
    <row r="7996" spans="1:6">
      <c r="A7996" s="59" t="s">
        <v>13699</v>
      </c>
      <c r="B7996" s="3"/>
      <c r="C7996" s="3"/>
      <c r="D7996" s="3"/>
      <c r="E7996" s="3"/>
      <c r="F7996" s="83"/>
    </row>
    <row r="7997" spans="1:6">
      <c r="A7997" s="59" t="s">
        <v>13700</v>
      </c>
      <c r="B7997" s="3"/>
      <c r="C7997" s="3"/>
      <c r="D7997" s="3"/>
      <c r="E7997" s="3"/>
      <c r="F7997" s="83"/>
    </row>
    <row r="7998" spans="1:6">
      <c r="A7998" s="59" t="s">
        <v>13701</v>
      </c>
      <c r="B7998" s="3"/>
      <c r="C7998" s="3"/>
      <c r="D7998" s="3"/>
      <c r="E7998" s="3"/>
      <c r="F7998" s="83"/>
    </row>
    <row r="7999" spans="1:6">
      <c r="A7999" s="59" t="s">
        <v>13702</v>
      </c>
      <c r="B7999" s="3"/>
      <c r="C7999" s="3"/>
      <c r="D7999" s="3"/>
      <c r="E7999" s="3"/>
      <c r="F7999" s="83"/>
    </row>
    <row r="8000" spans="1:6">
      <c r="A8000" s="59" t="s">
        <v>13703</v>
      </c>
      <c r="B8000" s="3"/>
      <c r="C8000" s="3"/>
      <c r="D8000" s="3"/>
      <c r="E8000" s="3"/>
      <c r="F8000" s="83"/>
    </row>
    <row r="8001" spans="1:6">
      <c r="A8001" s="59" t="s">
        <v>7995</v>
      </c>
      <c r="B8001" s="3"/>
      <c r="C8001" s="3"/>
      <c r="D8001" s="3"/>
      <c r="E8001" s="3"/>
      <c r="F8001" s="83"/>
    </row>
    <row r="8002" spans="1:6">
      <c r="A8002" s="59" t="s">
        <v>13704</v>
      </c>
      <c r="B8002" s="3"/>
      <c r="C8002" s="3"/>
      <c r="D8002" s="3"/>
      <c r="E8002" s="3"/>
      <c r="F8002" s="83"/>
    </row>
    <row r="8003" spans="1:6">
      <c r="A8003" s="59" t="s">
        <v>13705</v>
      </c>
      <c r="B8003" s="3"/>
      <c r="C8003" s="3"/>
      <c r="D8003" s="3"/>
      <c r="E8003" s="3"/>
      <c r="F8003" s="83"/>
    </row>
    <row r="8004" spans="1:6">
      <c r="A8004" s="59" t="s">
        <v>13706</v>
      </c>
      <c r="B8004" s="3"/>
      <c r="C8004" s="3"/>
      <c r="D8004" s="3"/>
      <c r="E8004" s="3"/>
      <c r="F8004" s="83"/>
    </row>
    <row r="8005" spans="1:6">
      <c r="A8005" s="59" t="s">
        <v>13707</v>
      </c>
      <c r="B8005" s="3"/>
      <c r="C8005" s="3"/>
      <c r="D8005" s="3"/>
      <c r="E8005" s="3"/>
      <c r="F8005" s="83"/>
    </row>
    <row r="8006" spans="1:6">
      <c r="A8006" s="59" t="s">
        <v>13708</v>
      </c>
      <c r="B8006" s="3"/>
      <c r="C8006" s="3"/>
      <c r="D8006" s="3"/>
      <c r="E8006" s="3"/>
      <c r="F8006" s="83"/>
    </row>
    <row r="8007" spans="1:6">
      <c r="A8007" s="59" t="s">
        <v>13709</v>
      </c>
      <c r="B8007" s="3"/>
      <c r="C8007" s="3"/>
      <c r="D8007" s="3"/>
      <c r="E8007" s="3"/>
      <c r="F8007" s="83"/>
    </row>
    <row r="8008" spans="1:6">
      <c r="A8008" s="59" t="s">
        <v>13710</v>
      </c>
      <c r="B8008" s="3"/>
      <c r="C8008" s="3"/>
      <c r="D8008" s="3"/>
      <c r="E8008" s="3"/>
      <c r="F8008" s="83"/>
    </row>
    <row r="8009" spans="1:6">
      <c r="A8009" s="59" t="s">
        <v>13711</v>
      </c>
      <c r="B8009" s="3"/>
      <c r="C8009" s="3"/>
      <c r="D8009" s="3"/>
      <c r="E8009" s="3"/>
      <c r="F8009" s="83"/>
    </row>
    <row r="8010" spans="1:6">
      <c r="A8010" s="59" t="s">
        <v>10034</v>
      </c>
      <c r="B8010" s="3"/>
      <c r="C8010" s="3"/>
      <c r="D8010" s="3"/>
      <c r="E8010" s="3"/>
      <c r="F8010" s="83"/>
    </row>
    <row r="8011" spans="1:6">
      <c r="A8011" s="59" t="s">
        <v>13712</v>
      </c>
      <c r="B8011" s="3"/>
      <c r="C8011" s="3"/>
      <c r="D8011" s="3"/>
      <c r="E8011" s="3"/>
      <c r="F8011" s="83"/>
    </row>
    <row r="8012" spans="1:6">
      <c r="A8012" s="59" t="s">
        <v>13713</v>
      </c>
      <c r="B8012" s="3"/>
      <c r="C8012" s="3"/>
      <c r="D8012" s="3"/>
      <c r="E8012" s="3"/>
      <c r="F8012" s="83"/>
    </row>
    <row r="8013" spans="1:6">
      <c r="A8013" s="59" t="s">
        <v>7212</v>
      </c>
      <c r="B8013" s="3"/>
      <c r="C8013" s="3"/>
      <c r="D8013" s="3"/>
      <c r="E8013" s="3"/>
      <c r="F8013" s="83"/>
    </row>
    <row r="8014" spans="1:6">
      <c r="A8014" s="59" t="s">
        <v>6723</v>
      </c>
      <c r="B8014" s="3"/>
      <c r="C8014" s="3"/>
      <c r="D8014" s="3"/>
      <c r="E8014" s="3"/>
      <c r="F8014" s="83"/>
    </row>
    <row r="8015" spans="1:6">
      <c r="A8015" s="59" t="s">
        <v>6285</v>
      </c>
      <c r="B8015" s="3"/>
      <c r="C8015" s="3"/>
      <c r="D8015" s="3"/>
      <c r="E8015" s="3"/>
      <c r="F8015" s="83"/>
    </row>
    <row r="8016" spans="1:6">
      <c r="A8016" s="59" t="s">
        <v>13714</v>
      </c>
      <c r="B8016" s="3"/>
      <c r="C8016" s="3"/>
      <c r="D8016" s="3"/>
      <c r="E8016" s="3"/>
      <c r="F8016" s="83"/>
    </row>
    <row r="8017" spans="1:6">
      <c r="A8017" s="59" t="s">
        <v>13715</v>
      </c>
      <c r="B8017" s="3"/>
      <c r="C8017" s="3"/>
      <c r="D8017" s="3"/>
      <c r="E8017" s="3"/>
      <c r="F8017" s="83"/>
    </row>
    <row r="8018" spans="1:6">
      <c r="A8018" s="59" t="s">
        <v>10036</v>
      </c>
      <c r="B8018" s="3"/>
      <c r="C8018" s="3"/>
      <c r="D8018" s="3"/>
      <c r="E8018" s="3"/>
      <c r="F8018" s="83"/>
    </row>
    <row r="8019" spans="1:6">
      <c r="A8019" s="59" t="s">
        <v>13716</v>
      </c>
      <c r="B8019" s="3"/>
      <c r="C8019" s="3"/>
      <c r="D8019" s="3"/>
      <c r="E8019" s="3"/>
      <c r="F8019" s="83"/>
    </row>
    <row r="8020" spans="1:6">
      <c r="A8020" s="59" t="s">
        <v>13717</v>
      </c>
      <c r="B8020" s="3"/>
      <c r="C8020" s="3"/>
      <c r="D8020" s="3"/>
      <c r="E8020" s="3"/>
      <c r="F8020" s="83"/>
    </row>
    <row r="8021" spans="1:6">
      <c r="A8021" s="59" t="s">
        <v>4323</v>
      </c>
      <c r="B8021" s="3"/>
      <c r="C8021" s="3"/>
      <c r="D8021" s="3"/>
      <c r="E8021" s="3"/>
      <c r="F8021" s="83"/>
    </row>
    <row r="8022" spans="1:6">
      <c r="A8022" s="59" t="s">
        <v>13718</v>
      </c>
      <c r="B8022" s="3"/>
      <c r="C8022" s="3"/>
      <c r="D8022" s="3"/>
      <c r="E8022" s="3"/>
      <c r="F8022" s="83"/>
    </row>
    <row r="8023" spans="1:6">
      <c r="A8023" s="59" t="s">
        <v>13719</v>
      </c>
      <c r="B8023" s="3"/>
      <c r="C8023" s="3"/>
      <c r="D8023" s="3"/>
      <c r="E8023" s="3"/>
      <c r="F8023" s="83"/>
    </row>
    <row r="8024" spans="1:6">
      <c r="A8024" s="59" t="s">
        <v>8840</v>
      </c>
      <c r="B8024" s="3"/>
      <c r="C8024" s="3"/>
      <c r="D8024" s="3"/>
      <c r="E8024" s="3"/>
      <c r="F8024" s="83"/>
    </row>
    <row r="8025" spans="1:6">
      <c r="A8025" s="59" t="s">
        <v>13720</v>
      </c>
      <c r="B8025" s="3"/>
      <c r="C8025" s="3"/>
      <c r="D8025" s="3"/>
      <c r="E8025" s="3"/>
      <c r="F8025" s="83"/>
    </row>
    <row r="8026" spans="1:6">
      <c r="A8026" s="59" t="s">
        <v>13721</v>
      </c>
      <c r="B8026" s="3"/>
      <c r="C8026" s="3"/>
      <c r="D8026" s="3"/>
      <c r="E8026" s="3"/>
      <c r="F8026" s="83"/>
    </row>
    <row r="8027" spans="1:6">
      <c r="A8027" s="59" t="s">
        <v>13722</v>
      </c>
      <c r="B8027" s="3"/>
      <c r="C8027" s="3"/>
      <c r="D8027" s="3"/>
      <c r="E8027" s="3"/>
      <c r="F8027" s="83"/>
    </row>
    <row r="8028" spans="1:6">
      <c r="A8028" s="59" t="s">
        <v>13723</v>
      </c>
      <c r="B8028" s="3"/>
      <c r="C8028" s="3"/>
      <c r="D8028" s="3"/>
      <c r="E8028" s="3"/>
      <c r="F8028" s="83"/>
    </row>
    <row r="8029" spans="1:6">
      <c r="A8029" s="59" t="s">
        <v>13724</v>
      </c>
      <c r="B8029" s="3"/>
      <c r="C8029" s="3"/>
      <c r="D8029" s="3"/>
      <c r="E8029" s="3"/>
      <c r="F8029" s="83"/>
    </row>
    <row r="8030" spans="1:6">
      <c r="A8030" s="59" t="s">
        <v>13725</v>
      </c>
      <c r="B8030" s="3"/>
      <c r="C8030" s="3"/>
      <c r="D8030" s="3"/>
      <c r="E8030" s="3"/>
      <c r="F8030" s="83"/>
    </row>
    <row r="8031" spans="1:6">
      <c r="A8031" s="59" t="s">
        <v>9000</v>
      </c>
      <c r="B8031" s="3"/>
      <c r="C8031" s="3"/>
      <c r="D8031" s="3"/>
      <c r="E8031" s="3"/>
      <c r="F8031" s="83"/>
    </row>
    <row r="8032" spans="1:6">
      <c r="A8032" s="59" t="s">
        <v>13726</v>
      </c>
      <c r="B8032" s="3"/>
      <c r="C8032" s="3"/>
      <c r="D8032" s="3"/>
      <c r="E8032" s="3"/>
      <c r="F8032" s="83"/>
    </row>
    <row r="8033" spans="1:6">
      <c r="A8033" s="59" t="s">
        <v>13727</v>
      </c>
      <c r="B8033" s="3"/>
      <c r="C8033" s="3"/>
      <c r="D8033" s="3"/>
      <c r="E8033" s="3"/>
      <c r="F8033" s="83"/>
    </row>
    <row r="8034" spans="1:6">
      <c r="A8034" s="59" t="s">
        <v>13728</v>
      </c>
      <c r="B8034" s="3"/>
      <c r="C8034" s="3"/>
      <c r="D8034" s="3"/>
      <c r="E8034" s="3"/>
      <c r="F8034" s="83"/>
    </row>
    <row r="8035" spans="1:6">
      <c r="A8035" s="59" t="s">
        <v>8841</v>
      </c>
      <c r="B8035" s="3"/>
      <c r="C8035" s="3"/>
      <c r="D8035" s="3"/>
      <c r="E8035" s="3"/>
      <c r="F8035" s="83"/>
    </row>
    <row r="8036" spans="1:6">
      <c r="A8036" s="59" t="s">
        <v>13729</v>
      </c>
      <c r="B8036" s="3"/>
      <c r="C8036" s="3"/>
      <c r="D8036" s="3"/>
      <c r="E8036" s="3"/>
      <c r="F8036" s="83"/>
    </row>
    <row r="8037" spans="1:6">
      <c r="A8037" s="59" t="s">
        <v>13730</v>
      </c>
      <c r="B8037" s="3"/>
      <c r="C8037" s="3"/>
      <c r="D8037" s="3"/>
      <c r="E8037" s="3"/>
      <c r="F8037" s="83"/>
    </row>
    <row r="8038" spans="1:6">
      <c r="A8038" s="59" t="s">
        <v>13731</v>
      </c>
      <c r="B8038" s="3"/>
      <c r="C8038" s="3"/>
      <c r="D8038" s="3"/>
      <c r="E8038" s="3"/>
      <c r="F8038" s="83"/>
    </row>
    <row r="8039" spans="1:6">
      <c r="A8039" s="59" t="s">
        <v>10039</v>
      </c>
      <c r="B8039" s="3"/>
      <c r="C8039" s="3"/>
      <c r="D8039" s="3"/>
      <c r="E8039" s="3"/>
      <c r="F8039" s="83"/>
    </row>
    <row r="8040" spans="1:6">
      <c r="A8040" s="59" t="s">
        <v>8843</v>
      </c>
      <c r="B8040" s="3"/>
      <c r="C8040" s="3"/>
      <c r="D8040" s="3"/>
      <c r="E8040" s="3"/>
      <c r="F8040" s="83"/>
    </row>
    <row r="8041" spans="1:6">
      <c r="A8041" s="59" t="s">
        <v>6327</v>
      </c>
      <c r="B8041" s="3"/>
      <c r="C8041" s="3"/>
      <c r="D8041" s="3"/>
      <c r="E8041" s="3"/>
      <c r="F8041" s="83"/>
    </row>
    <row r="8042" spans="1:6">
      <c r="A8042" s="59" t="s">
        <v>7367</v>
      </c>
      <c r="B8042" s="3"/>
      <c r="C8042" s="3"/>
      <c r="D8042" s="3"/>
      <c r="E8042" s="3"/>
      <c r="F8042" s="83"/>
    </row>
    <row r="8043" spans="1:6">
      <c r="A8043" s="59" t="s">
        <v>13732</v>
      </c>
      <c r="B8043" s="3"/>
      <c r="C8043" s="3"/>
      <c r="D8043" s="3"/>
      <c r="E8043" s="3"/>
      <c r="F8043" s="83"/>
    </row>
    <row r="8044" spans="1:6">
      <c r="A8044" s="59" t="s">
        <v>13733</v>
      </c>
      <c r="B8044" s="3"/>
      <c r="C8044" s="3"/>
      <c r="D8044" s="3"/>
      <c r="E8044" s="3"/>
      <c r="F8044" s="83"/>
    </row>
    <row r="8045" spans="1:6">
      <c r="A8045" s="59" t="s">
        <v>7215</v>
      </c>
      <c r="B8045" s="3"/>
      <c r="C8045" s="3"/>
      <c r="D8045" s="3"/>
      <c r="E8045" s="3"/>
      <c r="F8045" s="83"/>
    </row>
    <row r="8046" spans="1:6">
      <c r="A8046" s="59" t="s">
        <v>7217</v>
      </c>
      <c r="B8046" s="3"/>
      <c r="C8046" s="3"/>
      <c r="D8046" s="3"/>
      <c r="E8046" s="3"/>
      <c r="F8046" s="83"/>
    </row>
    <row r="8047" spans="1:6">
      <c r="A8047" s="59" t="s">
        <v>13734</v>
      </c>
      <c r="B8047" s="3"/>
      <c r="C8047" s="3"/>
      <c r="D8047" s="3"/>
      <c r="E8047" s="3"/>
      <c r="F8047" s="83"/>
    </row>
    <row r="8048" spans="1:6">
      <c r="A8048" s="59" t="s">
        <v>13735</v>
      </c>
      <c r="B8048" s="3"/>
      <c r="C8048" s="3"/>
      <c r="D8048" s="3"/>
      <c r="E8048" s="3"/>
      <c r="F8048" s="83"/>
    </row>
    <row r="8049" spans="1:6">
      <c r="A8049" s="59" t="s">
        <v>8850</v>
      </c>
      <c r="B8049" s="3"/>
      <c r="C8049" s="3"/>
      <c r="D8049" s="3"/>
      <c r="E8049" s="3"/>
      <c r="F8049" s="83"/>
    </row>
    <row r="8050" spans="1:6">
      <c r="A8050" s="59" t="s">
        <v>8852</v>
      </c>
      <c r="B8050" s="3"/>
      <c r="C8050" s="3"/>
      <c r="D8050" s="3"/>
      <c r="E8050" s="3"/>
      <c r="F8050" s="83"/>
    </row>
    <row r="8051" spans="1:6">
      <c r="A8051" s="59" t="s">
        <v>8854</v>
      </c>
      <c r="B8051" s="3"/>
      <c r="C8051" s="3"/>
      <c r="D8051" s="3"/>
      <c r="E8051" s="3"/>
      <c r="F8051" s="83"/>
    </row>
    <row r="8052" spans="1:6">
      <c r="A8052" s="59" t="s">
        <v>13736</v>
      </c>
      <c r="B8052" s="3"/>
      <c r="C8052" s="3"/>
      <c r="D8052" s="3"/>
      <c r="E8052" s="3"/>
      <c r="F8052" s="83"/>
    </row>
    <row r="8053" spans="1:6">
      <c r="A8053" s="59" t="s">
        <v>13737</v>
      </c>
      <c r="B8053" s="3"/>
      <c r="C8053" s="3"/>
      <c r="D8053" s="3"/>
      <c r="E8053" s="3"/>
      <c r="F8053" s="83"/>
    </row>
    <row r="8054" spans="1:6">
      <c r="A8054" s="59" t="s">
        <v>13738</v>
      </c>
      <c r="B8054" s="3"/>
      <c r="C8054" s="3"/>
      <c r="D8054" s="3"/>
      <c r="E8054" s="3"/>
      <c r="F8054" s="83"/>
    </row>
    <row r="8055" spans="1:6">
      <c r="A8055" s="59" t="s">
        <v>13739</v>
      </c>
      <c r="B8055" s="3"/>
      <c r="C8055" s="3"/>
      <c r="D8055" s="3"/>
      <c r="E8055" s="3"/>
      <c r="F8055" s="83"/>
    </row>
    <row r="8056" spans="1:6">
      <c r="A8056" s="59" t="s">
        <v>13740</v>
      </c>
      <c r="B8056" s="3"/>
      <c r="C8056" s="3"/>
      <c r="D8056" s="3"/>
      <c r="E8056" s="3"/>
      <c r="F8056" s="83"/>
    </row>
    <row r="8057" spans="1:6">
      <c r="A8057" s="59" t="s">
        <v>4356</v>
      </c>
      <c r="B8057" s="3"/>
      <c r="C8057" s="3"/>
      <c r="D8057" s="3"/>
      <c r="E8057" s="3"/>
      <c r="F8057" s="83"/>
    </row>
    <row r="8058" spans="1:6">
      <c r="A8058" s="59" t="s">
        <v>13741</v>
      </c>
      <c r="B8058" s="3"/>
      <c r="C8058" s="3"/>
      <c r="D8058" s="3"/>
      <c r="E8058" s="3"/>
      <c r="F8058" s="83"/>
    </row>
    <row r="8059" spans="1:6">
      <c r="A8059" s="59" t="s">
        <v>7219</v>
      </c>
      <c r="B8059" s="3"/>
      <c r="C8059" s="3"/>
      <c r="D8059" s="3"/>
      <c r="E8059" s="3"/>
      <c r="F8059" s="83"/>
    </row>
    <row r="8060" spans="1:6">
      <c r="A8060" s="59" t="s">
        <v>13742</v>
      </c>
      <c r="B8060" s="3"/>
      <c r="C8060" s="3"/>
      <c r="D8060" s="3"/>
      <c r="E8060" s="3"/>
      <c r="F8060" s="83"/>
    </row>
    <row r="8061" spans="1:6">
      <c r="A8061" s="59" t="s">
        <v>4190</v>
      </c>
      <c r="B8061" s="3"/>
      <c r="C8061" s="3"/>
      <c r="D8061" s="3"/>
      <c r="E8061" s="3"/>
      <c r="F8061" s="83"/>
    </row>
    <row r="8062" spans="1:6">
      <c r="A8062" s="59" t="s">
        <v>13743</v>
      </c>
      <c r="B8062" s="3"/>
      <c r="C8062" s="3"/>
      <c r="D8062" s="3"/>
      <c r="E8062" s="3"/>
      <c r="F8062" s="83"/>
    </row>
    <row r="8063" spans="1:6">
      <c r="A8063" s="59" t="s">
        <v>8857</v>
      </c>
      <c r="B8063" s="3"/>
      <c r="C8063" s="3"/>
      <c r="D8063" s="3"/>
      <c r="E8063" s="3"/>
      <c r="F8063" s="83"/>
    </row>
    <row r="8064" spans="1:6">
      <c r="A8064" s="59" t="s">
        <v>13744</v>
      </c>
      <c r="B8064" s="3"/>
      <c r="C8064" s="3"/>
      <c r="D8064" s="3"/>
      <c r="E8064" s="3"/>
      <c r="F8064" s="83"/>
    </row>
    <row r="8065" spans="1:6">
      <c r="A8065" s="59" t="s">
        <v>13745</v>
      </c>
      <c r="B8065" s="3"/>
      <c r="C8065" s="3"/>
      <c r="D8065" s="3"/>
      <c r="E8065" s="3"/>
      <c r="F8065" s="83"/>
    </row>
    <row r="8066" spans="1:6">
      <c r="A8066" s="59" t="s">
        <v>13746</v>
      </c>
      <c r="B8066" s="3"/>
      <c r="C8066" s="3"/>
      <c r="D8066" s="3"/>
      <c r="E8066" s="3"/>
      <c r="F8066" s="83"/>
    </row>
    <row r="8067" spans="1:6">
      <c r="A8067" s="59" t="s">
        <v>13747</v>
      </c>
      <c r="B8067" s="3"/>
      <c r="C8067" s="3"/>
      <c r="D8067" s="3"/>
      <c r="E8067" s="3"/>
      <c r="F8067" s="83"/>
    </row>
    <row r="8068" spans="1:6">
      <c r="A8068" s="59" t="s">
        <v>13748</v>
      </c>
      <c r="B8068" s="3"/>
      <c r="C8068" s="3"/>
      <c r="D8068" s="3"/>
      <c r="E8068" s="3"/>
      <c r="F8068" s="83"/>
    </row>
    <row r="8069" spans="1:6">
      <c r="A8069" s="59" t="s">
        <v>13749</v>
      </c>
      <c r="B8069" s="3"/>
      <c r="C8069" s="3"/>
      <c r="D8069" s="3"/>
      <c r="E8069" s="3"/>
      <c r="F8069" s="83"/>
    </row>
    <row r="8070" spans="1:6">
      <c r="A8070" s="59" t="s">
        <v>13750</v>
      </c>
      <c r="B8070" s="3"/>
      <c r="C8070" s="3"/>
      <c r="D8070" s="3"/>
      <c r="E8070" s="3"/>
      <c r="F8070" s="83"/>
    </row>
    <row r="8071" spans="1:6">
      <c r="A8071" s="59" t="s">
        <v>13751</v>
      </c>
      <c r="B8071" s="3"/>
      <c r="C8071" s="3"/>
      <c r="D8071" s="3"/>
      <c r="E8071" s="3"/>
      <c r="F8071" s="83"/>
    </row>
    <row r="8072" spans="1:6">
      <c r="A8072" s="59" t="s">
        <v>13752</v>
      </c>
      <c r="B8072" s="3"/>
      <c r="C8072" s="3"/>
      <c r="D8072" s="3"/>
      <c r="E8072" s="3"/>
      <c r="F8072" s="83"/>
    </row>
    <row r="8073" spans="1:6">
      <c r="A8073" s="59" t="s">
        <v>13753</v>
      </c>
      <c r="B8073" s="3"/>
      <c r="C8073" s="3"/>
      <c r="D8073" s="3"/>
      <c r="E8073" s="3"/>
      <c r="F8073" s="83"/>
    </row>
    <row r="8074" spans="1:6">
      <c r="A8074" s="59" t="s">
        <v>4299</v>
      </c>
      <c r="B8074" s="3"/>
      <c r="C8074" s="3"/>
      <c r="D8074" s="3"/>
      <c r="E8074" s="3"/>
      <c r="F8074" s="83"/>
    </row>
    <row r="8075" spans="1:6">
      <c r="A8075" s="59" t="s">
        <v>6542</v>
      </c>
      <c r="B8075" s="3"/>
      <c r="C8075" s="3"/>
      <c r="D8075" s="3"/>
      <c r="E8075" s="3"/>
      <c r="F8075" s="83"/>
    </row>
    <row r="8076" spans="1:6">
      <c r="A8076" s="59" t="s">
        <v>13754</v>
      </c>
      <c r="B8076" s="3"/>
      <c r="C8076" s="3"/>
      <c r="D8076" s="3"/>
      <c r="E8076" s="3"/>
      <c r="F8076" s="83"/>
    </row>
    <row r="8077" spans="1:6">
      <c r="A8077" s="59" t="s">
        <v>13755</v>
      </c>
      <c r="B8077" s="3"/>
      <c r="C8077" s="3"/>
      <c r="D8077" s="3"/>
      <c r="E8077" s="3"/>
      <c r="F8077" s="83"/>
    </row>
    <row r="8078" spans="1:6">
      <c r="A8078" s="59" t="s">
        <v>13756</v>
      </c>
      <c r="B8078" s="3"/>
      <c r="C8078" s="3"/>
      <c r="D8078" s="3"/>
      <c r="E8078" s="3"/>
      <c r="F8078" s="83"/>
    </row>
    <row r="8079" spans="1:6">
      <c r="A8079" s="59" t="s">
        <v>13757</v>
      </c>
      <c r="B8079" s="3"/>
      <c r="C8079" s="3"/>
      <c r="D8079" s="3"/>
      <c r="E8079" s="3"/>
      <c r="F8079" s="83"/>
    </row>
    <row r="8080" spans="1:6">
      <c r="A8080" s="59" t="s">
        <v>13758</v>
      </c>
      <c r="B8080" s="3"/>
      <c r="C8080" s="3"/>
      <c r="D8080" s="3"/>
      <c r="E8080" s="3"/>
      <c r="F8080" s="83"/>
    </row>
    <row r="8081" spans="1:6">
      <c r="A8081" s="59" t="s">
        <v>13759</v>
      </c>
      <c r="B8081" s="3"/>
      <c r="C8081" s="3"/>
      <c r="D8081" s="3"/>
      <c r="E8081" s="3"/>
      <c r="F8081" s="83"/>
    </row>
    <row r="8082" spans="1:6">
      <c r="A8082" s="59" t="s">
        <v>13760</v>
      </c>
      <c r="B8082" s="3"/>
      <c r="C8082" s="3"/>
      <c r="D8082" s="3"/>
      <c r="E8082" s="3"/>
      <c r="F8082" s="83"/>
    </row>
    <row r="8083" spans="1:6">
      <c r="A8083" s="59" t="s">
        <v>13761</v>
      </c>
      <c r="B8083" s="3"/>
      <c r="C8083" s="3"/>
      <c r="D8083" s="3"/>
      <c r="E8083" s="3"/>
      <c r="F8083" s="83"/>
    </row>
    <row r="8084" spans="1:6">
      <c r="A8084" s="59" t="s">
        <v>13762</v>
      </c>
      <c r="B8084" s="3"/>
      <c r="C8084" s="3"/>
      <c r="D8084" s="3"/>
      <c r="E8084" s="3"/>
      <c r="F8084" s="83"/>
    </row>
    <row r="8085" spans="1:6">
      <c r="A8085" s="59" t="s">
        <v>13763</v>
      </c>
      <c r="B8085" s="3"/>
      <c r="C8085" s="3"/>
      <c r="D8085" s="3"/>
      <c r="E8085" s="3"/>
      <c r="F8085" s="83"/>
    </row>
    <row r="8086" spans="1:6">
      <c r="A8086" s="59" t="s">
        <v>13764</v>
      </c>
      <c r="B8086" s="3"/>
      <c r="C8086" s="3"/>
      <c r="D8086" s="3"/>
      <c r="E8086" s="3"/>
      <c r="F8086" s="83"/>
    </row>
    <row r="8087" spans="1:6">
      <c r="A8087" s="59" t="s">
        <v>13765</v>
      </c>
      <c r="B8087" s="3"/>
      <c r="C8087" s="3"/>
      <c r="D8087" s="3"/>
      <c r="E8087" s="3"/>
      <c r="F8087" s="83"/>
    </row>
    <row r="8088" spans="1:6">
      <c r="A8088" s="59" t="s">
        <v>468</v>
      </c>
      <c r="B8088" s="3"/>
      <c r="C8088" s="3"/>
      <c r="D8088" s="3"/>
      <c r="E8088" s="3"/>
      <c r="F8088" s="83"/>
    </row>
    <row r="8089" spans="1:6">
      <c r="A8089" s="59" t="s">
        <v>13766</v>
      </c>
      <c r="B8089" s="3"/>
      <c r="C8089" s="3"/>
      <c r="D8089" s="3"/>
      <c r="E8089" s="3"/>
      <c r="F8089" s="83"/>
    </row>
    <row r="8090" spans="1:6">
      <c r="A8090" s="59" t="s">
        <v>13767</v>
      </c>
      <c r="B8090" s="3"/>
      <c r="C8090" s="3"/>
      <c r="D8090" s="3"/>
      <c r="E8090" s="3"/>
      <c r="F8090" s="83"/>
    </row>
    <row r="8091" spans="1:6">
      <c r="A8091" s="59" t="s">
        <v>13768</v>
      </c>
      <c r="B8091" s="3"/>
      <c r="C8091" s="3"/>
      <c r="D8091" s="3"/>
      <c r="E8091" s="3"/>
      <c r="F8091" s="83"/>
    </row>
    <row r="8092" spans="1:6">
      <c r="A8092" s="59" t="s">
        <v>13769</v>
      </c>
      <c r="B8092" s="3"/>
      <c r="C8092" s="3"/>
      <c r="D8092" s="3"/>
      <c r="E8092" s="3"/>
      <c r="F8092" s="83"/>
    </row>
    <row r="8093" spans="1:6">
      <c r="A8093" s="59" t="s">
        <v>7225</v>
      </c>
      <c r="B8093" s="3"/>
      <c r="C8093" s="3"/>
      <c r="D8093" s="3"/>
      <c r="E8093" s="3"/>
      <c r="F8093" s="83"/>
    </row>
    <row r="8094" spans="1:6">
      <c r="A8094" s="59" t="s">
        <v>13770</v>
      </c>
      <c r="B8094" s="3"/>
      <c r="C8094" s="3"/>
      <c r="D8094" s="3"/>
      <c r="E8094" s="3"/>
      <c r="F8094" s="83"/>
    </row>
    <row r="8095" spans="1:6">
      <c r="A8095" s="59" t="s">
        <v>5265</v>
      </c>
      <c r="B8095" s="3"/>
      <c r="C8095" s="3"/>
      <c r="D8095" s="3"/>
      <c r="E8095" s="3"/>
      <c r="F8095" s="83"/>
    </row>
    <row r="8096" spans="1:6">
      <c r="A8096" s="59" t="s">
        <v>9415</v>
      </c>
      <c r="B8096" s="3"/>
      <c r="C8096" s="3"/>
      <c r="D8096" s="3"/>
      <c r="E8096" s="3"/>
      <c r="F8096" s="83"/>
    </row>
    <row r="8097" spans="1:6">
      <c r="A8097" s="59" t="s">
        <v>13771</v>
      </c>
      <c r="B8097" s="3"/>
      <c r="C8097" s="3"/>
      <c r="D8097" s="3"/>
      <c r="E8097" s="3"/>
      <c r="F8097" s="83"/>
    </row>
    <row r="8098" spans="1:6">
      <c r="A8098" s="59" t="s">
        <v>13772</v>
      </c>
      <c r="B8098" s="3"/>
      <c r="C8098" s="3"/>
      <c r="D8098" s="3"/>
      <c r="E8098" s="3"/>
      <c r="F8098" s="83"/>
    </row>
    <row r="8099" spans="1:6">
      <c r="A8099" s="59" t="s">
        <v>13773</v>
      </c>
      <c r="B8099" s="3"/>
      <c r="C8099" s="3"/>
      <c r="D8099" s="3"/>
      <c r="E8099" s="3"/>
      <c r="F8099" s="83"/>
    </row>
    <row r="8100" spans="1:6">
      <c r="A8100" s="59" t="s">
        <v>13774</v>
      </c>
      <c r="B8100" s="3"/>
      <c r="C8100" s="3"/>
      <c r="D8100" s="3"/>
      <c r="E8100" s="3"/>
      <c r="F8100" s="83"/>
    </row>
    <row r="8101" spans="1:6">
      <c r="A8101" s="59" t="s">
        <v>4160</v>
      </c>
      <c r="B8101" s="3"/>
      <c r="C8101" s="3"/>
      <c r="D8101" s="3"/>
      <c r="E8101" s="3"/>
      <c r="F8101" s="83"/>
    </row>
    <row r="8102" spans="1:6">
      <c r="A8102" s="59" t="s">
        <v>13775</v>
      </c>
      <c r="B8102" s="3"/>
      <c r="C8102" s="3"/>
      <c r="D8102" s="3"/>
      <c r="E8102" s="3"/>
      <c r="F8102" s="83"/>
    </row>
    <row r="8103" spans="1:6">
      <c r="A8103" s="59" t="s">
        <v>8864</v>
      </c>
      <c r="B8103" s="3"/>
      <c r="C8103" s="3"/>
      <c r="D8103" s="3"/>
      <c r="E8103" s="3"/>
      <c r="F8103" s="83"/>
    </row>
    <row r="8104" spans="1:6">
      <c r="A8104" s="59" t="s">
        <v>7227</v>
      </c>
      <c r="B8104" s="3"/>
      <c r="C8104" s="3"/>
      <c r="D8104" s="3"/>
      <c r="E8104" s="3"/>
      <c r="F8104" s="83"/>
    </row>
    <row r="8105" spans="1:6">
      <c r="A8105" s="59" t="s">
        <v>13776</v>
      </c>
      <c r="B8105" s="3"/>
      <c r="C8105" s="3"/>
      <c r="D8105" s="3"/>
      <c r="E8105" s="3"/>
      <c r="F8105" s="83"/>
    </row>
    <row r="8106" spans="1:6">
      <c r="A8106" s="59" t="s">
        <v>13777</v>
      </c>
      <c r="B8106" s="3"/>
      <c r="C8106" s="3"/>
      <c r="D8106" s="3"/>
      <c r="E8106" s="3"/>
      <c r="F8106" s="83"/>
    </row>
    <row r="8107" spans="1:6">
      <c r="A8107" s="59" t="s">
        <v>13778</v>
      </c>
      <c r="B8107" s="3"/>
      <c r="C8107" s="3"/>
      <c r="D8107" s="3"/>
      <c r="E8107" s="3"/>
      <c r="F8107" s="83"/>
    </row>
    <row r="8108" spans="1:6">
      <c r="A8108" s="59" t="s">
        <v>13779</v>
      </c>
      <c r="B8108" s="3"/>
      <c r="C8108" s="3"/>
      <c r="D8108" s="3"/>
      <c r="E8108" s="3"/>
      <c r="F8108" s="83"/>
    </row>
    <row r="8109" spans="1:6">
      <c r="A8109" s="59" t="s">
        <v>13780</v>
      </c>
      <c r="B8109" s="3"/>
      <c r="C8109" s="3"/>
      <c r="D8109" s="3"/>
      <c r="E8109" s="3"/>
      <c r="F8109" s="83"/>
    </row>
    <row r="8110" spans="1:6">
      <c r="A8110" s="59" t="s">
        <v>13781</v>
      </c>
      <c r="B8110" s="3"/>
      <c r="C8110" s="3"/>
      <c r="D8110" s="3"/>
      <c r="E8110" s="3"/>
      <c r="F8110" s="83"/>
    </row>
    <row r="8111" spans="1:6">
      <c r="A8111" s="59" t="s">
        <v>13782</v>
      </c>
      <c r="B8111" s="3"/>
      <c r="C8111" s="3"/>
      <c r="D8111" s="3"/>
      <c r="E8111" s="3"/>
      <c r="F8111" s="83"/>
    </row>
    <row r="8112" spans="1:6">
      <c r="A8112" s="59" t="s">
        <v>13783</v>
      </c>
      <c r="B8112" s="3"/>
      <c r="C8112" s="3"/>
      <c r="D8112" s="3"/>
      <c r="E8112" s="3"/>
      <c r="F8112" s="83"/>
    </row>
    <row r="8113" spans="1:6">
      <c r="A8113" s="59" t="s">
        <v>8865</v>
      </c>
      <c r="B8113" s="3"/>
      <c r="C8113" s="3"/>
      <c r="D8113" s="3"/>
      <c r="E8113" s="3"/>
      <c r="F8113" s="83"/>
    </row>
    <row r="8114" spans="1:6">
      <c r="A8114" s="59" t="s">
        <v>13784</v>
      </c>
      <c r="B8114" s="3"/>
      <c r="C8114" s="3"/>
      <c r="D8114" s="3"/>
      <c r="E8114" s="3"/>
      <c r="F8114" s="83"/>
    </row>
    <row r="8115" spans="1:6">
      <c r="A8115" s="59" t="s">
        <v>13785</v>
      </c>
      <c r="B8115" s="3"/>
      <c r="C8115" s="3"/>
      <c r="D8115" s="3"/>
      <c r="E8115" s="3"/>
      <c r="F8115" s="83"/>
    </row>
    <row r="8116" spans="1:6">
      <c r="A8116" s="59" t="s">
        <v>8866</v>
      </c>
      <c r="B8116" s="3"/>
      <c r="C8116" s="3"/>
      <c r="D8116" s="3"/>
      <c r="E8116" s="3"/>
      <c r="F8116" s="83"/>
    </row>
    <row r="8117" spans="1:6">
      <c r="A8117" s="59" t="s">
        <v>13786</v>
      </c>
      <c r="B8117" s="3"/>
      <c r="C8117" s="3"/>
      <c r="D8117" s="3"/>
      <c r="E8117" s="3"/>
      <c r="F8117" s="83"/>
    </row>
    <row r="8118" spans="1:6">
      <c r="A8118" s="59" t="s">
        <v>13787</v>
      </c>
      <c r="B8118" s="3"/>
      <c r="C8118" s="3"/>
      <c r="D8118" s="3"/>
      <c r="E8118" s="3"/>
      <c r="F8118" s="83"/>
    </row>
    <row r="8119" spans="1:6">
      <c r="A8119" s="59" t="s">
        <v>13788</v>
      </c>
      <c r="B8119" s="3"/>
      <c r="C8119" s="3"/>
      <c r="D8119" s="3"/>
      <c r="E8119" s="3"/>
      <c r="F8119" s="83"/>
    </row>
    <row r="8120" spans="1:6">
      <c r="A8120" s="59" t="s">
        <v>13789</v>
      </c>
      <c r="B8120" s="3"/>
      <c r="C8120" s="3"/>
      <c r="D8120" s="3"/>
      <c r="E8120" s="3"/>
      <c r="F8120" s="83"/>
    </row>
    <row r="8121" spans="1:6">
      <c r="A8121" s="59" t="s">
        <v>6997</v>
      </c>
      <c r="B8121" s="3"/>
      <c r="C8121" s="3"/>
      <c r="D8121" s="3"/>
      <c r="E8121" s="3"/>
      <c r="F8121" s="83"/>
    </row>
    <row r="8122" spans="1:6">
      <c r="A8122" s="59" t="s">
        <v>13790</v>
      </c>
      <c r="B8122" s="3"/>
      <c r="C8122" s="3"/>
      <c r="D8122" s="3"/>
      <c r="E8122" s="3"/>
      <c r="F8122" s="83"/>
    </row>
    <row r="8123" spans="1:6">
      <c r="A8123" s="59" t="s">
        <v>13791</v>
      </c>
      <c r="B8123" s="3"/>
      <c r="C8123" s="3"/>
      <c r="D8123" s="3"/>
      <c r="E8123" s="3"/>
      <c r="F8123" s="83"/>
    </row>
    <row r="8124" spans="1:6">
      <c r="A8124" s="59" t="s">
        <v>7233</v>
      </c>
      <c r="B8124" s="3"/>
      <c r="C8124" s="3"/>
      <c r="D8124" s="3"/>
      <c r="E8124" s="3"/>
      <c r="F8124" s="83"/>
    </row>
    <row r="8125" spans="1:6">
      <c r="A8125" s="59" t="s">
        <v>13792</v>
      </c>
      <c r="B8125" s="3"/>
      <c r="C8125" s="3"/>
      <c r="D8125" s="3"/>
      <c r="E8125" s="3"/>
      <c r="F8125" s="83"/>
    </row>
    <row r="8126" spans="1:6">
      <c r="A8126" s="59" t="s">
        <v>13793</v>
      </c>
      <c r="B8126" s="3"/>
      <c r="C8126" s="3"/>
      <c r="D8126" s="3"/>
      <c r="E8126" s="3"/>
      <c r="F8126" s="83"/>
    </row>
    <row r="8127" spans="1:6">
      <c r="A8127" s="59" t="s">
        <v>13794</v>
      </c>
      <c r="B8127" s="3"/>
      <c r="C8127" s="3"/>
      <c r="D8127" s="3"/>
      <c r="E8127" s="3"/>
      <c r="F8127" s="83"/>
    </row>
    <row r="8128" spans="1:6">
      <c r="A8128" s="59" t="s">
        <v>13795</v>
      </c>
      <c r="B8128" s="3"/>
      <c r="C8128" s="3"/>
      <c r="D8128" s="3"/>
      <c r="E8128" s="3"/>
      <c r="F8128" s="83"/>
    </row>
    <row r="8129" spans="1:6">
      <c r="A8129" s="59" t="s">
        <v>13796</v>
      </c>
      <c r="B8129" s="3"/>
      <c r="C8129" s="3"/>
      <c r="D8129" s="3"/>
      <c r="E8129" s="3"/>
      <c r="F8129" s="83"/>
    </row>
    <row r="8130" spans="1:6">
      <c r="A8130" s="59" t="s">
        <v>13797</v>
      </c>
      <c r="B8130" s="3"/>
      <c r="C8130" s="3"/>
      <c r="D8130" s="3"/>
      <c r="E8130" s="3"/>
      <c r="F8130" s="83"/>
    </row>
    <row r="8131" spans="1:6">
      <c r="A8131" s="59" t="s">
        <v>13798</v>
      </c>
      <c r="B8131" s="3"/>
      <c r="C8131" s="3"/>
      <c r="D8131" s="3"/>
      <c r="E8131" s="3"/>
      <c r="F8131" s="83"/>
    </row>
    <row r="8132" spans="1:6">
      <c r="A8132" s="59" t="s">
        <v>13799</v>
      </c>
      <c r="B8132" s="3"/>
      <c r="C8132" s="3"/>
      <c r="D8132" s="3"/>
      <c r="E8132" s="3"/>
      <c r="F8132" s="83"/>
    </row>
    <row r="8133" spans="1:6">
      <c r="A8133" s="59" t="s">
        <v>13800</v>
      </c>
      <c r="B8133" s="3"/>
      <c r="C8133" s="3"/>
      <c r="D8133" s="3"/>
      <c r="E8133" s="3"/>
      <c r="F8133" s="83"/>
    </row>
    <row r="8134" spans="1:6">
      <c r="A8134" s="59" t="s">
        <v>13801</v>
      </c>
      <c r="B8134" s="3"/>
      <c r="C8134" s="3"/>
      <c r="D8134" s="3"/>
      <c r="E8134" s="3"/>
      <c r="F8134" s="83"/>
    </row>
    <row r="8135" spans="1:6">
      <c r="A8135" s="59" t="s">
        <v>13802</v>
      </c>
      <c r="B8135" s="3"/>
      <c r="C8135" s="3"/>
      <c r="D8135" s="3"/>
      <c r="E8135" s="3"/>
      <c r="F8135" s="83"/>
    </row>
    <row r="8136" spans="1:6">
      <c r="A8136" s="59" t="s">
        <v>5288</v>
      </c>
      <c r="B8136" s="3"/>
      <c r="C8136" s="3"/>
      <c r="D8136" s="3"/>
      <c r="E8136" s="3"/>
      <c r="F8136" s="83"/>
    </row>
    <row r="8137" spans="1:6">
      <c r="A8137" s="59" t="s">
        <v>13803</v>
      </c>
      <c r="B8137" s="3"/>
      <c r="C8137" s="3"/>
      <c r="D8137" s="3"/>
      <c r="E8137" s="3"/>
      <c r="F8137" s="83"/>
    </row>
    <row r="8138" spans="1:6">
      <c r="A8138" s="59" t="s">
        <v>8872</v>
      </c>
      <c r="B8138" s="3"/>
      <c r="C8138" s="3"/>
      <c r="D8138" s="3"/>
      <c r="E8138" s="3"/>
      <c r="F8138" s="83"/>
    </row>
    <row r="8139" spans="1:6">
      <c r="A8139" s="59" t="s">
        <v>8873</v>
      </c>
      <c r="B8139" s="3"/>
      <c r="C8139" s="3"/>
      <c r="D8139" s="3"/>
      <c r="E8139" s="3"/>
      <c r="F8139" s="83"/>
    </row>
    <row r="8140" spans="1:6">
      <c r="A8140" s="59" t="s">
        <v>13804</v>
      </c>
      <c r="B8140" s="3"/>
      <c r="C8140" s="3"/>
      <c r="D8140" s="3"/>
      <c r="E8140" s="3"/>
      <c r="F8140" s="83"/>
    </row>
    <row r="8141" spans="1:6">
      <c r="A8141" s="59" t="s">
        <v>13805</v>
      </c>
      <c r="B8141" s="3"/>
      <c r="C8141" s="3"/>
      <c r="D8141" s="3"/>
      <c r="E8141" s="3"/>
      <c r="F8141" s="83"/>
    </row>
    <row r="8142" spans="1:6">
      <c r="A8142" s="59" t="s">
        <v>13806</v>
      </c>
      <c r="B8142" s="3"/>
      <c r="C8142" s="3"/>
      <c r="D8142" s="3"/>
      <c r="E8142" s="3"/>
      <c r="F8142" s="83"/>
    </row>
    <row r="8143" spans="1:6">
      <c r="A8143" s="59" t="s">
        <v>13807</v>
      </c>
      <c r="B8143" s="3"/>
      <c r="C8143" s="3"/>
      <c r="D8143" s="3"/>
      <c r="E8143" s="3"/>
      <c r="F8143" s="83"/>
    </row>
    <row r="8144" spans="1:6">
      <c r="A8144" s="59" t="s">
        <v>8875</v>
      </c>
      <c r="B8144" s="3"/>
      <c r="C8144" s="3"/>
      <c r="D8144" s="3"/>
      <c r="E8144" s="3"/>
      <c r="F8144" s="83"/>
    </row>
    <row r="8145" spans="1:6">
      <c r="A8145" s="59" t="s">
        <v>13808</v>
      </c>
      <c r="B8145" s="3"/>
      <c r="C8145" s="3"/>
      <c r="D8145" s="3"/>
      <c r="E8145" s="3"/>
      <c r="F8145" s="83"/>
    </row>
    <row r="8146" spans="1:6">
      <c r="A8146" s="59" t="s">
        <v>13809</v>
      </c>
      <c r="B8146" s="3"/>
      <c r="C8146" s="3"/>
      <c r="D8146" s="3"/>
      <c r="E8146" s="3"/>
      <c r="F8146" s="83"/>
    </row>
    <row r="8147" spans="1:6">
      <c r="A8147" s="59" t="s">
        <v>13810</v>
      </c>
      <c r="B8147" s="3"/>
      <c r="C8147" s="3"/>
      <c r="D8147" s="3"/>
      <c r="E8147" s="3"/>
      <c r="F8147" s="83"/>
    </row>
    <row r="8148" spans="1:6">
      <c r="A8148" s="59" t="s">
        <v>381</v>
      </c>
      <c r="B8148" s="3"/>
      <c r="C8148" s="3"/>
      <c r="D8148" s="3"/>
      <c r="E8148" s="3"/>
      <c r="F8148" s="83"/>
    </row>
    <row r="8149" spans="1:6">
      <c r="A8149" s="59" t="s">
        <v>13811</v>
      </c>
      <c r="B8149" s="3"/>
      <c r="C8149" s="3"/>
      <c r="D8149" s="3"/>
      <c r="E8149" s="3"/>
      <c r="F8149" s="83"/>
    </row>
    <row r="8150" spans="1:6">
      <c r="A8150" s="59" t="s">
        <v>13812</v>
      </c>
      <c r="B8150" s="3"/>
      <c r="C8150" s="3"/>
      <c r="D8150" s="3"/>
      <c r="E8150" s="3"/>
      <c r="F8150" s="83"/>
    </row>
    <row r="8151" spans="1:6">
      <c r="A8151" s="59" t="s">
        <v>13813</v>
      </c>
      <c r="B8151" s="3"/>
      <c r="C8151" s="3"/>
      <c r="D8151" s="3"/>
      <c r="E8151" s="3"/>
      <c r="F8151" s="83"/>
    </row>
    <row r="8152" spans="1:6">
      <c r="A8152" s="59" t="s">
        <v>13814</v>
      </c>
      <c r="B8152" s="3"/>
      <c r="C8152" s="3"/>
      <c r="D8152" s="3"/>
      <c r="E8152" s="3"/>
      <c r="F8152" s="83"/>
    </row>
    <row r="8153" spans="1:6">
      <c r="A8153" s="59" t="s">
        <v>13815</v>
      </c>
      <c r="B8153" s="3"/>
      <c r="C8153" s="3"/>
      <c r="D8153" s="3"/>
      <c r="E8153" s="3"/>
      <c r="F8153" s="83"/>
    </row>
    <row r="8154" spans="1:6">
      <c r="A8154" s="59" t="s">
        <v>4438</v>
      </c>
      <c r="B8154" s="3"/>
      <c r="C8154" s="3"/>
      <c r="D8154" s="3"/>
      <c r="E8154" s="3"/>
      <c r="F8154" s="83"/>
    </row>
    <row r="8155" spans="1:6">
      <c r="A8155" s="59" t="s">
        <v>13816</v>
      </c>
      <c r="B8155" s="3"/>
      <c r="C8155" s="3"/>
      <c r="D8155" s="3"/>
      <c r="E8155" s="3"/>
      <c r="F8155" s="83"/>
    </row>
    <row r="8156" spans="1:6">
      <c r="A8156" s="59" t="s">
        <v>5202</v>
      </c>
      <c r="B8156" s="3"/>
      <c r="C8156" s="3"/>
      <c r="D8156" s="3"/>
      <c r="E8156" s="3"/>
      <c r="F8156" s="83"/>
    </row>
    <row r="8157" spans="1:6">
      <c r="A8157" s="59" t="s">
        <v>399</v>
      </c>
      <c r="B8157" s="3"/>
      <c r="C8157" s="3"/>
      <c r="D8157" s="3"/>
      <c r="E8157" s="3"/>
      <c r="F8157" s="83"/>
    </row>
    <row r="8158" spans="1:6">
      <c r="A8158" s="59" t="s">
        <v>13817</v>
      </c>
      <c r="B8158" s="3"/>
      <c r="C8158" s="3"/>
      <c r="D8158" s="3"/>
      <c r="E8158" s="3"/>
      <c r="F8158" s="83"/>
    </row>
    <row r="8159" spans="1:6">
      <c r="A8159" s="59" t="s">
        <v>8172</v>
      </c>
      <c r="B8159" s="3"/>
      <c r="C8159" s="3"/>
      <c r="D8159" s="3"/>
      <c r="E8159" s="3"/>
      <c r="F8159" s="83"/>
    </row>
    <row r="8160" spans="1:6">
      <c r="A8160" s="59" t="s">
        <v>13818</v>
      </c>
      <c r="B8160" s="3"/>
      <c r="C8160" s="3"/>
      <c r="D8160" s="3"/>
      <c r="E8160" s="3"/>
      <c r="F8160" s="83"/>
    </row>
    <row r="8161" spans="1:6">
      <c r="A8161" s="59" t="s">
        <v>13819</v>
      </c>
      <c r="B8161" s="3"/>
      <c r="C8161" s="3"/>
      <c r="D8161" s="3"/>
      <c r="E8161" s="3"/>
      <c r="F8161" s="83"/>
    </row>
    <row r="8162" spans="1:6">
      <c r="A8162" s="59" t="s">
        <v>13820</v>
      </c>
      <c r="B8162" s="3"/>
      <c r="C8162" s="3"/>
      <c r="D8162" s="3"/>
      <c r="E8162" s="3"/>
      <c r="F8162" s="83"/>
    </row>
    <row r="8163" spans="1:6">
      <c r="A8163" s="59" t="s">
        <v>13821</v>
      </c>
      <c r="B8163" s="3"/>
      <c r="C8163" s="3"/>
      <c r="D8163" s="3"/>
      <c r="E8163" s="3"/>
      <c r="F8163" s="83"/>
    </row>
    <row r="8164" spans="1:6">
      <c r="A8164" s="59" t="s">
        <v>13822</v>
      </c>
      <c r="B8164" s="3"/>
      <c r="C8164" s="3"/>
      <c r="D8164" s="3"/>
      <c r="E8164" s="3"/>
      <c r="F8164" s="83"/>
    </row>
    <row r="8165" spans="1:6">
      <c r="A8165" s="59" t="s">
        <v>13823</v>
      </c>
      <c r="B8165" s="3"/>
      <c r="C8165" s="3"/>
      <c r="D8165" s="3"/>
      <c r="E8165" s="3"/>
      <c r="F8165" s="83"/>
    </row>
    <row r="8166" spans="1:6">
      <c r="A8166" s="59" t="s">
        <v>13824</v>
      </c>
      <c r="B8166" s="3"/>
      <c r="C8166" s="3"/>
      <c r="D8166" s="3"/>
      <c r="E8166" s="3"/>
      <c r="F8166" s="83"/>
    </row>
    <row r="8167" spans="1:6">
      <c r="A8167" s="59" t="s">
        <v>13825</v>
      </c>
      <c r="B8167" s="3"/>
      <c r="C8167" s="3"/>
      <c r="D8167" s="3"/>
      <c r="E8167" s="3"/>
      <c r="F8167" s="83"/>
    </row>
    <row r="8168" spans="1:6">
      <c r="A8168" s="59" t="s">
        <v>7183</v>
      </c>
      <c r="B8168" s="3"/>
      <c r="C8168" s="3"/>
      <c r="D8168" s="3"/>
      <c r="E8168" s="3"/>
      <c r="F8168" s="83"/>
    </row>
    <row r="8169" spans="1:6">
      <c r="A8169" s="59" t="s">
        <v>13826</v>
      </c>
      <c r="B8169" s="3"/>
      <c r="C8169" s="3"/>
      <c r="D8169" s="3"/>
      <c r="E8169" s="3"/>
      <c r="F8169" s="83"/>
    </row>
    <row r="8170" spans="1:6">
      <c r="A8170" s="59" t="s">
        <v>13827</v>
      </c>
      <c r="B8170" s="3"/>
      <c r="C8170" s="3"/>
      <c r="D8170" s="3"/>
      <c r="E8170" s="3"/>
      <c r="F8170" s="83"/>
    </row>
    <row r="8171" spans="1:6">
      <c r="A8171" s="59" t="s">
        <v>13828</v>
      </c>
      <c r="B8171" s="3"/>
      <c r="C8171" s="3"/>
      <c r="D8171" s="3"/>
      <c r="E8171" s="3"/>
      <c r="F8171" s="83"/>
    </row>
    <row r="8172" spans="1:6">
      <c r="A8172" s="59" t="s">
        <v>13829</v>
      </c>
      <c r="B8172" s="3"/>
      <c r="C8172" s="3"/>
      <c r="D8172" s="3"/>
      <c r="E8172" s="3"/>
      <c r="F8172" s="83"/>
    </row>
    <row r="8173" spans="1:6">
      <c r="A8173" s="59" t="s">
        <v>4461</v>
      </c>
      <c r="B8173" s="3"/>
      <c r="C8173" s="3"/>
      <c r="D8173" s="3"/>
      <c r="E8173" s="3"/>
      <c r="F8173" s="83"/>
    </row>
    <row r="8174" spans="1:6">
      <c r="A8174" s="59" t="s">
        <v>13830</v>
      </c>
      <c r="B8174" s="3"/>
      <c r="C8174" s="3"/>
      <c r="D8174" s="3"/>
      <c r="E8174" s="3"/>
      <c r="F8174" s="83"/>
    </row>
    <row r="8175" spans="1:6">
      <c r="A8175" s="59" t="s">
        <v>13831</v>
      </c>
      <c r="B8175" s="3"/>
      <c r="C8175" s="3"/>
      <c r="D8175" s="3"/>
      <c r="E8175" s="3"/>
      <c r="F8175" s="83"/>
    </row>
    <row r="8176" spans="1:6">
      <c r="A8176" s="59" t="s">
        <v>7240</v>
      </c>
      <c r="B8176" s="3"/>
      <c r="C8176" s="3"/>
      <c r="D8176" s="3"/>
      <c r="E8176" s="3"/>
      <c r="F8176" s="83"/>
    </row>
    <row r="8177" spans="1:6">
      <c r="A8177" s="59" t="s">
        <v>13832</v>
      </c>
      <c r="B8177" s="3"/>
      <c r="C8177" s="3"/>
      <c r="D8177" s="3"/>
      <c r="E8177" s="3"/>
      <c r="F8177" s="83"/>
    </row>
    <row r="8178" spans="1:6">
      <c r="A8178" s="59" t="s">
        <v>13833</v>
      </c>
      <c r="B8178" s="3"/>
      <c r="C8178" s="3"/>
      <c r="D8178" s="3"/>
      <c r="E8178" s="3"/>
      <c r="F8178" s="83"/>
    </row>
    <row r="8179" spans="1:6">
      <c r="A8179" s="59" t="s">
        <v>13834</v>
      </c>
      <c r="B8179" s="3"/>
      <c r="C8179" s="3"/>
      <c r="D8179" s="3"/>
      <c r="E8179" s="3"/>
      <c r="F8179" s="83"/>
    </row>
    <row r="8180" spans="1:6">
      <c r="A8180" s="59" t="s">
        <v>7991</v>
      </c>
      <c r="B8180" s="3"/>
      <c r="C8180" s="3"/>
      <c r="D8180" s="3"/>
      <c r="E8180" s="3"/>
      <c r="F8180" s="83"/>
    </row>
    <row r="8181" spans="1:6">
      <c r="A8181" s="59" t="s">
        <v>8884</v>
      </c>
      <c r="B8181" s="3"/>
      <c r="C8181" s="3"/>
      <c r="D8181" s="3"/>
      <c r="E8181" s="3"/>
      <c r="F8181" s="83"/>
    </row>
    <row r="8182" spans="1:6">
      <c r="A8182" s="59" t="s">
        <v>13835</v>
      </c>
      <c r="B8182" s="3"/>
      <c r="C8182" s="3"/>
      <c r="D8182" s="3"/>
      <c r="E8182" s="3"/>
      <c r="F8182" s="83"/>
    </row>
    <row r="8183" spans="1:6">
      <c r="A8183" s="59" t="s">
        <v>13836</v>
      </c>
      <c r="B8183" s="3"/>
      <c r="C8183" s="3"/>
      <c r="D8183" s="3"/>
      <c r="E8183" s="3"/>
      <c r="F8183" s="83"/>
    </row>
    <row r="8184" spans="1:6">
      <c r="A8184" s="59" t="s">
        <v>5436</v>
      </c>
      <c r="B8184" s="3"/>
      <c r="C8184" s="3"/>
      <c r="D8184" s="3"/>
      <c r="E8184" s="3"/>
      <c r="F8184" s="83"/>
    </row>
    <row r="8185" spans="1:6">
      <c r="A8185" s="59" t="s">
        <v>13837</v>
      </c>
      <c r="B8185" s="3"/>
      <c r="C8185" s="3"/>
      <c r="D8185" s="3"/>
      <c r="E8185" s="3"/>
      <c r="F8185" s="83"/>
    </row>
    <row r="8186" spans="1:6">
      <c r="A8186" s="59" t="s">
        <v>13838</v>
      </c>
      <c r="B8186" s="3"/>
      <c r="C8186" s="3"/>
      <c r="D8186" s="3"/>
      <c r="E8186" s="3"/>
      <c r="F8186" s="83"/>
    </row>
    <row r="8187" spans="1:6">
      <c r="A8187" s="59" t="s">
        <v>5781</v>
      </c>
      <c r="B8187" s="3"/>
      <c r="C8187" s="3"/>
      <c r="D8187" s="3"/>
      <c r="E8187" s="3"/>
      <c r="F8187" s="83"/>
    </row>
    <row r="8188" spans="1:6">
      <c r="A8188" s="59" t="s">
        <v>7246</v>
      </c>
      <c r="B8188" s="3"/>
      <c r="C8188" s="3"/>
      <c r="D8188" s="3"/>
      <c r="E8188" s="3"/>
      <c r="F8188" s="83"/>
    </row>
    <row r="8189" spans="1:6">
      <c r="A8189" s="59" t="s">
        <v>8662</v>
      </c>
      <c r="B8189" s="3"/>
      <c r="C8189" s="3"/>
      <c r="D8189" s="3"/>
      <c r="E8189" s="3"/>
      <c r="F8189" s="83"/>
    </row>
    <row r="8190" spans="1:6">
      <c r="A8190" s="59" t="s">
        <v>8282</v>
      </c>
      <c r="B8190" s="3"/>
      <c r="C8190" s="3"/>
      <c r="D8190" s="3"/>
      <c r="E8190" s="3"/>
      <c r="F8190" s="83"/>
    </row>
    <row r="8191" spans="1:6">
      <c r="A8191" s="59" t="s">
        <v>13839</v>
      </c>
      <c r="B8191" s="3"/>
      <c r="C8191" s="3"/>
      <c r="D8191" s="3"/>
      <c r="E8191" s="3"/>
      <c r="F8191" s="83"/>
    </row>
    <row r="8192" spans="1:6">
      <c r="A8192" s="59" t="s">
        <v>13840</v>
      </c>
      <c r="B8192" s="3"/>
      <c r="C8192" s="3"/>
      <c r="D8192" s="3"/>
      <c r="E8192" s="3"/>
      <c r="F8192" s="83"/>
    </row>
    <row r="8193" spans="1:6">
      <c r="A8193" s="59" t="s">
        <v>13841</v>
      </c>
      <c r="B8193" s="3"/>
      <c r="C8193" s="3"/>
      <c r="D8193" s="3"/>
      <c r="E8193" s="3"/>
      <c r="F8193" s="83"/>
    </row>
    <row r="8194" spans="1:6">
      <c r="A8194" s="59" t="s">
        <v>488</v>
      </c>
      <c r="B8194" s="3"/>
      <c r="C8194" s="3"/>
      <c r="D8194" s="3"/>
      <c r="E8194" s="3"/>
      <c r="F8194" s="83"/>
    </row>
    <row r="8195" spans="1:6">
      <c r="A8195" s="59" t="s">
        <v>13842</v>
      </c>
      <c r="B8195" s="3"/>
      <c r="C8195" s="3"/>
      <c r="D8195" s="3"/>
      <c r="E8195" s="3"/>
      <c r="F8195" s="83"/>
    </row>
    <row r="8196" spans="1:6">
      <c r="A8196" s="59" t="s">
        <v>13843</v>
      </c>
      <c r="B8196" s="3"/>
      <c r="C8196" s="3"/>
      <c r="D8196" s="3"/>
      <c r="E8196" s="3"/>
      <c r="F8196" s="83"/>
    </row>
    <row r="8197" spans="1:6">
      <c r="A8197" s="59" t="s">
        <v>13844</v>
      </c>
      <c r="B8197" s="3"/>
      <c r="C8197" s="3"/>
      <c r="D8197" s="3"/>
      <c r="E8197" s="3"/>
      <c r="F8197" s="83"/>
    </row>
    <row r="8198" spans="1:6">
      <c r="A8198" s="59" t="s">
        <v>13845</v>
      </c>
      <c r="B8198" s="3"/>
      <c r="C8198" s="3"/>
      <c r="D8198" s="3"/>
      <c r="E8198" s="3"/>
      <c r="F8198" s="83"/>
    </row>
    <row r="8199" spans="1:6">
      <c r="A8199" s="59" t="s">
        <v>10060</v>
      </c>
      <c r="B8199" s="3"/>
      <c r="C8199" s="3"/>
      <c r="D8199" s="3"/>
      <c r="E8199" s="3"/>
      <c r="F8199" s="83"/>
    </row>
    <row r="8200" spans="1:6">
      <c r="A8200" s="59" t="s">
        <v>8888</v>
      </c>
      <c r="B8200" s="3"/>
      <c r="C8200" s="3"/>
      <c r="D8200" s="3"/>
      <c r="E8200" s="3"/>
      <c r="F8200" s="83"/>
    </row>
    <row r="8201" spans="1:6">
      <c r="A8201" s="59" t="s">
        <v>13846</v>
      </c>
      <c r="B8201" s="3"/>
      <c r="C8201" s="3"/>
      <c r="D8201" s="3"/>
      <c r="E8201" s="3"/>
      <c r="F8201" s="83"/>
    </row>
    <row r="8202" spans="1:6">
      <c r="A8202" s="59" t="s">
        <v>13847</v>
      </c>
      <c r="B8202" s="3"/>
      <c r="C8202" s="3"/>
      <c r="D8202" s="3"/>
      <c r="E8202" s="3"/>
      <c r="F8202" s="83"/>
    </row>
    <row r="8203" spans="1:6">
      <c r="A8203" s="59" t="s">
        <v>8262</v>
      </c>
      <c r="B8203" s="3"/>
      <c r="C8203" s="3"/>
      <c r="D8203" s="3"/>
      <c r="E8203" s="3"/>
      <c r="F8203" s="83"/>
    </row>
    <row r="8204" spans="1:6">
      <c r="A8204" s="59" t="s">
        <v>13848</v>
      </c>
      <c r="B8204" s="3"/>
      <c r="C8204" s="3"/>
      <c r="D8204" s="3"/>
      <c r="E8204" s="3"/>
      <c r="F8204" s="83"/>
    </row>
    <row r="8205" spans="1:6">
      <c r="A8205" s="59" t="s">
        <v>13849</v>
      </c>
      <c r="B8205" s="3"/>
      <c r="C8205" s="3"/>
      <c r="D8205" s="3"/>
      <c r="E8205" s="3"/>
      <c r="F8205" s="83"/>
    </row>
    <row r="8206" spans="1:6">
      <c r="A8206" s="59" t="s">
        <v>13850</v>
      </c>
      <c r="B8206" s="3"/>
      <c r="C8206" s="3"/>
      <c r="D8206" s="3"/>
      <c r="E8206" s="3"/>
      <c r="F8206" s="83"/>
    </row>
    <row r="8207" spans="1:6">
      <c r="A8207" s="59" t="s">
        <v>13851</v>
      </c>
      <c r="B8207" s="3"/>
      <c r="C8207" s="3"/>
      <c r="D8207" s="3"/>
      <c r="E8207" s="3"/>
      <c r="F8207" s="83"/>
    </row>
    <row r="8208" spans="1:6">
      <c r="A8208" s="59" t="s">
        <v>10063</v>
      </c>
      <c r="B8208" s="3"/>
      <c r="C8208" s="3"/>
      <c r="D8208" s="3"/>
      <c r="E8208" s="3"/>
      <c r="F8208" s="83"/>
    </row>
    <row r="8209" spans="1:6">
      <c r="A8209" s="59" t="s">
        <v>7249</v>
      </c>
      <c r="B8209" s="3"/>
      <c r="C8209" s="3"/>
      <c r="D8209" s="3"/>
      <c r="E8209" s="3"/>
      <c r="F8209" s="83"/>
    </row>
    <row r="8210" spans="1:6">
      <c r="A8210" s="59" t="s">
        <v>8892</v>
      </c>
      <c r="B8210" s="3"/>
      <c r="C8210" s="3"/>
      <c r="D8210" s="3"/>
      <c r="E8210" s="3"/>
      <c r="F8210" s="83"/>
    </row>
    <row r="8211" spans="1:6">
      <c r="A8211" s="59" t="s">
        <v>8893</v>
      </c>
      <c r="B8211" s="3"/>
      <c r="C8211" s="3"/>
      <c r="D8211" s="3"/>
      <c r="E8211" s="3"/>
      <c r="F8211" s="83"/>
    </row>
    <row r="8212" spans="1:6">
      <c r="A8212" s="59" t="s">
        <v>10066</v>
      </c>
      <c r="B8212" s="3"/>
      <c r="C8212" s="3"/>
      <c r="D8212" s="3"/>
      <c r="E8212" s="3"/>
      <c r="F8212" s="83"/>
    </row>
    <row r="8213" spans="1:6">
      <c r="A8213" s="59" t="s">
        <v>13852</v>
      </c>
      <c r="B8213" s="3"/>
      <c r="C8213" s="3"/>
      <c r="D8213" s="3"/>
      <c r="E8213" s="3"/>
      <c r="F8213" s="83"/>
    </row>
    <row r="8214" spans="1:6">
      <c r="A8214" s="59" t="s">
        <v>13853</v>
      </c>
      <c r="B8214" s="3"/>
      <c r="C8214" s="3"/>
      <c r="D8214" s="3"/>
      <c r="E8214" s="3"/>
      <c r="F8214" s="83"/>
    </row>
    <row r="8215" spans="1:6">
      <c r="A8215" s="59" t="s">
        <v>13854</v>
      </c>
      <c r="B8215" s="3"/>
      <c r="C8215" s="3"/>
      <c r="D8215" s="3"/>
      <c r="E8215" s="3"/>
      <c r="F8215" s="83"/>
    </row>
    <row r="8216" spans="1:6">
      <c r="A8216" s="59" t="s">
        <v>13855</v>
      </c>
      <c r="B8216" s="3"/>
      <c r="C8216" s="3"/>
      <c r="D8216" s="3"/>
      <c r="E8216" s="3"/>
      <c r="F8216" s="83"/>
    </row>
    <row r="8217" spans="1:6">
      <c r="A8217" s="59" t="s">
        <v>7251</v>
      </c>
      <c r="B8217" s="3"/>
      <c r="C8217" s="3"/>
      <c r="D8217" s="3"/>
      <c r="E8217" s="3"/>
      <c r="F8217" s="83"/>
    </row>
    <row r="8218" spans="1:6">
      <c r="A8218" s="59" t="s">
        <v>8895</v>
      </c>
      <c r="B8218" s="3"/>
      <c r="C8218" s="3"/>
      <c r="D8218" s="3"/>
      <c r="E8218" s="3"/>
      <c r="F8218" s="83"/>
    </row>
    <row r="8219" spans="1:6">
      <c r="A8219" s="59" t="s">
        <v>13856</v>
      </c>
      <c r="B8219" s="3"/>
      <c r="C8219" s="3"/>
      <c r="D8219" s="3"/>
      <c r="E8219" s="3"/>
      <c r="F8219" s="83"/>
    </row>
    <row r="8220" spans="1:6">
      <c r="A8220" s="59" t="s">
        <v>10068</v>
      </c>
      <c r="B8220" s="3"/>
      <c r="C8220" s="3"/>
      <c r="D8220" s="3"/>
      <c r="E8220" s="3"/>
      <c r="F8220" s="83"/>
    </row>
    <row r="8221" spans="1:6">
      <c r="A8221" s="59" t="s">
        <v>13857</v>
      </c>
      <c r="B8221" s="3"/>
      <c r="C8221" s="3"/>
      <c r="D8221" s="3"/>
      <c r="E8221" s="3"/>
      <c r="F8221" s="83"/>
    </row>
    <row r="8222" spans="1:6">
      <c r="A8222" s="59" t="s">
        <v>7254</v>
      </c>
      <c r="B8222" s="3"/>
      <c r="C8222" s="3"/>
      <c r="D8222" s="3"/>
      <c r="E8222" s="3"/>
      <c r="F8222" s="83"/>
    </row>
    <row r="8223" spans="1:6">
      <c r="A8223" s="59" t="s">
        <v>7631</v>
      </c>
      <c r="B8223" s="3"/>
      <c r="C8223" s="3"/>
      <c r="D8223" s="3"/>
      <c r="E8223" s="3"/>
      <c r="F8223" s="83"/>
    </row>
    <row r="8224" spans="1:6">
      <c r="A8224" s="59" t="s">
        <v>6280</v>
      </c>
      <c r="B8224" s="3"/>
      <c r="C8224" s="3"/>
      <c r="D8224" s="3"/>
      <c r="E8224" s="3"/>
      <c r="F8224" s="83"/>
    </row>
    <row r="8225" spans="1:6">
      <c r="A8225" s="59" t="s">
        <v>4822</v>
      </c>
      <c r="B8225" s="3"/>
      <c r="C8225" s="3"/>
      <c r="D8225" s="3"/>
      <c r="E8225" s="3"/>
      <c r="F8225" s="83"/>
    </row>
    <row r="8226" spans="1:6">
      <c r="A8226" s="59" t="s">
        <v>13858</v>
      </c>
      <c r="B8226" s="3"/>
      <c r="C8226" s="3"/>
      <c r="D8226" s="3"/>
      <c r="E8226" s="3"/>
      <c r="F8226" s="83"/>
    </row>
    <row r="8227" spans="1:6">
      <c r="A8227" s="59" t="s">
        <v>8968</v>
      </c>
      <c r="B8227" s="3"/>
      <c r="C8227" s="3"/>
      <c r="D8227" s="3"/>
      <c r="E8227" s="3"/>
      <c r="F8227" s="83"/>
    </row>
    <row r="8228" spans="1:6">
      <c r="A8228" s="59" t="s">
        <v>13859</v>
      </c>
      <c r="B8228" s="3"/>
      <c r="C8228" s="3"/>
      <c r="D8228" s="3"/>
      <c r="E8228" s="3"/>
      <c r="F8228" s="83"/>
    </row>
    <row r="8229" spans="1:6">
      <c r="A8229" s="59" t="s">
        <v>9191</v>
      </c>
      <c r="B8229" s="3"/>
      <c r="C8229" s="3"/>
      <c r="D8229" s="3"/>
      <c r="E8229" s="3"/>
      <c r="F8229" s="83"/>
    </row>
    <row r="8230" spans="1:6">
      <c r="A8230" s="59" t="s">
        <v>7257</v>
      </c>
      <c r="B8230" s="3"/>
      <c r="C8230" s="3"/>
      <c r="D8230" s="3"/>
      <c r="E8230" s="3"/>
      <c r="F8230" s="83"/>
    </row>
    <row r="8231" spans="1:6">
      <c r="A8231" s="59" t="s">
        <v>8901</v>
      </c>
      <c r="B8231" s="3"/>
      <c r="C8231" s="3"/>
      <c r="D8231" s="3"/>
      <c r="E8231" s="3"/>
      <c r="F8231" s="83"/>
    </row>
    <row r="8232" spans="1:6">
      <c r="A8232" s="59" t="s">
        <v>7259</v>
      </c>
      <c r="B8232" s="3"/>
      <c r="C8232" s="3"/>
      <c r="D8232" s="3"/>
      <c r="E8232" s="3"/>
      <c r="F8232" s="83"/>
    </row>
    <row r="8233" spans="1:6">
      <c r="A8233" s="59" t="s">
        <v>13860</v>
      </c>
      <c r="B8233" s="3"/>
      <c r="C8233" s="3"/>
      <c r="D8233" s="3"/>
      <c r="E8233" s="3"/>
      <c r="F8233" s="83"/>
    </row>
    <row r="8234" spans="1:6">
      <c r="A8234" s="59" t="s">
        <v>13861</v>
      </c>
      <c r="B8234" s="3"/>
      <c r="C8234" s="3"/>
      <c r="D8234" s="3"/>
      <c r="E8234" s="3"/>
      <c r="F8234" s="83"/>
    </row>
    <row r="8235" spans="1:6">
      <c r="A8235" s="59" t="s">
        <v>13862</v>
      </c>
      <c r="B8235" s="3"/>
      <c r="C8235" s="3"/>
      <c r="D8235" s="3"/>
      <c r="E8235" s="3"/>
      <c r="F8235" s="83"/>
    </row>
    <row r="8236" spans="1:6">
      <c r="A8236" s="59" t="s">
        <v>13863</v>
      </c>
      <c r="B8236" s="3"/>
      <c r="C8236" s="3"/>
      <c r="D8236" s="3"/>
      <c r="E8236" s="3"/>
      <c r="F8236" s="83"/>
    </row>
    <row r="8237" spans="1:6">
      <c r="A8237" s="59" t="s">
        <v>13864</v>
      </c>
      <c r="B8237" s="3"/>
      <c r="C8237" s="3"/>
      <c r="D8237" s="3"/>
      <c r="E8237" s="3"/>
      <c r="F8237" s="83"/>
    </row>
    <row r="8238" spans="1:6">
      <c r="A8238" s="59" t="s">
        <v>8338</v>
      </c>
      <c r="B8238" s="3"/>
      <c r="C8238" s="3"/>
      <c r="D8238" s="3"/>
      <c r="E8238" s="3"/>
      <c r="F8238" s="83"/>
    </row>
    <row r="8239" spans="1:6">
      <c r="A8239" s="59" t="s">
        <v>8182</v>
      </c>
      <c r="B8239" s="3"/>
      <c r="C8239" s="3"/>
      <c r="D8239" s="3"/>
      <c r="E8239" s="3"/>
      <c r="F8239" s="83"/>
    </row>
    <row r="8240" spans="1:6">
      <c r="A8240" s="59" t="s">
        <v>13865</v>
      </c>
      <c r="B8240" s="3"/>
      <c r="C8240" s="3"/>
      <c r="D8240" s="3"/>
      <c r="E8240" s="3"/>
      <c r="F8240" s="83"/>
    </row>
    <row r="8241" spans="1:6">
      <c r="A8241" s="59" t="s">
        <v>13866</v>
      </c>
      <c r="B8241" s="3"/>
      <c r="C8241" s="3"/>
      <c r="D8241" s="3"/>
      <c r="E8241" s="3"/>
      <c r="F8241" s="83"/>
    </row>
    <row r="8242" spans="1:6">
      <c r="A8242" s="59" t="s">
        <v>13867</v>
      </c>
      <c r="B8242" s="3"/>
      <c r="C8242" s="3"/>
      <c r="D8242" s="3"/>
      <c r="E8242" s="3"/>
      <c r="F8242" s="83"/>
    </row>
    <row r="8243" spans="1:6">
      <c r="A8243" s="59" t="s">
        <v>13868</v>
      </c>
      <c r="B8243" s="3"/>
      <c r="C8243" s="3"/>
      <c r="D8243" s="3"/>
      <c r="E8243" s="3"/>
      <c r="F8243" s="83"/>
    </row>
    <row r="8244" spans="1:6">
      <c r="A8244" s="59" t="s">
        <v>13869</v>
      </c>
      <c r="B8244" s="3"/>
      <c r="C8244" s="3"/>
      <c r="D8244" s="3"/>
      <c r="E8244" s="3"/>
      <c r="F8244" s="83"/>
    </row>
    <row r="8245" spans="1:6">
      <c r="A8245" s="59" t="s">
        <v>13870</v>
      </c>
      <c r="B8245" s="3"/>
      <c r="C8245" s="3"/>
      <c r="D8245" s="3"/>
      <c r="E8245" s="3"/>
      <c r="F8245" s="83"/>
    </row>
    <row r="8246" spans="1:6">
      <c r="A8246" s="59" t="s">
        <v>13871</v>
      </c>
      <c r="B8246" s="3"/>
      <c r="C8246" s="3"/>
      <c r="D8246" s="3"/>
      <c r="E8246" s="3"/>
      <c r="F8246" s="83"/>
    </row>
    <row r="8247" spans="1:6">
      <c r="A8247" s="59" t="s">
        <v>4413</v>
      </c>
      <c r="B8247" s="3"/>
      <c r="C8247" s="3"/>
      <c r="D8247" s="3"/>
      <c r="E8247" s="3"/>
      <c r="F8247" s="83"/>
    </row>
    <row r="8248" spans="1:6">
      <c r="A8248" s="59" t="s">
        <v>4531</v>
      </c>
      <c r="B8248" s="3"/>
      <c r="C8248" s="3"/>
      <c r="D8248" s="3"/>
      <c r="E8248" s="3"/>
      <c r="F8248" s="83"/>
    </row>
    <row r="8249" spans="1:6">
      <c r="A8249" s="59" t="s">
        <v>13872</v>
      </c>
      <c r="B8249" s="3"/>
      <c r="C8249" s="3"/>
      <c r="D8249" s="3"/>
      <c r="E8249" s="3"/>
      <c r="F8249" s="83"/>
    </row>
    <row r="8250" spans="1:6">
      <c r="A8250" s="59" t="s">
        <v>13873</v>
      </c>
      <c r="B8250" s="3"/>
      <c r="C8250" s="3"/>
      <c r="D8250" s="3"/>
      <c r="E8250" s="3"/>
      <c r="F8250" s="83"/>
    </row>
    <row r="8251" spans="1:6">
      <c r="A8251" s="59" t="s">
        <v>13874</v>
      </c>
      <c r="B8251" s="3"/>
      <c r="C8251" s="3"/>
      <c r="D8251" s="3"/>
      <c r="E8251" s="3"/>
      <c r="F8251" s="83"/>
    </row>
    <row r="8252" spans="1:6">
      <c r="A8252" s="59" t="s">
        <v>13875</v>
      </c>
      <c r="B8252" s="3"/>
      <c r="C8252" s="3"/>
      <c r="D8252" s="3"/>
      <c r="E8252" s="3"/>
      <c r="F8252" s="83"/>
    </row>
    <row r="8253" spans="1:6">
      <c r="A8253" s="59" t="s">
        <v>10075</v>
      </c>
      <c r="B8253" s="3"/>
      <c r="C8253" s="3"/>
      <c r="D8253" s="3"/>
      <c r="E8253" s="3"/>
      <c r="F8253" s="83"/>
    </row>
    <row r="8254" spans="1:6">
      <c r="A8254" s="59" t="s">
        <v>13876</v>
      </c>
      <c r="B8254" s="3"/>
      <c r="C8254" s="3"/>
      <c r="D8254" s="3"/>
      <c r="E8254" s="3"/>
      <c r="F8254" s="83"/>
    </row>
    <row r="8255" spans="1:6">
      <c r="A8255" s="59" t="s">
        <v>13877</v>
      </c>
      <c r="B8255" s="3"/>
      <c r="C8255" s="3"/>
      <c r="D8255" s="3"/>
      <c r="E8255" s="3"/>
      <c r="F8255" s="83"/>
    </row>
    <row r="8256" spans="1:6">
      <c r="A8256" s="59" t="s">
        <v>13878</v>
      </c>
      <c r="B8256" s="3"/>
      <c r="C8256" s="3"/>
      <c r="D8256" s="3"/>
      <c r="E8256" s="3"/>
      <c r="F8256" s="83"/>
    </row>
    <row r="8257" spans="1:6">
      <c r="A8257" s="59" t="s">
        <v>13879</v>
      </c>
      <c r="B8257" s="3"/>
      <c r="C8257" s="3"/>
      <c r="D8257" s="3"/>
      <c r="E8257" s="3"/>
      <c r="F8257" s="83"/>
    </row>
    <row r="8258" spans="1:6">
      <c r="A8258" s="59" t="s">
        <v>13880</v>
      </c>
      <c r="B8258" s="3"/>
      <c r="C8258" s="3"/>
      <c r="D8258" s="3"/>
      <c r="E8258" s="3"/>
      <c r="F8258" s="83"/>
    </row>
    <row r="8259" spans="1:6">
      <c r="A8259" s="59" t="s">
        <v>13881</v>
      </c>
      <c r="B8259" s="3"/>
      <c r="C8259" s="3"/>
      <c r="D8259" s="3"/>
      <c r="E8259" s="3"/>
      <c r="F8259" s="83"/>
    </row>
    <row r="8260" spans="1:6">
      <c r="A8260" s="59" t="s">
        <v>9737</v>
      </c>
      <c r="B8260" s="3"/>
      <c r="C8260" s="3"/>
      <c r="D8260" s="3"/>
      <c r="E8260" s="3"/>
      <c r="F8260" s="83"/>
    </row>
    <row r="8261" spans="1:6">
      <c r="A8261" s="59" t="s">
        <v>13882</v>
      </c>
      <c r="B8261" s="3"/>
      <c r="C8261" s="3"/>
      <c r="D8261" s="3"/>
      <c r="E8261" s="3"/>
      <c r="F8261" s="83"/>
    </row>
    <row r="8262" spans="1:6">
      <c r="A8262" s="59" t="s">
        <v>13883</v>
      </c>
      <c r="B8262" s="3"/>
      <c r="C8262" s="3"/>
      <c r="D8262" s="3"/>
      <c r="E8262" s="3"/>
      <c r="F8262" s="83"/>
    </row>
    <row r="8263" spans="1:6">
      <c r="A8263" s="59" t="s">
        <v>7261</v>
      </c>
      <c r="B8263" s="3"/>
      <c r="C8263" s="3"/>
      <c r="D8263" s="3"/>
      <c r="E8263" s="3"/>
      <c r="F8263" s="83"/>
    </row>
    <row r="8264" spans="1:6">
      <c r="A8264" s="59" t="s">
        <v>4372</v>
      </c>
      <c r="B8264" s="3"/>
      <c r="C8264" s="3"/>
      <c r="D8264" s="3"/>
      <c r="E8264" s="3"/>
      <c r="F8264" s="83"/>
    </row>
    <row r="8265" spans="1:6">
      <c r="A8265" s="59" t="s">
        <v>10078</v>
      </c>
      <c r="B8265" s="3"/>
      <c r="C8265" s="3"/>
      <c r="D8265" s="3"/>
      <c r="E8265" s="3"/>
      <c r="F8265" s="83"/>
    </row>
    <row r="8266" spans="1:6">
      <c r="A8266" s="59" t="s">
        <v>13884</v>
      </c>
      <c r="B8266" s="3"/>
      <c r="C8266" s="3"/>
      <c r="D8266" s="3"/>
      <c r="E8266" s="3"/>
      <c r="F8266" s="83"/>
    </row>
    <row r="8267" spans="1:6">
      <c r="A8267" s="59" t="s">
        <v>13885</v>
      </c>
      <c r="B8267" s="3"/>
      <c r="C8267" s="3"/>
      <c r="D8267" s="3"/>
      <c r="E8267" s="3"/>
      <c r="F8267" s="83"/>
    </row>
    <row r="8268" spans="1:6">
      <c r="A8268" s="59" t="s">
        <v>13886</v>
      </c>
      <c r="B8268" s="3"/>
      <c r="C8268" s="3"/>
      <c r="D8268" s="3"/>
      <c r="E8268" s="3"/>
      <c r="F8268" s="83"/>
    </row>
    <row r="8269" spans="1:6">
      <c r="A8269" s="59" t="s">
        <v>13887</v>
      </c>
      <c r="B8269" s="3"/>
      <c r="C8269" s="3"/>
      <c r="D8269" s="3"/>
      <c r="E8269" s="3"/>
      <c r="F8269" s="83"/>
    </row>
    <row r="8270" spans="1:6">
      <c r="A8270" s="59" t="s">
        <v>13888</v>
      </c>
      <c r="B8270" s="3"/>
      <c r="C8270" s="3"/>
      <c r="D8270" s="3"/>
      <c r="E8270" s="3"/>
      <c r="F8270" s="83"/>
    </row>
    <row r="8271" spans="1:6">
      <c r="A8271" s="59" t="s">
        <v>13889</v>
      </c>
      <c r="B8271" s="3"/>
      <c r="C8271" s="3"/>
      <c r="D8271" s="3"/>
      <c r="E8271" s="3"/>
      <c r="F8271" s="83"/>
    </row>
    <row r="8272" spans="1:6">
      <c r="A8272" s="59" t="s">
        <v>13890</v>
      </c>
      <c r="B8272" s="3"/>
      <c r="C8272" s="3"/>
      <c r="D8272" s="3"/>
      <c r="E8272" s="3"/>
      <c r="F8272" s="83"/>
    </row>
    <row r="8273" spans="1:6">
      <c r="A8273" s="59" t="s">
        <v>13891</v>
      </c>
      <c r="B8273" s="3"/>
      <c r="C8273" s="3"/>
      <c r="D8273" s="3"/>
      <c r="E8273" s="3"/>
      <c r="F8273" s="83"/>
    </row>
    <row r="8274" spans="1:6">
      <c r="A8274" s="59" t="s">
        <v>13892</v>
      </c>
      <c r="B8274" s="3"/>
      <c r="C8274" s="3"/>
      <c r="D8274" s="3"/>
      <c r="E8274" s="3"/>
      <c r="F8274" s="83"/>
    </row>
    <row r="8275" spans="1:6">
      <c r="A8275" s="59" t="s">
        <v>6034</v>
      </c>
      <c r="B8275" s="3"/>
      <c r="C8275" s="3"/>
      <c r="D8275" s="3"/>
      <c r="E8275" s="3"/>
      <c r="F8275" s="83"/>
    </row>
    <row r="8276" spans="1:6">
      <c r="A8276" s="59" t="s">
        <v>13893</v>
      </c>
      <c r="B8276" s="3"/>
      <c r="C8276" s="3"/>
      <c r="D8276" s="3"/>
      <c r="E8276" s="3"/>
      <c r="F8276" s="83"/>
    </row>
    <row r="8277" spans="1:6">
      <c r="A8277" s="59" t="s">
        <v>8904</v>
      </c>
      <c r="B8277" s="3"/>
      <c r="C8277" s="3"/>
      <c r="D8277" s="3"/>
      <c r="E8277" s="3"/>
      <c r="F8277" s="83"/>
    </row>
    <row r="8278" spans="1:6">
      <c r="A8278" s="59" t="s">
        <v>8907</v>
      </c>
      <c r="B8278" s="3"/>
      <c r="C8278" s="3"/>
      <c r="D8278" s="3"/>
      <c r="E8278" s="3"/>
      <c r="F8278" s="83"/>
    </row>
    <row r="8279" spans="1:6">
      <c r="A8279" s="59" t="s">
        <v>13894</v>
      </c>
      <c r="B8279" s="3"/>
      <c r="C8279" s="3"/>
      <c r="D8279" s="3"/>
      <c r="E8279" s="3"/>
      <c r="F8279" s="83"/>
    </row>
    <row r="8280" spans="1:6">
      <c r="A8280" s="59" t="s">
        <v>13895</v>
      </c>
      <c r="B8280" s="3"/>
      <c r="C8280" s="3"/>
      <c r="D8280" s="3"/>
      <c r="E8280" s="3"/>
      <c r="F8280" s="83"/>
    </row>
    <row r="8281" spans="1:6">
      <c r="A8281" s="59" t="s">
        <v>7263</v>
      </c>
      <c r="B8281" s="3"/>
      <c r="C8281" s="3"/>
      <c r="D8281" s="3"/>
      <c r="E8281" s="3"/>
      <c r="F8281" s="83"/>
    </row>
    <row r="8282" spans="1:6">
      <c r="A8282" s="59" t="s">
        <v>13896</v>
      </c>
      <c r="B8282" s="3"/>
      <c r="C8282" s="3"/>
      <c r="D8282" s="3"/>
      <c r="E8282" s="3"/>
      <c r="F8282" s="83"/>
    </row>
    <row r="8283" spans="1:6">
      <c r="A8283" s="59" t="s">
        <v>13897</v>
      </c>
      <c r="B8283" s="3"/>
      <c r="C8283" s="3"/>
      <c r="D8283" s="3"/>
      <c r="E8283" s="3"/>
      <c r="F8283" s="83"/>
    </row>
    <row r="8284" spans="1:6">
      <c r="A8284" s="59" t="s">
        <v>7266</v>
      </c>
      <c r="B8284" s="3"/>
      <c r="C8284" s="3"/>
      <c r="D8284" s="3"/>
      <c r="E8284" s="3"/>
      <c r="F8284" s="83"/>
    </row>
    <row r="8285" spans="1:6">
      <c r="A8285" s="59" t="s">
        <v>13898</v>
      </c>
      <c r="B8285" s="3"/>
      <c r="C8285" s="3"/>
      <c r="D8285" s="3"/>
      <c r="E8285" s="3"/>
      <c r="F8285" s="83"/>
    </row>
    <row r="8286" spans="1:6">
      <c r="A8286" s="59" t="s">
        <v>13899</v>
      </c>
      <c r="B8286" s="3"/>
      <c r="C8286" s="3"/>
      <c r="D8286" s="3"/>
      <c r="E8286" s="3"/>
      <c r="F8286" s="83"/>
    </row>
    <row r="8287" spans="1:6">
      <c r="A8287" s="59" t="s">
        <v>7269</v>
      </c>
      <c r="B8287" s="3"/>
      <c r="C8287" s="3"/>
      <c r="D8287" s="3"/>
      <c r="E8287" s="3"/>
      <c r="F8287" s="83"/>
    </row>
    <row r="8288" spans="1:6">
      <c r="A8288" s="59" t="s">
        <v>13900</v>
      </c>
      <c r="B8288" s="3"/>
      <c r="C8288" s="3"/>
      <c r="D8288" s="3"/>
      <c r="E8288" s="3"/>
      <c r="F8288" s="83"/>
    </row>
    <row r="8289" spans="1:6">
      <c r="A8289" s="59" t="s">
        <v>4535</v>
      </c>
      <c r="B8289" s="3"/>
      <c r="C8289" s="3"/>
      <c r="D8289" s="3"/>
      <c r="E8289" s="3"/>
      <c r="F8289" s="83"/>
    </row>
    <row r="8290" spans="1:6">
      <c r="A8290" s="59" t="s">
        <v>13901</v>
      </c>
      <c r="B8290" s="3"/>
      <c r="C8290" s="3"/>
      <c r="D8290" s="3"/>
      <c r="E8290" s="3"/>
      <c r="F8290" s="83"/>
    </row>
    <row r="8291" spans="1:6">
      <c r="A8291" s="59" t="s">
        <v>5228</v>
      </c>
      <c r="B8291" s="3"/>
      <c r="C8291" s="3"/>
      <c r="D8291" s="3"/>
      <c r="E8291" s="3"/>
      <c r="F8291" s="83"/>
    </row>
    <row r="8292" spans="1:6">
      <c r="A8292" s="59" t="s">
        <v>13902</v>
      </c>
      <c r="B8292" s="3"/>
      <c r="C8292" s="3"/>
      <c r="D8292" s="3"/>
      <c r="E8292" s="3"/>
      <c r="F8292" s="83"/>
    </row>
    <row r="8293" spans="1:6">
      <c r="A8293" s="59" t="s">
        <v>13903</v>
      </c>
      <c r="B8293" s="3"/>
      <c r="C8293" s="3"/>
      <c r="D8293" s="3"/>
      <c r="E8293" s="3"/>
      <c r="F8293" s="83"/>
    </row>
    <row r="8294" spans="1:6">
      <c r="A8294" s="59" t="s">
        <v>13904</v>
      </c>
      <c r="B8294" s="3"/>
      <c r="C8294" s="3"/>
      <c r="D8294" s="3"/>
      <c r="E8294" s="3"/>
      <c r="F8294" s="83"/>
    </row>
    <row r="8295" spans="1:6">
      <c r="A8295" s="59" t="s">
        <v>8913</v>
      </c>
      <c r="B8295" s="3"/>
      <c r="C8295" s="3"/>
      <c r="D8295" s="3"/>
      <c r="E8295" s="3"/>
      <c r="F8295" s="83"/>
    </row>
    <row r="8296" spans="1:6">
      <c r="A8296" s="59" t="s">
        <v>13905</v>
      </c>
      <c r="B8296" s="3"/>
      <c r="C8296" s="3"/>
      <c r="D8296" s="3"/>
      <c r="E8296" s="3"/>
      <c r="F8296" s="83"/>
    </row>
    <row r="8297" spans="1:6">
      <c r="A8297" s="59" t="s">
        <v>8347</v>
      </c>
      <c r="B8297" s="3"/>
      <c r="C8297" s="3"/>
      <c r="D8297" s="3"/>
      <c r="E8297" s="3"/>
      <c r="F8297" s="83"/>
    </row>
    <row r="8298" spans="1:6">
      <c r="A8298" s="59" t="s">
        <v>13906</v>
      </c>
      <c r="B8298" s="3"/>
      <c r="C8298" s="3"/>
      <c r="D8298" s="3"/>
      <c r="E8298" s="3"/>
      <c r="F8298" s="83"/>
    </row>
    <row r="8299" spans="1:6">
      <c r="A8299" s="59" t="s">
        <v>10080</v>
      </c>
      <c r="B8299" s="3"/>
      <c r="C8299" s="3"/>
      <c r="D8299" s="3"/>
      <c r="E8299" s="3"/>
      <c r="F8299" s="83"/>
    </row>
    <row r="8300" spans="1:6">
      <c r="A8300" s="59" t="s">
        <v>8327</v>
      </c>
      <c r="B8300" s="3"/>
      <c r="C8300" s="3"/>
      <c r="D8300" s="3"/>
      <c r="E8300" s="3"/>
      <c r="F8300" s="83"/>
    </row>
    <row r="8301" spans="1:6">
      <c r="A8301" s="59" t="s">
        <v>13907</v>
      </c>
      <c r="B8301" s="3"/>
      <c r="C8301" s="3"/>
      <c r="D8301" s="3"/>
      <c r="E8301" s="3"/>
      <c r="F8301" s="83"/>
    </row>
    <row r="8302" spans="1:6">
      <c r="A8302" s="59" t="s">
        <v>13908</v>
      </c>
      <c r="B8302" s="3"/>
      <c r="C8302" s="3"/>
      <c r="D8302" s="3"/>
      <c r="E8302" s="3"/>
      <c r="F8302" s="83"/>
    </row>
    <row r="8303" spans="1:6">
      <c r="A8303" s="59" t="s">
        <v>4825</v>
      </c>
      <c r="B8303" s="3"/>
      <c r="C8303" s="3"/>
      <c r="D8303" s="3"/>
      <c r="E8303" s="3"/>
      <c r="F8303" s="83"/>
    </row>
    <row r="8304" spans="1:6">
      <c r="A8304" s="59" t="s">
        <v>13909</v>
      </c>
      <c r="B8304" s="3"/>
      <c r="C8304" s="3"/>
      <c r="D8304" s="3"/>
      <c r="E8304" s="3"/>
      <c r="F8304" s="83"/>
    </row>
    <row r="8305" spans="1:6">
      <c r="A8305" s="59" t="s">
        <v>13910</v>
      </c>
      <c r="B8305" s="3"/>
      <c r="C8305" s="3"/>
      <c r="D8305" s="3"/>
      <c r="E8305" s="3"/>
      <c r="F8305" s="83"/>
    </row>
    <row r="8306" spans="1:6">
      <c r="A8306" s="59" t="s">
        <v>13911</v>
      </c>
      <c r="B8306" s="3"/>
      <c r="C8306" s="3"/>
      <c r="D8306" s="3"/>
      <c r="E8306" s="3"/>
      <c r="F8306" s="83"/>
    </row>
    <row r="8307" spans="1:6">
      <c r="A8307" s="59" t="s">
        <v>13912</v>
      </c>
      <c r="B8307" s="3"/>
      <c r="C8307" s="3"/>
      <c r="D8307" s="3"/>
      <c r="E8307" s="3"/>
      <c r="F8307" s="83"/>
    </row>
    <row r="8308" spans="1:6">
      <c r="A8308" s="59" t="s">
        <v>13913</v>
      </c>
      <c r="B8308" s="3"/>
      <c r="C8308" s="3"/>
      <c r="D8308" s="3"/>
      <c r="E8308" s="3"/>
      <c r="F8308" s="83"/>
    </row>
    <row r="8309" spans="1:6">
      <c r="A8309" s="59" t="s">
        <v>13914</v>
      </c>
      <c r="B8309" s="3"/>
      <c r="C8309" s="3"/>
      <c r="D8309" s="3"/>
      <c r="E8309" s="3"/>
      <c r="F8309" s="83"/>
    </row>
    <row r="8310" spans="1:6">
      <c r="A8310" s="59" t="s">
        <v>13915</v>
      </c>
      <c r="B8310" s="3"/>
      <c r="C8310" s="3"/>
      <c r="D8310" s="3"/>
      <c r="E8310" s="3"/>
      <c r="F8310" s="83"/>
    </row>
    <row r="8311" spans="1:6">
      <c r="A8311" s="59" t="s">
        <v>13916</v>
      </c>
      <c r="B8311" s="3"/>
      <c r="C8311" s="3"/>
      <c r="D8311" s="3"/>
      <c r="E8311" s="3"/>
      <c r="F8311" s="83"/>
    </row>
    <row r="8312" spans="1:6">
      <c r="A8312" s="59" t="s">
        <v>13917</v>
      </c>
      <c r="B8312" s="3"/>
      <c r="C8312" s="3"/>
      <c r="D8312" s="3"/>
      <c r="E8312" s="3"/>
      <c r="F8312" s="83"/>
    </row>
    <row r="8313" spans="1:6">
      <c r="A8313" s="59" t="s">
        <v>13918</v>
      </c>
      <c r="B8313" s="3"/>
      <c r="C8313" s="3"/>
      <c r="D8313" s="3"/>
      <c r="E8313" s="3"/>
      <c r="F8313" s="83"/>
    </row>
    <row r="8314" spans="1:6">
      <c r="A8314" s="59" t="s">
        <v>8920</v>
      </c>
      <c r="B8314" s="3"/>
      <c r="C8314" s="3"/>
      <c r="D8314" s="3"/>
      <c r="E8314" s="3"/>
      <c r="F8314" s="83"/>
    </row>
    <row r="8315" spans="1:6">
      <c r="A8315" s="59" t="s">
        <v>13919</v>
      </c>
      <c r="B8315" s="3"/>
      <c r="C8315" s="3"/>
      <c r="D8315" s="3"/>
      <c r="E8315" s="3"/>
      <c r="F8315" s="83"/>
    </row>
    <row r="8316" spans="1:6">
      <c r="A8316" s="59" t="s">
        <v>13920</v>
      </c>
      <c r="B8316" s="3"/>
      <c r="C8316" s="3"/>
      <c r="D8316" s="3"/>
      <c r="E8316" s="3"/>
      <c r="F8316" s="83"/>
    </row>
    <row r="8317" spans="1:6">
      <c r="A8317" s="59" t="s">
        <v>8922</v>
      </c>
      <c r="B8317" s="3"/>
      <c r="C8317" s="3"/>
      <c r="D8317" s="3"/>
      <c r="E8317" s="3"/>
      <c r="F8317" s="83"/>
    </row>
    <row r="8318" spans="1:6">
      <c r="A8318" s="59" t="s">
        <v>13921</v>
      </c>
      <c r="B8318" s="3"/>
      <c r="C8318" s="3"/>
      <c r="D8318" s="3"/>
      <c r="E8318" s="3"/>
      <c r="F8318" s="83"/>
    </row>
    <row r="8319" spans="1:6">
      <c r="A8319" s="59" t="s">
        <v>13922</v>
      </c>
      <c r="B8319" s="3"/>
      <c r="C8319" s="3"/>
      <c r="D8319" s="3"/>
      <c r="E8319" s="3"/>
      <c r="F8319" s="83"/>
    </row>
    <row r="8320" spans="1:6">
      <c r="A8320" s="59" t="s">
        <v>7273</v>
      </c>
      <c r="B8320" s="3"/>
      <c r="C8320" s="3"/>
      <c r="D8320" s="3"/>
      <c r="E8320" s="3"/>
      <c r="F8320" s="83"/>
    </row>
    <row r="8321" spans="1:6">
      <c r="A8321" s="59" t="s">
        <v>4560</v>
      </c>
      <c r="B8321" s="3"/>
      <c r="C8321" s="3"/>
      <c r="D8321" s="3"/>
      <c r="E8321" s="3"/>
      <c r="F8321" s="83"/>
    </row>
    <row r="8322" spans="1:6">
      <c r="A8322" s="59" t="s">
        <v>13923</v>
      </c>
      <c r="B8322" s="3"/>
      <c r="C8322" s="3"/>
      <c r="D8322" s="3"/>
      <c r="E8322" s="3"/>
      <c r="F8322" s="83"/>
    </row>
    <row r="8323" spans="1:6">
      <c r="A8323" s="59" t="s">
        <v>10084</v>
      </c>
      <c r="B8323" s="3"/>
      <c r="C8323" s="3"/>
      <c r="D8323" s="3"/>
      <c r="E8323" s="3"/>
      <c r="F8323" s="83"/>
    </row>
    <row r="8324" spans="1:6">
      <c r="A8324" s="59" t="s">
        <v>13924</v>
      </c>
      <c r="B8324" s="3"/>
      <c r="C8324" s="3"/>
      <c r="D8324" s="3"/>
      <c r="E8324" s="3"/>
      <c r="F8324" s="83"/>
    </row>
    <row r="8325" spans="1:6">
      <c r="A8325" s="59" t="s">
        <v>10086</v>
      </c>
      <c r="B8325" s="3"/>
      <c r="C8325" s="3"/>
      <c r="D8325" s="3"/>
      <c r="E8325" s="3"/>
      <c r="F8325" s="83"/>
    </row>
    <row r="8326" spans="1:6">
      <c r="A8326" s="59" t="s">
        <v>13925</v>
      </c>
      <c r="B8326" s="3"/>
      <c r="C8326" s="3"/>
      <c r="D8326" s="3"/>
      <c r="E8326" s="3"/>
      <c r="F8326" s="83"/>
    </row>
    <row r="8327" spans="1:6">
      <c r="A8327" s="59" t="s">
        <v>13926</v>
      </c>
      <c r="B8327" s="3"/>
      <c r="C8327" s="3"/>
      <c r="D8327" s="3"/>
      <c r="E8327" s="3"/>
      <c r="F8327" s="83"/>
    </row>
    <row r="8328" spans="1:6">
      <c r="A8328" s="59" t="s">
        <v>13927</v>
      </c>
      <c r="B8328" s="3"/>
      <c r="C8328" s="3"/>
      <c r="D8328" s="3"/>
      <c r="E8328" s="3"/>
      <c r="F8328" s="83"/>
    </row>
    <row r="8329" spans="1:6">
      <c r="A8329" s="59" t="s">
        <v>13928</v>
      </c>
      <c r="B8329" s="3"/>
      <c r="C8329" s="3"/>
      <c r="D8329" s="3"/>
      <c r="E8329" s="3"/>
      <c r="F8329" s="83"/>
    </row>
    <row r="8330" spans="1:6">
      <c r="A8330" s="59" t="s">
        <v>13929</v>
      </c>
      <c r="B8330" s="3"/>
      <c r="C8330" s="3"/>
      <c r="D8330" s="3"/>
      <c r="E8330" s="3"/>
      <c r="F8330" s="83"/>
    </row>
    <row r="8331" spans="1:6">
      <c r="A8331" s="59" t="s">
        <v>13930</v>
      </c>
      <c r="B8331" s="3"/>
      <c r="C8331" s="3"/>
      <c r="D8331" s="3"/>
      <c r="E8331" s="3"/>
      <c r="F8331" s="83"/>
    </row>
    <row r="8332" spans="1:6">
      <c r="A8332" s="59" t="s">
        <v>13931</v>
      </c>
      <c r="B8332" s="3"/>
      <c r="C8332" s="3"/>
      <c r="D8332" s="3"/>
      <c r="E8332" s="3"/>
      <c r="F8332" s="83"/>
    </row>
    <row r="8333" spans="1:6">
      <c r="A8333" s="59" t="s">
        <v>8927</v>
      </c>
      <c r="B8333" s="3"/>
      <c r="C8333" s="3"/>
      <c r="D8333" s="3"/>
      <c r="E8333" s="3"/>
      <c r="F8333" s="83"/>
    </row>
    <row r="8334" spans="1:6">
      <c r="A8334" s="59" t="s">
        <v>13932</v>
      </c>
      <c r="B8334" s="3"/>
      <c r="C8334" s="3"/>
      <c r="D8334" s="3"/>
      <c r="E8334" s="3"/>
      <c r="F8334" s="83"/>
    </row>
    <row r="8335" spans="1:6">
      <c r="A8335" s="59" t="s">
        <v>7191</v>
      </c>
      <c r="B8335" s="3"/>
      <c r="C8335" s="3"/>
      <c r="D8335" s="3"/>
      <c r="E8335" s="3"/>
      <c r="F8335" s="83"/>
    </row>
    <row r="8336" spans="1:6">
      <c r="A8336" s="59" t="s">
        <v>13933</v>
      </c>
      <c r="B8336" s="3"/>
      <c r="C8336" s="3"/>
      <c r="D8336" s="3"/>
      <c r="E8336" s="3"/>
      <c r="F8336" s="83"/>
    </row>
    <row r="8337" spans="1:6">
      <c r="A8337" s="59" t="s">
        <v>8930</v>
      </c>
      <c r="B8337" s="3"/>
      <c r="C8337" s="3"/>
      <c r="D8337" s="3"/>
      <c r="E8337" s="3"/>
      <c r="F8337" s="83"/>
    </row>
    <row r="8338" spans="1:6">
      <c r="A8338" s="59" t="s">
        <v>8932</v>
      </c>
      <c r="B8338" s="3"/>
      <c r="C8338" s="3"/>
      <c r="D8338" s="3"/>
      <c r="E8338" s="3"/>
      <c r="F8338" s="83"/>
    </row>
    <row r="8339" spans="1:6">
      <c r="A8339" s="59" t="s">
        <v>10090</v>
      </c>
      <c r="B8339" s="3"/>
      <c r="C8339" s="3"/>
      <c r="D8339" s="3"/>
      <c r="E8339" s="3"/>
      <c r="F8339" s="83"/>
    </row>
    <row r="8340" spans="1:6">
      <c r="A8340" s="59" t="s">
        <v>13934</v>
      </c>
      <c r="B8340" s="3"/>
      <c r="C8340" s="3"/>
      <c r="D8340" s="3"/>
      <c r="E8340" s="3"/>
      <c r="F8340" s="83"/>
    </row>
    <row r="8341" spans="1:6">
      <c r="A8341" s="59" t="s">
        <v>13935</v>
      </c>
      <c r="B8341" s="3"/>
      <c r="C8341" s="3"/>
      <c r="D8341" s="3"/>
      <c r="E8341" s="3"/>
      <c r="F8341" s="83"/>
    </row>
    <row r="8342" spans="1:6">
      <c r="A8342" s="59" t="s">
        <v>13936</v>
      </c>
      <c r="B8342" s="3"/>
      <c r="C8342" s="3"/>
      <c r="D8342" s="3"/>
      <c r="E8342" s="3"/>
      <c r="F8342" s="83"/>
    </row>
    <row r="8343" spans="1:6">
      <c r="A8343" s="59" t="s">
        <v>7179</v>
      </c>
      <c r="B8343" s="3"/>
      <c r="C8343" s="3"/>
      <c r="D8343" s="3"/>
      <c r="E8343" s="3"/>
      <c r="F8343" s="83"/>
    </row>
    <row r="8344" spans="1:6">
      <c r="A8344" s="59" t="s">
        <v>8113</v>
      </c>
      <c r="B8344" s="3"/>
      <c r="C8344" s="3"/>
      <c r="D8344" s="3"/>
      <c r="E8344" s="3"/>
      <c r="F8344" s="83"/>
    </row>
    <row r="8345" spans="1:6">
      <c r="A8345" s="59" t="s">
        <v>13937</v>
      </c>
      <c r="B8345" s="3"/>
      <c r="C8345" s="3"/>
      <c r="D8345" s="3"/>
      <c r="E8345" s="3"/>
      <c r="F8345" s="83"/>
    </row>
    <row r="8346" spans="1:6">
      <c r="A8346" s="59" t="s">
        <v>13938</v>
      </c>
      <c r="B8346" s="3"/>
      <c r="C8346" s="3"/>
      <c r="D8346" s="3"/>
      <c r="E8346" s="3"/>
      <c r="F8346" s="83"/>
    </row>
    <row r="8347" spans="1:6">
      <c r="A8347" s="59" t="s">
        <v>13939</v>
      </c>
      <c r="B8347" s="3"/>
      <c r="C8347" s="3"/>
      <c r="D8347" s="3"/>
      <c r="E8347" s="3"/>
      <c r="F8347" s="83"/>
    </row>
    <row r="8348" spans="1:6">
      <c r="A8348" s="59" t="s">
        <v>13940</v>
      </c>
      <c r="B8348" s="3"/>
      <c r="C8348" s="3"/>
      <c r="D8348" s="3"/>
      <c r="E8348" s="3"/>
      <c r="F8348" s="83"/>
    </row>
    <row r="8349" spans="1:6">
      <c r="A8349" s="59" t="s">
        <v>13941</v>
      </c>
      <c r="B8349" s="3"/>
      <c r="C8349" s="3"/>
      <c r="D8349" s="3"/>
      <c r="E8349" s="3"/>
      <c r="F8349" s="83"/>
    </row>
    <row r="8350" spans="1:6">
      <c r="A8350" s="59" t="s">
        <v>13942</v>
      </c>
      <c r="B8350" s="3"/>
      <c r="C8350" s="3"/>
      <c r="D8350" s="3"/>
      <c r="E8350" s="3"/>
      <c r="F8350" s="83"/>
    </row>
    <row r="8351" spans="1:6">
      <c r="A8351" s="59" t="s">
        <v>5789</v>
      </c>
      <c r="B8351" s="3"/>
      <c r="C8351" s="3"/>
      <c r="D8351" s="3"/>
      <c r="E8351" s="3"/>
      <c r="F8351" s="83"/>
    </row>
    <row r="8352" spans="1:6">
      <c r="A8352" s="59" t="s">
        <v>9312</v>
      </c>
      <c r="B8352" s="3"/>
      <c r="C8352" s="3"/>
      <c r="D8352" s="3"/>
      <c r="E8352" s="3"/>
      <c r="F8352" s="83"/>
    </row>
    <row r="8353" spans="1:6">
      <c r="A8353" s="59" t="s">
        <v>13943</v>
      </c>
      <c r="B8353" s="3"/>
      <c r="C8353" s="3"/>
      <c r="D8353" s="3"/>
      <c r="E8353" s="3"/>
      <c r="F8353" s="83"/>
    </row>
    <row r="8354" spans="1:6">
      <c r="A8354" s="59" t="s">
        <v>13944</v>
      </c>
      <c r="B8354" s="3"/>
      <c r="C8354" s="3"/>
      <c r="D8354" s="3"/>
      <c r="E8354" s="3"/>
      <c r="F8354" s="83"/>
    </row>
    <row r="8355" spans="1:6">
      <c r="A8355" s="59" t="s">
        <v>13945</v>
      </c>
      <c r="B8355" s="3"/>
      <c r="C8355" s="3"/>
      <c r="D8355" s="3"/>
      <c r="E8355" s="3"/>
      <c r="F8355" s="83"/>
    </row>
    <row r="8356" spans="1:6">
      <c r="A8356" s="59" t="s">
        <v>13946</v>
      </c>
      <c r="B8356" s="3"/>
      <c r="C8356" s="3"/>
      <c r="D8356" s="3"/>
      <c r="E8356" s="3"/>
      <c r="F8356" s="83"/>
    </row>
    <row r="8357" spans="1:6">
      <c r="A8357" s="59" t="s">
        <v>13947</v>
      </c>
      <c r="B8357" s="3"/>
      <c r="C8357" s="3"/>
      <c r="D8357" s="3"/>
      <c r="E8357" s="3"/>
      <c r="F8357" s="83"/>
    </row>
    <row r="8358" spans="1:6">
      <c r="A8358" s="59" t="s">
        <v>8934</v>
      </c>
      <c r="B8358" s="3"/>
      <c r="C8358" s="3"/>
      <c r="D8358" s="3"/>
      <c r="E8358" s="3"/>
      <c r="F8358" s="83"/>
    </row>
    <row r="8359" spans="1:6">
      <c r="A8359" s="59" t="s">
        <v>13948</v>
      </c>
      <c r="B8359" s="3"/>
      <c r="C8359" s="3"/>
      <c r="D8359" s="3"/>
      <c r="E8359" s="3"/>
      <c r="F8359" s="83"/>
    </row>
    <row r="8360" spans="1:6">
      <c r="A8360" s="59" t="s">
        <v>8935</v>
      </c>
      <c r="B8360" s="3"/>
      <c r="C8360" s="3"/>
      <c r="D8360" s="3"/>
      <c r="E8360" s="3"/>
      <c r="F8360" s="83"/>
    </row>
    <row r="8361" spans="1:6">
      <c r="A8361" s="59" t="s">
        <v>13949</v>
      </c>
      <c r="B8361" s="3"/>
      <c r="C8361" s="3"/>
      <c r="D8361" s="3"/>
      <c r="E8361" s="3"/>
      <c r="F8361" s="83"/>
    </row>
    <row r="8362" spans="1:6">
      <c r="A8362" s="59" t="s">
        <v>13950</v>
      </c>
      <c r="B8362" s="3"/>
      <c r="C8362" s="3"/>
      <c r="D8362" s="3"/>
      <c r="E8362" s="3"/>
      <c r="F8362" s="83"/>
    </row>
    <row r="8363" spans="1:6">
      <c r="A8363" s="59" t="s">
        <v>13951</v>
      </c>
      <c r="B8363" s="3"/>
      <c r="C8363" s="3"/>
      <c r="D8363" s="3"/>
      <c r="E8363" s="3"/>
      <c r="F8363" s="83"/>
    </row>
    <row r="8364" spans="1:6">
      <c r="A8364" s="59" t="s">
        <v>13952</v>
      </c>
      <c r="B8364" s="3"/>
      <c r="C8364" s="3"/>
      <c r="D8364" s="3"/>
      <c r="E8364" s="3"/>
      <c r="F8364" s="83"/>
    </row>
    <row r="8365" spans="1:6">
      <c r="A8365" s="59" t="s">
        <v>7280</v>
      </c>
      <c r="B8365" s="3"/>
      <c r="C8365" s="3"/>
      <c r="D8365" s="3"/>
      <c r="E8365" s="3"/>
      <c r="F8365" s="83"/>
    </row>
    <row r="8366" spans="1:6">
      <c r="A8366" s="59" t="s">
        <v>417</v>
      </c>
      <c r="B8366" s="3"/>
      <c r="C8366" s="3"/>
      <c r="D8366" s="3"/>
      <c r="E8366" s="3"/>
      <c r="F8366" s="83"/>
    </row>
    <row r="8367" spans="1:6">
      <c r="A8367" s="59" t="s">
        <v>13953</v>
      </c>
      <c r="B8367" s="3"/>
      <c r="C8367" s="3"/>
      <c r="D8367" s="3"/>
      <c r="E8367" s="3"/>
      <c r="F8367" s="83"/>
    </row>
    <row r="8368" spans="1:6">
      <c r="A8368" s="59" t="s">
        <v>7173</v>
      </c>
      <c r="B8368" s="3"/>
      <c r="C8368" s="3"/>
      <c r="D8368" s="3"/>
      <c r="E8368" s="3"/>
      <c r="F8368" s="83"/>
    </row>
    <row r="8369" spans="1:6">
      <c r="A8369" s="59" t="s">
        <v>7284</v>
      </c>
      <c r="B8369" s="3"/>
      <c r="C8369" s="3"/>
      <c r="D8369" s="3"/>
      <c r="E8369" s="3"/>
      <c r="F8369" s="83"/>
    </row>
    <row r="8370" spans="1:6">
      <c r="A8370" s="59" t="s">
        <v>8943</v>
      </c>
      <c r="B8370" s="3"/>
      <c r="C8370" s="3"/>
      <c r="D8370" s="3"/>
      <c r="E8370" s="3"/>
      <c r="F8370" s="83"/>
    </row>
    <row r="8371" spans="1:6">
      <c r="A8371" s="59" t="s">
        <v>13954</v>
      </c>
      <c r="B8371" s="3"/>
      <c r="C8371" s="3"/>
      <c r="D8371" s="3"/>
      <c r="E8371" s="3"/>
      <c r="F8371" s="83"/>
    </row>
    <row r="8372" spans="1:6">
      <c r="A8372" s="59" t="s">
        <v>8946</v>
      </c>
      <c r="B8372" s="3"/>
      <c r="C8372" s="3"/>
      <c r="D8372" s="3"/>
      <c r="E8372" s="3"/>
      <c r="F8372" s="83"/>
    </row>
    <row r="8373" spans="1:6">
      <c r="A8373" s="59" t="s">
        <v>13955</v>
      </c>
      <c r="B8373" s="3"/>
      <c r="C8373" s="3"/>
      <c r="D8373" s="3"/>
      <c r="E8373" s="3"/>
      <c r="F8373" s="83"/>
    </row>
    <row r="8374" spans="1:6">
      <c r="A8374" s="59" t="s">
        <v>13956</v>
      </c>
      <c r="B8374" s="3"/>
      <c r="C8374" s="3"/>
      <c r="D8374" s="3"/>
      <c r="E8374" s="3"/>
      <c r="F8374" s="83"/>
    </row>
    <row r="8375" spans="1:6">
      <c r="A8375" s="59" t="s">
        <v>13957</v>
      </c>
      <c r="B8375" s="3"/>
      <c r="C8375" s="3"/>
      <c r="D8375" s="3"/>
      <c r="E8375" s="3"/>
      <c r="F8375" s="83"/>
    </row>
    <row r="8376" spans="1:6">
      <c r="A8376" s="59" t="s">
        <v>13958</v>
      </c>
      <c r="B8376" s="3"/>
      <c r="C8376" s="3"/>
      <c r="D8376" s="3"/>
      <c r="E8376" s="3"/>
      <c r="F8376" s="83"/>
    </row>
    <row r="8377" spans="1:6">
      <c r="A8377" s="59" t="s">
        <v>13959</v>
      </c>
      <c r="B8377" s="3"/>
      <c r="C8377" s="3"/>
      <c r="D8377" s="3"/>
      <c r="E8377" s="3"/>
      <c r="F8377" s="83"/>
    </row>
    <row r="8378" spans="1:6">
      <c r="A8378" s="59" t="s">
        <v>13960</v>
      </c>
      <c r="B8378" s="3"/>
      <c r="C8378" s="3"/>
      <c r="D8378" s="3"/>
      <c r="E8378" s="3"/>
      <c r="F8378" s="83"/>
    </row>
    <row r="8379" spans="1:6">
      <c r="A8379" s="59" t="s">
        <v>13961</v>
      </c>
      <c r="B8379" s="3"/>
      <c r="C8379" s="3"/>
      <c r="D8379" s="3"/>
      <c r="E8379" s="3"/>
      <c r="F8379" s="83"/>
    </row>
    <row r="8380" spans="1:6">
      <c r="A8380" s="59" t="s">
        <v>8947</v>
      </c>
      <c r="B8380" s="3"/>
      <c r="C8380" s="3"/>
      <c r="D8380" s="3"/>
      <c r="E8380" s="3"/>
      <c r="F8380" s="83"/>
    </row>
    <row r="8381" spans="1:6">
      <c r="A8381" s="59" t="s">
        <v>8949</v>
      </c>
      <c r="B8381" s="3"/>
      <c r="C8381" s="3"/>
      <c r="D8381" s="3"/>
      <c r="E8381" s="3"/>
      <c r="F8381" s="83"/>
    </row>
    <row r="8382" spans="1:6">
      <c r="A8382" s="59" t="s">
        <v>13962</v>
      </c>
      <c r="B8382" s="3"/>
      <c r="C8382" s="3"/>
      <c r="D8382" s="3"/>
      <c r="E8382" s="3"/>
      <c r="F8382" s="83"/>
    </row>
    <row r="8383" spans="1:6">
      <c r="A8383" s="59" t="s">
        <v>13963</v>
      </c>
      <c r="B8383" s="3"/>
      <c r="C8383" s="3"/>
      <c r="D8383" s="3"/>
      <c r="E8383" s="3"/>
      <c r="F8383" s="83"/>
    </row>
    <row r="8384" spans="1:6">
      <c r="A8384" s="59" t="s">
        <v>13964</v>
      </c>
      <c r="B8384" s="3"/>
      <c r="C8384" s="3"/>
      <c r="D8384" s="3"/>
      <c r="E8384" s="3"/>
      <c r="F8384" s="83"/>
    </row>
    <row r="8385" spans="1:6">
      <c r="A8385" s="59" t="s">
        <v>13965</v>
      </c>
      <c r="B8385" s="3"/>
      <c r="C8385" s="3"/>
      <c r="D8385" s="3"/>
      <c r="E8385" s="3"/>
      <c r="F8385" s="83"/>
    </row>
    <row r="8386" spans="1:6">
      <c r="A8386" s="59" t="s">
        <v>8951</v>
      </c>
      <c r="B8386" s="3"/>
      <c r="C8386" s="3"/>
      <c r="D8386" s="3"/>
      <c r="E8386" s="3"/>
      <c r="F8386" s="83"/>
    </row>
    <row r="8387" spans="1:6">
      <c r="A8387" s="59" t="s">
        <v>13966</v>
      </c>
      <c r="B8387" s="3"/>
      <c r="C8387" s="3"/>
      <c r="D8387" s="3"/>
      <c r="E8387" s="3"/>
      <c r="F8387" s="83"/>
    </row>
    <row r="8388" spans="1:6">
      <c r="A8388" s="59" t="s">
        <v>13967</v>
      </c>
      <c r="B8388" s="3"/>
      <c r="C8388" s="3"/>
      <c r="D8388" s="3"/>
      <c r="E8388" s="3"/>
      <c r="F8388" s="83"/>
    </row>
    <row r="8389" spans="1:6">
      <c r="A8389" s="59" t="s">
        <v>13968</v>
      </c>
      <c r="B8389" s="3"/>
      <c r="C8389" s="3"/>
      <c r="D8389" s="3"/>
      <c r="E8389" s="3"/>
      <c r="F8389" s="83"/>
    </row>
    <row r="8390" spans="1:6">
      <c r="A8390" s="59" t="s">
        <v>13969</v>
      </c>
      <c r="B8390" s="3"/>
      <c r="C8390" s="3"/>
      <c r="D8390" s="3"/>
      <c r="E8390" s="3"/>
      <c r="F8390" s="83"/>
    </row>
    <row r="8391" spans="1:6">
      <c r="A8391" s="59" t="s">
        <v>7162</v>
      </c>
      <c r="B8391" s="3"/>
      <c r="C8391" s="3"/>
      <c r="D8391" s="3"/>
      <c r="E8391" s="3"/>
      <c r="F8391" s="83"/>
    </row>
    <row r="8392" spans="1:6">
      <c r="A8392" s="59" t="s">
        <v>8954</v>
      </c>
      <c r="B8392" s="3"/>
      <c r="C8392" s="3"/>
      <c r="D8392" s="3"/>
      <c r="E8392" s="3"/>
      <c r="F8392" s="83"/>
    </row>
    <row r="8393" spans="1:6">
      <c r="A8393" s="59" t="s">
        <v>13970</v>
      </c>
      <c r="B8393" s="3"/>
      <c r="C8393" s="3"/>
      <c r="D8393" s="3"/>
      <c r="E8393" s="3"/>
      <c r="F8393" s="83"/>
    </row>
    <row r="8394" spans="1:6">
      <c r="A8394" s="59" t="s">
        <v>8957</v>
      </c>
      <c r="B8394" s="3"/>
      <c r="C8394" s="3"/>
      <c r="D8394" s="3"/>
      <c r="E8394" s="3"/>
      <c r="F8394" s="83"/>
    </row>
    <row r="8395" spans="1:6">
      <c r="A8395" s="59" t="s">
        <v>8959</v>
      </c>
      <c r="B8395" s="3"/>
      <c r="C8395" s="3"/>
      <c r="D8395" s="3"/>
      <c r="E8395" s="3"/>
      <c r="F8395" s="83"/>
    </row>
    <row r="8396" spans="1:6">
      <c r="A8396" s="59" t="s">
        <v>13971</v>
      </c>
      <c r="B8396" s="3"/>
      <c r="C8396" s="3"/>
      <c r="D8396" s="3"/>
      <c r="E8396" s="3"/>
      <c r="F8396" s="83"/>
    </row>
    <row r="8397" spans="1:6">
      <c r="A8397" s="59" t="s">
        <v>13972</v>
      </c>
      <c r="B8397" s="3"/>
      <c r="C8397" s="3"/>
      <c r="D8397" s="3"/>
      <c r="E8397" s="3"/>
      <c r="F8397" s="83"/>
    </row>
    <row r="8398" spans="1:6">
      <c r="A8398" s="59" t="s">
        <v>10096</v>
      </c>
      <c r="B8398" s="3"/>
      <c r="C8398" s="3"/>
      <c r="D8398" s="3"/>
      <c r="E8398" s="3"/>
      <c r="F8398" s="83"/>
    </row>
    <row r="8399" spans="1:6">
      <c r="A8399" s="59" t="s">
        <v>8961</v>
      </c>
      <c r="B8399" s="3"/>
      <c r="C8399" s="3"/>
      <c r="D8399" s="3"/>
      <c r="E8399" s="3"/>
      <c r="F8399" s="83"/>
    </row>
    <row r="8400" spans="1:6">
      <c r="A8400" s="59" t="s">
        <v>10097</v>
      </c>
      <c r="B8400" s="3"/>
      <c r="C8400" s="3"/>
      <c r="D8400" s="3"/>
      <c r="E8400" s="3"/>
      <c r="F8400" s="83"/>
    </row>
    <row r="8401" spans="1:6">
      <c r="A8401" s="59" t="s">
        <v>13973</v>
      </c>
      <c r="B8401" s="3"/>
      <c r="C8401" s="3"/>
      <c r="D8401" s="3"/>
      <c r="E8401" s="3"/>
      <c r="F8401" s="83"/>
    </row>
    <row r="8402" spans="1:6">
      <c r="A8402" s="59" t="s">
        <v>13974</v>
      </c>
      <c r="B8402" s="3"/>
      <c r="C8402" s="3"/>
      <c r="D8402" s="3"/>
      <c r="E8402" s="3"/>
      <c r="F8402" s="83"/>
    </row>
    <row r="8403" spans="1:6">
      <c r="A8403" s="59" t="s">
        <v>13975</v>
      </c>
      <c r="B8403" s="3"/>
      <c r="C8403" s="3"/>
      <c r="D8403" s="3"/>
      <c r="E8403" s="3"/>
      <c r="F8403" s="83"/>
    </row>
    <row r="8404" spans="1:6">
      <c r="A8404" s="59" t="s">
        <v>13976</v>
      </c>
      <c r="B8404" s="3"/>
      <c r="C8404" s="3"/>
      <c r="D8404" s="3"/>
      <c r="E8404" s="3"/>
      <c r="F8404" s="83"/>
    </row>
    <row r="8405" spans="1:6">
      <c r="A8405" s="59" t="s">
        <v>13977</v>
      </c>
      <c r="B8405" s="3"/>
      <c r="C8405" s="3"/>
      <c r="D8405" s="3"/>
      <c r="E8405" s="3"/>
      <c r="F8405" s="83"/>
    </row>
    <row r="8406" spans="1:6">
      <c r="A8406" s="59" t="s">
        <v>13978</v>
      </c>
      <c r="B8406" s="3"/>
      <c r="C8406" s="3"/>
      <c r="D8406" s="3"/>
      <c r="E8406" s="3"/>
      <c r="F8406" s="83"/>
    </row>
    <row r="8407" spans="1:6">
      <c r="A8407" s="59" t="s">
        <v>13979</v>
      </c>
      <c r="B8407" s="3"/>
      <c r="C8407" s="3"/>
      <c r="D8407" s="3"/>
      <c r="E8407" s="3"/>
      <c r="F8407" s="83"/>
    </row>
    <row r="8408" spans="1:6">
      <c r="A8408" s="59" t="s">
        <v>8964</v>
      </c>
      <c r="B8408" s="3"/>
      <c r="C8408" s="3"/>
      <c r="D8408" s="3"/>
      <c r="E8408" s="3"/>
      <c r="F8408" s="83"/>
    </row>
    <row r="8409" spans="1:6">
      <c r="A8409" s="59" t="s">
        <v>8967</v>
      </c>
      <c r="B8409" s="3"/>
      <c r="C8409" s="3"/>
      <c r="D8409" s="3"/>
      <c r="E8409" s="3"/>
      <c r="F8409" s="83"/>
    </row>
    <row r="8410" spans="1:6">
      <c r="A8410" s="59" t="s">
        <v>13980</v>
      </c>
      <c r="B8410" s="3"/>
      <c r="C8410" s="3"/>
      <c r="D8410" s="3"/>
      <c r="E8410" s="3"/>
      <c r="F8410" s="83"/>
    </row>
    <row r="8411" spans="1:6">
      <c r="A8411" s="59" t="s">
        <v>13981</v>
      </c>
      <c r="B8411" s="3"/>
      <c r="C8411" s="3"/>
      <c r="D8411" s="3"/>
      <c r="E8411" s="3"/>
      <c r="F8411" s="83"/>
    </row>
    <row r="8412" spans="1:6">
      <c r="A8412" s="59" t="s">
        <v>8969</v>
      </c>
      <c r="B8412" s="3"/>
      <c r="C8412" s="3"/>
      <c r="D8412" s="3"/>
      <c r="E8412" s="3"/>
      <c r="F8412" s="83"/>
    </row>
    <row r="8413" spans="1:6">
      <c r="A8413" s="59" t="s">
        <v>13982</v>
      </c>
      <c r="B8413" s="3"/>
      <c r="C8413" s="3"/>
      <c r="D8413" s="3"/>
      <c r="E8413" s="3"/>
      <c r="F8413" s="83"/>
    </row>
    <row r="8414" spans="1:6">
      <c r="A8414" s="59" t="s">
        <v>8971</v>
      </c>
      <c r="B8414" s="3"/>
      <c r="C8414" s="3"/>
      <c r="D8414" s="3"/>
      <c r="E8414" s="3"/>
      <c r="F8414" s="83"/>
    </row>
    <row r="8415" spans="1:6">
      <c r="A8415" s="59" t="s">
        <v>13983</v>
      </c>
      <c r="B8415" s="3"/>
      <c r="C8415" s="3"/>
      <c r="D8415" s="3"/>
      <c r="E8415" s="3"/>
      <c r="F8415" s="83"/>
    </row>
    <row r="8416" spans="1:6">
      <c r="A8416" s="59" t="s">
        <v>13984</v>
      </c>
      <c r="B8416" s="3"/>
      <c r="C8416" s="3"/>
      <c r="D8416" s="3"/>
      <c r="E8416" s="3"/>
      <c r="F8416" s="83"/>
    </row>
    <row r="8417" spans="1:6">
      <c r="A8417" s="59" t="s">
        <v>13985</v>
      </c>
      <c r="B8417" s="3"/>
      <c r="C8417" s="3"/>
      <c r="D8417" s="3"/>
      <c r="E8417" s="3"/>
      <c r="F8417" s="83"/>
    </row>
    <row r="8418" spans="1:6">
      <c r="A8418" s="59" t="s">
        <v>13986</v>
      </c>
      <c r="B8418" s="3"/>
      <c r="C8418" s="3"/>
      <c r="D8418" s="3"/>
      <c r="E8418" s="3"/>
      <c r="F8418" s="83"/>
    </row>
    <row r="8419" spans="1:6">
      <c r="A8419" s="59" t="s">
        <v>13987</v>
      </c>
      <c r="B8419" s="3"/>
      <c r="C8419" s="3"/>
      <c r="D8419" s="3"/>
      <c r="E8419" s="3"/>
      <c r="F8419" s="83"/>
    </row>
    <row r="8420" spans="1:6">
      <c r="A8420" s="59" t="s">
        <v>13988</v>
      </c>
      <c r="B8420" s="3"/>
      <c r="C8420" s="3"/>
      <c r="D8420" s="3"/>
      <c r="E8420" s="3"/>
      <c r="F8420" s="83"/>
    </row>
    <row r="8421" spans="1:6">
      <c r="A8421" s="59" t="s">
        <v>13989</v>
      </c>
      <c r="B8421" s="3"/>
      <c r="C8421" s="3"/>
      <c r="D8421" s="3"/>
      <c r="E8421" s="3"/>
      <c r="F8421" s="83"/>
    </row>
    <row r="8422" spans="1:6">
      <c r="A8422" s="59" t="s">
        <v>13990</v>
      </c>
      <c r="B8422" s="3"/>
      <c r="C8422" s="3"/>
      <c r="D8422" s="3"/>
      <c r="E8422" s="3"/>
      <c r="F8422" s="83"/>
    </row>
    <row r="8423" spans="1:6">
      <c r="A8423" s="59" t="s">
        <v>13991</v>
      </c>
      <c r="B8423" s="3"/>
      <c r="C8423" s="3"/>
      <c r="D8423" s="3"/>
      <c r="E8423" s="3"/>
      <c r="F8423" s="83"/>
    </row>
    <row r="8424" spans="1:6">
      <c r="A8424" s="59" t="s">
        <v>13992</v>
      </c>
      <c r="B8424" s="3"/>
      <c r="C8424" s="3"/>
      <c r="D8424" s="3"/>
      <c r="E8424" s="3"/>
      <c r="F8424" s="83"/>
    </row>
    <row r="8425" spans="1:6">
      <c r="A8425" s="59" t="s">
        <v>13993</v>
      </c>
      <c r="B8425" s="3"/>
      <c r="C8425" s="3"/>
      <c r="D8425" s="3"/>
      <c r="E8425" s="3"/>
      <c r="F8425" s="83"/>
    </row>
    <row r="8426" spans="1:6">
      <c r="A8426" s="59" t="s">
        <v>13994</v>
      </c>
      <c r="B8426" s="3"/>
      <c r="C8426" s="3"/>
      <c r="D8426" s="3"/>
      <c r="E8426" s="3"/>
      <c r="F8426" s="83"/>
    </row>
    <row r="8427" spans="1:6">
      <c r="A8427" s="59" t="s">
        <v>13995</v>
      </c>
      <c r="B8427" s="3"/>
      <c r="C8427" s="3"/>
      <c r="D8427" s="3"/>
      <c r="E8427" s="3"/>
      <c r="F8427" s="83"/>
    </row>
    <row r="8428" spans="1:6">
      <c r="A8428" s="59" t="s">
        <v>13996</v>
      </c>
      <c r="B8428" s="3"/>
      <c r="C8428" s="3"/>
      <c r="D8428" s="3"/>
      <c r="E8428" s="3"/>
      <c r="F8428" s="83"/>
    </row>
    <row r="8429" spans="1:6">
      <c r="A8429" s="59" t="s">
        <v>13997</v>
      </c>
      <c r="B8429" s="3"/>
      <c r="C8429" s="3"/>
      <c r="D8429" s="3"/>
      <c r="E8429" s="3"/>
      <c r="F8429" s="83"/>
    </row>
    <row r="8430" spans="1:6">
      <c r="A8430" s="59" t="s">
        <v>7289</v>
      </c>
      <c r="B8430" s="3"/>
      <c r="C8430" s="3"/>
      <c r="D8430" s="3"/>
      <c r="E8430" s="3"/>
      <c r="F8430" s="83"/>
    </row>
    <row r="8431" spans="1:6">
      <c r="A8431" s="59" t="s">
        <v>13998</v>
      </c>
      <c r="B8431" s="3"/>
      <c r="C8431" s="3"/>
      <c r="D8431" s="3"/>
      <c r="E8431" s="3"/>
      <c r="F8431" s="83"/>
    </row>
    <row r="8432" spans="1:6">
      <c r="A8432" s="59" t="s">
        <v>8973</v>
      </c>
      <c r="B8432" s="3"/>
      <c r="C8432" s="3"/>
      <c r="D8432" s="3"/>
      <c r="E8432" s="3"/>
      <c r="F8432" s="83"/>
    </row>
    <row r="8433" spans="1:6">
      <c r="A8433" s="59" t="s">
        <v>8977</v>
      </c>
      <c r="B8433" s="3"/>
      <c r="C8433" s="3"/>
      <c r="D8433" s="3"/>
      <c r="E8433" s="3"/>
      <c r="F8433" s="83"/>
    </row>
    <row r="8434" spans="1:6">
      <c r="A8434" s="59" t="s">
        <v>13999</v>
      </c>
      <c r="B8434" s="3"/>
      <c r="C8434" s="3"/>
      <c r="D8434" s="3"/>
      <c r="E8434" s="3"/>
      <c r="F8434" s="83"/>
    </row>
    <row r="8435" spans="1:6">
      <c r="A8435" s="59" t="s">
        <v>9495</v>
      </c>
      <c r="B8435" s="3"/>
      <c r="C8435" s="3"/>
      <c r="D8435" s="3"/>
      <c r="E8435" s="3"/>
      <c r="F8435" s="83"/>
    </row>
    <row r="8436" spans="1:6">
      <c r="A8436" s="59" t="s">
        <v>14000</v>
      </c>
      <c r="B8436" s="3"/>
      <c r="C8436" s="3"/>
      <c r="D8436" s="3"/>
      <c r="E8436" s="3"/>
      <c r="F8436" s="83"/>
    </row>
    <row r="8437" spans="1:6">
      <c r="A8437" s="59" t="s">
        <v>14001</v>
      </c>
      <c r="B8437" s="3"/>
      <c r="C8437" s="3"/>
      <c r="D8437" s="3"/>
      <c r="E8437" s="3"/>
      <c r="F8437" s="83"/>
    </row>
    <row r="8438" spans="1:6">
      <c r="A8438" s="59" t="s">
        <v>14002</v>
      </c>
      <c r="B8438" s="3"/>
      <c r="C8438" s="3"/>
      <c r="D8438" s="3"/>
      <c r="E8438" s="3"/>
      <c r="F8438" s="83"/>
    </row>
    <row r="8439" spans="1:6">
      <c r="A8439" s="59" t="s">
        <v>14003</v>
      </c>
      <c r="B8439" s="3"/>
      <c r="C8439" s="3"/>
      <c r="D8439" s="3"/>
      <c r="E8439" s="3"/>
      <c r="F8439" s="83"/>
    </row>
    <row r="8440" spans="1:6">
      <c r="A8440" s="59" t="s">
        <v>7292</v>
      </c>
      <c r="B8440" s="3"/>
      <c r="C8440" s="3"/>
      <c r="D8440" s="3"/>
      <c r="E8440" s="3"/>
      <c r="F8440" s="83"/>
    </row>
    <row r="8441" spans="1:6">
      <c r="A8441" s="59" t="s">
        <v>14004</v>
      </c>
      <c r="B8441" s="3"/>
      <c r="C8441" s="3"/>
      <c r="D8441" s="3"/>
      <c r="E8441" s="3"/>
      <c r="F8441" s="83"/>
    </row>
    <row r="8442" spans="1:6">
      <c r="A8442" s="59" t="s">
        <v>14005</v>
      </c>
      <c r="B8442" s="3"/>
      <c r="C8442" s="3"/>
      <c r="D8442" s="3"/>
      <c r="E8442" s="3"/>
      <c r="F8442" s="83"/>
    </row>
    <row r="8443" spans="1:6">
      <c r="A8443" s="59" t="s">
        <v>14006</v>
      </c>
      <c r="B8443" s="3"/>
      <c r="C8443" s="3"/>
      <c r="D8443" s="3"/>
      <c r="E8443" s="3"/>
      <c r="F8443" s="83"/>
    </row>
    <row r="8444" spans="1:6">
      <c r="A8444" s="59" t="s">
        <v>14007</v>
      </c>
      <c r="B8444" s="3"/>
      <c r="C8444" s="3"/>
      <c r="D8444" s="3"/>
      <c r="E8444" s="3"/>
      <c r="F8444" s="83"/>
    </row>
    <row r="8445" spans="1:6">
      <c r="A8445" s="59" t="s">
        <v>4336</v>
      </c>
      <c r="B8445" s="3"/>
      <c r="C8445" s="3"/>
      <c r="D8445" s="3"/>
      <c r="E8445" s="3"/>
      <c r="F8445" s="83"/>
    </row>
    <row r="8446" spans="1:6">
      <c r="A8446" s="59" t="s">
        <v>14008</v>
      </c>
      <c r="B8446" s="3"/>
      <c r="C8446" s="3"/>
      <c r="D8446" s="3"/>
      <c r="E8446" s="3"/>
      <c r="F8446" s="83"/>
    </row>
    <row r="8447" spans="1:6">
      <c r="A8447" s="59" t="s">
        <v>14009</v>
      </c>
      <c r="B8447" s="3"/>
      <c r="C8447" s="3"/>
      <c r="D8447" s="3"/>
      <c r="E8447" s="3"/>
      <c r="F8447" s="83"/>
    </row>
    <row r="8448" spans="1:6">
      <c r="A8448" s="59" t="s">
        <v>14010</v>
      </c>
      <c r="B8448" s="3"/>
      <c r="C8448" s="3"/>
      <c r="D8448" s="3"/>
      <c r="E8448" s="3"/>
      <c r="F8448" s="83"/>
    </row>
    <row r="8449" spans="1:6">
      <c r="A8449" s="59" t="s">
        <v>14011</v>
      </c>
      <c r="B8449" s="3"/>
      <c r="C8449" s="3"/>
      <c r="D8449" s="3"/>
      <c r="E8449" s="3"/>
      <c r="F8449" s="83"/>
    </row>
    <row r="8450" spans="1:6">
      <c r="A8450" s="59" t="s">
        <v>14012</v>
      </c>
      <c r="B8450" s="3"/>
      <c r="C8450" s="3"/>
      <c r="D8450" s="3"/>
      <c r="E8450" s="3"/>
      <c r="F8450" s="83"/>
    </row>
    <row r="8451" spans="1:6">
      <c r="A8451" s="59" t="s">
        <v>14013</v>
      </c>
      <c r="B8451" s="3"/>
      <c r="C8451" s="3"/>
      <c r="D8451" s="3"/>
      <c r="E8451" s="3"/>
      <c r="F8451" s="83"/>
    </row>
    <row r="8452" spans="1:6">
      <c r="A8452" s="59" t="s">
        <v>14014</v>
      </c>
      <c r="B8452" s="3"/>
      <c r="C8452" s="3"/>
      <c r="D8452" s="3"/>
      <c r="E8452" s="3"/>
      <c r="F8452" s="83"/>
    </row>
    <row r="8453" spans="1:6">
      <c r="A8453" s="59" t="s">
        <v>9135</v>
      </c>
      <c r="B8453" s="3"/>
      <c r="C8453" s="3"/>
      <c r="D8453" s="3"/>
      <c r="E8453" s="3"/>
      <c r="F8453" s="83"/>
    </row>
    <row r="8454" spans="1:6">
      <c r="A8454" s="59" t="s">
        <v>14015</v>
      </c>
      <c r="B8454" s="3"/>
      <c r="C8454" s="3"/>
      <c r="D8454" s="3"/>
      <c r="E8454" s="3"/>
      <c r="F8454" s="83"/>
    </row>
    <row r="8455" spans="1:6">
      <c r="A8455" s="59" t="s">
        <v>370</v>
      </c>
      <c r="B8455" s="3"/>
      <c r="C8455" s="3"/>
      <c r="D8455" s="3"/>
      <c r="E8455" s="3"/>
      <c r="F8455" s="83"/>
    </row>
    <row r="8456" spans="1:6">
      <c r="A8456" s="59" t="s">
        <v>7299</v>
      </c>
      <c r="B8456" s="3"/>
      <c r="C8456" s="3"/>
      <c r="D8456" s="3"/>
      <c r="E8456" s="3"/>
      <c r="F8456" s="83"/>
    </row>
    <row r="8457" spans="1:6">
      <c r="A8457" s="59" t="s">
        <v>14016</v>
      </c>
      <c r="B8457" s="3"/>
      <c r="C8457" s="3"/>
      <c r="D8457" s="3"/>
      <c r="E8457" s="3"/>
      <c r="F8457" s="83"/>
    </row>
    <row r="8458" spans="1:6">
      <c r="A8458" s="59" t="s">
        <v>466</v>
      </c>
      <c r="B8458" s="3"/>
      <c r="C8458" s="3"/>
      <c r="D8458" s="3"/>
      <c r="E8458" s="3"/>
      <c r="F8458" s="83"/>
    </row>
    <row r="8459" spans="1:6">
      <c r="A8459" s="59" t="s">
        <v>8986</v>
      </c>
      <c r="B8459" s="3"/>
      <c r="C8459" s="3"/>
      <c r="D8459" s="3"/>
      <c r="E8459" s="3"/>
      <c r="F8459" s="83"/>
    </row>
    <row r="8460" spans="1:6">
      <c r="A8460" s="59" t="s">
        <v>8989</v>
      </c>
      <c r="B8460" s="3"/>
      <c r="C8460" s="3"/>
      <c r="D8460" s="3"/>
      <c r="E8460" s="3"/>
      <c r="F8460" s="83"/>
    </row>
    <row r="8461" spans="1:6">
      <c r="A8461" s="59" t="s">
        <v>14017</v>
      </c>
      <c r="B8461" s="3"/>
      <c r="C8461" s="3"/>
      <c r="D8461" s="3"/>
      <c r="E8461" s="3"/>
      <c r="F8461" s="83"/>
    </row>
    <row r="8462" spans="1:6">
      <c r="A8462" s="59" t="s">
        <v>14018</v>
      </c>
      <c r="B8462" s="3"/>
      <c r="C8462" s="3"/>
      <c r="D8462" s="3"/>
      <c r="E8462" s="3"/>
      <c r="F8462" s="83"/>
    </row>
    <row r="8463" spans="1:6">
      <c r="A8463" s="59" t="s">
        <v>14019</v>
      </c>
      <c r="B8463" s="3"/>
      <c r="C8463" s="3"/>
      <c r="D8463" s="3"/>
      <c r="E8463" s="3"/>
      <c r="F8463" s="83"/>
    </row>
    <row r="8464" spans="1:6">
      <c r="A8464" s="59" t="s">
        <v>14020</v>
      </c>
      <c r="B8464" s="3"/>
      <c r="C8464" s="3"/>
      <c r="D8464" s="3"/>
      <c r="E8464" s="3"/>
      <c r="F8464" s="83"/>
    </row>
    <row r="8465" spans="1:6">
      <c r="A8465" s="59" t="s">
        <v>7301</v>
      </c>
      <c r="B8465" s="3"/>
      <c r="C8465" s="3"/>
      <c r="D8465" s="3"/>
      <c r="E8465" s="3"/>
      <c r="F8465" s="83"/>
    </row>
    <row r="8466" spans="1:6">
      <c r="A8466" s="59" t="s">
        <v>8992</v>
      </c>
      <c r="B8466" s="3"/>
      <c r="C8466" s="3"/>
      <c r="D8466" s="3"/>
      <c r="E8466" s="3"/>
      <c r="F8466" s="83"/>
    </row>
    <row r="8467" spans="1:6">
      <c r="A8467" s="59" t="s">
        <v>10103</v>
      </c>
      <c r="B8467" s="3"/>
      <c r="C8467" s="3"/>
      <c r="D8467" s="3"/>
      <c r="E8467" s="3"/>
      <c r="F8467" s="83"/>
    </row>
    <row r="8468" spans="1:6">
      <c r="A8468" s="59" t="s">
        <v>14021</v>
      </c>
      <c r="B8468" s="3"/>
      <c r="C8468" s="3"/>
      <c r="D8468" s="3"/>
      <c r="E8468" s="3"/>
      <c r="F8468" s="83"/>
    </row>
    <row r="8469" spans="1:6">
      <c r="A8469" s="59" t="s">
        <v>14022</v>
      </c>
      <c r="B8469" s="3"/>
      <c r="C8469" s="3"/>
      <c r="D8469" s="3"/>
      <c r="E8469" s="3"/>
      <c r="F8469" s="83"/>
    </row>
    <row r="8470" spans="1:6">
      <c r="A8470" s="59" t="s">
        <v>14023</v>
      </c>
      <c r="B8470" s="3"/>
      <c r="C8470" s="3"/>
      <c r="D8470" s="3"/>
      <c r="E8470" s="3"/>
      <c r="F8470" s="83"/>
    </row>
    <row r="8471" spans="1:6">
      <c r="A8471" s="59" t="s">
        <v>14024</v>
      </c>
      <c r="B8471" s="3"/>
      <c r="C8471" s="3"/>
      <c r="D8471" s="3"/>
      <c r="E8471" s="3"/>
      <c r="F8471" s="83"/>
    </row>
    <row r="8472" spans="1:6">
      <c r="A8472" s="59" t="s">
        <v>8994</v>
      </c>
      <c r="B8472" s="3"/>
      <c r="C8472" s="3"/>
      <c r="D8472" s="3"/>
      <c r="E8472" s="3"/>
      <c r="F8472" s="83"/>
    </row>
    <row r="8473" spans="1:6">
      <c r="A8473" s="59" t="s">
        <v>14025</v>
      </c>
      <c r="B8473" s="3"/>
      <c r="C8473" s="3"/>
      <c r="D8473" s="3"/>
      <c r="E8473" s="3"/>
      <c r="F8473" s="83"/>
    </row>
    <row r="8474" spans="1:6">
      <c r="A8474" s="59" t="s">
        <v>14026</v>
      </c>
      <c r="B8474" s="3"/>
      <c r="C8474" s="3"/>
      <c r="D8474" s="3"/>
      <c r="E8474" s="3"/>
      <c r="F8474" s="83"/>
    </row>
    <row r="8475" spans="1:6">
      <c r="A8475" s="59" t="s">
        <v>14027</v>
      </c>
      <c r="B8475" s="3"/>
      <c r="C8475" s="3"/>
      <c r="D8475" s="3"/>
      <c r="E8475" s="3"/>
      <c r="F8475" s="83"/>
    </row>
    <row r="8476" spans="1:6">
      <c r="A8476" s="59" t="s">
        <v>14028</v>
      </c>
      <c r="B8476" s="3"/>
      <c r="C8476" s="3"/>
      <c r="D8476" s="3"/>
      <c r="E8476" s="3"/>
      <c r="F8476" s="83"/>
    </row>
    <row r="8477" spans="1:6">
      <c r="A8477" s="59" t="s">
        <v>14029</v>
      </c>
      <c r="B8477" s="3"/>
      <c r="C8477" s="3"/>
      <c r="D8477" s="3"/>
      <c r="E8477" s="3"/>
      <c r="F8477" s="83"/>
    </row>
    <row r="8478" spans="1:6">
      <c r="A8478" s="59" t="s">
        <v>14030</v>
      </c>
      <c r="B8478" s="3"/>
      <c r="C8478" s="3"/>
      <c r="D8478" s="3"/>
      <c r="E8478" s="3"/>
      <c r="F8478" s="83"/>
    </row>
    <row r="8479" spans="1:6">
      <c r="A8479" s="59" t="s">
        <v>14031</v>
      </c>
      <c r="B8479" s="3"/>
      <c r="C8479" s="3"/>
      <c r="D8479" s="3"/>
      <c r="E8479" s="3"/>
      <c r="F8479" s="83"/>
    </row>
    <row r="8480" spans="1:6">
      <c r="A8480" s="59" t="s">
        <v>10104</v>
      </c>
      <c r="B8480" s="3"/>
      <c r="C8480" s="3"/>
      <c r="D8480" s="3"/>
      <c r="E8480" s="3"/>
      <c r="F8480" s="83"/>
    </row>
    <row r="8481" spans="1:6">
      <c r="A8481" s="59" t="s">
        <v>14032</v>
      </c>
      <c r="B8481" s="3"/>
      <c r="C8481" s="3"/>
      <c r="D8481" s="3"/>
      <c r="E8481" s="3"/>
      <c r="F8481" s="83"/>
    </row>
    <row r="8482" spans="1:6">
      <c r="A8482" s="59" t="s">
        <v>14033</v>
      </c>
      <c r="B8482" s="3"/>
      <c r="C8482" s="3"/>
      <c r="D8482" s="3"/>
      <c r="E8482" s="3"/>
      <c r="F8482" s="83"/>
    </row>
    <row r="8483" spans="1:6">
      <c r="A8483" s="59" t="s">
        <v>8997</v>
      </c>
      <c r="B8483" s="3"/>
      <c r="C8483" s="3"/>
      <c r="D8483" s="3"/>
      <c r="E8483" s="3"/>
      <c r="F8483" s="83"/>
    </row>
    <row r="8484" spans="1:6">
      <c r="A8484" s="59" t="s">
        <v>14034</v>
      </c>
      <c r="B8484" s="3"/>
      <c r="C8484" s="3"/>
      <c r="D8484" s="3"/>
      <c r="E8484" s="3"/>
      <c r="F8484" s="83"/>
    </row>
    <row r="8485" spans="1:6">
      <c r="A8485" s="59" t="s">
        <v>14035</v>
      </c>
      <c r="B8485" s="3"/>
      <c r="C8485" s="3"/>
      <c r="D8485" s="3"/>
      <c r="E8485" s="3"/>
      <c r="F8485" s="83"/>
    </row>
    <row r="8486" spans="1:6">
      <c r="A8486" s="59" t="s">
        <v>14036</v>
      </c>
      <c r="B8486" s="3"/>
      <c r="C8486" s="3"/>
      <c r="D8486" s="3"/>
      <c r="E8486" s="3"/>
      <c r="F8486" s="83"/>
    </row>
    <row r="8487" spans="1:6">
      <c r="A8487" s="59" t="s">
        <v>8999</v>
      </c>
      <c r="B8487" s="3"/>
      <c r="C8487" s="3"/>
      <c r="D8487" s="3"/>
      <c r="E8487" s="3"/>
      <c r="F8487" s="83"/>
    </row>
    <row r="8488" spans="1:6">
      <c r="A8488" s="59" t="s">
        <v>14037</v>
      </c>
      <c r="B8488" s="3"/>
      <c r="C8488" s="3"/>
      <c r="D8488" s="3"/>
      <c r="E8488" s="3"/>
      <c r="F8488" s="83"/>
    </row>
    <row r="8489" spans="1:6">
      <c r="A8489" s="59" t="s">
        <v>14038</v>
      </c>
      <c r="B8489" s="3"/>
      <c r="C8489" s="3"/>
      <c r="D8489" s="3"/>
      <c r="E8489" s="3"/>
      <c r="F8489" s="83"/>
    </row>
    <row r="8490" spans="1:6">
      <c r="A8490" s="59" t="s">
        <v>14039</v>
      </c>
      <c r="B8490" s="3"/>
      <c r="C8490" s="3"/>
      <c r="D8490" s="3"/>
      <c r="E8490" s="3"/>
      <c r="F8490" s="83"/>
    </row>
    <row r="8491" spans="1:6">
      <c r="A8491" s="59" t="s">
        <v>14040</v>
      </c>
      <c r="B8491" s="3"/>
      <c r="C8491" s="3"/>
      <c r="D8491" s="3"/>
      <c r="E8491" s="3"/>
      <c r="F8491" s="83"/>
    </row>
    <row r="8492" spans="1:6">
      <c r="A8492" s="59" t="s">
        <v>14041</v>
      </c>
      <c r="B8492" s="3"/>
      <c r="C8492" s="3"/>
      <c r="D8492" s="3"/>
      <c r="E8492" s="3"/>
      <c r="F8492" s="83"/>
    </row>
    <row r="8493" spans="1:6">
      <c r="A8493" s="59" t="s">
        <v>14042</v>
      </c>
      <c r="B8493" s="3"/>
      <c r="C8493" s="3"/>
      <c r="D8493" s="3"/>
      <c r="E8493" s="3"/>
      <c r="F8493" s="83"/>
    </row>
    <row r="8494" spans="1:6">
      <c r="A8494" s="59" t="s">
        <v>14043</v>
      </c>
      <c r="B8494" s="3"/>
      <c r="C8494" s="3"/>
      <c r="D8494" s="3"/>
      <c r="E8494" s="3"/>
      <c r="F8494" s="83"/>
    </row>
    <row r="8495" spans="1:6">
      <c r="A8495" s="59" t="s">
        <v>14044</v>
      </c>
      <c r="B8495" s="3"/>
      <c r="C8495" s="3"/>
      <c r="D8495" s="3"/>
      <c r="E8495" s="3"/>
      <c r="F8495" s="83"/>
    </row>
    <row r="8496" spans="1:6">
      <c r="A8496" s="59" t="s">
        <v>14045</v>
      </c>
      <c r="B8496" s="3"/>
      <c r="C8496" s="3"/>
      <c r="D8496" s="3"/>
      <c r="E8496" s="3"/>
      <c r="F8496" s="83"/>
    </row>
    <row r="8497" spans="1:6">
      <c r="A8497" s="59" t="s">
        <v>14046</v>
      </c>
      <c r="B8497" s="3"/>
      <c r="C8497" s="3"/>
      <c r="D8497" s="3"/>
      <c r="E8497" s="3"/>
      <c r="F8497" s="83"/>
    </row>
    <row r="8498" spans="1:6">
      <c r="A8498" s="59" t="s">
        <v>7304</v>
      </c>
      <c r="B8498" s="3"/>
      <c r="C8498" s="3"/>
      <c r="D8498" s="3"/>
      <c r="E8498" s="3"/>
      <c r="F8498" s="83"/>
    </row>
    <row r="8499" spans="1:6">
      <c r="A8499" s="59" t="s">
        <v>9001</v>
      </c>
      <c r="B8499" s="3"/>
      <c r="C8499" s="3"/>
      <c r="D8499" s="3"/>
      <c r="E8499" s="3"/>
      <c r="F8499" s="83"/>
    </row>
    <row r="8500" spans="1:6">
      <c r="A8500" s="59" t="s">
        <v>14047</v>
      </c>
      <c r="B8500" s="3"/>
      <c r="C8500" s="3"/>
      <c r="D8500" s="3"/>
      <c r="E8500" s="3"/>
      <c r="F8500" s="83"/>
    </row>
    <row r="8501" spans="1:6">
      <c r="A8501" s="59" t="s">
        <v>7307</v>
      </c>
      <c r="B8501" s="3"/>
      <c r="C8501" s="3"/>
      <c r="D8501" s="3"/>
      <c r="E8501" s="3"/>
      <c r="F8501" s="83"/>
    </row>
    <row r="8502" spans="1:6">
      <c r="A8502" s="59" t="s">
        <v>9003</v>
      </c>
      <c r="B8502" s="3"/>
      <c r="C8502" s="3"/>
      <c r="D8502" s="3"/>
      <c r="E8502" s="3"/>
      <c r="F8502" s="83"/>
    </row>
    <row r="8503" spans="1:6">
      <c r="A8503" s="59" t="s">
        <v>353</v>
      </c>
      <c r="B8503" s="3"/>
      <c r="C8503" s="3"/>
      <c r="D8503" s="3"/>
      <c r="E8503" s="3"/>
      <c r="F8503" s="83"/>
    </row>
    <row r="8504" spans="1:6">
      <c r="A8504" s="59" t="s">
        <v>429</v>
      </c>
      <c r="B8504" s="3"/>
      <c r="C8504" s="3"/>
      <c r="D8504" s="3"/>
      <c r="E8504" s="3"/>
      <c r="F8504" s="83"/>
    </row>
    <row r="8505" spans="1:6">
      <c r="A8505" s="59" t="s">
        <v>9006</v>
      </c>
      <c r="B8505" s="3"/>
      <c r="C8505" s="3"/>
      <c r="D8505" s="3"/>
      <c r="E8505" s="3"/>
      <c r="F8505" s="83"/>
    </row>
    <row r="8506" spans="1:6">
      <c r="A8506" s="59" t="s">
        <v>14048</v>
      </c>
      <c r="B8506" s="3"/>
      <c r="C8506" s="3"/>
      <c r="D8506" s="3"/>
      <c r="E8506" s="3"/>
      <c r="F8506" s="83"/>
    </row>
    <row r="8507" spans="1:6">
      <c r="A8507" s="59" t="s">
        <v>6241</v>
      </c>
      <c r="B8507" s="3"/>
      <c r="C8507" s="3"/>
      <c r="D8507" s="3"/>
      <c r="E8507" s="3"/>
      <c r="F8507" s="83"/>
    </row>
    <row r="8508" spans="1:6">
      <c r="A8508" s="59" t="s">
        <v>14049</v>
      </c>
      <c r="B8508" s="3"/>
      <c r="C8508" s="3"/>
      <c r="D8508" s="3"/>
      <c r="E8508" s="3"/>
      <c r="F8508" s="83"/>
    </row>
    <row r="8509" spans="1:6">
      <c r="A8509" s="59" t="s">
        <v>14050</v>
      </c>
      <c r="B8509" s="3"/>
      <c r="C8509" s="3"/>
      <c r="D8509" s="3"/>
      <c r="E8509" s="3"/>
      <c r="F8509" s="83"/>
    </row>
    <row r="8510" spans="1:6">
      <c r="A8510" s="59" t="s">
        <v>14051</v>
      </c>
      <c r="B8510" s="3"/>
      <c r="C8510" s="3"/>
      <c r="D8510" s="3"/>
      <c r="E8510" s="3"/>
      <c r="F8510" s="83"/>
    </row>
    <row r="8511" spans="1:6">
      <c r="A8511" s="59" t="s">
        <v>14052</v>
      </c>
      <c r="B8511" s="3"/>
      <c r="C8511" s="3"/>
      <c r="D8511" s="3"/>
      <c r="E8511" s="3"/>
      <c r="F8511" s="83"/>
    </row>
    <row r="8512" spans="1:6">
      <c r="A8512" s="59" t="s">
        <v>14053</v>
      </c>
      <c r="B8512" s="3"/>
      <c r="C8512" s="3"/>
      <c r="D8512" s="3"/>
      <c r="E8512" s="3"/>
      <c r="F8512" s="83"/>
    </row>
    <row r="8513" spans="1:6">
      <c r="A8513" s="59" t="s">
        <v>6164</v>
      </c>
      <c r="B8513" s="3"/>
      <c r="C8513" s="3"/>
      <c r="D8513" s="3"/>
      <c r="E8513" s="3"/>
      <c r="F8513" s="83"/>
    </row>
    <row r="8514" spans="1:6">
      <c r="A8514" s="59" t="s">
        <v>14054</v>
      </c>
      <c r="B8514" s="3"/>
      <c r="C8514" s="3"/>
      <c r="D8514" s="3"/>
      <c r="E8514" s="3"/>
      <c r="F8514" s="83"/>
    </row>
    <row r="8515" spans="1:6">
      <c r="A8515" s="59" t="s">
        <v>14055</v>
      </c>
      <c r="B8515" s="3"/>
      <c r="C8515" s="3"/>
      <c r="D8515" s="3"/>
      <c r="E8515" s="3"/>
      <c r="F8515" s="83"/>
    </row>
    <row r="8516" spans="1:6">
      <c r="A8516" s="59" t="s">
        <v>14056</v>
      </c>
      <c r="B8516" s="3"/>
      <c r="C8516" s="3"/>
      <c r="D8516" s="3"/>
      <c r="E8516" s="3"/>
      <c r="F8516" s="83"/>
    </row>
    <row r="8517" spans="1:6">
      <c r="A8517" s="59" t="s">
        <v>14057</v>
      </c>
      <c r="B8517" s="3"/>
      <c r="C8517" s="3"/>
      <c r="D8517" s="3"/>
      <c r="E8517" s="3"/>
      <c r="F8517" s="83"/>
    </row>
    <row r="8518" spans="1:6">
      <c r="A8518" s="59" t="s">
        <v>7316</v>
      </c>
      <c r="B8518" s="3"/>
      <c r="C8518" s="3"/>
      <c r="D8518" s="3"/>
      <c r="E8518" s="3"/>
      <c r="F8518" s="83"/>
    </row>
    <row r="8519" spans="1:6">
      <c r="A8519" s="59" t="s">
        <v>9009</v>
      </c>
      <c r="B8519" s="3"/>
      <c r="C8519" s="3"/>
      <c r="D8519" s="3"/>
      <c r="E8519" s="3"/>
      <c r="F8519" s="83"/>
    </row>
    <row r="8520" spans="1:6">
      <c r="A8520" s="59" t="s">
        <v>10108</v>
      </c>
      <c r="B8520" s="3"/>
      <c r="C8520" s="3"/>
      <c r="D8520" s="3"/>
      <c r="E8520" s="3"/>
      <c r="F8520" s="83"/>
    </row>
    <row r="8521" spans="1:6">
      <c r="A8521" s="59" t="s">
        <v>14058</v>
      </c>
      <c r="B8521" s="3"/>
      <c r="C8521" s="3"/>
      <c r="D8521" s="3"/>
      <c r="E8521" s="3"/>
      <c r="F8521" s="83"/>
    </row>
    <row r="8522" spans="1:6">
      <c r="A8522" s="59" t="s">
        <v>14059</v>
      </c>
      <c r="B8522" s="3"/>
      <c r="C8522" s="3"/>
      <c r="D8522" s="3"/>
      <c r="E8522" s="3"/>
      <c r="F8522" s="83"/>
    </row>
    <row r="8523" spans="1:6">
      <c r="A8523" s="59" t="s">
        <v>7320</v>
      </c>
      <c r="B8523" s="3"/>
      <c r="C8523" s="3"/>
      <c r="D8523" s="3"/>
      <c r="E8523" s="3"/>
      <c r="F8523" s="83"/>
    </row>
    <row r="8524" spans="1:6">
      <c r="A8524" s="59" t="s">
        <v>7322</v>
      </c>
      <c r="B8524" s="3"/>
      <c r="C8524" s="3"/>
      <c r="D8524" s="3"/>
      <c r="E8524" s="3"/>
      <c r="F8524" s="83"/>
    </row>
    <row r="8525" spans="1:6">
      <c r="A8525" s="59" t="s">
        <v>9013</v>
      </c>
      <c r="B8525" s="3"/>
      <c r="C8525" s="3"/>
      <c r="D8525" s="3"/>
      <c r="E8525" s="3"/>
      <c r="F8525" s="83"/>
    </row>
    <row r="8526" spans="1:6">
      <c r="A8526" s="59" t="s">
        <v>14060</v>
      </c>
      <c r="B8526" s="3"/>
      <c r="C8526" s="3"/>
      <c r="D8526" s="3"/>
      <c r="E8526" s="3"/>
      <c r="F8526" s="83"/>
    </row>
    <row r="8527" spans="1:6">
      <c r="A8527" s="59" t="s">
        <v>14061</v>
      </c>
      <c r="B8527" s="3"/>
      <c r="C8527" s="3"/>
      <c r="D8527" s="3"/>
      <c r="E8527" s="3"/>
      <c r="F8527" s="83"/>
    </row>
    <row r="8528" spans="1:6">
      <c r="A8528" s="59" t="s">
        <v>14062</v>
      </c>
      <c r="B8528" s="3"/>
      <c r="C8528" s="3"/>
      <c r="D8528" s="3"/>
      <c r="E8528" s="3"/>
      <c r="F8528" s="83"/>
    </row>
    <row r="8529" spans="1:6">
      <c r="A8529" s="59" t="s">
        <v>14063</v>
      </c>
      <c r="B8529" s="3"/>
      <c r="C8529" s="3"/>
      <c r="D8529" s="3"/>
      <c r="E8529" s="3"/>
      <c r="F8529" s="83"/>
    </row>
    <row r="8530" spans="1:6">
      <c r="A8530" s="59" t="s">
        <v>14064</v>
      </c>
      <c r="B8530" s="3"/>
      <c r="C8530" s="3"/>
      <c r="D8530" s="3"/>
      <c r="E8530" s="3"/>
      <c r="F8530" s="83"/>
    </row>
    <row r="8531" spans="1:6">
      <c r="A8531" s="59" t="s">
        <v>14065</v>
      </c>
      <c r="B8531" s="3"/>
      <c r="C8531" s="3"/>
      <c r="D8531" s="3"/>
      <c r="E8531" s="3"/>
      <c r="F8531" s="83"/>
    </row>
    <row r="8532" spans="1:6">
      <c r="A8532" s="59" t="s">
        <v>14066</v>
      </c>
      <c r="B8532" s="3"/>
      <c r="C8532" s="3"/>
      <c r="D8532" s="3"/>
      <c r="E8532" s="3"/>
      <c r="F8532" s="83"/>
    </row>
    <row r="8533" spans="1:6">
      <c r="A8533" s="59" t="s">
        <v>14067</v>
      </c>
      <c r="B8533" s="3"/>
      <c r="C8533" s="3"/>
      <c r="D8533" s="3"/>
      <c r="E8533" s="3"/>
      <c r="F8533" s="83"/>
    </row>
    <row r="8534" spans="1:6">
      <c r="A8534" s="59" t="s">
        <v>9014</v>
      </c>
      <c r="B8534" s="3"/>
      <c r="C8534" s="3"/>
      <c r="D8534" s="3"/>
      <c r="E8534" s="3"/>
      <c r="F8534" s="83"/>
    </row>
    <row r="8535" spans="1:6">
      <c r="A8535" s="59" t="s">
        <v>14068</v>
      </c>
      <c r="B8535" s="3"/>
      <c r="C8535" s="3"/>
      <c r="D8535" s="3"/>
      <c r="E8535" s="3"/>
      <c r="F8535" s="83"/>
    </row>
    <row r="8536" spans="1:6">
      <c r="A8536" s="59" t="s">
        <v>9015</v>
      </c>
      <c r="B8536" s="3"/>
      <c r="C8536" s="3"/>
      <c r="D8536" s="3"/>
      <c r="E8536" s="3"/>
      <c r="F8536" s="83"/>
    </row>
    <row r="8537" spans="1:6">
      <c r="A8537" s="59" t="s">
        <v>14069</v>
      </c>
      <c r="B8537" s="3"/>
      <c r="C8537" s="3"/>
      <c r="D8537" s="3"/>
      <c r="E8537" s="3"/>
      <c r="F8537" s="83"/>
    </row>
    <row r="8538" spans="1:6">
      <c r="A8538" s="59" t="s">
        <v>14070</v>
      </c>
      <c r="B8538" s="3"/>
      <c r="C8538" s="3"/>
      <c r="D8538" s="3"/>
      <c r="E8538" s="3"/>
      <c r="F8538" s="83"/>
    </row>
    <row r="8539" spans="1:6">
      <c r="A8539" s="59" t="s">
        <v>14071</v>
      </c>
      <c r="B8539" s="3"/>
      <c r="C8539" s="3"/>
      <c r="D8539" s="3"/>
      <c r="E8539" s="3"/>
      <c r="F8539" s="83"/>
    </row>
    <row r="8540" spans="1:6">
      <c r="A8540" s="59" t="s">
        <v>14072</v>
      </c>
      <c r="B8540" s="3"/>
      <c r="C8540" s="3"/>
      <c r="D8540" s="3"/>
      <c r="E8540" s="3"/>
      <c r="F8540" s="83"/>
    </row>
    <row r="8541" spans="1:6">
      <c r="A8541" s="59" t="s">
        <v>9018</v>
      </c>
      <c r="B8541" s="3"/>
      <c r="C8541" s="3"/>
      <c r="D8541" s="3"/>
      <c r="E8541" s="3"/>
      <c r="F8541" s="83"/>
    </row>
    <row r="8542" spans="1:6">
      <c r="A8542" s="59" t="s">
        <v>14073</v>
      </c>
      <c r="B8542" s="3"/>
      <c r="C8542" s="3"/>
      <c r="D8542" s="3"/>
      <c r="E8542" s="3"/>
      <c r="F8542" s="83"/>
    </row>
    <row r="8543" spans="1:6">
      <c r="A8543" s="59" t="s">
        <v>4357</v>
      </c>
      <c r="B8543" s="3"/>
      <c r="C8543" s="3"/>
      <c r="D8543" s="3"/>
      <c r="E8543" s="3"/>
      <c r="F8543" s="83"/>
    </row>
    <row r="8544" spans="1:6">
      <c r="A8544" s="59" t="s">
        <v>7326</v>
      </c>
      <c r="B8544" s="3"/>
      <c r="C8544" s="3"/>
      <c r="D8544" s="3"/>
      <c r="E8544" s="3"/>
      <c r="F8544" s="83"/>
    </row>
    <row r="8545" spans="1:6">
      <c r="A8545" s="59" t="s">
        <v>14074</v>
      </c>
      <c r="B8545" s="3"/>
      <c r="C8545" s="3"/>
      <c r="D8545" s="3"/>
      <c r="E8545" s="3"/>
      <c r="F8545" s="83"/>
    </row>
    <row r="8546" spans="1:6">
      <c r="A8546" s="59" t="s">
        <v>14075</v>
      </c>
      <c r="B8546" s="3"/>
      <c r="C8546" s="3"/>
      <c r="D8546" s="3"/>
      <c r="E8546" s="3"/>
      <c r="F8546" s="83"/>
    </row>
    <row r="8547" spans="1:6">
      <c r="A8547" s="59" t="s">
        <v>14076</v>
      </c>
      <c r="B8547" s="3"/>
      <c r="C8547" s="3"/>
      <c r="D8547" s="3"/>
      <c r="E8547" s="3"/>
      <c r="F8547" s="83"/>
    </row>
    <row r="8548" spans="1:6">
      <c r="A8548" s="59" t="s">
        <v>14077</v>
      </c>
      <c r="B8548" s="3"/>
      <c r="C8548" s="3"/>
      <c r="D8548" s="3"/>
      <c r="E8548" s="3"/>
      <c r="F8548" s="83"/>
    </row>
    <row r="8549" spans="1:6">
      <c r="A8549" s="59" t="s">
        <v>14078</v>
      </c>
      <c r="B8549" s="3"/>
      <c r="C8549" s="3"/>
      <c r="D8549" s="3"/>
      <c r="E8549" s="3"/>
      <c r="F8549" s="83"/>
    </row>
    <row r="8550" spans="1:6">
      <c r="A8550" s="59" t="s">
        <v>14079</v>
      </c>
      <c r="B8550" s="3"/>
      <c r="C8550" s="3"/>
      <c r="D8550" s="3"/>
      <c r="E8550" s="3"/>
      <c r="F8550" s="83"/>
    </row>
    <row r="8551" spans="1:6">
      <c r="A8551" s="59" t="s">
        <v>14080</v>
      </c>
      <c r="B8551" s="3"/>
      <c r="C8551" s="3"/>
      <c r="D8551" s="3"/>
      <c r="E8551" s="3"/>
      <c r="F8551" s="83"/>
    </row>
    <row r="8552" spans="1:6">
      <c r="A8552" s="59" t="s">
        <v>9022</v>
      </c>
      <c r="B8552" s="3"/>
      <c r="C8552" s="3"/>
      <c r="D8552" s="3"/>
      <c r="E8552" s="3"/>
      <c r="F8552" s="83"/>
    </row>
    <row r="8553" spans="1:6">
      <c r="A8553" s="59" t="s">
        <v>9023</v>
      </c>
      <c r="B8553" s="3"/>
      <c r="C8553" s="3"/>
      <c r="D8553" s="3"/>
      <c r="E8553" s="3"/>
      <c r="F8553" s="83"/>
    </row>
    <row r="8554" spans="1:6">
      <c r="A8554" s="59" t="s">
        <v>14081</v>
      </c>
      <c r="B8554" s="3"/>
      <c r="C8554" s="3"/>
      <c r="D8554" s="3"/>
      <c r="E8554" s="3"/>
      <c r="F8554" s="83"/>
    </row>
    <row r="8555" spans="1:6">
      <c r="A8555" s="59" t="s">
        <v>9025</v>
      </c>
      <c r="B8555" s="3"/>
      <c r="C8555" s="3"/>
      <c r="D8555" s="3"/>
      <c r="E8555" s="3"/>
      <c r="F8555" s="83"/>
    </row>
    <row r="8556" spans="1:6">
      <c r="A8556" s="59" t="s">
        <v>14082</v>
      </c>
      <c r="B8556" s="3"/>
      <c r="C8556" s="3"/>
      <c r="D8556" s="3"/>
      <c r="E8556" s="3"/>
      <c r="F8556" s="83"/>
    </row>
    <row r="8557" spans="1:6">
      <c r="A8557" s="59" t="s">
        <v>14083</v>
      </c>
      <c r="B8557" s="3"/>
      <c r="C8557" s="3"/>
      <c r="D8557" s="3"/>
      <c r="E8557" s="3"/>
      <c r="F8557" s="83"/>
    </row>
    <row r="8558" spans="1:6">
      <c r="A8558" s="59" t="s">
        <v>14084</v>
      </c>
      <c r="B8558" s="3"/>
      <c r="C8558" s="3"/>
      <c r="D8558" s="3"/>
      <c r="E8558" s="3"/>
      <c r="F8558" s="83"/>
    </row>
    <row r="8559" spans="1:6">
      <c r="A8559" s="59" t="s">
        <v>14085</v>
      </c>
      <c r="B8559" s="3"/>
      <c r="C8559" s="3"/>
      <c r="D8559" s="3"/>
      <c r="E8559" s="3"/>
      <c r="F8559" s="83"/>
    </row>
    <row r="8560" spans="1:6">
      <c r="A8560" s="59" t="s">
        <v>14086</v>
      </c>
      <c r="B8560" s="3"/>
      <c r="C8560" s="3"/>
      <c r="D8560" s="3"/>
      <c r="E8560" s="3"/>
      <c r="F8560" s="83"/>
    </row>
    <row r="8561" spans="1:6">
      <c r="A8561" s="59" t="s">
        <v>14087</v>
      </c>
      <c r="B8561" s="3"/>
      <c r="C8561" s="3"/>
      <c r="D8561" s="3"/>
      <c r="E8561" s="3"/>
      <c r="F8561" s="83"/>
    </row>
    <row r="8562" spans="1:6">
      <c r="A8562" s="59" t="s">
        <v>14088</v>
      </c>
      <c r="B8562" s="3"/>
      <c r="C8562" s="3"/>
      <c r="D8562" s="3"/>
      <c r="E8562" s="3"/>
      <c r="F8562" s="83"/>
    </row>
    <row r="8563" spans="1:6">
      <c r="A8563" s="59" t="s">
        <v>14089</v>
      </c>
      <c r="B8563" s="3"/>
      <c r="C8563" s="3"/>
      <c r="D8563" s="3"/>
      <c r="E8563" s="3"/>
      <c r="F8563" s="83"/>
    </row>
    <row r="8564" spans="1:6">
      <c r="A8564" s="59" t="s">
        <v>7330</v>
      </c>
      <c r="B8564" s="3"/>
      <c r="C8564" s="3"/>
      <c r="D8564" s="3"/>
      <c r="E8564" s="3"/>
      <c r="F8564" s="83"/>
    </row>
    <row r="8565" spans="1:6">
      <c r="A8565" s="59" t="s">
        <v>14090</v>
      </c>
      <c r="B8565" s="3"/>
      <c r="C8565" s="3"/>
      <c r="D8565" s="3"/>
      <c r="E8565" s="3"/>
      <c r="F8565" s="83"/>
    </row>
    <row r="8566" spans="1:6">
      <c r="A8566" s="59" t="s">
        <v>14091</v>
      </c>
      <c r="B8566" s="3"/>
      <c r="C8566" s="3"/>
      <c r="D8566" s="3"/>
      <c r="E8566" s="3"/>
      <c r="F8566" s="83"/>
    </row>
    <row r="8567" spans="1:6">
      <c r="A8567" s="59" t="s">
        <v>14092</v>
      </c>
      <c r="B8567" s="3"/>
      <c r="C8567" s="3"/>
      <c r="D8567" s="3"/>
      <c r="E8567" s="3"/>
      <c r="F8567" s="83"/>
    </row>
    <row r="8568" spans="1:6">
      <c r="A8568" s="59" t="s">
        <v>14093</v>
      </c>
      <c r="B8568" s="3"/>
      <c r="C8568" s="3"/>
      <c r="D8568" s="3"/>
      <c r="E8568" s="3"/>
      <c r="F8568" s="83"/>
    </row>
    <row r="8569" spans="1:6">
      <c r="A8569" s="59" t="s">
        <v>14094</v>
      </c>
      <c r="B8569" s="3"/>
      <c r="C8569" s="3"/>
      <c r="D8569" s="3"/>
      <c r="E8569" s="3"/>
      <c r="F8569" s="83"/>
    </row>
    <row r="8570" spans="1:6">
      <c r="A8570" s="59" t="s">
        <v>14095</v>
      </c>
      <c r="B8570" s="3"/>
      <c r="C8570" s="3"/>
      <c r="D8570" s="3"/>
      <c r="E8570" s="3"/>
      <c r="F8570" s="83"/>
    </row>
    <row r="8571" spans="1:6">
      <c r="A8571" s="59" t="s">
        <v>14096</v>
      </c>
      <c r="B8571" s="3"/>
      <c r="C8571" s="3"/>
      <c r="D8571" s="3"/>
      <c r="E8571" s="3"/>
      <c r="F8571" s="83"/>
    </row>
    <row r="8572" spans="1:6">
      <c r="A8572" s="59" t="s">
        <v>14097</v>
      </c>
      <c r="B8572" s="3"/>
      <c r="C8572" s="3"/>
      <c r="D8572" s="3"/>
      <c r="E8572" s="3"/>
      <c r="F8572" s="83"/>
    </row>
    <row r="8573" spans="1:6">
      <c r="A8573" s="59" t="s">
        <v>14098</v>
      </c>
      <c r="B8573" s="3"/>
      <c r="C8573" s="3"/>
      <c r="D8573" s="3"/>
      <c r="E8573" s="3"/>
      <c r="F8573" s="83"/>
    </row>
    <row r="8574" spans="1:6">
      <c r="A8574" s="59" t="s">
        <v>4475</v>
      </c>
      <c r="B8574" s="3"/>
      <c r="C8574" s="3"/>
      <c r="D8574" s="3"/>
      <c r="E8574" s="3"/>
      <c r="F8574" s="83"/>
    </row>
    <row r="8575" spans="1:6">
      <c r="A8575" s="59" t="s">
        <v>14099</v>
      </c>
      <c r="B8575" s="3"/>
      <c r="C8575" s="3"/>
      <c r="D8575" s="3"/>
      <c r="E8575" s="3"/>
      <c r="F8575" s="83"/>
    </row>
    <row r="8576" spans="1:6">
      <c r="A8576" s="59" t="s">
        <v>14100</v>
      </c>
      <c r="B8576" s="3"/>
      <c r="C8576" s="3"/>
      <c r="D8576" s="3"/>
      <c r="E8576" s="3"/>
      <c r="F8576" s="83"/>
    </row>
    <row r="8577" spans="1:6">
      <c r="A8577" s="59" t="s">
        <v>14101</v>
      </c>
      <c r="B8577" s="3"/>
      <c r="C8577" s="3"/>
      <c r="D8577" s="3"/>
      <c r="E8577" s="3"/>
      <c r="F8577" s="83"/>
    </row>
    <row r="8578" spans="1:6">
      <c r="A8578" s="59" t="s">
        <v>7167</v>
      </c>
      <c r="B8578" s="3"/>
      <c r="C8578" s="3"/>
      <c r="D8578" s="3"/>
      <c r="E8578" s="3"/>
      <c r="F8578" s="83"/>
    </row>
    <row r="8579" spans="1:6">
      <c r="A8579" s="59" t="s">
        <v>14102</v>
      </c>
      <c r="B8579" s="3"/>
      <c r="C8579" s="3"/>
      <c r="D8579" s="3"/>
      <c r="E8579" s="3"/>
      <c r="F8579" s="83"/>
    </row>
    <row r="8580" spans="1:6">
      <c r="A8580" s="59" t="s">
        <v>14103</v>
      </c>
      <c r="B8580" s="3"/>
      <c r="C8580" s="3"/>
      <c r="D8580" s="3"/>
      <c r="E8580" s="3"/>
      <c r="F8580" s="83"/>
    </row>
    <row r="8581" spans="1:6">
      <c r="A8581" s="59" t="s">
        <v>14104</v>
      </c>
      <c r="B8581" s="3"/>
      <c r="C8581" s="3"/>
      <c r="D8581" s="3"/>
      <c r="E8581" s="3"/>
      <c r="F8581" s="83"/>
    </row>
    <row r="8582" spans="1:6">
      <c r="A8582" s="59" t="s">
        <v>14105</v>
      </c>
      <c r="B8582" s="3"/>
      <c r="C8582" s="3"/>
      <c r="D8582" s="3"/>
      <c r="E8582" s="3"/>
      <c r="F8582" s="83"/>
    </row>
    <row r="8583" spans="1:6">
      <c r="A8583" s="59" t="s">
        <v>7332</v>
      </c>
      <c r="B8583" s="3"/>
      <c r="C8583" s="3"/>
      <c r="D8583" s="3"/>
      <c r="E8583" s="3"/>
      <c r="F8583" s="83"/>
    </row>
    <row r="8584" spans="1:6">
      <c r="A8584" s="59" t="s">
        <v>14106</v>
      </c>
      <c r="B8584" s="3"/>
      <c r="C8584" s="3"/>
      <c r="D8584" s="3"/>
      <c r="E8584" s="3"/>
      <c r="F8584" s="83"/>
    </row>
    <row r="8585" spans="1:6">
      <c r="A8585" s="59" t="s">
        <v>14107</v>
      </c>
      <c r="B8585" s="3"/>
      <c r="C8585" s="3"/>
      <c r="D8585" s="3"/>
      <c r="E8585" s="3"/>
      <c r="F8585" s="83"/>
    </row>
    <row r="8586" spans="1:6">
      <c r="A8586" s="59" t="s">
        <v>14108</v>
      </c>
      <c r="B8586" s="3"/>
      <c r="C8586" s="3"/>
      <c r="D8586" s="3"/>
      <c r="E8586" s="3"/>
      <c r="F8586" s="83"/>
    </row>
    <row r="8587" spans="1:6">
      <c r="A8587" s="59" t="s">
        <v>14109</v>
      </c>
      <c r="B8587" s="3"/>
      <c r="C8587" s="3"/>
      <c r="D8587" s="3"/>
      <c r="E8587" s="3"/>
      <c r="F8587" s="83"/>
    </row>
    <row r="8588" spans="1:6">
      <c r="A8588" s="59" t="s">
        <v>14110</v>
      </c>
      <c r="B8588" s="3"/>
      <c r="C8588" s="3"/>
      <c r="D8588" s="3"/>
      <c r="E8588" s="3"/>
      <c r="F8588" s="83"/>
    </row>
    <row r="8589" spans="1:6">
      <c r="A8589" s="59" t="s">
        <v>14111</v>
      </c>
      <c r="B8589" s="3"/>
      <c r="C8589" s="3"/>
      <c r="D8589" s="3"/>
      <c r="E8589" s="3"/>
      <c r="F8589" s="83"/>
    </row>
    <row r="8590" spans="1:6">
      <c r="A8590" s="59" t="s">
        <v>14112</v>
      </c>
      <c r="B8590" s="3"/>
      <c r="C8590" s="3"/>
      <c r="D8590" s="3"/>
      <c r="E8590" s="3"/>
      <c r="F8590" s="83"/>
    </row>
    <row r="8591" spans="1:6">
      <c r="A8591" s="59" t="s">
        <v>14113</v>
      </c>
      <c r="B8591" s="3"/>
      <c r="C8591" s="3"/>
      <c r="D8591" s="3"/>
      <c r="E8591" s="3"/>
      <c r="F8591" s="83"/>
    </row>
    <row r="8592" spans="1:6">
      <c r="A8592" s="59" t="s">
        <v>7334</v>
      </c>
      <c r="B8592" s="3"/>
      <c r="C8592" s="3"/>
      <c r="D8592" s="3"/>
      <c r="E8592" s="3"/>
      <c r="F8592" s="83"/>
    </row>
    <row r="8593" spans="1:6">
      <c r="A8593" s="59" t="s">
        <v>14114</v>
      </c>
      <c r="B8593" s="3"/>
      <c r="C8593" s="3"/>
      <c r="D8593" s="3"/>
      <c r="E8593" s="3"/>
      <c r="F8593" s="83"/>
    </row>
    <row r="8594" spans="1:6">
      <c r="A8594" s="59" t="s">
        <v>268</v>
      </c>
      <c r="B8594" s="3"/>
      <c r="C8594" s="3"/>
      <c r="D8594" s="3"/>
      <c r="E8594" s="3"/>
      <c r="F8594" s="83"/>
    </row>
    <row r="8595" spans="1:6">
      <c r="A8595" s="59" t="s">
        <v>364</v>
      </c>
      <c r="B8595" s="3"/>
      <c r="C8595" s="3"/>
      <c r="D8595" s="3"/>
      <c r="E8595" s="3"/>
      <c r="F8595" s="83"/>
    </row>
    <row r="8596" spans="1:6">
      <c r="A8596" s="59" t="s">
        <v>14115</v>
      </c>
      <c r="B8596" s="3"/>
      <c r="C8596" s="3"/>
      <c r="D8596" s="3"/>
      <c r="E8596" s="3"/>
      <c r="F8596" s="83"/>
    </row>
    <row r="8597" spans="1:6">
      <c r="A8597" s="59" t="s">
        <v>6862</v>
      </c>
      <c r="B8597" s="3"/>
      <c r="C8597" s="3"/>
      <c r="D8597" s="3"/>
      <c r="E8597" s="3"/>
      <c r="F8597" s="83"/>
    </row>
    <row r="8598" spans="1:6">
      <c r="A8598" s="59" t="s">
        <v>14116</v>
      </c>
      <c r="B8598" s="3"/>
      <c r="C8598" s="3"/>
      <c r="D8598" s="3"/>
      <c r="E8598" s="3"/>
      <c r="F8598" s="83"/>
    </row>
    <row r="8599" spans="1:6">
      <c r="A8599" s="59" t="s">
        <v>14117</v>
      </c>
      <c r="B8599" s="3"/>
      <c r="C8599" s="3"/>
      <c r="D8599" s="3"/>
      <c r="E8599" s="3"/>
      <c r="F8599" s="83"/>
    </row>
    <row r="8600" spans="1:6">
      <c r="A8600" s="59" t="s">
        <v>14118</v>
      </c>
      <c r="B8600" s="3"/>
      <c r="C8600" s="3"/>
      <c r="D8600" s="3"/>
      <c r="E8600" s="3"/>
      <c r="F8600" s="83"/>
    </row>
    <row r="8601" spans="1:6">
      <c r="A8601" s="59" t="s">
        <v>14119</v>
      </c>
      <c r="B8601" s="3"/>
      <c r="C8601" s="3"/>
      <c r="D8601" s="3"/>
      <c r="E8601" s="3"/>
      <c r="F8601" s="83"/>
    </row>
    <row r="8602" spans="1:6">
      <c r="A8602" s="59" t="s">
        <v>14120</v>
      </c>
      <c r="B8602" s="3"/>
      <c r="C8602" s="3"/>
      <c r="D8602" s="3"/>
      <c r="E8602" s="3"/>
      <c r="F8602" s="83"/>
    </row>
    <row r="8603" spans="1:6">
      <c r="A8603" s="59" t="s">
        <v>7340</v>
      </c>
      <c r="B8603" s="3"/>
      <c r="C8603" s="3"/>
      <c r="D8603" s="3"/>
      <c r="E8603" s="3"/>
      <c r="F8603" s="83"/>
    </row>
    <row r="8604" spans="1:6">
      <c r="A8604" s="59" t="s">
        <v>14121</v>
      </c>
      <c r="B8604" s="3"/>
      <c r="C8604" s="3"/>
      <c r="D8604" s="3"/>
      <c r="E8604" s="3"/>
      <c r="F8604" s="83"/>
    </row>
    <row r="8605" spans="1:6">
      <c r="A8605" s="59" t="s">
        <v>14122</v>
      </c>
      <c r="B8605" s="3"/>
      <c r="C8605" s="3"/>
      <c r="D8605" s="3"/>
      <c r="E8605" s="3"/>
      <c r="F8605" s="83"/>
    </row>
    <row r="8606" spans="1:6">
      <c r="A8606" s="59" t="s">
        <v>14123</v>
      </c>
      <c r="B8606" s="3"/>
      <c r="C8606" s="3"/>
      <c r="D8606" s="3"/>
      <c r="E8606" s="3"/>
      <c r="F8606" s="83"/>
    </row>
    <row r="8607" spans="1:6">
      <c r="A8607" s="59" t="s">
        <v>14124</v>
      </c>
      <c r="B8607" s="3"/>
      <c r="C8607" s="3"/>
      <c r="D8607" s="3"/>
      <c r="E8607" s="3"/>
      <c r="F8607" s="83"/>
    </row>
    <row r="8608" spans="1:6">
      <c r="A8608" s="59" t="s">
        <v>14125</v>
      </c>
      <c r="B8608" s="3"/>
      <c r="C8608" s="3"/>
      <c r="D8608" s="3"/>
      <c r="E8608" s="3"/>
      <c r="F8608" s="83"/>
    </row>
    <row r="8609" spans="1:6">
      <c r="A8609" s="59" t="s">
        <v>14126</v>
      </c>
      <c r="B8609" s="3"/>
      <c r="C8609" s="3"/>
      <c r="D8609" s="3"/>
      <c r="E8609" s="3"/>
      <c r="F8609" s="83"/>
    </row>
    <row r="8610" spans="1:6">
      <c r="A8610" s="59" t="s">
        <v>14127</v>
      </c>
      <c r="B8610" s="3"/>
      <c r="C8610" s="3"/>
      <c r="D8610" s="3"/>
      <c r="E8610" s="3"/>
      <c r="F8610" s="83"/>
    </row>
    <row r="8611" spans="1:6">
      <c r="A8611" s="59" t="s">
        <v>14128</v>
      </c>
      <c r="B8611" s="3"/>
      <c r="C8611" s="3"/>
      <c r="D8611" s="3"/>
      <c r="E8611" s="3"/>
      <c r="F8611" s="83"/>
    </row>
    <row r="8612" spans="1:6">
      <c r="A8612" s="59" t="s">
        <v>9313</v>
      </c>
      <c r="B8612" s="3"/>
      <c r="C8612" s="3"/>
      <c r="D8612" s="3"/>
      <c r="E8612" s="3"/>
      <c r="F8612" s="83"/>
    </row>
    <row r="8613" spans="1:6">
      <c r="A8613" s="59" t="s">
        <v>14129</v>
      </c>
      <c r="B8613" s="3"/>
      <c r="C8613" s="3"/>
      <c r="D8613" s="3"/>
      <c r="E8613" s="3"/>
      <c r="F8613" s="83"/>
    </row>
    <row r="8614" spans="1:6">
      <c r="A8614" s="59" t="s">
        <v>14130</v>
      </c>
      <c r="B8614" s="3"/>
      <c r="C8614" s="3"/>
      <c r="D8614" s="3"/>
      <c r="E8614" s="3"/>
      <c r="F8614" s="83"/>
    </row>
    <row r="8615" spans="1:6">
      <c r="A8615" s="59" t="s">
        <v>14131</v>
      </c>
      <c r="B8615" s="3"/>
      <c r="C8615" s="3"/>
      <c r="D8615" s="3"/>
      <c r="E8615" s="3"/>
      <c r="F8615" s="83"/>
    </row>
    <row r="8616" spans="1:6">
      <c r="A8616" s="59" t="s">
        <v>14132</v>
      </c>
      <c r="B8616" s="3"/>
      <c r="C8616" s="3"/>
      <c r="D8616" s="3"/>
      <c r="E8616" s="3"/>
      <c r="F8616" s="83"/>
    </row>
    <row r="8617" spans="1:6">
      <c r="A8617" s="59" t="s">
        <v>14133</v>
      </c>
      <c r="B8617" s="3"/>
      <c r="C8617" s="3"/>
      <c r="D8617" s="3"/>
      <c r="E8617" s="3"/>
      <c r="F8617" s="83"/>
    </row>
    <row r="8618" spans="1:6">
      <c r="A8618" s="59" t="s">
        <v>9034</v>
      </c>
      <c r="B8618" s="3"/>
      <c r="C8618" s="3"/>
      <c r="D8618" s="3"/>
      <c r="E8618" s="3"/>
      <c r="F8618" s="83"/>
    </row>
    <row r="8619" spans="1:6">
      <c r="A8619" s="59" t="s">
        <v>14134</v>
      </c>
      <c r="B8619" s="3"/>
      <c r="C8619" s="3"/>
      <c r="D8619" s="3"/>
      <c r="E8619" s="3"/>
      <c r="F8619" s="83"/>
    </row>
    <row r="8620" spans="1:6">
      <c r="A8620" s="59" t="s">
        <v>14135</v>
      </c>
      <c r="B8620" s="3"/>
      <c r="C8620" s="3"/>
      <c r="D8620" s="3"/>
      <c r="E8620" s="3"/>
      <c r="F8620" s="83"/>
    </row>
    <row r="8621" spans="1:6">
      <c r="A8621" s="59" t="s">
        <v>14136</v>
      </c>
      <c r="B8621" s="3"/>
      <c r="C8621" s="3"/>
      <c r="D8621" s="3"/>
      <c r="E8621" s="3"/>
      <c r="F8621" s="83"/>
    </row>
    <row r="8622" spans="1:6">
      <c r="A8622" s="59" t="s">
        <v>14137</v>
      </c>
      <c r="B8622" s="3"/>
      <c r="C8622" s="3"/>
      <c r="D8622" s="3"/>
      <c r="E8622" s="3"/>
      <c r="F8622" s="83"/>
    </row>
    <row r="8623" spans="1:6">
      <c r="A8623" s="59" t="s">
        <v>14138</v>
      </c>
      <c r="B8623" s="3"/>
      <c r="C8623" s="3"/>
      <c r="D8623" s="3"/>
      <c r="E8623" s="3"/>
      <c r="F8623" s="83"/>
    </row>
    <row r="8624" spans="1:6">
      <c r="A8624" s="59" t="s">
        <v>14139</v>
      </c>
      <c r="B8624" s="3"/>
      <c r="C8624" s="3"/>
      <c r="D8624" s="3"/>
      <c r="E8624" s="3"/>
      <c r="F8624" s="83"/>
    </row>
    <row r="8625" spans="1:6">
      <c r="A8625" s="59" t="s">
        <v>14140</v>
      </c>
      <c r="B8625" s="3"/>
      <c r="C8625" s="3"/>
      <c r="D8625" s="3"/>
      <c r="E8625" s="3"/>
      <c r="F8625" s="83"/>
    </row>
    <row r="8626" spans="1:6">
      <c r="A8626" s="59" t="s">
        <v>14141</v>
      </c>
      <c r="B8626" s="3"/>
      <c r="C8626" s="3"/>
      <c r="D8626" s="3"/>
      <c r="E8626" s="3"/>
      <c r="F8626" s="83"/>
    </row>
    <row r="8627" spans="1:6">
      <c r="A8627" s="59" t="s">
        <v>14142</v>
      </c>
      <c r="B8627" s="3"/>
      <c r="C8627" s="3"/>
      <c r="D8627" s="3"/>
      <c r="E8627" s="3"/>
      <c r="F8627" s="83"/>
    </row>
    <row r="8628" spans="1:6">
      <c r="A8628" s="59" t="s">
        <v>14143</v>
      </c>
      <c r="B8628" s="3"/>
      <c r="C8628" s="3"/>
      <c r="D8628" s="3"/>
      <c r="E8628" s="3"/>
      <c r="F8628" s="83"/>
    </row>
    <row r="8629" spans="1:6">
      <c r="A8629" s="59" t="s">
        <v>14144</v>
      </c>
      <c r="B8629" s="3"/>
      <c r="C8629" s="3"/>
      <c r="D8629" s="3"/>
      <c r="E8629" s="3"/>
      <c r="F8629" s="83"/>
    </row>
    <row r="8630" spans="1:6">
      <c r="A8630" s="59" t="s">
        <v>14145</v>
      </c>
      <c r="B8630" s="3"/>
      <c r="C8630" s="3"/>
      <c r="D8630" s="3"/>
      <c r="E8630" s="3"/>
      <c r="F8630" s="83"/>
    </row>
    <row r="8631" spans="1:6">
      <c r="A8631" s="59" t="s">
        <v>14146</v>
      </c>
      <c r="B8631" s="3"/>
      <c r="C8631" s="3"/>
      <c r="D8631" s="3"/>
      <c r="E8631" s="3"/>
      <c r="F8631" s="83"/>
    </row>
    <row r="8632" spans="1:6">
      <c r="A8632" s="59" t="s">
        <v>14147</v>
      </c>
      <c r="B8632" s="3"/>
      <c r="C8632" s="3"/>
      <c r="D8632" s="3"/>
      <c r="E8632" s="3"/>
      <c r="F8632" s="83"/>
    </row>
    <row r="8633" spans="1:6">
      <c r="A8633" s="59" t="s">
        <v>9036</v>
      </c>
      <c r="B8633" s="3"/>
      <c r="C8633" s="3"/>
      <c r="D8633" s="3"/>
      <c r="E8633" s="3"/>
      <c r="F8633" s="83"/>
    </row>
    <row r="8634" spans="1:6">
      <c r="A8634" s="59" t="s">
        <v>14148</v>
      </c>
      <c r="B8634" s="3"/>
      <c r="C8634" s="3"/>
      <c r="D8634" s="3"/>
      <c r="E8634" s="3"/>
      <c r="F8634" s="83"/>
    </row>
    <row r="8635" spans="1:6">
      <c r="A8635" s="59" t="s">
        <v>14149</v>
      </c>
      <c r="B8635" s="3"/>
      <c r="C8635" s="3"/>
      <c r="D8635" s="3"/>
      <c r="E8635" s="3"/>
      <c r="F8635" s="83"/>
    </row>
    <row r="8636" spans="1:6">
      <c r="A8636" s="59" t="s">
        <v>10114</v>
      </c>
      <c r="B8636" s="3"/>
      <c r="C8636" s="3"/>
      <c r="D8636" s="3"/>
      <c r="E8636" s="3"/>
      <c r="F8636" s="83"/>
    </row>
    <row r="8637" spans="1:6">
      <c r="A8637" s="59" t="s">
        <v>9038</v>
      </c>
      <c r="B8637" s="3"/>
      <c r="C8637" s="3"/>
      <c r="D8637" s="3"/>
      <c r="E8637" s="3"/>
      <c r="F8637" s="83"/>
    </row>
    <row r="8638" spans="1:6">
      <c r="A8638" s="59" t="s">
        <v>14150</v>
      </c>
      <c r="B8638" s="3"/>
      <c r="C8638" s="3"/>
      <c r="D8638" s="3"/>
      <c r="E8638" s="3"/>
      <c r="F8638" s="83"/>
    </row>
    <row r="8639" spans="1:6">
      <c r="A8639" s="59" t="s">
        <v>14151</v>
      </c>
      <c r="B8639" s="3"/>
      <c r="C8639" s="3"/>
      <c r="D8639" s="3"/>
      <c r="E8639" s="3"/>
      <c r="F8639" s="83"/>
    </row>
    <row r="8640" spans="1:6">
      <c r="A8640" s="59" t="s">
        <v>14152</v>
      </c>
      <c r="B8640" s="3"/>
      <c r="C8640" s="3"/>
      <c r="D8640" s="3"/>
      <c r="E8640" s="3"/>
      <c r="F8640" s="83"/>
    </row>
    <row r="8641" spans="1:6">
      <c r="A8641" s="59" t="s">
        <v>14153</v>
      </c>
      <c r="B8641" s="3"/>
      <c r="C8641" s="3"/>
      <c r="D8641" s="3"/>
      <c r="E8641" s="3"/>
      <c r="F8641" s="83"/>
    </row>
    <row r="8642" spans="1:6">
      <c r="A8642" s="59" t="s">
        <v>14154</v>
      </c>
      <c r="B8642" s="3"/>
      <c r="C8642" s="3"/>
      <c r="D8642" s="3"/>
      <c r="E8642" s="3"/>
      <c r="F8642" s="83"/>
    </row>
    <row r="8643" spans="1:6">
      <c r="A8643" s="59" t="s">
        <v>7341</v>
      </c>
      <c r="B8643" s="3"/>
      <c r="C8643" s="3"/>
      <c r="D8643" s="3"/>
      <c r="E8643" s="3"/>
      <c r="F8643" s="83"/>
    </row>
    <row r="8644" spans="1:6">
      <c r="A8644" s="59" t="s">
        <v>14155</v>
      </c>
      <c r="B8644" s="3"/>
      <c r="C8644" s="3"/>
      <c r="D8644" s="3"/>
      <c r="E8644" s="3"/>
      <c r="F8644" s="83"/>
    </row>
    <row r="8645" spans="1:6">
      <c r="A8645" s="59" t="s">
        <v>14156</v>
      </c>
      <c r="B8645" s="3"/>
      <c r="C8645" s="3"/>
      <c r="D8645" s="3"/>
      <c r="E8645" s="3"/>
      <c r="F8645" s="83"/>
    </row>
    <row r="8646" spans="1:6">
      <c r="A8646" s="59" t="s">
        <v>14157</v>
      </c>
      <c r="B8646" s="3"/>
      <c r="C8646" s="3"/>
      <c r="D8646" s="3"/>
      <c r="E8646" s="3"/>
      <c r="F8646" s="83"/>
    </row>
    <row r="8647" spans="1:6">
      <c r="A8647" s="59" t="s">
        <v>14158</v>
      </c>
      <c r="B8647" s="3"/>
      <c r="C8647" s="3"/>
      <c r="D8647" s="3"/>
      <c r="E8647" s="3"/>
      <c r="F8647" s="83"/>
    </row>
    <row r="8648" spans="1:6">
      <c r="A8648" s="59" t="s">
        <v>14159</v>
      </c>
      <c r="B8648" s="3"/>
      <c r="C8648" s="3"/>
      <c r="D8648" s="3"/>
      <c r="E8648" s="3"/>
      <c r="F8648" s="83"/>
    </row>
    <row r="8649" spans="1:6">
      <c r="A8649" s="59" t="s">
        <v>14160</v>
      </c>
      <c r="B8649" s="3"/>
      <c r="C8649" s="3"/>
      <c r="D8649" s="3"/>
      <c r="E8649" s="3"/>
      <c r="F8649" s="83"/>
    </row>
    <row r="8650" spans="1:6">
      <c r="A8650" s="59" t="s">
        <v>14161</v>
      </c>
      <c r="B8650" s="3"/>
      <c r="C8650" s="3"/>
      <c r="D8650" s="3"/>
      <c r="E8650" s="3"/>
      <c r="F8650" s="83"/>
    </row>
    <row r="8651" spans="1:6">
      <c r="A8651" s="59" t="s">
        <v>14162</v>
      </c>
      <c r="B8651" s="3"/>
      <c r="C8651" s="3"/>
      <c r="D8651" s="3"/>
      <c r="E8651" s="3"/>
      <c r="F8651" s="83"/>
    </row>
    <row r="8652" spans="1:6">
      <c r="A8652" s="59" t="s">
        <v>10115</v>
      </c>
      <c r="B8652" s="3"/>
      <c r="C8652" s="3"/>
      <c r="D8652" s="3"/>
      <c r="E8652" s="3"/>
      <c r="F8652" s="83"/>
    </row>
    <row r="8653" spans="1:6">
      <c r="A8653" s="59" t="s">
        <v>6896</v>
      </c>
      <c r="B8653" s="3"/>
      <c r="C8653" s="3"/>
      <c r="D8653" s="3"/>
      <c r="E8653" s="3"/>
      <c r="F8653" s="83"/>
    </row>
    <row r="8654" spans="1:6">
      <c r="A8654" s="59" t="s">
        <v>14163</v>
      </c>
      <c r="B8654" s="3"/>
      <c r="C8654" s="3"/>
      <c r="D8654" s="3"/>
      <c r="E8654" s="3"/>
      <c r="F8654" s="83"/>
    </row>
    <row r="8655" spans="1:6">
      <c r="A8655" s="59" t="s">
        <v>14164</v>
      </c>
      <c r="B8655" s="3"/>
      <c r="C8655" s="3"/>
      <c r="D8655" s="3"/>
      <c r="E8655" s="3"/>
      <c r="F8655" s="83"/>
    </row>
    <row r="8656" spans="1:6">
      <c r="A8656" s="59" t="s">
        <v>10116</v>
      </c>
      <c r="B8656" s="3"/>
      <c r="C8656" s="3"/>
      <c r="D8656" s="3"/>
      <c r="E8656" s="3"/>
      <c r="F8656" s="83"/>
    </row>
    <row r="8657" spans="1:6">
      <c r="A8657" s="59" t="s">
        <v>14165</v>
      </c>
      <c r="B8657" s="3"/>
      <c r="C8657" s="3"/>
      <c r="D8657" s="3"/>
      <c r="E8657" s="3"/>
      <c r="F8657" s="83"/>
    </row>
    <row r="8658" spans="1:6">
      <c r="A8658" s="59" t="s">
        <v>7452</v>
      </c>
      <c r="B8658" s="3"/>
      <c r="C8658" s="3"/>
      <c r="D8658" s="3"/>
      <c r="E8658" s="3"/>
      <c r="F8658" s="83"/>
    </row>
    <row r="8659" spans="1:6">
      <c r="A8659" s="59" t="s">
        <v>14166</v>
      </c>
      <c r="B8659" s="3"/>
      <c r="C8659" s="3"/>
      <c r="D8659" s="3"/>
      <c r="E8659" s="3"/>
      <c r="F8659" s="83"/>
    </row>
    <row r="8660" spans="1:6">
      <c r="A8660" s="59" t="s">
        <v>14167</v>
      </c>
      <c r="B8660" s="3"/>
      <c r="C8660" s="3"/>
      <c r="D8660" s="3"/>
      <c r="E8660" s="3"/>
      <c r="F8660" s="83"/>
    </row>
    <row r="8661" spans="1:6">
      <c r="A8661" s="59" t="s">
        <v>14168</v>
      </c>
      <c r="B8661" s="3"/>
      <c r="C8661" s="3"/>
      <c r="D8661" s="3"/>
      <c r="E8661" s="3"/>
      <c r="F8661" s="83"/>
    </row>
    <row r="8662" spans="1:6">
      <c r="A8662" s="59" t="s">
        <v>14169</v>
      </c>
      <c r="B8662" s="3"/>
      <c r="C8662" s="3"/>
      <c r="D8662" s="3"/>
      <c r="E8662" s="3"/>
      <c r="F8662" s="83"/>
    </row>
    <row r="8663" spans="1:6">
      <c r="A8663" s="59" t="s">
        <v>14170</v>
      </c>
      <c r="B8663" s="3"/>
      <c r="C8663" s="3"/>
      <c r="D8663" s="3"/>
      <c r="E8663" s="3"/>
      <c r="F8663" s="83"/>
    </row>
    <row r="8664" spans="1:6">
      <c r="A8664" s="59" t="s">
        <v>10117</v>
      </c>
      <c r="B8664" s="3"/>
      <c r="C8664" s="3"/>
      <c r="D8664" s="3"/>
      <c r="E8664" s="3"/>
      <c r="F8664" s="83"/>
    </row>
    <row r="8665" spans="1:6">
      <c r="A8665" s="59" t="s">
        <v>14171</v>
      </c>
      <c r="B8665" s="3"/>
      <c r="C8665" s="3"/>
      <c r="D8665" s="3"/>
      <c r="E8665" s="3"/>
      <c r="F8665" s="83"/>
    </row>
    <row r="8666" spans="1:6">
      <c r="A8666" s="59" t="s">
        <v>6809</v>
      </c>
      <c r="B8666" s="3"/>
      <c r="C8666" s="3"/>
      <c r="D8666" s="3"/>
      <c r="E8666" s="3"/>
      <c r="F8666" s="83"/>
    </row>
    <row r="8667" spans="1:6">
      <c r="A8667" s="59" t="s">
        <v>14172</v>
      </c>
      <c r="B8667" s="3"/>
      <c r="C8667" s="3"/>
      <c r="D8667" s="3"/>
      <c r="E8667" s="3"/>
      <c r="F8667" s="83"/>
    </row>
    <row r="8668" spans="1:6">
      <c r="A8668" s="59" t="s">
        <v>14173</v>
      </c>
      <c r="B8668" s="3"/>
      <c r="C8668" s="3"/>
      <c r="D8668" s="3"/>
      <c r="E8668" s="3"/>
      <c r="F8668" s="83"/>
    </row>
    <row r="8669" spans="1:6">
      <c r="A8669" s="59" t="s">
        <v>14174</v>
      </c>
      <c r="B8669" s="3"/>
      <c r="C8669" s="3"/>
      <c r="D8669" s="3"/>
      <c r="E8669" s="3"/>
      <c r="F8669" s="83"/>
    </row>
    <row r="8670" spans="1:6">
      <c r="A8670" s="59" t="s">
        <v>8181</v>
      </c>
      <c r="B8670" s="3"/>
      <c r="C8670" s="3"/>
      <c r="D8670" s="3"/>
      <c r="E8670" s="3"/>
      <c r="F8670" s="83"/>
    </row>
    <row r="8671" spans="1:6">
      <c r="A8671" s="59" t="s">
        <v>7344</v>
      </c>
      <c r="B8671" s="3"/>
      <c r="C8671" s="3"/>
      <c r="D8671" s="3"/>
      <c r="E8671" s="3"/>
      <c r="F8671" s="83"/>
    </row>
    <row r="8672" spans="1:6">
      <c r="A8672" s="59" t="s">
        <v>14175</v>
      </c>
      <c r="B8672" s="3"/>
      <c r="C8672" s="3"/>
      <c r="D8672" s="3"/>
      <c r="E8672" s="3"/>
      <c r="F8672" s="83"/>
    </row>
    <row r="8673" spans="1:6">
      <c r="A8673" s="59" t="s">
        <v>14176</v>
      </c>
      <c r="B8673" s="3"/>
      <c r="C8673" s="3"/>
      <c r="D8673" s="3"/>
      <c r="E8673" s="3"/>
      <c r="F8673" s="83"/>
    </row>
    <row r="8674" spans="1:6">
      <c r="A8674" s="59" t="s">
        <v>14177</v>
      </c>
      <c r="B8674" s="3"/>
      <c r="C8674" s="3"/>
      <c r="D8674" s="3"/>
      <c r="E8674" s="3"/>
      <c r="F8674" s="83"/>
    </row>
    <row r="8675" spans="1:6">
      <c r="A8675" s="59" t="s">
        <v>14178</v>
      </c>
      <c r="B8675" s="3"/>
      <c r="C8675" s="3"/>
      <c r="D8675" s="3"/>
      <c r="E8675" s="3"/>
      <c r="F8675" s="83"/>
    </row>
    <row r="8676" spans="1:6">
      <c r="A8676" s="59" t="s">
        <v>14179</v>
      </c>
      <c r="B8676" s="3"/>
      <c r="C8676" s="3"/>
      <c r="D8676" s="3"/>
      <c r="E8676" s="3"/>
      <c r="F8676" s="83"/>
    </row>
    <row r="8677" spans="1:6">
      <c r="A8677" s="59" t="s">
        <v>10119</v>
      </c>
      <c r="B8677" s="3"/>
      <c r="C8677" s="3"/>
      <c r="D8677" s="3"/>
      <c r="E8677" s="3"/>
      <c r="F8677" s="83"/>
    </row>
    <row r="8678" spans="1:6">
      <c r="A8678" s="59" t="s">
        <v>14180</v>
      </c>
      <c r="B8678" s="3"/>
      <c r="C8678" s="3"/>
      <c r="D8678" s="3"/>
      <c r="E8678" s="3"/>
      <c r="F8678" s="83"/>
    </row>
    <row r="8679" spans="1:6">
      <c r="A8679" s="59" t="s">
        <v>9412</v>
      </c>
      <c r="B8679" s="3"/>
      <c r="C8679" s="3"/>
      <c r="D8679" s="3"/>
      <c r="E8679" s="3"/>
      <c r="F8679" s="83"/>
    </row>
    <row r="8680" spans="1:6">
      <c r="A8680" s="59" t="s">
        <v>14181</v>
      </c>
      <c r="B8680" s="3"/>
      <c r="C8680" s="3"/>
      <c r="D8680" s="3"/>
      <c r="E8680" s="3"/>
      <c r="F8680" s="83"/>
    </row>
    <row r="8681" spans="1:6">
      <c r="A8681" s="59" t="s">
        <v>14182</v>
      </c>
      <c r="B8681" s="3"/>
      <c r="C8681" s="3"/>
      <c r="D8681" s="3"/>
      <c r="E8681" s="3"/>
      <c r="F8681" s="83"/>
    </row>
    <row r="8682" spans="1:6">
      <c r="A8682" s="59" t="s">
        <v>14183</v>
      </c>
      <c r="B8682" s="3"/>
      <c r="C8682" s="3"/>
      <c r="D8682" s="3"/>
      <c r="E8682" s="3"/>
      <c r="F8682" s="83"/>
    </row>
    <row r="8683" spans="1:6">
      <c r="A8683" s="59" t="s">
        <v>14184</v>
      </c>
      <c r="B8683" s="3"/>
      <c r="C8683" s="3"/>
      <c r="D8683" s="3"/>
      <c r="E8683" s="3"/>
      <c r="F8683" s="83"/>
    </row>
    <row r="8684" spans="1:6">
      <c r="A8684" s="59" t="s">
        <v>10121</v>
      </c>
      <c r="B8684" s="3"/>
      <c r="C8684" s="3"/>
      <c r="D8684" s="3"/>
      <c r="E8684" s="3"/>
      <c r="F8684" s="83"/>
    </row>
    <row r="8685" spans="1:6">
      <c r="A8685" s="59" t="s">
        <v>14185</v>
      </c>
      <c r="B8685" s="3"/>
      <c r="C8685" s="3"/>
      <c r="D8685" s="3"/>
      <c r="E8685" s="3"/>
      <c r="F8685" s="83"/>
    </row>
    <row r="8686" spans="1:6">
      <c r="A8686" s="59" t="s">
        <v>6398</v>
      </c>
      <c r="B8686" s="3"/>
      <c r="C8686" s="3"/>
      <c r="D8686" s="3"/>
      <c r="E8686" s="3"/>
      <c r="F8686" s="83"/>
    </row>
    <row r="8687" spans="1:6">
      <c r="A8687" s="59" t="s">
        <v>14186</v>
      </c>
      <c r="B8687" s="3"/>
      <c r="C8687" s="3"/>
      <c r="D8687" s="3"/>
      <c r="E8687" s="3"/>
      <c r="F8687" s="83"/>
    </row>
    <row r="8688" spans="1:6">
      <c r="A8688" s="59" t="s">
        <v>14187</v>
      </c>
      <c r="B8688" s="3"/>
      <c r="C8688" s="3"/>
      <c r="D8688" s="3"/>
      <c r="E8688" s="3"/>
      <c r="F8688" s="83"/>
    </row>
    <row r="8689" spans="1:6">
      <c r="A8689" s="59" t="s">
        <v>14188</v>
      </c>
      <c r="B8689" s="3"/>
      <c r="C8689" s="3"/>
      <c r="D8689" s="3"/>
      <c r="E8689" s="3"/>
      <c r="F8689" s="83"/>
    </row>
    <row r="8690" spans="1:6">
      <c r="A8690" s="59" t="s">
        <v>14189</v>
      </c>
      <c r="B8690" s="3"/>
      <c r="C8690" s="3"/>
      <c r="D8690" s="3"/>
      <c r="E8690" s="3"/>
      <c r="F8690" s="83"/>
    </row>
    <row r="8691" spans="1:6">
      <c r="A8691" s="59" t="s">
        <v>9041</v>
      </c>
      <c r="B8691" s="3"/>
      <c r="C8691" s="3"/>
      <c r="D8691" s="3"/>
      <c r="E8691" s="3"/>
      <c r="F8691" s="83"/>
    </row>
    <row r="8692" spans="1:6">
      <c r="A8692" s="59" t="s">
        <v>14190</v>
      </c>
      <c r="B8692" s="3"/>
      <c r="C8692" s="3"/>
      <c r="D8692" s="3"/>
      <c r="E8692" s="3"/>
      <c r="F8692" s="83"/>
    </row>
    <row r="8693" spans="1:6">
      <c r="A8693" s="59" t="s">
        <v>14191</v>
      </c>
      <c r="B8693" s="3"/>
      <c r="C8693" s="3"/>
      <c r="D8693" s="3"/>
      <c r="E8693" s="3"/>
      <c r="F8693" s="83"/>
    </row>
    <row r="8694" spans="1:6">
      <c r="A8694" s="59" t="s">
        <v>14192</v>
      </c>
      <c r="B8694" s="3"/>
      <c r="C8694" s="3"/>
      <c r="D8694" s="3"/>
      <c r="E8694" s="3"/>
      <c r="F8694" s="83"/>
    </row>
    <row r="8695" spans="1:6">
      <c r="A8695" s="59" t="s">
        <v>14193</v>
      </c>
      <c r="B8695" s="3"/>
      <c r="C8695" s="3"/>
      <c r="D8695" s="3"/>
      <c r="E8695" s="3"/>
      <c r="F8695" s="83"/>
    </row>
    <row r="8696" spans="1:6">
      <c r="A8696" s="59" t="s">
        <v>14194</v>
      </c>
      <c r="B8696" s="3"/>
      <c r="C8696" s="3"/>
      <c r="D8696" s="3"/>
      <c r="E8696" s="3"/>
      <c r="F8696" s="83"/>
    </row>
    <row r="8697" spans="1:6">
      <c r="A8697" s="59" t="s">
        <v>9468</v>
      </c>
      <c r="B8697" s="3"/>
      <c r="C8697" s="3"/>
      <c r="D8697" s="3"/>
      <c r="E8697" s="3"/>
      <c r="F8697" s="83"/>
    </row>
    <row r="8698" spans="1:6">
      <c r="A8698" s="59" t="s">
        <v>7129</v>
      </c>
      <c r="B8698" s="3"/>
      <c r="C8698" s="3"/>
      <c r="D8698" s="3"/>
      <c r="E8698" s="3"/>
      <c r="F8698" s="83"/>
    </row>
    <row r="8699" spans="1:6">
      <c r="A8699" s="59" t="s">
        <v>8216</v>
      </c>
      <c r="B8699" s="3"/>
      <c r="C8699" s="3"/>
      <c r="D8699" s="3"/>
      <c r="E8699" s="3"/>
      <c r="F8699" s="83"/>
    </row>
    <row r="8700" spans="1:6">
      <c r="A8700" s="59" t="s">
        <v>9043</v>
      </c>
      <c r="B8700" s="3"/>
      <c r="C8700" s="3"/>
      <c r="D8700" s="3"/>
      <c r="E8700" s="3"/>
      <c r="F8700" s="83"/>
    </row>
    <row r="8701" spans="1:6">
      <c r="A8701" s="59" t="s">
        <v>14195</v>
      </c>
      <c r="B8701" s="3"/>
      <c r="C8701" s="3"/>
      <c r="D8701" s="3"/>
      <c r="E8701" s="3"/>
      <c r="F8701" s="83"/>
    </row>
    <row r="8702" spans="1:6">
      <c r="A8702" s="59" t="s">
        <v>6756</v>
      </c>
      <c r="B8702" s="3"/>
      <c r="C8702" s="3"/>
      <c r="D8702" s="3"/>
      <c r="E8702" s="3"/>
      <c r="F8702" s="83"/>
    </row>
    <row r="8703" spans="1:6">
      <c r="A8703" s="59" t="s">
        <v>14196</v>
      </c>
      <c r="B8703" s="3"/>
      <c r="C8703" s="3"/>
      <c r="D8703" s="3"/>
      <c r="E8703" s="3"/>
      <c r="F8703" s="83"/>
    </row>
    <row r="8704" spans="1:6">
      <c r="A8704" s="59" t="s">
        <v>14197</v>
      </c>
      <c r="B8704" s="3"/>
      <c r="C8704" s="3"/>
      <c r="D8704" s="3"/>
      <c r="E8704" s="3"/>
      <c r="F8704" s="83"/>
    </row>
    <row r="8705" spans="1:6">
      <c r="A8705" s="59" t="s">
        <v>14198</v>
      </c>
      <c r="B8705" s="3"/>
      <c r="C8705" s="3"/>
      <c r="D8705" s="3"/>
      <c r="E8705" s="3"/>
      <c r="F8705" s="83"/>
    </row>
    <row r="8706" spans="1:6">
      <c r="A8706" s="59" t="s">
        <v>14199</v>
      </c>
      <c r="B8706" s="3"/>
      <c r="C8706" s="3"/>
      <c r="D8706" s="3"/>
      <c r="E8706" s="3"/>
      <c r="F8706" s="83"/>
    </row>
    <row r="8707" spans="1:6">
      <c r="A8707" s="59" t="s">
        <v>14200</v>
      </c>
      <c r="B8707" s="3"/>
      <c r="C8707" s="3"/>
      <c r="D8707" s="3"/>
      <c r="E8707" s="3"/>
      <c r="F8707" s="83"/>
    </row>
    <row r="8708" spans="1:6">
      <c r="A8708" s="59" t="s">
        <v>14201</v>
      </c>
      <c r="B8708" s="3"/>
      <c r="C8708" s="3"/>
      <c r="D8708" s="3"/>
      <c r="E8708" s="3"/>
      <c r="F8708" s="83"/>
    </row>
    <row r="8709" spans="1:6">
      <c r="A8709" s="59" t="s">
        <v>10124</v>
      </c>
      <c r="B8709" s="3"/>
      <c r="C8709" s="3"/>
      <c r="D8709" s="3"/>
      <c r="E8709" s="3"/>
      <c r="F8709" s="83"/>
    </row>
    <row r="8710" spans="1:6">
      <c r="A8710" s="59" t="s">
        <v>14202</v>
      </c>
      <c r="B8710" s="3"/>
      <c r="C8710" s="3"/>
      <c r="D8710" s="3"/>
      <c r="E8710" s="3"/>
      <c r="F8710" s="83"/>
    </row>
    <row r="8711" spans="1:6">
      <c r="A8711" s="59" t="s">
        <v>14203</v>
      </c>
      <c r="B8711" s="3"/>
      <c r="C8711" s="3"/>
      <c r="D8711" s="3"/>
      <c r="E8711" s="3"/>
      <c r="F8711" s="83"/>
    </row>
    <row r="8712" spans="1:6">
      <c r="A8712" s="59" t="s">
        <v>14204</v>
      </c>
      <c r="B8712" s="3"/>
      <c r="C8712" s="3"/>
      <c r="D8712" s="3"/>
      <c r="E8712" s="3"/>
      <c r="F8712" s="83"/>
    </row>
    <row r="8713" spans="1:6">
      <c r="A8713" s="59" t="s">
        <v>14205</v>
      </c>
      <c r="B8713" s="3"/>
      <c r="C8713" s="3"/>
      <c r="D8713" s="3"/>
      <c r="E8713" s="3"/>
      <c r="F8713" s="83"/>
    </row>
    <row r="8714" spans="1:6">
      <c r="A8714" s="59" t="s">
        <v>4445</v>
      </c>
      <c r="B8714" s="3"/>
      <c r="C8714" s="3"/>
      <c r="D8714" s="3"/>
      <c r="E8714" s="3"/>
      <c r="F8714" s="83"/>
    </row>
    <row r="8715" spans="1:6">
      <c r="A8715" s="59" t="s">
        <v>7718</v>
      </c>
      <c r="B8715" s="3"/>
      <c r="C8715" s="3"/>
      <c r="D8715" s="3"/>
      <c r="E8715" s="3"/>
      <c r="F8715" s="83"/>
    </row>
    <row r="8716" spans="1:6">
      <c r="A8716" s="59" t="s">
        <v>7350</v>
      </c>
      <c r="B8716" s="3"/>
      <c r="C8716" s="3"/>
      <c r="D8716" s="3"/>
      <c r="E8716" s="3"/>
      <c r="F8716" s="83"/>
    </row>
    <row r="8717" spans="1:6">
      <c r="A8717" s="59" t="s">
        <v>14206</v>
      </c>
      <c r="B8717" s="3"/>
      <c r="C8717" s="3"/>
      <c r="D8717" s="3"/>
      <c r="E8717" s="3"/>
      <c r="F8717" s="83"/>
    </row>
    <row r="8718" spans="1:6">
      <c r="A8718" s="59" t="s">
        <v>14207</v>
      </c>
      <c r="B8718" s="3"/>
      <c r="C8718" s="3"/>
      <c r="D8718" s="3"/>
      <c r="E8718" s="3"/>
      <c r="F8718" s="83"/>
    </row>
    <row r="8719" spans="1:6">
      <c r="A8719" s="59" t="s">
        <v>14208</v>
      </c>
      <c r="B8719" s="3"/>
      <c r="C8719" s="3"/>
      <c r="D8719" s="3"/>
      <c r="E8719" s="3"/>
      <c r="F8719" s="83"/>
    </row>
    <row r="8720" spans="1:6">
      <c r="A8720" s="59" t="s">
        <v>14209</v>
      </c>
      <c r="B8720" s="3"/>
      <c r="C8720" s="3"/>
      <c r="D8720" s="3"/>
      <c r="E8720" s="3"/>
      <c r="F8720" s="83"/>
    </row>
    <row r="8721" spans="1:6">
      <c r="A8721" s="59" t="s">
        <v>14210</v>
      </c>
      <c r="B8721" s="3"/>
      <c r="C8721" s="3"/>
      <c r="D8721" s="3"/>
      <c r="E8721" s="3"/>
      <c r="F8721" s="83"/>
    </row>
    <row r="8722" spans="1:6">
      <c r="A8722" s="59" t="s">
        <v>14211</v>
      </c>
      <c r="B8722" s="3"/>
      <c r="C8722" s="3"/>
      <c r="D8722" s="3"/>
      <c r="E8722" s="3"/>
      <c r="F8722" s="83"/>
    </row>
    <row r="8723" spans="1:6">
      <c r="A8723" s="59" t="s">
        <v>14212</v>
      </c>
      <c r="B8723" s="3"/>
      <c r="C8723" s="3"/>
      <c r="D8723" s="3"/>
      <c r="E8723" s="3"/>
      <c r="F8723" s="83"/>
    </row>
    <row r="8724" spans="1:6">
      <c r="A8724" s="59" t="s">
        <v>9484</v>
      </c>
      <c r="B8724" s="3"/>
      <c r="C8724" s="3"/>
      <c r="D8724" s="3"/>
      <c r="E8724" s="3"/>
      <c r="F8724" s="83"/>
    </row>
    <row r="8725" spans="1:6">
      <c r="A8725" s="59" t="s">
        <v>14213</v>
      </c>
      <c r="B8725" s="3"/>
      <c r="C8725" s="3"/>
      <c r="D8725" s="3"/>
      <c r="E8725" s="3"/>
      <c r="F8725" s="83"/>
    </row>
    <row r="8726" spans="1:6">
      <c r="A8726" s="59" t="s">
        <v>14214</v>
      </c>
      <c r="B8726" s="3"/>
      <c r="C8726" s="3"/>
      <c r="D8726" s="3"/>
      <c r="E8726" s="3"/>
      <c r="F8726" s="83"/>
    </row>
    <row r="8727" spans="1:6">
      <c r="A8727" s="59" t="s">
        <v>14215</v>
      </c>
      <c r="B8727" s="3"/>
      <c r="C8727" s="3"/>
      <c r="D8727" s="3"/>
      <c r="E8727" s="3"/>
      <c r="F8727" s="83"/>
    </row>
    <row r="8728" spans="1:6">
      <c r="A8728" s="59" t="s">
        <v>14216</v>
      </c>
      <c r="B8728" s="3"/>
      <c r="C8728" s="3"/>
      <c r="D8728" s="3"/>
      <c r="E8728" s="3"/>
      <c r="F8728" s="83"/>
    </row>
    <row r="8729" spans="1:6">
      <c r="A8729" s="59" t="s">
        <v>9048</v>
      </c>
      <c r="B8729" s="3"/>
      <c r="C8729" s="3"/>
      <c r="D8729" s="3"/>
      <c r="E8729" s="3"/>
      <c r="F8729" s="83"/>
    </row>
    <row r="8730" spans="1:6">
      <c r="A8730" s="59" t="s">
        <v>14217</v>
      </c>
      <c r="B8730" s="3"/>
      <c r="C8730" s="3"/>
      <c r="D8730" s="3"/>
      <c r="E8730" s="3"/>
      <c r="F8730" s="83"/>
    </row>
    <row r="8731" spans="1:6">
      <c r="A8731" s="59" t="s">
        <v>14218</v>
      </c>
      <c r="B8731" s="3"/>
      <c r="C8731" s="3"/>
      <c r="D8731" s="3"/>
      <c r="E8731" s="3"/>
      <c r="F8731" s="83"/>
    </row>
    <row r="8732" spans="1:6">
      <c r="A8732" s="59" t="s">
        <v>14219</v>
      </c>
      <c r="B8732" s="3"/>
      <c r="C8732" s="3"/>
      <c r="D8732" s="3"/>
      <c r="E8732" s="3"/>
      <c r="F8732" s="83"/>
    </row>
    <row r="8733" spans="1:6">
      <c r="A8733" s="59" t="s">
        <v>14220</v>
      </c>
      <c r="B8733" s="3"/>
      <c r="C8733" s="3"/>
      <c r="D8733" s="3"/>
      <c r="E8733" s="3"/>
      <c r="F8733" s="83"/>
    </row>
    <row r="8734" spans="1:6">
      <c r="A8734" s="59" t="s">
        <v>14221</v>
      </c>
      <c r="B8734" s="3"/>
      <c r="C8734" s="3"/>
      <c r="D8734" s="3"/>
      <c r="E8734" s="3"/>
      <c r="F8734" s="83"/>
    </row>
    <row r="8735" spans="1:6">
      <c r="A8735" s="59" t="s">
        <v>14222</v>
      </c>
      <c r="B8735" s="3"/>
      <c r="C8735" s="3"/>
      <c r="D8735" s="3"/>
      <c r="E8735" s="3"/>
      <c r="F8735" s="83"/>
    </row>
    <row r="8736" spans="1:6">
      <c r="A8736" s="59" t="s">
        <v>14223</v>
      </c>
      <c r="B8736" s="3"/>
      <c r="C8736" s="3"/>
      <c r="D8736" s="3"/>
      <c r="E8736" s="3"/>
      <c r="F8736" s="83"/>
    </row>
    <row r="8737" spans="1:6">
      <c r="A8737" s="59" t="s">
        <v>14224</v>
      </c>
      <c r="B8737" s="3"/>
      <c r="C8737" s="3"/>
      <c r="D8737" s="3"/>
      <c r="E8737" s="3"/>
      <c r="F8737" s="83"/>
    </row>
    <row r="8738" spans="1:6">
      <c r="A8738" s="59" t="s">
        <v>14225</v>
      </c>
      <c r="B8738" s="3"/>
      <c r="C8738" s="3"/>
      <c r="D8738" s="3"/>
      <c r="E8738" s="3"/>
      <c r="F8738" s="83"/>
    </row>
    <row r="8739" spans="1:6">
      <c r="A8739" s="59" t="s">
        <v>14226</v>
      </c>
      <c r="B8739" s="3"/>
      <c r="C8739" s="3"/>
      <c r="D8739" s="3"/>
      <c r="E8739" s="3"/>
      <c r="F8739" s="83"/>
    </row>
    <row r="8740" spans="1:6">
      <c r="A8740" s="59" t="s">
        <v>14227</v>
      </c>
      <c r="B8740" s="3"/>
      <c r="C8740" s="3"/>
      <c r="D8740" s="3"/>
      <c r="E8740" s="3"/>
      <c r="F8740" s="83"/>
    </row>
    <row r="8741" spans="1:6">
      <c r="A8741" s="59" t="s">
        <v>9050</v>
      </c>
      <c r="B8741" s="3"/>
      <c r="C8741" s="3"/>
      <c r="D8741" s="3"/>
      <c r="E8741" s="3"/>
      <c r="F8741" s="83"/>
    </row>
    <row r="8742" spans="1:6">
      <c r="A8742" s="59" t="s">
        <v>14228</v>
      </c>
      <c r="B8742" s="3"/>
      <c r="C8742" s="3"/>
      <c r="D8742" s="3"/>
      <c r="E8742" s="3"/>
      <c r="F8742" s="83"/>
    </row>
    <row r="8743" spans="1:6">
      <c r="A8743" s="59" t="s">
        <v>14229</v>
      </c>
      <c r="B8743" s="3"/>
      <c r="C8743" s="3"/>
      <c r="D8743" s="3"/>
      <c r="E8743" s="3"/>
      <c r="F8743" s="83"/>
    </row>
    <row r="8744" spans="1:6">
      <c r="A8744" s="59" t="s">
        <v>14230</v>
      </c>
      <c r="B8744" s="3"/>
      <c r="C8744" s="3"/>
      <c r="D8744" s="3"/>
      <c r="E8744" s="3"/>
      <c r="F8744" s="83"/>
    </row>
    <row r="8745" spans="1:6">
      <c r="A8745" s="59" t="s">
        <v>14231</v>
      </c>
      <c r="B8745" s="3"/>
      <c r="C8745" s="3"/>
      <c r="D8745" s="3"/>
      <c r="E8745" s="3"/>
      <c r="F8745" s="83"/>
    </row>
    <row r="8746" spans="1:6">
      <c r="A8746" s="59" t="s">
        <v>14232</v>
      </c>
      <c r="B8746" s="3"/>
      <c r="C8746" s="3"/>
      <c r="D8746" s="3"/>
      <c r="E8746" s="3"/>
      <c r="F8746" s="83"/>
    </row>
    <row r="8747" spans="1:6">
      <c r="A8747" s="59" t="s">
        <v>14233</v>
      </c>
      <c r="B8747" s="3"/>
      <c r="C8747" s="3"/>
      <c r="D8747" s="3"/>
      <c r="E8747" s="3"/>
      <c r="F8747" s="83"/>
    </row>
    <row r="8748" spans="1:6">
      <c r="A8748" s="59" t="s">
        <v>14234</v>
      </c>
      <c r="B8748" s="3"/>
      <c r="C8748" s="3"/>
      <c r="D8748" s="3"/>
      <c r="E8748" s="3"/>
      <c r="F8748" s="83"/>
    </row>
    <row r="8749" spans="1:6">
      <c r="A8749" s="59" t="s">
        <v>14235</v>
      </c>
      <c r="B8749" s="3"/>
      <c r="C8749" s="3"/>
      <c r="D8749" s="3"/>
      <c r="E8749" s="3"/>
      <c r="F8749" s="83"/>
    </row>
    <row r="8750" spans="1:6">
      <c r="A8750" s="59" t="s">
        <v>14236</v>
      </c>
      <c r="B8750" s="3"/>
      <c r="C8750" s="3"/>
      <c r="D8750" s="3"/>
      <c r="E8750" s="3"/>
      <c r="F8750" s="83"/>
    </row>
    <row r="8751" spans="1:6">
      <c r="A8751" s="59" t="s">
        <v>14237</v>
      </c>
      <c r="B8751" s="3"/>
      <c r="C8751" s="3"/>
      <c r="D8751" s="3"/>
      <c r="E8751" s="3"/>
      <c r="F8751" s="83"/>
    </row>
    <row r="8752" spans="1:6">
      <c r="A8752" s="59" t="s">
        <v>14238</v>
      </c>
      <c r="B8752" s="3"/>
      <c r="C8752" s="3"/>
      <c r="D8752" s="3"/>
      <c r="E8752" s="3"/>
      <c r="F8752" s="83"/>
    </row>
    <row r="8753" spans="1:6">
      <c r="A8753" s="59" t="s">
        <v>14239</v>
      </c>
      <c r="B8753" s="3"/>
      <c r="C8753" s="3"/>
      <c r="D8753" s="3"/>
      <c r="E8753" s="3"/>
      <c r="F8753" s="83"/>
    </row>
    <row r="8754" spans="1:6">
      <c r="A8754" s="59" t="s">
        <v>14240</v>
      </c>
      <c r="B8754" s="3"/>
      <c r="C8754" s="3"/>
      <c r="D8754" s="3"/>
      <c r="E8754" s="3"/>
      <c r="F8754" s="83"/>
    </row>
    <row r="8755" spans="1:6">
      <c r="A8755" s="59" t="s">
        <v>14241</v>
      </c>
      <c r="B8755" s="3"/>
      <c r="C8755" s="3"/>
      <c r="D8755" s="3"/>
      <c r="E8755" s="3"/>
      <c r="F8755" s="83"/>
    </row>
    <row r="8756" spans="1:6">
      <c r="A8756" s="59" t="s">
        <v>6063</v>
      </c>
      <c r="B8756" s="3"/>
      <c r="C8756" s="3"/>
      <c r="D8756" s="3"/>
      <c r="E8756" s="3"/>
      <c r="F8756" s="83"/>
    </row>
    <row r="8757" spans="1:6">
      <c r="A8757" s="59" t="s">
        <v>10125</v>
      </c>
      <c r="B8757" s="3"/>
      <c r="C8757" s="3"/>
      <c r="D8757" s="3"/>
      <c r="E8757" s="3"/>
      <c r="F8757" s="83"/>
    </row>
    <row r="8758" spans="1:6">
      <c r="A8758" s="59" t="s">
        <v>9052</v>
      </c>
      <c r="B8758" s="3"/>
      <c r="C8758" s="3"/>
      <c r="D8758" s="3"/>
      <c r="E8758" s="3"/>
      <c r="F8758" s="83"/>
    </row>
    <row r="8759" spans="1:6">
      <c r="A8759" s="59" t="s">
        <v>14242</v>
      </c>
      <c r="B8759" s="3"/>
      <c r="C8759" s="3"/>
      <c r="D8759" s="3"/>
      <c r="E8759" s="3"/>
      <c r="F8759" s="83"/>
    </row>
    <row r="8760" spans="1:6">
      <c r="A8760" s="59" t="s">
        <v>14243</v>
      </c>
      <c r="B8760" s="3"/>
      <c r="C8760" s="3"/>
      <c r="D8760" s="3"/>
      <c r="E8760" s="3"/>
      <c r="F8760" s="83"/>
    </row>
    <row r="8761" spans="1:6">
      <c r="A8761" s="59" t="s">
        <v>8375</v>
      </c>
      <c r="B8761" s="3"/>
      <c r="C8761" s="3"/>
      <c r="D8761" s="3"/>
      <c r="E8761" s="3"/>
      <c r="F8761" s="83"/>
    </row>
    <row r="8762" spans="1:6">
      <c r="A8762" s="59" t="s">
        <v>14244</v>
      </c>
      <c r="B8762" s="3"/>
      <c r="C8762" s="3"/>
      <c r="D8762" s="3"/>
      <c r="E8762" s="3"/>
      <c r="F8762" s="83"/>
    </row>
    <row r="8763" spans="1:6">
      <c r="A8763" s="59" t="s">
        <v>14245</v>
      </c>
      <c r="B8763" s="3"/>
      <c r="C8763" s="3"/>
      <c r="D8763" s="3"/>
      <c r="E8763" s="3"/>
      <c r="F8763" s="83"/>
    </row>
    <row r="8764" spans="1:6">
      <c r="A8764" s="59" t="s">
        <v>14246</v>
      </c>
      <c r="B8764" s="3"/>
      <c r="C8764" s="3"/>
      <c r="D8764" s="3"/>
      <c r="E8764" s="3"/>
      <c r="F8764" s="83"/>
    </row>
    <row r="8765" spans="1:6">
      <c r="A8765" s="59" t="s">
        <v>14247</v>
      </c>
      <c r="B8765" s="3"/>
      <c r="C8765" s="3"/>
      <c r="D8765" s="3"/>
      <c r="E8765" s="3"/>
      <c r="F8765" s="83"/>
    </row>
    <row r="8766" spans="1:6">
      <c r="A8766" s="59" t="s">
        <v>10126</v>
      </c>
      <c r="B8766" s="3"/>
      <c r="C8766" s="3"/>
      <c r="D8766" s="3"/>
      <c r="E8766" s="3"/>
      <c r="F8766" s="83"/>
    </row>
    <row r="8767" spans="1:6">
      <c r="A8767" s="59" t="s">
        <v>14248</v>
      </c>
      <c r="B8767" s="3"/>
      <c r="C8767" s="3"/>
      <c r="D8767" s="3"/>
      <c r="E8767" s="3"/>
      <c r="F8767" s="83"/>
    </row>
    <row r="8768" spans="1:6">
      <c r="A8768" s="59" t="s">
        <v>14249</v>
      </c>
      <c r="B8768" s="3"/>
      <c r="C8768" s="3"/>
      <c r="D8768" s="3"/>
      <c r="E8768" s="3"/>
      <c r="F8768" s="83"/>
    </row>
    <row r="8769" spans="1:6">
      <c r="A8769" s="59" t="s">
        <v>14250</v>
      </c>
      <c r="B8769" s="3"/>
      <c r="C8769" s="3"/>
      <c r="D8769" s="3"/>
      <c r="E8769" s="3"/>
      <c r="F8769" s="83"/>
    </row>
    <row r="8770" spans="1:6">
      <c r="A8770" s="59" t="s">
        <v>10128</v>
      </c>
      <c r="B8770" s="3"/>
      <c r="C8770" s="3"/>
      <c r="D8770" s="3"/>
      <c r="E8770" s="3"/>
      <c r="F8770" s="83"/>
    </row>
    <row r="8771" spans="1:6">
      <c r="A8771" s="59" t="s">
        <v>10129</v>
      </c>
      <c r="B8771" s="3"/>
      <c r="C8771" s="3"/>
      <c r="D8771" s="3"/>
      <c r="E8771" s="3"/>
      <c r="F8771" s="83"/>
    </row>
    <row r="8772" spans="1:6">
      <c r="A8772" s="59" t="s">
        <v>14251</v>
      </c>
      <c r="B8772" s="3"/>
      <c r="C8772" s="3"/>
      <c r="D8772" s="3"/>
      <c r="E8772" s="3"/>
      <c r="F8772" s="83"/>
    </row>
    <row r="8773" spans="1:6">
      <c r="A8773" s="59" t="s">
        <v>9058</v>
      </c>
      <c r="B8773" s="3"/>
      <c r="C8773" s="3"/>
      <c r="D8773" s="3"/>
      <c r="E8773" s="3"/>
      <c r="F8773" s="83"/>
    </row>
    <row r="8774" spans="1:6">
      <c r="A8774" s="59" t="s">
        <v>14252</v>
      </c>
      <c r="B8774" s="3"/>
      <c r="C8774" s="3"/>
      <c r="D8774" s="3"/>
      <c r="E8774" s="3"/>
      <c r="F8774" s="83"/>
    </row>
    <row r="8775" spans="1:6">
      <c r="A8775" s="59" t="s">
        <v>14253</v>
      </c>
      <c r="B8775" s="3"/>
      <c r="C8775" s="3"/>
      <c r="D8775" s="3"/>
      <c r="E8775" s="3"/>
      <c r="F8775" s="83"/>
    </row>
    <row r="8776" spans="1:6">
      <c r="A8776" s="59" t="s">
        <v>7352</v>
      </c>
      <c r="B8776" s="3"/>
      <c r="C8776" s="3"/>
      <c r="D8776" s="3"/>
      <c r="E8776" s="3"/>
      <c r="F8776" s="83"/>
    </row>
    <row r="8777" spans="1:6">
      <c r="A8777" s="59" t="s">
        <v>14254</v>
      </c>
      <c r="B8777" s="3"/>
      <c r="C8777" s="3"/>
      <c r="D8777" s="3"/>
      <c r="E8777" s="3"/>
      <c r="F8777" s="83"/>
    </row>
    <row r="8778" spans="1:6">
      <c r="A8778" s="59" t="s">
        <v>14255</v>
      </c>
      <c r="B8778" s="3"/>
      <c r="C8778" s="3"/>
      <c r="D8778" s="3"/>
      <c r="E8778" s="3"/>
      <c r="F8778" s="83"/>
    </row>
    <row r="8779" spans="1:6">
      <c r="A8779" s="59" t="s">
        <v>14256</v>
      </c>
      <c r="B8779" s="3"/>
      <c r="C8779" s="3"/>
      <c r="D8779" s="3"/>
      <c r="E8779" s="3"/>
      <c r="F8779" s="83"/>
    </row>
    <row r="8780" spans="1:6">
      <c r="A8780" s="59" t="s">
        <v>14257</v>
      </c>
      <c r="B8780" s="3"/>
      <c r="C8780" s="3"/>
      <c r="D8780" s="3"/>
      <c r="E8780" s="3"/>
      <c r="F8780" s="83"/>
    </row>
    <row r="8781" spans="1:6">
      <c r="A8781" s="59" t="s">
        <v>14258</v>
      </c>
      <c r="B8781" s="3"/>
      <c r="C8781" s="3"/>
      <c r="D8781" s="3"/>
      <c r="E8781" s="3"/>
      <c r="F8781" s="83"/>
    </row>
    <row r="8782" spans="1:6">
      <c r="A8782" s="59" t="s">
        <v>14259</v>
      </c>
      <c r="B8782" s="3"/>
      <c r="C8782" s="3"/>
      <c r="D8782" s="3"/>
      <c r="E8782" s="3"/>
      <c r="F8782" s="83"/>
    </row>
    <row r="8783" spans="1:6">
      <c r="A8783" s="59" t="s">
        <v>14260</v>
      </c>
      <c r="B8783" s="3"/>
      <c r="C8783" s="3"/>
      <c r="D8783" s="3"/>
      <c r="E8783" s="3"/>
      <c r="F8783" s="83"/>
    </row>
    <row r="8784" spans="1:6">
      <c r="A8784" s="59" t="s">
        <v>14261</v>
      </c>
      <c r="B8784" s="3"/>
      <c r="C8784" s="3"/>
      <c r="D8784" s="3"/>
      <c r="E8784" s="3"/>
      <c r="F8784" s="83"/>
    </row>
    <row r="8785" spans="1:6">
      <c r="A8785" s="59" t="s">
        <v>14262</v>
      </c>
      <c r="B8785" s="3"/>
      <c r="C8785" s="3"/>
      <c r="D8785" s="3"/>
      <c r="E8785" s="3"/>
      <c r="F8785" s="83"/>
    </row>
    <row r="8786" spans="1:6">
      <c r="A8786" s="59" t="s">
        <v>14263</v>
      </c>
      <c r="B8786" s="3"/>
      <c r="C8786" s="3"/>
      <c r="D8786" s="3"/>
      <c r="E8786" s="3"/>
      <c r="F8786" s="83"/>
    </row>
    <row r="8787" spans="1:6">
      <c r="A8787" s="59" t="s">
        <v>10131</v>
      </c>
      <c r="B8787" s="3"/>
      <c r="C8787" s="3"/>
      <c r="D8787" s="3"/>
      <c r="E8787" s="3"/>
      <c r="F8787" s="83"/>
    </row>
    <row r="8788" spans="1:6">
      <c r="A8788" s="59" t="s">
        <v>7357</v>
      </c>
      <c r="B8788" s="3"/>
      <c r="C8788" s="3"/>
      <c r="D8788" s="3"/>
      <c r="E8788" s="3"/>
      <c r="F8788" s="83"/>
    </row>
    <row r="8789" spans="1:6">
      <c r="A8789" s="59" t="s">
        <v>10132</v>
      </c>
      <c r="B8789" s="3"/>
      <c r="C8789" s="3"/>
      <c r="D8789" s="3"/>
      <c r="E8789" s="3"/>
      <c r="F8789" s="83"/>
    </row>
    <row r="8790" spans="1:6">
      <c r="A8790" s="59" t="s">
        <v>14264</v>
      </c>
      <c r="B8790" s="3"/>
      <c r="C8790" s="3"/>
      <c r="D8790" s="3"/>
      <c r="E8790" s="3"/>
      <c r="F8790" s="83"/>
    </row>
    <row r="8791" spans="1:6">
      <c r="A8791" s="59" t="s">
        <v>14265</v>
      </c>
      <c r="B8791" s="3"/>
      <c r="C8791" s="3"/>
      <c r="D8791" s="3"/>
      <c r="E8791" s="3"/>
      <c r="F8791" s="83"/>
    </row>
    <row r="8792" spans="1:6">
      <c r="A8792" s="59" t="s">
        <v>14266</v>
      </c>
      <c r="B8792" s="3"/>
      <c r="C8792" s="3"/>
      <c r="D8792" s="3"/>
      <c r="E8792" s="3"/>
      <c r="F8792" s="83"/>
    </row>
    <row r="8793" spans="1:6">
      <c r="A8793" s="59" t="s">
        <v>14267</v>
      </c>
      <c r="B8793" s="3"/>
      <c r="C8793" s="3"/>
      <c r="D8793" s="3"/>
      <c r="E8793" s="3"/>
      <c r="F8793" s="83"/>
    </row>
    <row r="8794" spans="1:6">
      <c r="A8794" s="59" t="s">
        <v>14268</v>
      </c>
      <c r="B8794" s="3"/>
      <c r="C8794" s="3"/>
      <c r="D8794" s="3"/>
      <c r="E8794" s="3"/>
      <c r="F8794" s="83"/>
    </row>
    <row r="8795" spans="1:6">
      <c r="A8795" s="59" t="s">
        <v>7360</v>
      </c>
      <c r="B8795" s="3"/>
      <c r="C8795" s="3"/>
      <c r="D8795" s="3"/>
      <c r="E8795" s="3"/>
      <c r="F8795" s="83"/>
    </row>
    <row r="8796" spans="1:6">
      <c r="A8796" s="59" t="s">
        <v>14269</v>
      </c>
      <c r="B8796" s="3"/>
      <c r="C8796" s="3"/>
      <c r="D8796" s="3"/>
      <c r="E8796" s="3"/>
      <c r="F8796" s="83"/>
    </row>
    <row r="8797" spans="1:6">
      <c r="A8797" s="59" t="s">
        <v>14270</v>
      </c>
      <c r="B8797" s="3"/>
      <c r="C8797" s="3"/>
      <c r="D8797" s="3"/>
      <c r="E8797" s="3"/>
      <c r="F8797" s="83"/>
    </row>
    <row r="8798" spans="1:6">
      <c r="A8798" s="59" t="s">
        <v>14271</v>
      </c>
      <c r="B8798" s="3"/>
      <c r="C8798" s="3"/>
      <c r="D8798" s="3"/>
      <c r="E8798" s="3"/>
      <c r="F8798" s="83"/>
    </row>
    <row r="8799" spans="1:6">
      <c r="A8799" s="59" t="s">
        <v>14272</v>
      </c>
      <c r="B8799" s="3"/>
      <c r="C8799" s="3"/>
      <c r="D8799" s="3"/>
      <c r="E8799" s="3"/>
      <c r="F8799" s="83"/>
    </row>
    <row r="8800" spans="1:6">
      <c r="A8800" s="59" t="s">
        <v>14273</v>
      </c>
      <c r="B8800" s="3"/>
      <c r="C8800" s="3"/>
      <c r="D8800" s="3"/>
      <c r="E8800" s="3"/>
      <c r="F8800" s="83"/>
    </row>
    <row r="8801" spans="1:6">
      <c r="A8801" s="59" t="s">
        <v>14274</v>
      </c>
      <c r="B8801" s="3"/>
      <c r="C8801" s="3"/>
      <c r="D8801" s="3"/>
      <c r="E8801" s="3"/>
      <c r="F8801" s="83"/>
    </row>
    <row r="8802" spans="1:6">
      <c r="A8802" s="59" t="s">
        <v>9632</v>
      </c>
      <c r="B8802" s="3"/>
      <c r="C8802" s="3"/>
      <c r="D8802" s="3"/>
      <c r="E8802" s="3"/>
      <c r="F8802" s="83"/>
    </row>
    <row r="8803" spans="1:6">
      <c r="A8803" s="59" t="s">
        <v>14275</v>
      </c>
      <c r="B8803" s="3"/>
      <c r="C8803" s="3"/>
      <c r="D8803" s="3"/>
      <c r="E8803" s="3"/>
      <c r="F8803" s="83"/>
    </row>
    <row r="8804" spans="1:6">
      <c r="A8804" s="59" t="s">
        <v>14276</v>
      </c>
      <c r="B8804" s="3"/>
      <c r="C8804" s="3"/>
      <c r="D8804" s="3"/>
      <c r="E8804" s="3"/>
      <c r="F8804" s="83"/>
    </row>
    <row r="8805" spans="1:6">
      <c r="A8805" s="59" t="s">
        <v>14277</v>
      </c>
      <c r="B8805" s="3"/>
      <c r="C8805" s="3"/>
      <c r="D8805" s="3"/>
      <c r="E8805" s="3"/>
      <c r="F8805" s="83"/>
    </row>
    <row r="8806" spans="1:6">
      <c r="A8806" s="59" t="s">
        <v>5488</v>
      </c>
      <c r="B8806" s="3"/>
      <c r="C8806" s="3"/>
      <c r="D8806" s="3"/>
      <c r="E8806" s="3"/>
      <c r="F8806" s="83"/>
    </row>
    <row r="8807" spans="1:6">
      <c r="A8807" s="59" t="s">
        <v>14278</v>
      </c>
      <c r="B8807" s="3"/>
      <c r="C8807" s="3"/>
      <c r="D8807" s="3"/>
      <c r="E8807" s="3"/>
      <c r="F8807" s="83"/>
    </row>
    <row r="8808" spans="1:6">
      <c r="A8808" s="59" t="s">
        <v>14279</v>
      </c>
      <c r="B8808" s="3"/>
      <c r="C8808" s="3"/>
      <c r="D8808" s="3"/>
      <c r="E8808" s="3"/>
      <c r="F8808" s="83"/>
    </row>
    <row r="8809" spans="1:6">
      <c r="A8809" s="59" t="s">
        <v>14280</v>
      </c>
      <c r="B8809" s="3"/>
      <c r="C8809" s="3"/>
      <c r="D8809" s="3"/>
      <c r="E8809" s="3"/>
      <c r="F8809" s="83"/>
    </row>
    <row r="8810" spans="1:6">
      <c r="A8810" s="59" t="s">
        <v>14281</v>
      </c>
      <c r="B8810" s="3"/>
      <c r="C8810" s="3"/>
      <c r="D8810" s="3"/>
      <c r="E8810" s="3"/>
      <c r="F8810" s="83"/>
    </row>
    <row r="8811" spans="1:6">
      <c r="A8811" s="59" t="s">
        <v>9064</v>
      </c>
      <c r="B8811" s="3"/>
      <c r="C8811" s="3"/>
      <c r="D8811" s="3"/>
      <c r="E8811" s="3"/>
      <c r="F8811" s="83"/>
    </row>
    <row r="8812" spans="1:6">
      <c r="A8812" s="59" t="s">
        <v>14282</v>
      </c>
      <c r="B8812" s="3"/>
      <c r="C8812" s="3"/>
      <c r="D8812" s="3"/>
      <c r="E8812" s="3"/>
      <c r="F8812" s="83"/>
    </row>
    <row r="8813" spans="1:6">
      <c r="A8813" s="59" t="s">
        <v>14283</v>
      </c>
      <c r="B8813" s="3"/>
      <c r="C8813" s="3"/>
      <c r="D8813" s="3"/>
      <c r="E8813" s="3"/>
      <c r="F8813" s="83"/>
    </row>
    <row r="8814" spans="1:6">
      <c r="A8814" s="59" t="s">
        <v>14284</v>
      </c>
      <c r="B8814" s="3"/>
      <c r="C8814" s="3"/>
      <c r="D8814" s="3"/>
      <c r="E8814" s="3"/>
      <c r="F8814" s="83"/>
    </row>
    <row r="8815" spans="1:6">
      <c r="A8815" s="59" t="s">
        <v>9066</v>
      </c>
      <c r="B8815" s="3"/>
      <c r="C8815" s="3"/>
      <c r="D8815" s="3"/>
      <c r="E8815" s="3"/>
      <c r="F8815" s="83"/>
    </row>
    <row r="8816" spans="1:6">
      <c r="A8816" s="59" t="s">
        <v>14285</v>
      </c>
      <c r="B8816" s="3"/>
      <c r="C8816" s="3"/>
      <c r="D8816" s="3"/>
      <c r="E8816" s="3"/>
      <c r="F8816" s="83"/>
    </row>
    <row r="8817" spans="1:6">
      <c r="A8817" s="59" t="s">
        <v>14286</v>
      </c>
      <c r="B8817" s="3"/>
      <c r="C8817" s="3"/>
      <c r="D8817" s="3"/>
      <c r="E8817" s="3"/>
      <c r="F8817" s="83"/>
    </row>
    <row r="8818" spans="1:6">
      <c r="A8818" s="59" t="s">
        <v>14287</v>
      </c>
      <c r="B8818" s="3"/>
      <c r="C8818" s="3"/>
      <c r="D8818" s="3"/>
      <c r="E8818" s="3"/>
      <c r="F8818" s="83"/>
    </row>
    <row r="8819" spans="1:6">
      <c r="A8819" s="59" t="s">
        <v>14288</v>
      </c>
      <c r="B8819" s="3"/>
      <c r="C8819" s="3"/>
      <c r="D8819" s="3"/>
      <c r="E8819" s="3"/>
      <c r="F8819" s="83"/>
    </row>
    <row r="8820" spans="1:6">
      <c r="A8820" s="59" t="s">
        <v>14289</v>
      </c>
      <c r="B8820" s="3"/>
      <c r="C8820" s="3"/>
      <c r="D8820" s="3"/>
      <c r="E8820" s="3"/>
      <c r="F8820" s="83"/>
    </row>
    <row r="8821" spans="1:6">
      <c r="A8821" s="59" t="s">
        <v>10135</v>
      </c>
      <c r="B8821" s="3"/>
      <c r="C8821" s="3"/>
      <c r="D8821" s="3"/>
      <c r="E8821" s="3"/>
      <c r="F8821" s="83"/>
    </row>
    <row r="8822" spans="1:6">
      <c r="A8822" s="59" t="s">
        <v>14290</v>
      </c>
      <c r="B8822" s="3"/>
      <c r="C8822" s="3"/>
      <c r="D8822" s="3"/>
      <c r="E8822" s="3"/>
      <c r="F8822" s="83"/>
    </row>
    <row r="8823" spans="1:6">
      <c r="A8823" s="59" t="s">
        <v>14291</v>
      </c>
      <c r="B8823" s="3"/>
      <c r="C8823" s="3"/>
      <c r="D8823" s="3"/>
      <c r="E8823" s="3"/>
      <c r="F8823" s="83"/>
    </row>
    <row r="8824" spans="1:6">
      <c r="A8824" s="59" t="s">
        <v>14292</v>
      </c>
      <c r="B8824" s="3"/>
      <c r="C8824" s="3"/>
      <c r="D8824" s="3"/>
      <c r="E8824" s="3"/>
      <c r="F8824" s="83"/>
    </row>
    <row r="8825" spans="1:6">
      <c r="A8825" s="59" t="s">
        <v>14293</v>
      </c>
      <c r="B8825" s="3"/>
      <c r="C8825" s="3"/>
      <c r="D8825" s="3"/>
      <c r="E8825" s="3"/>
      <c r="F8825" s="83"/>
    </row>
    <row r="8826" spans="1:6">
      <c r="A8826" s="59" t="s">
        <v>14294</v>
      </c>
      <c r="B8826" s="3"/>
      <c r="C8826" s="3"/>
      <c r="D8826" s="3"/>
      <c r="E8826" s="3"/>
      <c r="F8826" s="83"/>
    </row>
    <row r="8827" spans="1:6">
      <c r="A8827" s="59" t="s">
        <v>9068</v>
      </c>
      <c r="B8827" s="3"/>
      <c r="C8827" s="3"/>
      <c r="D8827" s="3"/>
      <c r="E8827" s="3"/>
      <c r="F8827" s="83"/>
    </row>
    <row r="8828" spans="1:6">
      <c r="A8828" s="59" t="s">
        <v>14295</v>
      </c>
      <c r="B8828" s="3"/>
      <c r="C8828" s="3"/>
      <c r="D8828" s="3"/>
      <c r="E8828" s="3"/>
      <c r="F8828" s="83"/>
    </row>
    <row r="8829" spans="1:6">
      <c r="A8829" s="59" t="s">
        <v>14296</v>
      </c>
      <c r="B8829" s="3"/>
      <c r="C8829" s="3"/>
      <c r="D8829" s="3"/>
      <c r="E8829" s="3"/>
      <c r="F8829" s="83"/>
    </row>
    <row r="8830" spans="1:6">
      <c r="A8830" s="59" t="s">
        <v>14297</v>
      </c>
      <c r="B8830" s="3"/>
      <c r="C8830" s="3"/>
      <c r="D8830" s="3"/>
      <c r="E8830" s="3"/>
      <c r="F8830" s="83"/>
    </row>
    <row r="8831" spans="1:6">
      <c r="A8831" s="59" t="s">
        <v>14298</v>
      </c>
      <c r="B8831" s="3"/>
      <c r="C8831" s="3"/>
      <c r="D8831" s="3"/>
      <c r="E8831" s="3"/>
      <c r="F8831" s="83"/>
    </row>
    <row r="8832" spans="1:6">
      <c r="A8832" s="59" t="s">
        <v>9071</v>
      </c>
      <c r="B8832" s="3"/>
      <c r="C8832" s="3"/>
      <c r="D8832" s="3"/>
      <c r="E8832" s="3"/>
      <c r="F8832" s="83"/>
    </row>
    <row r="8833" spans="1:6">
      <c r="A8833" s="59" t="s">
        <v>14299</v>
      </c>
      <c r="B8833" s="3"/>
      <c r="C8833" s="3"/>
      <c r="D8833" s="3"/>
      <c r="E8833" s="3"/>
      <c r="F8833" s="83"/>
    </row>
    <row r="8834" spans="1:6">
      <c r="A8834" s="59" t="s">
        <v>14300</v>
      </c>
      <c r="B8834" s="3"/>
      <c r="C8834" s="3"/>
      <c r="D8834" s="3"/>
      <c r="E8834" s="3"/>
      <c r="F8834" s="83"/>
    </row>
    <row r="8835" spans="1:6">
      <c r="A8835" s="59" t="s">
        <v>14301</v>
      </c>
      <c r="B8835" s="3"/>
      <c r="C8835" s="3"/>
      <c r="D8835" s="3"/>
      <c r="E8835" s="3"/>
      <c r="F8835" s="83"/>
    </row>
    <row r="8836" spans="1:6">
      <c r="A8836" s="59" t="s">
        <v>14302</v>
      </c>
      <c r="B8836" s="3"/>
      <c r="C8836" s="3"/>
      <c r="D8836" s="3"/>
      <c r="E8836" s="3"/>
      <c r="F8836" s="83"/>
    </row>
    <row r="8837" spans="1:6">
      <c r="A8837" s="59" t="s">
        <v>14303</v>
      </c>
      <c r="B8837" s="3"/>
      <c r="C8837" s="3"/>
      <c r="D8837" s="3"/>
      <c r="E8837" s="3"/>
      <c r="F8837" s="83"/>
    </row>
    <row r="8838" spans="1:6">
      <c r="A8838" s="59" t="s">
        <v>14304</v>
      </c>
      <c r="B8838" s="3"/>
      <c r="C8838" s="3"/>
      <c r="D8838" s="3"/>
      <c r="E8838" s="3"/>
      <c r="F8838" s="83"/>
    </row>
    <row r="8839" spans="1:6">
      <c r="A8839" s="59" t="s">
        <v>14305</v>
      </c>
      <c r="B8839" s="3"/>
      <c r="C8839" s="3"/>
      <c r="D8839" s="3"/>
      <c r="E8839" s="3"/>
      <c r="F8839" s="83"/>
    </row>
    <row r="8840" spans="1:6">
      <c r="A8840" s="59" t="s">
        <v>10136</v>
      </c>
      <c r="B8840" s="3"/>
      <c r="C8840" s="3"/>
      <c r="D8840" s="3"/>
      <c r="E8840" s="3"/>
      <c r="F8840" s="83"/>
    </row>
    <row r="8841" spans="1:6">
      <c r="A8841" s="59" t="s">
        <v>14306</v>
      </c>
      <c r="B8841" s="3"/>
      <c r="C8841" s="3"/>
      <c r="D8841" s="3"/>
      <c r="E8841" s="3"/>
      <c r="F8841" s="83"/>
    </row>
    <row r="8842" spans="1:6">
      <c r="A8842" s="59" t="s">
        <v>14307</v>
      </c>
      <c r="B8842" s="3"/>
      <c r="C8842" s="3"/>
      <c r="D8842" s="3"/>
      <c r="E8842" s="3"/>
      <c r="F8842" s="83"/>
    </row>
    <row r="8843" spans="1:6">
      <c r="A8843" s="59" t="s">
        <v>14308</v>
      </c>
      <c r="B8843" s="3"/>
      <c r="C8843" s="3"/>
      <c r="D8843" s="3"/>
      <c r="E8843" s="3"/>
      <c r="F8843" s="83"/>
    </row>
    <row r="8844" spans="1:6">
      <c r="A8844" s="59" t="s">
        <v>14309</v>
      </c>
      <c r="B8844" s="3"/>
      <c r="C8844" s="3"/>
      <c r="D8844" s="3"/>
      <c r="E8844" s="3"/>
      <c r="F8844" s="83"/>
    </row>
    <row r="8845" spans="1:6">
      <c r="A8845" s="59" t="s">
        <v>5969</v>
      </c>
      <c r="B8845" s="3"/>
      <c r="C8845" s="3"/>
      <c r="D8845" s="3"/>
      <c r="E8845" s="3"/>
      <c r="F8845" s="83"/>
    </row>
    <row r="8846" spans="1:6">
      <c r="A8846" s="59" t="s">
        <v>7362</v>
      </c>
      <c r="B8846" s="3"/>
      <c r="C8846" s="3"/>
      <c r="D8846" s="3"/>
      <c r="E8846" s="3"/>
      <c r="F8846" s="83"/>
    </row>
    <row r="8847" spans="1:6">
      <c r="A8847" s="59" t="s">
        <v>14310</v>
      </c>
      <c r="B8847" s="3"/>
      <c r="C8847" s="3"/>
      <c r="D8847" s="3"/>
      <c r="E8847" s="3"/>
      <c r="F8847" s="83"/>
    </row>
    <row r="8848" spans="1:6">
      <c r="A8848" s="59" t="s">
        <v>14311</v>
      </c>
      <c r="B8848" s="3"/>
      <c r="C8848" s="3"/>
      <c r="D8848" s="3"/>
      <c r="E8848" s="3"/>
      <c r="F8848" s="83"/>
    </row>
    <row r="8849" spans="1:6">
      <c r="A8849" s="59" t="s">
        <v>14312</v>
      </c>
      <c r="B8849" s="3"/>
      <c r="C8849" s="3"/>
      <c r="D8849" s="3"/>
      <c r="E8849" s="3"/>
      <c r="F8849" s="83"/>
    </row>
    <row r="8850" spans="1:6">
      <c r="A8850" s="59" t="s">
        <v>8751</v>
      </c>
      <c r="B8850" s="3"/>
      <c r="C8850" s="3"/>
      <c r="D8850" s="3"/>
      <c r="E8850" s="3"/>
      <c r="F8850" s="83"/>
    </row>
    <row r="8851" spans="1:6">
      <c r="A8851" s="59" t="s">
        <v>14313</v>
      </c>
      <c r="B8851" s="3"/>
      <c r="C8851" s="3"/>
      <c r="D8851" s="3"/>
      <c r="E8851" s="3"/>
      <c r="F8851" s="83"/>
    </row>
    <row r="8852" spans="1:6">
      <c r="A8852" s="59" t="s">
        <v>14314</v>
      </c>
      <c r="B8852" s="3"/>
      <c r="C8852" s="3"/>
      <c r="D8852" s="3"/>
      <c r="E8852" s="3"/>
      <c r="F8852" s="83"/>
    </row>
    <row r="8853" spans="1:6">
      <c r="A8853" s="59" t="s">
        <v>14315</v>
      </c>
      <c r="B8853" s="3"/>
      <c r="C8853" s="3"/>
      <c r="D8853" s="3"/>
      <c r="E8853" s="3"/>
      <c r="F8853" s="83"/>
    </row>
    <row r="8854" spans="1:6">
      <c r="A8854" s="59" t="s">
        <v>14316</v>
      </c>
      <c r="B8854" s="3"/>
      <c r="C8854" s="3"/>
      <c r="D8854" s="3"/>
      <c r="E8854" s="3"/>
      <c r="F8854" s="83"/>
    </row>
    <row r="8855" spans="1:6">
      <c r="A8855" s="59" t="s">
        <v>14317</v>
      </c>
      <c r="B8855" s="3"/>
      <c r="C8855" s="3"/>
      <c r="D8855" s="3"/>
      <c r="E8855" s="3"/>
      <c r="F8855" s="83"/>
    </row>
    <row r="8856" spans="1:6">
      <c r="A8856" s="59" t="s">
        <v>10139</v>
      </c>
      <c r="B8856" s="3"/>
      <c r="C8856" s="3"/>
      <c r="D8856" s="3"/>
      <c r="E8856" s="3"/>
      <c r="F8856" s="83"/>
    </row>
    <row r="8857" spans="1:6">
      <c r="A8857" s="59" t="s">
        <v>14318</v>
      </c>
      <c r="B8857" s="3"/>
      <c r="C8857" s="3"/>
      <c r="D8857" s="3"/>
      <c r="E8857" s="3"/>
      <c r="F8857" s="83"/>
    </row>
    <row r="8858" spans="1:6">
      <c r="A8858" s="59" t="s">
        <v>9075</v>
      </c>
      <c r="B8858" s="3"/>
      <c r="C8858" s="3"/>
      <c r="D8858" s="3"/>
      <c r="E8858" s="3"/>
      <c r="F8858" s="83"/>
    </row>
    <row r="8859" spans="1:6">
      <c r="A8859" s="59" t="s">
        <v>14319</v>
      </c>
      <c r="B8859" s="3"/>
      <c r="C8859" s="3"/>
      <c r="D8859" s="3"/>
      <c r="E8859" s="3"/>
      <c r="F8859" s="83"/>
    </row>
    <row r="8860" spans="1:6">
      <c r="A8860" s="59" t="s">
        <v>14320</v>
      </c>
      <c r="B8860" s="3"/>
      <c r="C8860" s="3"/>
      <c r="D8860" s="3"/>
      <c r="E8860" s="3"/>
      <c r="F8860" s="83"/>
    </row>
    <row r="8861" spans="1:6">
      <c r="A8861" s="59" t="s">
        <v>14321</v>
      </c>
      <c r="B8861" s="3"/>
      <c r="C8861" s="3"/>
      <c r="D8861" s="3"/>
      <c r="E8861" s="3"/>
      <c r="F8861" s="83"/>
    </row>
    <row r="8862" spans="1:6">
      <c r="A8862" s="59" t="s">
        <v>5102</v>
      </c>
      <c r="B8862" s="3"/>
      <c r="C8862" s="3"/>
      <c r="D8862" s="3"/>
      <c r="E8862" s="3"/>
      <c r="F8862" s="83"/>
    </row>
    <row r="8863" spans="1:6">
      <c r="A8863" s="59" t="s">
        <v>14322</v>
      </c>
      <c r="B8863" s="3"/>
      <c r="C8863" s="3"/>
      <c r="D8863" s="3"/>
      <c r="E8863" s="3"/>
      <c r="F8863" s="83"/>
    </row>
    <row r="8864" spans="1:6">
      <c r="A8864" s="59" t="s">
        <v>14323</v>
      </c>
      <c r="B8864" s="3"/>
      <c r="C8864" s="3"/>
      <c r="D8864" s="3"/>
      <c r="E8864" s="3"/>
      <c r="F8864" s="83"/>
    </row>
    <row r="8865" spans="1:6">
      <c r="A8865" s="59" t="s">
        <v>9077</v>
      </c>
      <c r="B8865" s="3"/>
      <c r="C8865" s="3"/>
      <c r="D8865" s="3"/>
      <c r="E8865" s="3"/>
      <c r="F8865" s="83"/>
    </row>
    <row r="8866" spans="1:6">
      <c r="A8866" s="59" t="s">
        <v>9079</v>
      </c>
      <c r="B8866" s="3"/>
      <c r="C8866" s="3"/>
      <c r="D8866" s="3"/>
      <c r="E8866" s="3"/>
      <c r="F8866" s="83"/>
    </row>
    <row r="8867" spans="1:6">
      <c r="A8867" s="59" t="s">
        <v>14324</v>
      </c>
      <c r="B8867" s="3"/>
      <c r="C8867" s="3"/>
      <c r="D8867" s="3"/>
      <c r="E8867" s="3"/>
      <c r="F8867" s="83"/>
    </row>
    <row r="8868" spans="1:6">
      <c r="A8868" s="59" t="s">
        <v>14325</v>
      </c>
      <c r="B8868" s="3"/>
      <c r="C8868" s="3"/>
      <c r="D8868" s="3"/>
      <c r="E8868" s="3"/>
      <c r="F8868" s="83"/>
    </row>
    <row r="8869" spans="1:6">
      <c r="A8869" s="59" t="s">
        <v>9081</v>
      </c>
      <c r="B8869" s="3"/>
      <c r="C8869" s="3"/>
      <c r="D8869" s="3"/>
      <c r="E8869" s="3"/>
      <c r="F8869" s="83"/>
    </row>
    <row r="8870" spans="1:6">
      <c r="A8870" s="59" t="s">
        <v>14326</v>
      </c>
      <c r="B8870" s="3"/>
      <c r="C8870" s="3"/>
      <c r="D8870" s="3"/>
      <c r="E8870" s="3"/>
      <c r="F8870" s="83"/>
    </row>
    <row r="8871" spans="1:6">
      <c r="A8871" s="59" t="s">
        <v>9082</v>
      </c>
      <c r="B8871" s="3"/>
      <c r="C8871" s="3"/>
      <c r="D8871" s="3"/>
      <c r="E8871" s="3"/>
      <c r="F8871" s="83"/>
    </row>
    <row r="8872" spans="1:6">
      <c r="A8872" s="59" t="s">
        <v>14327</v>
      </c>
      <c r="B8872" s="3"/>
      <c r="C8872" s="3"/>
      <c r="D8872" s="3"/>
      <c r="E8872" s="3"/>
      <c r="F8872" s="83"/>
    </row>
    <row r="8873" spans="1:6">
      <c r="A8873" s="59" t="s">
        <v>14328</v>
      </c>
      <c r="B8873" s="3"/>
      <c r="C8873" s="3"/>
      <c r="D8873" s="3"/>
      <c r="E8873" s="3"/>
      <c r="F8873" s="83"/>
    </row>
    <row r="8874" spans="1:6">
      <c r="A8874" s="59" t="s">
        <v>7365</v>
      </c>
      <c r="B8874" s="3"/>
      <c r="C8874" s="3"/>
      <c r="D8874" s="3"/>
      <c r="E8874" s="3"/>
      <c r="F8874" s="83"/>
    </row>
    <row r="8875" spans="1:6">
      <c r="A8875" s="59" t="s">
        <v>7369</v>
      </c>
      <c r="B8875" s="3"/>
      <c r="C8875" s="3"/>
      <c r="D8875" s="3"/>
      <c r="E8875" s="3"/>
      <c r="F8875" s="83"/>
    </row>
    <row r="8876" spans="1:6">
      <c r="A8876" s="59" t="s">
        <v>9084</v>
      </c>
      <c r="B8876" s="3"/>
      <c r="C8876" s="3"/>
      <c r="D8876" s="3"/>
      <c r="E8876" s="3"/>
      <c r="F8876" s="83"/>
    </row>
    <row r="8877" spans="1:6">
      <c r="A8877" s="59" t="s">
        <v>14329</v>
      </c>
      <c r="B8877" s="3"/>
      <c r="C8877" s="3"/>
      <c r="D8877" s="3"/>
      <c r="E8877" s="3"/>
      <c r="F8877" s="83"/>
    </row>
    <row r="8878" spans="1:6">
      <c r="A8878" s="59" t="s">
        <v>14330</v>
      </c>
      <c r="B8878" s="3"/>
      <c r="C8878" s="3"/>
      <c r="D8878" s="3"/>
      <c r="E8878" s="3"/>
      <c r="F8878" s="83"/>
    </row>
    <row r="8879" spans="1:6">
      <c r="A8879" s="59" t="s">
        <v>14331</v>
      </c>
      <c r="B8879" s="3"/>
      <c r="C8879" s="3"/>
      <c r="D8879" s="3"/>
      <c r="E8879" s="3"/>
      <c r="F8879" s="83"/>
    </row>
    <row r="8880" spans="1:6">
      <c r="A8880" s="59" t="s">
        <v>14332</v>
      </c>
      <c r="B8880" s="3"/>
      <c r="C8880" s="3"/>
      <c r="D8880" s="3"/>
      <c r="E8880" s="3"/>
      <c r="F8880" s="83"/>
    </row>
    <row r="8881" spans="1:6">
      <c r="A8881" s="59" t="s">
        <v>14333</v>
      </c>
      <c r="B8881" s="3"/>
      <c r="C8881" s="3"/>
      <c r="D8881" s="3"/>
      <c r="E8881" s="3"/>
      <c r="F8881" s="83"/>
    </row>
    <row r="8882" spans="1:6">
      <c r="A8882" s="59" t="s">
        <v>14334</v>
      </c>
      <c r="B8882" s="3"/>
      <c r="C8882" s="3"/>
      <c r="D8882" s="3"/>
      <c r="E8882" s="3"/>
      <c r="F8882" s="83"/>
    </row>
    <row r="8883" spans="1:6">
      <c r="A8883" s="59" t="s">
        <v>14335</v>
      </c>
      <c r="B8883" s="3"/>
      <c r="C8883" s="3"/>
      <c r="D8883" s="3"/>
      <c r="E8883" s="3"/>
      <c r="F8883" s="83"/>
    </row>
    <row r="8884" spans="1:6">
      <c r="A8884" s="59" t="s">
        <v>14336</v>
      </c>
      <c r="B8884" s="3"/>
      <c r="C8884" s="3"/>
      <c r="D8884" s="3"/>
      <c r="E8884" s="3"/>
      <c r="F8884" s="83"/>
    </row>
    <row r="8885" spans="1:6">
      <c r="A8885" s="59" t="s">
        <v>7371</v>
      </c>
      <c r="B8885" s="3"/>
      <c r="C8885" s="3"/>
      <c r="D8885" s="3"/>
      <c r="E8885" s="3"/>
      <c r="F8885" s="83"/>
    </row>
    <row r="8886" spans="1:6">
      <c r="A8886" s="59" t="s">
        <v>14337</v>
      </c>
      <c r="B8886" s="3"/>
      <c r="C8886" s="3"/>
      <c r="D8886" s="3"/>
      <c r="E8886" s="3"/>
      <c r="F8886" s="83"/>
    </row>
    <row r="8887" spans="1:6">
      <c r="A8887" s="59" t="s">
        <v>14338</v>
      </c>
      <c r="B8887" s="3"/>
      <c r="C8887" s="3"/>
      <c r="D8887" s="3"/>
      <c r="E8887" s="3"/>
      <c r="F8887" s="83"/>
    </row>
    <row r="8888" spans="1:6">
      <c r="A8888" s="59" t="s">
        <v>14339</v>
      </c>
      <c r="B8888" s="3"/>
      <c r="C8888" s="3"/>
      <c r="D8888" s="3"/>
      <c r="E8888" s="3"/>
      <c r="F8888" s="83"/>
    </row>
    <row r="8889" spans="1:6">
      <c r="A8889" s="59" t="s">
        <v>14340</v>
      </c>
      <c r="B8889" s="3"/>
      <c r="C8889" s="3"/>
      <c r="D8889" s="3"/>
      <c r="E8889" s="3"/>
      <c r="F8889" s="83"/>
    </row>
    <row r="8890" spans="1:6">
      <c r="A8890" s="59" t="s">
        <v>14341</v>
      </c>
      <c r="B8890" s="3"/>
      <c r="C8890" s="3"/>
      <c r="D8890" s="3"/>
      <c r="E8890" s="3"/>
      <c r="F8890" s="83"/>
    </row>
    <row r="8891" spans="1:6">
      <c r="A8891" s="59" t="s">
        <v>14342</v>
      </c>
      <c r="B8891" s="3"/>
      <c r="C8891" s="3"/>
      <c r="D8891" s="3"/>
      <c r="E8891" s="3"/>
      <c r="F8891" s="83"/>
    </row>
    <row r="8892" spans="1:6">
      <c r="A8892" s="59" t="s">
        <v>14343</v>
      </c>
      <c r="B8892" s="3"/>
      <c r="C8892" s="3"/>
      <c r="D8892" s="3"/>
      <c r="E8892" s="3"/>
      <c r="F8892" s="83"/>
    </row>
    <row r="8893" spans="1:6">
      <c r="A8893" s="59" t="s">
        <v>14344</v>
      </c>
      <c r="B8893" s="3"/>
      <c r="C8893" s="3"/>
      <c r="D8893" s="3"/>
      <c r="E8893" s="3"/>
      <c r="F8893" s="83"/>
    </row>
    <row r="8894" spans="1:6">
      <c r="A8894" s="59" t="s">
        <v>7373</v>
      </c>
      <c r="B8894" s="3"/>
      <c r="C8894" s="3"/>
      <c r="D8894" s="3"/>
      <c r="E8894" s="3"/>
      <c r="F8894" s="83"/>
    </row>
    <row r="8895" spans="1:6">
      <c r="A8895" s="59" t="s">
        <v>14345</v>
      </c>
      <c r="B8895" s="3"/>
      <c r="C8895" s="3"/>
      <c r="D8895" s="3"/>
      <c r="E8895" s="3"/>
      <c r="F8895" s="83"/>
    </row>
    <row r="8896" spans="1:6">
      <c r="A8896" s="59" t="s">
        <v>9086</v>
      </c>
      <c r="B8896" s="3"/>
      <c r="C8896" s="3"/>
      <c r="D8896" s="3"/>
      <c r="E8896" s="3"/>
      <c r="F8896" s="83"/>
    </row>
    <row r="8897" spans="1:6">
      <c r="A8897" s="59" t="s">
        <v>14346</v>
      </c>
      <c r="B8897" s="3"/>
      <c r="C8897" s="3"/>
      <c r="D8897" s="3"/>
      <c r="E8897" s="3"/>
      <c r="F8897" s="83"/>
    </row>
    <row r="8898" spans="1:6">
      <c r="A8898" s="59" t="s">
        <v>14347</v>
      </c>
      <c r="B8898" s="3"/>
      <c r="C8898" s="3"/>
      <c r="D8898" s="3"/>
      <c r="E8898" s="3"/>
      <c r="F8898" s="83"/>
    </row>
    <row r="8899" spans="1:6">
      <c r="A8899" s="59" t="s">
        <v>14348</v>
      </c>
      <c r="B8899" s="3"/>
      <c r="C8899" s="3"/>
      <c r="D8899" s="3"/>
      <c r="E8899" s="3"/>
      <c r="F8899" s="83"/>
    </row>
    <row r="8900" spans="1:6">
      <c r="A8900" s="59" t="s">
        <v>14349</v>
      </c>
      <c r="B8900" s="3"/>
      <c r="C8900" s="3"/>
      <c r="D8900" s="3"/>
      <c r="E8900" s="3"/>
      <c r="F8900" s="83"/>
    </row>
    <row r="8901" spans="1:6">
      <c r="A8901" s="59" t="s">
        <v>7376</v>
      </c>
      <c r="B8901" s="3"/>
      <c r="C8901" s="3"/>
      <c r="D8901" s="3"/>
      <c r="E8901" s="3"/>
      <c r="F8901" s="83"/>
    </row>
    <row r="8902" spans="1:6">
      <c r="A8902" s="59" t="s">
        <v>14350</v>
      </c>
      <c r="B8902" s="3"/>
      <c r="C8902" s="3"/>
      <c r="D8902" s="3"/>
      <c r="E8902" s="3"/>
      <c r="F8902" s="83"/>
    </row>
    <row r="8903" spans="1:6">
      <c r="A8903" s="59" t="s">
        <v>14351</v>
      </c>
      <c r="B8903" s="3"/>
      <c r="C8903" s="3"/>
      <c r="D8903" s="3"/>
      <c r="E8903" s="3"/>
      <c r="F8903" s="83"/>
    </row>
    <row r="8904" spans="1:6">
      <c r="A8904" s="59" t="s">
        <v>14352</v>
      </c>
      <c r="B8904" s="3"/>
      <c r="C8904" s="3"/>
      <c r="D8904" s="3"/>
      <c r="E8904" s="3"/>
      <c r="F8904" s="83"/>
    </row>
    <row r="8905" spans="1:6">
      <c r="A8905" s="59" t="s">
        <v>4214</v>
      </c>
      <c r="B8905" s="3"/>
      <c r="C8905" s="3"/>
      <c r="D8905" s="3"/>
      <c r="E8905" s="3"/>
      <c r="F8905" s="83"/>
    </row>
    <row r="8906" spans="1:6">
      <c r="A8906" s="59" t="s">
        <v>14353</v>
      </c>
      <c r="B8906" s="3"/>
      <c r="C8906" s="3"/>
      <c r="D8906" s="3"/>
      <c r="E8906" s="3"/>
      <c r="F8906" s="83"/>
    </row>
    <row r="8907" spans="1:6">
      <c r="A8907" s="59" t="s">
        <v>14354</v>
      </c>
      <c r="B8907" s="3"/>
      <c r="C8907" s="3"/>
      <c r="D8907" s="3"/>
      <c r="E8907" s="3"/>
      <c r="F8907" s="83"/>
    </row>
    <row r="8908" spans="1:6">
      <c r="A8908" s="59" t="s">
        <v>14355</v>
      </c>
      <c r="B8908" s="3"/>
      <c r="C8908" s="3"/>
      <c r="D8908" s="3"/>
      <c r="E8908" s="3"/>
      <c r="F8908" s="83"/>
    </row>
    <row r="8909" spans="1:6">
      <c r="A8909" s="59" t="s">
        <v>14356</v>
      </c>
      <c r="B8909" s="3"/>
      <c r="C8909" s="3"/>
      <c r="D8909" s="3"/>
      <c r="E8909" s="3"/>
      <c r="F8909" s="83"/>
    </row>
    <row r="8910" spans="1:6">
      <c r="A8910" s="59" t="s">
        <v>14357</v>
      </c>
      <c r="B8910" s="3"/>
      <c r="C8910" s="3"/>
      <c r="D8910" s="3"/>
      <c r="E8910" s="3"/>
      <c r="F8910" s="83"/>
    </row>
    <row r="8911" spans="1:6">
      <c r="A8911" s="59" t="s">
        <v>14358</v>
      </c>
      <c r="B8911" s="3"/>
      <c r="C8911" s="3"/>
      <c r="D8911" s="3"/>
      <c r="E8911" s="3"/>
      <c r="F8911" s="83"/>
    </row>
    <row r="8912" spans="1:6">
      <c r="A8912" s="59" t="s">
        <v>14359</v>
      </c>
      <c r="B8912" s="3"/>
      <c r="C8912" s="3"/>
      <c r="D8912" s="3"/>
      <c r="E8912" s="3"/>
      <c r="F8912" s="83"/>
    </row>
    <row r="8913" spans="1:6">
      <c r="A8913" s="59" t="s">
        <v>14360</v>
      </c>
      <c r="B8913" s="3"/>
      <c r="C8913" s="3"/>
      <c r="D8913" s="3"/>
      <c r="E8913" s="3"/>
      <c r="F8913" s="83"/>
    </row>
    <row r="8914" spans="1:6">
      <c r="A8914" s="59" t="s">
        <v>14361</v>
      </c>
      <c r="B8914" s="3"/>
      <c r="C8914" s="3"/>
      <c r="D8914" s="3"/>
      <c r="E8914" s="3"/>
      <c r="F8914" s="83"/>
    </row>
    <row r="8915" spans="1:6">
      <c r="A8915" s="59" t="s">
        <v>14362</v>
      </c>
      <c r="B8915" s="3"/>
      <c r="C8915" s="3"/>
      <c r="D8915" s="3"/>
      <c r="E8915" s="3"/>
      <c r="F8915" s="83"/>
    </row>
    <row r="8916" spans="1:6">
      <c r="A8916" s="59" t="s">
        <v>9088</v>
      </c>
      <c r="B8916" s="3"/>
      <c r="C8916" s="3"/>
      <c r="D8916" s="3"/>
      <c r="E8916" s="3"/>
      <c r="F8916" s="83"/>
    </row>
    <row r="8917" spans="1:6">
      <c r="A8917" s="59" t="s">
        <v>8079</v>
      </c>
      <c r="B8917" s="3"/>
      <c r="C8917" s="3"/>
      <c r="D8917" s="3"/>
      <c r="E8917" s="3"/>
      <c r="F8917" s="83"/>
    </row>
    <row r="8918" spans="1:6">
      <c r="A8918" s="59" t="s">
        <v>14363</v>
      </c>
      <c r="B8918" s="3"/>
      <c r="C8918" s="3"/>
      <c r="D8918" s="3"/>
      <c r="E8918" s="3"/>
      <c r="F8918" s="83"/>
    </row>
    <row r="8919" spans="1:6">
      <c r="A8919" s="59" t="s">
        <v>14364</v>
      </c>
      <c r="B8919" s="3"/>
      <c r="C8919" s="3"/>
      <c r="D8919" s="3"/>
      <c r="E8919" s="3"/>
      <c r="F8919" s="83"/>
    </row>
    <row r="8920" spans="1:6">
      <c r="A8920" s="59" t="s">
        <v>14365</v>
      </c>
      <c r="B8920" s="3"/>
      <c r="C8920" s="3"/>
      <c r="D8920" s="3"/>
      <c r="E8920" s="3"/>
      <c r="F8920" s="83"/>
    </row>
    <row r="8921" spans="1:6">
      <c r="A8921" s="59" t="s">
        <v>14366</v>
      </c>
      <c r="B8921" s="3"/>
      <c r="C8921" s="3"/>
      <c r="D8921" s="3"/>
      <c r="E8921" s="3"/>
      <c r="F8921" s="83"/>
    </row>
    <row r="8922" spans="1:6">
      <c r="A8922" s="59" t="s">
        <v>9092</v>
      </c>
      <c r="B8922" s="3"/>
      <c r="C8922" s="3"/>
      <c r="D8922" s="3"/>
      <c r="E8922" s="3"/>
      <c r="F8922" s="83"/>
    </row>
    <row r="8923" spans="1:6">
      <c r="A8923" s="59" t="s">
        <v>14367</v>
      </c>
      <c r="B8923" s="3"/>
      <c r="C8923" s="3"/>
      <c r="D8923" s="3"/>
      <c r="E8923" s="3"/>
      <c r="F8923" s="83"/>
    </row>
    <row r="8924" spans="1:6">
      <c r="A8924" s="59" t="s">
        <v>14368</v>
      </c>
      <c r="B8924" s="3"/>
      <c r="C8924" s="3"/>
      <c r="D8924" s="3"/>
      <c r="E8924" s="3"/>
      <c r="F8924" s="83"/>
    </row>
    <row r="8925" spans="1:6">
      <c r="A8925" s="59" t="s">
        <v>14369</v>
      </c>
      <c r="B8925" s="3"/>
      <c r="C8925" s="3"/>
      <c r="D8925" s="3"/>
      <c r="E8925" s="3"/>
      <c r="F8925" s="83"/>
    </row>
    <row r="8926" spans="1:6">
      <c r="A8926" s="59" t="s">
        <v>14370</v>
      </c>
      <c r="B8926" s="3"/>
      <c r="C8926" s="3"/>
      <c r="D8926" s="3"/>
      <c r="E8926" s="3"/>
      <c r="F8926" s="83"/>
    </row>
    <row r="8927" spans="1:6">
      <c r="A8927" s="59" t="s">
        <v>14371</v>
      </c>
      <c r="B8927" s="3"/>
      <c r="C8927" s="3"/>
      <c r="D8927" s="3"/>
      <c r="E8927" s="3"/>
      <c r="F8927" s="83"/>
    </row>
    <row r="8928" spans="1:6">
      <c r="A8928" s="59" t="s">
        <v>14372</v>
      </c>
      <c r="B8928" s="3"/>
      <c r="C8928" s="3"/>
      <c r="D8928" s="3"/>
      <c r="E8928" s="3"/>
      <c r="F8928" s="83"/>
    </row>
    <row r="8929" spans="1:6">
      <c r="A8929" s="59" t="s">
        <v>14373</v>
      </c>
      <c r="B8929" s="3"/>
      <c r="C8929" s="3"/>
      <c r="D8929" s="3"/>
      <c r="E8929" s="3"/>
      <c r="F8929" s="83"/>
    </row>
    <row r="8930" spans="1:6">
      <c r="A8930" s="59" t="s">
        <v>14374</v>
      </c>
      <c r="B8930" s="3"/>
      <c r="C8930" s="3"/>
      <c r="D8930" s="3"/>
      <c r="E8930" s="3"/>
      <c r="F8930" s="83"/>
    </row>
    <row r="8931" spans="1:6">
      <c r="A8931" s="59" t="s">
        <v>14375</v>
      </c>
      <c r="B8931" s="3"/>
      <c r="C8931" s="3"/>
      <c r="D8931" s="3"/>
      <c r="E8931" s="3"/>
      <c r="F8931" s="83"/>
    </row>
    <row r="8932" spans="1:6">
      <c r="A8932" s="59" t="s">
        <v>14376</v>
      </c>
      <c r="B8932" s="3"/>
      <c r="C8932" s="3"/>
      <c r="D8932" s="3"/>
      <c r="E8932" s="3"/>
      <c r="F8932" s="83"/>
    </row>
    <row r="8933" spans="1:6">
      <c r="A8933" s="59" t="s">
        <v>14377</v>
      </c>
      <c r="B8933" s="3"/>
      <c r="C8933" s="3"/>
      <c r="D8933" s="3"/>
      <c r="E8933" s="3"/>
      <c r="F8933" s="83"/>
    </row>
    <row r="8934" spans="1:6">
      <c r="A8934" s="59" t="s">
        <v>14378</v>
      </c>
      <c r="B8934" s="3"/>
      <c r="C8934" s="3"/>
      <c r="D8934" s="3"/>
      <c r="E8934" s="3"/>
      <c r="F8934" s="83"/>
    </row>
    <row r="8935" spans="1:6">
      <c r="A8935" s="59" t="s">
        <v>14379</v>
      </c>
      <c r="B8935" s="3"/>
      <c r="C8935" s="3"/>
      <c r="D8935" s="3"/>
      <c r="E8935" s="3"/>
      <c r="F8935" s="83"/>
    </row>
    <row r="8936" spans="1:6">
      <c r="A8936" s="59" t="s">
        <v>9093</v>
      </c>
      <c r="B8936" s="3"/>
      <c r="C8936" s="3"/>
      <c r="D8936" s="3"/>
      <c r="E8936" s="3"/>
      <c r="F8936" s="83"/>
    </row>
    <row r="8937" spans="1:6">
      <c r="A8937" s="59" t="s">
        <v>14380</v>
      </c>
      <c r="B8937" s="3"/>
      <c r="C8937" s="3"/>
      <c r="D8937" s="3"/>
      <c r="E8937" s="3"/>
      <c r="F8937" s="83"/>
    </row>
    <row r="8938" spans="1:6">
      <c r="A8938" s="59" t="s">
        <v>7379</v>
      </c>
      <c r="B8938" s="3"/>
      <c r="C8938" s="3"/>
      <c r="D8938" s="3"/>
      <c r="E8938" s="3"/>
      <c r="F8938" s="83"/>
    </row>
    <row r="8939" spans="1:6">
      <c r="A8939" s="59" t="s">
        <v>14381</v>
      </c>
      <c r="B8939" s="3"/>
      <c r="C8939" s="3"/>
      <c r="D8939" s="3"/>
      <c r="E8939" s="3"/>
      <c r="F8939" s="83"/>
    </row>
    <row r="8940" spans="1:6">
      <c r="A8940" s="59" t="s">
        <v>9096</v>
      </c>
      <c r="B8940" s="3"/>
      <c r="C8940" s="3"/>
      <c r="D8940" s="3"/>
      <c r="E8940" s="3"/>
      <c r="F8940" s="83"/>
    </row>
    <row r="8941" spans="1:6">
      <c r="A8941" s="59" t="s">
        <v>14382</v>
      </c>
      <c r="B8941" s="3"/>
      <c r="C8941" s="3"/>
      <c r="D8941" s="3"/>
      <c r="E8941" s="3"/>
      <c r="F8941" s="83"/>
    </row>
    <row r="8942" spans="1:6">
      <c r="A8942" s="59" t="s">
        <v>14383</v>
      </c>
      <c r="B8942" s="3"/>
      <c r="C8942" s="3"/>
      <c r="D8942" s="3"/>
      <c r="E8942" s="3"/>
      <c r="F8942" s="83"/>
    </row>
    <row r="8943" spans="1:6">
      <c r="A8943" s="59" t="s">
        <v>14384</v>
      </c>
      <c r="B8943" s="3"/>
      <c r="C8943" s="3"/>
      <c r="D8943" s="3"/>
      <c r="E8943" s="3"/>
      <c r="F8943" s="83"/>
    </row>
    <row r="8944" spans="1:6">
      <c r="A8944" s="59" t="s">
        <v>14385</v>
      </c>
      <c r="B8944" s="3"/>
      <c r="C8944" s="3"/>
      <c r="D8944" s="3"/>
      <c r="E8944" s="3"/>
      <c r="F8944" s="83"/>
    </row>
    <row r="8945" spans="1:6">
      <c r="A8945" s="59" t="s">
        <v>14386</v>
      </c>
      <c r="B8945" s="3"/>
      <c r="C8945" s="3"/>
      <c r="D8945" s="3"/>
      <c r="E8945" s="3"/>
      <c r="F8945" s="83"/>
    </row>
    <row r="8946" spans="1:6">
      <c r="A8946" s="59" t="s">
        <v>14387</v>
      </c>
      <c r="B8946" s="3"/>
      <c r="C8946" s="3"/>
      <c r="D8946" s="3"/>
      <c r="E8946" s="3"/>
      <c r="F8946" s="83"/>
    </row>
    <row r="8947" spans="1:6">
      <c r="A8947" s="59" t="s">
        <v>14388</v>
      </c>
      <c r="B8947" s="3"/>
      <c r="C8947" s="3"/>
      <c r="D8947" s="3"/>
      <c r="E8947" s="3"/>
      <c r="F8947" s="83"/>
    </row>
    <row r="8948" spans="1:6">
      <c r="A8948" s="59" t="s">
        <v>14389</v>
      </c>
      <c r="B8948" s="3"/>
      <c r="C8948" s="3"/>
      <c r="D8948" s="3"/>
      <c r="E8948" s="3"/>
      <c r="F8948" s="83"/>
    </row>
    <row r="8949" spans="1:6">
      <c r="A8949" s="59" t="s">
        <v>14390</v>
      </c>
      <c r="B8949" s="3"/>
      <c r="C8949" s="3"/>
      <c r="D8949" s="3"/>
      <c r="E8949" s="3"/>
      <c r="F8949" s="83"/>
    </row>
    <row r="8950" spans="1:6">
      <c r="A8950" s="59" t="s">
        <v>14391</v>
      </c>
      <c r="B8950" s="3"/>
      <c r="C8950" s="3"/>
      <c r="D8950" s="3"/>
      <c r="E8950" s="3"/>
      <c r="F8950" s="83"/>
    </row>
    <row r="8951" spans="1:6">
      <c r="A8951" s="59" t="s">
        <v>5742</v>
      </c>
      <c r="B8951" s="3"/>
      <c r="C8951" s="3"/>
      <c r="D8951" s="3"/>
      <c r="E8951" s="3"/>
      <c r="F8951" s="83"/>
    </row>
    <row r="8952" spans="1:6">
      <c r="A8952" s="59" t="s">
        <v>7386</v>
      </c>
      <c r="B8952" s="3"/>
      <c r="C8952" s="3"/>
      <c r="D8952" s="3"/>
      <c r="E8952" s="3"/>
      <c r="F8952" s="83"/>
    </row>
    <row r="8953" spans="1:6">
      <c r="A8953" s="59" t="s">
        <v>14392</v>
      </c>
      <c r="B8953" s="3"/>
      <c r="C8953" s="3"/>
      <c r="D8953" s="3"/>
      <c r="E8953" s="3"/>
      <c r="F8953" s="83"/>
    </row>
    <row r="8954" spans="1:6">
      <c r="A8954" s="59" t="s">
        <v>10143</v>
      </c>
      <c r="B8954" s="3"/>
      <c r="C8954" s="3"/>
      <c r="D8954" s="3"/>
      <c r="E8954" s="3"/>
      <c r="F8954" s="83"/>
    </row>
    <row r="8955" spans="1:6">
      <c r="A8955" s="59" t="s">
        <v>10145</v>
      </c>
      <c r="B8955" s="3"/>
      <c r="C8955" s="3"/>
      <c r="D8955" s="3"/>
      <c r="E8955" s="3"/>
      <c r="F8955" s="83"/>
    </row>
    <row r="8956" spans="1:6">
      <c r="A8956" s="59" t="s">
        <v>14393</v>
      </c>
      <c r="B8956" s="3"/>
      <c r="C8956" s="3"/>
      <c r="D8956" s="3"/>
      <c r="E8956" s="3"/>
      <c r="F8956" s="83"/>
    </row>
    <row r="8957" spans="1:6">
      <c r="A8957" s="59" t="s">
        <v>14394</v>
      </c>
      <c r="B8957" s="3"/>
      <c r="C8957" s="3"/>
      <c r="D8957" s="3"/>
      <c r="E8957" s="3"/>
      <c r="F8957" s="83"/>
    </row>
    <row r="8958" spans="1:6">
      <c r="A8958" s="59" t="s">
        <v>5011</v>
      </c>
      <c r="B8958" s="3"/>
      <c r="C8958" s="3"/>
      <c r="D8958" s="3"/>
      <c r="E8958" s="3"/>
      <c r="F8958" s="83"/>
    </row>
    <row r="8959" spans="1:6">
      <c r="A8959" s="59" t="s">
        <v>14395</v>
      </c>
      <c r="B8959" s="3"/>
      <c r="C8959" s="3"/>
      <c r="D8959" s="3"/>
      <c r="E8959" s="3"/>
      <c r="F8959" s="83"/>
    </row>
    <row r="8960" spans="1:6">
      <c r="A8960" s="59" t="s">
        <v>14396</v>
      </c>
      <c r="B8960" s="3"/>
      <c r="C8960" s="3"/>
      <c r="D8960" s="3"/>
      <c r="E8960" s="3"/>
      <c r="F8960" s="83"/>
    </row>
    <row r="8961" spans="1:6">
      <c r="A8961" s="59" t="s">
        <v>14397</v>
      </c>
      <c r="B8961" s="3"/>
      <c r="C8961" s="3"/>
      <c r="D8961" s="3"/>
      <c r="E8961" s="3"/>
      <c r="F8961" s="83"/>
    </row>
    <row r="8962" spans="1:6">
      <c r="A8962" s="59" t="s">
        <v>9101</v>
      </c>
      <c r="B8962" s="3"/>
      <c r="C8962" s="3"/>
      <c r="D8962" s="3"/>
      <c r="E8962" s="3"/>
      <c r="F8962" s="83"/>
    </row>
    <row r="8963" spans="1:6">
      <c r="A8963" s="59" t="s">
        <v>14398</v>
      </c>
      <c r="B8963" s="3"/>
      <c r="C8963" s="3"/>
      <c r="D8963" s="3"/>
      <c r="E8963" s="3"/>
      <c r="F8963" s="83"/>
    </row>
    <row r="8964" spans="1:6">
      <c r="A8964" s="59" t="s">
        <v>14399</v>
      </c>
      <c r="B8964" s="3"/>
      <c r="C8964" s="3"/>
      <c r="D8964" s="3"/>
      <c r="E8964" s="3"/>
      <c r="F8964" s="83"/>
    </row>
    <row r="8965" spans="1:6">
      <c r="A8965" s="59" t="s">
        <v>9104</v>
      </c>
      <c r="B8965" s="3"/>
      <c r="C8965" s="3"/>
      <c r="D8965" s="3"/>
      <c r="E8965" s="3"/>
      <c r="F8965" s="83"/>
    </row>
    <row r="8966" spans="1:6">
      <c r="A8966" s="59" t="s">
        <v>14400</v>
      </c>
      <c r="B8966" s="3"/>
      <c r="C8966" s="3"/>
      <c r="D8966" s="3"/>
      <c r="E8966" s="3"/>
      <c r="F8966" s="83"/>
    </row>
    <row r="8967" spans="1:6">
      <c r="A8967" s="59" t="s">
        <v>14401</v>
      </c>
      <c r="B8967" s="3"/>
      <c r="C8967" s="3"/>
      <c r="D8967" s="3"/>
      <c r="E8967" s="3"/>
      <c r="F8967" s="83"/>
    </row>
    <row r="8968" spans="1:6">
      <c r="A8968" s="59" t="s">
        <v>14402</v>
      </c>
      <c r="B8968" s="3"/>
      <c r="C8968" s="3"/>
      <c r="D8968" s="3"/>
      <c r="E8968" s="3"/>
      <c r="F8968" s="83"/>
    </row>
    <row r="8969" spans="1:6">
      <c r="A8969" s="59" t="s">
        <v>14403</v>
      </c>
      <c r="B8969" s="3"/>
      <c r="C8969" s="3"/>
      <c r="D8969" s="3"/>
      <c r="E8969" s="3"/>
      <c r="F8969" s="83"/>
    </row>
    <row r="8970" spans="1:6">
      <c r="A8970" s="59" t="s">
        <v>5707</v>
      </c>
      <c r="B8970" s="3"/>
      <c r="C8970" s="3"/>
      <c r="D8970" s="3"/>
      <c r="E8970" s="3"/>
      <c r="F8970" s="83"/>
    </row>
    <row r="8971" spans="1:6">
      <c r="A8971" s="59" t="s">
        <v>14404</v>
      </c>
      <c r="B8971" s="3"/>
      <c r="C8971" s="3"/>
      <c r="D8971" s="3"/>
      <c r="E8971" s="3"/>
      <c r="F8971" s="83"/>
    </row>
    <row r="8972" spans="1:6">
      <c r="A8972" s="59" t="s">
        <v>10147</v>
      </c>
      <c r="B8972" s="3"/>
      <c r="C8972" s="3"/>
      <c r="D8972" s="3"/>
      <c r="E8972" s="3"/>
      <c r="F8972" s="83"/>
    </row>
    <row r="8973" spans="1:6">
      <c r="A8973" s="59" t="s">
        <v>14405</v>
      </c>
      <c r="B8973" s="3"/>
      <c r="C8973" s="3"/>
      <c r="D8973" s="3"/>
      <c r="E8973" s="3"/>
      <c r="F8973" s="83"/>
    </row>
    <row r="8974" spans="1:6">
      <c r="A8974" s="59" t="s">
        <v>14406</v>
      </c>
      <c r="B8974" s="3"/>
      <c r="C8974" s="3"/>
      <c r="D8974" s="3"/>
      <c r="E8974" s="3"/>
      <c r="F8974" s="83"/>
    </row>
    <row r="8975" spans="1:6">
      <c r="A8975" s="59" t="s">
        <v>9107</v>
      </c>
      <c r="B8975" s="3"/>
      <c r="C8975" s="3"/>
      <c r="D8975" s="3"/>
      <c r="E8975" s="3"/>
      <c r="F8975" s="83"/>
    </row>
    <row r="8976" spans="1:6">
      <c r="A8976" s="59" t="s">
        <v>9111</v>
      </c>
      <c r="B8976" s="3"/>
      <c r="C8976" s="3"/>
      <c r="D8976" s="3"/>
      <c r="E8976" s="3"/>
      <c r="F8976" s="83"/>
    </row>
    <row r="8977" spans="1:6">
      <c r="A8977" s="59" t="s">
        <v>14407</v>
      </c>
      <c r="B8977" s="3"/>
      <c r="C8977" s="3"/>
      <c r="D8977" s="3"/>
      <c r="E8977" s="3"/>
      <c r="F8977" s="83"/>
    </row>
    <row r="8978" spans="1:6">
      <c r="A8978" s="59" t="s">
        <v>14408</v>
      </c>
      <c r="B8978" s="3"/>
      <c r="C8978" s="3"/>
      <c r="D8978" s="3"/>
      <c r="E8978" s="3"/>
      <c r="F8978" s="83"/>
    </row>
    <row r="8979" spans="1:6">
      <c r="A8979" s="59" t="s">
        <v>14409</v>
      </c>
      <c r="B8979" s="3"/>
      <c r="C8979" s="3"/>
      <c r="D8979" s="3"/>
      <c r="E8979" s="3"/>
      <c r="F8979" s="83"/>
    </row>
    <row r="8980" spans="1:6">
      <c r="A8980" s="59" t="s">
        <v>14410</v>
      </c>
      <c r="B8980" s="3"/>
      <c r="C8980" s="3"/>
      <c r="D8980" s="3"/>
      <c r="E8980" s="3"/>
      <c r="F8980" s="83"/>
    </row>
    <row r="8981" spans="1:6">
      <c r="A8981" s="59" t="s">
        <v>14411</v>
      </c>
      <c r="B8981" s="3"/>
      <c r="C8981" s="3"/>
      <c r="D8981" s="3"/>
      <c r="E8981" s="3"/>
      <c r="F8981" s="83"/>
    </row>
    <row r="8982" spans="1:6">
      <c r="A8982" s="59" t="s">
        <v>14412</v>
      </c>
      <c r="B8982" s="3"/>
      <c r="C8982" s="3"/>
      <c r="D8982" s="3"/>
      <c r="E8982" s="3"/>
      <c r="F8982" s="83"/>
    </row>
    <row r="8983" spans="1:6">
      <c r="A8983" s="59" t="s">
        <v>14413</v>
      </c>
      <c r="B8983" s="3"/>
      <c r="C8983" s="3"/>
      <c r="D8983" s="3"/>
      <c r="E8983" s="3"/>
      <c r="F8983" s="83"/>
    </row>
    <row r="8984" spans="1:6">
      <c r="A8984" s="59" t="s">
        <v>14414</v>
      </c>
      <c r="B8984" s="3"/>
      <c r="C8984" s="3"/>
      <c r="D8984" s="3"/>
      <c r="E8984" s="3"/>
      <c r="F8984" s="83"/>
    </row>
    <row r="8985" spans="1:6">
      <c r="A8985" s="59" t="s">
        <v>14415</v>
      </c>
      <c r="B8985" s="3"/>
      <c r="C8985" s="3"/>
      <c r="D8985" s="3"/>
      <c r="E8985" s="3"/>
      <c r="F8985" s="83"/>
    </row>
    <row r="8986" spans="1:6">
      <c r="A8986" s="59" t="s">
        <v>14416</v>
      </c>
      <c r="B8986" s="3"/>
      <c r="C8986" s="3"/>
      <c r="D8986" s="3"/>
      <c r="E8986" s="3"/>
      <c r="F8986" s="83"/>
    </row>
    <row r="8987" spans="1:6">
      <c r="A8987" s="59" t="s">
        <v>9113</v>
      </c>
      <c r="B8987" s="3"/>
      <c r="C8987" s="3"/>
      <c r="D8987" s="3"/>
      <c r="E8987" s="3"/>
      <c r="F8987" s="83"/>
    </row>
    <row r="8988" spans="1:6">
      <c r="A8988" s="59" t="s">
        <v>14417</v>
      </c>
      <c r="B8988" s="3"/>
      <c r="C8988" s="3"/>
      <c r="D8988" s="3"/>
      <c r="E8988" s="3"/>
      <c r="F8988" s="83"/>
    </row>
    <row r="8989" spans="1:6">
      <c r="A8989" s="59" t="s">
        <v>14418</v>
      </c>
      <c r="B8989" s="3"/>
      <c r="C8989" s="3"/>
      <c r="D8989" s="3"/>
      <c r="E8989" s="3"/>
      <c r="F8989" s="83"/>
    </row>
    <row r="8990" spans="1:6">
      <c r="A8990" s="59" t="s">
        <v>14419</v>
      </c>
      <c r="B8990" s="3"/>
      <c r="C8990" s="3"/>
      <c r="D8990" s="3"/>
      <c r="E8990" s="3"/>
      <c r="F8990" s="83"/>
    </row>
    <row r="8991" spans="1:6">
      <c r="A8991" s="59" t="s">
        <v>14420</v>
      </c>
      <c r="B8991" s="3"/>
      <c r="C8991" s="3"/>
      <c r="D8991" s="3"/>
      <c r="E8991" s="3"/>
      <c r="F8991" s="83"/>
    </row>
    <row r="8992" spans="1:6">
      <c r="A8992" s="59" t="s">
        <v>14421</v>
      </c>
      <c r="B8992" s="3"/>
      <c r="C8992" s="3"/>
      <c r="D8992" s="3"/>
      <c r="E8992" s="3"/>
      <c r="F8992" s="83"/>
    </row>
    <row r="8993" spans="1:6">
      <c r="A8993" s="59" t="s">
        <v>14422</v>
      </c>
      <c r="B8993" s="3"/>
      <c r="C8993" s="3"/>
      <c r="D8993" s="3"/>
      <c r="E8993" s="3"/>
      <c r="F8993" s="83"/>
    </row>
    <row r="8994" spans="1:6">
      <c r="A8994" s="59" t="s">
        <v>14423</v>
      </c>
      <c r="B8994" s="3"/>
      <c r="C8994" s="3"/>
      <c r="D8994" s="3"/>
      <c r="E8994" s="3"/>
      <c r="F8994" s="83"/>
    </row>
    <row r="8995" spans="1:6">
      <c r="A8995" s="59" t="s">
        <v>5538</v>
      </c>
      <c r="B8995" s="3"/>
      <c r="C8995" s="3"/>
      <c r="D8995" s="3"/>
      <c r="E8995" s="3"/>
      <c r="F8995" s="83"/>
    </row>
    <row r="8996" spans="1:6">
      <c r="A8996" s="59" t="s">
        <v>10150</v>
      </c>
      <c r="B8996" s="3"/>
      <c r="C8996" s="3"/>
      <c r="D8996" s="3"/>
      <c r="E8996" s="3"/>
      <c r="F8996" s="83"/>
    </row>
    <row r="8997" spans="1:6">
      <c r="A8997" s="59" t="s">
        <v>14424</v>
      </c>
      <c r="B8997" s="3"/>
      <c r="C8997" s="3"/>
      <c r="D8997" s="3"/>
      <c r="E8997" s="3"/>
      <c r="F8997" s="83"/>
    </row>
    <row r="8998" spans="1:6">
      <c r="A8998" s="59" t="s">
        <v>14425</v>
      </c>
      <c r="B8998" s="3"/>
      <c r="C8998" s="3"/>
      <c r="D8998" s="3"/>
      <c r="E8998" s="3"/>
      <c r="F8998" s="83"/>
    </row>
    <row r="8999" spans="1:6">
      <c r="A8999" s="59" t="s">
        <v>9116</v>
      </c>
      <c r="B8999" s="3"/>
      <c r="C8999" s="3"/>
      <c r="D8999" s="3"/>
      <c r="E8999" s="3"/>
      <c r="F8999" s="83"/>
    </row>
    <row r="9000" spans="1:6">
      <c r="A9000" s="59" t="s">
        <v>14426</v>
      </c>
      <c r="B9000" s="3"/>
      <c r="C9000" s="3"/>
      <c r="D9000" s="3"/>
      <c r="E9000" s="3"/>
      <c r="F9000" s="83"/>
    </row>
    <row r="9001" spans="1:6">
      <c r="A9001" s="59" t="s">
        <v>5984</v>
      </c>
      <c r="B9001" s="3"/>
      <c r="C9001" s="3"/>
      <c r="D9001" s="3"/>
      <c r="E9001" s="3"/>
      <c r="F9001" s="83"/>
    </row>
    <row r="9002" spans="1:6">
      <c r="A9002" s="59" t="s">
        <v>7390</v>
      </c>
      <c r="B9002" s="3"/>
      <c r="C9002" s="3"/>
      <c r="D9002" s="3"/>
      <c r="E9002" s="3"/>
      <c r="F9002" s="83"/>
    </row>
    <row r="9003" spans="1:6">
      <c r="A9003" s="59" t="s">
        <v>14427</v>
      </c>
      <c r="B9003" s="3"/>
      <c r="C9003" s="3"/>
      <c r="D9003" s="3"/>
      <c r="E9003" s="3"/>
      <c r="F9003" s="83"/>
    </row>
    <row r="9004" spans="1:6">
      <c r="A9004" s="59" t="s">
        <v>14428</v>
      </c>
      <c r="B9004" s="3"/>
      <c r="C9004" s="3"/>
      <c r="D9004" s="3"/>
      <c r="E9004" s="3"/>
      <c r="F9004" s="83"/>
    </row>
    <row r="9005" spans="1:6">
      <c r="A9005" s="59" t="s">
        <v>14429</v>
      </c>
      <c r="B9005" s="3"/>
      <c r="C9005" s="3"/>
      <c r="D9005" s="3"/>
      <c r="E9005" s="3"/>
      <c r="F9005" s="83"/>
    </row>
    <row r="9006" spans="1:6">
      <c r="A9006" s="59" t="s">
        <v>14430</v>
      </c>
      <c r="B9006" s="3"/>
      <c r="C9006" s="3"/>
      <c r="D9006" s="3"/>
      <c r="E9006" s="3"/>
      <c r="F9006" s="83"/>
    </row>
    <row r="9007" spans="1:6">
      <c r="A9007" s="59" t="s">
        <v>14431</v>
      </c>
      <c r="B9007" s="3"/>
      <c r="C9007" s="3"/>
      <c r="D9007" s="3"/>
      <c r="E9007" s="3"/>
      <c r="F9007" s="83"/>
    </row>
    <row r="9008" spans="1:6">
      <c r="A9008" s="59" t="s">
        <v>14432</v>
      </c>
      <c r="B9008" s="3"/>
      <c r="C9008" s="3"/>
      <c r="D9008" s="3"/>
      <c r="E9008" s="3"/>
      <c r="F9008" s="83"/>
    </row>
    <row r="9009" spans="1:6">
      <c r="A9009" s="59" t="s">
        <v>14433</v>
      </c>
      <c r="B9009" s="3"/>
      <c r="C9009" s="3"/>
      <c r="D9009" s="3"/>
      <c r="E9009" s="3"/>
      <c r="F9009" s="83"/>
    </row>
    <row r="9010" spans="1:6">
      <c r="A9010" s="59" t="s">
        <v>14434</v>
      </c>
      <c r="B9010" s="3"/>
      <c r="C9010" s="3"/>
      <c r="D9010" s="3"/>
      <c r="E9010" s="3"/>
      <c r="F9010" s="83"/>
    </row>
    <row r="9011" spans="1:6">
      <c r="A9011" s="59" t="s">
        <v>14435</v>
      </c>
      <c r="B9011" s="3"/>
      <c r="C9011" s="3"/>
      <c r="D9011" s="3"/>
      <c r="E9011" s="3"/>
      <c r="F9011" s="83"/>
    </row>
    <row r="9012" spans="1:6">
      <c r="A9012" s="59" t="s">
        <v>14436</v>
      </c>
      <c r="B9012" s="3"/>
      <c r="C9012" s="3"/>
      <c r="D9012" s="3"/>
      <c r="E9012" s="3"/>
      <c r="F9012" s="83"/>
    </row>
    <row r="9013" spans="1:6">
      <c r="A9013" s="59" t="s">
        <v>14437</v>
      </c>
      <c r="B9013" s="3"/>
      <c r="C9013" s="3"/>
      <c r="D9013" s="3"/>
      <c r="E9013" s="3"/>
      <c r="F9013" s="83"/>
    </row>
    <row r="9014" spans="1:6">
      <c r="A9014" s="59" t="s">
        <v>14438</v>
      </c>
      <c r="B9014" s="3"/>
      <c r="C9014" s="3"/>
      <c r="D9014" s="3"/>
      <c r="E9014" s="3"/>
      <c r="F9014" s="83"/>
    </row>
    <row r="9015" spans="1:6">
      <c r="A9015" s="59" t="s">
        <v>14439</v>
      </c>
      <c r="B9015" s="3"/>
      <c r="C9015" s="3"/>
      <c r="D9015" s="3"/>
      <c r="E9015" s="3"/>
      <c r="F9015" s="83"/>
    </row>
    <row r="9016" spans="1:6">
      <c r="A9016" s="59" t="s">
        <v>14440</v>
      </c>
      <c r="B9016" s="3"/>
      <c r="C9016" s="3"/>
      <c r="D9016" s="3"/>
      <c r="E9016" s="3"/>
      <c r="F9016" s="83"/>
    </row>
    <row r="9017" spans="1:6">
      <c r="A9017" s="59" t="s">
        <v>14441</v>
      </c>
      <c r="B9017" s="3"/>
      <c r="C9017" s="3"/>
      <c r="D9017" s="3"/>
      <c r="E9017" s="3"/>
      <c r="F9017" s="83"/>
    </row>
    <row r="9018" spans="1:6">
      <c r="A9018" s="59" t="s">
        <v>14442</v>
      </c>
      <c r="B9018" s="3"/>
      <c r="C9018" s="3"/>
      <c r="D9018" s="3"/>
      <c r="E9018" s="3"/>
      <c r="F9018" s="83"/>
    </row>
    <row r="9019" spans="1:6">
      <c r="A9019" s="59" t="s">
        <v>14443</v>
      </c>
      <c r="B9019" s="3"/>
      <c r="C9019" s="3"/>
      <c r="D9019" s="3"/>
      <c r="E9019" s="3"/>
      <c r="F9019" s="83"/>
    </row>
    <row r="9020" spans="1:6">
      <c r="A9020" s="59" t="s">
        <v>14444</v>
      </c>
      <c r="B9020" s="3"/>
      <c r="C9020" s="3"/>
      <c r="D9020" s="3"/>
      <c r="E9020" s="3"/>
      <c r="F9020" s="83"/>
    </row>
    <row r="9021" spans="1:6">
      <c r="A9021" s="59" t="s">
        <v>9118</v>
      </c>
      <c r="B9021" s="3"/>
      <c r="C9021" s="3"/>
      <c r="D9021" s="3"/>
      <c r="E9021" s="3"/>
      <c r="F9021" s="83"/>
    </row>
    <row r="9022" spans="1:6">
      <c r="A9022" s="59" t="s">
        <v>14445</v>
      </c>
      <c r="B9022" s="3"/>
      <c r="C9022" s="3"/>
      <c r="D9022" s="3"/>
      <c r="E9022" s="3"/>
      <c r="F9022" s="83"/>
    </row>
    <row r="9023" spans="1:6">
      <c r="A9023" s="59" t="s">
        <v>10151</v>
      </c>
      <c r="B9023" s="3"/>
      <c r="C9023" s="3"/>
      <c r="D9023" s="3"/>
      <c r="E9023" s="3"/>
      <c r="F9023" s="83"/>
    </row>
    <row r="9024" spans="1:6">
      <c r="A9024" s="59" t="s">
        <v>7394</v>
      </c>
      <c r="B9024" s="3"/>
      <c r="C9024" s="3"/>
      <c r="D9024" s="3"/>
      <c r="E9024" s="3"/>
      <c r="F9024" s="83"/>
    </row>
    <row r="9025" spans="1:6">
      <c r="A9025" s="59" t="s">
        <v>7169</v>
      </c>
      <c r="B9025" s="3"/>
      <c r="C9025" s="3"/>
      <c r="D9025" s="3"/>
      <c r="E9025" s="3"/>
      <c r="F9025" s="83"/>
    </row>
    <row r="9026" spans="1:6">
      <c r="A9026" s="59" t="s">
        <v>14446</v>
      </c>
      <c r="B9026" s="3"/>
      <c r="C9026" s="3"/>
      <c r="D9026" s="3"/>
      <c r="E9026" s="3"/>
      <c r="F9026" s="83"/>
    </row>
    <row r="9027" spans="1:6">
      <c r="A9027" s="59" t="s">
        <v>14447</v>
      </c>
      <c r="B9027" s="3"/>
      <c r="C9027" s="3"/>
      <c r="D9027" s="3"/>
      <c r="E9027" s="3"/>
      <c r="F9027" s="83"/>
    </row>
    <row r="9028" spans="1:6">
      <c r="A9028" s="59" t="s">
        <v>14448</v>
      </c>
      <c r="B9028" s="3"/>
      <c r="C9028" s="3"/>
      <c r="D9028" s="3"/>
      <c r="E9028" s="3"/>
      <c r="F9028" s="83"/>
    </row>
    <row r="9029" spans="1:6">
      <c r="A9029" s="59" t="s">
        <v>9122</v>
      </c>
      <c r="B9029" s="3"/>
      <c r="C9029" s="3"/>
      <c r="D9029" s="3"/>
      <c r="E9029" s="3"/>
      <c r="F9029" s="83"/>
    </row>
    <row r="9030" spans="1:6">
      <c r="A9030" s="59" t="s">
        <v>14449</v>
      </c>
      <c r="B9030" s="3"/>
      <c r="C9030" s="3"/>
      <c r="D9030" s="3"/>
      <c r="E9030" s="3"/>
      <c r="F9030" s="83"/>
    </row>
    <row r="9031" spans="1:6">
      <c r="A9031" s="59" t="s">
        <v>14450</v>
      </c>
      <c r="B9031" s="3"/>
      <c r="C9031" s="3"/>
      <c r="D9031" s="3"/>
      <c r="E9031" s="3"/>
      <c r="F9031" s="83"/>
    </row>
    <row r="9032" spans="1:6">
      <c r="A9032" s="59" t="s">
        <v>14451</v>
      </c>
      <c r="B9032" s="3"/>
      <c r="C9032" s="3"/>
      <c r="D9032" s="3"/>
      <c r="E9032" s="3"/>
      <c r="F9032" s="83"/>
    </row>
    <row r="9033" spans="1:6">
      <c r="A9033" s="59" t="s">
        <v>14452</v>
      </c>
      <c r="B9033" s="3"/>
      <c r="C9033" s="3"/>
      <c r="D9033" s="3"/>
      <c r="E9033" s="3"/>
      <c r="F9033" s="83"/>
    </row>
    <row r="9034" spans="1:6">
      <c r="A9034" s="59" t="s">
        <v>14453</v>
      </c>
      <c r="B9034" s="3"/>
      <c r="C9034" s="3"/>
      <c r="D9034" s="3"/>
      <c r="E9034" s="3"/>
      <c r="F9034" s="83"/>
    </row>
    <row r="9035" spans="1:6">
      <c r="A9035" s="59" t="s">
        <v>7400</v>
      </c>
      <c r="B9035" s="3"/>
      <c r="C9035" s="3"/>
      <c r="D9035" s="3"/>
      <c r="E9035" s="3"/>
      <c r="F9035" s="83"/>
    </row>
    <row r="9036" spans="1:6">
      <c r="A9036" s="59" t="s">
        <v>14454</v>
      </c>
      <c r="B9036" s="3"/>
      <c r="C9036" s="3"/>
      <c r="D9036" s="3"/>
      <c r="E9036" s="3"/>
      <c r="F9036" s="83"/>
    </row>
    <row r="9037" spans="1:6">
      <c r="A9037" s="59" t="s">
        <v>14455</v>
      </c>
      <c r="B9037" s="3"/>
      <c r="C9037" s="3"/>
      <c r="D9037" s="3"/>
      <c r="E9037" s="3"/>
      <c r="F9037" s="83"/>
    </row>
    <row r="9038" spans="1:6">
      <c r="A9038" s="59" t="s">
        <v>14456</v>
      </c>
      <c r="B9038" s="3"/>
      <c r="C9038" s="3"/>
      <c r="D9038" s="3"/>
      <c r="E9038" s="3"/>
      <c r="F9038" s="83"/>
    </row>
    <row r="9039" spans="1:6">
      <c r="A9039" s="59" t="s">
        <v>14457</v>
      </c>
      <c r="B9039" s="3"/>
      <c r="C9039" s="3"/>
      <c r="D9039" s="3"/>
      <c r="E9039" s="3"/>
      <c r="F9039" s="83"/>
    </row>
    <row r="9040" spans="1:6">
      <c r="A9040" s="59" t="s">
        <v>14458</v>
      </c>
      <c r="B9040" s="3"/>
      <c r="C9040" s="3"/>
      <c r="D9040" s="3"/>
      <c r="E9040" s="3"/>
      <c r="F9040" s="83"/>
    </row>
    <row r="9041" spans="1:6">
      <c r="A9041" s="59" t="s">
        <v>14459</v>
      </c>
      <c r="B9041" s="3"/>
      <c r="C9041" s="3"/>
      <c r="D9041" s="3"/>
      <c r="E9041" s="3"/>
      <c r="F9041" s="83"/>
    </row>
    <row r="9042" spans="1:6">
      <c r="A9042" s="59" t="s">
        <v>14460</v>
      </c>
      <c r="B9042" s="3"/>
      <c r="C9042" s="3"/>
      <c r="D9042" s="3"/>
      <c r="E9042" s="3"/>
      <c r="F9042" s="83"/>
    </row>
    <row r="9043" spans="1:6">
      <c r="A9043" s="59" t="s">
        <v>14461</v>
      </c>
      <c r="B9043" s="3"/>
      <c r="C9043" s="3"/>
      <c r="D9043" s="3"/>
      <c r="E9043" s="3"/>
      <c r="F9043" s="83"/>
    </row>
    <row r="9044" spans="1:6">
      <c r="A9044" s="59" t="s">
        <v>7404</v>
      </c>
      <c r="B9044" s="3"/>
      <c r="C9044" s="3"/>
      <c r="D9044" s="3"/>
      <c r="E9044" s="3"/>
      <c r="F9044" s="83"/>
    </row>
    <row r="9045" spans="1:6">
      <c r="A9045" s="59" t="s">
        <v>7408</v>
      </c>
      <c r="B9045" s="3"/>
      <c r="C9045" s="3"/>
      <c r="D9045" s="3"/>
      <c r="E9045" s="3"/>
      <c r="F9045" s="83"/>
    </row>
    <row r="9046" spans="1:6">
      <c r="A9046" s="59" t="s">
        <v>14462</v>
      </c>
      <c r="B9046" s="3"/>
      <c r="C9046" s="3"/>
      <c r="D9046" s="3"/>
      <c r="E9046" s="3"/>
      <c r="F9046" s="83"/>
    </row>
    <row r="9047" spans="1:6">
      <c r="A9047" s="59" t="s">
        <v>14463</v>
      </c>
      <c r="B9047" s="3"/>
      <c r="C9047" s="3"/>
      <c r="D9047" s="3"/>
      <c r="E9047" s="3"/>
      <c r="F9047" s="83"/>
    </row>
    <row r="9048" spans="1:6">
      <c r="A9048" s="59" t="s">
        <v>9553</v>
      </c>
      <c r="B9048" s="3"/>
      <c r="C9048" s="3"/>
      <c r="D9048" s="3"/>
      <c r="E9048" s="3"/>
      <c r="F9048" s="83"/>
    </row>
    <row r="9049" spans="1:6">
      <c r="A9049" s="59" t="s">
        <v>14464</v>
      </c>
      <c r="B9049" s="3"/>
      <c r="C9049" s="3"/>
      <c r="D9049" s="3"/>
      <c r="E9049" s="3"/>
      <c r="F9049" s="83"/>
    </row>
    <row r="9050" spans="1:6">
      <c r="A9050" s="59" t="s">
        <v>14465</v>
      </c>
      <c r="B9050" s="3"/>
      <c r="C9050" s="3"/>
      <c r="D9050" s="3"/>
      <c r="E9050" s="3"/>
      <c r="F9050" s="83"/>
    </row>
    <row r="9051" spans="1:6">
      <c r="A9051" s="59" t="s">
        <v>14466</v>
      </c>
      <c r="B9051" s="3"/>
      <c r="C9051" s="3"/>
      <c r="D9051" s="3"/>
      <c r="E9051" s="3"/>
      <c r="F9051" s="83"/>
    </row>
    <row r="9052" spans="1:6">
      <c r="A9052" s="59" t="s">
        <v>14467</v>
      </c>
      <c r="B9052" s="3"/>
      <c r="C9052" s="3"/>
      <c r="D9052" s="3"/>
      <c r="E9052" s="3"/>
      <c r="F9052" s="83"/>
    </row>
    <row r="9053" spans="1:6">
      <c r="A9053" s="59" t="s">
        <v>14468</v>
      </c>
      <c r="B9053" s="3"/>
      <c r="C9053" s="3"/>
      <c r="D9053" s="3"/>
      <c r="E9053" s="3"/>
      <c r="F9053" s="83"/>
    </row>
    <row r="9054" spans="1:6">
      <c r="A9054" s="59" t="s">
        <v>14469</v>
      </c>
      <c r="B9054" s="3"/>
      <c r="C9054" s="3"/>
      <c r="D9054" s="3"/>
      <c r="E9054" s="3"/>
      <c r="F9054" s="83"/>
    </row>
    <row r="9055" spans="1:6">
      <c r="A9055" s="59" t="s">
        <v>7412</v>
      </c>
      <c r="B9055" s="3"/>
      <c r="C9055" s="3"/>
      <c r="D9055" s="3"/>
      <c r="E9055" s="3"/>
      <c r="F9055" s="83"/>
    </row>
    <row r="9056" spans="1:6">
      <c r="A9056" s="59" t="s">
        <v>14470</v>
      </c>
      <c r="B9056" s="3"/>
      <c r="C9056" s="3"/>
      <c r="D9056" s="3"/>
      <c r="E9056" s="3"/>
      <c r="F9056" s="83"/>
    </row>
    <row r="9057" spans="1:6">
      <c r="A9057" s="59" t="s">
        <v>8258</v>
      </c>
      <c r="B9057" s="3"/>
      <c r="C9057" s="3"/>
      <c r="D9057" s="3"/>
      <c r="E9057" s="3"/>
      <c r="F9057" s="83"/>
    </row>
    <row r="9058" spans="1:6">
      <c r="A9058" s="59" t="s">
        <v>14471</v>
      </c>
      <c r="B9058" s="3"/>
      <c r="C9058" s="3"/>
      <c r="D9058" s="3"/>
      <c r="E9058" s="3"/>
      <c r="F9058" s="83"/>
    </row>
    <row r="9059" spans="1:6">
      <c r="A9059" s="59" t="s">
        <v>14472</v>
      </c>
      <c r="B9059" s="3"/>
      <c r="C9059" s="3"/>
      <c r="D9059" s="3"/>
      <c r="E9059" s="3"/>
      <c r="F9059" s="83"/>
    </row>
    <row r="9060" spans="1:6">
      <c r="A9060" s="59" t="s">
        <v>14473</v>
      </c>
      <c r="B9060" s="3"/>
      <c r="C9060" s="3"/>
      <c r="D9060" s="3"/>
      <c r="E9060" s="3"/>
      <c r="F9060" s="83"/>
    </row>
    <row r="9061" spans="1:6">
      <c r="A9061" s="59" t="s">
        <v>14474</v>
      </c>
      <c r="B9061" s="3"/>
      <c r="C9061" s="3"/>
      <c r="D9061" s="3"/>
      <c r="E9061" s="3"/>
      <c r="F9061" s="83"/>
    </row>
    <row r="9062" spans="1:6">
      <c r="A9062" s="59" t="s">
        <v>14475</v>
      </c>
      <c r="B9062" s="3"/>
      <c r="C9062" s="3"/>
      <c r="D9062" s="3"/>
      <c r="E9062" s="3"/>
      <c r="F9062" s="83"/>
    </row>
    <row r="9063" spans="1:6">
      <c r="A9063" s="59" t="s">
        <v>14476</v>
      </c>
      <c r="B9063" s="3"/>
      <c r="C9063" s="3"/>
      <c r="D9063" s="3"/>
      <c r="E9063" s="3"/>
      <c r="F9063" s="83"/>
    </row>
    <row r="9064" spans="1:6">
      <c r="A9064" s="59" t="s">
        <v>14477</v>
      </c>
      <c r="B9064" s="3"/>
      <c r="C9064" s="3"/>
      <c r="D9064" s="3"/>
      <c r="E9064" s="3"/>
      <c r="F9064" s="83"/>
    </row>
    <row r="9065" spans="1:6">
      <c r="A9065" s="59" t="s">
        <v>14478</v>
      </c>
      <c r="B9065" s="3"/>
      <c r="C9065" s="3"/>
      <c r="D9065" s="3"/>
      <c r="E9065" s="3"/>
      <c r="F9065" s="83"/>
    </row>
    <row r="9066" spans="1:6">
      <c r="A9066" s="59" t="s">
        <v>14479</v>
      </c>
      <c r="B9066" s="3"/>
      <c r="C9066" s="3"/>
      <c r="D9066" s="3"/>
      <c r="E9066" s="3"/>
      <c r="F9066" s="83"/>
    </row>
    <row r="9067" spans="1:6">
      <c r="A9067" s="59" t="s">
        <v>14480</v>
      </c>
      <c r="B9067" s="3"/>
      <c r="C9067" s="3"/>
      <c r="D9067" s="3"/>
      <c r="E9067" s="3"/>
      <c r="F9067" s="83"/>
    </row>
    <row r="9068" spans="1:6">
      <c r="A9068" s="59" t="s">
        <v>10155</v>
      </c>
      <c r="B9068" s="3"/>
      <c r="C9068" s="3"/>
      <c r="D9068" s="3"/>
      <c r="E9068" s="3"/>
      <c r="F9068" s="83"/>
    </row>
    <row r="9069" spans="1:6">
      <c r="A9069" s="59" t="s">
        <v>10157</v>
      </c>
      <c r="B9069" s="3"/>
      <c r="C9069" s="3"/>
      <c r="D9069" s="3"/>
      <c r="E9069" s="3"/>
      <c r="F9069" s="83"/>
    </row>
    <row r="9070" spans="1:6">
      <c r="A9070" s="59" t="s">
        <v>14481</v>
      </c>
      <c r="B9070" s="3"/>
      <c r="C9070" s="3"/>
      <c r="D9070" s="3"/>
      <c r="E9070" s="3"/>
      <c r="F9070" s="83"/>
    </row>
    <row r="9071" spans="1:6">
      <c r="A9071" s="59" t="s">
        <v>14482</v>
      </c>
      <c r="B9071" s="3"/>
      <c r="C9071" s="3"/>
      <c r="D9071" s="3"/>
      <c r="E9071" s="3"/>
      <c r="F9071" s="83"/>
    </row>
    <row r="9072" spans="1:6">
      <c r="A9072" s="59" t="s">
        <v>14483</v>
      </c>
      <c r="B9072" s="3"/>
      <c r="C9072" s="3"/>
      <c r="D9072" s="3"/>
      <c r="E9072" s="3"/>
      <c r="F9072" s="83"/>
    </row>
    <row r="9073" spans="1:6">
      <c r="A9073" s="59" t="s">
        <v>14484</v>
      </c>
      <c r="B9073" s="3"/>
      <c r="C9073" s="3"/>
      <c r="D9073" s="3"/>
      <c r="E9073" s="3"/>
      <c r="F9073" s="83"/>
    </row>
    <row r="9074" spans="1:6">
      <c r="A9074" s="59" t="s">
        <v>14485</v>
      </c>
      <c r="B9074" s="3"/>
      <c r="C9074" s="3"/>
      <c r="D9074" s="3"/>
      <c r="E9074" s="3"/>
      <c r="F9074" s="83"/>
    </row>
    <row r="9075" spans="1:6">
      <c r="A9075" s="59" t="s">
        <v>14486</v>
      </c>
      <c r="B9075" s="3"/>
      <c r="C9075" s="3"/>
      <c r="D9075" s="3"/>
      <c r="E9075" s="3"/>
      <c r="F9075" s="83"/>
    </row>
    <row r="9076" spans="1:6">
      <c r="A9076" s="59" t="s">
        <v>14487</v>
      </c>
      <c r="B9076" s="3"/>
      <c r="C9076" s="3"/>
      <c r="D9076" s="3"/>
      <c r="E9076" s="3"/>
      <c r="F9076" s="83"/>
    </row>
    <row r="9077" spans="1:6">
      <c r="A9077" s="59" t="s">
        <v>7416</v>
      </c>
      <c r="B9077" s="3"/>
      <c r="C9077" s="3"/>
      <c r="D9077" s="3"/>
      <c r="E9077" s="3"/>
      <c r="F9077" s="83"/>
    </row>
    <row r="9078" spans="1:6">
      <c r="A9078" s="59" t="s">
        <v>14488</v>
      </c>
      <c r="B9078" s="3"/>
      <c r="C9078" s="3"/>
      <c r="D9078" s="3"/>
      <c r="E9078" s="3"/>
      <c r="F9078" s="83"/>
    </row>
    <row r="9079" spans="1:6">
      <c r="A9079" s="59" t="s">
        <v>14489</v>
      </c>
      <c r="B9079" s="3"/>
      <c r="C9079" s="3"/>
      <c r="D9079" s="3"/>
      <c r="E9079" s="3"/>
      <c r="F9079" s="83"/>
    </row>
    <row r="9080" spans="1:6">
      <c r="A9080" s="59" t="s">
        <v>14490</v>
      </c>
      <c r="B9080" s="3"/>
      <c r="C9080" s="3"/>
      <c r="D9080" s="3"/>
      <c r="E9080" s="3"/>
      <c r="F9080" s="83"/>
    </row>
    <row r="9081" spans="1:6">
      <c r="A9081" s="59" t="s">
        <v>9123</v>
      </c>
      <c r="B9081" s="3"/>
      <c r="C9081" s="3"/>
      <c r="D9081" s="3"/>
      <c r="E9081" s="3"/>
      <c r="F9081" s="83"/>
    </row>
    <row r="9082" spans="1:6">
      <c r="A9082" s="59" t="s">
        <v>14491</v>
      </c>
      <c r="B9082" s="3"/>
      <c r="C9082" s="3"/>
      <c r="D9082" s="3"/>
      <c r="E9082" s="3"/>
      <c r="F9082" s="83"/>
    </row>
    <row r="9083" spans="1:6">
      <c r="A9083" s="59" t="s">
        <v>14492</v>
      </c>
      <c r="B9083" s="3"/>
      <c r="C9083" s="3"/>
      <c r="D9083" s="3"/>
      <c r="E9083" s="3"/>
      <c r="F9083" s="83"/>
    </row>
    <row r="9084" spans="1:6">
      <c r="A9084" s="59" t="s">
        <v>14493</v>
      </c>
      <c r="B9084" s="3"/>
      <c r="C9084" s="3"/>
      <c r="D9084" s="3"/>
      <c r="E9084" s="3"/>
      <c r="F9084" s="83"/>
    </row>
    <row r="9085" spans="1:6">
      <c r="A9085" s="59" t="s">
        <v>14494</v>
      </c>
      <c r="B9085" s="3"/>
      <c r="C9085" s="3"/>
      <c r="D9085" s="3"/>
      <c r="E9085" s="3"/>
      <c r="F9085" s="83"/>
    </row>
    <row r="9086" spans="1:6">
      <c r="A9086" s="59" t="s">
        <v>14495</v>
      </c>
      <c r="B9086" s="3"/>
      <c r="C9086" s="3"/>
      <c r="D9086" s="3"/>
      <c r="E9086" s="3"/>
      <c r="F9086" s="83"/>
    </row>
    <row r="9087" spans="1:6">
      <c r="A9087" s="59" t="s">
        <v>10159</v>
      </c>
      <c r="B9087" s="3"/>
      <c r="C9087" s="3"/>
      <c r="D9087" s="3"/>
      <c r="E9087" s="3"/>
      <c r="F9087" s="83"/>
    </row>
    <row r="9088" spans="1:6">
      <c r="A9088" s="59" t="s">
        <v>14496</v>
      </c>
      <c r="B9088" s="3"/>
      <c r="C9088" s="3"/>
      <c r="D9088" s="3"/>
      <c r="E9088" s="3"/>
      <c r="F9088" s="83"/>
    </row>
    <row r="9089" spans="1:6">
      <c r="A9089" s="59" t="s">
        <v>9125</v>
      </c>
      <c r="B9089" s="3"/>
      <c r="C9089" s="3"/>
      <c r="D9089" s="3"/>
      <c r="E9089" s="3"/>
      <c r="F9089" s="83"/>
    </row>
    <row r="9090" spans="1:6">
      <c r="A9090" s="59" t="s">
        <v>10161</v>
      </c>
      <c r="B9090" s="3"/>
      <c r="C9090" s="3"/>
      <c r="D9090" s="3"/>
      <c r="E9090" s="3"/>
      <c r="F9090" s="83"/>
    </row>
    <row r="9091" spans="1:6">
      <c r="A9091" s="59" t="s">
        <v>9127</v>
      </c>
      <c r="B9091" s="3"/>
      <c r="C9091" s="3"/>
      <c r="D9091" s="3"/>
      <c r="E9091" s="3"/>
      <c r="F9091" s="83"/>
    </row>
    <row r="9092" spans="1:6">
      <c r="A9092" s="59" t="s">
        <v>14497</v>
      </c>
      <c r="B9092" s="3"/>
      <c r="C9092" s="3"/>
      <c r="D9092" s="3"/>
      <c r="E9092" s="3"/>
      <c r="F9092" s="83"/>
    </row>
    <row r="9093" spans="1:6">
      <c r="A9093" s="59" t="s">
        <v>7314</v>
      </c>
      <c r="B9093" s="3"/>
      <c r="C9093" s="3"/>
      <c r="D9093" s="3"/>
      <c r="E9093" s="3"/>
      <c r="F9093" s="83"/>
    </row>
    <row r="9094" spans="1:6">
      <c r="A9094" s="59" t="s">
        <v>14498</v>
      </c>
      <c r="B9094" s="3"/>
      <c r="C9094" s="3"/>
      <c r="D9094" s="3"/>
      <c r="E9094" s="3"/>
      <c r="F9094" s="83"/>
    </row>
    <row r="9095" spans="1:6">
      <c r="A9095" s="59" t="s">
        <v>14499</v>
      </c>
      <c r="B9095" s="3"/>
      <c r="C9095" s="3"/>
      <c r="D9095" s="3"/>
      <c r="E9095" s="3"/>
      <c r="F9095" s="83"/>
    </row>
    <row r="9096" spans="1:6">
      <c r="A9096" s="59" t="s">
        <v>14500</v>
      </c>
      <c r="B9096" s="3"/>
      <c r="C9096" s="3"/>
      <c r="D9096" s="3"/>
      <c r="E9096" s="3"/>
      <c r="F9096" s="83"/>
    </row>
    <row r="9097" spans="1:6">
      <c r="A9097" s="59" t="s">
        <v>14501</v>
      </c>
      <c r="B9097" s="3"/>
      <c r="C9097" s="3"/>
      <c r="D9097" s="3"/>
      <c r="E9097" s="3"/>
      <c r="F9097" s="83"/>
    </row>
    <row r="9098" spans="1:6">
      <c r="A9098" s="59" t="s">
        <v>14502</v>
      </c>
      <c r="B9098" s="3"/>
      <c r="C9098" s="3"/>
      <c r="D9098" s="3"/>
      <c r="E9098" s="3"/>
      <c r="F9098" s="83"/>
    </row>
    <row r="9099" spans="1:6">
      <c r="A9099" s="59" t="s">
        <v>14503</v>
      </c>
      <c r="B9099" s="3"/>
      <c r="C9099" s="3"/>
      <c r="D9099" s="3"/>
      <c r="E9099" s="3"/>
      <c r="F9099" s="83"/>
    </row>
    <row r="9100" spans="1:6">
      <c r="A9100" s="59" t="s">
        <v>14504</v>
      </c>
      <c r="B9100" s="3"/>
      <c r="C9100" s="3"/>
      <c r="D9100" s="3"/>
      <c r="E9100" s="3"/>
      <c r="F9100" s="83"/>
    </row>
    <row r="9101" spans="1:6">
      <c r="A9101" s="59" t="s">
        <v>9128</v>
      </c>
      <c r="B9101" s="3"/>
      <c r="C9101" s="3"/>
      <c r="D9101" s="3"/>
      <c r="E9101" s="3"/>
      <c r="F9101" s="83"/>
    </row>
    <row r="9102" spans="1:6">
      <c r="A9102" s="59" t="s">
        <v>14505</v>
      </c>
      <c r="B9102" s="3"/>
      <c r="C9102" s="3"/>
      <c r="D9102" s="3"/>
      <c r="E9102" s="3"/>
      <c r="F9102" s="83"/>
    </row>
    <row r="9103" spans="1:6">
      <c r="A9103" s="59" t="s">
        <v>14506</v>
      </c>
      <c r="B9103" s="3"/>
      <c r="C9103" s="3"/>
      <c r="D9103" s="3"/>
      <c r="E9103" s="3"/>
      <c r="F9103" s="83"/>
    </row>
    <row r="9104" spans="1:6">
      <c r="A9104" s="59" t="s">
        <v>8822</v>
      </c>
      <c r="B9104" s="3"/>
      <c r="C9104" s="3"/>
      <c r="D9104" s="3"/>
      <c r="E9104" s="3"/>
      <c r="F9104" s="83"/>
    </row>
    <row r="9105" spans="1:6">
      <c r="A9105" s="59" t="s">
        <v>14507</v>
      </c>
      <c r="B9105" s="3"/>
      <c r="C9105" s="3"/>
      <c r="D9105" s="3"/>
      <c r="E9105" s="3"/>
      <c r="F9105" s="83"/>
    </row>
    <row r="9106" spans="1:6">
      <c r="A9106" s="59" t="s">
        <v>14508</v>
      </c>
      <c r="B9106" s="3"/>
      <c r="C9106" s="3"/>
      <c r="D9106" s="3"/>
      <c r="E9106" s="3"/>
      <c r="F9106" s="83"/>
    </row>
    <row r="9107" spans="1:6">
      <c r="A9107" s="59" t="s">
        <v>14509</v>
      </c>
      <c r="B9107" s="3"/>
      <c r="C9107" s="3"/>
      <c r="D9107" s="3"/>
      <c r="E9107" s="3"/>
      <c r="F9107" s="83"/>
    </row>
    <row r="9108" spans="1:6">
      <c r="A9108" s="59" t="s">
        <v>7418</v>
      </c>
      <c r="B9108" s="3"/>
      <c r="C9108" s="3"/>
      <c r="D9108" s="3"/>
      <c r="E9108" s="3"/>
      <c r="F9108" s="83"/>
    </row>
    <row r="9109" spans="1:6">
      <c r="A9109" s="59" t="s">
        <v>7420</v>
      </c>
      <c r="B9109" s="3"/>
      <c r="C9109" s="3"/>
      <c r="D9109" s="3"/>
      <c r="E9109" s="3"/>
      <c r="F9109" s="83"/>
    </row>
    <row r="9110" spans="1:6">
      <c r="A9110" s="59" t="s">
        <v>14510</v>
      </c>
      <c r="B9110" s="3"/>
      <c r="C9110" s="3"/>
      <c r="D9110" s="3"/>
      <c r="E9110" s="3"/>
      <c r="F9110" s="83"/>
    </row>
    <row r="9111" spans="1:6">
      <c r="A9111" s="59" t="s">
        <v>14511</v>
      </c>
      <c r="B9111" s="3"/>
      <c r="C9111" s="3"/>
      <c r="D9111" s="3"/>
      <c r="E9111" s="3"/>
      <c r="F9111" s="83"/>
    </row>
    <row r="9112" spans="1:6">
      <c r="A9112" s="59" t="s">
        <v>14512</v>
      </c>
      <c r="B9112" s="3"/>
      <c r="C9112" s="3"/>
      <c r="D9112" s="3"/>
      <c r="E9112" s="3"/>
      <c r="F9112" s="83"/>
    </row>
    <row r="9113" spans="1:6">
      <c r="A9113" s="59" t="s">
        <v>14513</v>
      </c>
      <c r="B9113" s="3"/>
      <c r="C9113" s="3"/>
      <c r="D9113" s="3"/>
      <c r="E9113" s="3"/>
      <c r="F9113" s="83"/>
    </row>
    <row r="9114" spans="1:6">
      <c r="A9114" s="59" t="s">
        <v>14514</v>
      </c>
      <c r="B9114" s="3"/>
      <c r="C9114" s="3"/>
      <c r="D9114" s="3"/>
      <c r="E9114" s="3"/>
      <c r="F9114" s="83"/>
    </row>
    <row r="9115" spans="1:6">
      <c r="A9115" s="59" t="s">
        <v>14515</v>
      </c>
      <c r="B9115" s="3"/>
      <c r="C9115" s="3"/>
      <c r="D9115" s="3"/>
      <c r="E9115" s="3"/>
      <c r="F9115" s="83"/>
    </row>
    <row r="9116" spans="1:6">
      <c r="A9116" s="59" t="s">
        <v>14516</v>
      </c>
      <c r="B9116" s="3"/>
      <c r="C9116" s="3"/>
      <c r="D9116" s="3"/>
      <c r="E9116" s="3"/>
      <c r="F9116" s="83"/>
    </row>
    <row r="9117" spans="1:6">
      <c r="A9117" s="59" t="s">
        <v>5843</v>
      </c>
      <c r="B9117" s="3"/>
      <c r="C9117" s="3"/>
      <c r="D9117" s="3"/>
      <c r="E9117" s="3"/>
      <c r="F9117" s="83"/>
    </row>
    <row r="9118" spans="1:6">
      <c r="A9118" s="59" t="s">
        <v>14517</v>
      </c>
      <c r="B9118" s="3"/>
      <c r="C9118" s="3"/>
      <c r="D9118" s="3"/>
      <c r="E9118" s="3"/>
      <c r="F9118" s="83"/>
    </row>
    <row r="9119" spans="1:6">
      <c r="A9119" s="59" t="s">
        <v>14518</v>
      </c>
      <c r="B9119" s="3"/>
      <c r="C9119" s="3"/>
      <c r="D9119" s="3"/>
      <c r="E9119" s="3"/>
      <c r="F9119" s="83"/>
    </row>
    <row r="9120" spans="1:6">
      <c r="A9120" s="59" t="s">
        <v>14519</v>
      </c>
      <c r="B9120" s="3"/>
      <c r="C9120" s="3"/>
      <c r="D9120" s="3"/>
      <c r="E9120" s="3"/>
      <c r="F9120" s="83"/>
    </row>
    <row r="9121" spans="1:6">
      <c r="A9121" s="59" t="s">
        <v>14520</v>
      </c>
      <c r="B9121" s="3"/>
      <c r="C9121" s="3"/>
      <c r="D9121" s="3"/>
      <c r="E9121" s="3"/>
      <c r="F9121" s="83"/>
    </row>
    <row r="9122" spans="1:6">
      <c r="A9122" s="59" t="s">
        <v>7423</v>
      </c>
      <c r="B9122" s="3"/>
      <c r="C9122" s="3"/>
      <c r="D9122" s="3"/>
      <c r="E9122" s="3"/>
      <c r="F9122" s="83"/>
    </row>
    <row r="9123" spans="1:6">
      <c r="A9123" s="59" t="s">
        <v>14521</v>
      </c>
      <c r="B9123" s="3"/>
      <c r="C9123" s="3"/>
      <c r="D9123" s="3"/>
      <c r="E9123" s="3"/>
      <c r="F9123" s="83"/>
    </row>
    <row r="9124" spans="1:6">
      <c r="A9124" s="59" t="s">
        <v>14522</v>
      </c>
      <c r="B9124" s="3"/>
      <c r="C9124" s="3"/>
      <c r="D9124" s="3"/>
      <c r="E9124" s="3"/>
      <c r="F9124" s="83"/>
    </row>
    <row r="9125" spans="1:6">
      <c r="A9125" s="59" t="s">
        <v>14523</v>
      </c>
      <c r="B9125" s="3"/>
      <c r="C9125" s="3"/>
      <c r="D9125" s="3"/>
      <c r="E9125" s="3"/>
      <c r="F9125" s="83"/>
    </row>
    <row r="9126" spans="1:6">
      <c r="A9126" s="59" t="s">
        <v>14524</v>
      </c>
      <c r="B9126" s="3"/>
      <c r="C9126" s="3"/>
      <c r="D9126" s="3"/>
      <c r="E9126" s="3"/>
      <c r="F9126" s="83"/>
    </row>
    <row r="9127" spans="1:6">
      <c r="A9127" s="59" t="s">
        <v>14525</v>
      </c>
      <c r="B9127" s="3"/>
      <c r="C9127" s="3"/>
      <c r="D9127" s="3"/>
      <c r="E9127" s="3"/>
      <c r="F9127" s="83"/>
    </row>
    <row r="9128" spans="1:6">
      <c r="A9128" s="59" t="s">
        <v>14526</v>
      </c>
      <c r="B9128" s="3"/>
      <c r="C9128" s="3"/>
      <c r="D9128" s="3"/>
      <c r="E9128" s="3"/>
      <c r="F9128" s="83"/>
    </row>
    <row r="9129" spans="1:6">
      <c r="A9129" s="59" t="s">
        <v>14527</v>
      </c>
      <c r="B9129" s="3"/>
      <c r="C9129" s="3"/>
      <c r="D9129" s="3"/>
      <c r="E9129" s="3"/>
      <c r="F9129" s="83"/>
    </row>
    <row r="9130" spans="1:6">
      <c r="A9130" s="59" t="s">
        <v>14528</v>
      </c>
      <c r="B9130" s="3"/>
      <c r="C9130" s="3"/>
      <c r="D9130" s="3"/>
      <c r="E9130" s="3"/>
      <c r="F9130" s="83"/>
    </row>
    <row r="9131" spans="1:6">
      <c r="A9131" s="59" t="s">
        <v>14529</v>
      </c>
      <c r="B9131" s="3"/>
      <c r="C9131" s="3"/>
      <c r="D9131" s="3"/>
      <c r="E9131" s="3"/>
      <c r="F9131" s="83"/>
    </row>
    <row r="9132" spans="1:6">
      <c r="A9132" s="59" t="s">
        <v>9130</v>
      </c>
      <c r="B9132" s="3"/>
      <c r="C9132" s="3"/>
      <c r="D9132" s="3"/>
      <c r="E9132" s="3"/>
      <c r="F9132" s="83"/>
    </row>
    <row r="9133" spans="1:6">
      <c r="A9133" s="59" t="s">
        <v>14530</v>
      </c>
      <c r="B9133" s="3"/>
      <c r="C9133" s="3"/>
      <c r="D9133" s="3"/>
      <c r="E9133" s="3"/>
      <c r="F9133" s="83"/>
    </row>
    <row r="9134" spans="1:6">
      <c r="A9134" s="59" t="s">
        <v>14531</v>
      </c>
      <c r="B9134" s="3"/>
      <c r="C9134" s="3"/>
      <c r="D9134" s="3"/>
      <c r="E9134" s="3"/>
      <c r="F9134" s="83"/>
    </row>
    <row r="9135" spans="1:6">
      <c r="A9135" s="59" t="s">
        <v>9132</v>
      </c>
      <c r="B9135" s="3"/>
      <c r="C9135" s="3"/>
      <c r="D9135" s="3"/>
      <c r="E9135" s="3"/>
      <c r="F9135" s="83"/>
    </row>
    <row r="9136" spans="1:6">
      <c r="A9136" s="59" t="s">
        <v>14532</v>
      </c>
      <c r="B9136" s="3"/>
      <c r="C9136" s="3"/>
      <c r="D9136" s="3"/>
      <c r="E9136" s="3"/>
      <c r="F9136" s="83"/>
    </row>
    <row r="9137" spans="1:6">
      <c r="A9137" s="59" t="s">
        <v>14533</v>
      </c>
      <c r="B9137" s="3"/>
      <c r="C9137" s="3"/>
      <c r="D9137" s="3"/>
      <c r="E9137" s="3"/>
      <c r="F9137" s="83"/>
    </row>
    <row r="9138" spans="1:6">
      <c r="A9138" s="59" t="s">
        <v>14534</v>
      </c>
      <c r="B9138" s="3"/>
      <c r="C9138" s="3"/>
      <c r="D9138" s="3"/>
      <c r="E9138" s="3"/>
      <c r="F9138" s="83"/>
    </row>
    <row r="9139" spans="1:6">
      <c r="A9139" s="59" t="s">
        <v>14535</v>
      </c>
      <c r="B9139" s="3"/>
      <c r="C9139" s="3"/>
      <c r="D9139" s="3"/>
      <c r="E9139" s="3"/>
      <c r="F9139" s="83"/>
    </row>
    <row r="9140" spans="1:6">
      <c r="A9140" s="59" t="s">
        <v>14536</v>
      </c>
      <c r="B9140" s="3"/>
      <c r="C9140" s="3"/>
      <c r="D9140" s="3"/>
      <c r="E9140" s="3"/>
      <c r="F9140" s="83"/>
    </row>
    <row r="9141" spans="1:6">
      <c r="A9141" s="59" t="s">
        <v>14537</v>
      </c>
      <c r="B9141" s="3"/>
      <c r="C9141" s="3"/>
      <c r="D9141" s="3"/>
      <c r="E9141" s="3"/>
      <c r="F9141" s="83"/>
    </row>
    <row r="9142" spans="1:6">
      <c r="A9142" s="59" t="s">
        <v>14538</v>
      </c>
      <c r="B9142" s="3"/>
      <c r="C9142" s="3"/>
      <c r="D9142" s="3"/>
      <c r="E9142" s="3"/>
      <c r="F9142" s="83"/>
    </row>
    <row r="9143" spans="1:6">
      <c r="A9143" s="59" t="s">
        <v>14539</v>
      </c>
      <c r="B9143" s="3"/>
      <c r="C9143" s="3"/>
      <c r="D9143" s="3"/>
      <c r="E9143" s="3"/>
      <c r="F9143" s="83"/>
    </row>
    <row r="9144" spans="1:6">
      <c r="A9144" s="59" t="s">
        <v>14540</v>
      </c>
      <c r="B9144" s="3"/>
      <c r="C9144" s="3"/>
      <c r="D9144" s="3"/>
      <c r="E9144" s="3"/>
      <c r="F9144" s="83"/>
    </row>
    <row r="9145" spans="1:6">
      <c r="A9145" s="59" t="s">
        <v>14541</v>
      </c>
      <c r="B9145" s="3"/>
      <c r="C9145" s="3"/>
      <c r="D9145" s="3"/>
      <c r="E9145" s="3"/>
      <c r="F9145" s="83"/>
    </row>
    <row r="9146" spans="1:6">
      <c r="A9146" s="59" t="s">
        <v>14542</v>
      </c>
      <c r="B9146" s="3"/>
      <c r="C9146" s="3"/>
      <c r="D9146" s="3"/>
      <c r="E9146" s="3"/>
      <c r="F9146" s="83"/>
    </row>
    <row r="9147" spans="1:6">
      <c r="A9147" s="59" t="s">
        <v>7424</v>
      </c>
      <c r="B9147" s="3"/>
      <c r="C9147" s="3"/>
      <c r="D9147" s="3"/>
      <c r="E9147" s="3"/>
      <c r="F9147" s="83"/>
    </row>
    <row r="9148" spans="1:6">
      <c r="A9148" s="59" t="s">
        <v>14543</v>
      </c>
      <c r="B9148" s="3"/>
      <c r="C9148" s="3"/>
      <c r="D9148" s="3"/>
      <c r="E9148" s="3"/>
      <c r="F9148" s="83"/>
    </row>
    <row r="9149" spans="1:6">
      <c r="A9149" s="59" t="s">
        <v>10164</v>
      </c>
      <c r="B9149" s="3"/>
      <c r="C9149" s="3"/>
      <c r="D9149" s="3"/>
      <c r="E9149" s="3"/>
      <c r="F9149" s="83"/>
    </row>
    <row r="9150" spans="1:6">
      <c r="A9150" s="59" t="s">
        <v>14544</v>
      </c>
      <c r="B9150" s="3"/>
      <c r="C9150" s="3"/>
      <c r="D9150" s="3"/>
      <c r="E9150" s="3"/>
      <c r="F9150" s="83"/>
    </row>
    <row r="9151" spans="1:6">
      <c r="A9151" s="59" t="s">
        <v>14545</v>
      </c>
      <c r="B9151" s="3"/>
      <c r="C9151" s="3"/>
      <c r="D9151" s="3"/>
      <c r="E9151" s="3"/>
      <c r="F9151" s="83"/>
    </row>
    <row r="9152" spans="1:6">
      <c r="A9152" s="59" t="s">
        <v>10166</v>
      </c>
      <c r="B9152" s="3"/>
      <c r="C9152" s="3"/>
      <c r="D9152" s="3"/>
      <c r="E9152" s="3"/>
      <c r="F9152" s="83"/>
    </row>
    <row r="9153" spans="1:6">
      <c r="A9153" s="59" t="s">
        <v>14546</v>
      </c>
      <c r="B9153" s="3"/>
      <c r="C9153" s="3"/>
      <c r="D9153" s="3"/>
      <c r="E9153" s="3"/>
      <c r="F9153" s="83"/>
    </row>
    <row r="9154" spans="1:6">
      <c r="A9154" s="59" t="s">
        <v>7428</v>
      </c>
      <c r="B9154" s="3"/>
      <c r="C9154" s="3"/>
      <c r="D9154" s="3"/>
      <c r="E9154" s="3"/>
      <c r="F9154" s="83"/>
    </row>
    <row r="9155" spans="1:6">
      <c r="A9155" s="59" t="s">
        <v>14547</v>
      </c>
      <c r="B9155" s="3"/>
      <c r="C9155" s="3"/>
      <c r="D9155" s="3"/>
      <c r="E9155" s="3"/>
      <c r="F9155" s="83"/>
    </row>
    <row r="9156" spans="1:6">
      <c r="A9156" s="59" t="s">
        <v>14548</v>
      </c>
      <c r="B9156" s="3"/>
      <c r="C9156" s="3"/>
      <c r="D9156" s="3"/>
      <c r="E9156" s="3"/>
      <c r="F9156" s="83"/>
    </row>
    <row r="9157" spans="1:6">
      <c r="A9157" s="59" t="s">
        <v>14549</v>
      </c>
      <c r="B9157" s="3"/>
      <c r="C9157" s="3"/>
      <c r="D9157" s="3"/>
      <c r="E9157" s="3"/>
      <c r="F9157" s="83"/>
    </row>
    <row r="9158" spans="1:6">
      <c r="A9158" s="59" t="s">
        <v>14550</v>
      </c>
      <c r="B9158" s="3"/>
      <c r="C9158" s="3"/>
      <c r="D9158" s="3"/>
      <c r="E9158" s="3"/>
      <c r="F9158" s="83"/>
    </row>
    <row r="9159" spans="1:6">
      <c r="A9159" s="59" t="s">
        <v>10167</v>
      </c>
      <c r="B9159" s="3"/>
      <c r="C9159" s="3"/>
      <c r="D9159" s="3"/>
      <c r="E9159" s="3"/>
      <c r="F9159" s="83"/>
    </row>
    <row r="9160" spans="1:6">
      <c r="A9160" s="59" t="s">
        <v>14551</v>
      </c>
      <c r="B9160" s="3"/>
      <c r="C9160" s="3"/>
      <c r="D9160" s="3"/>
      <c r="E9160" s="3"/>
      <c r="F9160" s="83"/>
    </row>
    <row r="9161" spans="1:6">
      <c r="A9161" s="59" t="s">
        <v>14552</v>
      </c>
      <c r="B9161" s="3"/>
      <c r="C9161" s="3"/>
      <c r="D9161" s="3"/>
      <c r="E9161" s="3"/>
      <c r="F9161" s="83"/>
    </row>
    <row r="9162" spans="1:6">
      <c r="A9162" s="59" t="s">
        <v>14553</v>
      </c>
      <c r="B9162" s="3"/>
      <c r="C9162" s="3"/>
      <c r="D9162" s="3"/>
      <c r="E9162" s="3"/>
      <c r="F9162" s="83"/>
    </row>
    <row r="9163" spans="1:6">
      <c r="A9163" s="59" t="s">
        <v>14554</v>
      </c>
      <c r="B9163" s="3"/>
      <c r="C9163" s="3"/>
      <c r="D9163" s="3"/>
      <c r="E9163" s="3"/>
      <c r="F9163" s="83"/>
    </row>
    <row r="9164" spans="1:6">
      <c r="A9164" s="59" t="s">
        <v>14555</v>
      </c>
      <c r="B9164" s="3"/>
      <c r="C9164" s="3"/>
      <c r="D9164" s="3"/>
      <c r="E9164" s="3"/>
      <c r="F9164" s="83"/>
    </row>
    <row r="9165" spans="1:6">
      <c r="A9165" s="59" t="s">
        <v>9136</v>
      </c>
      <c r="B9165" s="3"/>
      <c r="C9165" s="3"/>
      <c r="D9165" s="3"/>
      <c r="E9165" s="3"/>
      <c r="F9165" s="83"/>
    </row>
    <row r="9166" spans="1:6">
      <c r="A9166" s="59" t="s">
        <v>14556</v>
      </c>
      <c r="B9166" s="3"/>
      <c r="C9166" s="3"/>
      <c r="D9166" s="3"/>
      <c r="E9166" s="3"/>
      <c r="F9166" s="83"/>
    </row>
    <row r="9167" spans="1:6">
      <c r="A9167" s="59" t="s">
        <v>14557</v>
      </c>
      <c r="B9167" s="3"/>
      <c r="C9167" s="3"/>
      <c r="D9167" s="3"/>
      <c r="E9167" s="3"/>
      <c r="F9167" s="83"/>
    </row>
    <row r="9168" spans="1:6">
      <c r="A9168" s="59" t="s">
        <v>9137</v>
      </c>
      <c r="B9168" s="3"/>
      <c r="C9168" s="3"/>
      <c r="D9168" s="3"/>
      <c r="E9168" s="3"/>
      <c r="F9168" s="83"/>
    </row>
    <row r="9169" spans="1:6">
      <c r="A9169" s="59" t="s">
        <v>14558</v>
      </c>
      <c r="B9169" s="3"/>
      <c r="C9169" s="3"/>
      <c r="D9169" s="3"/>
      <c r="E9169" s="3"/>
      <c r="F9169" s="83"/>
    </row>
    <row r="9170" spans="1:6">
      <c r="A9170" s="59" t="s">
        <v>14559</v>
      </c>
      <c r="B9170" s="3"/>
      <c r="C9170" s="3"/>
      <c r="D9170" s="3"/>
      <c r="E9170" s="3"/>
      <c r="F9170" s="83"/>
    </row>
    <row r="9171" spans="1:6">
      <c r="A9171" s="59" t="s">
        <v>7431</v>
      </c>
      <c r="B9171" s="3"/>
      <c r="C9171" s="3"/>
      <c r="D9171" s="3"/>
      <c r="E9171" s="3"/>
      <c r="F9171" s="83"/>
    </row>
    <row r="9172" spans="1:6">
      <c r="A9172" s="59" t="s">
        <v>14560</v>
      </c>
      <c r="B9172" s="3"/>
      <c r="C9172" s="3"/>
      <c r="D9172" s="3"/>
      <c r="E9172" s="3"/>
      <c r="F9172" s="83"/>
    </row>
    <row r="9173" spans="1:6">
      <c r="A9173" s="59" t="s">
        <v>14561</v>
      </c>
      <c r="B9173" s="3"/>
      <c r="C9173" s="3"/>
      <c r="D9173" s="3"/>
      <c r="E9173" s="3"/>
      <c r="F9173" s="83"/>
    </row>
    <row r="9174" spans="1:6">
      <c r="A9174" s="59" t="s">
        <v>10169</v>
      </c>
      <c r="B9174" s="3"/>
      <c r="C9174" s="3"/>
      <c r="D9174" s="3"/>
      <c r="E9174" s="3"/>
      <c r="F9174" s="83"/>
    </row>
    <row r="9175" spans="1:6">
      <c r="A9175" s="59" t="s">
        <v>14562</v>
      </c>
      <c r="B9175" s="3"/>
      <c r="C9175" s="3"/>
      <c r="D9175" s="3"/>
      <c r="E9175" s="3"/>
      <c r="F9175" s="83"/>
    </row>
    <row r="9176" spans="1:6">
      <c r="A9176" s="59" t="s">
        <v>14563</v>
      </c>
      <c r="B9176" s="3"/>
      <c r="C9176" s="3"/>
      <c r="D9176" s="3"/>
      <c r="E9176" s="3"/>
      <c r="F9176" s="83"/>
    </row>
    <row r="9177" spans="1:6">
      <c r="A9177" s="59" t="s">
        <v>14564</v>
      </c>
      <c r="B9177" s="3"/>
      <c r="C9177" s="3"/>
      <c r="D9177" s="3"/>
      <c r="E9177" s="3"/>
      <c r="F9177" s="83"/>
    </row>
    <row r="9178" spans="1:6">
      <c r="A9178" s="59" t="s">
        <v>14565</v>
      </c>
      <c r="B9178" s="3"/>
      <c r="C9178" s="3"/>
      <c r="D9178" s="3"/>
      <c r="E9178" s="3"/>
      <c r="F9178" s="83"/>
    </row>
    <row r="9179" spans="1:6">
      <c r="A9179" s="59" t="s">
        <v>14566</v>
      </c>
      <c r="B9179" s="3"/>
      <c r="C9179" s="3"/>
      <c r="D9179" s="3"/>
      <c r="E9179" s="3"/>
      <c r="F9179" s="83"/>
    </row>
    <row r="9180" spans="1:6">
      <c r="A9180" s="59" t="s">
        <v>7434</v>
      </c>
      <c r="B9180" s="3"/>
      <c r="C9180" s="3"/>
      <c r="D9180" s="3"/>
      <c r="E9180" s="3"/>
      <c r="F9180" s="83"/>
    </row>
    <row r="9181" spans="1:6">
      <c r="A9181" s="59" t="s">
        <v>9139</v>
      </c>
      <c r="B9181" s="3"/>
      <c r="C9181" s="3"/>
      <c r="D9181" s="3"/>
      <c r="E9181" s="3"/>
      <c r="F9181" s="83"/>
    </row>
    <row r="9182" spans="1:6">
      <c r="A9182" s="59" t="s">
        <v>14567</v>
      </c>
      <c r="B9182" s="3"/>
      <c r="C9182" s="3"/>
      <c r="D9182" s="3"/>
      <c r="E9182" s="3"/>
      <c r="F9182" s="83"/>
    </row>
    <row r="9183" spans="1:6">
      <c r="A9183" s="59" t="s">
        <v>5492</v>
      </c>
      <c r="B9183" s="3"/>
      <c r="C9183" s="3"/>
      <c r="D9183" s="3"/>
      <c r="E9183" s="3"/>
      <c r="F9183" s="83"/>
    </row>
    <row r="9184" spans="1:6">
      <c r="A9184" s="59" t="s">
        <v>7437</v>
      </c>
      <c r="B9184" s="3"/>
      <c r="C9184" s="3"/>
      <c r="D9184" s="3"/>
      <c r="E9184" s="3"/>
      <c r="F9184" s="83"/>
    </row>
    <row r="9185" spans="1:6">
      <c r="A9185" s="59" t="s">
        <v>14568</v>
      </c>
      <c r="B9185" s="3"/>
      <c r="C9185" s="3"/>
      <c r="D9185" s="3"/>
      <c r="E9185" s="3"/>
      <c r="F9185" s="83"/>
    </row>
    <row r="9186" spans="1:6">
      <c r="A9186" s="59" t="s">
        <v>14569</v>
      </c>
      <c r="B9186" s="3"/>
      <c r="C9186" s="3"/>
      <c r="D9186" s="3"/>
      <c r="E9186" s="3"/>
      <c r="F9186" s="83"/>
    </row>
    <row r="9187" spans="1:6">
      <c r="A9187" s="59" t="s">
        <v>14570</v>
      </c>
      <c r="B9187" s="3"/>
      <c r="C9187" s="3"/>
      <c r="D9187" s="3"/>
      <c r="E9187" s="3"/>
      <c r="F9187" s="83"/>
    </row>
    <row r="9188" spans="1:6">
      <c r="A9188" s="59" t="s">
        <v>9140</v>
      </c>
      <c r="B9188" s="3"/>
      <c r="C9188" s="3"/>
      <c r="D9188" s="3"/>
      <c r="E9188" s="3"/>
      <c r="F9188" s="83"/>
    </row>
    <row r="9189" spans="1:6">
      <c r="A9189" s="59" t="s">
        <v>10172</v>
      </c>
      <c r="B9189" s="3"/>
      <c r="C9189" s="3"/>
      <c r="D9189" s="3"/>
      <c r="E9189" s="3"/>
      <c r="F9189" s="83"/>
    </row>
    <row r="9190" spans="1:6">
      <c r="A9190" s="59" t="s">
        <v>14571</v>
      </c>
      <c r="B9190" s="3"/>
      <c r="C9190" s="3"/>
      <c r="D9190" s="3"/>
      <c r="E9190" s="3"/>
      <c r="F9190" s="83"/>
    </row>
    <row r="9191" spans="1:6">
      <c r="A9191" s="59" t="s">
        <v>14572</v>
      </c>
      <c r="B9191" s="3"/>
      <c r="C9191" s="3"/>
      <c r="D9191" s="3"/>
      <c r="E9191" s="3"/>
      <c r="F9191" s="83"/>
    </row>
    <row r="9192" spans="1:6">
      <c r="A9192" s="59" t="s">
        <v>14573</v>
      </c>
      <c r="B9192" s="3"/>
      <c r="C9192" s="3"/>
      <c r="D9192" s="3"/>
      <c r="E9192" s="3"/>
      <c r="F9192" s="83"/>
    </row>
    <row r="9193" spans="1:6">
      <c r="A9193" s="59" t="s">
        <v>14574</v>
      </c>
      <c r="B9193" s="3"/>
      <c r="C9193" s="3"/>
      <c r="D9193" s="3"/>
      <c r="E9193" s="3"/>
      <c r="F9193" s="83"/>
    </row>
    <row r="9194" spans="1:6">
      <c r="A9194" s="59" t="s">
        <v>7439</v>
      </c>
      <c r="B9194" s="3"/>
      <c r="C9194" s="3"/>
      <c r="D9194" s="3"/>
      <c r="E9194" s="3"/>
      <c r="F9194" s="83"/>
    </row>
    <row r="9195" spans="1:6">
      <c r="A9195" s="59" t="s">
        <v>14575</v>
      </c>
      <c r="B9195" s="3"/>
      <c r="C9195" s="3"/>
      <c r="D9195" s="3"/>
      <c r="E9195" s="3"/>
      <c r="F9195" s="83"/>
    </row>
    <row r="9196" spans="1:6">
      <c r="A9196" s="59" t="s">
        <v>14576</v>
      </c>
      <c r="B9196" s="3"/>
      <c r="C9196" s="3"/>
      <c r="D9196" s="3"/>
      <c r="E9196" s="3"/>
      <c r="F9196" s="83"/>
    </row>
    <row r="9197" spans="1:6">
      <c r="A9197" s="59" t="s">
        <v>14577</v>
      </c>
      <c r="B9197" s="3"/>
      <c r="C9197" s="3"/>
      <c r="D9197" s="3"/>
      <c r="E9197" s="3"/>
      <c r="F9197" s="83"/>
    </row>
    <row r="9198" spans="1:6">
      <c r="A9198" s="59" t="s">
        <v>14578</v>
      </c>
      <c r="B9198" s="3"/>
      <c r="C9198" s="3"/>
      <c r="D9198" s="3"/>
      <c r="E9198" s="3"/>
      <c r="F9198" s="83"/>
    </row>
    <row r="9199" spans="1:6">
      <c r="A9199" s="59" t="s">
        <v>14579</v>
      </c>
      <c r="B9199" s="3"/>
      <c r="C9199" s="3"/>
      <c r="D9199" s="3"/>
      <c r="E9199" s="3"/>
      <c r="F9199" s="83"/>
    </row>
    <row r="9200" spans="1:6">
      <c r="A9200" s="59" t="s">
        <v>14580</v>
      </c>
      <c r="B9200" s="3"/>
      <c r="C9200" s="3"/>
      <c r="D9200" s="3"/>
      <c r="E9200" s="3"/>
      <c r="F9200" s="83"/>
    </row>
    <row r="9201" spans="1:6">
      <c r="A9201" s="59" t="s">
        <v>9142</v>
      </c>
      <c r="B9201" s="3"/>
      <c r="C9201" s="3"/>
      <c r="D9201" s="3"/>
      <c r="E9201" s="3"/>
      <c r="F9201" s="83"/>
    </row>
    <row r="9202" spans="1:6">
      <c r="A9202" s="59" t="s">
        <v>14581</v>
      </c>
      <c r="B9202" s="3"/>
      <c r="C9202" s="3"/>
      <c r="D9202" s="3"/>
      <c r="E9202" s="3"/>
      <c r="F9202" s="83"/>
    </row>
    <row r="9203" spans="1:6">
      <c r="A9203" s="59" t="s">
        <v>14582</v>
      </c>
      <c r="B9203" s="3"/>
      <c r="C9203" s="3"/>
      <c r="D9203" s="3"/>
      <c r="E9203" s="3"/>
      <c r="F9203" s="83"/>
    </row>
    <row r="9204" spans="1:6">
      <c r="A9204" s="59" t="s">
        <v>14583</v>
      </c>
      <c r="B9204" s="3"/>
      <c r="C9204" s="3"/>
      <c r="D9204" s="3"/>
      <c r="E9204" s="3"/>
      <c r="F9204" s="83"/>
    </row>
    <row r="9205" spans="1:6">
      <c r="A9205" s="59" t="s">
        <v>14584</v>
      </c>
      <c r="B9205" s="3"/>
      <c r="C9205" s="3"/>
      <c r="D9205" s="3"/>
      <c r="E9205" s="3"/>
      <c r="F9205" s="83"/>
    </row>
    <row r="9206" spans="1:6">
      <c r="A9206" s="59" t="s">
        <v>14585</v>
      </c>
      <c r="B9206" s="3"/>
      <c r="C9206" s="3"/>
      <c r="D9206" s="3"/>
      <c r="E9206" s="3"/>
      <c r="F9206" s="83"/>
    </row>
    <row r="9207" spans="1:6">
      <c r="A9207" s="59" t="s">
        <v>9145</v>
      </c>
      <c r="B9207" s="3"/>
      <c r="C9207" s="3"/>
      <c r="D9207" s="3"/>
      <c r="E9207" s="3"/>
      <c r="F9207" s="83"/>
    </row>
    <row r="9208" spans="1:6">
      <c r="A9208" s="59" t="s">
        <v>14586</v>
      </c>
      <c r="B9208" s="3"/>
      <c r="C9208" s="3"/>
      <c r="D9208" s="3"/>
      <c r="E9208" s="3"/>
      <c r="F9208" s="83"/>
    </row>
    <row r="9209" spans="1:6">
      <c r="A9209" s="59" t="s">
        <v>9146</v>
      </c>
      <c r="B9209" s="3"/>
      <c r="C9209" s="3"/>
      <c r="D9209" s="3"/>
      <c r="E9209" s="3"/>
      <c r="F9209" s="83"/>
    </row>
    <row r="9210" spans="1:6">
      <c r="A9210" s="59" t="s">
        <v>14587</v>
      </c>
      <c r="B9210" s="3"/>
      <c r="C9210" s="3"/>
      <c r="D9210" s="3"/>
      <c r="E9210" s="3"/>
      <c r="F9210" s="83"/>
    </row>
    <row r="9211" spans="1:6">
      <c r="A9211" s="59" t="s">
        <v>14588</v>
      </c>
      <c r="B9211" s="3"/>
      <c r="C9211" s="3"/>
      <c r="D9211" s="3"/>
      <c r="E9211" s="3"/>
      <c r="F9211" s="83"/>
    </row>
    <row r="9212" spans="1:6">
      <c r="A9212" s="59" t="s">
        <v>14589</v>
      </c>
      <c r="B9212" s="3"/>
      <c r="C9212" s="3"/>
      <c r="D9212" s="3"/>
      <c r="E9212" s="3"/>
      <c r="F9212" s="83"/>
    </row>
    <row r="9213" spans="1:6">
      <c r="A9213" s="59" t="s">
        <v>14590</v>
      </c>
      <c r="B9213" s="3"/>
      <c r="C9213" s="3"/>
      <c r="D9213" s="3"/>
      <c r="E9213" s="3"/>
      <c r="F9213" s="83"/>
    </row>
    <row r="9214" spans="1:6">
      <c r="A9214" s="59" t="s">
        <v>14591</v>
      </c>
      <c r="B9214" s="3"/>
      <c r="C9214" s="3"/>
      <c r="D9214" s="3"/>
      <c r="E9214" s="3"/>
      <c r="F9214" s="83"/>
    </row>
    <row r="9215" spans="1:6">
      <c r="A9215" s="59" t="s">
        <v>9148</v>
      </c>
      <c r="B9215" s="3"/>
      <c r="C9215" s="3"/>
      <c r="D9215" s="3"/>
      <c r="E9215" s="3"/>
      <c r="F9215" s="83"/>
    </row>
    <row r="9216" spans="1:6">
      <c r="A9216" s="59" t="s">
        <v>14592</v>
      </c>
      <c r="B9216" s="3"/>
      <c r="C9216" s="3"/>
      <c r="D9216" s="3"/>
      <c r="E9216" s="3"/>
      <c r="F9216" s="83"/>
    </row>
    <row r="9217" spans="1:6">
      <c r="A9217" s="59" t="s">
        <v>14593</v>
      </c>
      <c r="B9217" s="3"/>
      <c r="C9217" s="3"/>
      <c r="D9217" s="3"/>
      <c r="E9217" s="3"/>
      <c r="F9217" s="83"/>
    </row>
    <row r="9218" spans="1:6">
      <c r="A9218" s="59" t="s">
        <v>14594</v>
      </c>
      <c r="B9218" s="3"/>
      <c r="C9218" s="3"/>
      <c r="D9218" s="3"/>
      <c r="E9218" s="3"/>
      <c r="F9218" s="83"/>
    </row>
    <row r="9219" spans="1:6">
      <c r="A9219" s="59" t="s">
        <v>14595</v>
      </c>
      <c r="B9219" s="3"/>
      <c r="C9219" s="3"/>
      <c r="D9219" s="3"/>
      <c r="E9219" s="3"/>
      <c r="F9219" s="83"/>
    </row>
    <row r="9220" spans="1:6">
      <c r="A9220" s="59" t="s">
        <v>10174</v>
      </c>
      <c r="B9220" s="3"/>
      <c r="C9220" s="3"/>
      <c r="D9220" s="3"/>
      <c r="E9220" s="3"/>
      <c r="F9220" s="83"/>
    </row>
    <row r="9221" spans="1:6">
      <c r="A9221" s="59" t="s">
        <v>14596</v>
      </c>
      <c r="B9221" s="3"/>
      <c r="C9221" s="3"/>
      <c r="D9221" s="3"/>
      <c r="E9221" s="3"/>
      <c r="F9221" s="83"/>
    </row>
    <row r="9222" spans="1:6">
      <c r="A9222" s="59" t="s">
        <v>10176</v>
      </c>
      <c r="B9222" s="3"/>
      <c r="C9222" s="3"/>
      <c r="D9222" s="3"/>
      <c r="E9222" s="3"/>
      <c r="F9222" s="83"/>
    </row>
    <row r="9223" spans="1:6">
      <c r="A9223" s="59" t="s">
        <v>14597</v>
      </c>
      <c r="B9223" s="3"/>
      <c r="C9223" s="3"/>
      <c r="D9223" s="3"/>
      <c r="E9223" s="3"/>
      <c r="F9223" s="83"/>
    </row>
    <row r="9224" spans="1:6">
      <c r="A9224" s="59" t="s">
        <v>14598</v>
      </c>
      <c r="B9224" s="3"/>
      <c r="C9224" s="3"/>
      <c r="D9224" s="3"/>
      <c r="E9224" s="3"/>
      <c r="F9224" s="83"/>
    </row>
    <row r="9225" spans="1:6">
      <c r="A9225" s="59" t="s">
        <v>14599</v>
      </c>
      <c r="B9225" s="3"/>
      <c r="C9225" s="3"/>
      <c r="D9225" s="3"/>
      <c r="E9225" s="3"/>
      <c r="F9225" s="83"/>
    </row>
    <row r="9226" spans="1:6">
      <c r="A9226" s="59" t="s">
        <v>14600</v>
      </c>
      <c r="B9226" s="3"/>
      <c r="C9226" s="3"/>
      <c r="D9226" s="3"/>
      <c r="E9226" s="3"/>
      <c r="F9226" s="83"/>
    </row>
    <row r="9227" spans="1:6">
      <c r="A9227" s="59" t="s">
        <v>14601</v>
      </c>
      <c r="B9227" s="3"/>
      <c r="C9227" s="3"/>
      <c r="D9227" s="3"/>
      <c r="E9227" s="3"/>
      <c r="F9227" s="83"/>
    </row>
    <row r="9228" spans="1:6">
      <c r="A9228" s="59" t="s">
        <v>14602</v>
      </c>
      <c r="B9228" s="3"/>
      <c r="C9228" s="3"/>
      <c r="D9228" s="3"/>
      <c r="E9228" s="3"/>
      <c r="F9228" s="83"/>
    </row>
    <row r="9229" spans="1:6">
      <c r="A9229" s="59" t="s">
        <v>14603</v>
      </c>
      <c r="B9229" s="3"/>
      <c r="C9229" s="3"/>
      <c r="D9229" s="3"/>
      <c r="E9229" s="3"/>
      <c r="F9229" s="83"/>
    </row>
    <row r="9230" spans="1:6">
      <c r="A9230" s="59" t="s">
        <v>14604</v>
      </c>
      <c r="B9230" s="3"/>
      <c r="C9230" s="3"/>
      <c r="D9230" s="3"/>
      <c r="E9230" s="3"/>
      <c r="F9230" s="83"/>
    </row>
    <row r="9231" spans="1:6">
      <c r="A9231" s="59" t="s">
        <v>14605</v>
      </c>
      <c r="B9231" s="3"/>
      <c r="C9231" s="3"/>
      <c r="D9231" s="3"/>
      <c r="E9231" s="3"/>
      <c r="F9231" s="83"/>
    </row>
    <row r="9232" spans="1:6">
      <c r="A9232" s="59" t="s">
        <v>14606</v>
      </c>
      <c r="B9232" s="3"/>
      <c r="C9232" s="3"/>
      <c r="D9232" s="3"/>
      <c r="E9232" s="3"/>
      <c r="F9232" s="83"/>
    </row>
    <row r="9233" spans="1:6">
      <c r="A9233" s="59" t="s">
        <v>14607</v>
      </c>
      <c r="B9233" s="3"/>
      <c r="C9233" s="3"/>
      <c r="D9233" s="3"/>
      <c r="E9233" s="3"/>
      <c r="F9233" s="83"/>
    </row>
    <row r="9234" spans="1:6">
      <c r="A9234" s="59" t="s">
        <v>9150</v>
      </c>
      <c r="B9234" s="3"/>
      <c r="C9234" s="3"/>
      <c r="D9234" s="3"/>
      <c r="E9234" s="3"/>
      <c r="F9234" s="83"/>
    </row>
    <row r="9235" spans="1:6">
      <c r="A9235" s="59" t="s">
        <v>14608</v>
      </c>
      <c r="B9235" s="3"/>
      <c r="C9235" s="3"/>
      <c r="D9235" s="3"/>
      <c r="E9235" s="3"/>
      <c r="F9235" s="83"/>
    </row>
    <row r="9236" spans="1:6">
      <c r="A9236" s="59" t="s">
        <v>10178</v>
      </c>
      <c r="B9236" s="3"/>
      <c r="C9236" s="3"/>
      <c r="D9236" s="3"/>
      <c r="E9236" s="3"/>
      <c r="F9236" s="83"/>
    </row>
    <row r="9237" spans="1:6">
      <c r="A9237" s="59" t="s">
        <v>14609</v>
      </c>
      <c r="B9237" s="3"/>
      <c r="C9237" s="3"/>
      <c r="D9237" s="3"/>
      <c r="E9237" s="3"/>
      <c r="F9237" s="83"/>
    </row>
    <row r="9238" spans="1:6">
      <c r="A9238" s="59" t="s">
        <v>14610</v>
      </c>
      <c r="B9238" s="3"/>
      <c r="C9238" s="3"/>
      <c r="D9238" s="3"/>
      <c r="E9238" s="3"/>
      <c r="F9238" s="83"/>
    </row>
    <row r="9239" spans="1:6">
      <c r="A9239" s="59" t="s">
        <v>14611</v>
      </c>
      <c r="B9239" s="3"/>
      <c r="C9239" s="3"/>
      <c r="D9239" s="3"/>
      <c r="E9239" s="3"/>
      <c r="F9239" s="83"/>
    </row>
    <row r="9240" spans="1:6">
      <c r="A9240" s="59" t="s">
        <v>14612</v>
      </c>
      <c r="B9240" s="3"/>
      <c r="C9240" s="3"/>
      <c r="D9240" s="3"/>
      <c r="E9240" s="3"/>
      <c r="F9240" s="83"/>
    </row>
    <row r="9241" spans="1:6">
      <c r="A9241" s="59" t="s">
        <v>14613</v>
      </c>
      <c r="B9241" s="3"/>
      <c r="C9241" s="3"/>
      <c r="D9241" s="3"/>
      <c r="E9241" s="3"/>
      <c r="F9241" s="83"/>
    </row>
    <row r="9242" spans="1:6">
      <c r="A9242" s="59" t="s">
        <v>7189</v>
      </c>
      <c r="B9242" s="3"/>
      <c r="C9242" s="3"/>
      <c r="D9242" s="3"/>
      <c r="E9242" s="3"/>
      <c r="F9242" s="83"/>
    </row>
    <row r="9243" spans="1:6">
      <c r="A9243" s="59" t="s">
        <v>14614</v>
      </c>
      <c r="B9243" s="3"/>
      <c r="C9243" s="3"/>
      <c r="D9243" s="3"/>
      <c r="E9243" s="3"/>
      <c r="F9243" s="83"/>
    </row>
    <row r="9244" spans="1:6">
      <c r="A9244" s="59" t="s">
        <v>14615</v>
      </c>
      <c r="B9244" s="3"/>
      <c r="C9244" s="3"/>
      <c r="D9244" s="3"/>
      <c r="E9244" s="3"/>
      <c r="F9244" s="83"/>
    </row>
    <row r="9245" spans="1:6">
      <c r="A9245" s="59" t="s">
        <v>7441</v>
      </c>
      <c r="B9245" s="3"/>
      <c r="C9245" s="3"/>
      <c r="D9245" s="3"/>
      <c r="E9245" s="3"/>
      <c r="F9245" s="83"/>
    </row>
    <row r="9246" spans="1:6">
      <c r="A9246" s="59" t="s">
        <v>14616</v>
      </c>
      <c r="B9246" s="3"/>
      <c r="C9246" s="3"/>
      <c r="D9246" s="3"/>
      <c r="E9246" s="3"/>
      <c r="F9246" s="83"/>
    </row>
    <row r="9247" spans="1:6">
      <c r="A9247" s="59" t="s">
        <v>14617</v>
      </c>
      <c r="B9247" s="3"/>
      <c r="C9247" s="3"/>
      <c r="D9247" s="3"/>
      <c r="E9247" s="3"/>
      <c r="F9247" s="83"/>
    </row>
    <row r="9248" spans="1:6">
      <c r="A9248" s="59" t="s">
        <v>14618</v>
      </c>
      <c r="B9248" s="3"/>
      <c r="C9248" s="3"/>
      <c r="D9248" s="3"/>
      <c r="E9248" s="3"/>
      <c r="F9248" s="83"/>
    </row>
    <row r="9249" spans="1:6">
      <c r="A9249" s="59" t="s">
        <v>14619</v>
      </c>
      <c r="B9249" s="3"/>
      <c r="C9249" s="3"/>
      <c r="D9249" s="3"/>
      <c r="E9249" s="3"/>
      <c r="F9249" s="83"/>
    </row>
    <row r="9250" spans="1:6">
      <c r="A9250" s="59" t="s">
        <v>9821</v>
      </c>
      <c r="B9250" s="3"/>
      <c r="C9250" s="3"/>
      <c r="D9250" s="3"/>
      <c r="E9250" s="3"/>
      <c r="F9250" s="83"/>
    </row>
    <row r="9251" spans="1:6">
      <c r="A9251" s="59" t="s">
        <v>9155</v>
      </c>
      <c r="B9251" s="3"/>
      <c r="C9251" s="3"/>
      <c r="D9251" s="3"/>
      <c r="E9251" s="3"/>
      <c r="F9251" s="83"/>
    </row>
    <row r="9252" spans="1:6">
      <c r="A9252" s="59" t="s">
        <v>9157</v>
      </c>
      <c r="B9252" s="3"/>
      <c r="C9252" s="3"/>
      <c r="D9252" s="3"/>
      <c r="E9252" s="3"/>
      <c r="F9252" s="83"/>
    </row>
    <row r="9253" spans="1:6">
      <c r="A9253" s="59" t="s">
        <v>10182</v>
      </c>
      <c r="B9253" s="3"/>
      <c r="C9253" s="3"/>
      <c r="D9253" s="3"/>
      <c r="E9253" s="3"/>
      <c r="F9253" s="83"/>
    </row>
    <row r="9254" spans="1:6">
      <c r="A9254" s="59" t="s">
        <v>14620</v>
      </c>
      <c r="B9254" s="3"/>
      <c r="C9254" s="3"/>
      <c r="D9254" s="3"/>
      <c r="E9254" s="3"/>
      <c r="F9254" s="83"/>
    </row>
    <row r="9255" spans="1:6">
      <c r="A9255" s="59" t="s">
        <v>10184</v>
      </c>
      <c r="B9255" s="3"/>
      <c r="C9255" s="3"/>
      <c r="D9255" s="3"/>
      <c r="E9255" s="3"/>
      <c r="F9255" s="83"/>
    </row>
    <row r="9256" spans="1:6">
      <c r="A9256" s="59" t="s">
        <v>14621</v>
      </c>
      <c r="B9256" s="3"/>
      <c r="C9256" s="3"/>
      <c r="D9256" s="3"/>
      <c r="E9256" s="3"/>
      <c r="F9256" s="83"/>
    </row>
    <row r="9257" spans="1:6">
      <c r="A9257" s="59" t="s">
        <v>14622</v>
      </c>
      <c r="B9257" s="3"/>
      <c r="C9257" s="3"/>
      <c r="D9257" s="3"/>
      <c r="E9257" s="3"/>
      <c r="F9257" s="83"/>
    </row>
    <row r="9258" spans="1:6">
      <c r="A9258" s="59" t="s">
        <v>14623</v>
      </c>
      <c r="B9258" s="3"/>
      <c r="C9258" s="3"/>
      <c r="D9258" s="3"/>
      <c r="E9258" s="3"/>
      <c r="F9258" s="83"/>
    </row>
    <row r="9259" spans="1:6">
      <c r="A9259" s="59" t="s">
        <v>14624</v>
      </c>
      <c r="B9259" s="3"/>
      <c r="C9259" s="3"/>
      <c r="D9259" s="3"/>
      <c r="E9259" s="3"/>
      <c r="F9259" s="83"/>
    </row>
    <row r="9260" spans="1:6">
      <c r="A9260" s="59" t="s">
        <v>14625</v>
      </c>
      <c r="B9260" s="3"/>
      <c r="C9260" s="3"/>
      <c r="D9260" s="3"/>
      <c r="E9260" s="3"/>
      <c r="F9260" s="83"/>
    </row>
    <row r="9261" spans="1:6">
      <c r="A9261" s="59" t="s">
        <v>14626</v>
      </c>
      <c r="B9261" s="3"/>
      <c r="C9261" s="3"/>
      <c r="D9261" s="3"/>
      <c r="E9261" s="3"/>
      <c r="F9261" s="83"/>
    </row>
    <row r="9262" spans="1:6">
      <c r="A9262" s="59" t="s">
        <v>14627</v>
      </c>
      <c r="B9262" s="3"/>
      <c r="C9262" s="3"/>
      <c r="D9262" s="3"/>
      <c r="E9262" s="3"/>
      <c r="F9262" s="83"/>
    </row>
    <row r="9263" spans="1:6">
      <c r="A9263" s="59" t="s">
        <v>7443</v>
      </c>
      <c r="B9263" s="3"/>
      <c r="C9263" s="3"/>
      <c r="D9263" s="3"/>
      <c r="E9263" s="3"/>
      <c r="F9263" s="83"/>
    </row>
    <row r="9264" spans="1:6">
      <c r="A9264" s="59" t="s">
        <v>14628</v>
      </c>
      <c r="B9264" s="3"/>
      <c r="C9264" s="3"/>
      <c r="D9264" s="3"/>
      <c r="E9264" s="3"/>
      <c r="F9264" s="83"/>
    </row>
    <row r="9265" spans="1:6">
      <c r="A9265" s="59" t="s">
        <v>10185</v>
      </c>
      <c r="B9265" s="3"/>
      <c r="C9265" s="3"/>
      <c r="D9265" s="3"/>
      <c r="E9265" s="3"/>
      <c r="F9265" s="83"/>
    </row>
    <row r="9266" spans="1:6">
      <c r="A9266" s="59" t="s">
        <v>9158</v>
      </c>
      <c r="B9266" s="3"/>
      <c r="C9266" s="3"/>
      <c r="D9266" s="3"/>
      <c r="E9266" s="3"/>
      <c r="F9266" s="83"/>
    </row>
    <row r="9267" spans="1:6">
      <c r="A9267" s="59" t="s">
        <v>7660</v>
      </c>
      <c r="B9267" s="3"/>
      <c r="C9267" s="3"/>
      <c r="D9267" s="3"/>
      <c r="E9267" s="3"/>
      <c r="F9267" s="83"/>
    </row>
    <row r="9268" spans="1:6">
      <c r="A9268" s="59" t="s">
        <v>9160</v>
      </c>
      <c r="B9268" s="3"/>
      <c r="C9268" s="3"/>
      <c r="D9268" s="3"/>
      <c r="E9268" s="3"/>
      <c r="F9268" s="83"/>
    </row>
    <row r="9269" spans="1:6">
      <c r="A9269" s="59" t="s">
        <v>14629</v>
      </c>
      <c r="B9269" s="3"/>
      <c r="C9269" s="3"/>
      <c r="D9269" s="3"/>
      <c r="E9269" s="3"/>
      <c r="F9269" s="83"/>
    </row>
    <row r="9270" spans="1:6">
      <c r="A9270" s="59" t="s">
        <v>14630</v>
      </c>
      <c r="B9270" s="3"/>
      <c r="C9270" s="3"/>
      <c r="D9270" s="3"/>
      <c r="E9270" s="3"/>
      <c r="F9270" s="83"/>
    </row>
    <row r="9271" spans="1:6">
      <c r="A9271" s="59" t="s">
        <v>14631</v>
      </c>
      <c r="B9271" s="3"/>
      <c r="C9271" s="3"/>
      <c r="D9271" s="3"/>
      <c r="E9271" s="3"/>
      <c r="F9271" s="83"/>
    </row>
    <row r="9272" spans="1:6">
      <c r="A9272" s="59" t="s">
        <v>9163</v>
      </c>
      <c r="B9272" s="3"/>
      <c r="C9272" s="3"/>
      <c r="D9272" s="3"/>
      <c r="E9272" s="3"/>
      <c r="F9272" s="83"/>
    </row>
    <row r="9273" spans="1:6">
      <c r="A9273" s="59" t="s">
        <v>14632</v>
      </c>
      <c r="B9273" s="3"/>
      <c r="C9273" s="3"/>
      <c r="D9273" s="3"/>
      <c r="E9273" s="3"/>
      <c r="F9273" s="83"/>
    </row>
    <row r="9274" spans="1:6">
      <c r="A9274" s="59" t="s">
        <v>7176</v>
      </c>
      <c r="B9274" s="3"/>
      <c r="C9274" s="3"/>
      <c r="D9274" s="3"/>
      <c r="E9274" s="3"/>
      <c r="F9274" s="83"/>
    </row>
    <row r="9275" spans="1:6">
      <c r="A9275" s="59" t="s">
        <v>14633</v>
      </c>
      <c r="B9275" s="3"/>
      <c r="C9275" s="3"/>
      <c r="D9275" s="3"/>
      <c r="E9275" s="3"/>
      <c r="F9275" s="83"/>
    </row>
    <row r="9276" spans="1:6">
      <c r="A9276" s="59" t="s">
        <v>14634</v>
      </c>
      <c r="B9276" s="3"/>
      <c r="C9276" s="3"/>
      <c r="D9276" s="3"/>
      <c r="E9276" s="3"/>
      <c r="F9276" s="83"/>
    </row>
    <row r="9277" spans="1:6">
      <c r="A9277" s="59" t="s">
        <v>14635</v>
      </c>
      <c r="B9277" s="3"/>
      <c r="C9277" s="3"/>
      <c r="D9277" s="3"/>
      <c r="E9277" s="3"/>
      <c r="F9277" s="83"/>
    </row>
    <row r="9278" spans="1:6">
      <c r="A9278" s="59" t="s">
        <v>14636</v>
      </c>
      <c r="B9278" s="3"/>
      <c r="C9278" s="3"/>
      <c r="D9278" s="3"/>
      <c r="E9278" s="3"/>
      <c r="F9278" s="83"/>
    </row>
    <row r="9279" spans="1:6">
      <c r="A9279" s="59" t="s">
        <v>14637</v>
      </c>
      <c r="B9279" s="3"/>
      <c r="C9279" s="3"/>
      <c r="D9279" s="3"/>
      <c r="E9279" s="3"/>
      <c r="F9279" s="83"/>
    </row>
    <row r="9280" spans="1:6">
      <c r="A9280" s="59" t="s">
        <v>14638</v>
      </c>
      <c r="B9280" s="3"/>
      <c r="C9280" s="3"/>
      <c r="D9280" s="3"/>
      <c r="E9280" s="3"/>
      <c r="F9280" s="83"/>
    </row>
    <row r="9281" spans="1:6">
      <c r="A9281" s="59" t="s">
        <v>14639</v>
      </c>
      <c r="B9281" s="3"/>
      <c r="C9281" s="3"/>
      <c r="D9281" s="3"/>
      <c r="E9281" s="3"/>
      <c r="F9281" s="83"/>
    </row>
    <row r="9282" spans="1:6">
      <c r="A9282" s="59" t="s">
        <v>9165</v>
      </c>
      <c r="B9282" s="3"/>
      <c r="C9282" s="3"/>
      <c r="D9282" s="3"/>
      <c r="E9282" s="3"/>
      <c r="F9282" s="83"/>
    </row>
    <row r="9283" spans="1:6">
      <c r="A9283" s="59" t="s">
        <v>7448</v>
      </c>
      <c r="B9283" s="3"/>
      <c r="C9283" s="3"/>
      <c r="D9283" s="3"/>
      <c r="E9283" s="3"/>
      <c r="F9283" s="83"/>
    </row>
    <row r="9284" spans="1:6">
      <c r="A9284" s="59" t="s">
        <v>14640</v>
      </c>
      <c r="B9284" s="3"/>
      <c r="C9284" s="3"/>
      <c r="D9284" s="3"/>
      <c r="E9284" s="3"/>
      <c r="F9284" s="83"/>
    </row>
    <row r="9285" spans="1:6">
      <c r="A9285" s="59" t="s">
        <v>14641</v>
      </c>
      <c r="B9285" s="3"/>
      <c r="C9285" s="3"/>
      <c r="D9285" s="3"/>
      <c r="E9285" s="3"/>
      <c r="F9285" s="83"/>
    </row>
    <row r="9286" spans="1:6">
      <c r="A9286" s="59" t="s">
        <v>9166</v>
      </c>
      <c r="B9286" s="3"/>
      <c r="C9286" s="3"/>
      <c r="D9286" s="3"/>
      <c r="E9286" s="3"/>
      <c r="F9286" s="83"/>
    </row>
    <row r="9287" spans="1:6">
      <c r="A9287" s="59" t="s">
        <v>14642</v>
      </c>
      <c r="B9287" s="3"/>
      <c r="C9287" s="3"/>
      <c r="D9287" s="3"/>
      <c r="E9287" s="3"/>
      <c r="F9287" s="83"/>
    </row>
    <row r="9288" spans="1:6">
      <c r="A9288" s="59" t="s">
        <v>14643</v>
      </c>
      <c r="B9288" s="3"/>
      <c r="C9288" s="3"/>
      <c r="D9288" s="3"/>
      <c r="E9288" s="3"/>
      <c r="F9288" s="83"/>
    </row>
    <row r="9289" spans="1:6">
      <c r="A9289" s="59" t="s">
        <v>14644</v>
      </c>
      <c r="B9289" s="3"/>
      <c r="C9289" s="3"/>
      <c r="D9289" s="3"/>
      <c r="E9289" s="3"/>
      <c r="F9289" s="83"/>
    </row>
    <row r="9290" spans="1:6">
      <c r="A9290" s="59" t="s">
        <v>14645</v>
      </c>
      <c r="B9290" s="3"/>
      <c r="C9290" s="3"/>
      <c r="D9290" s="3"/>
      <c r="E9290" s="3"/>
      <c r="F9290" s="83"/>
    </row>
    <row r="9291" spans="1:6">
      <c r="A9291" s="59" t="s">
        <v>14646</v>
      </c>
      <c r="B9291" s="3"/>
      <c r="C9291" s="3"/>
      <c r="D9291" s="3"/>
      <c r="E9291" s="3"/>
      <c r="F9291" s="83"/>
    </row>
    <row r="9292" spans="1:6">
      <c r="A9292" s="59" t="s">
        <v>14647</v>
      </c>
      <c r="B9292" s="3"/>
      <c r="C9292" s="3"/>
      <c r="D9292" s="3"/>
      <c r="E9292" s="3"/>
      <c r="F9292" s="83"/>
    </row>
    <row r="9293" spans="1:6">
      <c r="A9293" s="59" t="s">
        <v>10188</v>
      </c>
      <c r="B9293" s="3"/>
      <c r="C9293" s="3"/>
      <c r="D9293" s="3"/>
      <c r="E9293" s="3"/>
      <c r="F9293" s="83"/>
    </row>
    <row r="9294" spans="1:6">
      <c r="A9294" s="59" t="s">
        <v>14648</v>
      </c>
      <c r="B9294" s="3"/>
      <c r="C9294" s="3"/>
      <c r="D9294" s="3"/>
      <c r="E9294" s="3"/>
      <c r="F9294" s="83"/>
    </row>
    <row r="9295" spans="1:6">
      <c r="A9295" s="59" t="s">
        <v>14649</v>
      </c>
      <c r="B9295" s="3"/>
      <c r="C9295" s="3"/>
      <c r="D9295" s="3"/>
      <c r="E9295" s="3"/>
      <c r="F9295" s="83"/>
    </row>
    <row r="9296" spans="1:6">
      <c r="A9296" s="59" t="s">
        <v>14650</v>
      </c>
      <c r="B9296" s="3"/>
      <c r="C9296" s="3"/>
      <c r="D9296" s="3"/>
      <c r="E9296" s="3"/>
      <c r="F9296" s="83"/>
    </row>
    <row r="9297" spans="1:6">
      <c r="A9297" s="59" t="s">
        <v>14651</v>
      </c>
      <c r="B9297" s="3"/>
      <c r="C9297" s="3"/>
      <c r="D9297" s="3"/>
      <c r="E9297" s="3"/>
      <c r="F9297" s="83"/>
    </row>
    <row r="9298" spans="1:6">
      <c r="A9298" s="59" t="s">
        <v>14652</v>
      </c>
      <c r="B9298" s="3"/>
      <c r="C9298" s="3"/>
      <c r="D9298" s="3"/>
      <c r="E9298" s="3"/>
      <c r="F9298" s="83"/>
    </row>
    <row r="9299" spans="1:6">
      <c r="A9299" s="59" t="s">
        <v>14653</v>
      </c>
      <c r="B9299" s="3"/>
      <c r="C9299" s="3"/>
      <c r="D9299" s="3"/>
      <c r="E9299" s="3"/>
      <c r="F9299" s="83"/>
    </row>
    <row r="9300" spans="1:6">
      <c r="A9300" s="59" t="s">
        <v>14654</v>
      </c>
      <c r="B9300" s="3"/>
      <c r="C9300" s="3"/>
      <c r="D9300" s="3"/>
      <c r="E9300" s="3"/>
      <c r="F9300" s="83"/>
    </row>
    <row r="9301" spans="1:6">
      <c r="A9301" s="59" t="s">
        <v>14655</v>
      </c>
      <c r="B9301" s="3"/>
      <c r="C9301" s="3"/>
      <c r="D9301" s="3"/>
      <c r="E9301" s="3"/>
      <c r="F9301" s="83"/>
    </row>
    <row r="9302" spans="1:6">
      <c r="A9302" s="59" t="s">
        <v>14656</v>
      </c>
      <c r="B9302" s="3"/>
      <c r="C9302" s="3"/>
      <c r="D9302" s="3"/>
      <c r="E9302" s="3"/>
      <c r="F9302" s="83"/>
    </row>
    <row r="9303" spans="1:6">
      <c r="A9303" s="59" t="s">
        <v>7450</v>
      </c>
      <c r="B9303" s="3"/>
      <c r="C9303" s="3"/>
      <c r="D9303" s="3"/>
      <c r="E9303" s="3"/>
      <c r="F9303" s="83"/>
    </row>
    <row r="9304" spans="1:6">
      <c r="A9304" s="59" t="s">
        <v>9167</v>
      </c>
      <c r="B9304" s="3"/>
      <c r="C9304" s="3"/>
      <c r="D9304" s="3"/>
      <c r="E9304" s="3"/>
      <c r="F9304" s="83"/>
    </row>
    <row r="9305" spans="1:6">
      <c r="A9305" s="59" t="s">
        <v>14657</v>
      </c>
      <c r="B9305" s="3"/>
      <c r="C9305" s="3"/>
      <c r="D9305" s="3"/>
      <c r="E9305" s="3"/>
      <c r="F9305" s="83"/>
    </row>
    <row r="9306" spans="1:6">
      <c r="A9306" s="59" t="s">
        <v>9169</v>
      </c>
      <c r="B9306" s="3"/>
      <c r="C9306" s="3"/>
      <c r="D9306" s="3"/>
      <c r="E9306" s="3"/>
      <c r="F9306" s="83"/>
    </row>
    <row r="9307" spans="1:6">
      <c r="A9307" s="59" t="s">
        <v>14658</v>
      </c>
      <c r="B9307" s="3"/>
      <c r="C9307" s="3"/>
      <c r="D9307" s="3"/>
      <c r="E9307" s="3"/>
      <c r="F9307" s="83"/>
    </row>
    <row r="9308" spans="1:6">
      <c r="A9308" s="59" t="s">
        <v>14659</v>
      </c>
      <c r="B9308" s="3"/>
      <c r="C9308" s="3"/>
      <c r="D9308" s="3"/>
      <c r="E9308" s="3"/>
      <c r="F9308" s="83"/>
    </row>
    <row r="9309" spans="1:6">
      <c r="A9309" s="59" t="s">
        <v>9171</v>
      </c>
      <c r="B9309" s="3"/>
      <c r="C9309" s="3"/>
      <c r="D9309" s="3"/>
      <c r="E9309" s="3"/>
      <c r="F9309" s="83"/>
    </row>
    <row r="9310" spans="1:6">
      <c r="A9310" s="59" t="s">
        <v>14660</v>
      </c>
      <c r="B9310" s="3"/>
      <c r="C9310" s="3"/>
      <c r="D9310" s="3"/>
      <c r="E9310" s="3"/>
      <c r="F9310" s="83"/>
    </row>
    <row r="9311" spans="1:6">
      <c r="A9311" s="59" t="s">
        <v>14661</v>
      </c>
      <c r="B9311" s="3"/>
      <c r="C9311" s="3"/>
      <c r="D9311" s="3"/>
      <c r="E9311" s="3"/>
      <c r="F9311" s="83"/>
    </row>
    <row r="9312" spans="1:6">
      <c r="A9312" s="59" t="s">
        <v>14662</v>
      </c>
      <c r="B9312" s="3"/>
      <c r="C9312" s="3"/>
      <c r="D9312" s="3"/>
      <c r="E9312" s="3"/>
      <c r="F9312" s="83"/>
    </row>
    <row r="9313" spans="1:6">
      <c r="A9313" s="59" t="s">
        <v>14663</v>
      </c>
      <c r="B9313" s="3"/>
      <c r="C9313" s="3"/>
      <c r="D9313" s="3"/>
      <c r="E9313" s="3"/>
      <c r="F9313" s="83"/>
    </row>
    <row r="9314" spans="1:6">
      <c r="A9314" s="59" t="s">
        <v>14664</v>
      </c>
      <c r="B9314" s="3"/>
      <c r="C9314" s="3"/>
      <c r="D9314" s="3"/>
      <c r="E9314" s="3"/>
      <c r="F9314" s="83"/>
    </row>
    <row r="9315" spans="1:6">
      <c r="A9315" s="59" t="s">
        <v>14665</v>
      </c>
      <c r="B9315" s="3"/>
      <c r="C9315" s="3"/>
      <c r="D9315" s="3"/>
      <c r="E9315" s="3"/>
      <c r="F9315" s="83"/>
    </row>
    <row r="9316" spans="1:6">
      <c r="A9316" s="59" t="s">
        <v>14666</v>
      </c>
      <c r="B9316" s="3"/>
      <c r="C9316" s="3"/>
      <c r="D9316" s="3"/>
      <c r="E9316" s="3"/>
      <c r="F9316" s="83"/>
    </row>
    <row r="9317" spans="1:6">
      <c r="A9317" s="59" t="s">
        <v>14667</v>
      </c>
      <c r="B9317" s="3"/>
      <c r="C9317" s="3"/>
      <c r="D9317" s="3"/>
      <c r="E9317" s="3"/>
      <c r="F9317" s="83"/>
    </row>
    <row r="9318" spans="1:6">
      <c r="A9318" s="59" t="s">
        <v>9172</v>
      </c>
      <c r="B9318" s="3"/>
      <c r="C9318" s="3"/>
      <c r="D9318" s="3"/>
      <c r="E9318" s="3"/>
      <c r="F9318" s="83"/>
    </row>
    <row r="9319" spans="1:6">
      <c r="A9319" s="59" t="s">
        <v>14668</v>
      </c>
      <c r="B9319" s="3"/>
      <c r="C9319" s="3"/>
      <c r="D9319" s="3"/>
      <c r="E9319" s="3"/>
      <c r="F9319" s="83"/>
    </row>
    <row r="9320" spans="1:6">
      <c r="A9320" s="59" t="s">
        <v>14669</v>
      </c>
      <c r="B9320" s="3"/>
      <c r="C9320" s="3"/>
      <c r="D9320" s="3"/>
      <c r="E9320" s="3"/>
      <c r="F9320" s="83"/>
    </row>
    <row r="9321" spans="1:6">
      <c r="A9321" s="59" t="s">
        <v>14670</v>
      </c>
      <c r="B9321" s="3"/>
      <c r="C9321" s="3"/>
      <c r="D9321" s="3"/>
      <c r="E9321" s="3"/>
      <c r="F9321" s="83"/>
    </row>
    <row r="9322" spans="1:6">
      <c r="A9322" s="59" t="s">
        <v>14671</v>
      </c>
      <c r="B9322" s="3"/>
      <c r="C9322" s="3"/>
      <c r="D9322" s="3"/>
      <c r="E9322" s="3"/>
      <c r="F9322" s="83"/>
    </row>
    <row r="9323" spans="1:6">
      <c r="A9323" s="59" t="s">
        <v>14672</v>
      </c>
      <c r="B9323" s="3"/>
      <c r="C9323" s="3"/>
      <c r="D9323" s="3"/>
      <c r="E9323" s="3"/>
      <c r="F9323" s="83"/>
    </row>
    <row r="9324" spans="1:6">
      <c r="A9324" s="59" t="s">
        <v>14673</v>
      </c>
      <c r="B9324" s="3"/>
      <c r="C9324" s="3"/>
      <c r="D9324" s="3"/>
      <c r="E9324" s="3"/>
      <c r="F9324" s="83"/>
    </row>
    <row r="9325" spans="1:6">
      <c r="A9325" s="59" t="s">
        <v>14674</v>
      </c>
      <c r="B9325" s="3"/>
      <c r="C9325" s="3"/>
      <c r="D9325" s="3"/>
      <c r="E9325" s="3"/>
      <c r="F9325" s="83"/>
    </row>
    <row r="9326" spans="1:6">
      <c r="A9326" s="59" t="s">
        <v>9174</v>
      </c>
      <c r="B9326" s="3"/>
      <c r="C9326" s="3"/>
      <c r="D9326" s="3"/>
      <c r="E9326" s="3"/>
      <c r="F9326" s="83"/>
    </row>
    <row r="9327" spans="1:6">
      <c r="A9327" s="59" t="s">
        <v>14675</v>
      </c>
      <c r="B9327" s="3"/>
      <c r="C9327" s="3"/>
      <c r="D9327" s="3"/>
      <c r="E9327" s="3"/>
      <c r="F9327" s="83"/>
    </row>
    <row r="9328" spans="1:6">
      <c r="A9328" s="59" t="s">
        <v>14676</v>
      </c>
      <c r="B9328" s="3"/>
      <c r="C9328" s="3"/>
      <c r="D9328" s="3"/>
      <c r="E9328" s="3"/>
      <c r="F9328" s="83"/>
    </row>
    <row r="9329" spans="1:6">
      <c r="A9329" s="59" t="s">
        <v>14677</v>
      </c>
      <c r="B9329" s="3"/>
      <c r="C9329" s="3"/>
      <c r="D9329" s="3"/>
      <c r="E9329" s="3"/>
      <c r="F9329" s="83"/>
    </row>
    <row r="9330" spans="1:6">
      <c r="A9330" s="59" t="s">
        <v>14678</v>
      </c>
      <c r="B9330" s="3"/>
      <c r="C9330" s="3"/>
      <c r="D9330" s="3"/>
      <c r="E9330" s="3"/>
      <c r="F9330" s="83"/>
    </row>
    <row r="9331" spans="1:6">
      <c r="A9331" s="59" t="s">
        <v>14679</v>
      </c>
      <c r="B9331" s="3"/>
      <c r="C9331" s="3"/>
      <c r="D9331" s="3"/>
      <c r="E9331" s="3"/>
      <c r="F9331" s="83"/>
    </row>
    <row r="9332" spans="1:6">
      <c r="A9332" s="59" t="s">
        <v>7454</v>
      </c>
      <c r="B9332" s="3"/>
      <c r="C9332" s="3"/>
      <c r="D9332" s="3"/>
      <c r="E9332" s="3"/>
      <c r="F9332" s="83"/>
    </row>
    <row r="9333" spans="1:6">
      <c r="A9333" s="59" t="s">
        <v>14680</v>
      </c>
      <c r="B9333" s="3"/>
      <c r="C9333" s="3"/>
      <c r="D9333" s="3"/>
      <c r="E9333" s="3"/>
      <c r="F9333" s="83"/>
    </row>
    <row r="9334" spans="1:6">
      <c r="A9334" s="59" t="s">
        <v>9177</v>
      </c>
      <c r="B9334" s="3"/>
      <c r="C9334" s="3"/>
      <c r="D9334" s="3"/>
      <c r="E9334" s="3"/>
      <c r="F9334" s="83"/>
    </row>
    <row r="9335" spans="1:6">
      <c r="A9335" s="59" t="s">
        <v>14681</v>
      </c>
      <c r="B9335" s="3"/>
      <c r="C9335" s="3"/>
      <c r="D9335" s="3"/>
      <c r="E9335" s="3"/>
      <c r="F9335" s="83"/>
    </row>
    <row r="9336" spans="1:6">
      <c r="A9336" s="59" t="s">
        <v>14682</v>
      </c>
      <c r="B9336" s="3"/>
      <c r="C9336" s="3"/>
      <c r="D9336" s="3"/>
      <c r="E9336" s="3"/>
      <c r="F9336" s="83"/>
    </row>
    <row r="9337" spans="1:6">
      <c r="A9337" s="59" t="s">
        <v>14683</v>
      </c>
      <c r="B9337" s="3"/>
      <c r="C9337" s="3"/>
      <c r="D9337" s="3"/>
      <c r="E9337" s="3"/>
      <c r="F9337" s="83"/>
    </row>
    <row r="9338" spans="1:6">
      <c r="A9338" s="59" t="s">
        <v>9180</v>
      </c>
      <c r="B9338" s="3"/>
      <c r="C9338" s="3"/>
      <c r="D9338" s="3"/>
      <c r="E9338" s="3"/>
      <c r="F9338" s="83"/>
    </row>
    <row r="9339" spans="1:6">
      <c r="A9339" s="59" t="s">
        <v>14684</v>
      </c>
      <c r="B9339" s="3"/>
      <c r="C9339" s="3"/>
      <c r="D9339" s="3"/>
      <c r="E9339" s="3"/>
      <c r="F9339" s="83"/>
    </row>
    <row r="9340" spans="1:6">
      <c r="A9340" s="59" t="s">
        <v>14685</v>
      </c>
      <c r="B9340" s="3"/>
      <c r="C9340" s="3"/>
      <c r="D9340" s="3"/>
      <c r="E9340" s="3"/>
      <c r="F9340" s="83"/>
    </row>
    <row r="9341" spans="1:6">
      <c r="A9341" s="59" t="s">
        <v>7457</v>
      </c>
      <c r="B9341" s="3"/>
      <c r="C9341" s="3"/>
      <c r="D9341" s="3"/>
      <c r="E9341" s="3"/>
      <c r="F9341" s="83"/>
    </row>
    <row r="9342" spans="1:6">
      <c r="A9342" s="59" t="s">
        <v>14686</v>
      </c>
      <c r="B9342" s="3"/>
      <c r="C9342" s="3"/>
      <c r="D9342" s="3"/>
      <c r="E9342" s="3"/>
      <c r="F9342" s="83"/>
    </row>
    <row r="9343" spans="1:6">
      <c r="A9343" s="59" t="s">
        <v>14687</v>
      </c>
      <c r="B9343" s="3"/>
      <c r="C9343" s="3"/>
      <c r="D9343" s="3"/>
      <c r="E9343" s="3"/>
      <c r="F9343" s="83"/>
    </row>
    <row r="9344" spans="1:6">
      <c r="A9344" s="59" t="s">
        <v>14688</v>
      </c>
      <c r="B9344" s="3"/>
      <c r="C9344" s="3"/>
      <c r="D9344" s="3"/>
      <c r="E9344" s="3"/>
      <c r="F9344" s="83"/>
    </row>
    <row r="9345" spans="1:6">
      <c r="A9345" s="59" t="s">
        <v>10191</v>
      </c>
      <c r="B9345" s="3"/>
      <c r="C9345" s="3"/>
      <c r="D9345" s="3"/>
      <c r="E9345" s="3"/>
      <c r="F9345" s="83"/>
    </row>
    <row r="9346" spans="1:6">
      <c r="A9346" s="59" t="s">
        <v>14689</v>
      </c>
      <c r="B9346" s="3"/>
      <c r="C9346" s="3"/>
      <c r="D9346" s="3"/>
      <c r="E9346" s="3"/>
      <c r="F9346" s="83"/>
    </row>
    <row r="9347" spans="1:6">
      <c r="A9347" s="59" t="s">
        <v>14690</v>
      </c>
      <c r="B9347" s="3"/>
      <c r="C9347" s="3"/>
      <c r="D9347" s="3"/>
      <c r="E9347" s="3"/>
      <c r="F9347" s="83"/>
    </row>
    <row r="9348" spans="1:6">
      <c r="A9348" s="59" t="s">
        <v>14691</v>
      </c>
      <c r="B9348" s="3"/>
      <c r="C9348" s="3"/>
      <c r="D9348" s="3"/>
      <c r="E9348" s="3"/>
      <c r="F9348" s="83"/>
    </row>
    <row r="9349" spans="1:6">
      <c r="A9349" s="59" t="s">
        <v>14692</v>
      </c>
      <c r="B9349" s="3"/>
      <c r="C9349" s="3"/>
      <c r="D9349" s="3"/>
      <c r="E9349" s="3"/>
      <c r="F9349" s="83"/>
    </row>
    <row r="9350" spans="1:6">
      <c r="A9350" s="59" t="s">
        <v>14693</v>
      </c>
      <c r="B9350" s="3"/>
      <c r="C9350" s="3"/>
      <c r="D9350" s="3"/>
      <c r="E9350" s="3"/>
      <c r="F9350" s="83"/>
    </row>
    <row r="9351" spans="1:6">
      <c r="A9351" s="59" t="s">
        <v>10193</v>
      </c>
      <c r="B9351" s="3"/>
      <c r="C9351" s="3"/>
      <c r="D9351" s="3"/>
      <c r="E9351" s="3"/>
      <c r="F9351" s="83"/>
    </row>
    <row r="9352" spans="1:6">
      <c r="A9352" s="59" t="s">
        <v>14694</v>
      </c>
      <c r="B9352" s="3"/>
      <c r="C9352" s="3"/>
      <c r="D9352" s="3"/>
      <c r="E9352" s="3"/>
      <c r="F9352" s="83"/>
    </row>
    <row r="9353" spans="1:6">
      <c r="A9353" s="59" t="s">
        <v>14695</v>
      </c>
      <c r="B9353" s="3"/>
      <c r="C9353" s="3"/>
      <c r="D9353" s="3"/>
      <c r="E9353" s="3"/>
      <c r="F9353" s="83"/>
    </row>
    <row r="9354" spans="1:6">
      <c r="A9354" s="59" t="s">
        <v>14696</v>
      </c>
      <c r="B9354" s="3"/>
      <c r="C9354" s="3"/>
      <c r="D9354" s="3"/>
      <c r="E9354" s="3"/>
      <c r="F9354" s="83"/>
    </row>
    <row r="9355" spans="1:6">
      <c r="A9355" s="59" t="s">
        <v>14697</v>
      </c>
      <c r="B9355" s="3"/>
      <c r="C9355" s="3"/>
      <c r="D9355" s="3"/>
      <c r="E9355" s="3"/>
      <c r="F9355" s="83"/>
    </row>
    <row r="9356" spans="1:6">
      <c r="A9356" s="59" t="s">
        <v>10195</v>
      </c>
      <c r="B9356" s="3"/>
      <c r="C9356" s="3"/>
      <c r="D9356" s="3"/>
      <c r="E9356" s="3"/>
      <c r="F9356" s="83"/>
    </row>
    <row r="9357" spans="1:6">
      <c r="A9357" s="59" t="s">
        <v>14698</v>
      </c>
      <c r="B9357" s="3"/>
      <c r="C9357" s="3"/>
      <c r="D9357" s="3"/>
      <c r="E9357" s="3"/>
      <c r="F9357" s="83"/>
    </row>
    <row r="9358" spans="1:6">
      <c r="A9358" s="59" t="s">
        <v>5079</v>
      </c>
      <c r="B9358" s="3"/>
      <c r="C9358" s="3"/>
      <c r="D9358" s="3"/>
      <c r="E9358" s="3"/>
      <c r="F9358" s="83"/>
    </row>
    <row r="9359" spans="1:6">
      <c r="A9359" s="59" t="s">
        <v>14699</v>
      </c>
      <c r="B9359" s="3"/>
      <c r="C9359" s="3"/>
      <c r="D9359" s="3"/>
      <c r="E9359" s="3"/>
      <c r="F9359" s="83"/>
    </row>
    <row r="9360" spans="1:6">
      <c r="A9360" s="59" t="s">
        <v>14700</v>
      </c>
      <c r="B9360" s="3"/>
      <c r="C9360" s="3"/>
      <c r="D9360" s="3"/>
      <c r="E9360" s="3"/>
      <c r="F9360" s="83"/>
    </row>
    <row r="9361" spans="1:6">
      <c r="A9361" s="59" t="s">
        <v>14701</v>
      </c>
      <c r="B9361" s="3"/>
      <c r="C9361" s="3"/>
      <c r="D9361" s="3"/>
      <c r="E9361" s="3"/>
      <c r="F9361" s="83"/>
    </row>
    <row r="9362" spans="1:6">
      <c r="A9362" s="59" t="s">
        <v>14702</v>
      </c>
      <c r="B9362" s="3"/>
      <c r="C9362" s="3"/>
      <c r="D9362" s="3"/>
      <c r="E9362" s="3"/>
      <c r="F9362" s="83"/>
    </row>
    <row r="9363" spans="1:6">
      <c r="A9363" s="59" t="s">
        <v>9183</v>
      </c>
      <c r="B9363" s="3"/>
      <c r="C9363" s="3"/>
      <c r="D9363" s="3"/>
      <c r="E9363" s="3"/>
      <c r="F9363" s="83"/>
    </row>
    <row r="9364" spans="1:6">
      <c r="A9364" s="59" t="s">
        <v>14703</v>
      </c>
      <c r="B9364" s="3"/>
      <c r="C9364" s="3"/>
      <c r="D9364" s="3"/>
      <c r="E9364" s="3"/>
      <c r="F9364" s="83"/>
    </row>
    <row r="9365" spans="1:6">
      <c r="A9365" s="59" t="s">
        <v>14704</v>
      </c>
      <c r="B9365" s="3"/>
      <c r="C9365" s="3"/>
      <c r="D9365" s="3"/>
      <c r="E9365" s="3"/>
      <c r="F9365" s="83"/>
    </row>
    <row r="9366" spans="1:6">
      <c r="A9366" s="59" t="s">
        <v>7461</v>
      </c>
      <c r="B9366" s="3"/>
      <c r="C9366" s="3"/>
      <c r="D9366" s="3"/>
      <c r="E9366" s="3"/>
      <c r="F9366" s="83"/>
    </row>
    <row r="9367" spans="1:6">
      <c r="A9367" s="59" t="s">
        <v>14705</v>
      </c>
      <c r="B9367" s="3"/>
      <c r="C9367" s="3"/>
      <c r="D9367" s="3"/>
      <c r="E9367" s="3"/>
      <c r="F9367" s="83"/>
    </row>
    <row r="9368" spans="1:6">
      <c r="A9368" s="59" t="s">
        <v>14706</v>
      </c>
      <c r="B9368" s="3"/>
      <c r="C9368" s="3"/>
      <c r="D9368" s="3"/>
      <c r="E9368" s="3"/>
      <c r="F9368" s="83"/>
    </row>
    <row r="9369" spans="1:6">
      <c r="A9369" s="59" t="s">
        <v>14707</v>
      </c>
      <c r="B9369" s="3"/>
      <c r="C9369" s="3"/>
      <c r="D9369" s="3"/>
      <c r="E9369" s="3"/>
      <c r="F9369" s="83"/>
    </row>
    <row r="9370" spans="1:6">
      <c r="A9370" s="59" t="s">
        <v>14708</v>
      </c>
      <c r="B9370" s="3"/>
      <c r="C9370" s="3"/>
      <c r="D9370" s="3"/>
      <c r="E9370" s="3"/>
      <c r="F9370" s="83"/>
    </row>
    <row r="9371" spans="1:6">
      <c r="A9371" s="59" t="s">
        <v>7464</v>
      </c>
      <c r="B9371" s="3"/>
      <c r="C9371" s="3"/>
      <c r="D9371" s="3"/>
      <c r="E9371" s="3"/>
      <c r="F9371" s="83"/>
    </row>
    <row r="9372" spans="1:6">
      <c r="A9372" s="59" t="s">
        <v>10197</v>
      </c>
      <c r="B9372" s="3"/>
      <c r="C9372" s="3"/>
      <c r="D9372" s="3"/>
      <c r="E9372" s="3"/>
      <c r="F9372" s="83"/>
    </row>
    <row r="9373" spans="1:6">
      <c r="A9373" s="59" t="s">
        <v>14709</v>
      </c>
      <c r="B9373" s="3"/>
      <c r="C9373" s="3"/>
      <c r="D9373" s="3"/>
      <c r="E9373" s="3"/>
      <c r="F9373" s="83"/>
    </row>
    <row r="9374" spans="1:6">
      <c r="A9374" s="59" t="s">
        <v>14710</v>
      </c>
      <c r="B9374" s="3"/>
      <c r="C9374" s="3"/>
      <c r="D9374" s="3"/>
      <c r="E9374" s="3"/>
      <c r="F9374" s="83"/>
    </row>
    <row r="9375" spans="1:6">
      <c r="A9375" s="59" t="s">
        <v>14711</v>
      </c>
      <c r="B9375" s="3"/>
      <c r="C9375" s="3"/>
      <c r="D9375" s="3"/>
      <c r="E9375" s="3"/>
      <c r="F9375" s="83"/>
    </row>
    <row r="9376" spans="1:6">
      <c r="A9376" s="59" t="s">
        <v>14712</v>
      </c>
      <c r="B9376" s="3"/>
      <c r="C9376" s="3"/>
      <c r="D9376" s="3"/>
      <c r="E9376" s="3"/>
      <c r="F9376" s="83"/>
    </row>
    <row r="9377" spans="1:6">
      <c r="A9377" s="59" t="s">
        <v>10199</v>
      </c>
      <c r="B9377" s="3"/>
      <c r="C9377" s="3"/>
      <c r="D9377" s="3"/>
      <c r="E9377" s="3"/>
      <c r="F9377" s="83"/>
    </row>
    <row r="9378" spans="1:6">
      <c r="A9378" s="59" t="s">
        <v>14713</v>
      </c>
      <c r="B9378" s="3"/>
      <c r="C9378" s="3"/>
      <c r="D9378" s="3"/>
      <c r="E9378" s="3"/>
      <c r="F9378" s="83"/>
    </row>
    <row r="9379" spans="1:6">
      <c r="A9379" s="59" t="s">
        <v>14714</v>
      </c>
      <c r="B9379" s="3"/>
      <c r="C9379" s="3"/>
      <c r="D9379" s="3"/>
      <c r="E9379" s="3"/>
      <c r="F9379" s="83"/>
    </row>
    <row r="9380" spans="1:6">
      <c r="A9380" s="59" t="s">
        <v>14715</v>
      </c>
      <c r="B9380" s="3"/>
      <c r="C9380" s="3"/>
      <c r="D9380" s="3"/>
      <c r="E9380" s="3"/>
      <c r="F9380" s="83"/>
    </row>
    <row r="9381" spans="1:6">
      <c r="A9381" s="59" t="s">
        <v>9184</v>
      </c>
      <c r="B9381" s="3"/>
      <c r="C9381" s="3"/>
      <c r="D9381" s="3"/>
      <c r="E9381" s="3"/>
      <c r="F9381" s="83"/>
    </row>
    <row r="9382" spans="1:6">
      <c r="A9382" s="59" t="s">
        <v>14716</v>
      </c>
      <c r="B9382" s="3"/>
      <c r="C9382" s="3"/>
      <c r="D9382" s="3"/>
      <c r="E9382" s="3"/>
      <c r="F9382" s="83"/>
    </row>
    <row r="9383" spans="1:6">
      <c r="A9383" s="59" t="s">
        <v>14717</v>
      </c>
      <c r="B9383" s="3"/>
      <c r="C9383" s="3"/>
      <c r="D9383" s="3"/>
      <c r="E9383" s="3"/>
      <c r="F9383" s="83"/>
    </row>
    <row r="9384" spans="1:6">
      <c r="A9384" s="59" t="s">
        <v>14718</v>
      </c>
      <c r="B9384" s="3"/>
      <c r="C9384" s="3"/>
      <c r="D9384" s="3"/>
      <c r="E9384" s="3"/>
      <c r="F9384" s="83"/>
    </row>
    <row r="9385" spans="1:6">
      <c r="A9385" s="59" t="s">
        <v>9188</v>
      </c>
      <c r="B9385" s="3"/>
      <c r="C9385" s="3"/>
      <c r="D9385" s="3"/>
      <c r="E9385" s="3"/>
      <c r="F9385" s="83"/>
    </row>
    <row r="9386" spans="1:6">
      <c r="A9386" s="59" t="s">
        <v>14719</v>
      </c>
      <c r="B9386" s="3"/>
      <c r="C9386" s="3"/>
      <c r="D9386" s="3"/>
      <c r="E9386" s="3"/>
      <c r="F9386" s="83"/>
    </row>
    <row r="9387" spans="1:6">
      <c r="A9387" s="59" t="s">
        <v>14720</v>
      </c>
      <c r="B9387" s="3"/>
      <c r="C9387" s="3"/>
      <c r="D9387" s="3"/>
      <c r="E9387" s="3"/>
      <c r="F9387" s="83"/>
    </row>
    <row r="9388" spans="1:6">
      <c r="A9388" s="59" t="s">
        <v>4151</v>
      </c>
      <c r="B9388" s="3"/>
      <c r="C9388" s="3"/>
      <c r="D9388" s="3"/>
      <c r="E9388" s="3"/>
      <c r="F9388" s="83"/>
    </row>
    <row r="9389" spans="1:6">
      <c r="A9389" s="59" t="s">
        <v>14721</v>
      </c>
      <c r="B9389" s="3"/>
      <c r="C9389" s="3"/>
      <c r="D9389" s="3"/>
      <c r="E9389" s="3"/>
      <c r="F9389" s="83"/>
    </row>
    <row r="9390" spans="1:6">
      <c r="A9390" s="59" t="s">
        <v>14722</v>
      </c>
      <c r="B9390" s="3"/>
      <c r="C9390" s="3"/>
      <c r="D9390" s="3"/>
      <c r="E9390" s="3"/>
      <c r="F9390" s="83"/>
    </row>
    <row r="9391" spans="1:6">
      <c r="A9391" s="59" t="s">
        <v>14723</v>
      </c>
      <c r="B9391" s="3"/>
      <c r="C9391" s="3"/>
      <c r="D9391" s="3"/>
      <c r="E9391" s="3"/>
      <c r="F9391" s="83"/>
    </row>
    <row r="9392" spans="1:6">
      <c r="A9392" s="59" t="s">
        <v>14724</v>
      </c>
      <c r="B9392" s="3"/>
      <c r="C9392" s="3"/>
      <c r="D9392" s="3"/>
      <c r="E9392" s="3"/>
      <c r="F9392" s="83"/>
    </row>
    <row r="9393" spans="1:6">
      <c r="A9393" s="59" t="s">
        <v>14725</v>
      </c>
      <c r="B9393" s="3"/>
      <c r="C9393" s="3"/>
      <c r="D9393" s="3"/>
      <c r="E9393" s="3"/>
      <c r="F9393" s="83"/>
    </row>
    <row r="9394" spans="1:6">
      <c r="A9394" s="59" t="s">
        <v>14726</v>
      </c>
      <c r="B9394" s="3"/>
      <c r="C9394" s="3"/>
      <c r="D9394" s="3"/>
      <c r="E9394" s="3"/>
      <c r="F9394" s="83"/>
    </row>
    <row r="9395" spans="1:6">
      <c r="A9395" s="59" t="s">
        <v>14727</v>
      </c>
      <c r="B9395" s="3"/>
      <c r="C9395" s="3"/>
      <c r="D9395" s="3"/>
      <c r="E9395" s="3"/>
      <c r="F9395" s="83"/>
    </row>
    <row r="9396" spans="1:6">
      <c r="A9396" s="59" t="s">
        <v>14728</v>
      </c>
      <c r="B9396" s="3"/>
      <c r="C9396" s="3"/>
      <c r="D9396" s="3"/>
      <c r="E9396" s="3"/>
      <c r="F9396" s="83"/>
    </row>
    <row r="9397" spans="1:6">
      <c r="A9397" s="59" t="s">
        <v>9192</v>
      </c>
      <c r="B9397" s="3"/>
      <c r="C9397" s="3"/>
      <c r="D9397" s="3"/>
      <c r="E9397" s="3"/>
      <c r="F9397" s="83"/>
    </row>
    <row r="9398" spans="1:6">
      <c r="A9398" s="59" t="s">
        <v>5567</v>
      </c>
      <c r="B9398" s="3"/>
      <c r="C9398" s="3"/>
      <c r="D9398" s="3"/>
      <c r="E9398" s="3"/>
      <c r="F9398" s="83"/>
    </row>
    <row r="9399" spans="1:6">
      <c r="A9399" s="59" t="s">
        <v>14729</v>
      </c>
      <c r="B9399" s="3"/>
      <c r="C9399" s="3"/>
      <c r="D9399" s="3"/>
      <c r="E9399" s="3"/>
      <c r="F9399" s="83"/>
    </row>
    <row r="9400" spans="1:6">
      <c r="A9400" s="59" t="s">
        <v>14730</v>
      </c>
      <c r="B9400" s="3"/>
      <c r="C9400" s="3"/>
      <c r="D9400" s="3"/>
      <c r="E9400" s="3"/>
      <c r="F9400" s="83"/>
    </row>
    <row r="9401" spans="1:6">
      <c r="A9401" s="59" t="s">
        <v>14731</v>
      </c>
      <c r="B9401" s="3"/>
      <c r="C9401" s="3"/>
      <c r="D9401" s="3"/>
      <c r="E9401" s="3"/>
      <c r="F9401" s="83"/>
    </row>
    <row r="9402" spans="1:6">
      <c r="A9402" s="59" t="s">
        <v>7466</v>
      </c>
      <c r="B9402" s="3"/>
      <c r="C9402" s="3"/>
      <c r="D9402" s="3"/>
      <c r="E9402" s="3"/>
      <c r="F9402" s="83"/>
    </row>
    <row r="9403" spans="1:6">
      <c r="A9403" s="59" t="s">
        <v>14732</v>
      </c>
      <c r="B9403" s="3"/>
      <c r="C9403" s="3"/>
      <c r="D9403" s="3"/>
      <c r="E9403" s="3"/>
      <c r="F9403" s="83"/>
    </row>
    <row r="9404" spans="1:6">
      <c r="A9404" s="59" t="s">
        <v>14733</v>
      </c>
      <c r="B9404" s="3"/>
      <c r="C9404" s="3"/>
      <c r="D9404" s="3"/>
      <c r="E9404" s="3"/>
      <c r="F9404" s="83"/>
    </row>
    <row r="9405" spans="1:6">
      <c r="A9405" s="59" t="s">
        <v>14734</v>
      </c>
      <c r="B9405" s="3"/>
      <c r="C9405" s="3"/>
      <c r="D9405" s="3"/>
      <c r="E9405" s="3"/>
      <c r="F9405" s="83"/>
    </row>
    <row r="9406" spans="1:6">
      <c r="A9406" s="59" t="s">
        <v>14735</v>
      </c>
      <c r="B9406" s="3"/>
      <c r="C9406" s="3"/>
      <c r="D9406" s="3"/>
      <c r="E9406" s="3"/>
      <c r="F9406" s="83"/>
    </row>
    <row r="9407" spans="1:6">
      <c r="A9407" s="59" t="s">
        <v>14736</v>
      </c>
      <c r="B9407" s="3"/>
      <c r="C9407" s="3"/>
      <c r="D9407" s="3"/>
      <c r="E9407" s="3"/>
      <c r="F9407" s="83"/>
    </row>
    <row r="9408" spans="1:6">
      <c r="A9408" s="59" t="s">
        <v>14737</v>
      </c>
      <c r="B9408" s="3"/>
      <c r="C9408" s="3"/>
      <c r="D9408" s="3"/>
      <c r="E9408" s="3"/>
      <c r="F9408" s="83"/>
    </row>
    <row r="9409" spans="1:6">
      <c r="A9409" s="59" t="s">
        <v>10202</v>
      </c>
      <c r="B9409" s="3"/>
      <c r="C9409" s="3"/>
      <c r="D9409" s="3"/>
      <c r="E9409" s="3"/>
      <c r="F9409" s="83"/>
    </row>
    <row r="9410" spans="1:6">
      <c r="A9410" s="59" t="s">
        <v>14738</v>
      </c>
      <c r="B9410" s="3"/>
      <c r="C9410" s="3"/>
      <c r="D9410" s="3"/>
      <c r="E9410" s="3"/>
      <c r="F9410" s="83"/>
    </row>
    <row r="9411" spans="1:6">
      <c r="A9411" s="59" t="s">
        <v>7468</v>
      </c>
      <c r="B9411" s="3"/>
      <c r="C9411" s="3"/>
      <c r="D9411" s="3"/>
      <c r="E9411" s="3"/>
      <c r="F9411" s="83"/>
    </row>
    <row r="9412" spans="1:6">
      <c r="A9412" s="59" t="s">
        <v>14739</v>
      </c>
      <c r="B9412" s="3"/>
      <c r="C9412" s="3"/>
      <c r="D9412" s="3"/>
      <c r="E9412" s="3"/>
      <c r="F9412" s="83"/>
    </row>
    <row r="9413" spans="1:6">
      <c r="A9413" s="59" t="s">
        <v>14740</v>
      </c>
      <c r="B9413" s="3"/>
      <c r="C9413" s="3"/>
      <c r="D9413" s="3"/>
      <c r="E9413" s="3"/>
      <c r="F9413" s="83"/>
    </row>
    <row r="9414" spans="1:6">
      <c r="A9414" s="59" t="s">
        <v>9194</v>
      </c>
      <c r="B9414" s="3"/>
      <c r="C9414" s="3"/>
      <c r="D9414" s="3"/>
      <c r="E9414" s="3"/>
      <c r="F9414" s="83"/>
    </row>
    <row r="9415" spans="1:6">
      <c r="A9415" s="59" t="s">
        <v>14741</v>
      </c>
      <c r="B9415" s="3"/>
      <c r="C9415" s="3"/>
      <c r="D9415" s="3"/>
      <c r="E9415" s="3"/>
      <c r="F9415" s="83"/>
    </row>
    <row r="9416" spans="1:6">
      <c r="A9416" s="59" t="s">
        <v>14742</v>
      </c>
      <c r="B9416" s="3"/>
      <c r="C9416" s="3"/>
      <c r="D9416" s="3"/>
      <c r="E9416" s="3"/>
      <c r="F9416" s="83"/>
    </row>
    <row r="9417" spans="1:6">
      <c r="A9417" s="59" t="s">
        <v>14743</v>
      </c>
      <c r="B9417" s="3"/>
      <c r="C9417" s="3"/>
      <c r="D9417" s="3"/>
      <c r="E9417" s="3"/>
      <c r="F9417" s="83"/>
    </row>
    <row r="9418" spans="1:6">
      <c r="A9418" s="59" t="s">
        <v>14744</v>
      </c>
      <c r="B9418" s="3"/>
      <c r="C9418" s="3"/>
      <c r="D9418" s="3"/>
      <c r="E9418" s="3"/>
      <c r="F9418" s="83"/>
    </row>
    <row r="9419" spans="1:6">
      <c r="A9419" s="59" t="s">
        <v>10204</v>
      </c>
      <c r="B9419" s="3"/>
      <c r="C9419" s="3"/>
      <c r="D9419" s="3"/>
      <c r="E9419" s="3"/>
      <c r="F9419" s="83"/>
    </row>
    <row r="9420" spans="1:6">
      <c r="A9420" s="59" t="s">
        <v>14745</v>
      </c>
      <c r="B9420" s="3"/>
      <c r="C9420" s="3"/>
      <c r="D9420" s="3"/>
      <c r="E9420" s="3"/>
      <c r="F9420" s="83"/>
    </row>
    <row r="9421" spans="1:6">
      <c r="A9421" s="59" t="s">
        <v>14746</v>
      </c>
      <c r="B9421" s="3"/>
      <c r="C9421" s="3"/>
      <c r="D9421" s="3"/>
      <c r="E9421" s="3"/>
      <c r="F9421" s="83"/>
    </row>
    <row r="9422" spans="1:6">
      <c r="A9422" s="59" t="s">
        <v>14747</v>
      </c>
      <c r="B9422" s="3"/>
      <c r="C9422" s="3"/>
      <c r="D9422" s="3"/>
      <c r="E9422" s="3"/>
      <c r="F9422" s="83"/>
    </row>
    <row r="9423" spans="1:6">
      <c r="A9423" s="59" t="s">
        <v>7472</v>
      </c>
      <c r="B9423" s="3"/>
      <c r="C9423" s="3"/>
      <c r="D9423" s="3"/>
      <c r="E9423" s="3"/>
      <c r="F9423" s="83"/>
    </row>
    <row r="9424" spans="1:6">
      <c r="A9424" s="59" t="s">
        <v>14748</v>
      </c>
      <c r="B9424" s="3"/>
      <c r="C9424" s="3"/>
      <c r="D9424" s="3"/>
      <c r="E9424" s="3"/>
      <c r="F9424" s="83"/>
    </row>
    <row r="9425" spans="1:6">
      <c r="A9425" s="59" t="s">
        <v>14749</v>
      </c>
      <c r="B9425" s="3"/>
      <c r="C9425" s="3"/>
      <c r="D9425" s="3"/>
      <c r="E9425" s="3"/>
      <c r="F9425" s="83"/>
    </row>
    <row r="9426" spans="1:6">
      <c r="A9426" s="59" t="s">
        <v>14750</v>
      </c>
      <c r="B9426" s="3"/>
      <c r="C9426" s="3"/>
      <c r="D9426" s="3"/>
      <c r="E9426" s="3"/>
      <c r="F9426" s="83"/>
    </row>
    <row r="9427" spans="1:6">
      <c r="A9427" s="59" t="s">
        <v>9198</v>
      </c>
      <c r="B9427" s="3"/>
      <c r="C9427" s="3"/>
      <c r="D9427" s="3"/>
      <c r="E9427" s="3"/>
      <c r="F9427" s="83"/>
    </row>
    <row r="9428" spans="1:6">
      <c r="A9428" s="59" t="s">
        <v>14751</v>
      </c>
      <c r="B9428" s="3"/>
      <c r="C9428" s="3"/>
      <c r="D9428" s="3"/>
      <c r="E9428" s="3"/>
      <c r="F9428" s="83"/>
    </row>
    <row r="9429" spans="1:6">
      <c r="A9429" s="59" t="s">
        <v>14752</v>
      </c>
      <c r="B9429" s="3"/>
      <c r="C9429" s="3"/>
      <c r="D9429" s="3"/>
      <c r="E9429" s="3"/>
      <c r="F9429" s="83"/>
    </row>
    <row r="9430" spans="1:6">
      <c r="A9430" s="59" t="s">
        <v>14753</v>
      </c>
      <c r="B9430" s="3"/>
      <c r="C9430" s="3"/>
      <c r="D9430" s="3"/>
      <c r="E9430" s="3"/>
      <c r="F9430" s="83"/>
    </row>
    <row r="9431" spans="1:6">
      <c r="A9431" s="59" t="s">
        <v>14754</v>
      </c>
      <c r="B9431" s="3"/>
      <c r="C9431" s="3"/>
      <c r="D9431" s="3"/>
      <c r="E9431" s="3"/>
      <c r="F9431" s="83"/>
    </row>
    <row r="9432" spans="1:6">
      <c r="A9432" s="59" t="s">
        <v>7477</v>
      </c>
      <c r="B9432" s="3"/>
      <c r="C9432" s="3"/>
      <c r="D9432" s="3"/>
      <c r="E9432" s="3"/>
      <c r="F9432" s="83"/>
    </row>
    <row r="9433" spans="1:6">
      <c r="A9433" s="59" t="s">
        <v>14755</v>
      </c>
      <c r="B9433" s="3"/>
      <c r="C9433" s="3"/>
      <c r="D9433" s="3"/>
      <c r="E9433" s="3"/>
      <c r="F9433" s="83"/>
    </row>
    <row r="9434" spans="1:6">
      <c r="A9434" s="59" t="s">
        <v>9201</v>
      </c>
      <c r="B9434" s="3"/>
      <c r="C9434" s="3"/>
      <c r="D9434" s="3"/>
      <c r="E9434" s="3"/>
      <c r="F9434" s="83"/>
    </row>
    <row r="9435" spans="1:6">
      <c r="A9435" s="59" t="s">
        <v>14756</v>
      </c>
      <c r="B9435" s="3"/>
      <c r="C9435" s="3"/>
      <c r="D9435" s="3"/>
      <c r="E9435" s="3"/>
      <c r="F9435" s="83"/>
    </row>
    <row r="9436" spans="1:6">
      <c r="A9436" s="59" t="s">
        <v>14757</v>
      </c>
      <c r="B9436" s="3"/>
      <c r="C9436" s="3"/>
      <c r="D9436" s="3"/>
      <c r="E9436" s="3"/>
      <c r="F9436" s="83"/>
    </row>
    <row r="9437" spans="1:6">
      <c r="A9437" s="59" t="s">
        <v>14758</v>
      </c>
      <c r="B9437" s="3"/>
      <c r="C9437" s="3"/>
      <c r="D9437" s="3"/>
      <c r="E9437" s="3"/>
      <c r="F9437" s="83"/>
    </row>
    <row r="9438" spans="1:6">
      <c r="A9438" s="59" t="s">
        <v>5479</v>
      </c>
      <c r="B9438" s="3"/>
      <c r="C9438" s="3"/>
      <c r="D9438" s="3"/>
      <c r="E9438" s="3"/>
      <c r="F9438" s="83"/>
    </row>
    <row r="9439" spans="1:6">
      <c r="A9439" s="59" t="s">
        <v>14759</v>
      </c>
      <c r="B9439" s="3"/>
      <c r="C9439" s="3"/>
      <c r="D9439" s="3"/>
      <c r="E9439" s="3"/>
      <c r="F9439" s="83"/>
    </row>
    <row r="9440" spans="1:6">
      <c r="A9440" s="59" t="s">
        <v>14760</v>
      </c>
      <c r="B9440" s="3"/>
      <c r="C9440" s="3"/>
      <c r="D9440" s="3"/>
      <c r="E9440" s="3"/>
      <c r="F9440" s="83"/>
    </row>
    <row r="9441" spans="1:6">
      <c r="A9441" s="59" t="s">
        <v>14761</v>
      </c>
      <c r="B9441" s="3"/>
      <c r="C9441" s="3"/>
      <c r="D9441" s="3"/>
      <c r="E9441" s="3"/>
      <c r="F9441" s="83"/>
    </row>
    <row r="9442" spans="1:6">
      <c r="A9442" s="59" t="s">
        <v>14762</v>
      </c>
      <c r="B9442" s="3"/>
      <c r="C9442" s="3"/>
      <c r="D9442" s="3"/>
      <c r="E9442" s="3"/>
      <c r="F9442" s="83"/>
    </row>
    <row r="9443" spans="1:6">
      <c r="A9443" s="59" t="s">
        <v>14763</v>
      </c>
      <c r="B9443" s="3"/>
      <c r="C9443" s="3"/>
      <c r="D9443" s="3"/>
      <c r="E9443" s="3"/>
      <c r="F9443" s="83"/>
    </row>
    <row r="9444" spans="1:6">
      <c r="A9444" s="59" t="s">
        <v>14764</v>
      </c>
      <c r="B9444" s="3"/>
      <c r="C9444" s="3"/>
      <c r="D9444" s="3"/>
      <c r="E9444" s="3"/>
      <c r="F9444" s="83"/>
    </row>
    <row r="9445" spans="1:6">
      <c r="A9445" s="59" t="s">
        <v>9202</v>
      </c>
      <c r="B9445" s="3"/>
      <c r="C9445" s="3"/>
      <c r="D9445" s="3"/>
      <c r="E9445" s="3"/>
      <c r="F9445" s="83"/>
    </row>
    <row r="9446" spans="1:6">
      <c r="A9446" s="59" t="s">
        <v>14765</v>
      </c>
      <c r="B9446" s="3"/>
      <c r="C9446" s="3"/>
      <c r="D9446" s="3"/>
      <c r="E9446" s="3"/>
      <c r="F9446" s="83"/>
    </row>
    <row r="9447" spans="1:6">
      <c r="A9447" s="59" t="s">
        <v>14766</v>
      </c>
      <c r="B9447" s="3"/>
      <c r="C9447" s="3"/>
      <c r="D9447" s="3"/>
      <c r="E9447" s="3"/>
      <c r="F9447" s="83"/>
    </row>
    <row r="9448" spans="1:6">
      <c r="A9448" s="59" t="s">
        <v>14767</v>
      </c>
      <c r="B9448" s="3"/>
      <c r="C9448" s="3"/>
      <c r="D9448" s="3"/>
      <c r="E9448" s="3"/>
      <c r="F9448" s="83"/>
    </row>
    <row r="9449" spans="1:6">
      <c r="A9449" s="59" t="s">
        <v>14768</v>
      </c>
      <c r="B9449" s="3"/>
      <c r="C9449" s="3"/>
      <c r="D9449" s="3"/>
      <c r="E9449" s="3"/>
      <c r="F9449" s="83"/>
    </row>
    <row r="9450" spans="1:6">
      <c r="A9450" s="59" t="s">
        <v>14769</v>
      </c>
      <c r="B9450" s="3"/>
      <c r="C9450" s="3"/>
      <c r="D9450" s="3"/>
      <c r="E9450" s="3"/>
      <c r="F9450" s="83"/>
    </row>
    <row r="9451" spans="1:6">
      <c r="A9451" s="59" t="s">
        <v>14770</v>
      </c>
      <c r="B9451" s="3"/>
      <c r="C9451" s="3"/>
      <c r="D9451" s="3"/>
      <c r="E9451" s="3"/>
      <c r="F9451" s="83"/>
    </row>
    <row r="9452" spans="1:6">
      <c r="A9452" s="59" t="s">
        <v>14771</v>
      </c>
      <c r="B9452" s="3"/>
      <c r="C9452" s="3"/>
      <c r="D9452" s="3"/>
      <c r="E9452" s="3"/>
      <c r="F9452" s="83"/>
    </row>
    <row r="9453" spans="1:6">
      <c r="A9453" s="59" t="s">
        <v>14772</v>
      </c>
      <c r="B9453" s="3"/>
      <c r="C9453" s="3"/>
      <c r="D9453" s="3"/>
      <c r="E9453" s="3"/>
      <c r="F9453" s="83"/>
    </row>
    <row r="9454" spans="1:6">
      <c r="A9454" s="59" t="s">
        <v>14773</v>
      </c>
      <c r="B9454" s="3"/>
      <c r="C9454" s="3"/>
      <c r="D9454" s="3"/>
      <c r="E9454" s="3"/>
      <c r="F9454" s="83"/>
    </row>
    <row r="9455" spans="1:6">
      <c r="A9455" s="59" t="s">
        <v>14774</v>
      </c>
      <c r="B9455" s="3"/>
      <c r="C9455" s="3"/>
      <c r="D9455" s="3"/>
      <c r="E9455" s="3"/>
      <c r="F9455" s="83"/>
    </row>
    <row r="9456" spans="1:6">
      <c r="A9456" s="59" t="s">
        <v>14775</v>
      </c>
      <c r="B9456" s="3"/>
      <c r="C9456" s="3"/>
      <c r="D9456" s="3"/>
      <c r="E9456" s="3"/>
      <c r="F9456" s="83"/>
    </row>
    <row r="9457" spans="1:6">
      <c r="A9457" s="59" t="s">
        <v>14776</v>
      </c>
      <c r="B9457" s="3"/>
      <c r="C9457" s="3"/>
      <c r="D9457" s="3"/>
      <c r="E9457" s="3"/>
      <c r="F9457" s="83"/>
    </row>
    <row r="9458" spans="1:6">
      <c r="A9458" s="59" t="s">
        <v>14777</v>
      </c>
      <c r="B9458" s="3"/>
      <c r="C9458" s="3"/>
      <c r="D9458" s="3"/>
      <c r="E9458" s="3"/>
      <c r="F9458" s="83"/>
    </row>
    <row r="9459" spans="1:6">
      <c r="A9459" s="59" t="s">
        <v>14778</v>
      </c>
      <c r="B9459" s="3"/>
      <c r="C9459" s="3"/>
      <c r="D9459" s="3"/>
      <c r="E9459" s="3"/>
      <c r="F9459" s="83"/>
    </row>
    <row r="9460" spans="1:6">
      <c r="A9460" s="59" t="s">
        <v>14779</v>
      </c>
      <c r="B9460" s="3"/>
      <c r="C9460" s="3"/>
      <c r="D9460" s="3"/>
      <c r="E9460" s="3"/>
      <c r="F9460" s="83"/>
    </row>
    <row r="9461" spans="1:6">
      <c r="A9461" s="59" t="s">
        <v>14780</v>
      </c>
      <c r="B9461" s="3"/>
      <c r="C9461" s="3"/>
      <c r="D9461" s="3"/>
      <c r="E9461" s="3"/>
      <c r="F9461" s="83"/>
    </row>
    <row r="9462" spans="1:6">
      <c r="A9462" s="59" t="s">
        <v>14781</v>
      </c>
      <c r="B9462" s="3"/>
      <c r="C9462" s="3"/>
      <c r="D9462" s="3"/>
      <c r="E9462" s="3"/>
      <c r="F9462" s="83"/>
    </row>
    <row r="9463" spans="1:6">
      <c r="A9463" s="59" t="s">
        <v>9204</v>
      </c>
      <c r="B9463" s="3"/>
      <c r="C9463" s="3"/>
      <c r="D9463" s="3"/>
      <c r="E9463" s="3"/>
      <c r="F9463" s="83"/>
    </row>
    <row r="9464" spans="1:6">
      <c r="A9464" s="59" t="s">
        <v>14782</v>
      </c>
      <c r="B9464" s="3"/>
      <c r="C9464" s="3"/>
      <c r="D9464" s="3"/>
      <c r="E9464" s="3"/>
      <c r="F9464" s="83"/>
    </row>
    <row r="9465" spans="1:6">
      <c r="A9465" s="59" t="s">
        <v>14783</v>
      </c>
      <c r="B9465" s="3"/>
      <c r="C9465" s="3"/>
      <c r="D9465" s="3"/>
      <c r="E9465" s="3"/>
      <c r="F9465" s="83"/>
    </row>
    <row r="9466" spans="1:6">
      <c r="A9466" s="59" t="s">
        <v>14784</v>
      </c>
      <c r="B9466" s="3"/>
      <c r="C9466" s="3"/>
      <c r="D9466" s="3"/>
      <c r="E9466" s="3"/>
      <c r="F9466" s="83"/>
    </row>
    <row r="9467" spans="1:6">
      <c r="A9467" s="59" t="s">
        <v>7478</v>
      </c>
      <c r="B9467" s="3"/>
      <c r="C9467" s="3"/>
      <c r="D9467" s="3"/>
      <c r="E9467" s="3"/>
      <c r="F9467" s="83"/>
    </row>
    <row r="9468" spans="1:6">
      <c r="A9468" s="59" t="s">
        <v>14785</v>
      </c>
      <c r="B9468" s="3"/>
      <c r="C9468" s="3"/>
      <c r="D9468" s="3"/>
      <c r="E9468" s="3"/>
      <c r="F9468" s="83"/>
    </row>
    <row r="9469" spans="1:6">
      <c r="A9469" s="59" t="s">
        <v>14786</v>
      </c>
      <c r="B9469" s="3"/>
      <c r="C9469" s="3"/>
      <c r="D9469" s="3"/>
      <c r="E9469" s="3"/>
      <c r="F9469" s="83"/>
    </row>
    <row r="9470" spans="1:6">
      <c r="A9470" s="59" t="s">
        <v>14787</v>
      </c>
      <c r="B9470" s="3"/>
      <c r="C9470" s="3"/>
      <c r="D9470" s="3"/>
      <c r="E9470" s="3"/>
      <c r="F9470" s="83"/>
    </row>
    <row r="9471" spans="1:6">
      <c r="A9471" s="59" t="s">
        <v>14788</v>
      </c>
      <c r="B9471" s="3"/>
      <c r="C9471" s="3"/>
      <c r="D9471" s="3"/>
      <c r="E9471" s="3"/>
      <c r="F9471" s="83"/>
    </row>
    <row r="9472" spans="1:6">
      <c r="A9472" s="59" t="s">
        <v>14789</v>
      </c>
      <c r="B9472" s="3"/>
      <c r="C9472" s="3"/>
      <c r="D9472" s="3"/>
      <c r="E9472" s="3"/>
      <c r="F9472" s="83"/>
    </row>
    <row r="9473" spans="1:6">
      <c r="A9473" s="59" t="s">
        <v>14790</v>
      </c>
      <c r="B9473" s="3"/>
      <c r="C9473" s="3"/>
      <c r="D9473" s="3"/>
      <c r="E9473" s="3"/>
      <c r="F9473" s="83"/>
    </row>
    <row r="9474" spans="1:6">
      <c r="A9474" s="59" t="s">
        <v>9209</v>
      </c>
      <c r="B9474" s="3"/>
      <c r="C9474" s="3"/>
      <c r="D9474" s="3"/>
      <c r="E9474" s="3"/>
      <c r="F9474" s="83"/>
    </row>
    <row r="9475" spans="1:6">
      <c r="A9475" s="59" t="s">
        <v>9212</v>
      </c>
      <c r="B9475" s="3"/>
      <c r="C9475" s="3"/>
      <c r="D9475" s="3"/>
      <c r="E9475" s="3"/>
      <c r="F9475" s="83"/>
    </row>
    <row r="9476" spans="1:6">
      <c r="A9476" s="59" t="s">
        <v>14791</v>
      </c>
      <c r="B9476" s="3"/>
      <c r="C9476" s="3"/>
      <c r="D9476" s="3"/>
      <c r="E9476" s="3"/>
      <c r="F9476" s="83"/>
    </row>
    <row r="9477" spans="1:6">
      <c r="A9477" s="59" t="s">
        <v>9213</v>
      </c>
      <c r="B9477" s="3"/>
      <c r="C9477" s="3"/>
      <c r="D9477" s="3"/>
      <c r="E9477" s="3"/>
      <c r="F9477" s="83"/>
    </row>
    <row r="9478" spans="1:6">
      <c r="A9478" s="59" t="s">
        <v>14792</v>
      </c>
      <c r="B9478" s="3"/>
      <c r="C9478" s="3"/>
      <c r="D9478" s="3"/>
      <c r="E9478" s="3"/>
      <c r="F9478" s="83"/>
    </row>
    <row r="9479" spans="1:6">
      <c r="A9479" s="59" t="s">
        <v>9215</v>
      </c>
      <c r="B9479" s="3"/>
      <c r="C9479" s="3"/>
      <c r="D9479" s="3"/>
      <c r="E9479" s="3"/>
      <c r="F9479" s="83"/>
    </row>
    <row r="9480" spans="1:6">
      <c r="A9480" s="59" t="s">
        <v>14793</v>
      </c>
      <c r="B9480" s="3"/>
      <c r="C9480" s="3"/>
      <c r="D9480" s="3"/>
      <c r="E9480" s="3"/>
      <c r="F9480" s="83"/>
    </row>
    <row r="9481" spans="1:6">
      <c r="A9481" s="59" t="s">
        <v>14794</v>
      </c>
      <c r="B9481" s="3"/>
      <c r="C9481" s="3"/>
      <c r="D9481" s="3"/>
      <c r="E9481" s="3"/>
      <c r="F9481" s="83"/>
    </row>
    <row r="9482" spans="1:6">
      <c r="A9482" s="59" t="s">
        <v>14795</v>
      </c>
      <c r="B9482" s="3"/>
      <c r="C9482" s="3"/>
      <c r="D9482" s="3"/>
      <c r="E9482" s="3"/>
      <c r="F9482" s="83"/>
    </row>
    <row r="9483" spans="1:6">
      <c r="A9483" s="59" t="s">
        <v>14796</v>
      </c>
      <c r="B9483" s="3"/>
      <c r="C9483" s="3"/>
      <c r="D9483" s="3"/>
      <c r="E9483" s="3"/>
      <c r="F9483" s="83"/>
    </row>
    <row r="9484" spans="1:6">
      <c r="A9484" s="59" t="s">
        <v>14797</v>
      </c>
      <c r="B9484" s="3"/>
      <c r="C9484" s="3"/>
      <c r="D9484" s="3"/>
      <c r="E9484" s="3"/>
      <c r="F9484" s="83"/>
    </row>
    <row r="9485" spans="1:6">
      <c r="A9485" s="59" t="s">
        <v>14798</v>
      </c>
      <c r="B9485" s="3"/>
      <c r="C9485" s="3"/>
      <c r="D9485" s="3"/>
      <c r="E9485" s="3"/>
      <c r="F9485" s="83"/>
    </row>
    <row r="9486" spans="1:6">
      <c r="A9486" s="59" t="s">
        <v>14799</v>
      </c>
      <c r="B9486" s="3"/>
      <c r="C9486" s="3"/>
      <c r="D9486" s="3"/>
      <c r="E9486" s="3"/>
      <c r="F9486" s="83"/>
    </row>
    <row r="9487" spans="1:6">
      <c r="A9487" s="59" t="s">
        <v>14800</v>
      </c>
      <c r="B9487" s="3"/>
      <c r="C9487" s="3"/>
      <c r="D9487" s="3"/>
      <c r="E9487" s="3"/>
      <c r="F9487" s="83"/>
    </row>
    <row r="9488" spans="1:6">
      <c r="A9488" s="59" t="s">
        <v>14801</v>
      </c>
      <c r="B9488" s="3"/>
      <c r="C9488" s="3"/>
      <c r="D9488" s="3"/>
      <c r="E9488" s="3"/>
      <c r="F9488" s="83"/>
    </row>
    <row r="9489" spans="1:6">
      <c r="A9489" s="59" t="s">
        <v>14802</v>
      </c>
      <c r="B9489" s="3"/>
      <c r="C9489" s="3"/>
      <c r="D9489" s="3"/>
      <c r="E9489" s="3"/>
      <c r="F9489" s="83"/>
    </row>
    <row r="9490" spans="1:6">
      <c r="A9490" s="59" t="s">
        <v>14803</v>
      </c>
      <c r="B9490" s="3"/>
      <c r="C9490" s="3"/>
      <c r="D9490" s="3"/>
      <c r="E9490" s="3"/>
      <c r="F9490" s="83"/>
    </row>
    <row r="9491" spans="1:6">
      <c r="A9491" s="59" t="s">
        <v>14804</v>
      </c>
      <c r="B9491" s="3"/>
      <c r="C9491" s="3"/>
      <c r="D9491" s="3"/>
      <c r="E9491" s="3"/>
      <c r="F9491" s="83"/>
    </row>
    <row r="9492" spans="1:6">
      <c r="A9492" s="59" t="s">
        <v>14805</v>
      </c>
      <c r="B9492" s="3"/>
      <c r="C9492" s="3"/>
      <c r="D9492" s="3"/>
      <c r="E9492" s="3"/>
      <c r="F9492" s="83"/>
    </row>
    <row r="9493" spans="1:6">
      <c r="A9493" s="59" t="s">
        <v>14806</v>
      </c>
      <c r="B9493" s="3"/>
      <c r="C9493" s="3"/>
      <c r="D9493" s="3"/>
      <c r="E9493" s="3"/>
      <c r="F9493" s="83"/>
    </row>
    <row r="9494" spans="1:6">
      <c r="A9494" s="59" t="s">
        <v>9218</v>
      </c>
      <c r="B9494" s="3"/>
      <c r="C9494" s="3"/>
      <c r="D9494" s="3"/>
      <c r="E9494" s="3"/>
      <c r="F9494" s="83"/>
    </row>
    <row r="9495" spans="1:6">
      <c r="A9495" s="59" t="s">
        <v>14807</v>
      </c>
      <c r="B9495" s="3"/>
      <c r="C9495" s="3"/>
      <c r="D9495" s="3"/>
      <c r="E9495" s="3"/>
      <c r="F9495" s="83"/>
    </row>
    <row r="9496" spans="1:6">
      <c r="A9496" s="59" t="s">
        <v>14808</v>
      </c>
      <c r="B9496" s="3"/>
      <c r="C9496" s="3"/>
      <c r="D9496" s="3"/>
      <c r="E9496" s="3"/>
      <c r="F9496" s="83"/>
    </row>
    <row r="9497" spans="1:6">
      <c r="A9497" s="59" t="s">
        <v>14809</v>
      </c>
      <c r="B9497" s="3"/>
      <c r="C9497" s="3"/>
      <c r="D9497" s="3"/>
      <c r="E9497" s="3"/>
      <c r="F9497" s="83"/>
    </row>
    <row r="9498" spans="1:6">
      <c r="A9498" s="59" t="s">
        <v>14810</v>
      </c>
      <c r="B9498" s="3"/>
      <c r="C9498" s="3"/>
      <c r="D9498" s="3"/>
      <c r="E9498" s="3"/>
      <c r="F9498" s="83"/>
    </row>
    <row r="9499" spans="1:6">
      <c r="A9499" s="59" t="s">
        <v>9794</v>
      </c>
      <c r="B9499" s="3"/>
      <c r="C9499" s="3"/>
      <c r="D9499" s="3"/>
      <c r="E9499" s="3"/>
      <c r="F9499" s="83"/>
    </row>
    <row r="9500" spans="1:6">
      <c r="A9500" s="59" t="s">
        <v>14811</v>
      </c>
      <c r="B9500" s="3"/>
      <c r="C9500" s="3"/>
      <c r="D9500" s="3"/>
      <c r="E9500" s="3"/>
      <c r="F9500" s="83"/>
    </row>
    <row r="9501" spans="1:6">
      <c r="A9501" s="59" t="s">
        <v>14812</v>
      </c>
      <c r="B9501" s="3"/>
      <c r="C9501" s="3"/>
      <c r="D9501" s="3"/>
      <c r="E9501" s="3"/>
      <c r="F9501" s="83"/>
    </row>
    <row r="9502" spans="1:6">
      <c r="A9502" s="59" t="s">
        <v>14813</v>
      </c>
      <c r="B9502" s="3"/>
      <c r="C9502" s="3"/>
      <c r="D9502" s="3"/>
      <c r="E9502" s="3"/>
      <c r="F9502" s="83"/>
    </row>
    <row r="9503" spans="1:6">
      <c r="A9503" s="59" t="s">
        <v>9221</v>
      </c>
      <c r="B9503" s="3"/>
      <c r="C9503" s="3"/>
      <c r="D9503" s="3"/>
      <c r="E9503" s="3"/>
      <c r="F9503" s="83"/>
    </row>
    <row r="9504" spans="1:6">
      <c r="A9504" s="59" t="s">
        <v>14814</v>
      </c>
      <c r="B9504" s="3"/>
      <c r="C9504" s="3"/>
      <c r="D9504" s="3"/>
      <c r="E9504" s="3"/>
      <c r="F9504" s="83"/>
    </row>
    <row r="9505" spans="1:6">
      <c r="A9505" s="59" t="s">
        <v>14815</v>
      </c>
      <c r="B9505" s="3"/>
      <c r="C9505" s="3"/>
      <c r="D9505" s="3"/>
      <c r="E9505" s="3"/>
      <c r="F9505" s="83"/>
    </row>
    <row r="9506" spans="1:6">
      <c r="A9506" s="59" t="s">
        <v>9222</v>
      </c>
      <c r="B9506" s="3"/>
      <c r="C9506" s="3"/>
      <c r="D9506" s="3"/>
      <c r="E9506" s="3"/>
      <c r="F9506" s="83"/>
    </row>
    <row r="9507" spans="1:6">
      <c r="A9507" s="59" t="s">
        <v>9200</v>
      </c>
      <c r="B9507" s="3"/>
      <c r="C9507" s="3"/>
      <c r="D9507" s="3"/>
      <c r="E9507" s="3"/>
      <c r="F9507" s="83"/>
    </row>
    <row r="9508" spans="1:6">
      <c r="A9508" s="59" t="s">
        <v>10209</v>
      </c>
      <c r="B9508" s="3"/>
      <c r="C9508" s="3"/>
      <c r="D9508" s="3"/>
      <c r="E9508" s="3"/>
      <c r="F9508" s="83"/>
    </row>
    <row r="9509" spans="1:6">
      <c r="A9509" s="59" t="s">
        <v>14816</v>
      </c>
      <c r="B9509" s="3"/>
      <c r="C9509" s="3"/>
      <c r="D9509" s="3"/>
      <c r="E9509" s="3"/>
      <c r="F9509" s="83"/>
    </row>
    <row r="9510" spans="1:6">
      <c r="A9510" s="59" t="s">
        <v>14817</v>
      </c>
      <c r="B9510" s="3"/>
      <c r="C9510" s="3"/>
      <c r="D9510" s="3"/>
      <c r="E9510" s="3"/>
      <c r="F9510" s="83"/>
    </row>
    <row r="9511" spans="1:6">
      <c r="A9511" s="59" t="s">
        <v>14818</v>
      </c>
      <c r="B9511" s="3"/>
      <c r="C9511" s="3"/>
      <c r="D9511" s="3"/>
      <c r="E9511" s="3"/>
      <c r="F9511" s="83"/>
    </row>
    <row r="9512" spans="1:6">
      <c r="A9512" s="59" t="s">
        <v>14819</v>
      </c>
      <c r="B9512" s="3"/>
      <c r="C9512" s="3"/>
      <c r="D9512" s="3"/>
      <c r="E9512" s="3"/>
      <c r="F9512" s="83"/>
    </row>
    <row r="9513" spans="1:6">
      <c r="A9513" s="59" t="s">
        <v>14820</v>
      </c>
      <c r="B9513" s="3"/>
      <c r="C9513" s="3"/>
      <c r="D9513" s="3"/>
      <c r="E9513" s="3"/>
      <c r="F9513" s="83"/>
    </row>
    <row r="9514" spans="1:6">
      <c r="A9514" s="59" t="s">
        <v>14821</v>
      </c>
      <c r="B9514" s="3"/>
      <c r="C9514" s="3"/>
      <c r="D9514" s="3"/>
      <c r="E9514" s="3"/>
      <c r="F9514" s="83"/>
    </row>
    <row r="9515" spans="1:6">
      <c r="A9515" s="59" t="s">
        <v>14822</v>
      </c>
      <c r="B9515" s="3"/>
      <c r="C9515" s="3"/>
      <c r="D9515" s="3"/>
      <c r="E9515" s="3"/>
      <c r="F9515" s="83"/>
    </row>
    <row r="9516" spans="1:6">
      <c r="A9516" s="59" t="s">
        <v>14823</v>
      </c>
      <c r="B9516" s="3"/>
      <c r="C9516" s="3"/>
      <c r="D9516" s="3"/>
      <c r="E9516" s="3"/>
      <c r="F9516" s="83"/>
    </row>
    <row r="9517" spans="1:6">
      <c r="A9517" s="59" t="s">
        <v>7481</v>
      </c>
      <c r="B9517" s="3"/>
      <c r="C9517" s="3"/>
      <c r="D9517" s="3"/>
      <c r="E9517" s="3"/>
      <c r="F9517" s="83"/>
    </row>
    <row r="9518" spans="1:6">
      <c r="A9518" s="59" t="s">
        <v>14824</v>
      </c>
      <c r="B9518" s="3"/>
      <c r="C9518" s="3"/>
      <c r="D9518" s="3"/>
      <c r="E9518" s="3"/>
      <c r="F9518" s="83"/>
    </row>
    <row r="9519" spans="1:6">
      <c r="A9519" s="59" t="s">
        <v>14825</v>
      </c>
      <c r="B9519" s="3"/>
      <c r="C9519" s="3"/>
      <c r="D9519" s="3"/>
      <c r="E9519" s="3"/>
      <c r="F9519" s="83"/>
    </row>
    <row r="9520" spans="1:6">
      <c r="A9520" s="59" t="s">
        <v>14826</v>
      </c>
      <c r="B9520" s="3"/>
      <c r="C9520" s="3"/>
      <c r="D9520" s="3"/>
      <c r="E9520" s="3"/>
      <c r="F9520" s="83"/>
    </row>
    <row r="9521" spans="1:6">
      <c r="A9521" s="59" t="s">
        <v>14827</v>
      </c>
      <c r="B9521" s="3"/>
      <c r="C9521" s="3"/>
      <c r="D9521" s="3"/>
      <c r="E9521" s="3"/>
      <c r="F9521" s="83"/>
    </row>
    <row r="9522" spans="1:6">
      <c r="A9522" s="59" t="s">
        <v>10211</v>
      </c>
      <c r="B9522" s="3"/>
      <c r="C9522" s="3"/>
      <c r="D9522" s="3"/>
      <c r="E9522" s="3"/>
      <c r="F9522" s="83"/>
    </row>
    <row r="9523" spans="1:6">
      <c r="A9523" s="59" t="s">
        <v>9224</v>
      </c>
      <c r="B9523" s="3"/>
      <c r="C9523" s="3"/>
      <c r="D9523" s="3"/>
      <c r="E9523" s="3"/>
      <c r="F9523" s="83"/>
    </row>
    <row r="9524" spans="1:6">
      <c r="A9524" s="59" t="s">
        <v>14828</v>
      </c>
      <c r="B9524" s="3"/>
      <c r="C9524" s="3"/>
      <c r="D9524" s="3"/>
      <c r="E9524" s="3"/>
      <c r="F9524" s="83"/>
    </row>
    <row r="9525" spans="1:6">
      <c r="A9525" s="59" t="s">
        <v>14829</v>
      </c>
      <c r="B9525" s="3"/>
      <c r="C9525" s="3"/>
      <c r="D9525" s="3"/>
      <c r="E9525" s="3"/>
      <c r="F9525" s="83"/>
    </row>
    <row r="9526" spans="1:6">
      <c r="A9526" s="59" t="s">
        <v>14830</v>
      </c>
      <c r="B9526" s="3"/>
      <c r="C9526" s="3"/>
      <c r="D9526" s="3"/>
      <c r="E9526" s="3"/>
      <c r="F9526" s="83"/>
    </row>
    <row r="9527" spans="1:6">
      <c r="A9527" s="59" t="s">
        <v>14831</v>
      </c>
      <c r="B9527" s="3"/>
      <c r="C9527" s="3"/>
      <c r="D9527" s="3"/>
      <c r="E9527" s="3"/>
      <c r="F9527" s="83"/>
    </row>
    <row r="9528" spans="1:6">
      <c r="A9528" s="59" t="s">
        <v>14832</v>
      </c>
      <c r="B9528" s="3"/>
      <c r="C9528" s="3"/>
      <c r="D9528" s="3"/>
      <c r="E9528" s="3"/>
      <c r="F9528" s="83"/>
    </row>
    <row r="9529" spans="1:6">
      <c r="A9529" s="59" t="s">
        <v>10212</v>
      </c>
      <c r="B9529" s="3"/>
      <c r="C9529" s="3"/>
      <c r="D9529" s="3"/>
      <c r="E9529" s="3"/>
      <c r="F9529" s="83"/>
    </row>
    <row r="9530" spans="1:6">
      <c r="A9530" s="59" t="s">
        <v>14833</v>
      </c>
      <c r="B9530" s="3"/>
      <c r="C9530" s="3"/>
      <c r="D9530" s="3"/>
      <c r="E9530" s="3"/>
      <c r="F9530" s="83"/>
    </row>
    <row r="9531" spans="1:6">
      <c r="A9531" s="59" t="s">
        <v>10214</v>
      </c>
      <c r="B9531" s="3"/>
      <c r="C9531" s="3"/>
      <c r="D9531" s="3"/>
      <c r="E9531" s="3"/>
      <c r="F9531" s="83"/>
    </row>
    <row r="9532" spans="1:6">
      <c r="A9532" s="59" t="s">
        <v>10216</v>
      </c>
      <c r="B9532" s="3"/>
      <c r="C9532" s="3"/>
      <c r="D9532" s="3"/>
      <c r="E9532" s="3"/>
      <c r="F9532" s="83"/>
    </row>
    <row r="9533" spans="1:6">
      <c r="A9533" s="59" t="s">
        <v>9226</v>
      </c>
      <c r="B9533" s="3"/>
      <c r="C9533" s="3"/>
      <c r="D9533" s="3"/>
      <c r="E9533" s="3"/>
      <c r="F9533" s="83"/>
    </row>
    <row r="9534" spans="1:6">
      <c r="A9534" s="59" t="s">
        <v>14834</v>
      </c>
      <c r="B9534" s="3"/>
      <c r="C9534" s="3"/>
      <c r="D9534" s="3"/>
      <c r="E9534" s="3"/>
      <c r="F9534" s="83"/>
    </row>
    <row r="9535" spans="1:6">
      <c r="A9535" s="59" t="s">
        <v>9229</v>
      </c>
      <c r="B9535" s="3"/>
      <c r="C9535" s="3"/>
      <c r="D9535" s="3"/>
      <c r="E9535" s="3"/>
      <c r="F9535" s="83"/>
    </row>
    <row r="9536" spans="1:6">
      <c r="A9536" s="59" t="s">
        <v>10217</v>
      </c>
      <c r="B9536" s="3"/>
      <c r="C9536" s="3"/>
      <c r="D9536" s="3"/>
      <c r="E9536" s="3"/>
      <c r="F9536" s="83"/>
    </row>
    <row r="9537" spans="1:6">
      <c r="A9537" s="59" t="s">
        <v>14835</v>
      </c>
      <c r="B9537" s="3"/>
      <c r="C9537" s="3"/>
      <c r="D9537" s="3"/>
      <c r="E9537" s="3"/>
      <c r="F9537" s="83"/>
    </row>
    <row r="9538" spans="1:6">
      <c r="A9538" s="59" t="s">
        <v>14836</v>
      </c>
      <c r="B9538" s="3"/>
      <c r="C9538" s="3"/>
      <c r="D9538" s="3"/>
      <c r="E9538" s="3"/>
      <c r="F9538" s="83"/>
    </row>
    <row r="9539" spans="1:6">
      <c r="A9539" s="59" t="s">
        <v>14837</v>
      </c>
      <c r="B9539" s="3"/>
      <c r="C9539" s="3"/>
      <c r="D9539" s="3"/>
      <c r="E9539" s="3"/>
      <c r="F9539" s="83"/>
    </row>
    <row r="9540" spans="1:6">
      <c r="A9540" s="59" t="s">
        <v>14838</v>
      </c>
      <c r="B9540" s="3"/>
      <c r="C9540" s="3"/>
      <c r="D9540" s="3"/>
      <c r="E9540" s="3"/>
      <c r="F9540" s="83"/>
    </row>
    <row r="9541" spans="1:6">
      <c r="A9541" s="59" t="s">
        <v>14839</v>
      </c>
      <c r="B9541" s="3"/>
      <c r="C9541" s="3"/>
      <c r="D9541" s="3"/>
      <c r="E9541" s="3"/>
      <c r="F9541" s="83"/>
    </row>
    <row r="9542" spans="1:6">
      <c r="A9542" s="59" t="s">
        <v>10219</v>
      </c>
      <c r="B9542" s="3"/>
      <c r="C9542" s="3"/>
      <c r="D9542" s="3"/>
      <c r="E9542" s="3"/>
      <c r="F9542" s="83"/>
    </row>
    <row r="9543" spans="1:6">
      <c r="A9543" s="59" t="s">
        <v>14840</v>
      </c>
      <c r="B9543" s="3"/>
      <c r="C9543" s="3"/>
      <c r="D9543" s="3"/>
      <c r="E9543" s="3"/>
      <c r="F9543" s="83"/>
    </row>
    <row r="9544" spans="1:6">
      <c r="A9544" s="59" t="s">
        <v>14841</v>
      </c>
      <c r="B9544" s="3"/>
      <c r="C9544" s="3"/>
      <c r="D9544" s="3"/>
      <c r="E9544" s="3"/>
      <c r="F9544" s="83"/>
    </row>
    <row r="9545" spans="1:6">
      <c r="A9545" s="59" t="s">
        <v>9232</v>
      </c>
      <c r="B9545" s="3"/>
      <c r="C9545" s="3"/>
      <c r="D9545" s="3"/>
      <c r="E9545" s="3"/>
      <c r="F9545" s="83"/>
    </row>
    <row r="9546" spans="1:6">
      <c r="A9546" s="59" t="s">
        <v>14842</v>
      </c>
      <c r="B9546" s="3"/>
      <c r="C9546" s="3"/>
      <c r="D9546" s="3"/>
      <c r="E9546" s="3"/>
      <c r="F9546" s="83"/>
    </row>
    <row r="9547" spans="1:6">
      <c r="A9547" s="59" t="s">
        <v>14843</v>
      </c>
      <c r="B9547" s="3"/>
      <c r="C9547" s="3"/>
      <c r="D9547" s="3"/>
      <c r="E9547" s="3"/>
      <c r="F9547" s="83"/>
    </row>
    <row r="9548" spans="1:6">
      <c r="A9548" s="59" t="s">
        <v>14844</v>
      </c>
      <c r="B9548" s="3"/>
      <c r="C9548" s="3"/>
      <c r="D9548" s="3"/>
      <c r="E9548" s="3"/>
      <c r="F9548" s="83"/>
    </row>
    <row r="9549" spans="1:6">
      <c r="A9549" s="59" t="s">
        <v>14845</v>
      </c>
      <c r="B9549" s="3"/>
      <c r="C9549" s="3"/>
      <c r="D9549" s="3"/>
      <c r="E9549" s="3"/>
      <c r="F9549" s="83"/>
    </row>
    <row r="9550" spans="1:6">
      <c r="A9550" s="59" t="s">
        <v>14846</v>
      </c>
      <c r="B9550" s="3"/>
      <c r="C9550" s="3"/>
      <c r="D9550" s="3"/>
      <c r="E9550" s="3"/>
      <c r="F9550" s="83"/>
    </row>
    <row r="9551" spans="1:6">
      <c r="A9551" s="59" t="s">
        <v>14847</v>
      </c>
      <c r="B9551" s="3"/>
      <c r="C9551" s="3"/>
      <c r="D9551" s="3"/>
      <c r="E9551" s="3"/>
      <c r="F9551" s="83"/>
    </row>
    <row r="9552" spans="1:6">
      <c r="A9552" s="59" t="s">
        <v>9235</v>
      </c>
      <c r="B9552" s="3"/>
      <c r="C9552" s="3"/>
      <c r="D9552" s="3"/>
      <c r="E9552" s="3"/>
      <c r="F9552" s="83"/>
    </row>
    <row r="9553" spans="1:6">
      <c r="A9553" s="59" t="s">
        <v>14848</v>
      </c>
      <c r="B9553" s="3"/>
      <c r="C9553" s="3"/>
      <c r="D9553" s="3"/>
      <c r="E9553" s="3"/>
      <c r="F9553" s="83"/>
    </row>
    <row r="9554" spans="1:6">
      <c r="A9554" s="59" t="s">
        <v>14849</v>
      </c>
      <c r="B9554" s="3"/>
      <c r="C9554" s="3"/>
      <c r="D9554" s="3"/>
      <c r="E9554" s="3"/>
      <c r="F9554" s="83"/>
    </row>
    <row r="9555" spans="1:6">
      <c r="A9555" s="59" t="s">
        <v>14850</v>
      </c>
      <c r="B9555" s="3"/>
      <c r="C9555" s="3"/>
      <c r="D9555" s="3"/>
      <c r="E9555" s="3"/>
      <c r="F9555" s="83"/>
    </row>
    <row r="9556" spans="1:6">
      <c r="A9556" s="59" t="s">
        <v>14851</v>
      </c>
      <c r="B9556" s="3"/>
      <c r="C9556" s="3"/>
      <c r="D9556" s="3"/>
      <c r="E9556" s="3"/>
      <c r="F9556" s="83"/>
    </row>
    <row r="9557" spans="1:6">
      <c r="A9557" s="59" t="s">
        <v>14852</v>
      </c>
      <c r="B9557" s="3"/>
      <c r="C9557" s="3"/>
      <c r="D9557" s="3"/>
      <c r="E9557" s="3"/>
      <c r="F9557" s="83"/>
    </row>
    <row r="9558" spans="1:6">
      <c r="A9558" s="59" t="s">
        <v>14853</v>
      </c>
      <c r="B9558" s="3"/>
      <c r="C9558" s="3"/>
      <c r="D9558" s="3"/>
      <c r="E9558" s="3"/>
      <c r="F9558" s="83"/>
    </row>
    <row r="9559" spans="1:6">
      <c r="A9559" s="59" t="s">
        <v>14854</v>
      </c>
      <c r="B9559" s="3"/>
      <c r="C9559" s="3"/>
      <c r="D9559" s="3"/>
      <c r="E9559" s="3"/>
      <c r="F9559" s="83"/>
    </row>
    <row r="9560" spans="1:6">
      <c r="A9560" s="59" t="s">
        <v>9237</v>
      </c>
      <c r="B9560" s="3"/>
      <c r="C9560" s="3"/>
      <c r="D9560" s="3"/>
      <c r="E9560" s="3"/>
      <c r="F9560" s="83"/>
    </row>
    <row r="9561" spans="1:6">
      <c r="A9561" s="59" t="s">
        <v>14855</v>
      </c>
      <c r="B9561" s="3"/>
      <c r="C9561" s="3"/>
      <c r="D9561" s="3"/>
      <c r="E9561" s="3"/>
      <c r="F9561" s="83"/>
    </row>
    <row r="9562" spans="1:6">
      <c r="A9562" s="59" t="s">
        <v>10221</v>
      </c>
      <c r="B9562" s="3"/>
      <c r="C9562" s="3"/>
      <c r="D9562" s="3"/>
      <c r="E9562" s="3"/>
      <c r="F9562" s="83"/>
    </row>
    <row r="9563" spans="1:6">
      <c r="A9563" s="59" t="s">
        <v>14856</v>
      </c>
      <c r="B9563" s="3"/>
      <c r="C9563" s="3"/>
      <c r="D9563" s="3"/>
      <c r="E9563" s="3"/>
      <c r="F9563" s="83"/>
    </row>
    <row r="9564" spans="1:6">
      <c r="A9564" s="59" t="s">
        <v>10223</v>
      </c>
      <c r="B9564" s="3"/>
      <c r="C9564" s="3"/>
      <c r="D9564" s="3"/>
      <c r="E9564" s="3"/>
      <c r="F9564" s="83"/>
    </row>
    <row r="9565" spans="1:6">
      <c r="A9565" s="59" t="s">
        <v>14857</v>
      </c>
      <c r="B9565" s="3"/>
      <c r="C9565" s="3"/>
      <c r="D9565" s="3"/>
      <c r="E9565" s="3"/>
      <c r="F9565" s="83"/>
    </row>
    <row r="9566" spans="1:6">
      <c r="A9566" s="59" t="s">
        <v>7483</v>
      </c>
      <c r="B9566" s="3"/>
      <c r="C9566" s="3"/>
      <c r="D9566" s="3"/>
      <c r="E9566" s="3"/>
      <c r="F9566" s="83"/>
    </row>
    <row r="9567" spans="1:6">
      <c r="A9567" s="59" t="s">
        <v>10225</v>
      </c>
      <c r="B9567" s="3"/>
      <c r="C9567" s="3"/>
      <c r="D9567" s="3"/>
      <c r="E9567" s="3"/>
      <c r="F9567" s="83"/>
    </row>
    <row r="9568" spans="1:6">
      <c r="A9568" s="59" t="s">
        <v>14858</v>
      </c>
      <c r="B9568" s="3"/>
      <c r="C9568" s="3"/>
      <c r="D9568" s="3"/>
      <c r="E9568" s="3"/>
      <c r="F9568" s="83"/>
    </row>
    <row r="9569" spans="1:6">
      <c r="A9569" s="59" t="s">
        <v>14859</v>
      </c>
      <c r="B9569" s="3"/>
      <c r="C9569" s="3"/>
      <c r="D9569" s="3"/>
      <c r="E9569" s="3"/>
      <c r="F9569" s="83"/>
    </row>
    <row r="9570" spans="1:6">
      <c r="A9570" s="59" t="s">
        <v>14860</v>
      </c>
      <c r="B9570" s="3"/>
      <c r="C9570" s="3"/>
      <c r="D9570" s="3"/>
      <c r="E9570" s="3"/>
      <c r="F9570" s="83"/>
    </row>
    <row r="9571" spans="1:6">
      <c r="A9571" s="59" t="s">
        <v>9239</v>
      </c>
      <c r="B9571" s="3"/>
      <c r="C9571" s="3"/>
      <c r="D9571" s="3"/>
      <c r="E9571" s="3"/>
      <c r="F9571" s="83"/>
    </row>
    <row r="9572" spans="1:6">
      <c r="A9572" s="59" t="s">
        <v>14861</v>
      </c>
      <c r="B9572" s="3"/>
      <c r="C9572" s="3"/>
      <c r="D9572" s="3"/>
      <c r="E9572" s="3"/>
      <c r="F9572" s="83"/>
    </row>
    <row r="9573" spans="1:6">
      <c r="A9573" s="59" t="s">
        <v>14862</v>
      </c>
      <c r="B9573" s="3"/>
      <c r="C9573" s="3"/>
      <c r="D9573" s="3"/>
      <c r="E9573" s="3"/>
      <c r="F9573" s="83"/>
    </row>
    <row r="9574" spans="1:6">
      <c r="A9574" s="59" t="s">
        <v>14863</v>
      </c>
      <c r="B9574" s="3"/>
      <c r="C9574" s="3"/>
      <c r="D9574" s="3"/>
      <c r="E9574" s="3"/>
      <c r="F9574" s="83"/>
    </row>
    <row r="9575" spans="1:6">
      <c r="A9575" s="59" t="s">
        <v>14864</v>
      </c>
      <c r="B9575" s="3"/>
      <c r="C9575" s="3"/>
      <c r="D9575" s="3"/>
      <c r="E9575" s="3"/>
      <c r="F9575" s="83"/>
    </row>
    <row r="9576" spans="1:6">
      <c r="A9576" s="59" t="s">
        <v>10226</v>
      </c>
      <c r="B9576" s="3"/>
      <c r="C9576" s="3"/>
      <c r="D9576" s="3"/>
      <c r="E9576" s="3"/>
      <c r="F9576" s="83"/>
    </row>
    <row r="9577" spans="1:6">
      <c r="A9577" s="59" t="s">
        <v>14865</v>
      </c>
      <c r="B9577" s="3"/>
      <c r="C9577" s="3"/>
      <c r="D9577" s="3"/>
      <c r="E9577" s="3"/>
      <c r="F9577" s="83"/>
    </row>
    <row r="9578" spans="1:6">
      <c r="A9578" s="59" t="s">
        <v>14866</v>
      </c>
      <c r="B9578" s="3"/>
      <c r="C9578" s="3"/>
      <c r="D9578" s="3"/>
      <c r="E9578" s="3"/>
      <c r="F9578" s="83"/>
    </row>
    <row r="9579" spans="1:6">
      <c r="A9579" s="59" t="s">
        <v>14867</v>
      </c>
      <c r="B9579" s="3"/>
      <c r="C9579" s="3"/>
      <c r="D9579" s="3"/>
      <c r="E9579" s="3"/>
      <c r="F9579" s="83"/>
    </row>
    <row r="9580" spans="1:6">
      <c r="A9580" s="59" t="s">
        <v>7486</v>
      </c>
      <c r="B9580" s="3"/>
      <c r="C9580" s="3"/>
      <c r="D9580" s="3"/>
      <c r="E9580" s="3"/>
      <c r="F9580" s="83"/>
    </row>
    <row r="9581" spans="1:6">
      <c r="A9581" s="59" t="s">
        <v>7488</v>
      </c>
      <c r="B9581" s="3"/>
      <c r="C9581" s="3"/>
      <c r="D9581" s="3"/>
      <c r="E9581" s="3"/>
      <c r="F9581" s="83"/>
    </row>
    <row r="9582" spans="1:6">
      <c r="A9582" s="59" t="s">
        <v>14868</v>
      </c>
      <c r="B9582" s="3"/>
      <c r="C9582" s="3"/>
      <c r="D9582" s="3"/>
      <c r="E9582" s="3"/>
      <c r="F9582" s="83"/>
    </row>
    <row r="9583" spans="1:6">
      <c r="A9583" s="59" t="s">
        <v>9243</v>
      </c>
      <c r="B9583" s="3"/>
      <c r="C9583" s="3"/>
      <c r="D9583" s="3"/>
      <c r="E9583" s="3"/>
      <c r="F9583" s="83"/>
    </row>
    <row r="9584" spans="1:6">
      <c r="A9584" s="59" t="s">
        <v>14869</v>
      </c>
      <c r="B9584" s="3"/>
      <c r="C9584" s="3"/>
      <c r="D9584" s="3"/>
      <c r="E9584" s="3"/>
      <c r="F9584" s="83"/>
    </row>
    <row r="9585" spans="1:6">
      <c r="A9585" s="59" t="s">
        <v>10229</v>
      </c>
      <c r="B9585" s="3"/>
      <c r="C9585" s="3"/>
      <c r="D9585" s="3"/>
      <c r="E9585" s="3"/>
      <c r="F9585" s="83"/>
    </row>
    <row r="9586" spans="1:6">
      <c r="A9586" s="59" t="s">
        <v>14870</v>
      </c>
      <c r="B9586" s="3"/>
      <c r="C9586" s="3"/>
      <c r="D9586" s="3"/>
      <c r="E9586" s="3"/>
      <c r="F9586" s="83"/>
    </row>
    <row r="9587" spans="1:6">
      <c r="A9587" s="59" t="s">
        <v>14871</v>
      </c>
      <c r="B9587" s="3"/>
      <c r="C9587" s="3"/>
      <c r="D9587" s="3"/>
      <c r="E9587" s="3"/>
      <c r="F9587" s="83"/>
    </row>
    <row r="9588" spans="1:6">
      <c r="A9588" s="59" t="s">
        <v>14872</v>
      </c>
      <c r="B9588" s="3"/>
      <c r="C9588" s="3"/>
      <c r="D9588" s="3"/>
      <c r="E9588" s="3"/>
      <c r="F9588" s="83"/>
    </row>
    <row r="9589" spans="1:6">
      <c r="A9589" s="59" t="s">
        <v>14873</v>
      </c>
      <c r="B9589" s="3"/>
      <c r="C9589" s="3"/>
      <c r="D9589" s="3"/>
      <c r="E9589" s="3"/>
      <c r="F9589" s="83"/>
    </row>
    <row r="9590" spans="1:6">
      <c r="A9590" s="59" t="s">
        <v>14874</v>
      </c>
      <c r="B9590" s="3"/>
      <c r="C9590" s="3"/>
      <c r="D9590" s="3"/>
      <c r="E9590" s="3"/>
      <c r="F9590" s="83"/>
    </row>
    <row r="9591" spans="1:6">
      <c r="A9591" s="59" t="s">
        <v>14875</v>
      </c>
      <c r="B9591" s="3"/>
      <c r="C9591" s="3"/>
      <c r="D9591" s="3"/>
      <c r="E9591" s="3"/>
      <c r="F9591" s="83"/>
    </row>
    <row r="9592" spans="1:6">
      <c r="A9592" s="59" t="s">
        <v>14876</v>
      </c>
      <c r="B9592" s="3"/>
      <c r="C9592" s="3"/>
      <c r="D9592" s="3"/>
      <c r="E9592" s="3"/>
      <c r="F9592" s="83"/>
    </row>
    <row r="9593" spans="1:6">
      <c r="A9593" s="59" t="s">
        <v>14877</v>
      </c>
      <c r="B9593" s="3"/>
      <c r="C9593" s="3"/>
      <c r="D9593" s="3"/>
      <c r="E9593" s="3"/>
      <c r="F9593" s="83"/>
    </row>
    <row r="9594" spans="1:6">
      <c r="A9594" s="59" t="s">
        <v>14878</v>
      </c>
      <c r="B9594" s="3"/>
      <c r="C9594" s="3"/>
      <c r="D9594" s="3"/>
      <c r="E9594" s="3"/>
      <c r="F9594" s="83"/>
    </row>
    <row r="9595" spans="1:6">
      <c r="A9595" s="59" t="s">
        <v>9245</v>
      </c>
      <c r="B9595" s="3"/>
      <c r="C9595" s="3"/>
      <c r="D9595" s="3"/>
      <c r="E9595" s="3"/>
      <c r="F9595" s="83"/>
    </row>
    <row r="9596" spans="1:6">
      <c r="A9596" s="59" t="s">
        <v>10231</v>
      </c>
      <c r="B9596" s="3"/>
      <c r="C9596" s="3"/>
      <c r="D9596" s="3"/>
      <c r="E9596" s="3"/>
      <c r="F9596" s="83"/>
    </row>
    <row r="9597" spans="1:6">
      <c r="A9597" s="59" t="s">
        <v>14879</v>
      </c>
      <c r="B9597" s="3"/>
      <c r="C9597" s="3"/>
      <c r="D9597" s="3"/>
      <c r="E9597" s="3"/>
      <c r="F9597" s="83"/>
    </row>
    <row r="9598" spans="1:6">
      <c r="A9598" s="59" t="s">
        <v>14880</v>
      </c>
      <c r="B9598" s="3"/>
      <c r="C9598" s="3"/>
      <c r="D9598" s="3"/>
      <c r="E9598" s="3"/>
      <c r="F9598" s="83"/>
    </row>
    <row r="9599" spans="1:6">
      <c r="A9599" s="59" t="s">
        <v>9247</v>
      </c>
      <c r="B9599" s="3"/>
      <c r="C9599" s="3"/>
      <c r="D9599" s="3"/>
      <c r="E9599" s="3"/>
      <c r="F9599" s="83"/>
    </row>
    <row r="9600" spans="1:6">
      <c r="A9600" s="59" t="s">
        <v>14881</v>
      </c>
      <c r="B9600" s="3"/>
      <c r="C9600" s="3"/>
      <c r="D9600" s="3"/>
      <c r="E9600" s="3"/>
      <c r="F9600" s="83"/>
    </row>
    <row r="9601" spans="1:6">
      <c r="A9601" s="59" t="s">
        <v>14882</v>
      </c>
      <c r="B9601" s="3"/>
      <c r="C9601" s="3"/>
      <c r="D9601" s="3"/>
      <c r="E9601" s="3"/>
      <c r="F9601" s="83"/>
    </row>
    <row r="9602" spans="1:6">
      <c r="A9602" s="59" t="s">
        <v>14883</v>
      </c>
      <c r="B9602" s="3"/>
      <c r="C9602" s="3"/>
      <c r="D9602" s="3"/>
      <c r="E9602" s="3"/>
      <c r="F9602" s="83"/>
    </row>
    <row r="9603" spans="1:6">
      <c r="A9603" s="59" t="s">
        <v>14884</v>
      </c>
      <c r="B9603" s="3"/>
      <c r="C9603" s="3"/>
      <c r="D9603" s="3"/>
      <c r="E9603" s="3"/>
      <c r="F9603" s="83"/>
    </row>
    <row r="9604" spans="1:6">
      <c r="A9604" s="59" t="s">
        <v>14885</v>
      </c>
      <c r="B9604" s="3"/>
      <c r="C9604" s="3"/>
      <c r="D9604" s="3"/>
      <c r="E9604" s="3"/>
      <c r="F9604" s="83"/>
    </row>
    <row r="9605" spans="1:6">
      <c r="A9605" s="59" t="s">
        <v>14886</v>
      </c>
      <c r="B9605" s="3"/>
      <c r="C9605" s="3"/>
      <c r="D9605" s="3"/>
      <c r="E9605" s="3"/>
      <c r="F9605" s="83"/>
    </row>
    <row r="9606" spans="1:6">
      <c r="A9606" s="59" t="s">
        <v>14887</v>
      </c>
      <c r="B9606" s="3"/>
      <c r="C9606" s="3"/>
      <c r="D9606" s="3"/>
      <c r="E9606" s="3"/>
      <c r="F9606" s="83"/>
    </row>
    <row r="9607" spans="1:6">
      <c r="A9607" s="59" t="s">
        <v>14888</v>
      </c>
      <c r="B9607" s="3"/>
      <c r="C9607" s="3"/>
      <c r="D9607" s="3"/>
      <c r="E9607" s="3"/>
      <c r="F9607" s="83"/>
    </row>
    <row r="9608" spans="1:6">
      <c r="A9608" s="59" t="s">
        <v>14889</v>
      </c>
      <c r="B9608" s="3"/>
      <c r="C9608" s="3"/>
      <c r="D9608" s="3"/>
      <c r="E9608" s="3"/>
      <c r="F9608" s="83"/>
    </row>
    <row r="9609" spans="1:6">
      <c r="A9609" s="59" t="s">
        <v>14890</v>
      </c>
      <c r="B9609" s="3"/>
      <c r="C9609" s="3"/>
      <c r="D9609" s="3"/>
      <c r="E9609" s="3"/>
      <c r="F9609" s="83"/>
    </row>
    <row r="9610" spans="1:6">
      <c r="A9610" s="59" t="s">
        <v>9250</v>
      </c>
      <c r="B9610" s="3"/>
      <c r="C9610" s="3"/>
      <c r="D9610" s="3"/>
      <c r="E9610" s="3"/>
      <c r="F9610" s="83"/>
    </row>
    <row r="9611" spans="1:6">
      <c r="A9611" s="59" t="s">
        <v>14891</v>
      </c>
      <c r="B9611" s="3"/>
      <c r="C9611" s="3"/>
      <c r="D9611" s="3"/>
      <c r="E9611" s="3"/>
      <c r="F9611" s="83"/>
    </row>
    <row r="9612" spans="1:6">
      <c r="A9612" s="59" t="s">
        <v>14892</v>
      </c>
      <c r="B9612" s="3"/>
      <c r="C9612" s="3"/>
      <c r="D9612" s="3"/>
      <c r="E9612" s="3"/>
      <c r="F9612" s="83"/>
    </row>
    <row r="9613" spans="1:6">
      <c r="A9613" s="59" t="s">
        <v>14893</v>
      </c>
      <c r="B9613" s="3"/>
      <c r="C9613" s="3"/>
      <c r="D9613" s="3"/>
      <c r="E9613" s="3"/>
      <c r="F9613" s="83"/>
    </row>
    <row r="9614" spans="1:6">
      <c r="A9614" s="59" t="s">
        <v>7490</v>
      </c>
      <c r="B9614" s="3"/>
      <c r="C9614" s="3"/>
      <c r="D9614" s="3"/>
      <c r="E9614" s="3"/>
      <c r="F9614" s="83"/>
    </row>
    <row r="9615" spans="1:6">
      <c r="A9615" s="59" t="s">
        <v>14894</v>
      </c>
      <c r="B9615" s="3"/>
      <c r="C9615" s="3"/>
      <c r="D9615" s="3"/>
      <c r="E9615" s="3"/>
      <c r="F9615" s="83"/>
    </row>
    <row r="9616" spans="1:6">
      <c r="A9616" s="59" t="s">
        <v>6751</v>
      </c>
      <c r="B9616" s="3"/>
      <c r="C9616" s="3"/>
      <c r="D9616" s="3"/>
      <c r="E9616" s="3"/>
      <c r="F9616" s="83"/>
    </row>
    <row r="9617" spans="1:6">
      <c r="A9617" s="59" t="s">
        <v>14895</v>
      </c>
      <c r="B9617" s="3"/>
      <c r="C9617" s="3"/>
      <c r="D9617" s="3"/>
      <c r="E9617" s="3"/>
      <c r="F9617" s="83"/>
    </row>
    <row r="9618" spans="1:6">
      <c r="A9618" s="59" t="s">
        <v>14896</v>
      </c>
      <c r="B9618" s="3"/>
      <c r="C9618" s="3"/>
      <c r="D9618" s="3"/>
      <c r="E9618" s="3"/>
      <c r="F9618" s="83"/>
    </row>
    <row r="9619" spans="1:6">
      <c r="A9619" s="59" t="s">
        <v>14897</v>
      </c>
      <c r="B9619" s="3"/>
      <c r="C9619" s="3"/>
      <c r="D9619" s="3"/>
      <c r="E9619" s="3"/>
      <c r="F9619" s="83"/>
    </row>
    <row r="9620" spans="1:6">
      <c r="A9620" s="59" t="s">
        <v>14898</v>
      </c>
      <c r="B9620" s="3"/>
      <c r="C9620" s="3"/>
      <c r="D9620" s="3"/>
      <c r="E9620" s="3"/>
      <c r="F9620" s="83"/>
    </row>
    <row r="9621" spans="1:6">
      <c r="A9621" s="59" t="s">
        <v>10234</v>
      </c>
      <c r="B9621" s="3"/>
      <c r="C9621" s="3"/>
      <c r="D9621" s="3"/>
      <c r="E9621" s="3"/>
      <c r="F9621" s="83"/>
    </row>
    <row r="9622" spans="1:6">
      <c r="A9622" s="59" t="s">
        <v>14899</v>
      </c>
      <c r="B9622" s="3"/>
      <c r="C9622" s="3"/>
      <c r="D9622" s="3"/>
      <c r="E9622" s="3"/>
      <c r="F9622" s="83"/>
    </row>
    <row r="9623" spans="1:6">
      <c r="A9623" s="59" t="s">
        <v>9253</v>
      </c>
      <c r="B9623" s="3"/>
      <c r="C9623" s="3"/>
      <c r="D9623" s="3"/>
      <c r="E9623" s="3"/>
      <c r="F9623" s="83"/>
    </row>
    <row r="9624" spans="1:6">
      <c r="A9624" s="59" t="s">
        <v>14900</v>
      </c>
      <c r="B9624" s="3"/>
      <c r="C9624" s="3"/>
      <c r="D9624" s="3"/>
      <c r="E9624" s="3"/>
      <c r="F9624" s="83"/>
    </row>
    <row r="9625" spans="1:6">
      <c r="A9625" s="59" t="s">
        <v>14901</v>
      </c>
      <c r="B9625" s="3"/>
      <c r="C9625" s="3"/>
      <c r="D9625" s="3"/>
      <c r="E9625" s="3"/>
      <c r="F9625" s="83"/>
    </row>
    <row r="9626" spans="1:6">
      <c r="A9626" s="59" t="s">
        <v>9255</v>
      </c>
      <c r="B9626" s="3"/>
      <c r="C9626" s="3"/>
      <c r="D9626" s="3"/>
      <c r="E9626" s="3"/>
      <c r="F9626" s="83"/>
    </row>
    <row r="9627" spans="1:6">
      <c r="A9627" s="59" t="s">
        <v>14902</v>
      </c>
      <c r="B9627" s="3"/>
      <c r="C9627" s="3"/>
      <c r="D9627" s="3"/>
      <c r="E9627" s="3"/>
      <c r="F9627" s="83"/>
    </row>
    <row r="9628" spans="1:6">
      <c r="A9628" s="59" t="s">
        <v>9257</v>
      </c>
      <c r="B9628" s="3"/>
      <c r="C9628" s="3"/>
      <c r="D9628" s="3"/>
      <c r="E9628" s="3"/>
      <c r="F9628" s="83"/>
    </row>
    <row r="9629" spans="1:6">
      <c r="A9629" s="59" t="s">
        <v>14903</v>
      </c>
      <c r="B9629" s="3"/>
      <c r="C9629" s="3"/>
      <c r="D9629" s="3"/>
      <c r="E9629" s="3"/>
      <c r="F9629" s="83"/>
    </row>
    <row r="9630" spans="1:6">
      <c r="A9630" s="59" t="s">
        <v>14904</v>
      </c>
      <c r="B9630" s="3"/>
      <c r="C9630" s="3"/>
      <c r="D9630" s="3"/>
      <c r="E9630" s="3"/>
      <c r="F9630" s="83"/>
    </row>
    <row r="9631" spans="1:6">
      <c r="A9631" s="59" t="s">
        <v>14905</v>
      </c>
      <c r="B9631" s="3"/>
      <c r="C9631" s="3"/>
      <c r="D9631" s="3"/>
      <c r="E9631" s="3"/>
      <c r="F9631" s="83"/>
    </row>
    <row r="9632" spans="1:6">
      <c r="A9632" s="59" t="s">
        <v>14906</v>
      </c>
      <c r="B9632" s="3"/>
      <c r="C9632" s="3"/>
      <c r="D9632" s="3"/>
      <c r="E9632" s="3"/>
      <c r="F9632" s="83"/>
    </row>
    <row r="9633" spans="1:6">
      <c r="A9633" s="59" t="s">
        <v>5923</v>
      </c>
      <c r="B9633" s="3"/>
      <c r="C9633" s="3"/>
      <c r="D9633" s="3"/>
      <c r="E9633" s="3"/>
      <c r="F9633" s="83"/>
    </row>
    <row r="9634" spans="1:6">
      <c r="A9634" s="59" t="s">
        <v>14907</v>
      </c>
      <c r="B9634" s="3"/>
      <c r="C9634" s="3"/>
      <c r="D9634" s="3"/>
      <c r="E9634" s="3"/>
      <c r="F9634" s="83"/>
    </row>
    <row r="9635" spans="1:6">
      <c r="A9635" s="59" t="s">
        <v>14908</v>
      </c>
      <c r="B9635" s="3"/>
      <c r="C9635" s="3"/>
      <c r="D9635" s="3"/>
      <c r="E9635" s="3"/>
      <c r="F9635" s="83"/>
    </row>
    <row r="9636" spans="1:6">
      <c r="A9636" s="59" t="s">
        <v>14909</v>
      </c>
      <c r="B9636" s="3"/>
      <c r="C9636" s="3"/>
      <c r="D9636" s="3"/>
      <c r="E9636" s="3"/>
      <c r="F9636" s="83"/>
    </row>
    <row r="9637" spans="1:6">
      <c r="A9637" s="59" t="s">
        <v>14910</v>
      </c>
      <c r="B9637" s="3"/>
      <c r="C9637" s="3"/>
      <c r="D9637" s="3"/>
      <c r="E9637" s="3"/>
      <c r="F9637" s="83"/>
    </row>
    <row r="9638" spans="1:6">
      <c r="A9638" s="59" t="s">
        <v>14911</v>
      </c>
      <c r="B9638" s="3"/>
      <c r="C9638" s="3"/>
      <c r="D9638" s="3"/>
      <c r="E9638" s="3"/>
      <c r="F9638" s="83"/>
    </row>
    <row r="9639" spans="1:6">
      <c r="A9639" s="59" t="s">
        <v>14912</v>
      </c>
      <c r="B9639" s="3"/>
      <c r="C9639" s="3"/>
      <c r="D9639" s="3"/>
      <c r="E9639" s="3"/>
      <c r="F9639" s="83"/>
    </row>
    <row r="9640" spans="1:6">
      <c r="A9640" s="59" t="s">
        <v>14913</v>
      </c>
      <c r="B9640" s="3"/>
      <c r="C9640" s="3"/>
      <c r="D9640" s="3"/>
      <c r="E9640" s="3"/>
      <c r="F9640" s="83"/>
    </row>
    <row r="9641" spans="1:6">
      <c r="A9641" s="59" t="s">
        <v>14914</v>
      </c>
      <c r="B9641" s="3"/>
      <c r="C9641" s="3"/>
      <c r="D9641" s="3"/>
      <c r="E9641" s="3"/>
      <c r="F9641" s="83"/>
    </row>
    <row r="9642" spans="1:6">
      <c r="A9642" s="59" t="s">
        <v>14915</v>
      </c>
      <c r="B9642" s="3"/>
      <c r="C9642" s="3"/>
      <c r="D9642" s="3"/>
      <c r="E9642" s="3"/>
      <c r="F9642" s="83"/>
    </row>
    <row r="9643" spans="1:6">
      <c r="A9643" s="59" t="s">
        <v>14916</v>
      </c>
      <c r="B9643" s="3"/>
      <c r="C9643" s="3"/>
      <c r="D9643" s="3"/>
      <c r="E9643" s="3"/>
      <c r="F9643" s="83"/>
    </row>
    <row r="9644" spans="1:6">
      <c r="A9644" s="59" t="s">
        <v>5088</v>
      </c>
      <c r="B9644" s="3"/>
      <c r="C9644" s="3"/>
      <c r="D9644" s="3"/>
      <c r="E9644" s="3"/>
      <c r="F9644" s="83"/>
    </row>
    <row r="9645" spans="1:6">
      <c r="A9645" s="59" t="s">
        <v>9261</v>
      </c>
      <c r="B9645" s="3"/>
      <c r="C9645" s="3"/>
      <c r="D9645" s="3"/>
      <c r="E9645" s="3"/>
      <c r="F9645" s="83"/>
    </row>
    <row r="9646" spans="1:6">
      <c r="A9646" s="59" t="s">
        <v>9090</v>
      </c>
      <c r="B9646" s="3"/>
      <c r="C9646" s="3"/>
      <c r="D9646" s="3"/>
      <c r="E9646" s="3"/>
      <c r="F9646" s="83"/>
    </row>
    <row r="9647" spans="1:6">
      <c r="A9647" s="59" t="s">
        <v>14917</v>
      </c>
      <c r="B9647" s="3"/>
      <c r="C9647" s="3"/>
      <c r="D9647" s="3"/>
      <c r="E9647" s="3"/>
      <c r="F9647" s="83"/>
    </row>
    <row r="9648" spans="1:6">
      <c r="A9648" s="59" t="s">
        <v>10239</v>
      </c>
      <c r="B9648" s="3"/>
      <c r="C9648" s="3"/>
      <c r="D9648" s="3"/>
      <c r="E9648" s="3"/>
      <c r="F9648" s="83"/>
    </row>
    <row r="9649" spans="1:6">
      <c r="A9649" s="59" t="s">
        <v>14918</v>
      </c>
      <c r="B9649" s="3"/>
      <c r="C9649" s="3"/>
      <c r="D9649" s="3"/>
      <c r="E9649" s="3"/>
      <c r="F9649" s="83"/>
    </row>
    <row r="9650" spans="1:6">
      <c r="A9650" s="59" t="s">
        <v>14919</v>
      </c>
      <c r="B9650" s="3"/>
      <c r="C9650" s="3"/>
      <c r="D9650" s="3"/>
      <c r="E9650" s="3"/>
      <c r="F9650" s="83"/>
    </row>
    <row r="9651" spans="1:6">
      <c r="A9651" s="59" t="s">
        <v>14920</v>
      </c>
      <c r="B9651" s="3"/>
      <c r="C9651" s="3"/>
      <c r="D9651" s="3"/>
      <c r="E9651" s="3"/>
      <c r="F9651" s="83"/>
    </row>
    <row r="9652" spans="1:6">
      <c r="A9652" s="59" t="s">
        <v>10240</v>
      </c>
      <c r="B9652" s="3"/>
      <c r="C9652" s="3"/>
      <c r="D9652" s="3"/>
      <c r="E9652" s="3"/>
      <c r="F9652" s="83"/>
    </row>
    <row r="9653" spans="1:6">
      <c r="A9653" s="59" t="s">
        <v>14921</v>
      </c>
      <c r="B9653" s="3"/>
      <c r="C9653" s="3"/>
      <c r="D9653" s="3"/>
      <c r="E9653" s="3"/>
      <c r="F9653" s="83"/>
    </row>
    <row r="9654" spans="1:6">
      <c r="A9654" s="59" t="s">
        <v>14922</v>
      </c>
      <c r="B9654" s="3"/>
      <c r="C9654" s="3"/>
      <c r="D9654" s="3"/>
      <c r="E9654" s="3"/>
      <c r="F9654" s="83"/>
    </row>
    <row r="9655" spans="1:6">
      <c r="A9655" s="59" t="s">
        <v>14923</v>
      </c>
      <c r="B9655" s="3"/>
      <c r="C9655" s="3"/>
      <c r="D9655" s="3"/>
      <c r="E9655" s="3"/>
      <c r="F9655" s="83"/>
    </row>
    <row r="9656" spans="1:6">
      <c r="A9656" s="59" t="s">
        <v>14924</v>
      </c>
      <c r="B9656" s="3"/>
      <c r="C9656" s="3"/>
      <c r="D9656" s="3"/>
      <c r="E9656" s="3"/>
      <c r="F9656" s="83"/>
    </row>
    <row r="9657" spans="1:6">
      <c r="A9657" s="59" t="s">
        <v>14925</v>
      </c>
      <c r="B9657" s="3"/>
      <c r="C9657" s="3"/>
      <c r="D9657" s="3"/>
      <c r="E9657" s="3"/>
      <c r="F9657" s="83"/>
    </row>
    <row r="9658" spans="1:6">
      <c r="A9658" s="59" t="s">
        <v>14926</v>
      </c>
      <c r="B9658" s="3"/>
      <c r="C9658" s="3"/>
      <c r="D9658" s="3"/>
      <c r="E9658" s="3"/>
      <c r="F9658" s="83"/>
    </row>
    <row r="9659" spans="1:6">
      <c r="A9659" s="59" t="s">
        <v>10241</v>
      </c>
      <c r="B9659" s="3"/>
      <c r="C9659" s="3"/>
      <c r="D9659" s="3"/>
      <c r="E9659" s="3"/>
      <c r="F9659" s="83"/>
    </row>
    <row r="9660" spans="1:6">
      <c r="A9660" s="59" t="s">
        <v>10243</v>
      </c>
      <c r="B9660" s="3"/>
      <c r="C9660" s="3"/>
      <c r="D9660" s="3"/>
      <c r="E9660" s="3"/>
      <c r="F9660" s="83"/>
    </row>
    <row r="9661" spans="1:6">
      <c r="A9661" s="59" t="s">
        <v>14927</v>
      </c>
      <c r="B9661" s="3"/>
      <c r="C9661" s="3"/>
      <c r="D9661" s="3"/>
      <c r="E9661" s="3"/>
      <c r="F9661" s="83"/>
    </row>
    <row r="9662" spans="1:6">
      <c r="A9662" s="59" t="s">
        <v>14928</v>
      </c>
      <c r="B9662" s="3"/>
      <c r="C9662" s="3"/>
      <c r="D9662" s="3"/>
      <c r="E9662" s="3"/>
      <c r="F9662" s="83"/>
    </row>
    <row r="9663" spans="1:6">
      <c r="A9663" s="59" t="s">
        <v>5828</v>
      </c>
      <c r="B9663" s="3"/>
      <c r="C9663" s="3"/>
      <c r="D9663" s="3"/>
      <c r="E9663" s="3"/>
      <c r="F9663" s="83"/>
    </row>
    <row r="9664" spans="1:6">
      <c r="A9664" s="59" t="s">
        <v>14929</v>
      </c>
      <c r="B9664" s="3"/>
      <c r="C9664" s="3"/>
      <c r="D9664" s="3"/>
      <c r="E9664" s="3"/>
      <c r="F9664" s="83"/>
    </row>
    <row r="9665" spans="1:6">
      <c r="A9665" s="59" t="s">
        <v>14930</v>
      </c>
      <c r="B9665" s="3"/>
      <c r="C9665" s="3"/>
      <c r="D9665" s="3"/>
      <c r="E9665" s="3"/>
      <c r="F9665" s="83"/>
    </row>
    <row r="9666" spans="1:6">
      <c r="A9666" s="59" t="s">
        <v>5018</v>
      </c>
      <c r="B9666" s="3"/>
      <c r="C9666" s="3"/>
      <c r="D9666" s="3"/>
      <c r="E9666" s="3"/>
      <c r="F9666" s="83"/>
    </row>
    <row r="9667" spans="1:6">
      <c r="A9667" s="59" t="s">
        <v>14931</v>
      </c>
      <c r="B9667" s="3"/>
      <c r="C9667" s="3"/>
      <c r="D9667" s="3"/>
      <c r="E9667" s="3"/>
      <c r="F9667" s="83"/>
    </row>
    <row r="9668" spans="1:6">
      <c r="A9668" s="59" t="s">
        <v>14932</v>
      </c>
      <c r="B9668" s="3"/>
      <c r="C9668" s="3"/>
      <c r="D9668" s="3"/>
      <c r="E9668" s="3"/>
      <c r="F9668" s="83"/>
    </row>
    <row r="9669" spans="1:6">
      <c r="A9669" s="59" t="s">
        <v>14933</v>
      </c>
      <c r="B9669" s="3"/>
      <c r="C9669" s="3"/>
      <c r="D9669" s="3"/>
      <c r="E9669" s="3"/>
      <c r="F9669" s="83"/>
    </row>
    <row r="9670" spans="1:6">
      <c r="A9670" s="59" t="s">
        <v>10246</v>
      </c>
      <c r="B9670" s="3"/>
      <c r="C9670" s="3"/>
      <c r="D9670" s="3"/>
      <c r="E9670" s="3"/>
      <c r="F9670" s="83"/>
    </row>
    <row r="9671" spans="1:6">
      <c r="A9671" s="59" t="s">
        <v>6332</v>
      </c>
      <c r="B9671" s="3"/>
      <c r="C9671" s="3"/>
      <c r="D9671" s="3"/>
      <c r="E9671" s="3"/>
      <c r="F9671" s="83"/>
    </row>
    <row r="9672" spans="1:6">
      <c r="A9672" s="59" t="s">
        <v>14934</v>
      </c>
      <c r="B9672" s="3"/>
      <c r="C9672" s="3"/>
      <c r="D9672" s="3"/>
      <c r="E9672" s="3"/>
      <c r="F9672" s="83"/>
    </row>
    <row r="9673" spans="1:6">
      <c r="A9673" s="59" t="s">
        <v>14935</v>
      </c>
      <c r="B9673" s="3"/>
      <c r="C9673" s="3"/>
      <c r="D9673" s="3"/>
      <c r="E9673" s="3"/>
      <c r="F9673" s="83"/>
    </row>
    <row r="9674" spans="1:6">
      <c r="A9674" s="59" t="s">
        <v>9266</v>
      </c>
      <c r="B9674" s="3"/>
      <c r="C9674" s="3"/>
      <c r="D9674" s="3"/>
      <c r="E9674" s="3"/>
      <c r="F9674" s="83"/>
    </row>
    <row r="9675" spans="1:6">
      <c r="A9675" s="59" t="s">
        <v>14936</v>
      </c>
      <c r="B9675" s="3"/>
      <c r="C9675" s="3"/>
      <c r="D9675" s="3"/>
      <c r="E9675" s="3"/>
      <c r="F9675" s="83"/>
    </row>
    <row r="9676" spans="1:6">
      <c r="A9676" s="59" t="s">
        <v>14937</v>
      </c>
      <c r="B9676" s="3"/>
      <c r="C9676" s="3"/>
      <c r="D9676" s="3"/>
      <c r="E9676" s="3"/>
      <c r="F9676" s="83"/>
    </row>
    <row r="9677" spans="1:6">
      <c r="A9677" s="59" t="s">
        <v>14938</v>
      </c>
      <c r="B9677" s="3"/>
      <c r="C9677" s="3"/>
      <c r="D9677" s="3"/>
      <c r="E9677" s="3"/>
      <c r="F9677" s="83"/>
    </row>
    <row r="9678" spans="1:6">
      <c r="A9678" s="59" t="s">
        <v>14939</v>
      </c>
      <c r="B9678" s="3"/>
      <c r="C9678" s="3"/>
      <c r="D9678" s="3"/>
      <c r="E9678" s="3"/>
      <c r="F9678" s="83"/>
    </row>
    <row r="9679" spans="1:6">
      <c r="A9679" s="59" t="s">
        <v>14940</v>
      </c>
      <c r="B9679" s="3"/>
      <c r="C9679" s="3"/>
      <c r="D9679" s="3"/>
      <c r="E9679" s="3"/>
      <c r="F9679" s="83"/>
    </row>
    <row r="9680" spans="1:6">
      <c r="A9680" s="59" t="s">
        <v>14941</v>
      </c>
      <c r="B9680" s="3"/>
      <c r="C9680" s="3"/>
      <c r="D9680" s="3"/>
      <c r="E9680" s="3"/>
      <c r="F9680" s="83"/>
    </row>
    <row r="9681" spans="1:6">
      <c r="A9681" s="59" t="s">
        <v>14942</v>
      </c>
      <c r="B9681" s="3"/>
      <c r="C9681" s="3"/>
      <c r="D9681" s="3"/>
      <c r="E9681" s="3"/>
      <c r="F9681" s="83"/>
    </row>
    <row r="9682" spans="1:6">
      <c r="A9682" s="59" t="s">
        <v>14943</v>
      </c>
      <c r="B9682" s="3"/>
      <c r="C9682" s="3"/>
      <c r="D9682" s="3"/>
      <c r="E9682" s="3"/>
      <c r="F9682" s="83"/>
    </row>
    <row r="9683" spans="1:6">
      <c r="A9683" s="59" t="s">
        <v>14944</v>
      </c>
      <c r="B9683" s="3"/>
      <c r="C9683" s="3"/>
      <c r="D9683" s="3"/>
      <c r="E9683" s="3"/>
      <c r="F9683" s="83"/>
    </row>
    <row r="9684" spans="1:6">
      <c r="A9684" s="59" t="s">
        <v>14945</v>
      </c>
      <c r="B9684" s="3"/>
      <c r="C9684" s="3"/>
      <c r="D9684" s="3"/>
      <c r="E9684" s="3"/>
      <c r="F9684" s="83"/>
    </row>
    <row r="9685" spans="1:6">
      <c r="A9685" s="59" t="s">
        <v>14946</v>
      </c>
      <c r="B9685" s="3"/>
      <c r="C9685" s="3"/>
      <c r="D9685" s="3"/>
      <c r="E9685" s="3"/>
      <c r="F9685" s="83"/>
    </row>
    <row r="9686" spans="1:6">
      <c r="A9686" s="59" t="s">
        <v>14947</v>
      </c>
      <c r="B9686" s="3"/>
      <c r="C9686" s="3"/>
      <c r="D9686" s="3"/>
      <c r="E9686" s="3"/>
      <c r="F9686" s="83"/>
    </row>
    <row r="9687" spans="1:6">
      <c r="A9687" s="59" t="s">
        <v>14948</v>
      </c>
      <c r="B9687" s="3"/>
      <c r="C9687" s="3"/>
      <c r="D9687" s="3"/>
      <c r="E9687" s="3"/>
      <c r="F9687" s="83"/>
    </row>
    <row r="9688" spans="1:6">
      <c r="A9688" s="59" t="s">
        <v>14949</v>
      </c>
      <c r="B9688" s="3"/>
      <c r="C9688" s="3"/>
      <c r="D9688" s="3"/>
      <c r="E9688" s="3"/>
      <c r="F9688" s="83"/>
    </row>
    <row r="9689" spans="1:6">
      <c r="A9689" s="59" t="s">
        <v>7493</v>
      </c>
      <c r="B9689" s="3"/>
      <c r="C9689" s="3"/>
      <c r="D9689" s="3"/>
      <c r="E9689" s="3"/>
      <c r="F9689" s="83"/>
    </row>
    <row r="9690" spans="1:6">
      <c r="A9690" s="59" t="s">
        <v>14950</v>
      </c>
      <c r="B9690" s="3"/>
      <c r="C9690" s="3"/>
      <c r="D9690" s="3"/>
      <c r="E9690" s="3"/>
      <c r="F9690" s="83"/>
    </row>
    <row r="9691" spans="1:6">
      <c r="A9691" s="59" t="s">
        <v>14951</v>
      </c>
      <c r="B9691" s="3"/>
      <c r="C9691" s="3"/>
      <c r="D9691" s="3"/>
      <c r="E9691" s="3"/>
      <c r="F9691" s="83"/>
    </row>
    <row r="9692" spans="1:6">
      <c r="A9692" s="59" t="s">
        <v>14952</v>
      </c>
      <c r="B9692" s="3"/>
      <c r="C9692" s="3"/>
      <c r="D9692" s="3"/>
      <c r="E9692" s="3"/>
      <c r="F9692" s="83"/>
    </row>
    <row r="9693" spans="1:6">
      <c r="A9693" s="59" t="s">
        <v>10249</v>
      </c>
      <c r="B9693" s="3"/>
      <c r="C9693" s="3"/>
      <c r="D9693" s="3"/>
      <c r="E9693" s="3"/>
      <c r="F9693" s="83"/>
    </row>
    <row r="9694" spans="1:6">
      <c r="A9694" s="59" t="s">
        <v>14953</v>
      </c>
      <c r="B9694" s="3"/>
      <c r="C9694" s="3"/>
      <c r="D9694" s="3"/>
      <c r="E9694" s="3"/>
      <c r="F9694" s="83"/>
    </row>
    <row r="9695" spans="1:6">
      <c r="A9695" s="59" t="s">
        <v>14954</v>
      </c>
      <c r="B9695" s="3"/>
      <c r="C9695" s="3"/>
      <c r="D9695" s="3"/>
      <c r="E9695" s="3"/>
      <c r="F9695" s="83"/>
    </row>
    <row r="9696" spans="1:6">
      <c r="A9696" s="59" t="s">
        <v>14955</v>
      </c>
      <c r="B9696" s="3"/>
      <c r="C9696" s="3"/>
      <c r="D9696" s="3"/>
      <c r="E9696" s="3"/>
      <c r="F9696" s="83"/>
    </row>
    <row r="9697" spans="1:6">
      <c r="A9697" s="59" t="s">
        <v>7496</v>
      </c>
      <c r="B9697" s="3"/>
      <c r="C9697" s="3"/>
      <c r="D9697" s="3"/>
      <c r="E9697" s="3"/>
      <c r="F9697" s="83"/>
    </row>
    <row r="9698" spans="1:6">
      <c r="A9698" s="59" t="s">
        <v>14956</v>
      </c>
      <c r="B9698" s="3"/>
      <c r="C9698" s="3"/>
      <c r="D9698" s="3"/>
      <c r="E9698" s="3"/>
      <c r="F9698" s="83"/>
    </row>
    <row r="9699" spans="1:6">
      <c r="A9699" s="59" t="s">
        <v>14957</v>
      </c>
      <c r="B9699" s="3"/>
      <c r="C9699" s="3"/>
      <c r="D9699" s="3"/>
      <c r="E9699" s="3"/>
      <c r="F9699" s="83"/>
    </row>
    <row r="9700" spans="1:6">
      <c r="A9700" s="59" t="s">
        <v>14958</v>
      </c>
      <c r="B9700" s="3"/>
      <c r="C9700" s="3"/>
      <c r="D9700" s="3"/>
      <c r="E9700" s="3"/>
      <c r="F9700" s="83"/>
    </row>
    <row r="9701" spans="1:6">
      <c r="A9701" s="59" t="s">
        <v>14959</v>
      </c>
      <c r="B9701" s="3"/>
      <c r="C9701" s="3"/>
      <c r="D9701" s="3"/>
      <c r="E9701" s="3"/>
      <c r="F9701" s="83"/>
    </row>
    <row r="9702" spans="1:6">
      <c r="A9702" s="59" t="s">
        <v>14960</v>
      </c>
      <c r="B9702" s="3"/>
      <c r="C9702" s="3"/>
      <c r="D9702" s="3"/>
      <c r="E9702" s="3"/>
      <c r="F9702" s="83"/>
    </row>
    <row r="9703" spans="1:6">
      <c r="A9703" s="59" t="s">
        <v>14961</v>
      </c>
      <c r="B9703" s="3"/>
      <c r="C9703" s="3"/>
      <c r="D9703" s="3"/>
      <c r="E9703" s="3"/>
      <c r="F9703" s="83"/>
    </row>
    <row r="9704" spans="1:6">
      <c r="A9704" s="59" t="s">
        <v>14962</v>
      </c>
      <c r="B9704" s="3"/>
      <c r="C9704" s="3"/>
      <c r="D9704" s="3"/>
      <c r="E9704" s="3"/>
      <c r="F9704" s="83"/>
    </row>
    <row r="9705" spans="1:6">
      <c r="A9705" s="59" t="s">
        <v>6158</v>
      </c>
      <c r="B9705" s="3"/>
      <c r="C9705" s="3"/>
      <c r="D9705" s="3"/>
      <c r="E9705" s="3"/>
      <c r="F9705" s="83"/>
    </row>
    <row r="9706" spans="1:6">
      <c r="A9706" s="59" t="s">
        <v>14963</v>
      </c>
      <c r="B9706" s="3"/>
      <c r="C9706" s="3"/>
      <c r="D9706" s="3"/>
      <c r="E9706" s="3"/>
      <c r="F9706" s="83"/>
    </row>
    <row r="9707" spans="1:6">
      <c r="A9707" s="59" t="s">
        <v>14964</v>
      </c>
      <c r="B9707" s="3"/>
      <c r="C9707" s="3"/>
      <c r="D9707" s="3"/>
      <c r="E9707" s="3"/>
      <c r="F9707" s="83"/>
    </row>
    <row r="9708" spans="1:6">
      <c r="A9708" s="59" t="s">
        <v>5785</v>
      </c>
      <c r="B9708" s="3"/>
      <c r="C9708" s="3"/>
      <c r="D9708" s="3"/>
      <c r="E9708" s="3"/>
      <c r="F9708" s="83"/>
    </row>
    <row r="9709" spans="1:6">
      <c r="A9709" s="59" t="s">
        <v>9270</v>
      </c>
      <c r="B9709" s="3"/>
      <c r="C9709" s="3"/>
      <c r="D9709" s="3"/>
      <c r="E9709" s="3"/>
      <c r="F9709" s="83"/>
    </row>
    <row r="9710" spans="1:6">
      <c r="A9710" s="59" t="s">
        <v>14965</v>
      </c>
      <c r="B9710" s="3"/>
      <c r="C9710" s="3"/>
      <c r="D9710" s="3"/>
      <c r="E9710" s="3"/>
      <c r="F9710" s="83"/>
    </row>
    <row r="9711" spans="1:6">
      <c r="A9711" s="59" t="s">
        <v>14966</v>
      </c>
      <c r="B9711" s="3"/>
      <c r="C9711" s="3"/>
      <c r="D9711" s="3"/>
      <c r="E9711" s="3"/>
      <c r="F9711" s="83"/>
    </row>
    <row r="9712" spans="1:6">
      <c r="A9712" s="59" t="s">
        <v>14967</v>
      </c>
      <c r="B9712" s="3"/>
      <c r="C9712" s="3"/>
      <c r="D9712" s="3"/>
      <c r="E9712" s="3"/>
      <c r="F9712" s="83"/>
    </row>
    <row r="9713" spans="1:6">
      <c r="A9713" s="59" t="s">
        <v>14968</v>
      </c>
      <c r="B9713" s="3"/>
      <c r="C9713" s="3"/>
      <c r="D9713" s="3"/>
      <c r="E9713" s="3"/>
      <c r="F9713" s="83"/>
    </row>
    <row r="9714" spans="1:6">
      <c r="A9714" s="59" t="s">
        <v>14969</v>
      </c>
      <c r="B9714" s="3"/>
      <c r="C9714" s="3"/>
      <c r="D9714" s="3"/>
      <c r="E9714" s="3"/>
      <c r="F9714" s="83"/>
    </row>
    <row r="9715" spans="1:6">
      <c r="A9715" s="59" t="s">
        <v>14970</v>
      </c>
      <c r="B9715" s="3"/>
      <c r="C9715" s="3"/>
      <c r="D9715" s="3"/>
      <c r="E9715" s="3"/>
      <c r="F9715" s="83"/>
    </row>
    <row r="9716" spans="1:6">
      <c r="A9716" s="59" t="s">
        <v>14971</v>
      </c>
      <c r="B9716" s="3"/>
      <c r="C9716" s="3"/>
      <c r="D9716" s="3"/>
      <c r="E9716" s="3"/>
      <c r="F9716" s="83"/>
    </row>
    <row r="9717" spans="1:6">
      <c r="A9717" s="59" t="s">
        <v>14972</v>
      </c>
      <c r="B9717" s="3"/>
      <c r="C9717" s="3"/>
      <c r="D9717" s="3"/>
      <c r="E9717" s="3"/>
      <c r="F9717" s="83"/>
    </row>
    <row r="9718" spans="1:6">
      <c r="A9718" s="59" t="s">
        <v>14973</v>
      </c>
      <c r="B9718" s="3"/>
      <c r="C9718" s="3"/>
      <c r="D9718" s="3"/>
      <c r="E9718" s="3"/>
      <c r="F9718" s="83"/>
    </row>
    <row r="9719" spans="1:6">
      <c r="A9719" s="59" t="s">
        <v>9273</v>
      </c>
      <c r="B9719" s="3"/>
      <c r="C9719" s="3"/>
      <c r="D9719" s="3"/>
      <c r="E9719" s="3"/>
      <c r="F9719" s="83"/>
    </row>
    <row r="9720" spans="1:6">
      <c r="A9720" s="59" t="s">
        <v>14974</v>
      </c>
      <c r="B9720" s="3"/>
      <c r="C9720" s="3"/>
      <c r="D9720" s="3"/>
      <c r="E9720" s="3"/>
      <c r="F9720" s="83"/>
    </row>
    <row r="9721" spans="1:6">
      <c r="A9721" s="59" t="s">
        <v>14975</v>
      </c>
      <c r="B9721" s="3"/>
      <c r="C9721" s="3"/>
      <c r="D9721" s="3"/>
      <c r="E9721" s="3"/>
      <c r="F9721" s="83"/>
    </row>
    <row r="9722" spans="1:6">
      <c r="A9722" s="59" t="s">
        <v>14976</v>
      </c>
      <c r="B9722" s="3"/>
      <c r="C9722" s="3"/>
      <c r="D9722" s="3"/>
      <c r="E9722" s="3"/>
      <c r="F9722" s="83"/>
    </row>
    <row r="9723" spans="1:6">
      <c r="A9723" s="59" t="s">
        <v>14977</v>
      </c>
      <c r="B9723" s="3"/>
      <c r="C9723" s="3"/>
      <c r="D9723" s="3"/>
      <c r="E9723" s="3"/>
      <c r="F9723" s="83"/>
    </row>
    <row r="9724" spans="1:6">
      <c r="A9724" s="59" t="s">
        <v>14978</v>
      </c>
      <c r="B9724" s="3"/>
      <c r="C9724" s="3"/>
      <c r="D9724" s="3"/>
      <c r="E9724" s="3"/>
      <c r="F9724" s="83"/>
    </row>
    <row r="9725" spans="1:6">
      <c r="A9725" s="59" t="s">
        <v>10254</v>
      </c>
      <c r="B9725" s="3"/>
      <c r="C9725" s="3"/>
      <c r="D9725" s="3"/>
      <c r="E9725" s="3"/>
      <c r="F9725" s="83"/>
    </row>
    <row r="9726" spans="1:6">
      <c r="A9726" s="59" t="s">
        <v>14979</v>
      </c>
      <c r="B9726" s="3"/>
      <c r="C9726" s="3"/>
      <c r="D9726" s="3"/>
      <c r="E9726" s="3"/>
      <c r="F9726" s="83"/>
    </row>
    <row r="9727" spans="1:6">
      <c r="A9727" s="59" t="s">
        <v>9275</v>
      </c>
      <c r="B9727" s="3"/>
      <c r="C9727" s="3"/>
      <c r="D9727" s="3"/>
      <c r="E9727" s="3"/>
      <c r="F9727" s="83"/>
    </row>
    <row r="9728" spans="1:6">
      <c r="A9728" s="59" t="s">
        <v>14980</v>
      </c>
      <c r="B9728" s="3"/>
      <c r="C9728" s="3"/>
      <c r="D9728" s="3"/>
      <c r="E9728" s="3"/>
      <c r="F9728" s="83"/>
    </row>
    <row r="9729" spans="1:6">
      <c r="A9729" s="59" t="s">
        <v>14981</v>
      </c>
      <c r="B9729" s="3"/>
      <c r="C9729" s="3"/>
      <c r="D9729" s="3"/>
      <c r="E9729" s="3"/>
      <c r="F9729" s="83"/>
    </row>
    <row r="9730" spans="1:6">
      <c r="A9730" s="59" t="s">
        <v>14982</v>
      </c>
      <c r="B9730" s="3"/>
      <c r="C9730" s="3"/>
      <c r="D9730" s="3"/>
      <c r="E9730" s="3"/>
      <c r="F9730" s="83"/>
    </row>
    <row r="9731" spans="1:6">
      <c r="A9731" s="59" t="s">
        <v>6282</v>
      </c>
      <c r="B9731" s="3"/>
      <c r="C9731" s="3"/>
      <c r="D9731" s="3"/>
      <c r="E9731" s="3"/>
      <c r="F9731" s="83"/>
    </row>
    <row r="9732" spans="1:6">
      <c r="A9732" s="59" t="s">
        <v>14983</v>
      </c>
      <c r="B9732" s="3"/>
      <c r="C9732" s="3"/>
      <c r="D9732" s="3"/>
      <c r="E9732" s="3"/>
      <c r="F9732" s="83"/>
    </row>
    <row r="9733" spans="1:6">
      <c r="A9733" s="59" t="s">
        <v>14984</v>
      </c>
      <c r="B9733" s="3"/>
      <c r="C9733" s="3"/>
      <c r="D9733" s="3"/>
      <c r="E9733" s="3"/>
      <c r="F9733" s="83"/>
    </row>
    <row r="9734" spans="1:6">
      <c r="A9734" s="59" t="s">
        <v>9277</v>
      </c>
      <c r="B9734" s="3"/>
      <c r="C9734" s="3"/>
      <c r="D9734" s="3"/>
      <c r="E9734" s="3"/>
      <c r="F9734" s="83"/>
    </row>
    <row r="9735" spans="1:6">
      <c r="A9735" s="59" t="s">
        <v>14985</v>
      </c>
      <c r="B9735" s="3"/>
      <c r="C9735" s="3"/>
      <c r="D9735" s="3"/>
      <c r="E9735" s="3"/>
      <c r="F9735" s="83"/>
    </row>
    <row r="9736" spans="1:6">
      <c r="A9736" s="59" t="s">
        <v>14986</v>
      </c>
      <c r="B9736" s="3"/>
      <c r="C9736" s="3"/>
      <c r="D9736" s="3"/>
      <c r="E9736" s="3"/>
      <c r="F9736" s="83"/>
    </row>
    <row r="9737" spans="1:6">
      <c r="A9737" s="59" t="s">
        <v>9279</v>
      </c>
      <c r="B9737" s="3"/>
      <c r="C9737" s="3"/>
      <c r="D9737" s="3"/>
      <c r="E9737" s="3"/>
      <c r="F9737" s="83"/>
    </row>
    <row r="9738" spans="1:6">
      <c r="A9738" s="59" t="s">
        <v>14987</v>
      </c>
      <c r="B9738" s="3"/>
      <c r="C9738" s="3"/>
      <c r="D9738" s="3"/>
      <c r="E9738" s="3"/>
      <c r="F9738" s="83"/>
    </row>
    <row r="9739" spans="1:6">
      <c r="A9739" s="59" t="s">
        <v>14988</v>
      </c>
      <c r="B9739" s="3"/>
      <c r="C9739" s="3"/>
      <c r="D9739" s="3"/>
      <c r="E9739" s="3"/>
      <c r="F9739" s="83"/>
    </row>
    <row r="9740" spans="1:6">
      <c r="A9740" s="59" t="s">
        <v>9283</v>
      </c>
      <c r="B9740" s="3"/>
      <c r="C9740" s="3"/>
      <c r="D9740" s="3"/>
      <c r="E9740" s="3"/>
      <c r="F9740" s="83"/>
    </row>
    <row r="9741" spans="1:6">
      <c r="A9741" s="59" t="s">
        <v>14989</v>
      </c>
      <c r="B9741" s="3"/>
      <c r="C9741" s="3"/>
      <c r="D9741" s="3"/>
      <c r="E9741" s="3"/>
      <c r="F9741" s="83"/>
    </row>
    <row r="9742" spans="1:6">
      <c r="A9742" s="59" t="s">
        <v>6142</v>
      </c>
      <c r="B9742" s="3"/>
      <c r="C9742" s="3"/>
      <c r="D9742" s="3"/>
      <c r="E9742" s="3"/>
      <c r="F9742" s="83"/>
    </row>
    <row r="9743" spans="1:6">
      <c r="A9743" s="59" t="s">
        <v>14990</v>
      </c>
      <c r="B9743" s="3"/>
      <c r="C9743" s="3"/>
      <c r="D9743" s="3"/>
      <c r="E9743" s="3"/>
      <c r="F9743" s="83"/>
    </row>
    <row r="9744" spans="1:6">
      <c r="A9744" s="59" t="s">
        <v>14991</v>
      </c>
      <c r="B9744" s="3"/>
      <c r="C9744" s="3"/>
      <c r="D9744" s="3"/>
      <c r="E9744" s="3"/>
      <c r="F9744" s="83"/>
    </row>
    <row r="9745" spans="1:6">
      <c r="A9745" s="59" t="s">
        <v>14992</v>
      </c>
      <c r="B9745" s="3"/>
      <c r="C9745" s="3"/>
      <c r="D9745" s="3"/>
      <c r="E9745" s="3"/>
      <c r="F9745" s="83"/>
    </row>
    <row r="9746" spans="1:6">
      <c r="A9746" s="59" t="s">
        <v>14993</v>
      </c>
      <c r="B9746" s="3"/>
      <c r="C9746" s="3"/>
      <c r="D9746" s="3"/>
      <c r="E9746" s="3"/>
      <c r="F9746" s="83"/>
    </row>
    <row r="9747" spans="1:6">
      <c r="A9747" s="59" t="s">
        <v>14994</v>
      </c>
      <c r="B9747" s="3"/>
      <c r="C9747" s="3"/>
      <c r="D9747" s="3"/>
      <c r="E9747" s="3"/>
      <c r="F9747" s="83"/>
    </row>
    <row r="9748" spans="1:6">
      <c r="A9748" s="59" t="s">
        <v>7503</v>
      </c>
      <c r="B9748" s="3"/>
      <c r="C9748" s="3"/>
      <c r="D9748" s="3"/>
      <c r="E9748" s="3"/>
      <c r="F9748" s="83"/>
    </row>
    <row r="9749" spans="1:6">
      <c r="A9749" s="59" t="s">
        <v>14995</v>
      </c>
      <c r="B9749" s="3"/>
      <c r="C9749" s="3"/>
      <c r="D9749" s="3"/>
      <c r="E9749" s="3"/>
      <c r="F9749" s="83"/>
    </row>
    <row r="9750" spans="1:6">
      <c r="A9750" s="59" t="s">
        <v>7507</v>
      </c>
      <c r="B9750" s="3"/>
      <c r="C9750" s="3"/>
      <c r="D9750" s="3"/>
      <c r="E9750" s="3"/>
      <c r="F9750" s="83"/>
    </row>
    <row r="9751" spans="1:6">
      <c r="A9751" s="59" t="s">
        <v>14996</v>
      </c>
      <c r="B9751" s="3"/>
      <c r="C9751" s="3"/>
      <c r="D9751" s="3"/>
      <c r="E9751" s="3"/>
      <c r="F9751" s="83"/>
    </row>
    <row r="9752" spans="1:6">
      <c r="A9752" s="59" t="s">
        <v>14997</v>
      </c>
      <c r="B9752" s="3"/>
      <c r="C9752" s="3"/>
      <c r="D9752" s="3"/>
      <c r="E9752" s="3"/>
      <c r="F9752" s="83"/>
    </row>
    <row r="9753" spans="1:6">
      <c r="A9753" s="59" t="s">
        <v>14998</v>
      </c>
      <c r="B9753" s="3"/>
      <c r="C9753" s="3"/>
      <c r="D9753" s="3"/>
      <c r="E9753" s="3"/>
      <c r="F9753" s="83"/>
    </row>
    <row r="9754" spans="1:6">
      <c r="A9754" s="59" t="s">
        <v>14999</v>
      </c>
      <c r="B9754" s="3"/>
      <c r="C9754" s="3"/>
      <c r="D9754" s="3"/>
      <c r="E9754" s="3"/>
      <c r="F9754" s="83"/>
    </row>
    <row r="9755" spans="1:6">
      <c r="A9755" s="59" t="s">
        <v>15000</v>
      </c>
      <c r="B9755" s="3"/>
      <c r="C9755" s="3"/>
      <c r="D9755" s="3"/>
      <c r="E9755" s="3"/>
      <c r="F9755" s="83"/>
    </row>
    <row r="9756" spans="1:6">
      <c r="A9756" s="59" t="s">
        <v>15001</v>
      </c>
      <c r="B9756" s="3"/>
      <c r="C9756" s="3"/>
      <c r="D9756" s="3"/>
      <c r="E9756" s="3"/>
      <c r="F9756" s="83"/>
    </row>
    <row r="9757" spans="1:6">
      <c r="A9757" s="59" t="s">
        <v>15002</v>
      </c>
      <c r="B9757" s="3"/>
      <c r="C9757" s="3"/>
      <c r="D9757" s="3"/>
      <c r="E9757" s="3"/>
      <c r="F9757" s="83"/>
    </row>
    <row r="9758" spans="1:6">
      <c r="A9758" s="59" t="s">
        <v>15003</v>
      </c>
      <c r="B9758" s="3"/>
      <c r="C9758" s="3"/>
      <c r="D9758" s="3"/>
      <c r="E9758" s="3"/>
      <c r="F9758" s="83"/>
    </row>
    <row r="9759" spans="1:6">
      <c r="A9759" s="59" t="s">
        <v>15004</v>
      </c>
      <c r="B9759" s="3"/>
      <c r="C9759" s="3"/>
      <c r="D9759" s="3"/>
      <c r="E9759" s="3"/>
      <c r="F9759" s="83"/>
    </row>
    <row r="9760" spans="1:6">
      <c r="A9760" s="59" t="s">
        <v>15005</v>
      </c>
      <c r="B9760" s="3"/>
      <c r="C9760" s="3"/>
      <c r="D9760" s="3"/>
      <c r="E9760" s="3"/>
      <c r="F9760" s="83"/>
    </row>
    <row r="9761" spans="1:6">
      <c r="A9761" s="59" t="s">
        <v>15006</v>
      </c>
      <c r="B9761" s="3"/>
      <c r="C9761" s="3"/>
      <c r="D9761" s="3"/>
      <c r="E9761" s="3"/>
      <c r="F9761" s="83"/>
    </row>
    <row r="9762" spans="1:6">
      <c r="A9762" s="59" t="s">
        <v>15007</v>
      </c>
      <c r="B9762" s="3"/>
      <c r="C9762" s="3"/>
      <c r="D9762" s="3"/>
      <c r="E9762" s="3"/>
      <c r="F9762" s="83"/>
    </row>
    <row r="9763" spans="1:6">
      <c r="A9763" s="59" t="s">
        <v>15008</v>
      </c>
      <c r="B9763" s="3"/>
      <c r="C9763" s="3"/>
      <c r="D9763" s="3"/>
      <c r="E9763" s="3"/>
      <c r="F9763" s="83"/>
    </row>
    <row r="9764" spans="1:6">
      <c r="A9764" s="59" t="s">
        <v>10259</v>
      </c>
      <c r="B9764" s="3"/>
      <c r="C9764" s="3"/>
      <c r="D9764" s="3"/>
      <c r="E9764" s="3"/>
      <c r="F9764" s="83"/>
    </row>
    <row r="9765" spans="1:6">
      <c r="A9765" s="59" t="s">
        <v>15009</v>
      </c>
      <c r="B9765" s="3"/>
      <c r="C9765" s="3"/>
      <c r="D9765" s="3"/>
      <c r="E9765" s="3"/>
      <c r="F9765" s="83"/>
    </row>
    <row r="9766" spans="1:6">
      <c r="A9766" s="59" t="s">
        <v>9290</v>
      </c>
      <c r="B9766" s="3"/>
      <c r="C9766" s="3"/>
      <c r="D9766" s="3"/>
      <c r="E9766" s="3"/>
      <c r="F9766" s="83"/>
    </row>
    <row r="9767" spans="1:6">
      <c r="A9767" s="59" t="s">
        <v>15010</v>
      </c>
      <c r="B9767" s="3"/>
      <c r="C9767" s="3"/>
      <c r="D9767" s="3"/>
      <c r="E9767" s="3"/>
      <c r="F9767" s="83"/>
    </row>
    <row r="9768" spans="1:6">
      <c r="A9768" s="59" t="s">
        <v>15011</v>
      </c>
      <c r="B9768" s="3"/>
      <c r="C9768" s="3"/>
      <c r="D9768" s="3"/>
      <c r="E9768" s="3"/>
      <c r="F9768" s="83"/>
    </row>
    <row r="9769" spans="1:6">
      <c r="A9769" s="59" t="s">
        <v>15012</v>
      </c>
      <c r="B9769" s="3"/>
      <c r="C9769" s="3"/>
      <c r="D9769" s="3"/>
      <c r="E9769" s="3"/>
      <c r="F9769" s="83"/>
    </row>
    <row r="9770" spans="1:6">
      <c r="A9770" s="59" t="s">
        <v>10261</v>
      </c>
      <c r="B9770" s="3"/>
      <c r="C9770" s="3"/>
      <c r="D9770" s="3"/>
      <c r="E9770" s="3"/>
      <c r="F9770" s="83"/>
    </row>
    <row r="9771" spans="1:6">
      <c r="A9771" s="59" t="s">
        <v>15013</v>
      </c>
      <c r="B9771" s="3"/>
      <c r="C9771" s="3"/>
      <c r="D9771" s="3"/>
      <c r="E9771" s="3"/>
      <c r="F9771" s="83"/>
    </row>
    <row r="9772" spans="1:6">
      <c r="A9772" s="59" t="s">
        <v>15014</v>
      </c>
      <c r="B9772" s="3"/>
      <c r="C9772" s="3"/>
      <c r="D9772" s="3"/>
      <c r="E9772" s="3"/>
      <c r="F9772" s="83"/>
    </row>
    <row r="9773" spans="1:6">
      <c r="A9773" s="59" t="s">
        <v>15015</v>
      </c>
      <c r="B9773" s="3"/>
      <c r="C9773" s="3"/>
      <c r="D9773" s="3"/>
      <c r="E9773" s="3"/>
      <c r="F9773" s="83"/>
    </row>
    <row r="9774" spans="1:6">
      <c r="A9774" s="59" t="s">
        <v>421</v>
      </c>
      <c r="B9774" s="3"/>
      <c r="C9774" s="3"/>
      <c r="D9774" s="3"/>
      <c r="E9774" s="3"/>
      <c r="F9774" s="83"/>
    </row>
    <row r="9775" spans="1:6">
      <c r="A9775" s="59" t="s">
        <v>15016</v>
      </c>
      <c r="B9775" s="3"/>
      <c r="C9775" s="3"/>
      <c r="D9775" s="3"/>
      <c r="E9775" s="3"/>
      <c r="F9775" s="83"/>
    </row>
    <row r="9776" spans="1:6">
      <c r="A9776" s="59" t="s">
        <v>15017</v>
      </c>
      <c r="B9776" s="3"/>
      <c r="C9776" s="3"/>
      <c r="D9776" s="3"/>
      <c r="E9776" s="3"/>
      <c r="F9776" s="83"/>
    </row>
    <row r="9777" spans="1:6">
      <c r="A9777" s="59" t="s">
        <v>15018</v>
      </c>
      <c r="B9777" s="3"/>
      <c r="C9777" s="3"/>
      <c r="D9777" s="3"/>
      <c r="E9777" s="3"/>
      <c r="F9777" s="83"/>
    </row>
    <row r="9778" spans="1:6">
      <c r="A9778" s="59" t="s">
        <v>9294</v>
      </c>
      <c r="B9778" s="3"/>
      <c r="C9778" s="3"/>
      <c r="D9778" s="3"/>
      <c r="E9778" s="3"/>
      <c r="F9778" s="83"/>
    </row>
    <row r="9779" spans="1:6">
      <c r="A9779" s="59" t="s">
        <v>9297</v>
      </c>
      <c r="B9779" s="3"/>
      <c r="C9779" s="3"/>
      <c r="D9779" s="3"/>
      <c r="E9779" s="3"/>
      <c r="F9779" s="83"/>
    </row>
    <row r="9780" spans="1:6">
      <c r="A9780" s="59" t="s">
        <v>6124</v>
      </c>
      <c r="B9780" s="3"/>
      <c r="C9780" s="3"/>
      <c r="D9780" s="3"/>
      <c r="E9780" s="3"/>
      <c r="F9780" s="83"/>
    </row>
    <row r="9781" spans="1:6">
      <c r="A9781" s="59" t="s">
        <v>15019</v>
      </c>
      <c r="B9781" s="3"/>
      <c r="C9781" s="3"/>
      <c r="D9781" s="3"/>
      <c r="E9781" s="3"/>
      <c r="F9781" s="83"/>
    </row>
    <row r="9782" spans="1:6">
      <c r="A9782" s="59" t="s">
        <v>15020</v>
      </c>
      <c r="B9782" s="3"/>
      <c r="C9782" s="3"/>
      <c r="D9782" s="3"/>
      <c r="E9782" s="3"/>
      <c r="F9782" s="83"/>
    </row>
    <row r="9783" spans="1:6">
      <c r="A9783" s="59" t="s">
        <v>15021</v>
      </c>
      <c r="B9783" s="3"/>
      <c r="C9783" s="3"/>
      <c r="D9783" s="3"/>
      <c r="E9783" s="3"/>
      <c r="F9783" s="83"/>
    </row>
    <row r="9784" spans="1:6">
      <c r="A9784" s="59" t="s">
        <v>15022</v>
      </c>
      <c r="B9784" s="3"/>
      <c r="C9784" s="3"/>
      <c r="D9784" s="3"/>
      <c r="E9784" s="3"/>
      <c r="F9784" s="83"/>
    </row>
    <row r="9785" spans="1:6">
      <c r="A9785" s="59" t="s">
        <v>9298</v>
      </c>
      <c r="B9785" s="3"/>
      <c r="C9785" s="3"/>
      <c r="D9785" s="3"/>
      <c r="E9785" s="3"/>
      <c r="F9785" s="83"/>
    </row>
    <row r="9786" spans="1:6">
      <c r="A9786" s="59" t="s">
        <v>15023</v>
      </c>
      <c r="B9786" s="3"/>
      <c r="C9786" s="3"/>
      <c r="D9786" s="3"/>
      <c r="E9786" s="3"/>
      <c r="F9786" s="83"/>
    </row>
    <row r="9787" spans="1:6">
      <c r="A9787" s="59" t="s">
        <v>15024</v>
      </c>
      <c r="B9787" s="3"/>
      <c r="C9787" s="3"/>
      <c r="D9787" s="3"/>
      <c r="E9787" s="3"/>
      <c r="F9787" s="83"/>
    </row>
    <row r="9788" spans="1:6">
      <c r="A9788" s="59" t="s">
        <v>15025</v>
      </c>
      <c r="B9788" s="3"/>
      <c r="C9788" s="3"/>
      <c r="D9788" s="3"/>
      <c r="E9788" s="3"/>
      <c r="F9788" s="83"/>
    </row>
    <row r="9789" spans="1:6">
      <c r="A9789" s="59" t="s">
        <v>15026</v>
      </c>
      <c r="B9789" s="3"/>
      <c r="C9789" s="3"/>
      <c r="D9789" s="3"/>
      <c r="E9789" s="3"/>
      <c r="F9789" s="83"/>
    </row>
    <row r="9790" spans="1:6">
      <c r="A9790" s="59" t="s">
        <v>15027</v>
      </c>
      <c r="B9790" s="3"/>
      <c r="C9790" s="3"/>
      <c r="D9790" s="3"/>
      <c r="E9790" s="3"/>
      <c r="F9790" s="83"/>
    </row>
    <row r="9791" spans="1:6">
      <c r="A9791" s="59" t="s">
        <v>7511</v>
      </c>
      <c r="B9791" s="3"/>
      <c r="C9791" s="3"/>
      <c r="D9791" s="3"/>
      <c r="E9791" s="3"/>
      <c r="F9791" s="83"/>
    </row>
    <row r="9792" spans="1:6">
      <c r="A9792" s="59" t="s">
        <v>9300</v>
      </c>
      <c r="B9792" s="3"/>
      <c r="C9792" s="3"/>
      <c r="D9792" s="3"/>
      <c r="E9792" s="3"/>
      <c r="F9792" s="83"/>
    </row>
    <row r="9793" spans="1:6">
      <c r="A9793" s="59" t="s">
        <v>15028</v>
      </c>
      <c r="B9793" s="3"/>
      <c r="C9793" s="3"/>
      <c r="D9793" s="3"/>
      <c r="E9793" s="3"/>
      <c r="F9793" s="83"/>
    </row>
    <row r="9794" spans="1:6">
      <c r="A9794" s="59" t="s">
        <v>15029</v>
      </c>
      <c r="B9794" s="3"/>
      <c r="C9794" s="3"/>
      <c r="D9794" s="3"/>
      <c r="E9794" s="3"/>
      <c r="F9794" s="83"/>
    </row>
    <row r="9795" spans="1:6">
      <c r="A9795" s="59" t="s">
        <v>9078</v>
      </c>
      <c r="B9795" s="3"/>
      <c r="C9795" s="3"/>
      <c r="D9795" s="3"/>
      <c r="E9795" s="3"/>
      <c r="F9795" s="83"/>
    </row>
    <row r="9796" spans="1:6">
      <c r="A9796" s="59" t="s">
        <v>15030</v>
      </c>
      <c r="B9796" s="3"/>
      <c r="C9796" s="3"/>
      <c r="D9796" s="3"/>
      <c r="E9796" s="3"/>
      <c r="F9796" s="83"/>
    </row>
    <row r="9797" spans="1:6">
      <c r="A9797" s="59" t="s">
        <v>15031</v>
      </c>
      <c r="B9797" s="3"/>
      <c r="C9797" s="3"/>
      <c r="D9797" s="3"/>
      <c r="E9797" s="3"/>
      <c r="F9797" s="83"/>
    </row>
    <row r="9798" spans="1:6">
      <c r="A9798" s="59" t="s">
        <v>10265</v>
      </c>
      <c r="B9798" s="3"/>
      <c r="C9798" s="3"/>
      <c r="D9798" s="3"/>
      <c r="E9798" s="3"/>
      <c r="F9798" s="83"/>
    </row>
    <row r="9799" spans="1:6">
      <c r="A9799" s="59" t="s">
        <v>9303</v>
      </c>
      <c r="B9799" s="3"/>
      <c r="C9799" s="3"/>
      <c r="D9799" s="3"/>
      <c r="E9799" s="3"/>
      <c r="F9799" s="83"/>
    </row>
    <row r="9800" spans="1:6">
      <c r="A9800" s="59" t="s">
        <v>15032</v>
      </c>
      <c r="B9800" s="3"/>
      <c r="C9800" s="3"/>
      <c r="D9800" s="3"/>
      <c r="E9800" s="3"/>
      <c r="F9800" s="83"/>
    </row>
    <row r="9801" spans="1:6">
      <c r="A9801" s="59" t="s">
        <v>15033</v>
      </c>
      <c r="B9801" s="3"/>
      <c r="C9801" s="3"/>
      <c r="D9801" s="3"/>
      <c r="E9801" s="3"/>
      <c r="F9801" s="83"/>
    </row>
    <row r="9802" spans="1:6">
      <c r="A9802" s="59" t="s">
        <v>15034</v>
      </c>
      <c r="B9802" s="3"/>
      <c r="C9802" s="3"/>
      <c r="D9802" s="3"/>
      <c r="E9802" s="3"/>
      <c r="F9802" s="83"/>
    </row>
    <row r="9803" spans="1:6">
      <c r="A9803" s="59" t="s">
        <v>15035</v>
      </c>
      <c r="B9803" s="3"/>
      <c r="C9803" s="3"/>
      <c r="D9803" s="3"/>
      <c r="E9803" s="3"/>
      <c r="F9803" s="83"/>
    </row>
    <row r="9804" spans="1:6">
      <c r="A9804" s="59" t="s">
        <v>15036</v>
      </c>
      <c r="B9804" s="3"/>
      <c r="C9804" s="3"/>
      <c r="D9804" s="3"/>
      <c r="E9804" s="3"/>
      <c r="F9804" s="83"/>
    </row>
    <row r="9805" spans="1:6">
      <c r="A9805" s="59" t="s">
        <v>15037</v>
      </c>
      <c r="B9805" s="3"/>
      <c r="C9805" s="3"/>
      <c r="D9805" s="3"/>
      <c r="E9805" s="3"/>
      <c r="F9805" s="83"/>
    </row>
    <row r="9806" spans="1:6">
      <c r="A9806" s="59" t="s">
        <v>15038</v>
      </c>
      <c r="B9806" s="3"/>
      <c r="C9806" s="3"/>
      <c r="D9806" s="3"/>
      <c r="E9806" s="3"/>
      <c r="F9806" s="83"/>
    </row>
    <row r="9807" spans="1:6">
      <c r="A9807" s="59" t="s">
        <v>15039</v>
      </c>
      <c r="B9807" s="3"/>
      <c r="C9807" s="3"/>
      <c r="D9807" s="3"/>
      <c r="E9807" s="3"/>
      <c r="F9807" s="83"/>
    </row>
    <row r="9808" spans="1:6">
      <c r="A9808" s="59" t="s">
        <v>15040</v>
      </c>
      <c r="B9808" s="3"/>
      <c r="C9808" s="3"/>
      <c r="D9808" s="3"/>
      <c r="E9808" s="3"/>
      <c r="F9808" s="83"/>
    </row>
    <row r="9809" spans="1:6">
      <c r="A9809" s="59" t="s">
        <v>15041</v>
      </c>
      <c r="B9809" s="3"/>
      <c r="C9809" s="3"/>
      <c r="D9809" s="3"/>
      <c r="E9809" s="3"/>
      <c r="F9809" s="83"/>
    </row>
    <row r="9810" spans="1:6">
      <c r="A9810" s="59" t="s">
        <v>15042</v>
      </c>
      <c r="B9810" s="3"/>
      <c r="C9810" s="3"/>
      <c r="D9810" s="3"/>
      <c r="E9810" s="3"/>
      <c r="F9810" s="83"/>
    </row>
    <row r="9811" spans="1:6">
      <c r="A9811" s="59" t="s">
        <v>15043</v>
      </c>
      <c r="B9811" s="3"/>
      <c r="C9811" s="3"/>
      <c r="D9811" s="3"/>
      <c r="E9811" s="3"/>
      <c r="F9811" s="83"/>
    </row>
    <row r="9812" spans="1:6">
      <c r="A9812" s="59" t="s">
        <v>15044</v>
      </c>
      <c r="B9812" s="3"/>
      <c r="C9812" s="3"/>
      <c r="D9812" s="3"/>
      <c r="E9812" s="3"/>
      <c r="F9812" s="83"/>
    </row>
    <row r="9813" spans="1:6">
      <c r="A9813" s="59" t="s">
        <v>15045</v>
      </c>
      <c r="B9813" s="3"/>
      <c r="C9813" s="3"/>
      <c r="D9813" s="3"/>
      <c r="E9813" s="3"/>
      <c r="F9813" s="83"/>
    </row>
    <row r="9814" spans="1:6">
      <c r="A9814" s="59" t="s">
        <v>15046</v>
      </c>
      <c r="B9814" s="3"/>
      <c r="C9814" s="3"/>
      <c r="D9814" s="3"/>
      <c r="E9814" s="3"/>
      <c r="F9814" s="83"/>
    </row>
    <row r="9815" spans="1:6">
      <c r="A9815" s="59" t="s">
        <v>6192</v>
      </c>
      <c r="B9815" s="3"/>
      <c r="C9815" s="3"/>
      <c r="D9815" s="3"/>
      <c r="E9815" s="3"/>
      <c r="F9815" s="83"/>
    </row>
    <row r="9816" spans="1:6">
      <c r="A9816" s="59" t="s">
        <v>15047</v>
      </c>
      <c r="B9816" s="3"/>
      <c r="C9816" s="3"/>
      <c r="D9816" s="3"/>
      <c r="E9816" s="3"/>
      <c r="F9816" s="83"/>
    </row>
    <row r="9817" spans="1:6">
      <c r="A9817" s="59" t="s">
        <v>15048</v>
      </c>
      <c r="B9817" s="3"/>
      <c r="C9817" s="3"/>
      <c r="D9817" s="3"/>
      <c r="E9817" s="3"/>
      <c r="F9817" s="83"/>
    </row>
    <row r="9818" spans="1:6">
      <c r="A9818" s="59" t="s">
        <v>15049</v>
      </c>
      <c r="B9818" s="3"/>
      <c r="C9818" s="3"/>
      <c r="D9818" s="3"/>
      <c r="E9818" s="3"/>
      <c r="F9818" s="83"/>
    </row>
    <row r="9819" spans="1:6">
      <c r="A9819" s="59" t="s">
        <v>15050</v>
      </c>
      <c r="B9819" s="3"/>
      <c r="C9819" s="3"/>
      <c r="D9819" s="3"/>
      <c r="E9819" s="3"/>
      <c r="F9819" s="83"/>
    </row>
    <row r="9820" spans="1:6">
      <c r="A9820" s="59" t="s">
        <v>15051</v>
      </c>
      <c r="B9820" s="3"/>
      <c r="C9820" s="3"/>
      <c r="D9820" s="3"/>
      <c r="E9820" s="3"/>
      <c r="F9820" s="83"/>
    </row>
    <row r="9821" spans="1:6">
      <c r="A9821" s="59" t="s">
        <v>15052</v>
      </c>
      <c r="B9821" s="3"/>
      <c r="C9821" s="3"/>
      <c r="D9821" s="3"/>
      <c r="E9821" s="3"/>
      <c r="F9821" s="83"/>
    </row>
    <row r="9822" spans="1:6">
      <c r="A9822" s="59" t="s">
        <v>9306</v>
      </c>
      <c r="B9822" s="3"/>
      <c r="C9822" s="3"/>
      <c r="D9822" s="3"/>
      <c r="E9822" s="3"/>
      <c r="F9822" s="83"/>
    </row>
    <row r="9823" spans="1:6">
      <c r="A9823" s="59" t="s">
        <v>15053</v>
      </c>
      <c r="B9823" s="3"/>
      <c r="C9823" s="3"/>
      <c r="D9823" s="3"/>
      <c r="E9823" s="3"/>
      <c r="F9823" s="83"/>
    </row>
    <row r="9824" spans="1:6">
      <c r="A9824" s="59" t="s">
        <v>15054</v>
      </c>
      <c r="B9824" s="3"/>
      <c r="C9824" s="3"/>
      <c r="D9824" s="3"/>
      <c r="E9824" s="3"/>
      <c r="F9824" s="83"/>
    </row>
    <row r="9825" spans="1:6">
      <c r="A9825" s="59" t="s">
        <v>10266</v>
      </c>
      <c r="B9825" s="3"/>
      <c r="C9825" s="3"/>
      <c r="D9825" s="3"/>
      <c r="E9825" s="3"/>
      <c r="F9825" s="83"/>
    </row>
    <row r="9826" spans="1:6">
      <c r="A9826" s="59" t="s">
        <v>15055</v>
      </c>
      <c r="B9826" s="3"/>
      <c r="C9826" s="3"/>
      <c r="D9826" s="3"/>
      <c r="E9826" s="3"/>
      <c r="F9826" s="83"/>
    </row>
    <row r="9827" spans="1:6">
      <c r="A9827" s="59" t="s">
        <v>15056</v>
      </c>
      <c r="B9827" s="3"/>
      <c r="C9827" s="3"/>
      <c r="D9827" s="3"/>
      <c r="E9827" s="3"/>
      <c r="F9827" s="83"/>
    </row>
    <row r="9828" spans="1:6">
      <c r="A9828" s="59" t="s">
        <v>15057</v>
      </c>
      <c r="B9828" s="3"/>
      <c r="C9828" s="3"/>
      <c r="D9828" s="3"/>
      <c r="E9828" s="3"/>
      <c r="F9828" s="83"/>
    </row>
    <row r="9829" spans="1:6">
      <c r="A9829" s="59" t="s">
        <v>15058</v>
      </c>
      <c r="B9829" s="3"/>
      <c r="C9829" s="3"/>
      <c r="D9829" s="3"/>
      <c r="E9829" s="3"/>
      <c r="F9829" s="83"/>
    </row>
    <row r="9830" spans="1:6">
      <c r="A9830" s="59" t="s">
        <v>15059</v>
      </c>
      <c r="B9830" s="3"/>
      <c r="C9830" s="3"/>
      <c r="D9830" s="3"/>
      <c r="E9830" s="3"/>
      <c r="F9830" s="83"/>
    </row>
    <row r="9831" spans="1:6">
      <c r="A9831" s="59" t="s">
        <v>15060</v>
      </c>
      <c r="B9831" s="3"/>
      <c r="C9831" s="3"/>
      <c r="D9831" s="3"/>
      <c r="E9831" s="3"/>
      <c r="F9831" s="83"/>
    </row>
    <row r="9832" spans="1:6">
      <c r="A9832" s="59" t="s">
        <v>15061</v>
      </c>
      <c r="B9832" s="3"/>
      <c r="C9832" s="3"/>
      <c r="D9832" s="3"/>
      <c r="E9832" s="3"/>
      <c r="F9832" s="83"/>
    </row>
    <row r="9833" spans="1:6">
      <c r="A9833" s="59" t="s">
        <v>15062</v>
      </c>
      <c r="B9833" s="3"/>
      <c r="C9833" s="3"/>
      <c r="D9833" s="3"/>
      <c r="E9833" s="3"/>
      <c r="F9833" s="83"/>
    </row>
    <row r="9834" spans="1:6">
      <c r="A9834" s="59" t="s">
        <v>15063</v>
      </c>
      <c r="B9834" s="3"/>
      <c r="C9834" s="3"/>
      <c r="D9834" s="3"/>
      <c r="E9834" s="3"/>
      <c r="F9834" s="83"/>
    </row>
    <row r="9835" spans="1:6">
      <c r="A9835" s="59" t="s">
        <v>15064</v>
      </c>
      <c r="B9835" s="3"/>
      <c r="C9835" s="3"/>
      <c r="D9835" s="3"/>
      <c r="E9835" s="3"/>
      <c r="F9835" s="83"/>
    </row>
    <row r="9836" spans="1:6">
      <c r="A9836" s="59" t="s">
        <v>15065</v>
      </c>
      <c r="B9836" s="3"/>
      <c r="C9836" s="3"/>
      <c r="D9836" s="3"/>
      <c r="E9836" s="3"/>
      <c r="F9836" s="83"/>
    </row>
    <row r="9837" spans="1:6">
      <c r="A9837" s="59" t="s">
        <v>15066</v>
      </c>
      <c r="B9837" s="3"/>
      <c r="C9837" s="3"/>
      <c r="D9837" s="3"/>
      <c r="E9837" s="3"/>
      <c r="F9837" s="83"/>
    </row>
    <row r="9838" spans="1:6">
      <c r="A9838" s="59" t="s">
        <v>15067</v>
      </c>
      <c r="B9838" s="3"/>
      <c r="C9838" s="3"/>
      <c r="D9838" s="3"/>
      <c r="E9838" s="3"/>
      <c r="F9838" s="83"/>
    </row>
    <row r="9839" spans="1:6">
      <c r="A9839" s="59" t="s">
        <v>15068</v>
      </c>
      <c r="B9839" s="3"/>
      <c r="C9839" s="3"/>
      <c r="D9839" s="3"/>
      <c r="E9839" s="3"/>
      <c r="F9839" s="83"/>
    </row>
    <row r="9840" spans="1:6">
      <c r="A9840" s="59" t="s">
        <v>15069</v>
      </c>
      <c r="B9840" s="3"/>
      <c r="C9840" s="3"/>
      <c r="D9840" s="3"/>
      <c r="E9840" s="3"/>
      <c r="F9840" s="83"/>
    </row>
    <row r="9841" spans="1:6">
      <c r="A9841" s="59" t="s">
        <v>15070</v>
      </c>
      <c r="B9841" s="3"/>
      <c r="C9841" s="3"/>
      <c r="D9841" s="3"/>
      <c r="E9841" s="3"/>
      <c r="F9841" s="83"/>
    </row>
    <row r="9842" spans="1:6">
      <c r="A9842" s="59" t="s">
        <v>10267</v>
      </c>
      <c r="B9842" s="3"/>
      <c r="C9842" s="3"/>
      <c r="D9842" s="3"/>
      <c r="E9842" s="3"/>
      <c r="F9842" s="83"/>
    </row>
    <row r="9843" spans="1:6">
      <c r="A9843" s="59" t="s">
        <v>15071</v>
      </c>
      <c r="B9843" s="3"/>
      <c r="C9843" s="3"/>
      <c r="D9843" s="3"/>
      <c r="E9843" s="3"/>
      <c r="F9843" s="83"/>
    </row>
    <row r="9844" spans="1:6">
      <c r="A9844" s="59" t="s">
        <v>15072</v>
      </c>
      <c r="B9844" s="3"/>
      <c r="C9844" s="3"/>
      <c r="D9844" s="3"/>
      <c r="E9844" s="3"/>
      <c r="F9844" s="83"/>
    </row>
    <row r="9845" spans="1:6">
      <c r="A9845" s="59" t="s">
        <v>15073</v>
      </c>
      <c r="B9845" s="3"/>
      <c r="C9845" s="3"/>
      <c r="D9845" s="3"/>
      <c r="E9845" s="3"/>
      <c r="F9845" s="83"/>
    </row>
    <row r="9846" spans="1:6">
      <c r="A9846" s="59" t="s">
        <v>15074</v>
      </c>
      <c r="B9846" s="3"/>
      <c r="C9846" s="3"/>
      <c r="D9846" s="3"/>
      <c r="E9846" s="3"/>
      <c r="F9846" s="83"/>
    </row>
    <row r="9847" spans="1:6">
      <c r="A9847" s="59" t="s">
        <v>15075</v>
      </c>
      <c r="B9847" s="3"/>
      <c r="C9847" s="3"/>
      <c r="D9847" s="3"/>
      <c r="E9847" s="3"/>
      <c r="F9847" s="83"/>
    </row>
    <row r="9848" spans="1:6">
      <c r="A9848" s="59" t="s">
        <v>15076</v>
      </c>
      <c r="B9848" s="3"/>
      <c r="C9848" s="3"/>
      <c r="D9848" s="3"/>
      <c r="E9848" s="3"/>
      <c r="F9848" s="83"/>
    </row>
    <row r="9849" spans="1:6">
      <c r="A9849" s="59" t="s">
        <v>15077</v>
      </c>
      <c r="B9849" s="3"/>
      <c r="C9849" s="3"/>
      <c r="D9849" s="3"/>
      <c r="E9849" s="3"/>
      <c r="F9849" s="83"/>
    </row>
    <row r="9850" spans="1:6">
      <c r="A9850" s="59" t="s">
        <v>9308</v>
      </c>
      <c r="B9850" s="3"/>
      <c r="C9850" s="3"/>
      <c r="D9850" s="3"/>
      <c r="E9850" s="3"/>
      <c r="F9850" s="83"/>
    </row>
    <row r="9851" spans="1:6">
      <c r="A9851" s="59" t="s">
        <v>15078</v>
      </c>
      <c r="B9851" s="3"/>
      <c r="C9851" s="3"/>
      <c r="D9851" s="3"/>
      <c r="E9851" s="3"/>
      <c r="F9851" s="83"/>
    </row>
    <row r="9852" spans="1:6">
      <c r="A9852" s="59" t="s">
        <v>7236</v>
      </c>
      <c r="B9852" s="3"/>
      <c r="C9852" s="3"/>
      <c r="D9852" s="3"/>
      <c r="E9852" s="3"/>
      <c r="F9852" s="83"/>
    </row>
    <row r="9853" spans="1:6">
      <c r="A9853" s="59" t="s">
        <v>15079</v>
      </c>
      <c r="B9853" s="3"/>
      <c r="C9853" s="3"/>
      <c r="D9853" s="3"/>
      <c r="E9853" s="3"/>
      <c r="F9853" s="83"/>
    </row>
    <row r="9854" spans="1:6">
      <c r="A9854" s="59" t="s">
        <v>15080</v>
      </c>
      <c r="B9854" s="3"/>
      <c r="C9854" s="3"/>
      <c r="D9854" s="3"/>
      <c r="E9854" s="3"/>
      <c r="F9854" s="83"/>
    </row>
    <row r="9855" spans="1:6">
      <c r="A9855" s="59" t="s">
        <v>15081</v>
      </c>
      <c r="B9855" s="3"/>
      <c r="C9855" s="3"/>
      <c r="D9855" s="3"/>
      <c r="E9855" s="3"/>
      <c r="F9855" s="83"/>
    </row>
    <row r="9856" spans="1:6">
      <c r="A9856" s="59" t="s">
        <v>15082</v>
      </c>
      <c r="B9856" s="3"/>
      <c r="C9856" s="3"/>
      <c r="D9856" s="3"/>
      <c r="E9856" s="3"/>
      <c r="F9856" s="83"/>
    </row>
    <row r="9857" spans="1:6">
      <c r="A9857" s="59" t="s">
        <v>15083</v>
      </c>
      <c r="B9857" s="3"/>
      <c r="C9857" s="3"/>
      <c r="D9857" s="3"/>
      <c r="E9857" s="3"/>
      <c r="F9857" s="83"/>
    </row>
    <row r="9858" spans="1:6">
      <c r="A9858" s="59" t="s">
        <v>15084</v>
      </c>
      <c r="B9858" s="3"/>
      <c r="C9858" s="3"/>
      <c r="D9858" s="3"/>
      <c r="E9858" s="3"/>
      <c r="F9858" s="83"/>
    </row>
    <row r="9859" spans="1:6">
      <c r="A9859" s="59" t="s">
        <v>15085</v>
      </c>
      <c r="B9859" s="3"/>
      <c r="C9859" s="3"/>
      <c r="D9859" s="3"/>
      <c r="E9859" s="3"/>
      <c r="F9859" s="83"/>
    </row>
    <row r="9860" spans="1:6">
      <c r="A9860" s="59" t="s">
        <v>5167</v>
      </c>
      <c r="B9860" s="3"/>
      <c r="C9860" s="3"/>
      <c r="D9860" s="3"/>
      <c r="E9860" s="3"/>
      <c r="F9860" s="83"/>
    </row>
    <row r="9861" spans="1:6">
      <c r="A9861" s="59" t="s">
        <v>15086</v>
      </c>
      <c r="B9861" s="3"/>
      <c r="C9861" s="3"/>
      <c r="D9861" s="3"/>
      <c r="E9861" s="3"/>
      <c r="F9861" s="83"/>
    </row>
    <row r="9862" spans="1:6">
      <c r="A9862" s="59" t="s">
        <v>6303</v>
      </c>
      <c r="B9862" s="3"/>
      <c r="C9862" s="3"/>
      <c r="D9862" s="3"/>
      <c r="E9862" s="3"/>
      <c r="F9862" s="83"/>
    </row>
    <row r="9863" spans="1:6">
      <c r="A9863" s="59" t="s">
        <v>15087</v>
      </c>
      <c r="B9863" s="3"/>
      <c r="C9863" s="3"/>
      <c r="D9863" s="3"/>
      <c r="E9863" s="3"/>
      <c r="F9863" s="83"/>
    </row>
    <row r="9864" spans="1:6">
      <c r="A9864" s="59" t="s">
        <v>15088</v>
      </c>
      <c r="B9864" s="3"/>
      <c r="C9864" s="3"/>
      <c r="D9864" s="3"/>
      <c r="E9864" s="3"/>
      <c r="F9864" s="83"/>
    </row>
    <row r="9865" spans="1:6">
      <c r="A9865" s="59" t="s">
        <v>15089</v>
      </c>
      <c r="B9865" s="3"/>
      <c r="C9865" s="3"/>
      <c r="D9865" s="3"/>
      <c r="E9865" s="3"/>
      <c r="F9865" s="83"/>
    </row>
    <row r="9866" spans="1:6">
      <c r="A9866" s="59" t="s">
        <v>15090</v>
      </c>
      <c r="B9866" s="3"/>
      <c r="C9866" s="3"/>
      <c r="D9866" s="3"/>
      <c r="E9866" s="3"/>
      <c r="F9866" s="83"/>
    </row>
    <row r="9867" spans="1:6">
      <c r="A9867" s="59" t="s">
        <v>15091</v>
      </c>
      <c r="B9867" s="3"/>
      <c r="C9867" s="3"/>
      <c r="D9867" s="3"/>
      <c r="E9867" s="3"/>
      <c r="F9867" s="83"/>
    </row>
    <row r="9868" spans="1:6">
      <c r="A9868" s="59" t="s">
        <v>15092</v>
      </c>
      <c r="B9868" s="3"/>
      <c r="C9868" s="3"/>
      <c r="D9868" s="3"/>
      <c r="E9868" s="3"/>
      <c r="F9868" s="83"/>
    </row>
    <row r="9869" spans="1:6">
      <c r="A9869" s="59" t="s">
        <v>9314</v>
      </c>
      <c r="B9869" s="3"/>
      <c r="C9869" s="3"/>
      <c r="D9869" s="3"/>
      <c r="E9869" s="3"/>
      <c r="F9869" s="83"/>
    </row>
    <row r="9870" spans="1:6">
      <c r="A9870" s="59" t="s">
        <v>15093</v>
      </c>
      <c r="B9870" s="3"/>
      <c r="C9870" s="3"/>
      <c r="D9870" s="3"/>
      <c r="E9870" s="3"/>
      <c r="F9870" s="83"/>
    </row>
    <row r="9871" spans="1:6">
      <c r="A9871" s="59" t="s">
        <v>15094</v>
      </c>
      <c r="B9871" s="3"/>
      <c r="C9871" s="3"/>
      <c r="D9871" s="3"/>
      <c r="E9871" s="3"/>
      <c r="F9871" s="83"/>
    </row>
    <row r="9872" spans="1:6">
      <c r="A9872" s="59" t="s">
        <v>15095</v>
      </c>
      <c r="B9872" s="3"/>
      <c r="C9872" s="3"/>
      <c r="D9872" s="3"/>
      <c r="E9872" s="3"/>
      <c r="F9872" s="83"/>
    </row>
    <row r="9873" spans="1:6">
      <c r="A9873" s="59" t="s">
        <v>4314</v>
      </c>
      <c r="B9873" s="3"/>
      <c r="C9873" s="3"/>
      <c r="D9873" s="3"/>
      <c r="E9873" s="3"/>
      <c r="F9873" s="83"/>
    </row>
    <row r="9874" spans="1:6">
      <c r="A9874" s="59" t="s">
        <v>9316</v>
      </c>
      <c r="B9874" s="3"/>
      <c r="C9874" s="3"/>
      <c r="D9874" s="3"/>
      <c r="E9874" s="3"/>
      <c r="F9874" s="83"/>
    </row>
    <row r="9875" spans="1:6">
      <c r="A9875" s="59" t="s">
        <v>15096</v>
      </c>
      <c r="B9875" s="3"/>
      <c r="C9875" s="3"/>
      <c r="D9875" s="3"/>
      <c r="E9875" s="3"/>
      <c r="F9875" s="83"/>
    </row>
    <row r="9876" spans="1:6">
      <c r="A9876" s="59" t="s">
        <v>15097</v>
      </c>
      <c r="B9876" s="3"/>
      <c r="C9876" s="3"/>
      <c r="D9876" s="3"/>
      <c r="E9876" s="3"/>
      <c r="F9876" s="83"/>
    </row>
    <row r="9877" spans="1:6">
      <c r="A9877" s="59" t="s">
        <v>15098</v>
      </c>
      <c r="B9877" s="3"/>
      <c r="C9877" s="3"/>
      <c r="D9877" s="3"/>
      <c r="E9877" s="3"/>
      <c r="F9877" s="83"/>
    </row>
    <row r="9878" spans="1:6">
      <c r="A9878" s="59" t="s">
        <v>4423</v>
      </c>
      <c r="B9878" s="3"/>
      <c r="C9878" s="3"/>
      <c r="D9878" s="3"/>
      <c r="E9878" s="3"/>
      <c r="F9878" s="83"/>
    </row>
    <row r="9879" spans="1:6">
      <c r="A9879" s="59" t="s">
        <v>15099</v>
      </c>
      <c r="B9879" s="3"/>
      <c r="C9879" s="3"/>
      <c r="D9879" s="3"/>
      <c r="E9879" s="3"/>
      <c r="F9879" s="83"/>
    </row>
    <row r="9880" spans="1:6">
      <c r="A9880" s="59" t="s">
        <v>15100</v>
      </c>
      <c r="B9880" s="3"/>
      <c r="C9880" s="3"/>
      <c r="D9880" s="3"/>
      <c r="E9880" s="3"/>
      <c r="F9880" s="83"/>
    </row>
    <row r="9881" spans="1:6">
      <c r="A9881" s="59" t="s">
        <v>15101</v>
      </c>
      <c r="B9881" s="3"/>
      <c r="C9881" s="3"/>
      <c r="D9881" s="3"/>
      <c r="E9881" s="3"/>
      <c r="F9881" s="83"/>
    </row>
    <row r="9882" spans="1:6">
      <c r="A9882" s="59" t="s">
        <v>15102</v>
      </c>
      <c r="B9882" s="3"/>
      <c r="C9882" s="3"/>
      <c r="D9882" s="3"/>
      <c r="E9882" s="3"/>
      <c r="F9882" s="83"/>
    </row>
    <row r="9883" spans="1:6">
      <c r="A9883" s="59" t="s">
        <v>15103</v>
      </c>
      <c r="B9883" s="3"/>
      <c r="C9883" s="3"/>
      <c r="D9883" s="3"/>
      <c r="E9883" s="3"/>
      <c r="F9883" s="83"/>
    </row>
    <row r="9884" spans="1:6">
      <c r="A9884" s="59" t="s">
        <v>15104</v>
      </c>
      <c r="B9884" s="3"/>
      <c r="C9884" s="3"/>
      <c r="D9884" s="3"/>
      <c r="E9884" s="3"/>
      <c r="F9884" s="83"/>
    </row>
    <row r="9885" spans="1:6">
      <c r="A9885" s="59" t="s">
        <v>15105</v>
      </c>
      <c r="B9885" s="3"/>
      <c r="C9885" s="3"/>
      <c r="D9885" s="3"/>
      <c r="E9885" s="3"/>
      <c r="F9885" s="83"/>
    </row>
    <row r="9886" spans="1:6">
      <c r="A9886" s="59" t="s">
        <v>7231</v>
      </c>
      <c r="B9886" s="3"/>
      <c r="C9886" s="3"/>
      <c r="D9886" s="3"/>
      <c r="E9886" s="3"/>
      <c r="F9886" s="83"/>
    </row>
    <row r="9887" spans="1:6">
      <c r="A9887" s="59" t="s">
        <v>7519</v>
      </c>
      <c r="B9887" s="3"/>
      <c r="C9887" s="3"/>
      <c r="D9887" s="3"/>
      <c r="E9887" s="3"/>
      <c r="F9887" s="83"/>
    </row>
    <row r="9888" spans="1:6">
      <c r="A9888" s="59" t="s">
        <v>15106</v>
      </c>
      <c r="B9888" s="3"/>
      <c r="C9888" s="3"/>
      <c r="D9888" s="3"/>
      <c r="E9888" s="3"/>
      <c r="F9888" s="83"/>
    </row>
    <row r="9889" spans="1:6">
      <c r="A9889" s="59" t="s">
        <v>15107</v>
      </c>
      <c r="B9889" s="3"/>
      <c r="C9889" s="3"/>
      <c r="D9889" s="3"/>
      <c r="E9889" s="3"/>
      <c r="F9889" s="83"/>
    </row>
    <row r="9890" spans="1:6">
      <c r="A9890" s="59" t="s">
        <v>15108</v>
      </c>
      <c r="B9890" s="3"/>
      <c r="C9890" s="3"/>
      <c r="D9890" s="3"/>
      <c r="E9890" s="3"/>
      <c r="F9890" s="83"/>
    </row>
    <row r="9891" spans="1:6">
      <c r="A9891" s="59" t="s">
        <v>15109</v>
      </c>
      <c r="B9891" s="3"/>
      <c r="C9891" s="3"/>
      <c r="D9891" s="3"/>
      <c r="E9891" s="3"/>
      <c r="F9891" s="83"/>
    </row>
    <row r="9892" spans="1:6">
      <c r="A9892" s="59" t="s">
        <v>15110</v>
      </c>
      <c r="B9892" s="3"/>
      <c r="C9892" s="3"/>
      <c r="D9892" s="3"/>
      <c r="E9892" s="3"/>
      <c r="F9892" s="83"/>
    </row>
    <row r="9893" spans="1:6">
      <c r="A9893" s="59" t="s">
        <v>15111</v>
      </c>
      <c r="B9893" s="3"/>
      <c r="C9893" s="3"/>
      <c r="D9893" s="3"/>
      <c r="E9893" s="3"/>
      <c r="F9893" s="83"/>
    </row>
    <row r="9894" spans="1:6">
      <c r="A9894" s="59" t="s">
        <v>15112</v>
      </c>
      <c r="B9894" s="3"/>
      <c r="C9894" s="3"/>
      <c r="D9894" s="3"/>
      <c r="E9894" s="3"/>
      <c r="F9894" s="83"/>
    </row>
    <row r="9895" spans="1:6">
      <c r="A9895" s="59" t="s">
        <v>15113</v>
      </c>
      <c r="B9895" s="3"/>
      <c r="C9895" s="3"/>
      <c r="D9895" s="3"/>
      <c r="E9895" s="3"/>
      <c r="F9895" s="83"/>
    </row>
    <row r="9896" spans="1:6">
      <c r="A9896" s="59" t="s">
        <v>15114</v>
      </c>
      <c r="B9896" s="3"/>
      <c r="C9896" s="3"/>
      <c r="D9896" s="3"/>
      <c r="E9896" s="3"/>
      <c r="F9896" s="83"/>
    </row>
    <row r="9897" spans="1:6">
      <c r="A9897" s="59" t="s">
        <v>15115</v>
      </c>
      <c r="B9897" s="3"/>
      <c r="C9897" s="3"/>
      <c r="D9897" s="3"/>
      <c r="E9897" s="3"/>
      <c r="F9897" s="83"/>
    </row>
    <row r="9898" spans="1:6">
      <c r="A9898" s="59" t="s">
        <v>15116</v>
      </c>
      <c r="B9898" s="3"/>
      <c r="C9898" s="3"/>
      <c r="D9898" s="3"/>
      <c r="E9898" s="3"/>
      <c r="F9898" s="83"/>
    </row>
    <row r="9899" spans="1:6">
      <c r="A9899" s="59" t="s">
        <v>15117</v>
      </c>
      <c r="B9899" s="3"/>
      <c r="C9899" s="3"/>
      <c r="D9899" s="3"/>
      <c r="E9899" s="3"/>
      <c r="F9899" s="83"/>
    </row>
    <row r="9900" spans="1:6">
      <c r="A9900" s="59" t="s">
        <v>15118</v>
      </c>
      <c r="B9900" s="3"/>
      <c r="C9900" s="3"/>
      <c r="D9900" s="3"/>
      <c r="E9900" s="3"/>
      <c r="F9900" s="83"/>
    </row>
    <row r="9901" spans="1:6">
      <c r="A9901" s="59" t="s">
        <v>15119</v>
      </c>
      <c r="B9901" s="3"/>
      <c r="C9901" s="3"/>
      <c r="D9901" s="3"/>
      <c r="E9901" s="3"/>
      <c r="F9901" s="83"/>
    </row>
    <row r="9902" spans="1:6">
      <c r="A9902" s="59" t="s">
        <v>15120</v>
      </c>
      <c r="B9902" s="3"/>
      <c r="C9902" s="3"/>
      <c r="D9902" s="3"/>
      <c r="E9902" s="3"/>
      <c r="F9902" s="83"/>
    </row>
    <row r="9903" spans="1:6">
      <c r="A9903" s="59" t="s">
        <v>15121</v>
      </c>
      <c r="B9903" s="3"/>
      <c r="C9903" s="3"/>
      <c r="D9903" s="3"/>
      <c r="E9903" s="3"/>
      <c r="F9903" s="83"/>
    </row>
    <row r="9904" spans="1:6">
      <c r="A9904" s="59" t="s">
        <v>15122</v>
      </c>
      <c r="B9904" s="3"/>
      <c r="C9904" s="3"/>
      <c r="D9904" s="3"/>
      <c r="E9904" s="3"/>
      <c r="F9904" s="83"/>
    </row>
    <row r="9905" spans="1:6">
      <c r="A9905" s="59" t="s">
        <v>15123</v>
      </c>
      <c r="B9905" s="3"/>
      <c r="C9905" s="3"/>
      <c r="D9905" s="3"/>
      <c r="E9905" s="3"/>
      <c r="F9905" s="83"/>
    </row>
    <row r="9906" spans="1:6">
      <c r="A9906" s="59" t="s">
        <v>15124</v>
      </c>
      <c r="B9906" s="3"/>
      <c r="C9906" s="3"/>
      <c r="D9906" s="3"/>
      <c r="E9906" s="3"/>
      <c r="F9906" s="83"/>
    </row>
    <row r="9907" spans="1:6">
      <c r="A9907" s="59" t="s">
        <v>7521</v>
      </c>
      <c r="B9907" s="3"/>
      <c r="C9907" s="3"/>
      <c r="D9907" s="3"/>
      <c r="E9907" s="3"/>
      <c r="F9907" s="83"/>
    </row>
    <row r="9908" spans="1:6">
      <c r="A9908" s="59" t="s">
        <v>9322</v>
      </c>
      <c r="B9908" s="3"/>
      <c r="C9908" s="3"/>
      <c r="D9908" s="3"/>
      <c r="E9908" s="3"/>
      <c r="F9908" s="83"/>
    </row>
    <row r="9909" spans="1:6">
      <c r="A9909" s="59" t="s">
        <v>15125</v>
      </c>
      <c r="B9909" s="3"/>
      <c r="C9909" s="3"/>
      <c r="D9909" s="3"/>
      <c r="E9909" s="3"/>
      <c r="F9909" s="83"/>
    </row>
    <row r="9910" spans="1:6">
      <c r="A9910" s="59" t="s">
        <v>7524</v>
      </c>
      <c r="B9910" s="3"/>
      <c r="C9910" s="3"/>
      <c r="D9910" s="3"/>
      <c r="E9910" s="3"/>
      <c r="F9910" s="83"/>
    </row>
    <row r="9911" spans="1:6">
      <c r="A9911" s="59" t="s">
        <v>15126</v>
      </c>
      <c r="B9911" s="3"/>
      <c r="C9911" s="3"/>
      <c r="D9911" s="3"/>
      <c r="E9911" s="3"/>
      <c r="F9911" s="83"/>
    </row>
    <row r="9912" spans="1:6">
      <c r="A9912" s="59" t="s">
        <v>10272</v>
      </c>
      <c r="B9912" s="3"/>
      <c r="C9912" s="3"/>
      <c r="D9912" s="3"/>
      <c r="E9912" s="3"/>
      <c r="F9912" s="83"/>
    </row>
    <row r="9913" spans="1:6">
      <c r="A9913" s="59" t="s">
        <v>15127</v>
      </c>
      <c r="B9913" s="3"/>
      <c r="C9913" s="3"/>
      <c r="D9913" s="3"/>
      <c r="E9913" s="3"/>
      <c r="F9913" s="83"/>
    </row>
    <row r="9914" spans="1:6">
      <c r="A9914" s="59" t="s">
        <v>15128</v>
      </c>
      <c r="B9914" s="3"/>
      <c r="C9914" s="3"/>
      <c r="D9914" s="3"/>
      <c r="E9914" s="3"/>
      <c r="F9914" s="83"/>
    </row>
    <row r="9915" spans="1:6">
      <c r="A9915" s="59" t="s">
        <v>15129</v>
      </c>
      <c r="B9915" s="3"/>
      <c r="C9915" s="3"/>
      <c r="D9915" s="3"/>
      <c r="E9915" s="3"/>
      <c r="F9915" s="83"/>
    </row>
    <row r="9916" spans="1:6">
      <c r="A9916" s="59" t="s">
        <v>15130</v>
      </c>
      <c r="B9916" s="3"/>
      <c r="C9916" s="3"/>
      <c r="D9916" s="3"/>
      <c r="E9916" s="3"/>
      <c r="F9916" s="83"/>
    </row>
    <row r="9917" spans="1:6">
      <c r="A9917" s="59" t="s">
        <v>15131</v>
      </c>
      <c r="B9917" s="3"/>
      <c r="C9917" s="3"/>
      <c r="D9917" s="3"/>
      <c r="E9917" s="3"/>
      <c r="F9917" s="83"/>
    </row>
    <row r="9918" spans="1:6">
      <c r="A9918" s="59" t="s">
        <v>9323</v>
      </c>
      <c r="B9918" s="3"/>
      <c r="C9918" s="3"/>
      <c r="D9918" s="3"/>
      <c r="E9918" s="3"/>
      <c r="F9918" s="83"/>
    </row>
    <row r="9919" spans="1:6">
      <c r="A9919" s="59" t="s">
        <v>15132</v>
      </c>
      <c r="B9919" s="3"/>
      <c r="C9919" s="3"/>
      <c r="D9919" s="3"/>
      <c r="E9919" s="3"/>
      <c r="F9919" s="83"/>
    </row>
    <row r="9920" spans="1:6">
      <c r="A9920" s="59" t="s">
        <v>15133</v>
      </c>
      <c r="B9920" s="3"/>
      <c r="C9920" s="3"/>
      <c r="D9920" s="3"/>
      <c r="E9920" s="3"/>
      <c r="F9920" s="83"/>
    </row>
    <row r="9921" spans="1:6">
      <c r="A9921" s="59" t="s">
        <v>15134</v>
      </c>
      <c r="B9921" s="3"/>
      <c r="C9921" s="3"/>
      <c r="D9921" s="3"/>
      <c r="E9921" s="3"/>
      <c r="F9921" s="83"/>
    </row>
    <row r="9922" spans="1:6">
      <c r="A9922" s="59" t="s">
        <v>15135</v>
      </c>
      <c r="B9922" s="3"/>
      <c r="C9922" s="3"/>
      <c r="D9922" s="3"/>
      <c r="E9922" s="3"/>
      <c r="F9922" s="83"/>
    </row>
    <row r="9923" spans="1:6">
      <c r="A9923" s="59" t="s">
        <v>15136</v>
      </c>
      <c r="B9923" s="3"/>
      <c r="C9923" s="3"/>
      <c r="D9923" s="3"/>
      <c r="E9923" s="3"/>
      <c r="F9923" s="83"/>
    </row>
    <row r="9924" spans="1:6">
      <c r="A9924" s="59" t="s">
        <v>15137</v>
      </c>
      <c r="B9924" s="3"/>
      <c r="C9924" s="3"/>
      <c r="D9924" s="3"/>
      <c r="E9924" s="3"/>
      <c r="F9924" s="83"/>
    </row>
    <row r="9925" spans="1:6">
      <c r="A9925" s="59" t="s">
        <v>6446</v>
      </c>
      <c r="B9925" s="3"/>
      <c r="C9925" s="3"/>
      <c r="D9925" s="3"/>
      <c r="E9925" s="3"/>
      <c r="F9925" s="83"/>
    </row>
    <row r="9926" spans="1:6">
      <c r="A9926" s="59" t="s">
        <v>15138</v>
      </c>
      <c r="B9926" s="3"/>
      <c r="C9926" s="3"/>
      <c r="D9926" s="3"/>
      <c r="E9926" s="3"/>
      <c r="F9926" s="83"/>
    </row>
    <row r="9927" spans="1:6">
      <c r="A9927" s="59" t="s">
        <v>15139</v>
      </c>
      <c r="B9927" s="3"/>
      <c r="C9927" s="3"/>
      <c r="D9927" s="3"/>
      <c r="E9927" s="3"/>
      <c r="F9927" s="83"/>
    </row>
    <row r="9928" spans="1:6">
      <c r="A9928" s="59" t="s">
        <v>7526</v>
      </c>
      <c r="B9928" s="3"/>
      <c r="C9928" s="3"/>
      <c r="D9928" s="3"/>
      <c r="E9928" s="3"/>
      <c r="F9928" s="83"/>
    </row>
    <row r="9929" spans="1:6">
      <c r="A9929" s="59" t="s">
        <v>15140</v>
      </c>
      <c r="B9929" s="3"/>
      <c r="C9929" s="3"/>
      <c r="D9929" s="3"/>
      <c r="E9929" s="3"/>
      <c r="F9929" s="83"/>
    </row>
    <row r="9930" spans="1:6">
      <c r="A9930" s="59" t="s">
        <v>10274</v>
      </c>
      <c r="B9930" s="3"/>
      <c r="C9930" s="3"/>
      <c r="D9930" s="3"/>
      <c r="E9930" s="3"/>
      <c r="F9930" s="83"/>
    </row>
    <row r="9931" spans="1:6">
      <c r="A9931" s="59" t="s">
        <v>9329</v>
      </c>
      <c r="B9931" s="3"/>
      <c r="C9931" s="3"/>
      <c r="D9931" s="3"/>
      <c r="E9931" s="3"/>
      <c r="F9931" s="83"/>
    </row>
    <row r="9932" spans="1:6">
      <c r="A9932" s="59" t="s">
        <v>7528</v>
      </c>
      <c r="B9932" s="3"/>
      <c r="C9932" s="3"/>
      <c r="D9932" s="3"/>
      <c r="E9932" s="3"/>
      <c r="F9932" s="83"/>
    </row>
    <row r="9933" spans="1:6">
      <c r="A9933" s="59" t="s">
        <v>15141</v>
      </c>
      <c r="B9933" s="3"/>
      <c r="C9933" s="3"/>
      <c r="D9933" s="3"/>
      <c r="E9933" s="3"/>
      <c r="F9933" s="83"/>
    </row>
    <row r="9934" spans="1:6">
      <c r="A9934" s="59" t="s">
        <v>15142</v>
      </c>
      <c r="B9934" s="3"/>
      <c r="C9934" s="3"/>
      <c r="D9934" s="3"/>
      <c r="E9934" s="3"/>
      <c r="F9934" s="83"/>
    </row>
    <row r="9935" spans="1:6">
      <c r="A9935" s="59" t="s">
        <v>10276</v>
      </c>
      <c r="B9935" s="3"/>
      <c r="C9935" s="3"/>
      <c r="D9935" s="3"/>
      <c r="E9935" s="3"/>
      <c r="F9935" s="83"/>
    </row>
    <row r="9936" spans="1:6">
      <c r="A9936" s="59" t="s">
        <v>7976</v>
      </c>
      <c r="B9936" s="3"/>
      <c r="C9936" s="3"/>
      <c r="D9936" s="3"/>
      <c r="E9936" s="3"/>
      <c r="F9936" s="83"/>
    </row>
    <row r="9937" spans="1:6">
      <c r="A9937" s="59" t="s">
        <v>15143</v>
      </c>
      <c r="B9937" s="3"/>
      <c r="C9937" s="3"/>
      <c r="D9937" s="3"/>
      <c r="E9937" s="3"/>
      <c r="F9937" s="83"/>
    </row>
    <row r="9938" spans="1:6">
      <c r="A9938" s="59" t="s">
        <v>15144</v>
      </c>
      <c r="B9938" s="3"/>
      <c r="C9938" s="3"/>
      <c r="D9938" s="3"/>
      <c r="E9938" s="3"/>
      <c r="F9938" s="83"/>
    </row>
    <row r="9939" spans="1:6">
      <c r="A9939" s="59" t="s">
        <v>15145</v>
      </c>
      <c r="B9939" s="3"/>
      <c r="C9939" s="3"/>
      <c r="D9939" s="3"/>
      <c r="E9939" s="3"/>
      <c r="F9939" s="83"/>
    </row>
    <row r="9940" spans="1:6">
      <c r="A9940" s="59" t="s">
        <v>15146</v>
      </c>
      <c r="B9940" s="3"/>
      <c r="C9940" s="3"/>
      <c r="D9940" s="3"/>
      <c r="E9940" s="3"/>
      <c r="F9940" s="83"/>
    </row>
    <row r="9941" spans="1:6">
      <c r="A9941" s="59" t="s">
        <v>15147</v>
      </c>
      <c r="B9941" s="3"/>
      <c r="C9941" s="3"/>
      <c r="D9941" s="3"/>
      <c r="E9941" s="3"/>
      <c r="F9941" s="83"/>
    </row>
    <row r="9942" spans="1:6">
      <c r="A9942" s="59" t="s">
        <v>15148</v>
      </c>
      <c r="B9942" s="3"/>
      <c r="C9942" s="3"/>
      <c r="D9942" s="3"/>
      <c r="E9942" s="3"/>
      <c r="F9942" s="83"/>
    </row>
    <row r="9943" spans="1:6">
      <c r="A9943" s="59" t="s">
        <v>15149</v>
      </c>
      <c r="B9943" s="3"/>
      <c r="C9943" s="3"/>
      <c r="D9943" s="3"/>
      <c r="E9943" s="3"/>
      <c r="F9943" s="83"/>
    </row>
    <row r="9944" spans="1:6">
      <c r="A9944" s="59" t="s">
        <v>15150</v>
      </c>
      <c r="B9944" s="3"/>
      <c r="C9944" s="3"/>
      <c r="D9944" s="3"/>
      <c r="E9944" s="3"/>
      <c r="F9944" s="83"/>
    </row>
    <row r="9945" spans="1:6">
      <c r="A9945" s="59" t="s">
        <v>15151</v>
      </c>
      <c r="B9945" s="3"/>
      <c r="C9945" s="3"/>
      <c r="D9945" s="3"/>
      <c r="E9945" s="3"/>
      <c r="F9945" s="83"/>
    </row>
    <row r="9946" spans="1:6">
      <c r="A9946" s="59" t="s">
        <v>15152</v>
      </c>
      <c r="B9946" s="3"/>
      <c r="C9946" s="3"/>
      <c r="D9946" s="3"/>
      <c r="E9946" s="3"/>
      <c r="F9946" s="83"/>
    </row>
    <row r="9947" spans="1:6">
      <c r="A9947" s="59" t="s">
        <v>15153</v>
      </c>
      <c r="B9947" s="3"/>
      <c r="C9947" s="3"/>
      <c r="D9947" s="3"/>
      <c r="E9947" s="3"/>
      <c r="F9947" s="83"/>
    </row>
    <row r="9948" spans="1:6">
      <c r="A9948" s="59" t="s">
        <v>9331</v>
      </c>
      <c r="B9948" s="3"/>
      <c r="C9948" s="3"/>
      <c r="D9948" s="3"/>
      <c r="E9948" s="3"/>
      <c r="F9948" s="83"/>
    </row>
    <row r="9949" spans="1:6">
      <c r="A9949" s="59" t="s">
        <v>9332</v>
      </c>
      <c r="B9949" s="3"/>
      <c r="C9949" s="3"/>
      <c r="D9949" s="3"/>
      <c r="E9949" s="3"/>
      <c r="F9949" s="83"/>
    </row>
    <row r="9950" spans="1:6">
      <c r="A9950" s="59" t="s">
        <v>15154</v>
      </c>
      <c r="B9950" s="3"/>
      <c r="C9950" s="3"/>
      <c r="D9950" s="3"/>
      <c r="E9950" s="3"/>
      <c r="F9950" s="83"/>
    </row>
    <row r="9951" spans="1:6">
      <c r="A9951" s="59" t="s">
        <v>9335</v>
      </c>
      <c r="B9951" s="3"/>
      <c r="C9951" s="3"/>
      <c r="D9951" s="3"/>
      <c r="E9951" s="3"/>
      <c r="F9951" s="83"/>
    </row>
    <row r="9952" spans="1:6">
      <c r="A9952" s="59" t="s">
        <v>15155</v>
      </c>
      <c r="B9952" s="3"/>
      <c r="C9952" s="3"/>
      <c r="D9952" s="3"/>
      <c r="E9952" s="3"/>
      <c r="F9952" s="83"/>
    </row>
    <row r="9953" spans="1:6">
      <c r="A9953" s="59" t="s">
        <v>10277</v>
      </c>
      <c r="B9953" s="3"/>
      <c r="C9953" s="3"/>
      <c r="D9953" s="3"/>
      <c r="E9953" s="3"/>
      <c r="F9953" s="83"/>
    </row>
    <row r="9954" spans="1:6">
      <c r="A9954" s="59" t="s">
        <v>15156</v>
      </c>
      <c r="B9954" s="3"/>
      <c r="C9954" s="3"/>
      <c r="D9954" s="3"/>
      <c r="E9954" s="3"/>
      <c r="F9954" s="83"/>
    </row>
    <row r="9955" spans="1:6">
      <c r="A9955" s="59" t="s">
        <v>15157</v>
      </c>
      <c r="B9955" s="3"/>
      <c r="C9955" s="3"/>
      <c r="D9955" s="3"/>
      <c r="E9955" s="3"/>
      <c r="F9955" s="83"/>
    </row>
    <row r="9956" spans="1:6">
      <c r="A9956" s="59" t="s">
        <v>15158</v>
      </c>
      <c r="B9956" s="3"/>
      <c r="C9956" s="3"/>
      <c r="D9956" s="3"/>
      <c r="E9956" s="3"/>
      <c r="F9956" s="83"/>
    </row>
    <row r="9957" spans="1:6">
      <c r="A9957" s="59" t="s">
        <v>9337</v>
      </c>
      <c r="B9957" s="3"/>
      <c r="C9957" s="3"/>
      <c r="D9957" s="3"/>
      <c r="E9957" s="3"/>
      <c r="F9957" s="83"/>
    </row>
    <row r="9958" spans="1:6">
      <c r="A9958" s="59" t="s">
        <v>10278</v>
      </c>
      <c r="B9958" s="3"/>
      <c r="C9958" s="3"/>
      <c r="D9958" s="3"/>
      <c r="E9958" s="3"/>
      <c r="F9958" s="83"/>
    </row>
    <row r="9959" spans="1:6">
      <c r="A9959" s="59" t="s">
        <v>7529</v>
      </c>
      <c r="B9959" s="3"/>
      <c r="C9959" s="3"/>
      <c r="D9959" s="3"/>
      <c r="E9959" s="3"/>
      <c r="F9959" s="83"/>
    </row>
    <row r="9960" spans="1:6">
      <c r="A9960" s="59" t="s">
        <v>15159</v>
      </c>
      <c r="B9960" s="3"/>
      <c r="C9960" s="3"/>
      <c r="D9960" s="3"/>
      <c r="E9960" s="3"/>
      <c r="F9960" s="83"/>
    </row>
    <row r="9961" spans="1:6">
      <c r="A9961" s="59" t="s">
        <v>15160</v>
      </c>
      <c r="B9961" s="3"/>
      <c r="C9961" s="3"/>
      <c r="D9961" s="3"/>
      <c r="E9961" s="3"/>
      <c r="F9961" s="83"/>
    </row>
    <row r="9962" spans="1:6">
      <c r="A9962" s="59" t="s">
        <v>15161</v>
      </c>
      <c r="B9962" s="3"/>
      <c r="C9962" s="3"/>
      <c r="D9962" s="3"/>
      <c r="E9962" s="3"/>
      <c r="F9962" s="83"/>
    </row>
    <row r="9963" spans="1:6">
      <c r="A9963" s="59" t="s">
        <v>15162</v>
      </c>
      <c r="B9963" s="3"/>
      <c r="C9963" s="3"/>
      <c r="D9963" s="3"/>
      <c r="E9963" s="3"/>
      <c r="F9963" s="83"/>
    </row>
    <row r="9964" spans="1:6">
      <c r="A9964" s="59" t="s">
        <v>15163</v>
      </c>
      <c r="B9964" s="3"/>
      <c r="C9964" s="3"/>
      <c r="D9964" s="3"/>
      <c r="E9964" s="3"/>
      <c r="F9964" s="83"/>
    </row>
    <row r="9965" spans="1:6">
      <c r="A9965" s="59" t="s">
        <v>15164</v>
      </c>
      <c r="B9965" s="3"/>
      <c r="C9965" s="3"/>
      <c r="D9965" s="3"/>
      <c r="E9965" s="3"/>
      <c r="F9965" s="83"/>
    </row>
    <row r="9966" spans="1:6">
      <c r="A9966" s="59" t="s">
        <v>15165</v>
      </c>
      <c r="B9966" s="3"/>
      <c r="C9966" s="3"/>
      <c r="D9966" s="3"/>
      <c r="E9966" s="3"/>
      <c r="F9966" s="83"/>
    </row>
    <row r="9967" spans="1:6">
      <c r="A9967" s="59" t="s">
        <v>15166</v>
      </c>
      <c r="B9967" s="3"/>
      <c r="C9967" s="3"/>
      <c r="D9967" s="3"/>
      <c r="E9967" s="3"/>
      <c r="F9967" s="83"/>
    </row>
    <row r="9968" spans="1:6">
      <c r="A9968" s="59" t="s">
        <v>15167</v>
      </c>
      <c r="B9968" s="3"/>
      <c r="C9968" s="3"/>
      <c r="D9968" s="3"/>
      <c r="E9968" s="3"/>
      <c r="F9968" s="83"/>
    </row>
    <row r="9969" spans="1:6">
      <c r="A9969" s="59" t="s">
        <v>15168</v>
      </c>
      <c r="B9969" s="3"/>
      <c r="C9969" s="3"/>
      <c r="D9969" s="3"/>
      <c r="E9969" s="3"/>
      <c r="F9969" s="83"/>
    </row>
    <row r="9970" spans="1:6">
      <c r="A9970" s="59" t="s">
        <v>15169</v>
      </c>
      <c r="B9970" s="3"/>
      <c r="C9970" s="3"/>
      <c r="D9970" s="3"/>
      <c r="E9970" s="3"/>
      <c r="F9970" s="83"/>
    </row>
    <row r="9971" spans="1:6">
      <c r="A9971" s="59" t="s">
        <v>15170</v>
      </c>
      <c r="B9971" s="3"/>
      <c r="C9971" s="3"/>
      <c r="D9971" s="3"/>
      <c r="E9971" s="3"/>
      <c r="F9971" s="83"/>
    </row>
    <row r="9972" spans="1:6">
      <c r="A9972" s="59" t="s">
        <v>15171</v>
      </c>
      <c r="B9972" s="3"/>
      <c r="C9972" s="3"/>
      <c r="D9972" s="3"/>
      <c r="E9972" s="3"/>
      <c r="F9972" s="83"/>
    </row>
    <row r="9973" spans="1:6">
      <c r="A9973" s="59" t="s">
        <v>15172</v>
      </c>
      <c r="B9973" s="3"/>
      <c r="C9973" s="3"/>
      <c r="D9973" s="3"/>
      <c r="E9973" s="3"/>
      <c r="F9973" s="83"/>
    </row>
    <row r="9974" spans="1:6">
      <c r="A9974" s="59" t="s">
        <v>15173</v>
      </c>
      <c r="B9974" s="3"/>
      <c r="C9974" s="3"/>
      <c r="D9974" s="3"/>
      <c r="E9974" s="3"/>
      <c r="F9974" s="83"/>
    </row>
    <row r="9975" spans="1:6">
      <c r="A9975" s="59" t="s">
        <v>15174</v>
      </c>
      <c r="B9975" s="3"/>
      <c r="C9975" s="3"/>
      <c r="D9975" s="3"/>
      <c r="E9975" s="3"/>
      <c r="F9975" s="83"/>
    </row>
    <row r="9976" spans="1:6">
      <c r="A9976" s="59" t="s">
        <v>15175</v>
      </c>
      <c r="B9976" s="3"/>
      <c r="C9976" s="3"/>
      <c r="D9976" s="3"/>
      <c r="E9976" s="3"/>
      <c r="F9976" s="83"/>
    </row>
    <row r="9977" spans="1:6">
      <c r="A9977" s="59" t="s">
        <v>15176</v>
      </c>
      <c r="B9977" s="3"/>
      <c r="C9977" s="3"/>
      <c r="D9977" s="3"/>
      <c r="E9977" s="3"/>
      <c r="F9977" s="83"/>
    </row>
    <row r="9978" spans="1:6">
      <c r="A9978" s="59" t="s">
        <v>15177</v>
      </c>
      <c r="B9978" s="3"/>
      <c r="C9978" s="3"/>
      <c r="D9978" s="3"/>
      <c r="E9978" s="3"/>
      <c r="F9978" s="83"/>
    </row>
    <row r="9979" spans="1:6">
      <c r="A9979" s="59" t="s">
        <v>15178</v>
      </c>
      <c r="B9979" s="3"/>
      <c r="C9979" s="3"/>
      <c r="D9979" s="3"/>
      <c r="E9979" s="3"/>
      <c r="F9979" s="83"/>
    </row>
    <row r="9980" spans="1:6">
      <c r="A9980" s="59" t="s">
        <v>15179</v>
      </c>
      <c r="B9980" s="3"/>
      <c r="C9980" s="3"/>
      <c r="D9980" s="3"/>
      <c r="E9980" s="3"/>
      <c r="F9980" s="83"/>
    </row>
    <row r="9981" spans="1:6">
      <c r="A9981" s="59" t="s">
        <v>15180</v>
      </c>
      <c r="B9981" s="3"/>
      <c r="C9981" s="3"/>
      <c r="D9981" s="3"/>
      <c r="E9981" s="3"/>
      <c r="F9981" s="83"/>
    </row>
    <row r="9982" spans="1:6">
      <c r="A9982" s="59" t="s">
        <v>15181</v>
      </c>
      <c r="B9982" s="3"/>
      <c r="C9982" s="3"/>
      <c r="D9982" s="3"/>
      <c r="E9982" s="3"/>
      <c r="F9982" s="83"/>
    </row>
    <row r="9983" spans="1:6">
      <c r="A9983" s="59" t="s">
        <v>15182</v>
      </c>
      <c r="B9983" s="3"/>
      <c r="C9983" s="3"/>
      <c r="D9983" s="3"/>
      <c r="E9983" s="3"/>
      <c r="F9983" s="83"/>
    </row>
    <row r="9984" spans="1:6">
      <c r="A9984" s="59" t="s">
        <v>15183</v>
      </c>
      <c r="B9984" s="3"/>
      <c r="C9984" s="3"/>
      <c r="D9984" s="3"/>
      <c r="E9984" s="3"/>
      <c r="F9984" s="83"/>
    </row>
    <row r="9985" spans="1:6">
      <c r="A9985" s="59" t="s">
        <v>15184</v>
      </c>
      <c r="B9985" s="3"/>
      <c r="C9985" s="3"/>
      <c r="D9985" s="3"/>
      <c r="E9985" s="3"/>
      <c r="F9985" s="83"/>
    </row>
    <row r="9986" spans="1:6">
      <c r="A9986" s="59" t="s">
        <v>15185</v>
      </c>
      <c r="B9986" s="3"/>
      <c r="C9986" s="3"/>
      <c r="D9986" s="3"/>
      <c r="E9986" s="3"/>
      <c r="F9986" s="83"/>
    </row>
    <row r="9987" spans="1:6">
      <c r="A9987" s="59" t="s">
        <v>9340</v>
      </c>
      <c r="B9987" s="3"/>
      <c r="C9987" s="3"/>
      <c r="D9987" s="3"/>
      <c r="E9987" s="3"/>
      <c r="F9987" s="83"/>
    </row>
    <row r="9988" spans="1:6">
      <c r="A9988" s="59" t="s">
        <v>15186</v>
      </c>
      <c r="B9988" s="3"/>
      <c r="C9988" s="3"/>
      <c r="D9988" s="3"/>
      <c r="E9988" s="3"/>
      <c r="F9988" s="83"/>
    </row>
    <row r="9989" spans="1:6">
      <c r="A9989" s="59" t="s">
        <v>15187</v>
      </c>
      <c r="B9989" s="3"/>
      <c r="C9989" s="3"/>
      <c r="D9989" s="3"/>
      <c r="E9989" s="3"/>
      <c r="F9989" s="83"/>
    </row>
    <row r="9990" spans="1:6">
      <c r="A9990" s="59" t="s">
        <v>15188</v>
      </c>
      <c r="B9990" s="3"/>
      <c r="C9990" s="3"/>
      <c r="D9990" s="3"/>
      <c r="E9990" s="3"/>
      <c r="F9990" s="83"/>
    </row>
    <row r="9991" spans="1:6">
      <c r="A9991" s="59" t="s">
        <v>15189</v>
      </c>
      <c r="B9991" s="3"/>
      <c r="C9991" s="3"/>
      <c r="D9991" s="3"/>
      <c r="E9991" s="3"/>
      <c r="F9991" s="83"/>
    </row>
    <row r="9992" spans="1:6">
      <c r="A9992" s="59" t="s">
        <v>15190</v>
      </c>
      <c r="B9992" s="3"/>
      <c r="C9992" s="3"/>
      <c r="D9992" s="3"/>
      <c r="E9992" s="3"/>
      <c r="F9992" s="83"/>
    </row>
    <row r="9993" spans="1:6">
      <c r="A9993" s="59" t="s">
        <v>15191</v>
      </c>
      <c r="B9993" s="3"/>
      <c r="C9993" s="3"/>
      <c r="D9993" s="3"/>
      <c r="E9993" s="3"/>
      <c r="F9993" s="83"/>
    </row>
    <row r="9994" spans="1:6">
      <c r="A9994" s="59" t="s">
        <v>15192</v>
      </c>
      <c r="B9994" s="3"/>
      <c r="C9994" s="3"/>
      <c r="D9994" s="3"/>
      <c r="E9994" s="3"/>
      <c r="F9994" s="83"/>
    </row>
    <row r="9995" spans="1:6">
      <c r="A9995" s="59" t="s">
        <v>15193</v>
      </c>
      <c r="B9995" s="3"/>
      <c r="C9995" s="3"/>
      <c r="D9995" s="3"/>
      <c r="E9995" s="3"/>
      <c r="F9995" s="83"/>
    </row>
    <row r="9996" spans="1:6">
      <c r="A9996" s="59" t="s">
        <v>15194</v>
      </c>
      <c r="B9996" s="3"/>
      <c r="C9996" s="3"/>
      <c r="D9996" s="3"/>
      <c r="E9996" s="3"/>
      <c r="F9996" s="83"/>
    </row>
    <row r="9997" spans="1:6">
      <c r="A9997" s="59" t="s">
        <v>15195</v>
      </c>
      <c r="B9997" s="3"/>
      <c r="C9997" s="3"/>
      <c r="D9997" s="3"/>
      <c r="E9997" s="3"/>
      <c r="F9997" s="83"/>
    </row>
    <row r="9998" spans="1:6">
      <c r="A9998" s="59" t="s">
        <v>7533</v>
      </c>
      <c r="B9998" s="3"/>
      <c r="C9998" s="3"/>
      <c r="D9998" s="3"/>
      <c r="E9998" s="3"/>
      <c r="F9998" s="83"/>
    </row>
    <row r="9999" spans="1:6">
      <c r="A9999" s="59" t="s">
        <v>15196</v>
      </c>
      <c r="B9999" s="3"/>
      <c r="C9999" s="3"/>
      <c r="D9999" s="3"/>
      <c r="E9999" s="3"/>
      <c r="F9999" s="83"/>
    </row>
    <row r="10000" spans="1:6">
      <c r="A10000" s="59" t="s">
        <v>9063</v>
      </c>
      <c r="B10000" s="3"/>
      <c r="C10000" s="3"/>
      <c r="D10000" s="3"/>
      <c r="E10000" s="3"/>
      <c r="F10000" s="83"/>
    </row>
    <row r="10001" spans="1:6">
      <c r="A10001" s="59" t="s">
        <v>15197</v>
      </c>
      <c r="B10001" s="3"/>
      <c r="C10001" s="3"/>
      <c r="D10001" s="3"/>
      <c r="E10001" s="3"/>
      <c r="F10001" s="83"/>
    </row>
    <row r="10002" spans="1:6">
      <c r="A10002" s="59" t="s">
        <v>15198</v>
      </c>
      <c r="B10002" s="3"/>
      <c r="C10002" s="3"/>
      <c r="D10002" s="3"/>
      <c r="E10002" s="3"/>
      <c r="F10002" s="83"/>
    </row>
    <row r="10003" spans="1:6">
      <c r="A10003" s="59" t="s">
        <v>15199</v>
      </c>
      <c r="B10003" s="3"/>
      <c r="C10003" s="3"/>
      <c r="D10003" s="3"/>
      <c r="E10003" s="3"/>
      <c r="F10003" s="83"/>
    </row>
    <row r="10004" spans="1:6">
      <c r="A10004" s="59" t="s">
        <v>15200</v>
      </c>
      <c r="B10004" s="3"/>
      <c r="C10004" s="3"/>
      <c r="D10004" s="3"/>
      <c r="E10004" s="3"/>
      <c r="F10004" s="83"/>
    </row>
    <row r="10005" spans="1:6">
      <c r="A10005" s="59" t="s">
        <v>15201</v>
      </c>
      <c r="B10005" s="3"/>
      <c r="C10005" s="3"/>
      <c r="D10005" s="3"/>
      <c r="E10005" s="3"/>
      <c r="F10005" s="83"/>
    </row>
    <row r="10006" spans="1:6">
      <c r="A10006" s="59" t="s">
        <v>15202</v>
      </c>
      <c r="B10006" s="3"/>
      <c r="C10006" s="3"/>
      <c r="D10006" s="3"/>
      <c r="E10006" s="3"/>
      <c r="F10006" s="83"/>
    </row>
    <row r="10007" spans="1:6">
      <c r="A10007" s="59" t="s">
        <v>15203</v>
      </c>
      <c r="B10007" s="3"/>
      <c r="C10007" s="3"/>
      <c r="D10007" s="3"/>
      <c r="E10007" s="3"/>
      <c r="F10007" s="83"/>
    </row>
    <row r="10008" spans="1:6">
      <c r="A10008" s="59" t="s">
        <v>15204</v>
      </c>
      <c r="B10008" s="3"/>
      <c r="C10008" s="3"/>
      <c r="D10008" s="3"/>
      <c r="E10008" s="3"/>
      <c r="F10008" s="83"/>
    </row>
    <row r="10009" spans="1:6">
      <c r="A10009" s="59" t="s">
        <v>15205</v>
      </c>
      <c r="B10009" s="3"/>
      <c r="C10009" s="3"/>
      <c r="D10009" s="3"/>
      <c r="E10009" s="3"/>
      <c r="F10009" s="83"/>
    </row>
    <row r="10010" spans="1:6">
      <c r="A10010" s="59" t="s">
        <v>15206</v>
      </c>
      <c r="B10010" s="3"/>
      <c r="C10010" s="3"/>
      <c r="D10010" s="3"/>
      <c r="E10010" s="3"/>
      <c r="F10010" s="83"/>
    </row>
    <row r="10011" spans="1:6">
      <c r="A10011" s="59" t="s">
        <v>10283</v>
      </c>
      <c r="B10011" s="3"/>
      <c r="C10011" s="3"/>
      <c r="D10011" s="3"/>
      <c r="E10011" s="3"/>
      <c r="F10011" s="83"/>
    </row>
    <row r="10012" spans="1:6">
      <c r="A10012" s="59" t="s">
        <v>9342</v>
      </c>
      <c r="B10012" s="3"/>
      <c r="C10012" s="3"/>
      <c r="D10012" s="3"/>
      <c r="E10012" s="3"/>
      <c r="F10012" s="83"/>
    </row>
    <row r="10013" spans="1:6">
      <c r="A10013" s="59" t="s">
        <v>15207</v>
      </c>
      <c r="B10013" s="3"/>
      <c r="C10013" s="3"/>
      <c r="D10013" s="3"/>
      <c r="E10013" s="3"/>
      <c r="F10013" s="83"/>
    </row>
    <row r="10014" spans="1:6">
      <c r="A10014" s="59" t="s">
        <v>15208</v>
      </c>
      <c r="B10014" s="3"/>
      <c r="C10014" s="3"/>
      <c r="D10014" s="3"/>
      <c r="E10014" s="3"/>
      <c r="F10014" s="83"/>
    </row>
    <row r="10015" spans="1:6">
      <c r="A10015" s="59" t="s">
        <v>15209</v>
      </c>
      <c r="B10015" s="3"/>
      <c r="C10015" s="3"/>
      <c r="D10015" s="3"/>
      <c r="E10015" s="3"/>
      <c r="F10015" s="83"/>
    </row>
    <row r="10016" spans="1:6">
      <c r="A10016" s="59" t="s">
        <v>15210</v>
      </c>
      <c r="B10016" s="3"/>
      <c r="C10016" s="3"/>
      <c r="D10016" s="3"/>
      <c r="E10016" s="3"/>
      <c r="F10016" s="83"/>
    </row>
    <row r="10017" spans="1:6">
      <c r="A10017" s="59" t="s">
        <v>15211</v>
      </c>
      <c r="B10017" s="3"/>
      <c r="C10017" s="3"/>
      <c r="D10017" s="3"/>
      <c r="E10017" s="3"/>
      <c r="F10017" s="83"/>
    </row>
    <row r="10018" spans="1:6">
      <c r="A10018" s="59" t="s">
        <v>15212</v>
      </c>
      <c r="B10018" s="3"/>
      <c r="C10018" s="3"/>
      <c r="D10018" s="3"/>
      <c r="E10018" s="3"/>
      <c r="F10018" s="83"/>
    </row>
    <row r="10019" spans="1:6">
      <c r="A10019" s="59" t="s">
        <v>6923</v>
      </c>
      <c r="B10019" s="3"/>
      <c r="C10019" s="3"/>
      <c r="D10019" s="3"/>
      <c r="E10019" s="3"/>
      <c r="F10019" s="83"/>
    </row>
    <row r="10020" spans="1:6">
      <c r="A10020" s="59" t="s">
        <v>15213</v>
      </c>
      <c r="B10020" s="3"/>
      <c r="C10020" s="3"/>
      <c r="D10020" s="3"/>
      <c r="E10020" s="3"/>
      <c r="F10020" s="83"/>
    </row>
    <row r="10021" spans="1:6">
      <c r="A10021" s="59" t="s">
        <v>15214</v>
      </c>
      <c r="B10021" s="3"/>
      <c r="C10021" s="3"/>
      <c r="D10021" s="3"/>
      <c r="E10021" s="3"/>
      <c r="F10021" s="83"/>
    </row>
    <row r="10022" spans="1:6">
      <c r="A10022" s="59" t="s">
        <v>15215</v>
      </c>
      <c r="B10022" s="3"/>
      <c r="C10022" s="3"/>
      <c r="D10022" s="3"/>
      <c r="E10022" s="3"/>
      <c r="F10022" s="83"/>
    </row>
    <row r="10023" spans="1:6">
      <c r="A10023" s="59" t="s">
        <v>15216</v>
      </c>
      <c r="B10023" s="3"/>
      <c r="C10023" s="3"/>
      <c r="D10023" s="3"/>
      <c r="E10023" s="3"/>
      <c r="F10023" s="83"/>
    </row>
    <row r="10024" spans="1:6">
      <c r="A10024" s="59" t="s">
        <v>15217</v>
      </c>
      <c r="B10024" s="3"/>
      <c r="C10024" s="3"/>
      <c r="D10024" s="3"/>
      <c r="E10024" s="3"/>
      <c r="F10024" s="83"/>
    </row>
    <row r="10025" spans="1:6">
      <c r="A10025" s="59" t="s">
        <v>15218</v>
      </c>
      <c r="B10025" s="3"/>
      <c r="C10025" s="3"/>
      <c r="D10025" s="3"/>
      <c r="E10025" s="3"/>
      <c r="F10025" s="83"/>
    </row>
    <row r="10026" spans="1:6">
      <c r="A10026" s="59" t="s">
        <v>9344</v>
      </c>
      <c r="B10026" s="3"/>
      <c r="C10026" s="3"/>
      <c r="D10026" s="3"/>
      <c r="E10026" s="3"/>
      <c r="F10026" s="83"/>
    </row>
    <row r="10027" spans="1:6">
      <c r="A10027" s="59" t="s">
        <v>15219</v>
      </c>
      <c r="B10027" s="3"/>
      <c r="C10027" s="3"/>
      <c r="D10027" s="3"/>
      <c r="E10027" s="3"/>
      <c r="F10027" s="83"/>
    </row>
    <row r="10028" spans="1:6">
      <c r="A10028" s="59" t="s">
        <v>15220</v>
      </c>
      <c r="B10028" s="3"/>
      <c r="C10028" s="3"/>
      <c r="D10028" s="3"/>
      <c r="E10028" s="3"/>
      <c r="F10028" s="83"/>
    </row>
    <row r="10029" spans="1:6">
      <c r="A10029" s="59" t="s">
        <v>10286</v>
      </c>
      <c r="B10029" s="3"/>
      <c r="C10029" s="3"/>
      <c r="D10029" s="3"/>
      <c r="E10029" s="3"/>
      <c r="F10029" s="83"/>
    </row>
    <row r="10030" spans="1:6">
      <c r="A10030" s="59" t="s">
        <v>15221</v>
      </c>
      <c r="B10030" s="3"/>
      <c r="C10030" s="3"/>
      <c r="D10030" s="3"/>
      <c r="E10030" s="3"/>
      <c r="F10030" s="83"/>
    </row>
    <row r="10031" spans="1:6">
      <c r="A10031" s="59" t="s">
        <v>15222</v>
      </c>
      <c r="B10031" s="3"/>
      <c r="C10031" s="3"/>
      <c r="D10031" s="3"/>
      <c r="E10031" s="3"/>
      <c r="F10031" s="83"/>
    </row>
    <row r="10032" spans="1:6">
      <c r="A10032" s="59" t="s">
        <v>10288</v>
      </c>
      <c r="B10032" s="3"/>
      <c r="C10032" s="3"/>
      <c r="D10032" s="3"/>
      <c r="E10032" s="3"/>
      <c r="F10032" s="83"/>
    </row>
    <row r="10033" spans="1:6">
      <c r="A10033" s="59" t="s">
        <v>15223</v>
      </c>
      <c r="B10033" s="3"/>
      <c r="C10033" s="3"/>
      <c r="D10033" s="3"/>
      <c r="E10033" s="3"/>
      <c r="F10033" s="83"/>
    </row>
    <row r="10034" spans="1:6">
      <c r="A10034" s="59" t="s">
        <v>15224</v>
      </c>
      <c r="B10034" s="3"/>
      <c r="C10034" s="3"/>
      <c r="D10034" s="3"/>
      <c r="E10034" s="3"/>
      <c r="F10034" s="83"/>
    </row>
    <row r="10035" spans="1:6">
      <c r="A10035" s="59" t="s">
        <v>15225</v>
      </c>
      <c r="B10035" s="3"/>
      <c r="C10035" s="3"/>
      <c r="D10035" s="3"/>
      <c r="E10035" s="3"/>
      <c r="F10035" s="83"/>
    </row>
    <row r="10036" spans="1:6">
      <c r="A10036" s="59" t="s">
        <v>15226</v>
      </c>
      <c r="B10036" s="3"/>
      <c r="C10036" s="3"/>
      <c r="D10036" s="3"/>
      <c r="E10036" s="3"/>
      <c r="F10036" s="83"/>
    </row>
    <row r="10037" spans="1:6">
      <c r="A10037" s="59" t="s">
        <v>15227</v>
      </c>
      <c r="B10037" s="3"/>
      <c r="C10037" s="3"/>
      <c r="D10037" s="3"/>
      <c r="E10037" s="3"/>
      <c r="F10037" s="83"/>
    </row>
    <row r="10038" spans="1:6">
      <c r="A10038" s="59" t="s">
        <v>9346</v>
      </c>
      <c r="B10038" s="3"/>
      <c r="C10038" s="3"/>
      <c r="D10038" s="3"/>
      <c r="E10038" s="3"/>
      <c r="F10038" s="83"/>
    </row>
    <row r="10039" spans="1:6">
      <c r="A10039" s="59" t="s">
        <v>15228</v>
      </c>
      <c r="B10039" s="3"/>
      <c r="C10039" s="3"/>
      <c r="D10039" s="3"/>
      <c r="E10039" s="3"/>
      <c r="F10039" s="83"/>
    </row>
    <row r="10040" spans="1:6">
      <c r="A10040" s="59" t="s">
        <v>15229</v>
      </c>
      <c r="B10040" s="3"/>
      <c r="C10040" s="3"/>
      <c r="D10040" s="3"/>
      <c r="E10040" s="3"/>
      <c r="F10040" s="83"/>
    </row>
    <row r="10041" spans="1:6">
      <c r="A10041" s="59" t="s">
        <v>15230</v>
      </c>
      <c r="B10041" s="3"/>
      <c r="C10041" s="3"/>
      <c r="D10041" s="3"/>
      <c r="E10041" s="3"/>
      <c r="F10041" s="83"/>
    </row>
    <row r="10042" spans="1:6">
      <c r="A10042" s="59" t="s">
        <v>15231</v>
      </c>
      <c r="B10042" s="3"/>
      <c r="C10042" s="3"/>
      <c r="D10042" s="3"/>
      <c r="E10042" s="3"/>
      <c r="F10042" s="83"/>
    </row>
    <row r="10043" spans="1:6">
      <c r="A10043" s="59" t="s">
        <v>15232</v>
      </c>
      <c r="B10043" s="3"/>
      <c r="C10043" s="3"/>
      <c r="D10043" s="3"/>
      <c r="E10043" s="3"/>
      <c r="F10043" s="83"/>
    </row>
    <row r="10044" spans="1:6">
      <c r="A10044" s="59" t="s">
        <v>15233</v>
      </c>
      <c r="B10044" s="3"/>
      <c r="C10044" s="3"/>
      <c r="D10044" s="3"/>
      <c r="E10044" s="3"/>
      <c r="F10044" s="83"/>
    </row>
    <row r="10045" spans="1:6">
      <c r="A10045" s="59" t="s">
        <v>7536</v>
      </c>
      <c r="B10045" s="3"/>
      <c r="C10045" s="3"/>
      <c r="D10045" s="3"/>
      <c r="E10045" s="3"/>
      <c r="F10045" s="83"/>
    </row>
    <row r="10046" spans="1:6">
      <c r="A10046" s="59" t="s">
        <v>15234</v>
      </c>
      <c r="B10046" s="3"/>
      <c r="C10046" s="3"/>
      <c r="D10046" s="3"/>
      <c r="E10046" s="3"/>
      <c r="F10046" s="83"/>
    </row>
    <row r="10047" spans="1:6">
      <c r="A10047" s="59" t="s">
        <v>15235</v>
      </c>
      <c r="B10047" s="3"/>
      <c r="C10047" s="3"/>
      <c r="D10047" s="3"/>
      <c r="E10047" s="3"/>
      <c r="F10047" s="83"/>
    </row>
    <row r="10048" spans="1:6">
      <c r="A10048" s="59" t="s">
        <v>15236</v>
      </c>
      <c r="B10048" s="3"/>
      <c r="C10048" s="3"/>
      <c r="D10048" s="3"/>
      <c r="E10048" s="3"/>
      <c r="F10048" s="83"/>
    </row>
    <row r="10049" spans="1:6">
      <c r="A10049" s="59" t="s">
        <v>15237</v>
      </c>
      <c r="B10049" s="3"/>
      <c r="C10049" s="3"/>
      <c r="D10049" s="3"/>
      <c r="E10049" s="3"/>
      <c r="F10049" s="83"/>
    </row>
    <row r="10050" spans="1:6">
      <c r="A10050" s="59" t="s">
        <v>15238</v>
      </c>
      <c r="B10050" s="3"/>
      <c r="C10050" s="3"/>
      <c r="D10050" s="3"/>
      <c r="E10050" s="3"/>
      <c r="F10050" s="83"/>
    </row>
    <row r="10051" spans="1:6">
      <c r="A10051" s="59" t="s">
        <v>15239</v>
      </c>
      <c r="B10051" s="3"/>
      <c r="C10051" s="3"/>
      <c r="D10051" s="3"/>
      <c r="E10051" s="3"/>
      <c r="F10051" s="83"/>
    </row>
    <row r="10052" spans="1:6">
      <c r="A10052" s="59" t="s">
        <v>15240</v>
      </c>
      <c r="B10052" s="3"/>
      <c r="C10052" s="3"/>
      <c r="D10052" s="3"/>
      <c r="E10052" s="3"/>
      <c r="F10052" s="83"/>
    </row>
    <row r="10053" spans="1:6">
      <c r="A10053" s="59" t="s">
        <v>7541</v>
      </c>
      <c r="B10053" s="3"/>
      <c r="C10053" s="3"/>
      <c r="D10053" s="3"/>
      <c r="E10053" s="3"/>
      <c r="F10053" s="83"/>
    </row>
    <row r="10054" spans="1:6">
      <c r="A10054" s="59" t="s">
        <v>15241</v>
      </c>
      <c r="B10054" s="3"/>
      <c r="C10054" s="3"/>
      <c r="D10054" s="3"/>
      <c r="E10054" s="3"/>
      <c r="F10054" s="83"/>
    </row>
    <row r="10055" spans="1:6">
      <c r="A10055" s="59" t="s">
        <v>15242</v>
      </c>
      <c r="B10055" s="3"/>
      <c r="C10055" s="3"/>
      <c r="D10055" s="3"/>
      <c r="E10055" s="3"/>
      <c r="F10055" s="83"/>
    </row>
    <row r="10056" spans="1:6">
      <c r="A10056" s="59" t="s">
        <v>15243</v>
      </c>
      <c r="B10056" s="3"/>
      <c r="C10056" s="3"/>
      <c r="D10056" s="3"/>
      <c r="E10056" s="3"/>
      <c r="F10056" s="83"/>
    </row>
    <row r="10057" spans="1:6">
      <c r="A10057" s="59" t="s">
        <v>15244</v>
      </c>
      <c r="B10057" s="3"/>
      <c r="C10057" s="3"/>
      <c r="D10057" s="3"/>
      <c r="E10057" s="3"/>
      <c r="F10057" s="83"/>
    </row>
    <row r="10058" spans="1:6">
      <c r="A10058" s="59" t="s">
        <v>7545</v>
      </c>
      <c r="B10058" s="3"/>
      <c r="C10058" s="3"/>
      <c r="D10058" s="3"/>
      <c r="E10058" s="3"/>
      <c r="F10058" s="83"/>
    </row>
    <row r="10059" spans="1:6">
      <c r="A10059" s="59" t="s">
        <v>15245</v>
      </c>
      <c r="B10059" s="3"/>
      <c r="C10059" s="3"/>
      <c r="D10059" s="3"/>
      <c r="E10059" s="3"/>
      <c r="F10059" s="83"/>
    </row>
    <row r="10060" spans="1:6">
      <c r="A10060" s="59" t="s">
        <v>15246</v>
      </c>
      <c r="B10060" s="3"/>
      <c r="C10060" s="3"/>
      <c r="D10060" s="3"/>
      <c r="E10060" s="3"/>
      <c r="F10060" s="83"/>
    </row>
    <row r="10061" spans="1:6">
      <c r="A10061" s="59" t="s">
        <v>8966</v>
      </c>
      <c r="B10061" s="3"/>
      <c r="C10061" s="3"/>
      <c r="D10061" s="3"/>
      <c r="E10061" s="3"/>
      <c r="F10061" s="83"/>
    </row>
    <row r="10062" spans="1:6">
      <c r="A10062" s="59" t="s">
        <v>15247</v>
      </c>
      <c r="B10062" s="3"/>
      <c r="C10062" s="3"/>
      <c r="D10062" s="3"/>
      <c r="E10062" s="3"/>
      <c r="F10062" s="83"/>
    </row>
    <row r="10063" spans="1:6">
      <c r="A10063" s="59" t="s">
        <v>15248</v>
      </c>
      <c r="B10063" s="3"/>
      <c r="C10063" s="3"/>
      <c r="D10063" s="3"/>
      <c r="E10063" s="3"/>
      <c r="F10063" s="83"/>
    </row>
    <row r="10064" spans="1:6">
      <c r="A10064" s="59" t="s">
        <v>15249</v>
      </c>
      <c r="B10064" s="3"/>
      <c r="C10064" s="3"/>
      <c r="D10064" s="3"/>
      <c r="E10064" s="3"/>
      <c r="F10064" s="83"/>
    </row>
    <row r="10065" spans="1:6">
      <c r="A10065" s="59" t="s">
        <v>15250</v>
      </c>
      <c r="B10065" s="3"/>
      <c r="C10065" s="3"/>
      <c r="D10065" s="3"/>
      <c r="E10065" s="3"/>
      <c r="F10065" s="83"/>
    </row>
    <row r="10066" spans="1:6">
      <c r="A10066" s="59" t="s">
        <v>7547</v>
      </c>
      <c r="B10066" s="3"/>
      <c r="C10066" s="3"/>
      <c r="D10066" s="3"/>
      <c r="E10066" s="3"/>
      <c r="F10066" s="83"/>
    </row>
    <row r="10067" spans="1:6">
      <c r="A10067" s="59" t="s">
        <v>9349</v>
      </c>
      <c r="B10067" s="3"/>
      <c r="C10067" s="3"/>
      <c r="D10067" s="3"/>
      <c r="E10067" s="3"/>
      <c r="F10067" s="83"/>
    </row>
    <row r="10068" spans="1:6">
      <c r="A10068" s="59" t="s">
        <v>15251</v>
      </c>
      <c r="B10068" s="3"/>
      <c r="C10068" s="3"/>
      <c r="D10068" s="3"/>
      <c r="E10068" s="3"/>
      <c r="F10068" s="83"/>
    </row>
    <row r="10069" spans="1:6">
      <c r="A10069" s="59" t="s">
        <v>15252</v>
      </c>
      <c r="B10069" s="3"/>
      <c r="C10069" s="3"/>
      <c r="D10069" s="3"/>
      <c r="E10069" s="3"/>
      <c r="F10069" s="83"/>
    </row>
    <row r="10070" spans="1:6">
      <c r="A10070" s="59" t="s">
        <v>15253</v>
      </c>
      <c r="B10070" s="3"/>
      <c r="C10070" s="3"/>
      <c r="D10070" s="3"/>
      <c r="E10070" s="3"/>
      <c r="F10070" s="83"/>
    </row>
    <row r="10071" spans="1:6">
      <c r="A10071" s="59" t="s">
        <v>15254</v>
      </c>
      <c r="B10071" s="3"/>
      <c r="C10071" s="3"/>
      <c r="D10071" s="3"/>
      <c r="E10071" s="3"/>
      <c r="F10071" s="83"/>
    </row>
    <row r="10072" spans="1:6">
      <c r="A10072" s="59" t="s">
        <v>15255</v>
      </c>
      <c r="B10072" s="3"/>
      <c r="C10072" s="3"/>
      <c r="D10072" s="3"/>
      <c r="E10072" s="3"/>
      <c r="F10072" s="83"/>
    </row>
    <row r="10073" spans="1:6">
      <c r="A10073" s="59" t="s">
        <v>9351</v>
      </c>
      <c r="B10073" s="3"/>
      <c r="C10073" s="3"/>
      <c r="D10073" s="3"/>
      <c r="E10073" s="3"/>
      <c r="F10073" s="83"/>
    </row>
    <row r="10074" spans="1:6">
      <c r="A10074" s="59" t="s">
        <v>15256</v>
      </c>
      <c r="B10074" s="3"/>
      <c r="C10074" s="3"/>
      <c r="D10074" s="3"/>
      <c r="E10074" s="3"/>
      <c r="F10074" s="83"/>
    </row>
    <row r="10075" spans="1:6">
      <c r="A10075" s="59" t="s">
        <v>15257</v>
      </c>
      <c r="B10075" s="3"/>
      <c r="C10075" s="3"/>
      <c r="D10075" s="3"/>
      <c r="E10075" s="3"/>
      <c r="F10075" s="83"/>
    </row>
    <row r="10076" spans="1:6">
      <c r="A10076" s="59" t="s">
        <v>15258</v>
      </c>
      <c r="B10076" s="3"/>
      <c r="C10076" s="3"/>
      <c r="D10076" s="3"/>
      <c r="E10076" s="3"/>
      <c r="F10076" s="83"/>
    </row>
    <row r="10077" spans="1:6">
      <c r="A10077" s="59" t="s">
        <v>10291</v>
      </c>
      <c r="B10077" s="3"/>
      <c r="C10077" s="3"/>
      <c r="D10077" s="3"/>
      <c r="E10077" s="3"/>
      <c r="F10077" s="83"/>
    </row>
    <row r="10078" spans="1:6">
      <c r="A10078" s="59" t="s">
        <v>15259</v>
      </c>
      <c r="B10078" s="3"/>
      <c r="C10078" s="3"/>
      <c r="D10078" s="3"/>
      <c r="E10078" s="3"/>
      <c r="F10078" s="83"/>
    </row>
    <row r="10079" spans="1:6">
      <c r="A10079" s="59" t="s">
        <v>7552</v>
      </c>
      <c r="B10079" s="3"/>
      <c r="C10079" s="3"/>
      <c r="D10079" s="3"/>
      <c r="E10079" s="3"/>
      <c r="F10079" s="83"/>
    </row>
    <row r="10080" spans="1:6">
      <c r="A10080" s="59" t="s">
        <v>7555</v>
      </c>
      <c r="B10080" s="3"/>
      <c r="C10080" s="3"/>
      <c r="D10080" s="3"/>
      <c r="E10080" s="3"/>
      <c r="F10080" s="83"/>
    </row>
    <row r="10081" spans="1:6">
      <c r="A10081" s="59" t="s">
        <v>10292</v>
      </c>
      <c r="B10081" s="3"/>
      <c r="C10081" s="3"/>
      <c r="D10081" s="3"/>
      <c r="E10081" s="3"/>
      <c r="F10081" s="83"/>
    </row>
    <row r="10082" spans="1:6">
      <c r="A10082" s="59" t="s">
        <v>15260</v>
      </c>
      <c r="B10082" s="3"/>
      <c r="C10082" s="3"/>
      <c r="D10082" s="3"/>
      <c r="E10082" s="3"/>
      <c r="F10082" s="83"/>
    </row>
    <row r="10083" spans="1:6">
      <c r="A10083" s="59" t="s">
        <v>9354</v>
      </c>
      <c r="B10083" s="3"/>
      <c r="C10083" s="3"/>
      <c r="D10083" s="3"/>
      <c r="E10083" s="3"/>
      <c r="F10083" s="83"/>
    </row>
    <row r="10084" spans="1:6">
      <c r="A10084" s="59" t="s">
        <v>15261</v>
      </c>
      <c r="B10084" s="3"/>
      <c r="C10084" s="3"/>
      <c r="D10084" s="3"/>
      <c r="E10084" s="3"/>
      <c r="F10084" s="83"/>
    </row>
    <row r="10085" spans="1:6">
      <c r="A10085" s="59" t="s">
        <v>15262</v>
      </c>
      <c r="B10085" s="3"/>
      <c r="C10085" s="3"/>
      <c r="D10085" s="3"/>
      <c r="E10085" s="3"/>
      <c r="F10085" s="83"/>
    </row>
    <row r="10086" spans="1:6">
      <c r="A10086" s="59" t="s">
        <v>10293</v>
      </c>
      <c r="B10086" s="3"/>
      <c r="C10086" s="3"/>
      <c r="D10086" s="3"/>
      <c r="E10086" s="3"/>
      <c r="F10086" s="83"/>
    </row>
    <row r="10087" spans="1:6">
      <c r="A10087" s="59" t="s">
        <v>15263</v>
      </c>
      <c r="B10087" s="3"/>
      <c r="C10087" s="3"/>
      <c r="D10087" s="3"/>
      <c r="E10087" s="3"/>
      <c r="F10087" s="83"/>
    </row>
    <row r="10088" spans="1:6">
      <c r="A10088" s="59" t="s">
        <v>10295</v>
      </c>
      <c r="B10088" s="3"/>
      <c r="C10088" s="3"/>
      <c r="D10088" s="3"/>
      <c r="E10088" s="3"/>
      <c r="F10088" s="83"/>
    </row>
    <row r="10089" spans="1:6">
      <c r="A10089" s="59" t="s">
        <v>15264</v>
      </c>
      <c r="B10089" s="3"/>
      <c r="C10089" s="3"/>
      <c r="D10089" s="3"/>
      <c r="E10089" s="3"/>
      <c r="F10089" s="83"/>
    </row>
    <row r="10090" spans="1:6">
      <c r="A10090" s="59" t="s">
        <v>7557</v>
      </c>
      <c r="B10090" s="3"/>
      <c r="C10090" s="3"/>
      <c r="D10090" s="3"/>
      <c r="E10090" s="3"/>
      <c r="F10090" s="83"/>
    </row>
    <row r="10091" spans="1:6">
      <c r="A10091" s="59" t="s">
        <v>15265</v>
      </c>
      <c r="B10091" s="3"/>
      <c r="C10091" s="3"/>
      <c r="D10091" s="3"/>
      <c r="E10091" s="3"/>
      <c r="F10091" s="83"/>
    </row>
    <row r="10092" spans="1:6">
      <c r="A10092" s="59" t="s">
        <v>6657</v>
      </c>
      <c r="B10092" s="3"/>
      <c r="C10092" s="3"/>
      <c r="D10092" s="3"/>
      <c r="E10092" s="3"/>
      <c r="F10092" s="83"/>
    </row>
    <row r="10093" spans="1:6">
      <c r="A10093" s="59" t="s">
        <v>15266</v>
      </c>
      <c r="B10093" s="3"/>
      <c r="C10093" s="3"/>
      <c r="D10093" s="3"/>
      <c r="E10093" s="3"/>
      <c r="F10093" s="83"/>
    </row>
    <row r="10094" spans="1:6">
      <c r="A10094" s="59" t="s">
        <v>15267</v>
      </c>
      <c r="B10094" s="3"/>
      <c r="C10094" s="3"/>
      <c r="D10094" s="3"/>
      <c r="E10094" s="3"/>
      <c r="F10094" s="83"/>
    </row>
    <row r="10095" spans="1:6">
      <c r="A10095" s="59" t="s">
        <v>9356</v>
      </c>
      <c r="B10095" s="3"/>
      <c r="C10095" s="3"/>
      <c r="D10095" s="3"/>
      <c r="E10095" s="3"/>
      <c r="F10095" s="83"/>
    </row>
    <row r="10096" spans="1:6">
      <c r="A10096" s="59" t="s">
        <v>15268</v>
      </c>
      <c r="B10096" s="3"/>
      <c r="C10096" s="3"/>
      <c r="D10096" s="3"/>
      <c r="E10096" s="3"/>
      <c r="F10096" s="83"/>
    </row>
    <row r="10097" spans="1:6">
      <c r="A10097" s="59" t="s">
        <v>15269</v>
      </c>
      <c r="B10097" s="3"/>
      <c r="C10097" s="3"/>
      <c r="D10097" s="3"/>
      <c r="E10097" s="3"/>
      <c r="F10097" s="83"/>
    </row>
    <row r="10098" spans="1:6">
      <c r="A10098" s="59" t="s">
        <v>15270</v>
      </c>
      <c r="B10098" s="3"/>
      <c r="C10098" s="3"/>
      <c r="D10098" s="3"/>
      <c r="E10098" s="3"/>
      <c r="F10098" s="83"/>
    </row>
    <row r="10099" spans="1:6">
      <c r="A10099" s="59" t="s">
        <v>15271</v>
      </c>
      <c r="B10099" s="3"/>
      <c r="C10099" s="3"/>
      <c r="D10099" s="3"/>
      <c r="E10099" s="3"/>
      <c r="F10099" s="83"/>
    </row>
    <row r="10100" spans="1:6">
      <c r="A10100" s="59" t="s">
        <v>15272</v>
      </c>
      <c r="B10100" s="3"/>
      <c r="C10100" s="3"/>
      <c r="D10100" s="3"/>
      <c r="E10100" s="3"/>
      <c r="F10100" s="83"/>
    </row>
    <row r="10101" spans="1:6">
      <c r="A10101" s="59" t="s">
        <v>15273</v>
      </c>
      <c r="B10101" s="3"/>
      <c r="C10101" s="3"/>
      <c r="D10101" s="3"/>
      <c r="E10101" s="3"/>
      <c r="F10101" s="83"/>
    </row>
    <row r="10102" spans="1:6">
      <c r="A10102" s="59" t="s">
        <v>15274</v>
      </c>
      <c r="B10102" s="3"/>
      <c r="C10102" s="3"/>
      <c r="D10102" s="3"/>
      <c r="E10102" s="3"/>
      <c r="F10102" s="83"/>
    </row>
    <row r="10103" spans="1:6">
      <c r="A10103" s="59" t="s">
        <v>15275</v>
      </c>
      <c r="B10103" s="3"/>
      <c r="C10103" s="3"/>
      <c r="D10103" s="3"/>
      <c r="E10103" s="3"/>
      <c r="F10103" s="83"/>
    </row>
    <row r="10104" spans="1:6">
      <c r="A10104" s="59" t="s">
        <v>15276</v>
      </c>
      <c r="B10104" s="3"/>
      <c r="C10104" s="3"/>
      <c r="D10104" s="3"/>
      <c r="E10104" s="3"/>
      <c r="F10104" s="83"/>
    </row>
    <row r="10105" spans="1:6">
      <c r="A10105" s="59" t="s">
        <v>15277</v>
      </c>
      <c r="B10105" s="3"/>
      <c r="C10105" s="3"/>
      <c r="D10105" s="3"/>
      <c r="E10105" s="3"/>
      <c r="F10105" s="83"/>
    </row>
    <row r="10106" spans="1:6">
      <c r="A10106" s="59" t="s">
        <v>10297</v>
      </c>
      <c r="B10106" s="3"/>
      <c r="C10106" s="3"/>
      <c r="D10106" s="3"/>
      <c r="E10106" s="3"/>
      <c r="F10106" s="83"/>
    </row>
    <row r="10107" spans="1:6">
      <c r="A10107" s="59" t="s">
        <v>15278</v>
      </c>
      <c r="B10107" s="3"/>
      <c r="C10107" s="3"/>
      <c r="D10107" s="3"/>
      <c r="E10107" s="3"/>
      <c r="F10107" s="83"/>
    </row>
    <row r="10108" spans="1:6">
      <c r="A10108" s="59" t="s">
        <v>15279</v>
      </c>
      <c r="B10108" s="3"/>
      <c r="C10108" s="3"/>
      <c r="D10108" s="3"/>
      <c r="E10108" s="3"/>
      <c r="F10108" s="83"/>
    </row>
    <row r="10109" spans="1:6">
      <c r="A10109" s="59" t="s">
        <v>9358</v>
      </c>
      <c r="B10109" s="3"/>
      <c r="C10109" s="3"/>
      <c r="D10109" s="3"/>
      <c r="E10109" s="3"/>
      <c r="F10109" s="83"/>
    </row>
    <row r="10110" spans="1:6">
      <c r="A10110" s="59" t="s">
        <v>15280</v>
      </c>
      <c r="B10110" s="3"/>
      <c r="C10110" s="3"/>
      <c r="D10110" s="3"/>
      <c r="E10110" s="3"/>
      <c r="F10110" s="83"/>
    </row>
    <row r="10111" spans="1:6">
      <c r="A10111" s="59" t="s">
        <v>15281</v>
      </c>
      <c r="B10111" s="3"/>
      <c r="C10111" s="3"/>
      <c r="D10111" s="3"/>
      <c r="E10111" s="3"/>
      <c r="F10111" s="83"/>
    </row>
    <row r="10112" spans="1:6">
      <c r="A10112" s="59" t="s">
        <v>15282</v>
      </c>
      <c r="B10112" s="3"/>
      <c r="C10112" s="3"/>
      <c r="D10112" s="3"/>
      <c r="E10112" s="3"/>
      <c r="F10112" s="83"/>
    </row>
    <row r="10113" spans="1:6">
      <c r="A10113" s="59" t="s">
        <v>9361</v>
      </c>
      <c r="B10113" s="3"/>
      <c r="C10113" s="3"/>
      <c r="D10113" s="3"/>
      <c r="E10113" s="3"/>
      <c r="F10113" s="83"/>
    </row>
    <row r="10114" spans="1:6">
      <c r="A10114" s="59" t="s">
        <v>15283</v>
      </c>
      <c r="B10114" s="3"/>
      <c r="C10114" s="3"/>
      <c r="D10114" s="3"/>
      <c r="E10114" s="3"/>
      <c r="F10114" s="83"/>
    </row>
    <row r="10115" spans="1:6">
      <c r="A10115" s="59" t="s">
        <v>15284</v>
      </c>
      <c r="B10115" s="3"/>
      <c r="C10115" s="3"/>
      <c r="D10115" s="3"/>
      <c r="E10115" s="3"/>
      <c r="F10115" s="83"/>
    </row>
    <row r="10116" spans="1:6">
      <c r="A10116" s="59" t="s">
        <v>6971</v>
      </c>
      <c r="B10116" s="3"/>
      <c r="C10116" s="3"/>
      <c r="D10116" s="3"/>
      <c r="E10116" s="3"/>
      <c r="F10116" s="83"/>
    </row>
    <row r="10117" spans="1:6">
      <c r="A10117" s="59" t="s">
        <v>9365</v>
      </c>
      <c r="B10117" s="3"/>
      <c r="C10117" s="3"/>
      <c r="D10117" s="3"/>
      <c r="E10117" s="3"/>
      <c r="F10117" s="83"/>
    </row>
    <row r="10118" spans="1:6">
      <c r="A10118" s="59" t="s">
        <v>15285</v>
      </c>
      <c r="B10118" s="3"/>
      <c r="C10118" s="3"/>
      <c r="D10118" s="3"/>
      <c r="E10118" s="3"/>
      <c r="F10118" s="83"/>
    </row>
    <row r="10119" spans="1:6">
      <c r="A10119" s="59" t="s">
        <v>10300</v>
      </c>
      <c r="B10119" s="3"/>
      <c r="C10119" s="3"/>
      <c r="D10119" s="3"/>
      <c r="E10119" s="3"/>
      <c r="F10119" s="83"/>
    </row>
    <row r="10120" spans="1:6">
      <c r="A10120" s="59" t="s">
        <v>15286</v>
      </c>
      <c r="B10120" s="3"/>
      <c r="C10120" s="3"/>
      <c r="D10120" s="3"/>
      <c r="E10120" s="3"/>
      <c r="F10120" s="83"/>
    </row>
    <row r="10121" spans="1:6">
      <c r="A10121" s="59" t="s">
        <v>7318</v>
      </c>
      <c r="B10121" s="3"/>
      <c r="C10121" s="3"/>
      <c r="D10121" s="3"/>
      <c r="E10121" s="3"/>
      <c r="F10121" s="83"/>
    </row>
    <row r="10122" spans="1:6">
      <c r="A10122" s="59" t="s">
        <v>7979</v>
      </c>
      <c r="B10122" s="3"/>
      <c r="C10122" s="3"/>
      <c r="D10122" s="3"/>
      <c r="E10122" s="3"/>
      <c r="F10122" s="83"/>
    </row>
    <row r="10123" spans="1:6">
      <c r="A10123" s="59" t="s">
        <v>15287</v>
      </c>
      <c r="B10123" s="3"/>
      <c r="C10123" s="3"/>
      <c r="D10123" s="3"/>
      <c r="E10123" s="3"/>
      <c r="F10123" s="83"/>
    </row>
    <row r="10124" spans="1:6">
      <c r="A10124" s="59" t="s">
        <v>9366</v>
      </c>
      <c r="B10124" s="3"/>
      <c r="C10124" s="3"/>
      <c r="D10124" s="3"/>
      <c r="E10124" s="3"/>
      <c r="F10124" s="83"/>
    </row>
    <row r="10125" spans="1:6">
      <c r="A10125" s="59" t="s">
        <v>9368</v>
      </c>
      <c r="B10125" s="3"/>
      <c r="C10125" s="3"/>
      <c r="D10125" s="3"/>
      <c r="E10125" s="3"/>
      <c r="F10125" s="83"/>
    </row>
    <row r="10126" spans="1:6">
      <c r="A10126" s="59" t="s">
        <v>15288</v>
      </c>
      <c r="B10126" s="3"/>
      <c r="C10126" s="3"/>
      <c r="D10126" s="3"/>
      <c r="E10126" s="3"/>
      <c r="F10126" s="83"/>
    </row>
    <row r="10127" spans="1:6">
      <c r="A10127" s="59" t="s">
        <v>10304</v>
      </c>
      <c r="B10127" s="3"/>
      <c r="C10127" s="3"/>
      <c r="D10127" s="3"/>
      <c r="E10127" s="3"/>
      <c r="F10127" s="83"/>
    </row>
    <row r="10128" spans="1:6">
      <c r="A10128" s="59" t="s">
        <v>15289</v>
      </c>
      <c r="B10128" s="3"/>
      <c r="C10128" s="3"/>
      <c r="D10128" s="3"/>
      <c r="E10128" s="3"/>
      <c r="F10128" s="83"/>
    </row>
    <row r="10129" spans="1:6">
      <c r="A10129" s="59" t="s">
        <v>15290</v>
      </c>
      <c r="B10129" s="3"/>
      <c r="C10129" s="3"/>
      <c r="D10129" s="3"/>
      <c r="E10129" s="3"/>
      <c r="F10129" s="83"/>
    </row>
    <row r="10130" spans="1:6">
      <c r="A10130" s="59" t="s">
        <v>15291</v>
      </c>
      <c r="B10130" s="3"/>
      <c r="C10130" s="3"/>
      <c r="D10130" s="3"/>
      <c r="E10130" s="3"/>
      <c r="F10130" s="83"/>
    </row>
    <row r="10131" spans="1:6">
      <c r="A10131" s="59" t="s">
        <v>15292</v>
      </c>
      <c r="B10131" s="3"/>
      <c r="C10131" s="3"/>
      <c r="D10131" s="3"/>
      <c r="E10131" s="3"/>
      <c r="F10131" s="83"/>
    </row>
    <row r="10132" spans="1:6">
      <c r="A10132" s="59" t="s">
        <v>15293</v>
      </c>
      <c r="B10132" s="3"/>
      <c r="C10132" s="3"/>
      <c r="D10132" s="3"/>
      <c r="E10132" s="3"/>
      <c r="F10132" s="83"/>
    </row>
    <row r="10133" spans="1:6">
      <c r="A10133" s="59" t="s">
        <v>15294</v>
      </c>
      <c r="B10133" s="3"/>
      <c r="C10133" s="3"/>
      <c r="D10133" s="3"/>
      <c r="E10133" s="3"/>
      <c r="F10133" s="83"/>
    </row>
    <row r="10134" spans="1:6">
      <c r="A10134" s="59" t="s">
        <v>15295</v>
      </c>
      <c r="B10134" s="3"/>
      <c r="C10134" s="3"/>
      <c r="D10134" s="3"/>
      <c r="E10134" s="3"/>
      <c r="F10134" s="83"/>
    </row>
    <row r="10135" spans="1:6">
      <c r="A10135" s="59" t="s">
        <v>15296</v>
      </c>
      <c r="B10135" s="3"/>
      <c r="C10135" s="3"/>
      <c r="D10135" s="3"/>
      <c r="E10135" s="3"/>
      <c r="F10135" s="83"/>
    </row>
    <row r="10136" spans="1:6">
      <c r="A10136" s="59" t="s">
        <v>15297</v>
      </c>
      <c r="B10136" s="3"/>
      <c r="C10136" s="3"/>
      <c r="D10136" s="3"/>
      <c r="E10136" s="3"/>
      <c r="F10136" s="83"/>
    </row>
    <row r="10137" spans="1:6">
      <c r="A10137" s="59" t="s">
        <v>15298</v>
      </c>
      <c r="B10137" s="3"/>
      <c r="C10137" s="3"/>
      <c r="D10137" s="3"/>
      <c r="E10137" s="3"/>
      <c r="F10137" s="83"/>
    </row>
    <row r="10138" spans="1:6">
      <c r="A10138" s="59" t="s">
        <v>6490</v>
      </c>
      <c r="B10138" s="3"/>
      <c r="C10138" s="3"/>
      <c r="D10138" s="3"/>
      <c r="E10138" s="3"/>
      <c r="F10138" s="83"/>
    </row>
    <row r="10139" spans="1:6">
      <c r="A10139" s="59" t="s">
        <v>15299</v>
      </c>
      <c r="B10139" s="3"/>
      <c r="C10139" s="3"/>
      <c r="D10139" s="3"/>
      <c r="E10139" s="3"/>
      <c r="F10139" s="83"/>
    </row>
    <row r="10140" spans="1:6">
      <c r="A10140" s="59" t="s">
        <v>15300</v>
      </c>
      <c r="B10140" s="3"/>
      <c r="C10140" s="3"/>
      <c r="D10140" s="3"/>
      <c r="E10140" s="3"/>
      <c r="F10140" s="83"/>
    </row>
    <row r="10141" spans="1:6">
      <c r="A10141" s="59" t="s">
        <v>15301</v>
      </c>
      <c r="B10141" s="3"/>
      <c r="C10141" s="3"/>
      <c r="D10141" s="3"/>
      <c r="E10141" s="3"/>
      <c r="F10141" s="83"/>
    </row>
    <row r="10142" spans="1:6">
      <c r="A10142" s="59" t="s">
        <v>15302</v>
      </c>
      <c r="B10142" s="3"/>
      <c r="C10142" s="3"/>
      <c r="D10142" s="3"/>
      <c r="E10142" s="3"/>
      <c r="F10142" s="83"/>
    </row>
    <row r="10143" spans="1:6">
      <c r="A10143" s="59" t="s">
        <v>15303</v>
      </c>
      <c r="B10143" s="3"/>
      <c r="C10143" s="3"/>
      <c r="D10143" s="3"/>
      <c r="E10143" s="3"/>
      <c r="F10143" s="83"/>
    </row>
    <row r="10144" spans="1:6">
      <c r="A10144" s="59" t="s">
        <v>15304</v>
      </c>
      <c r="B10144" s="3"/>
      <c r="C10144" s="3"/>
      <c r="D10144" s="3"/>
      <c r="E10144" s="3"/>
      <c r="F10144" s="83"/>
    </row>
    <row r="10145" spans="1:6">
      <c r="A10145" s="59" t="s">
        <v>15305</v>
      </c>
      <c r="B10145" s="3"/>
      <c r="C10145" s="3"/>
      <c r="D10145" s="3"/>
      <c r="E10145" s="3"/>
      <c r="F10145" s="83"/>
    </row>
    <row r="10146" spans="1:6">
      <c r="A10146" s="59" t="s">
        <v>7755</v>
      </c>
      <c r="B10146" s="3"/>
      <c r="C10146" s="3"/>
      <c r="D10146" s="3"/>
      <c r="E10146" s="3"/>
      <c r="F10146" s="83"/>
    </row>
    <row r="10147" spans="1:6">
      <c r="A10147" s="59" t="s">
        <v>15306</v>
      </c>
      <c r="B10147" s="3"/>
      <c r="C10147" s="3"/>
      <c r="D10147" s="3"/>
      <c r="E10147" s="3"/>
      <c r="F10147" s="83"/>
    </row>
    <row r="10148" spans="1:6">
      <c r="A10148" s="59" t="s">
        <v>10306</v>
      </c>
      <c r="B10148" s="3"/>
      <c r="C10148" s="3"/>
      <c r="D10148" s="3"/>
      <c r="E10148" s="3"/>
      <c r="F10148" s="83"/>
    </row>
    <row r="10149" spans="1:6">
      <c r="A10149" s="59" t="s">
        <v>15307</v>
      </c>
      <c r="B10149" s="3"/>
      <c r="C10149" s="3"/>
      <c r="D10149" s="3"/>
      <c r="E10149" s="3"/>
      <c r="F10149" s="83"/>
    </row>
    <row r="10150" spans="1:6">
      <c r="A10150" s="59" t="s">
        <v>15308</v>
      </c>
      <c r="B10150" s="3"/>
      <c r="C10150" s="3"/>
      <c r="D10150" s="3"/>
      <c r="E10150" s="3"/>
      <c r="F10150" s="83"/>
    </row>
    <row r="10151" spans="1:6">
      <c r="A10151" s="59" t="s">
        <v>15309</v>
      </c>
      <c r="B10151" s="3"/>
      <c r="C10151" s="3"/>
      <c r="D10151" s="3"/>
      <c r="E10151" s="3"/>
      <c r="F10151" s="83"/>
    </row>
    <row r="10152" spans="1:6">
      <c r="A10152" s="59" t="s">
        <v>15310</v>
      </c>
      <c r="B10152" s="3"/>
      <c r="C10152" s="3"/>
      <c r="D10152" s="3"/>
      <c r="E10152" s="3"/>
      <c r="F10152" s="83"/>
    </row>
    <row r="10153" spans="1:6">
      <c r="A10153" s="59" t="s">
        <v>6681</v>
      </c>
      <c r="B10153" s="3"/>
      <c r="C10153" s="3"/>
      <c r="D10153" s="3"/>
      <c r="E10153" s="3"/>
      <c r="F10153" s="83"/>
    </row>
    <row r="10154" spans="1:6">
      <c r="A10154" s="59" t="s">
        <v>15311</v>
      </c>
      <c r="B10154" s="3"/>
      <c r="C10154" s="3"/>
      <c r="D10154" s="3"/>
      <c r="E10154" s="3"/>
      <c r="F10154" s="83"/>
    </row>
    <row r="10155" spans="1:6">
      <c r="A10155" s="59" t="s">
        <v>15312</v>
      </c>
      <c r="B10155" s="3"/>
      <c r="C10155" s="3"/>
      <c r="D10155" s="3"/>
      <c r="E10155" s="3"/>
      <c r="F10155" s="83"/>
    </row>
    <row r="10156" spans="1:6">
      <c r="A10156" s="59" t="s">
        <v>15313</v>
      </c>
      <c r="B10156" s="3"/>
      <c r="C10156" s="3"/>
      <c r="D10156" s="3"/>
      <c r="E10156" s="3"/>
      <c r="F10156" s="83"/>
    </row>
    <row r="10157" spans="1:6">
      <c r="A10157" s="59" t="s">
        <v>15314</v>
      </c>
      <c r="B10157" s="3"/>
      <c r="C10157" s="3"/>
      <c r="D10157" s="3"/>
      <c r="E10157" s="3"/>
      <c r="F10157" s="83"/>
    </row>
    <row r="10158" spans="1:6">
      <c r="A10158" s="59" t="s">
        <v>15315</v>
      </c>
      <c r="B10158" s="3"/>
      <c r="C10158" s="3"/>
      <c r="D10158" s="3"/>
      <c r="E10158" s="3"/>
      <c r="F10158" s="83"/>
    </row>
    <row r="10159" spans="1:6">
      <c r="A10159" s="59" t="s">
        <v>9371</v>
      </c>
      <c r="B10159" s="3"/>
      <c r="C10159" s="3"/>
      <c r="D10159" s="3"/>
      <c r="E10159" s="3"/>
      <c r="F10159" s="83"/>
    </row>
    <row r="10160" spans="1:6">
      <c r="A10160" s="59" t="s">
        <v>10308</v>
      </c>
      <c r="B10160" s="3"/>
      <c r="C10160" s="3"/>
      <c r="D10160" s="3"/>
      <c r="E10160" s="3"/>
      <c r="F10160" s="83"/>
    </row>
    <row r="10161" spans="1:6">
      <c r="A10161" s="59" t="s">
        <v>15316</v>
      </c>
      <c r="B10161" s="3"/>
      <c r="C10161" s="3"/>
      <c r="D10161" s="3"/>
      <c r="E10161" s="3"/>
      <c r="F10161" s="83"/>
    </row>
    <row r="10162" spans="1:6">
      <c r="A10162" s="59" t="s">
        <v>15317</v>
      </c>
      <c r="B10162" s="3"/>
      <c r="C10162" s="3"/>
      <c r="D10162" s="3"/>
      <c r="E10162" s="3"/>
      <c r="F10162" s="83"/>
    </row>
    <row r="10163" spans="1:6">
      <c r="A10163" s="59" t="s">
        <v>15318</v>
      </c>
      <c r="B10163" s="3"/>
      <c r="C10163" s="3"/>
      <c r="D10163" s="3"/>
      <c r="E10163" s="3"/>
      <c r="F10163" s="83"/>
    </row>
    <row r="10164" spans="1:6">
      <c r="A10164" s="59" t="s">
        <v>15319</v>
      </c>
      <c r="B10164" s="3"/>
      <c r="C10164" s="3"/>
      <c r="D10164" s="3"/>
      <c r="E10164" s="3"/>
      <c r="F10164" s="83"/>
    </row>
    <row r="10165" spans="1:6">
      <c r="A10165" s="59" t="s">
        <v>15320</v>
      </c>
      <c r="B10165" s="3"/>
      <c r="C10165" s="3"/>
      <c r="D10165" s="3"/>
      <c r="E10165" s="3"/>
      <c r="F10165" s="83"/>
    </row>
    <row r="10166" spans="1:6">
      <c r="A10166" s="59" t="s">
        <v>15321</v>
      </c>
      <c r="B10166" s="3"/>
      <c r="C10166" s="3"/>
      <c r="D10166" s="3"/>
      <c r="E10166" s="3"/>
      <c r="F10166" s="83"/>
    </row>
    <row r="10167" spans="1:6">
      <c r="A10167" s="59" t="s">
        <v>15322</v>
      </c>
      <c r="B10167" s="3"/>
      <c r="C10167" s="3"/>
      <c r="D10167" s="3"/>
      <c r="E10167" s="3"/>
      <c r="F10167" s="83"/>
    </row>
    <row r="10168" spans="1:6">
      <c r="A10168" s="59" t="s">
        <v>15323</v>
      </c>
      <c r="B10168" s="3"/>
      <c r="C10168" s="3"/>
      <c r="D10168" s="3"/>
      <c r="E10168" s="3"/>
      <c r="F10168" s="83"/>
    </row>
    <row r="10169" spans="1:6">
      <c r="A10169" s="59" t="s">
        <v>15324</v>
      </c>
      <c r="B10169" s="3"/>
      <c r="C10169" s="3"/>
      <c r="D10169" s="3"/>
      <c r="E10169" s="3"/>
      <c r="F10169" s="83"/>
    </row>
    <row r="10170" spans="1:6">
      <c r="A10170" s="59" t="s">
        <v>15325</v>
      </c>
      <c r="B10170" s="3"/>
      <c r="C10170" s="3"/>
      <c r="D10170" s="3"/>
      <c r="E10170" s="3"/>
      <c r="F10170" s="83"/>
    </row>
    <row r="10171" spans="1:6">
      <c r="A10171" s="59" t="s">
        <v>15326</v>
      </c>
      <c r="B10171" s="3"/>
      <c r="C10171" s="3"/>
      <c r="D10171" s="3"/>
      <c r="E10171" s="3"/>
      <c r="F10171" s="83"/>
    </row>
    <row r="10172" spans="1:6">
      <c r="A10172" s="59" t="s">
        <v>15327</v>
      </c>
      <c r="B10172" s="3"/>
      <c r="C10172" s="3"/>
      <c r="D10172" s="3"/>
      <c r="E10172" s="3"/>
      <c r="F10172" s="83"/>
    </row>
    <row r="10173" spans="1:6">
      <c r="A10173" s="59" t="s">
        <v>15328</v>
      </c>
      <c r="B10173" s="3"/>
      <c r="C10173" s="3"/>
      <c r="D10173" s="3"/>
      <c r="E10173" s="3"/>
      <c r="F10173" s="83"/>
    </row>
    <row r="10174" spans="1:6">
      <c r="A10174" s="59" t="s">
        <v>15329</v>
      </c>
      <c r="B10174" s="3"/>
      <c r="C10174" s="3"/>
      <c r="D10174" s="3"/>
      <c r="E10174" s="3"/>
      <c r="F10174" s="83"/>
    </row>
    <row r="10175" spans="1:6">
      <c r="A10175" s="59" t="s">
        <v>9373</v>
      </c>
      <c r="B10175" s="3"/>
      <c r="C10175" s="3"/>
      <c r="D10175" s="3"/>
      <c r="E10175" s="3"/>
      <c r="F10175" s="83"/>
    </row>
    <row r="10176" spans="1:6">
      <c r="A10176" s="59" t="s">
        <v>15330</v>
      </c>
      <c r="B10176" s="3"/>
      <c r="C10176" s="3"/>
      <c r="D10176" s="3"/>
      <c r="E10176" s="3"/>
      <c r="F10176" s="83"/>
    </row>
    <row r="10177" spans="1:6">
      <c r="A10177" s="59" t="s">
        <v>15331</v>
      </c>
      <c r="B10177" s="3"/>
      <c r="C10177" s="3"/>
      <c r="D10177" s="3"/>
      <c r="E10177" s="3"/>
      <c r="F10177" s="83"/>
    </row>
    <row r="10178" spans="1:6">
      <c r="A10178" s="59" t="s">
        <v>9375</v>
      </c>
      <c r="B10178" s="3"/>
      <c r="C10178" s="3"/>
      <c r="D10178" s="3"/>
      <c r="E10178" s="3"/>
      <c r="F10178" s="83"/>
    </row>
    <row r="10179" spans="1:6">
      <c r="A10179" s="59" t="s">
        <v>15332</v>
      </c>
      <c r="B10179" s="3"/>
      <c r="C10179" s="3"/>
      <c r="D10179" s="3"/>
      <c r="E10179" s="3"/>
      <c r="F10179" s="83"/>
    </row>
    <row r="10180" spans="1:6">
      <c r="A10180" s="59" t="s">
        <v>15333</v>
      </c>
      <c r="B10180" s="3"/>
      <c r="C10180" s="3"/>
      <c r="D10180" s="3"/>
      <c r="E10180" s="3"/>
      <c r="F10180" s="83"/>
    </row>
    <row r="10181" spans="1:6">
      <c r="A10181" s="59" t="s">
        <v>9377</v>
      </c>
      <c r="B10181" s="3"/>
      <c r="C10181" s="3"/>
      <c r="D10181" s="3"/>
      <c r="E10181" s="3"/>
      <c r="F10181" s="83"/>
    </row>
    <row r="10182" spans="1:6">
      <c r="A10182" s="59" t="s">
        <v>15334</v>
      </c>
      <c r="B10182" s="3"/>
      <c r="C10182" s="3"/>
      <c r="D10182" s="3"/>
      <c r="E10182" s="3"/>
      <c r="F10182" s="83"/>
    </row>
    <row r="10183" spans="1:6">
      <c r="A10183" s="59" t="s">
        <v>15335</v>
      </c>
      <c r="B10183" s="3"/>
      <c r="C10183" s="3"/>
      <c r="D10183" s="3"/>
      <c r="E10183" s="3"/>
      <c r="F10183" s="83"/>
    </row>
    <row r="10184" spans="1:6">
      <c r="A10184" s="59" t="s">
        <v>15336</v>
      </c>
      <c r="B10184" s="3"/>
      <c r="C10184" s="3"/>
      <c r="D10184" s="3"/>
      <c r="E10184" s="3"/>
      <c r="F10184" s="83"/>
    </row>
    <row r="10185" spans="1:6">
      <c r="A10185" s="59" t="s">
        <v>15337</v>
      </c>
      <c r="B10185" s="3"/>
      <c r="C10185" s="3"/>
      <c r="D10185" s="3"/>
      <c r="E10185" s="3"/>
      <c r="F10185" s="83"/>
    </row>
    <row r="10186" spans="1:6">
      <c r="A10186" s="59" t="s">
        <v>15338</v>
      </c>
      <c r="B10186" s="3"/>
      <c r="C10186" s="3"/>
      <c r="D10186" s="3"/>
      <c r="E10186" s="3"/>
      <c r="F10186" s="83"/>
    </row>
    <row r="10187" spans="1:6">
      <c r="A10187" s="59" t="s">
        <v>15339</v>
      </c>
      <c r="B10187" s="3"/>
      <c r="C10187" s="3"/>
      <c r="D10187" s="3"/>
      <c r="E10187" s="3"/>
      <c r="F10187" s="83"/>
    </row>
    <row r="10188" spans="1:6">
      <c r="A10188" s="59" t="s">
        <v>15340</v>
      </c>
      <c r="B10188" s="3"/>
      <c r="C10188" s="3"/>
      <c r="D10188" s="3"/>
      <c r="E10188" s="3"/>
      <c r="F10188" s="83"/>
    </row>
    <row r="10189" spans="1:6">
      <c r="A10189" s="59" t="s">
        <v>9381</v>
      </c>
      <c r="B10189" s="3"/>
      <c r="C10189" s="3"/>
      <c r="D10189" s="3"/>
      <c r="E10189" s="3"/>
      <c r="F10189" s="83"/>
    </row>
    <row r="10190" spans="1:6">
      <c r="A10190" s="59" t="s">
        <v>7564</v>
      </c>
      <c r="B10190" s="3"/>
      <c r="C10190" s="3"/>
      <c r="D10190" s="3"/>
      <c r="E10190" s="3"/>
      <c r="F10190" s="83"/>
    </row>
    <row r="10191" spans="1:6">
      <c r="A10191" s="59" t="s">
        <v>15341</v>
      </c>
      <c r="B10191" s="3"/>
      <c r="C10191" s="3"/>
      <c r="D10191" s="3"/>
      <c r="E10191" s="3"/>
      <c r="F10191" s="83"/>
    </row>
    <row r="10192" spans="1:6">
      <c r="A10192" s="59" t="s">
        <v>15342</v>
      </c>
      <c r="B10192" s="3"/>
      <c r="C10192" s="3"/>
      <c r="D10192" s="3"/>
      <c r="E10192" s="3"/>
      <c r="F10192" s="83"/>
    </row>
    <row r="10193" spans="1:6">
      <c r="A10193" s="59" t="s">
        <v>15343</v>
      </c>
      <c r="B10193" s="3"/>
      <c r="C10193" s="3"/>
      <c r="D10193" s="3"/>
      <c r="E10193" s="3"/>
      <c r="F10193" s="83"/>
    </row>
    <row r="10194" spans="1:6">
      <c r="A10194" s="59" t="s">
        <v>15344</v>
      </c>
      <c r="B10194" s="3"/>
      <c r="C10194" s="3"/>
      <c r="D10194" s="3"/>
      <c r="E10194" s="3"/>
      <c r="F10194" s="83"/>
    </row>
    <row r="10195" spans="1:6">
      <c r="A10195" s="59" t="s">
        <v>15345</v>
      </c>
      <c r="B10195" s="3"/>
      <c r="C10195" s="3"/>
      <c r="D10195" s="3"/>
      <c r="E10195" s="3"/>
      <c r="F10195" s="83"/>
    </row>
    <row r="10196" spans="1:6">
      <c r="A10196" s="59" t="s">
        <v>15346</v>
      </c>
      <c r="B10196" s="3"/>
      <c r="C10196" s="3"/>
      <c r="D10196" s="3"/>
      <c r="E10196" s="3"/>
      <c r="F10196" s="83"/>
    </row>
    <row r="10197" spans="1:6">
      <c r="A10197" s="59" t="s">
        <v>15347</v>
      </c>
      <c r="B10197" s="3"/>
      <c r="C10197" s="3"/>
      <c r="D10197" s="3"/>
      <c r="E10197" s="3"/>
      <c r="F10197" s="83"/>
    </row>
    <row r="10198" spans="1:6">
      <c r="A10198" s="59" t="s">
        <v>7568</v>
      </c>
      <c r="B10198" s="3"/>
      <c r="C10198" s="3"/>
      <c r="D10198" s="3"/>
      <c r="E10198" s="3"/>
      <c r="F10198" s="83"/>
    </row>
    <row r="10199" spans="1:6">
      <c r="A10199" s="59" t="s">
        <v>15348</v>
      </c>
      <c r="B10199" s="3"/>
      <c r="C10199" s="3"/>
      <c r="D10199" s="3"/>
      <c r="E10199" s="3"/>
      <c r="F10199" s="83"/>
    </row>
    <row r="10200" spans="1:6">
      <c r="A10200" s="59" t="s">
        <v>15349</v>
      </c>
      <c r="B10200" s="3"/>
      <c r="C10200" s="3"/>
      <c r="D10200" s="3"/>
      <c r="E10200" s="3"/>
      <c r="F10200" s="83"/>
    </row>
    <row r="10201" spans="1:6">
      <c r="A10201" s="59" t="s">
        <v>15350</v>
      </c>
      <c r="B10201" s="3"/>
      <c r="C10201" s="3"/>
      <c r="D10201" s="3"/>
      <c r="E10201" s="3"/>
      <c r="F10201" s="83"/>
    </row>
    <row r="10202" spans="1:6">
      <c r="A10202" s="59" t="s">
        <v>15351</v>
      </c>
      <c r="B10202" s="3"/>
      <c r="C10202" s="3"/>
      <c r="D10202" s="3"/>
      <c r="E10202" s="3"/>
      <c r="F10202" s="83"/>
    </row>
    <row r="10203" spans="1:6">
      <c r="A10203" s="59" t="s">
        <v>9383</v>
      </c>
      <c r="B10203" s="3"/>
      <c r="C10203" s="3"/>
      <c r="D10203" s="3"/>
      <c r="E10203" s="3"/>
      <c r="F10203" s="83"/>
    </row>
    <row r="10204" spans="1:6">
      <c r="A10204" s="59" t="s">
        <v>4801</v>
      </c>
      <c r="B10204" s="3"/>
      <c r="C10204" s="3"/>
      <c r="D10204" s="3"/>
      <c r="E10204" s="3"/>
      <c r="F10204" s="83"/>
    </row>
    <row r="10205" spans="1:6">
      <c r="A10205" s="59" t="s">
        <v>15352</v>
      </c>
      <c r="B10205" s="3"/>
      <c r="C10205" s="3"/>
      <c r="D10205" s="3"/>
      <c r="E10205" s="3"/>
      <c r="F10205" s="83"/>
    </row>
    <row r="10206" spans="1:6">
      <c r="A10206" s="59" t="s">
        <v>7571</v>
      </c>
      <c r="B10206" s="3"/>
      <c r="C10206" s="3"/>
      <c r="D10206" s="3"/>
      <c r="E10206" s="3"/>
      <c r="F10206" s="83"/>
    </row>
    <row r="10207" spans="1:6">
      <c r="A10207" s="59" t="s">
        <v>15353</v>
      </c>
      <c r="B10207" s="3"/>
      <c r="C10207" s="3"/>
      <c r="D10207" s="3"/>
      <c r="E10207" s="3"/>
      <c r="F10207" s="83"/>
    </row>
    <row r="10208" spans="1:6">
      <c r="A10208" s="59" t="s">
        <v>15354</v>
      </c>
      <c r="B10208" s="3"/>
      <c r="C10208" s="3"/>
      <c r="D10208" s="3"/>
      <c r="E10208" s="3"/>
      <c r="F10208" s="83"/>
    </row>
    <row r="10209" spans="1:6">
      <c r="A10209" s="59" t="s">
        <v>15355</v>
      </c>
      <c r="B10209" s="3"/>
      <c r="C10209" s="3"/>
      <c r="D10209" s="3"/>
      <c r="E10209" s="3"/>
      <c r="F10209" s="83"/>
    </row>
    <row r="10210" spans="1:6">
      <c r="A10210" s="59" t="s">
        <v>15356</v>
      </c>
      <c r="B10210" s="3"/>
      <c r="C10210" s="3"/>
      <c r="D10210" s="3"/>
      <c r="E10210" s="3"/>
      <c r="F10210" s="83"/>
    </row>
    <row r="10211" spans="1:6">
      <c r="A10211" s="59" t="s">
        <v>10315</v>
      </c>
      <c r="B10211" s="3"/>
      <c r="C10211" s="3"/>
      <c r="D10211" s="3"/>
      <c r="E10211" s="3"/>
      <c r="F10211" s="83"/>
    </row>
    <row r="10212" spans="1:6">
      <c r="A10212" s="59" t="s">
        <v>15357</v>
      </c>
      <c r="B10212" s="3"/>
      <c r="C10212" s="3"/>
      <c r="D10212" s="3"/>
      <c r="E10212" s="3"/>
      <c r="F10212" s="83"/>
    </row>
    <row r="10213" spans="1:6">
      <c r="A10213" s="59" t="s">
        <v>15358</v>
      </c>
      <c r="B10213" s="3"/>
      <c r="C10213" s="3"/>
      <c r="D10213" s="3"/>
      <c r="E10213" s="3"/>
      <c r="F10213" s="83"/>
    </row>
    <row r="10214" spans="1:6">
      <c r="A10214" s="59" t="s">
        <v>15359</v>
      </c>
      <c r="B10214" s="3"/>
      <c r="C10214" s="3"/>
      <c r="D10214" s="3"/>
      <c r="E10214" s="3"/>
      <c r="F10214" s="83"/>
    </row>
    <row r="10215" spans="1:6">
      <c r="A10215" s="59" t="s">
        <v>15360</v>
      </c>
      <c r="B10215" s="3"/>
      <c r="C10215" s="3"/>
      <c r="D10215" s="3"/>
      <c r="E10215" s="3"/>
      <c r="F10215" s="83"/>
    </row>
    <row r="10216" spans="1:6">
      <c r="A10216" s="59" t="s">
        <v>15361</v>
      </c>
      <c r="B10216" s="3"/>
      <c r="C10216" s="3"/>
      <c r="D10216" s="3"/>
      <c r="E10216" s="3"/>
      <c r="F10216" s="83"/>
    </row>
    <row r="10217" spans="1:6">
      <c r="A10217" s="59" t="s">
        <v>15362</v>
      </c>
      <c r="B10217" s="3"/>
      <c r="C10217" s="3"/>
      <c r="D10217" s="3"/>
      <c r="E10217" s="3"/>
      <c r="F10217" s="83"/>
    </row>
    <row r="10218" spans="1:6">
      <c r="A10218" s="59" t="s">
        <v>10317</v>
      </c>
      <c r="B10218" s="3"/>
      <c r="C10218" s="3"/>
      <c r="D10218" s="3"/>
      <c r="E10218" s="3"/>
      <c r="F10218" s="83"/>
    </row>
    <row r="10219" spans="1:6">
      <c r="A10219" s="59" t="s">
        <v>10319</v>
      </c>
      <c r="B10219" s="3"/>
      <c r="C10219" s="3"/>
      <c r="D10219" s="3"/>
      <c r="E10219" s="3"/>
      <c r="F10219" s="83"/>
    </row>
    <row r="10220" spans="1:6">
      <c r="A10220" s="59" t="s">
        <v>15363</v>
      </c>
      <c r="B10220" s="3"/>
      <c r="C10220" s="3"/>
      <c r="D10220" s="3"/>
      <c r="E10220" s="3"/>
      <c r="F10220" s="83"/>
    </row>
    <row r="10221" spans="1:6">
      <c r="A10221" s="59" t="s">
        <v>10321</v>
      </c>
      <c r="B10221" s="3"/>
      <c r="C10221" s="3"/>
      <c r="D10221" s="3"/>
      <c r="E10221" s="3"/>
      <c r="F10221" s="83"/>
    </row>
    <row r="10222" spans="1:6">
      <c r="A10222" s="59" t="s">
        <v>15364</v>
      </c>
      <c r="B10222" s="3"/>
      <c r="C10222" s="3"/>
      <c r="D10222" s="3"/>
      <c r="E10222" s="3"/>
      <c r="F10222" s="83"/>
    </row>
    <row r="10223" spans="1:6">
      <c r="A10223" s="59" t="s">
        <v>15365</v>
      </c>
      <c r="B10223" s="3"/>
      <c r="C10223" s="3"/>
      <c r="D10223" s="3"/>
      <c r="E10223" s="3"/>
      <c r="F10223" s="83"/>
    </row>
    <row r="10224" spans="1:6">
      <c r="A10224" s="59" t="s">
        <v>15366</v>
      </c>
      <c r="B10224" s="3"/>
      <c r="C10224" s="3"/>
      <c r="D10224" s="3"/>
      <c r="E10224" s="3"/>
      <c r="F10224" s="83"/>
    </row>
    <row r="10225" spans="1:6">
      <c r="A10225" s="59" t="s">
        <v>15367</v>
      </c>
      <c r="B10225" s="3"/>
      <c r="C10225" s="3"/>
      <c r="D10225" s="3"/>
      <c r="E10225" s="3"/>
      <c r="F10225" s="83"/>
    </row>
    <row r="10226" spans="1:6">
      <c r="A10226" s="59" t="s">
        <v>15368</v>
      </c>
      <c r="B10226" s="3"/>
      <c r="C10226" s="3"/>
      <c r="D10226" s="3"/>
      <c r="E10226" s="3"/>
      <c r="F10226" s="83"/>
    </row>
    <row r="10227" spans="1:6">
      <c r="A10227" s="59" t="s">
        <v>15369</v>
      </c>
      <c r="B10227" s="3"/>
      <c r="C10227" s="3"/>
      <c r="D10227" s="3"/>
      <c r="E10227" s="3"/>
      <c r="F10227" s="83"/>
    </row>
    <row r="10228" spans="1:6">
      <c r="A10228" s="59" t="s">
        <v>10322</v>
      </c>
      <c r="B10228" s="3"/>
      <c r="C10228" s="3"/>
      <c r="D10228" s="3"/>
      <c r="E10228" s="3"/>
      <c r="F10228" s="83"/>
    </row>
    <row r="10229" spans="1:6">
      <c r="A10229" s="59" t="s">
        <v>6696</v>
      </c>
      <c r="B10229" s="3"/>
      <c r="C10229" s="3"/>
      <c r="D10229" s="3"/>
      <c r="E10229" s="3"/>
      <c r="F10229" s="83"/>
    </row>
    <row r="10230" spans="1:6">
      <c r="A10230" s="59" t="s">
        <v>15370</v>
      </c>
      <c r="B10230" s="3"/>
      <c r="C10230" s="3"/>
      <c r="D10230" s="3"/>
      <c r="E10230" s="3"/>
      <c r="F10230" s="83"/>
    </row>
    <row r="10231" spans="1:6">
      <c r="A10231" s="59" t="s">
        <v>15371</v>
      </c>
      <c r="B10231" s="3"/>
      <c r="C10231" s="3"/>
      <c r="D10231" s="3"/>
      <c r="E10231" s="3"/>
      <c r="F10231" s="83"/>
    </row>
    <row r="10232" spans="1:6">
      <c r="A10232" s="59" t="s">
        <v>15372</v>
      </c>
      <c r="B10232" s="3"/>
      <c r="C10232" s="3"/>
      <c r="D10232" s="3"/>
      <c r="E10232" s="3"/>
      <c r="F10232" s="83"/>
    </row>
    <row r="10233" spans="1:6">
      <c r="A10233" s="59" t="s">
        <v>15373</v>
      </c>
      <c r="B10233" s="3"/>
      <c r="C10233" s="3"/>
      <c r="D10233" s="3"/>
      <c r="E10233" s="3"/>
      <c r="F10233" s="83"/>
    </row>
    <row r="10234" spans="1:6">
      <c r="A10234" s="59" t="s">
        <v>9388</v>
      </c>
      <c r="B10234" s="3"/>
      <c r="C10234" s="3"/>
      <c r="D10234" s="3"/>
      <c r="E10234" s="3"/>
      <c r="F10234" s="83"/>
    </row>
    <row r="10235" spans="1:6">
      <c r="A10235" s="59" t="s">
        <v>15374</v>
      </c>
      <c r="B10235" s="3"/>
      <c r="C10235" s="3"/>
      <c r="D10235" s="3"/>
      <c r="E10235" s="3"/>
      <c r="F10235" s="83"/>
    </row>
    <row r="10236" spans="1:6">
      <c r="A10236" s="59" t="s">
        <v>15375</v>
      </c>
      <c r="B10236" s="3"/>
      <c r="C10236" s="3"/>
      <c r="D10236" s="3"/>
      <c r="E10236" s="3"/>
      <c r="F10236" s="83"/>
    </row>
    <row r="10237" spans="1:6">
      <c r="A10237" s="59" t="s">
        <v>15376</v>
      </c>
      <c r="B10237" s="3"/>
      <c r="C10237" s="3"/>
      <c r="D10237" s="3"/>
      <c r="E10237" s="3"/>
      <c r="F10237" s="83"/>
    </row>
    <row r="10238" spans="1:6">
      <c r="A10238" s="59" t="s">
        <v>15377</v>
      </c>
      <c r="B10238" s="3"/>
      <c r="C10238" s="3"/>
      <c r="D10238" s="3"/>
      <c r="E10238" s="3"/>
      <c r="F10238" s="83"/>
    </row>
    <row r="10239" spans="1:6">
      <c r="A10239" s="59" t="s">
        <v>15378</v>
      </c>
      <c r="B10239" s="3"/>
      <c r="C10239" s="3"/>
      <c r="D10239" s="3"/>
      <c r="E10239" s="3"/>
      <c r="F10239" s="83"/>
    </row>
    <row r="10240" spans="1:6">
      <c r="A10240" s="59" t="s">
        <v>15379</v>
      </c>
      <c r="B10240" s="3"/>
      <c r="C10240" s="3"/>
      <c r="D10240" s="3"/>
      <c r="E10240" s="3"/>
      <c r="F10240" s="83"/>
    </row>
    <row r="10241" spans="1:6">
      <c r="A10241" s="59" t="s">
        <v>15380</v>
      </c>
      <c r="B10241" s="3"/>
      <c r="C10241" s="3"/>
      <c r="D10241" s="3"/>
      <c r="E10241" s="3"/>
      <c r="F10241" s="83"/>
    </row>
    <row r="10242" spans="1:6">
      <c r="A10242" s="59" t="s">
        <v>15381</v>
      </c>
      <c r="B10242" s="3"/>
      <c r="C10242" s="3"/>
      <c r="D10242" s="3"/>
      <c r="E10242" s="3"/>
      <c r="F10242" s="83"/>
    </row>
    <row r="10243" spans="1:6">
      <c r="A10243" s="59" t="s">
        <v>15382</v>
      </c>
      <c r="B10243" s="3"/>
      <c r="C10243" s="3"/>
      <c r="D10243" s="3"/>
      <c r="E10243" s="3"/>
      <c r="F10243" s="83"/>
    </row>
    <row r="10244" spans="1:6">
      <c r="A10244" s="59" t="s">
        <v>15383</v>
      </c>
      <c r="B10244" s="3"/>
      <c r="C10244" s="3"/>
      <c r="D10244" s="3"/>
      <c r="E10244" s="3"/>
      <c r="F10244" s="83"/>
    </row>
    <row r="10245" spans="1:6">
      <c r="A10245" s="59" t="s">
        <v>7574</v>
      </c>
      <c r="B10245" s="3"/>
      <c r="C10245" s="3"/>
      <c r="D10245" s="3"/>
      <c r="E10245" s="3"/>
      <c r="F10245" s="83"/>
    </row>
    <row r="10246" spans="1:6">
      <c r="A10246" s="59" t="s">
        <v>7578</v>
      </c>
      <c r="B10246" s="3"/>
      <c r="C10246" s="3"/>
      <c r="D10246" s="3"/>
      <c r="E10246" s="3"/>
      <c r="F10246" s="83"/>
    </row>
    <row r="10247" spans="1:6">
      <c r="A10247" s="59" t="s">
        <v>15384</v>
      </c>
      <c r="B10247" s="3"/>
      <c r="C10247" s="3"/>
      <c r="D10247" s="3"/>
      <c r="E10247" s="3"/>
      <c r="F10247" s="83"/>
    </row>
    <row r="10248" spans="1:6">
      <c r="A10248" s="59" t="s">
        <v>15385</v>
      </c>
      <c r="B10248" s="3"/>
      <c r="C10248" s="3"/>
      <c r="D10248" s="3"/>
      <c r="E10248" s="3"/>
      <c r="F10248" s="83"/>
    </row>
    <row r="10249" spans="1:6">
      <c r="A10249" s="59" t="s">
        <v>15386</v>
      </c>
      <c r="B10249" s="3"/>
      <c r="C10249" s="3"/>
      <c r="D10249" s="3"/>
      <c r="E10249" s="3"/>
      <c r="F10249" s="83"/>
    </row>
    <row r="10250" spans="1:6">
      <c r="A10250" s="59" t="s">
        <v>7581</v>
      </c>
      <c r="B10250" s="3"/>
      <c r="C10250" s="3"/>
      <c r="D10250" s="3"/>
      <c r="E10250" s="3"/>
      <c r="F10250" s="83"/>
    </row>
    <row r="10251" spans="1:6">
      <c r="A10251" s="59" t="s">
        <v>7973</v>
      </c>
      <c r="B10251" s="3"/>
      <c r="C10251" s="3"/>
      <c r="D10251" s="3"/>
      <c r="E10251" s="3"/>
      <c r="F10251" s="83"/>
    </row>
    <row r="10252" spans="1:6">
      <c r="A10252" s="59" t="s">
        <v>15387</v>
      </c>
      <c r="B10252" s="3"/>
      <c r="C10252" s="3"/>
      <c r="D10252" s="3"/>
      <c r="E10252" s="3"/>
      <c r="F10252" s="83"/>
    </row>
    <row r="10253" spans="1:6">
      <c r="A10253" s="59" t="s">
        <v>15388</v>
      </c>
      <c r="B10253" s="3"/>
      <c r="C10253" s="3"/>
      <c r="D10253" s="3"/>
      <c r="E10253" s="3"/>
      <c r="F10253" s="83"/>
    </row>
    <row r="10254" spans="1:6">
      <c r="A10254" s="59" t="s">
        <v>9390</v>
      </c>
      <c r="B10254" s="3"/>
      <c r="C10254" s="3"/>
      <c r="D10254" s="3"/>
      <c r="E10254" s="3"/>
      <c r="F10254" s="83"/>
    </row>
    <row r="10255" spans="1:6">
      <c r="A10255" s="59" t="s">
        <v>9393</v>
      </c>
      <c r="B10255" s="3"/>
      <c r="C10255" s="3"/>
      <c r="D10255" s="3"/>
      <c r="E10255" s="3"/>
      <c r="F10255" s="83"/>
    </row>
    <row r="10256" spans="1:6">
      <c r="A10256" s="59" t="s">
        <v>15389</v>
      </c>
      <c r="B10256" s="3"/>
      <c r="C10256" s="3"/>
      <c r="D10256" s="3"/>
      <c r="E10256" s="3"/>
      <c r="F10256" s="83"/>
    </row>
    <row r="10257" spans="1:6">
      <c r="A10257" s="59" t="s">
        <v>15390</v>
      </c>
      <c r="B10257" s="3"/>
      <c r="C10257" s="3"/>
      <c r="D10257" s="3"/>
      <c r="E10257" s="3"/>
      <c r="F10257" s="83"/>
    </row>
    <row r="10258" spans="1:6">
      <c r="A10258" s="59" t="s">
        <v>15391</v>
      </c>
      <c r="B10258" s="3"/>
      <c r="C10258" s="3"/>
      <c r="D10258" s="3"/>
      <c r="E10258" s="3"/>
      <c r="F10258" s="83"/>
    </row>
    <row r="10259" spans="1:6">
      <c r="A10259" s="59" t="s">
        <v>15392</v>
      </c>
      <c r="B10259" s="3"/>
      <c r="C10259" s="3"/>
      <c r="D10259" s="3"/>
      <c r="E10259" s="3"/>
      <c r="F10259" s="83"/>
    </row>
    <row r="10260" spans="1:6">
      <c r="A10260" s="59" t="s">
        <v>15393</v>
      </c>
      <c r="B10260" s="3"/>
      <c r="C10260" s="3"/>
      <c r="D10260" s="3"/>
      <c r="E10260" s="3"/>
      <c r="F10260" s="83"/>
    </row>
    <row r="10261" spans="1:6">
      <c r="A10261" s="59" t="s">
        <v>10325</v>
      </c>
      <c r="B10261" s="3"/>
      <c r="C10261" s="3"/>
      <c r="D10261" s="3"/>
      <c r="E10261" s="3"/>
      <c r="F10261" s="83"/>
    </row>
    <row r="10262" spans="1:6">
      <c r="A10262" s="59" t="s">
        <v>15394</v>
      </c>
      <c r="B10262" s="3"/>
      <c r="C10262" s="3"/>
      <c r="D10262" s="3"/>
      <c r="E10262" s="3"/>
      <c r="F10262" s="83"/>
    </row>
    <row r="10263" spans="1:6">
      <c r="A10263" s="59" t="s">
        <v>15395</v>
      </c>
      <c r="B10263" s="3"/>
      <c r="C10263" s="3"/>
      <c r="D10263" s="3"/>
      <c r="E10263" s="3"/>
      <c r="F10263" s="83"/>
    </row>
    <row r="10264" spans="1:6">
      <c r="A10264" s="59" t="s">
        <v>15396</v>
      </c>
      <c r="B10264" s="3"/>
      <c r="C10264" s="3"/>
      <c r="D10264" s="3"/>
      <c r="E10264" s="3"/>
      <c r="F10264" s="83"/>
    </row>
    <row r="10265" spans="1:6">
      <c r="A10265" s="59" t="s">
        <v>15397</v>
      </c>
      <c r="B10265" s="3"/>
      <c r="C10265" s="3"/>
      <c r="D10265" s="3"/>
      <c r="E10265" s="3"/>
      <c r="F10265" s="83"/>
    </row>
    <row r="10266" spans="1:6">
      <c r="A10266" s="59" t="s">
        <v>15398</v>
      </c>
      <c r="B10266" s="3"/>
      <c r="C10266" s="3"/>
      <c r="D10266" s="3"/>
      <c r="E10266" s="3"/>
      <c r="F10266" s="83"/>
    </row>
    <row r="10267" spans="1:6">
      <c r="A10267" s="59" t="s">
        <v>10326</v>
      </c>
      <c r="B10267" s="3"/>
      <c r="C10267" s="3"/>
      <c r="D10267" s="3"/>
      <c r="E10267" s="3"/>
      <c r="F10267" s="83"/>
    </row>
    <row r="10268" spans="1:6">
      <c r="A10268" s="59" t="s">
        <v>15399</v>
      </c>
      <c r="B10268" s="3"/>
      <c r="C10268" s="3"/>
      <c r="D10268" s="3"/>
      <c r="E10268" s="3"/>
      <c r="F10268" s="83"/>
    </row>
    <row r="10269" spans="1:6">
      <c r="A10269" s="59" t="s">
        <v>15400</v>
      </c>
      <c r="B10269" s="3"/>
      <c r="C10269" s="3"/>
      <c r="D10269" s="3"/>
      <c r="E10269" s="3"/>
      <c r="F10269" s="83"/>
    </row>
    <row r="10270" spans="1:6">
      <c r="A10270" s="59" t="s">
        <v>15401</v>
      </c>
      <c r="B10270" s="3"/>
      <c r="C10270" s="3"/>
      <c r="D10270" s="3"/>
      <c r="E10270" s="3"/>
      <c r="F10270" s="83"/>
    </row>
    <row r="10271" spans="1:6">
      <c r="A10271" s="59" t="s">
        <v>15402</v>
      </c>
      <c r="B10271" s="3"/>
      <c r="C10271" s="3"/>
      <c r="D10271" s="3"/>
      <c r="E10271" s="3"/>
      <c r="F10271" s="83"/>
    </row>
    <row r="10272" spans="1:6">
      <c r="A10272" s="59" t="s">
        <v>15403</v>
      </c>
      <c r="B10272" s="3"/>
      <c r="C10272" s="3"/>
      <c r="D10272" s="3"/>
      <c r="E10272" s="3"/>
      <c r="F10272" s="83"/>
    </row>
    <row r="10273" spans="1:6">
      <c r="A10273" s="59" t="s">
        <v>15404</v>
      </c>
      <c r="B10273" s="3"/>
      <c r="C10273" s="3"/>
      <c r="D10273" s="3"/>
      <c r="E10273" s="3"/>
      <c r="F10273" s="83"/>
    </row>
    <row r="10274" spans="1:6">
      <c r="A10274" s="59" t="s">
        <v>15405</v>
      </c>
      <c r="B10274" s="3"/>
      <c r="C10274" s="3"/>
      <c r="D10274" s="3"/>
      <c r="E10274" s="3"/>
      <c r="F10274" s="83"/>
    </row>
    <row r="10275" spans="1:6">
      <c r="A10275" s="59" t="s">
        <v>15406</v>
      </c>
      <c r="B10275" s="3"/>
      <c r="C10275" s="3"/>
      <c r="D10275" s="3"/>
      <c r="E10275" s="3"/>
      <c r="F10275" s="83"/>
    </row>
    <row r="10276" spans="1:6">
      <c r="A10276" s="59" t="s">
        <v>10328</v>
      </c>
      <c r="B10276" s="3"/>
      <c r="C10276" s="3"/>
      <c r="D10276" s="3"/>
      <c r="E10276" s="3"/>
      <c r="F10276" s="83"/>
    </row>
    <row r="10277" spans="1:6">
      <c r="A10277" s="59" t="s">
        <v>15407</v>
      </c>
      <c r="B10277" s="3"/>
      <c r="C10277" s="3"/>
      <c r="D10277" s="3"/>
      <c r="E10277" s="3"/>
      <c r="F10277" s="83"/>
    </row>
    <row r="10278" spans="1:6">
      <c r="A10278" s="59" t="s">
        <v>6985</v>
      </c>
      <c r="B10278" s="3"/>
      <c r="C10278" s="3"/>
      <c r="D10278" s="3"/>
      <c r="E10278" s="3"/>
      <c r="F10278" s="83"/>
    </row>
    <row r="10279" spans="1:6">
      <c r="A10279" s="59" t="s">
        <v>15408</v>
      </c>
      <c r="B10279" s="3"/>
      <c r="C10279" s="3"/>
      <c r="D10279" s="3"/>
      <c r="E10279" s="3"/>
      <c r="F10279" s="83"/>
    </row>
    <row r="10280" spans="1:6">
      <c r="A10280" s="59" t="s">
        <v>15409</v>
      </c>
      <c r="B10280" s="3"/>
      <c r="C10280" s="3"/>
      <c r="D10280" s="3"/>
      <c r="E10280" s="3"/>
      <c r="F10280" s="83"/>
    </row>
    <row r="10281" spans="1:6">
      <c r="A10281" s="59" t="s">
        <v>15410</v>
      </c>
      <c r="B10281" s="3"/>
      <c r="C10281" s="3"/>
      <c r="D10281" s="3"/>
      <c r="E10281" s="3"/>
      <c r="F10281" s="83"/>
    </row>
    <row r="10282" spans="1:6">
      <c r="A10282" s="59" t="s">
        <v>15411</v>
      </c>
      <c r="B10282" s="3"/>
      <c r="C10282" s="3"/>
      <c r="D10282" s="3"/>
      <c r="E10282" s="3"/>
      <c r="F10282" s="83"/>
    </row>
    <row r="10283" spans="1:6">
      <c r="A10283" s="59" t="s">
        <v>15412</v>
      </c>
      <c r="B10283" s="3"/>
      <c r="C10283" s="3"/>
      <c r="D10283" s="3"/>
      <c r="E10283" s="3"/>
      <c r="F10283" s="83"/>
    </row>
    <row r="10284" spans="1:6">
      <c r="A10284" s="59" t="s">
        <v>15413</v>
      </c>
      <c r="B10284" s="3"/>
      <c r="C10284" s="3"/>
      <c r="D10284" s="3"/>
      <c r="E10284" s="3"/>
      <c r="F10284" s="83"/>
    </row>
    <row r="10285" spans="1:6">
      <c r="A10285" s="59" t="s">
        <v>15414</v>
      </c>
      <c r="B10285" s="3"/>
      <c r="C10285" s="3"/>
      <c r="D10285" s="3"/>
      <c r="E10285" s="3"/>
      <c r="F10285" s="83"/>
    </row>
    <row r="10286" spans="1:6">
      <c r="A10286" s="59" t="s">
        <v>15415</v>
      </c>
      <c r="B10286" s="3"/>
      <c r="C10286" s="3"/>
      <c r="D10286" s="3"/>
      <c r="E10286" s="3"/>
      <c r="F10286" s="83"/>
    </row>
    <row r="10287" spans="1:6">
      <c r="A10287" s="59" t="s">
        <v>15416</v>
      </c>
      <c r="B10287" s="3"/>
      <c r="C10287" s="3"/>
      <c r="D10287" s="3"/>
      <c r="E10287" s="3"/>
      <c r="F10287" s="83"/>
    </row>
    <row r="10288" spans="1:6">
      <c r="A10288" s="59" t="s">
        <v>15417</v>
      </c>
      <c r="B10288" s="3"/>
      <c r="C10288" s="3"/>
      <c r="D10288" s="3"/>
      <c r="E10288" s="3"/>
      <c r="F10288" s="83"/>
    </row>
    <row r="10289" spans="1:6">
      <c r="A10289" s="59" t="s">
        <v>15418</v>
      </c>
      <c r="B10289" s="3"/>
      <c r="C10289" s="3"/>
      <c r="D10289" s="3"/>
      <c r="E10289" s="3"/>
      <c r="F10289" s="83"/>
    </row>
    <row r="10290" spans="1:6">
      <c r="A10290" s="59" t="s">
        <v>15419</v>
      </c>
      <c r="B10290" s="3"/>
      <c r="C10290" s="3"/>
      <c r="D10290" s="3"/>
      <c r="E10290" s="3"/>
      <c r="F10290" s="83"/>
    </row>
    <row r="10291" spans="1:6">
      <c r="A10291" s="59" t="s">
        <v>9394</v>
      </c>
      <c r="B10291" s="3"/>
      <c r="C10291" s="3"/>
      <c r="D10291" s="3"/>
      <c r="E10291" s="3"/>
      <c r="F10291" s="83"/>
    </row>
    <row r="10292" spans="1:6">
      <c r="A10292" s="59" t="s">
        <v>15420</v>
      </c>
      <c r="B10292" s="3"/>
      <c r="C10292" s="3"/>
      <c r="D10292" s="3"/>
      <c r="E10292" s="3"/>
      <c r="F10292" s="83"/>
    </row>
    <row r="10293" spans="1:6">
      <c r="A10293" s="59" t="s">
        <v>15421</v>
      </c>
      <c r="B10293" s="3"/>
      <c r="C10293" s="3"/>
      <c r="D10293" s="3"/>
      <c r="E10293" s="3"/>
      <c r="F10293" s="83"/>
    </row>
    <row r="10294" spans="1:6">
      <c r="A10294" s="59" t="s">
        <v>15422</v>
      </c>
      <c r="B10294" s="3"/>
      <c r="C10294" s="3"/>
      <c r="D10294" s="3"/>
      <c r="E10294" s="3"/>
      <c r="F10294" s="83"/>
    </row>
    <row r="10295" spans="1:6">
      <c r="A10295" s="59" t="s">
        <v>15423</v>
      </c>
      <c r="B10295" s="3"/>
      <c r="C10295" s="3"/>
      <c r="D10295" s="3"/>
      <c r="E10295" s="3"/>
      <c r="F10295" s="83"/>
    </row>
    <row r="10296" spans="1:6">
      <c r="A10296" s="59" t="s">
        <v>15424</v>
      </c>
      <c r="B10296" s="3"/>
      <c r="C10296" s="3"/>
      <c r="D10296" s="3"/>
      <c r="E10296" s="3"/>
      <c r="F10296" s="83"/>
    </row>
    <row r="10297" spans="1:6">
      <c r="A10297" s="59" t="s">
        <v>15425</v>
      </c>
      <c r="B10297" s="3"/>
      <c r="C10297" s="3"/>
      <c r="D10297" s="3"/>
      <c r="E10297" s="3"/>
      <c r="F10297" s="83"/>
    </row>
    <row r="10298" spans="1:6">
      <c r="A10298" s="59" t="s">
        <v>15426</v>
      </c>
      <c r="B10298" s="3"/>
      <c r="C10298" s="3"/>
      <c r="D10298" s="3"/>
      <c r="E10298" s="3"/>
      <c r="F10298" s="83"/>
    </row>
    <row r="10299" spans="1:6">
      <c r="A10299" s="59" t="s">
        <v>15427</v>
      </c>
      <c r="B10299" s="3"/>
      <c r="C10299" s="3"/>
      <c r="D10299" s="3"/>
      <c r="E10299" s="3"/>
      <c r="F10299" s="83"/>
    </row>
    <row r="10300" spans="1:6">
      <c r="A10300" s="59" t="s">
        <v>15428</v>
      </c>
      <c r="B10300" s="3"/>
      <c r="C10300" s="3"/>
      <c r="D10300" s="3"/>
      <c r="E10300" s="3"/>
      <c r="F10300" s="83"/>
    </row>
    <row r="10301" spans="1:6">
      <c r="A10301" s="59" t="s">
        <v>15429</v>
      </c>
      <c r="B10301" s="3"/>
      <c r="C10301" s="3"/>
      <c r="D10301" s="3"/>
      <c r="E10301" s="3"/>
      <c r="F10301" s="83"/>
    </row>
    <row r="10302" spans="1:6">
      <c r="A10302" s="59" t="s">
        <v>7585</v>
      </c>
      <c r="B10302" s="3"/>
      <c r="C10302" s="3"/>
      <c r="D10302" s="3"/>
      <c r="E10302" s="3"/>
      <c r="F10302" s="83"/>
    </row>
    <row r="10303" spans="1:6">
      <c r="A10303" s="59" t="s">
        <v>15430</v>
      </c>
      <c r="B10303" s="3"/>
      <c r="C10303" s="3"/>
      <c r="D10303" s="3"/>
      <c r="E10303" s="3"/>
      <c r="F10303" s="83"/>
    </row>
    <row r="10304" spans="1:6">
      <c r="A10304" s="59" t="s">
        <v>15431</v>
      </c>
      <c r="B10304" s="3"/>
      <c r="C10304" s="3"/>
      <c r="D10304" s="3"/>
      <c r="E10304" s="3"/>
      <c r="F10304" s="83"/>
    </row>
    <row r="10305" spans="1:6">
      <c r="A10305" s="59" t="s">
        <v>15432</v>
      </c>
      <c r="B10305" s="3"/>
      <c r="C10305" s="3"/>
      <c r="D10305" s="3"/>
      <c r="E10305" s="3"/>
      <c r="F10305" s="83"/>
    </row>
    <row r="10306" spans="1:6">
      <c r="A10306" s="59" t="s">
        <v>15433</v>
      </c>
      <c r="B10306" s="3"/>
      <c r="C10306" s="3"/>
      <c r="D10306" s="3"/>
      <c r="E10306" s="3"/>
      <c r="F10306" s="83"/>
    </row>
    <row r="10307" spans="1:6">
      <c r="A10307" s="59" t="s">
        <v>10330</v>
      </c>
      <c r="B10307" s="3"/>
      <c r="C10307" s="3"/>
      <c r="D10307" s="3"/>
      <c r="E10307" s="3"/>
      <c r="F10307" s="83"/>
    </row>
    <row r="10308" spans="1:6">
      <c r="A10308" s="59" t="s">
        <v>15434</v>
      </c>
      <c r="B10308" s="3"/>
      <c r="C10308" s="3"/>
      <c r="D10308" s="3"/>
      <c r="E10308" s="3"/>
      <c r="F10308" s="83"/>
    </row>
    <row r="10309" spans="1:6">
      <c r="A10309" s="59" t="s">
        <v>15435</v>
      </c>
      <c r="B10309" s="3"/>
      <c r="C10309" s="3"/>
      <c r="D10309" s="3"/>
      <c r="E10309" s="3"/>
      <c r="F10309" s="83"/>
    </row>
    <row r="10310" spans="1:6">
      <c r="A10310" s="59" t="s">
        <v>15436</v>
      </c>
      <c r="B10310" s="3"/>
      <c r="C10310" s="3"/>
      <c r="D10310" s="3"/>
      <c r="E10310" s="3"/>
      <c r="F10310" s="83"/>
    </row>
    <row r="10311" spans="1:6">
      <c r="A10311" s="59" t="s">
        <v>10331</v>
      </c>
      <c r="B10311" s="3"/>
      <c r="C10311" s="3"/>
      <c r="D10311" s="3"/>
      <c r="E10311" s="3"/>
      <c r="F10311" s="83"/>
    </row>
    <row r="10312" spans="1:6">
      <c r="A10312" s="59" t="s">
        <v>15437</v>
      </c>
      <c r="B10312" s="3"/>
      <c r="C10312" s="3"/>
      <c r="D10312" s="3"/>
      <c r="E10312" s="3"/>
      <c r="F10312" s="83"/>
    </row>
    <row r="10313" spans="1:6">
      <c r="A10313" s="59" t="s">
        <v>15438</v>
      </c>
      <c r="B10313" s="3"/>
      <c r="C10313" s="3"/>
      <c r="D10313" s="3"/>
      <c r="E10313" s="3"/>
      <c r="F10313" s="83"/>
    </row>
    <row r="10314" spans="1:6">
      <c r="A10314" s="59" t="s">
        <v>9397</v>
      </c>
      <c r="B10314" s="3"/>
      <c r="C10314" s="3"/>
      <c r="D10314" s="3"/>
      <c r="E10314" s="3"/>
      <c r="F10314" s="83"/>
    </row>
    <row r="10315" spans="1:6">
      <c r="A10315" s="59" t="s">
        <v>15439</v>
      </c>
      <c r="B10315" s="3"/>
      <c r="C10315" s="3"/>
      <c r="D10315" s="3"/>
      <c r="E10315" s="3"/>
      <c r="F10315" s="83"/>
    </row>
    <row r="10316" spans="1:6">
      <c r="A10316" s="59" t="s">
        <v>15440</v>
      </c>
      <c r="B10316" s="3"/>
      <c r="C10316" s="3"/>
      <c r="D10316" s="3"/>
      <c r="E10316" s="3"/>
      <c r="F10316" s="83"/>
    </row>
    <row r="10317" spans="1:6">
      <c r="A10317" s="59" t="s">
        <v>15441</v>
      </c>
      <c r="B10317" s="3"/>
      <c r="C10317" s="3"/>
      <c r="D10317" s="3"/>
      <c r="E10317" s="3"/>
      <c r="F10317" s="83"/>
    </row>
    <row r="10318" spans="1:6">
      <c r="A10318" s="59" t="s">
        <v>15442</v>
      </c>
      <c r="B10318" s="3"/>
      <c r="C10318" s="3"/>
      <c r="D10318" s="3"/>
      <c r="E10318" s="3"/>
      <c r="F10318" s="83"/>
    </row>
    <row r="10319" spans="1:6">
      <c r="A10319" s="59" t="s">
        <v>15443</v>
      </c>
      <c r="B10319" s="3"/>
      <c r="C10319" s="3"/>
      <c r="D10319" s="3"/>
      <c r="E10319" s="3"/>
      <c r="F10319" s="83"/>
    </row>
    <row r="10320" spans="1:6">
      <c r="A10320" s="59" t="s">
        <v>15444</v>
      </c>
      <c r="B10320" s="3"/>
      <c r="C10320" s="3"/>
      <c r="D10320" s="3"/>
      <c r="E10320" s="3"/>
      <c r="F10320" s="83"/>
    </row>
    <row r="10321" spans="1:6">
      <c r="A10321" s="59" t="s">
        <v>15445</v>
      </c>
      <c r="B10321" s="3"/>
      <c r="C10321" s="3"/>
      <c r="D10321" s="3"/>
      <c r="E10321" s="3"/>
      <c r="F10321" s="83"/>
    </row>
    <row r="10322" spans="1:6">
      <c r="A10322" s="59" t="s">
        <v>15446</v>
      </c>
      <c r="B10322" s="3"/>
      <c r="C10322" s="3"/>
      <c r="D10322" s="3"/>
      <c r="E10322" s="3"/>
      <c r="F10322" s="83"/>
    </row>
    <row r="10323" spans="1:6">
      <c r="A10323" s="59" t="s">
        <v>15447</v>
      </c>
      <c r="B10323" s="3"/>
      <c r="C10323" s="3"/>
      <c r="D10323" s="3"/>
      <c r="E10323" s="3"/>
      <c r="F10323" s="83"/>
    </row>
    <row r="10324" spans="1:6">
      <c r="A10324" s="59" t="s">
        <v>15448</v>
      </c>
      <c r="B10324" s="3"/>
      <c r="C10324" s="3"/>
      <c r="D10324" s="3"/>
      <c r="E10324" s="3"/>
      <c r="F10324" s="83"/>
    </row>
    <row r="10325" spans="1:6">
      <c r="A10325" s="59" t="s">
        <v>15449</v>
      </c>
      <c r="B10325" s="3"/>
      <c r="C10325" s="3"/>
      <c r="D10325" s="3"/>
      <c r="E10325" s="3"/>
      <c r="F10325" s="83"/>
    </row>
    <row r="10326" spans="1:6">
      <c r="A10326" s="59" t="s">
        <v>15450</v>
      </c>
      <c r="B10326" s="3"/>
      <c r="C10326" s="3"/>
      <c r="D10326" s="3"/>
      <c r="E10326" s="3"/>
      <c r="F10326" s="83"/>
    </row>
    <row r="10327" spans="1:6">
      <c r="A10327" s="59" t="s">
        <v>15451</v>
      </c>
      <c r="B10327" s="3"/>
      <c r="C10327" s="3"/>
      <c r="D10327" s="3"/>
      <c r="E10327" s="3"/>
      <c r="F10327" s="83"/>
    </row>
    <row r="10328" spans="1:6">
      <c r="A10328" s="59" t="s">
        <v>15452</v>
      </c>
      <c r="B10328" s="3"/>
      <c r="C10328" s="3"/>
      <c r="D10328" s="3"/>
      <c r="E10328" s="3"/>
      <c r="F10328" s="83"/>
    </row>
    <row r="10329" spans="1:6">
      <c r="A10329" s="59" t="s">
        <v>15453</v>
      </c>
      <c r="B10329" s="3"/>
      <c r="C10329" s="3"/>
      <c r="D10329" s="3"/>
      <c r="E10329" s="3"/>
      <c r="F10329" s="83"/>
    </row>
    <row r="10330" spans="1:6">
      <c r="A10330" s="59" t="s">
        <v>9399</v>
      </c>
      <c r="B10330" s="3"/>
      <c r="C10330" s="3"/>
      <c r="D10330" s="3"/>
      <c r="E10330" s="3"/>
      <c r="F10330" s="83"/>
    </row>
    <row r="10331" spans="1:6">
      <c r="A10331" s="59" t="s">
        <v>15454</v>
      </c>
      <c r="B10331" s="3"/>
      <c r="C10331" s="3"/>
      <c r="D10331" s="3"/>
      <c r="E10331" s="3"/>
      <c r="F10331" s="83"/>
    </row>
    <row r="10332" spans="1:6">
      <c r="A10332" s="59" t="s">
        <v>15455</v>
      </c>
      <c r="B10332" s="3"/>
      <c r="C10332" s="3"/>
      <c r="D10332" s="3"/>
      <c r="E10332" s="3"/>
      <c r="F10332" s="83"/>
    </row>
    <row r="10333" spans="1:6">
      <c r="A10333" s="59" t="s">
        <v>15456</v>
      </c>
      <c r="B10333" s="3"/>
      <c r="C10333" s="3"/>
      <c r="D10333" s="3"/>
      <c r="E10333" s="3"/>
      <c r="F10333" s="83"/>
    </row>
    <row r="10334" spans="1:6">
      <c r="A10334" s="59" t="s">
        <v>15457</v>
      </c>
      <c r="B10334" s="3"/>
      <c r="C10334" s="3"/>
      <c r="D10334" s="3"/>
      <c r="E10334" s="3"/>
      <c r="F10334" s="83"/>
    </row>
    <row r="10335" spans="1:6">
      <c r="A10335" s="59" t="s">
        <v>7589</v>
      </c>
      <c r="B10335" s="3"/>
      <c r="C10335" s="3"/>
      <c r="D10335" s="3"/>
      <c r="E10335" s="3"/>
      <c r="F10335" s="83"/>
    </row>
    <row r="10336" spans="1:6">
      <c r="A10336" s="59" t="s">
        <v>15458</v>
      </c>
      <c r="B10336" s="3"/>
      <c r="C10336" s="3"/>
      <c r="D10336" s="3"/>
      <c r="E10336" s="3"/>
      <c r="F10336" s="83"/>
    </row>
    <row r="10337" spans="1:6">
      <c r="A10337" s="59" t="s">
        <v>15459</v>
      </c>
      <c r="B10337" s="3"/>
      <c r="C10337" s="3"/>
      <c r="D10337" s="3"/>
      <c r="E10337" s="3"/>
      <c r="F10337" s="83"/>
    </row>
    <row r="10338" spans="1:6">
      <c r="A10338" s="59" t="s">
        <v>15460</v>
      </c>
      <c r="B10338" s="3"/>
      <c r="C10338" s="3"/>
      <c r="D10338" s="3"/>
      <c r="E10338" s="3"/>
      <c r="F10338" s="83"/>
    </row>
    <row r="10339" spans="1:6">
      <c r="A10339" s="59" t="s">
        <v>9401</v>
      </c>
      <c r="B10339" s="3"/>
      <c r="C10339" s="3"/>
      <c r="D10339" s="3"/>
      <c r="E10339" s="3"/>
      <c r="F10339" s="83"/>
    </row>
    <row r="10340" spans="1:6">
      <c r="A10340" s="59" t="s">
        <v>15461</v>
      </c>
      <c r="B10340" s="3"/>
      <c r="C10340" s="3"/>
      <c r="D10340" s="3"/>
      <c r="E10340" s="3"/>
      <c r="F10340" s="83"/>
    </row>
    <row r="10341" spans="1:6">
      <c r="A10341" s="59" t="s">
        <v>15462</v>
      </c>
      <c r="B10341" s="3"/>
      <c r="C10341" s="3"/>
      <c r="D10341" s="3"/>
      <c r="E10341" s="3"/>
      <c r="F10341" s="83"/>
    </row>
    <row r="10342" spans="1:6">
      <c r="A10342" s="59" t="s">
        <v>15463</v>
      </c>
      <c r="B10342" s="3"/>
      <c r="C10342" s="3"/>
      <c r="D10342" s="3"/>
      <c r="E10342" s="3"/>
      <c r="F10342" s="83"/>
    </row>
    <row r="10343" spans="1:6">
      <c r="A10343" s="59" t="s">
        <v>15464</v>
      </c>
      <c r="B10343" s="3"/>
      <c r="C10343" s="3"/>
      <c r="D10343" s="3"/>
      <c r="E10343" s="3"/>
      <c r="F10343" s="83"/>
    </row>
    <row r="10344" spans="1:6">
      <c r="A10344" s="59" t="s">
        <v>15465</v>
      </c>
      <c r="B10344" s="3"/>
      <c r="C10344" s="3"/>
      <c r="D10344" s="3"/>
      <c r="E10344" s="3"/>
      <c r="F10344" s="83"/>
    </row>
    <row r="10345" spans="1:6">
      <c r="A10345" s="59" t="s">
        <v>15466</v>
      </c>
      <c r="B10345" s="3"/>
      <c r="C10345" s="3"/>
      <c r="D10345" s="3"/>
      <c r="E10345" s="3"/>
      <c r="F10345" s="83"/>
    </row>
    <row r="10346" spans="1:6">
      <c r="A10346" s="59" t="s">
        <v>15467</v>
      </c>
      <c r="B10346" s="3"/>
      <c r="C10346" s="3"/>
      <c r="D10346" s="3"/>
      <c r="E10346" s="3"/>
      <c r="F10346" s="83"/>
    </row>
    <row r="10347" spans="1:6">
      <c r="A10347" s="59" t="s">
        <v>9404</v>
      </c>
      <c r="B10347" s="3"/>
      <c r="C10347" s="3"/>
      <c r="D10347" s="3"/>
      <c r="E10347" s="3"/>
      <c r="F10347" s="83"/>
    </row>
    <row r="10348" spans="1:6">
      <c r="A10348" s="59" t="s">
        <v>15468</v>
      </c>
      <c r="B10348" s="3"/>
      <c r="C10348" s="3"/>
      <c r="D10348" s="3"/>
      <c r="E10348" s="3"/>
      <c r="F10348" s="83"/>
    </row>
    <row r="10349" spans="1:6">
      <c r="A10349" s="59" t="s">
        <v>15469</v>
      </c>
      <c r="B10349" s="3"/>
      <c r="C10349" s="3"/>
      <c r="D10349" s="3"/>
      <c r="E10349" s="3"/>
      <c r="F10349" s="83"/>
    </row>
    <row r="10350" spans="1:6">
      <c r="A10350" s="59" t="s">
        <v>15470</v>
      </c>
      <c r="B10350" s="3"/>
      <c r="C10350" s="3"/>
      <c r="D10350" s="3"/>
      <c r="E10350" s="3"/>
      <c r="F10350" s="83"/>
    </row>
    <row r="10351" spans="1:6">
      <c r="A10351" s="59" t="s">
        <v>15471</v>
      </c>
      <c r="B10351" s="3"/>
      <c r="C10351" s="3"/>
      <c r="D10351" s="3"/>
      <c r="E10351" s="3"/>
      <c r="F10351" s="83"/>
    </row>
    <row r="10352" spans="1:6">
      <c r="A10352" s="59" t="s">
        <v>15472</v>
      </c>
      <c r="B10352" s="3"/>
      <c r="C10352" s="3"/>
      <c r="D10352" s="3"/>
      <c r="E10352" s="3"/>
      <c r="F10352" s="83"/>
    </row>
    <row r="10353" spans="1:6">
      <c r="A10353" s="59" t="s">
        <v>15473</v>
      </c>
      <c r="B10353" s="3"/>
      <c r="C10353" s="3"/>
      <c r="D10353" s="3"/>
      <c r="E10353" s="3"/>
      <c r="F10353" s="83"/>
    </row>
    <row r="10354" spans="1:6">
      <c r="A10354" s="59" t="s">
        <v>9406</v>
      </c>
      <c r="B10354" s="3"/>
      <c r="C10354" s="3"/>
      <c r="D10354" s="3"/>
      <c r="E10354" s="3"/>
      <c r="F10354" s="83"/>
    </row>
    <row r="10355" spans="1:6">
      <c r="A10355" s="59" t="s">
        <v>15474</v>
      </c>
      <c r="B10355" s="3"/>
      <c r="C10355" s="3"/>
      <c r="D10355" s="3"/>
      <c r="E10355" s="3"/>
      <c r="F10355" s="83"/>
    </row>
    <row r="10356" spans="1:6">
      <c r="A10356" s="59" t="s">
        <v>15475</v>
      </c>
      <c r="B10356" s="3"/>
      <c r="C10356" s="3"/>
      <c r="D10356" s="3"/>
      <c r="E10356" s="3"/>
      <c r="F10356" s="83"/>
    </row>
    <row r="10357" spans="1:6">
      <c r="A10357" s="59" t="s">
        <v>15476</v>
      </c>
      <c r="B10357" s="3"/>
      <c r="C10357" s="3"/>
      <c r="D10357" s="3"/>
      <c r="E10357" s="3"/>
      <c r="F10357" s="83"/>
    </row>
    <row r="10358" spans="1:6">
      <c r="A10358" s="59" t="s">
        <v>15477</v>
      </c>
      <c r="B10358" s="3"/>
      <c r="C10358" s="3"/>
      <c r="D10358" s="3"/>
      <c r="E10358" s="3"/>
      <c r="F10358" s="83"/>
    </row>
    <row r="10359" spans="1:6">
      <c r="A10359" s="59" t="s">
        <v>15478</v>
      </c>
      <c r="B10359" s="3"/>
      <c r="C10359" s="3"/>
      <c r="D10359" s="3"/>
      <c r="E10359" s="3"/>
      <c r="F10359" s="83"/>
    </row>
    <row r="10360" spans="1:6">
      <c r="A10360" s="59" t="s">
        <v>15479</v>
      </c>
      <c r="B10360" s="3"/>
      <c r="C10360" s="3"/>
      <c r="D10360" s="3"/>
      <c r="E10360" s="3"/>
      <c r="F10360" s="83"/>
    </row>
    <row r="10361" spans="1:6">
      <c r="A10361" s="59" t="s">
        <v>15480</v>
      </c>
      <c r="B10361" s="3"/>
      <c r="C10361" s="3"/>
      <c r="D10361" s="3"/>
      <c r="E10361" s="3"/>
      <c r="F10361" s="83"/>
    </row>
    <row r="10362" spans="1:6">
      <c r="A10362" s="59" t="s">
        <v>15481</v>
      </c>
      <c r="B10362" s="3"/>
      <c r="C10362" s="3"/>
      <c r="D10362" s="3"/>
      <c r="E10362" s="3"/>
      <c r="F10362" s="83"/>
    </row>
    <row r="10363" spans="1:6">
      <c r="A10363" s="59" t="s">
        <v>15482</v>
      </c>
      <c r="B10363" s="3"/>
      <c r="C10363" s="3"/>
      <c r="D10363" s="3"/>
      <c r="E10363" s="3"/>
      <c r="F10363" s="83"/>
    </row>
    <row r="10364" spans="1:6">
      <c r="A10364" s="59" t="s">
        <v>15483</v>
      </c>
      <c r="B10364" s="3"/>
      <c r="C10364" s="3"/>
      <c r="D10364" s="3"/>
      <c r="E10364" s="3"/>
      <c r="F10364" s="83"/>
    </row>
    <row r="10365" spans="1:6">
      <c r="A10365" s="59" t="s">
        <v>15484</v>
      </c>
      <c r="B10365" s="3"/>
      <c r="C10365" s="3"/>
      <c r="D10365" s="3"/>
      <c r="E10365" s="3"/>
      <c r="F10365" s="83"/>
    </row>
    <row r="10366" spans="1:6">
      <c r="A10366" s="59" t="s">
        <v>15485</v>
      </c>
      <c r="B10366" s="3"/>
      <c r="C10366" s="3"/>
      <c r="D10366" s="3"/>
      <c r="E10366" s="3"/>
      <c r="F10366" s="83"/>
    </row>
    <row r="10367" spans="1:6">
      <c r="A10367" s="59" t="s">
        <v>15486</v>
      </c>
      <c r="B10367" s="3"/>
      <c r="C10367" s="3"/>
      <c r="D10367" s="3"/>
      <c r="E10367" s="3"/>
      <c r="F10367" s="83"/>
    </row>
    <row r="10368" spans="1:6">
      <c r="A10368" s="59" t="s">
        <v>15487</v>
      </c>
      <c r="B10368" s="3"/>
      <c r="C10368" s="3"/>
      <c r="D10368" s="3"/>
      <c r="E10368" s="3"/>
      <c r="F10368" s="83"/>
    </row>
    <row r="10369" spans="1:6">
      <c r="A10369" s="59" t="s">
        <v>15488</v>
      </c>
      <c r="B10369" s="3"/>
      <c r="C10369" s="3"/>
      <c r="D10369" s="3"/>
      <c r="E10369" s="3"/>
      <c r="F10369" s="83"/>
    </row>
    <row r="10370" spans="1:6">
      <c r="A10370" s="59" t="s">
        <v>7593</v>
      </c>
      <c r="B10370" s="3"/>
      <c r="C10370" s="3"/>
      <c r="D10370" s="3"/>
      <c r="E10370" s="3"/>
      <c r="F10370" s="83"/>
    </row>
    <row r="10371" spans="1:6">
      <c r="A10371" s="59" t="s">
        <v>15489</v>
      </c>
      <c r="B10371" s="3"/>
      <c r="C10371" s="3"/>
      <c r="D10371" s="3"/>
      <c r="E10371" s="3"/>
      <c r="F10371" s="83"/>
    </row>
    <row r="10372" spans="1:6">
      <c r="A10372" s="59" t="s">
        <v>15490</v>
      </c>
      <c r="B10372" s="3"/>
      <c r="C10372" s="3"/>
      <c r="D10372" s="3"/>
      <c r="E10372" s="3"/>
      <c r="F10372" s="83"/>
    </row>
    <row r="10373" spans="1:6">
      <c r="A10373" s="59" t="s">
        <v>15491</v>
      </c>
      <c r="B10373" s="3"/>
      <c r="C10373" s="3"/>
      <c r="D10373" s="3"/>
      <c r="E10373" s="3"/>
      <c r="F10373" s="83"/>
    </row>
    <row r="10374" spans="1:6">
      <c r="A10374" s="59" t="s">
        <v>15492</v>
      </c>
      <c r="B10374" s="3"/>
      <c r="C10374" s="3"/>
      <c r="D10374" s="3"/>
      <c r="E10374" s="3"/>
      <c r="F10374" s="83"/>
    </row>
    <row r="10375" spans="1:6">
      <c r="A10375" s="59" t="s">
        <v>15493</v>
      </c>
      <c r="B10375" s="3"/>
      <c r="C10375" s="3"/>
      <c r="D10375" s="3"/>
      <c r="E10375" s="3"/>
      <c r="F10375" s="83"/>
    </row>
    <row r="10376" spans="1:6">
      <c r="A10376" s="59" t="s">
        <v>15494</v>
      </c>
      <c r="B10376" s="3"/>
      <c r="C10376" s="3"/>
      <c r="D10376" s="3"/>
      <c r="E10376" s="3"/>
      <c r="F10376" s="83"/>
    </row>
    <row r="10377" spans="1:6">
      <c r="A10377" s="59" t="s">
        <v>15495</v>
      </c>
      <c r="B10377" s="3"/>
      <c r="C10377" s="3"/>
      <c r="D10377" s="3"/>
      <c r="E10377" s="3"/>
      <c r="F10377" s="83"/>
    </row>
    <row r="10378" spans="1:6">
      <c r="A10378" s="59" t="s">
        <v>9410</v>
      </c>
      <c r="B10378" s="3"/>
      <c r="C10378" s="3"/>
      <c r="D10378" s="3"/>
      <c r="E10378" s="3"/>
      <c r="F10378" s="83"/>
    </row>
    <row r="10379" spans="1:6">
      <c r="A10379" s="59" t="s">
        <v>10334</v>
      </c>
      <c r="B10379" s="3"/>
      <c r="C10379" s="3"/>
      <c r="D10379" s="3"/>
      <c r="E10379" s="3"/>
      <c r="F10379" s="83"/>
    </row>
    <row r="10380" spans="1:6">
      <c r="A10380" s="59" t="s">
        <v>15496</v>
      </c>
      <c r="B10380" s="3"/>
      <c r="C10380" s="3"/>
      <c r="D10380" s="3"/>
      <c r="E10380" s="3"/>
      <c r="F10380" s="83"/>
    </row>
    <row r="10381" spans="1:6">
      <c r="A10381" s="59" t="s">
        <v>15497</v>
      </c>
      <c r="B10381" s="3"/>
      <c r="C10381" s="3"/>
      <c r="D10381" s="3"/>
      <c r="E10381" s="3"/>
      <c r="F10381" s="83"/>
    </row>
    <row r="10382" spans="1:6">
      <c r="A10382" s="59" t="s">
        <v>15498</v>
      </c>
      <c r="B10382" s="3"/>
      <c r="C10382" s="3"/>
      <c r="D10382" s="3"/>
      <c r="E10382" s="3"/>
      <c r="F10382" s="83"/>
    </row>
    <row r="10383" spans="1:6">
      <c r="A10383" s="59" t="s">
        <v>15499</v>
      </c>
      <c r="B10383" s="3"/>
      <c r="C10383" s="3"/>
      <c r="D10383" s="3"/>
      <c r="E10383" s="3"/>
      <c r="F10383" s="83"/>
    </row>
    <row r="10384" spans="1:6">
      <c r="A10384" s="59" t="s">
        <v>15500</v>
      </c>
      <c r="B10384" s="3"/>
      <c r="C10384" s="3"/>
      <c r="D10384" s="3"/>
      <c r="E10384" s="3"/>
      <c r="F10384" s="83"/>
    </row>
    <row r="10385" spans="1:6">
      <c r="A10385" s="59" t="s">
        <v>15501</v>
      </c>
      <c r="B10385" s="3"/>
      <c r="C10385" s="3"/>
      <c r="D10385" s="3"/>
      <c r="E10385" s="3"/>
      <c r="F10385" s="83"/>
    </row>
    <row r="10386" spans="1:6">
      <c r="A10386" s="59" t="s">
        <v>15502</v>
      </c>
      <c r="B10386" s="3"/>
      <c r="C10386" s="3"/>
      <c r="D10386" s="3"/>
      <c r="E10386" s="3"/>
      <c r="F10386" s="83"/>
    </row>
    <row r="10387" spans="1:6">
      <c r="A10387" s="59" t="s">
        <v>15503</v>
      </c>
      <c r="B10387" s="3"/>
      <c r="C10387" s="3"/>
      <c r="D10387" s="3"/>
      <c r="E10387" s="3"/>
      <c r="F10387" s="83"/>
    </row>
    <row r="10388" spans="1:6">
      <c r="A10388" s="59" t="s">
        <v>15504</v>
      </c>
      <c r="B10388" s="3"/>
      <c r="C10388" s="3"/>
      <c r="D10388" s="3"/>
      <c r="E10388" s="3"/>
      <c r="F10388" s="83"/>
    </row>
    <row r="10389" spans="1:6">
      <c r="A10389" s="59" t="s">
        <v>15505</v>
      </c>
      <c r="B10389" s="3"/>
      <c r="C10389" s="3"/>
      <c r="D10389" s="3"/>
      <c r="E10389" s="3"/>
      <c r="F10389" s="83"/>
    </row>
    <row r="10390" spans="1:6">
      <c r="A10390" s="59" t="s">
        <v>15506</v>
      </c>
      <c r="B10390" s="3"/>
      <c r="C10390" s="3"/>
      <c r="D10390" s="3"/>
      <c r="E10390" s="3"/>
      <c r="F10390" s="83"/>
    </row>
    <row r="10391" spans="1:6">
      <c r="A10391" s="59" t="s">
        <v>15507</v>
      </c>
      <c r="B10391" s="3"/>
      <c r="C10391" s="3"/>
      <c r="D10391" s="3"/>
      <c r="E10391" s="3"/>
      <c r="F10391" s="83"/>
    </row>
    <row r="10392" spans="1:6">
      <c r="A10392" s="59" t="s">
        <v>15508</v>
      </c>
      <c r="B10392" s="3"/>
      <c r="C10392" s="3"/>
      <c r="D10392" s="3"/>
      <c r="E10392" s="3"/>
      <c r="F10392" s="83"/>
    </row>
    <row r="10393" spans="1:6">
      <c r="A10393" s="59" t="s">
        <v>15509</v>
      </c>
      <c r="B10393" s="3"/>
      <c r="C10393" s="3"/>
      <c r="D10393" s="3"/>
      <c r="E10393" s="3"/>
      <c r="F10393" s="83"/>
    </row>
    <row r="10394" spans="1:6">
      <c r="A10394" s="59" t="s">
        <v>15510</v>
      </c>
      <c r="B10394" s="3"/>
      <c r="C10394" s="3"/>
      <c r="D10394" s="3"/>
      <c r="E10394" s="3"/>
      <c r="F10394" s="83"/>
    </row>
    <row r="10395" spans="1:6">
      <c r="A10395" s="59" t="s">
        <v>15511</v>
      </c>
      <c r="B10395" s="3"/>
      <c r="C10395" s="3"/>
      <c r="D10395" s="3"/>
      <c r="E10395" s="3"/>
      <c r="F10395" s="83"/>
    </row>
    <row r="10396" spans="1:6">
      <c r="A10396" s="59" t="s">
        <v>15512</v>
      </c>
      <c r="B10396" s="3"/>
      <c r="C10396" s="3"/>
      <c r="D10396" s="3"/>
      <c r="E10396" s="3"/>
      <c r="F10396" s="83"/>
    </row>
    <row r="10397" spans="1:6">
      <c r="A10397" s="59" t="s">
        <v>7596</v>
      </c>
      <c r="B10397" s="3"/>
      <c r="C10397" s="3"/>
      <c r="D10397" s="3"/>
      <c r="E10397" s="3"/>
      <c r="F10397" s="83"/>
    </row>
    <row r="10398" spans="1:6">
      <c r="A10398" s="59" t="s">
        <v>15513</v>
      </c>
      <c r="B10398" s="3"/>
      <c r="C10398" s="3"/>
      <c r="D10398" s="3"/>
      <c r="E10398" s="3"/>
      <c r="F10398" s="83"/>
    </row>
    <row r="10399" spans="1:6">
      <c r="A10399" s="59" t="s">
        <v>15514</v>
      </c>
      <c r="B10399" s="3"/>
      <c r="C10399" s="3"/>
      <c r="D10399" s="3"/>
      <c r="E10399" s="3"/>
      <c r="F10399" s="83"/>
    </row>
    <row r="10400" spans="1:6">
      <c r="A10400" s="59" t="s">
        <v>15515</v>
      </c>
      <c r="B10400" s="3"/>
      <c r="C10400" s="3"/>
      <c r="D10400" s="3"/>
      <c r="E10400" s="3"/>
      <c r="F10400" s="83"/>
    </row>
    <row r="10401" spans="1:6">
      <c r="A10401" s="59" t="s">
        <v>15516</v>
      </c>
      <c r="B10401" s="3"/>
      <c r="C10401" s="3"/>
      <c r="D10401" s="3"/>
      <c r="E10401" s="3"/>
      <c r="F10401" s="83"/>
    </row>
    <row r="10402" spans="1:6">
      <c r="A10402" s="59" t="s">
        <v>15517</v>
      </c>
      <c r="B10402" s="3"/>
      <c r="C10402" s="3"/>
      <c r="D10402" s="3"/>
      <c r="E10402" s="3"/>
      <c r="F10402" s="83"/>
    </row>
    <row r="10403" spans="1:6">
      <c r="A10403" s="59" t="s">
        <v>15518</v>
      </c>
      <c r="B10403" s="3"/>
      <c r="C10403" s="3"/>
      <c r="D10403" s="3"/>
      <c r="E10403" s="3"/>
      <c r="F10403" s="83"/>
    </row>
    <row r="10404" spans="1:6">
      <c r="A10404" s="59" t="s">
        <v>15519</v>
      </c>
      <c r="B10404" s="3"/>
      <c r="C10404" s="3"/>
      <c r="D10404" s="3"/>
      <c r="E10404" s="3"/>
      <c r="F10404" s="83"/>
    </row>
    <row r="10405" spans="1:6">
      <c r="A10405" s="59" t="s">
        <v>15520</v>
      </c>
      <c r="B10405" s="3"/>
      <c r="C10405" s="3"/>
      <c r="D10405" s="3"/>
      <c r="E10405" s="3"/>
      <c r="F10405" s="83"/>
    </row>
    <row r="10406" spans="1:6">
      <c r="A10406" s="59" t="s">
        <v>15521</v>
      </c>
      <c r="B10406" s="3"/>
      <c r="C10406" s="3"/>
      <c r="D10406" s="3"/>
      <c r="E10406" s="3"/>
      <c r="F10406" s="83"/>
    </row>
    <row r="10407" spans="1:6">
      <c r="A10407" s="59" t="s">
        <v>10338</v>
      </c>
      <c r="B10407" s="3"/>
      <c r="C10407" s="3"/>
      <c r="D10407" s="3"/>
      <c r="E10407" s="3"/>
      <c r="F10407" s="83"/>
    </row>
    <row r="10408" spans="1:6">
      <c r="A10408" s="59" t="s">
        <v>15522</v>
      </c>
      <c r="B10408" s="3"/>
      <c r="C10408" s="3"/>
      <c r="D10408" s="3"/>
      <c r="E10408" s="3"/>
      <c r="F10408" s="83"/>
    </row>
    <row r="10409" spans="1:6">
      <c r="A10409" s="59" t="s">
        <v>15523</v>
      </c>
      <c r="B10409" s="3"/>
      <c r="C10409" s="3"/>
      <c r="D10409" s="3"/>
      <c r="E10409" s="3"/>
      <c r="F10409" s="83"/>
    </row>
    <row r="10410" spans="1:6">
      <c r="A10410" s="59" t="s">
        <v>15524</v>
      </c>
      <c r="B10410" s="3"/>
      <c r="C10410" s="3"/>
      <c r="D10410" s="3"/>
      <c r="E10410" s="3"/>
      <c r="F10410" s="83"/>
    </row>
    <row r="10411" spans="1:6">
      <c r="A10411" s="59" t="s">
        <v>15525</v>
      </c>
      <c r="B10411" s="3"/>
      <c r="C10411" s="3"/>
      <c r="D10411" s="3"/>
      <c r="E10411" s="3"/>
      <c r="F10411" s="83"/>
    </row>
    <row r="10412" spans="1:6">
      <c r="A10412" s="59" t="s">
        <v>15526</v>
      </c>
      <c r="B10412" s="3"/>
      <c r="C10412" s="3"/>
      <c r="D10412" s="3"/>
      <c r="E10412" s="3"/>
      <c r="F10412" s="83"/>
    </row>
    <row r="10413" spans="1:6">
      <c r="A10413" s="59" t="s">
        <v>15527</v>
      </c>
      <c r="B10413" s="3"/>
      <c r="C10413" s="3"/>
      <c r="D10413" s="3"/>
      <c r="E10413" s="3"/>
      <c r="F10413" s="83"/>
    </row>
    <row r="10414" spans="1:6">
      <c r="A10414" s="59" t="s">
        <v>15528</v>
      </c>
      <c r="B10414" s="3"/>
      <c r="C10414" s="3"/>
      <c r="D10414" s="3"/>
      <c r="E10414" s="3"/>
      <c r="F10414" s="83"/>
    </row>
    <row r="10415" spans="1:6">
      <c r="A10415" s="59" t="s">
        <v>7600</v>
      </c>
      <c r="B10415" s="3"/>
      <c r="C10415" s="3"/>
      <c r="D10415" s="3"/>
      <c r="E10415" s="3"/>
      <c r="F10415" s="83"/>
    </row>
    <row r="10416" spans="1:6">
      <c r="A10416" s="59" t="s">
        <v>15529</v>
      </c>
      <c r="B10416" s="3"/>
      <c r="C10416" s="3"/>
      <c r="D10416" s="3"/>
      <c r="E10416" s="3"/>
      <c r="F10416" s="83"/>
    </row>
    <row r="10417" spans="1:6">
      <c r="A10417" s="59" t="s">
        <v>15530</v>
      </c>
      <c r="B10417" s="3"/>
      <c r="C10417" s="3"/>
      <c r="D10417" s="3"/>
      <c r="E10417" s="3"/>
      <c r="F10417" s="83"/>
    </row>
    <row r="10418" spans="1:6">
      <c r="A10418" s="59" t="s">
        <v>15531</v>
      </c>
      <c r="B10418" s="3"/>
      <c r="C10418" s="3"/>
      <c r="D10418" s="3"/>
      <c r="E10418" s="3"/>
      <c r="F10418" s="83"/>
    </row>
    <row r="10419" spans="1:6">
      <c r="A10419" s="59" t="s">
        <v>9411</v>
      </c>
      <c r="B10419" s="3"/>
      <c r="C10419" s="3"/>
      <c r="D10419" s="3"/>
      <c r="E10419" s="3"/>
      <c r="F10419" s="83"/>
    </row>
    <row r="10420" spans="1:6">
      <c r="A10420" s="59" t="s">
        <v>15532</v>
      </c>
      <c r="B10420" s="3"/>
      <c r="C10420" s="3"/>
      <c r="D10420" s="3"/>
      <c r="E10420" s="3"/>
      <c r="F10420" s="83"/>
    </row>
    <row r="10421" spans="1:6">
      <c r="A10421" s="59" t="s">
        <v>15533</v>
      </c>
      <c r="B10421" s="3"/>
      <c r="C10421" s="3"/>
      <c r="D10421" s="3"/>
      <c r="E10421" s="3"/>
      <c r="F10421" s="83"/>
    </row>
    <row r="10422" spans="1:6">
      <c r="A10422" s="59" t="s">
        <v>15534</v>
      </c>
      <c r="B10422" s="3"/>
      <c r="C10422" s="3"/>
      <c r="D10422" s="3"/>
      <c r="E10422" s="3"/>
      <c r="F10422" s="83"/>
    </row>
    <row r="10423" spans="1:6">
      <c r="A10423" s="59" t="s">
        <v>15535</v>
      </c>
      <c r="B10423" s="3"/>
      <c r="C10423" s="3"/>
      <c r="D10423" s="3"/>
      <c r="E10423" s="3"/>
      <c r="F10423" s="83"/>
    </row>
    <row r="10424" spans="1:6">
      <c r="A10424" s="59" t="s">
        <v>15536</v>
      </c>
      <c r="B10424" s="3"/>
      <c r="C10424" s="3"/>
      <c r="D10424" s="3"/>
      <c r="E10424" s="3"/>
      <c r="F10424" s="83"/>
    </row>
    <row r="10425" spans="1:6">
      <c r="A10425" s="59" t="s">
        <v>15537</v>
      </c>
      <c r="B10425" s="3"/>
      <c r="C10425" s="3"/>
      <c r="D10425" s="3"/>
      <c r="E10425" s="3"/>
      <c r="F10425" s="83"/>
    </row>
    <row r="10426" spans="1:6">
      <c r="A10426" s="59" t="s">
        <v>15538</v>
      </c>
      <c r="B10426" s="3"/>
      <c r="C10426" s="3"/>
      <c r="D10426" s="3"/>
      <c r="E10426" s="3"/>
      <c r="F10426" s="83"/>
    </row>
    <row r="10427" spans="1:6">
      <c r="A10427" s="59" t="s">
        <v>15539</v>
      </c>
      <c r="B10427" s="3"/>
      <c r="C10427" s="3"/>
      <c r="D10427" s="3"/>
      <c r="E10427" s="3"/>
      <c r="F10427" s="83"/>
    </row>
    <row r="10428" spans="1:6">
      <c r="A10428" s="59" t="s">
        <v>15540</v>
      </c>
      <c r="B10428" s="3"/>
      <c r="C10428" s="3"/>
      <c r="D10428" s="3"/>
      <c r="E10428" s="3"/>
      <c r="F10428" s="83"/>
    </row>
    <row r="10429" spans="1:6">
      <c r="A10429" s="59" t="s">
        <v>15541</v>
      </c>
      <c r="B10429" s="3"/>
      <c r="C10429" s="3"/>
      <c r="D10429" s="3"/>
      <c r="E10429" s="3"/>
      <c r="F10429" s="83"/>
    </row>
    <row r="10430" spans="1:6">
      <c r="A10430" s="59" t="s">
        <v>15542</v>
      </c>
      <c r="B10430" s="3"/>
      <c r="C10430" s="3"/>
      <c r="D10430" s="3"/>
      <c r="E10430" s="3"/>
      <c r="F10430" s="83"/>
    </row>
    <row r="10431" spans="1:6">
      <c r="A10431" s="59" t="s">
        <v>15543</v>
      </c>
      <c r="B10431" s="3"/>
      <c r="C10431" s="3"/>
      <c r="D10431" s="3"/>
      <c r="E10431" s="3"/>
      <c r="F10431" s="83"/>
    </row>
    <row r="10432" spans="1:6">
      <c r="A10432" s="59" t="s">
        <v>15544</v>
      </c>
      <c r="B10432" s="3"/>
      <c r="C10432" s="3"/>
      <c r="D10432" s="3"/>
      <c r="E10432" s="3"/>
      <c r="F10432" s="83"/>
    </row>
    <row r="10433" spans="1:6">
      <c r="A10433" s="59" t="s">
        <v>15545</v>
      </c>
      <c r="B10433" s="3"/>
      <c r="C10433" s="3"/>
      <c r="D10433" s="3"/>
      <c r="E10433" s="3"/>
      <c r="F10433" s="83"/>
    </row>
    <row r="10434" spans="1:6">
      <c r="A10434" s="59" t="s">
        <v>15546</v>
      </c>
      <c r="B10434" s="3"/>
      <c r="C10434" s="3"/>
      <c r="D10434" s="3"/>
      <c r="E10434" s="3"/>
      <c r="F10434" s="83"/>
    </row>
    <row r="10435" spans="1:6">
      <c r="A10435" s="59" t="s">
        <v>15547</v>
      </c>
      <c r="B10435" s="3"/>
      <c r="C10435" s="3"/>
      <c r="D10435" s="3"/>
      <c r="E10435" s="3"/>
      <c r="F10435" s="83"/>
    </row>
    <row r="10436" spans="1:6">
      <c r="A10436" s="59" t="s">
        <v>15548</v>
      </c>
      <c r="B10436" s="3"/>
      <c r="C10436" s="3"/>
      <c r="D10436" s="3"/>
      <c r="E10436" s="3"/>
      <c r="F10436" s="83"/>
    </row>
    <row r="10437" spans="1:6">
      <c r="A10437" s="59" t="s">
        <v>15549</v>
      </c>
      <c r="B10437" s="3"/>
      <c r="C10437" s="3"/>
      <c r="D10437" s="3"/>
      <c r="E10437" s="3"/>
      <c r="F10437" s="83"/>
    </row>
    <row r="10438" spans="1:6">
      <c r="A10438" s="59" t="s">
        <v>15550</v>
      </c>
      <c r="B10438" s="3"/>
      <c r="C10438" s="3"/>
      <c r="D10438" s="3"/>
      <c r="E10438" s="3"/>
      <c r="F10438" s="83"/>
    </row>
    <row r="10439" spans="1:6">
      <c r="A10439" s="59" t="s">
        <v>9413</v>
      </c>
      <c r="B10439" s="3"/>
      <c r="C10439" s="3"/>
      <c r="D10439" s="3"/>
      <c r="E10439" s="3"/>
      <c r="F10439" s="83"/>
    </row>
    <row r="10440" spans="1:6">
      <c r="A10440" s="59" t="s">
        <v>15551</v>
      </c>
      <c r="B10440" s="3"/>
      <c r="C10440" s="3"/>
      <c r="D10440" s="3"/>
      <c r="E10440" s="3"/>
      <c r="F10440" s="83"/>
    </row>
    <row r="10441" spans="1:6">
      <c r="A10441" s="59" t="s">
        <v>15552</v>
      </c>
      <c r="B10441" s="3"/>
      <c r="C10441" s="3"/>
      <c r="D10441" s="3"/>
      <c r="E10441" s="3"/>
      <c r="F10441" s="83"/>
    </row>
    <row r="10442" spans="1:6">
      <c r="A10442" s="59" t="s">
        <v>15553</v>
      </c>
      <c r="B10442" s="3"/>
      <c r="C10442" s="3"/>
      <c r="D10442" s="3"/>
      <c r="E10442" s="3"/>
      <c r="F10442" s="83"/>
    </row>
    <row r="10443" spans="1:6">
      <c r="A10443" s="59" t="s">
        <v>15554</v>
      </c>
      <c r="B10443" s="3"/>
      <c r="C10443" s="3"/>
      <c r="D10443" s="3"/>
      <c r="E10443" s="3"/>
      <c r="F10443" s="83"/>
    </row>
    <row r="10444" spans="1:6">
      <c r="A10444" s="59" t="s">
        <v>9416</v>
      </c>
      <c r="B10444" s="3"/>
      <c r="C10444" s="3"/>
      <c r="D10444" s="3"/>
      <c r="E10444" s="3"/>
      <c r="F10444" s="83"/>
    </row>
    <row r="10445" spans="1:6">
      <c r="A10445" s="59" t="s">
        <v>15555</v>
      </c>
      <c r="B10445" s="3"/>
      <c r="C10445" s="3"/>
      <c r="D10445" s="3"/>
      <c r="E10445" s="3"/>
      <c r="F10445" s="83"/>
    </row>
    <row r="10446" spans="1:6">
      <c r="A10446" s="59" t="s">
        <v>15556</v>
      </c>
      <c r="B10446" s="3"/>
      <c r="C10446" s="3"/>
      <c r="D10446" s="3"/>
      <c r="E10446" s="3"/>
      <c r="F10446" s="83"/>
    </row>
    <row r="10447" spans="1:6">
      <c r="A10447" s="59" t="s">
        <v>15557</v>
      </c>
      <c r="B10447" s="3"/>
      <c r="C10447" s="3"/>
      <c r="D10447" s="3"/>
      <c r="E10447" s="3"/>
      <c r="F10447" s="83"/>
    </row>
    <row r="10448" spans="1:6">
      <c r="A10448" s="59" t="s">
        <v>15558</v>
      </c>
      <c r="B10448" s="3"/>
      <c r="C10448" s="3"/>
      <c r="D10448" s="3"/>
      <c r="E10448" s="3"/>
      <c r="F10448" s="83"/>
    </row>
    <row r="10449" spans="1:6">
      <c r="A10449" s="59" t="s">
        <v>15559</v>
      </c>
      <c r="B10449" s="3"/>
      <c r="C10449" s="3"/>
      <c r="D10449" s="3"/>
      <c r="E10449" s="3"/>
      <c r="F10449" s="83"/>
    </row>
    <row r="10450" spans="1:6">
      <c r="A10450" s="59" t="s">
        <v>15560</v>
      </c>
      <c r="B10450" s="3"/>
      <c r="C10450" s="3"/>
      <c r="D10450" s="3"/>
      <c r="E10450" s="3"/>
      <c r="F10450" s="83"/>
    </row>
    <row r="10451" spans="1:6">
      <c r="A10451" s="59" t="s">
        <v>15561</v>
      </c>
      <c r="B10451" s="3"/>
      <c r="C10451" s="3"/>
      <c r="D10451" s="3"/>
      <c r="E10451" s="3"/>
      <c r="F10451" s="83"/>
    </row>
    <row r="10452" spans="1:6">
      <c r="A10452" s="59" t="s">
        <v>15562</v>
      </c>
      <c r="B10452" s="3"/>
      <c r="C10452" s="3"/>
      <c r="D10452" s="3"/>
      <c r="E10452" s="3"/>
      <c r="F10452" s="83"/>
    </row>
    <row r="10453" spans="1:6">
      <c r="A10453" s="59" t="s">
        <v>9417</v>
      </c>
      <c r="B10453" s="3"/>
      <c r="C10453" s="3"/>
      <c r="D10453" s="3"/>
      <c r="E10453" s="3"/>
      <c r="F10453" s="83"/>
    </row>
    <row r="10454" spans="1:6">
      <c r="A10454" s="59" t="s">
        <v>15563</v>
      </c>
      <c r="B10454" s="3"/>
      <c r="C10454" s="3"/>
      <c r="D10454" s="3"/>
      <c r="E10454" s="3"/>
      <c r="F10454" s="83"/>
    </row>
    <row r="10455" spans="1:6">
      <c r="A10455" s="59" t="s">
        <v>15564</v>
      </c>
      <c r="B10455" s="3"/>
      <c r="C10455" s="3"/>
      <c r="D10455" s="3"/>
      <c r="E10455" s="3"/>
      <c r="F10455" s="83"/>
    </row>
    <row r="10456" spans="1:6">
      <c r="A10456" s="59" t="s">
        <v>15565</v>
      </c>
      <c r="B10456" s="3"/>
      <c r="C10456" s="3"/>
      <c r="D10456" s="3"/>
      <c r="E10456" s="3"/>
      <c r="F10456" s="83"/>
    </row>
    <row r="10457" spans="1:6">
      <c r="A10457" s="59" t="s">
        <v>15566</v>
      </c>
      <c r="B10457" s="3"/>
      <c r="C10457" s="3"/>
      <c r="D10457" s="3"/>
      <c r="E10457" s="3"/>
      <c r="F10457" s="83"/>
    </row>
    <row r="10458" spans="1:6">
      <c r="A10458" s="59" t="s">
        <v>15567</v>
      </c>
      <c r="B10458" s="3"/>
      <c r="C10458" s="3"/>
      <c r="D10458" s="3"/>
      <c r="E10458" s="3"/>
      <c r="F10458" s="83"/>
    </row>
    <row r="10459" spans="1:6">
      <c r="A10459" s="59" t="s">
        <v>15568</v>
      </c>
      <c r="B10459" s="3"/>
      <c r="C10459" s="3"/>
      <c r="D10459" s="3"/>
      <c r="E10459" s="3"/>
      <c r="F10459" s="83"/>
    </row>
    <row r="10460" spans="1:6">
      <c r="A10460" s="59" t="s">
        <v>15569</v>
      </c>
      <c r="B10460" s="3"/>
      <c r="C10460" s="3"/>
      <c r="D10460" s="3"/>
      <c r="E10460" s="3"/>
      <c r="F10460" s="83"/>
    </row>
    <row r="10461" spans="1:6">
      <c r="A10461" s="59" t="s">
        <v>15570</v>
      </c>
      <c r="B10461" s="3"/>
      <c r="C10461" s="3"/>
      <c r="D10461" s="3"/>
      <c r="E10461" s="3"/>
      <c r="F10461" s="83"/>
    </row>
    <row r="10462" spans="1:6">
      <c r="A10462" s="59" t="s">
        <v>9420</v>
      </c>
      <c r="B10462" s="3"/>
      <c r="C10462" s="3"/>
      <c r="D10462" s="3"/>
      <c r="E10462" s="3"/>
      <c r="F10462" s="83"/>
    </row>
    <row r="10463" spans="1:6">
      <c r="A10463" s="59" t="s">
        <v>7603</v>
      </c>
      <c r="B10463" s="3"/>
      <c r="C10463" s="3"/>
      <c r="D10463" s="3"/>
      <c r="E10463" s="3"/>
      <c r="F10463" s="83"/>
    </row>
    <row r="10464" spans="1:6">
      <c r="A10464" s="59" t="s">
        <v>9422</v>
      </c>
      <c r="B10464" s="3"/>
      <c r="C10464" s="3"/>
      <c r="D10464" s="3"/>
      <c r="E10464" s="3"/>
      <c r="F10464" s="83"/>
    </row>
    <row r="10465" spans="1:6">
      <c r="A10465" s="59" t="s">
        <v>9424</v>
      </c>
      <c r="B10465" s="3"/>
      <c r="C10465" s="3"/>
      <c r="D10465" s="3"/>
      <c r="E10465" s="3"/>
      <c r="F10465" s="83"/>
    </row>
    <row r="10466" spans="1:6">
      <c r="A10466" s="59" t="s">
        <v>15571</v>
      </c>
      <c r="B10466" s="3"/>
      <c r="C10466" s="3"/>
      <c r="D10466" s="3"/>
      <c r="E10466" s="3"/>
      <c r="F10466" s="83"/>
    </row>
    <row r="10467" spans="1:6">
      <c r="A10467" s="59" t="s">
        <v>15572</v>
      </c>
      <c r="B10467" s="3"/>
      <c r="C10467" s="3"/>
      <c r="D10467" s="3"/>
      <c r="E10467" s="3"/>
      <c r="F10467" s="83"/>
    </row>
    <row r="10468" spans="1:6">
      <c r="A10468" s="59" t="s">
        <v>15573</v>
      </c>
      <c r="B10468" s="3"/>
      <c r="C10468" s="3"/>
      <c r="D10468" s="3"/>
      <c r="E10468" s="3"/>
      <c r="F10468" s="83"/>
    </row>
    <row r="10469" spans="1:6">
      <c r="A10469" s="59" t="s">
        <v>15574</v>
      </c>
      <c r="B10469" s="3"/>
      <c r="C10469" s="3"/>
      <c r="D10469" s="3"/>
      <c r="E10469" s="3"/>
      <c r="F10469" s="83"/>
    </row>
    <row r="10470" spans="1:6">
      <c r="A10470" s="59" t="s">
        <v>15575</v>
      </c>
      <c r="B10470" s="3"/>
      <c r="C10470" s="3"/>
      <c r="D10470" s="3"/>
      <c r="E10470" s="3"/>
      <c r="F10470" s="83"/>
    </row>
    <row r="10471" spans="1:6">
      <c r="A10471" s="59" t="s">
        <v>15576</v>
      </c>
      <c r="B10471" s="3"/>
      <c r="C10471" s="3"/>
      <c r="D10471" s="3"/>
      <c r="E10471" s="3"/>
      <c r="F10471" s="83"/>
    </row>
    <row r="10472" spans="1:6">
      <c r="A10472" s="59" t="s">
        <v>15577</v>
      </c>
      <c r="B10472" s="3"/>
      <c r="C10472" s="3"/>
      <c r="D10472" s="3"/>
      <c r="E10472" s="3"/>
      <c r="F10472" s="83"/>
    </row>
    <row r="10473" spans="1:6">
      <c r="A10473" s="59" t="s">
        <v>15578</v>
      </c>
      <c r="B10473" s="3"/>
      <c r="C10473" s="3"/>
      <c r="D10473" s="3"/>
      <c r="E10473" s="3"/>
      <c r="F10473" s="83"/>
    </row>
    <row r="10474" spans="1:6">
      <c r="A10474" s="59" t="s">
        <v>15579</v>
      </c>
      <c r="B10474" s="3"/>
      <c r="C10474" s="3"/>
      <c r="D10474" s="3"/>
      <c r="E10474" s="3"/>
      <c r="F10474" s="83"/>
    </row>
    <row r="10475" spans="1:6">
      <c r="A10475" s="59" t="s">
        <v>15580</v>
      </c>
      <c r="B10475" s="3"/>
      <c r="C10475" s="3"/>
      <c r="D10475" s="3"/>
      <c r="E10475" s="3"/>
      <c r="F10475" s="83"/>
    </row>
    <row r="10476" spans="1:6">
      <c r="A10476" s="59" t="s">
        <v>15581</v>
      </c>
      <c r="B10476" s="3"/>
      <c r="C10476" s="3"/>
      <c r="D10476" s="3"/>
      <c r="E10476" s="3"/>
      <c r="F10476" s="83"/>
    </row>
    <row r="10477" spans="1:6">
      <c r="A10477" s="59" t="s">
        <v>15582</v>
      </c>
      <c r="B10477" s="3"/>
      <c r="C10477" s="3"/>
      <c r="D10477" s="3"/>
      <c r="E10477" s="3"/>
      <c r="F10477" s="83"/>
    </row>
    <row r="10478" spans="1:6">
      <c r="A10478" s="59" t="s">
        <v>15583</v>
      </c>
      <c r="B10478" s="3"/>
      <c r="C10478" s="3"/>
      <c r="D10478" s="3"/>
      <c r="E10478" s="3"/>
      <c r="F10478" s="83"/>
    </row>
    <row r="10479" spans="1:6">
      <c r="A10479" s="59" t="s">
        <v>7606</v>
      </c>
      <c r="B10479" s="3"/>
      <c r="C10479" s="3"/>
      <c r="D10479" s="3"/>
      <c r="E10479" s="3"/>
      <c r="F10479" s="83"/>
    </row>
    <row r="10480" spans="1:6">
      <c r="A10480" s="59" t="s">
        <v>15584</v>
      </c>
      <c r="B10480" s="3"/>
      <c r="C10480" s="3"/>
      <c r="D10480" s="3"/>
      <c r="E10480" s="3"/>
      <c r="F10480" s="83"/>
    </row>
    <row r="10481" spans="1:6">
      <c r="A10481" s="59" t="s">
        <v>15585</v>
      </c>
      <c r="B10481" s="3"/>
      <c r="C10481" s="3"/>
      <c r="D10481" s="3"/>
      <c r="E10481" s="3"/>
      <c r="F10481" s="83"/>
    </row>
    <row r="10482" spans="1:6">
      <c r="A10482" s="59" t="s">
        <v>15586</v>
      </c>
      <c r="B10482" s="3"/>
      <c r="C10482" s="3"/>
      <c r="D10482" s="3"/>
      <c r="E10482" s="3"/>
      <c r="F10482" s="83"/>
    </row>
    <row r="10483" spans="1:6">
      <c r="A10483" s="59" t="s">
        <v>7607</v>
      </c>
      <c r="B10483" s="3"/>
      <c r="C10483" s="3"/>
      <c r="D10483" s="3"/>
      <c r="E10483" s="3"/>
      <c r="F10483" s="83"/>
    </row>
    <row r="10484" spans="1:6">
      <c r="A10484" s="59" t="s">
        <v>15587</v>
      </c>
      <c r="B10484" s="3"/>
      <c r="C10484" s="3"/>
      <c r="D10484" s="3"/>
      <c r="E10484" s="3"/>
      <c r="F10484" s="83"/>
    </row>
    <row r="10485" spans="1:6">
      <c r="A10485" s="59" t="s">
        <v>15588</v>
      </c>
      <c r="B10485" s="3"/>
      <c r="C10485" s="3"/>
      <c r="D10485" s="3"/>
      <c r="E10485" s="3"/>
      <c r="F10485" s="83"/>
    </row>
    <row r="10486" spans="1:6">
      <c r="A10486" s="59" t="s">
        <v>10341</v>
      </c>
      <c r="B10486" s="3"/>
      <c r="C10486" s="3"/>
      <c r="D10486" s="3"/>
      <c r="E10486" s="3"/>
      <c r="F10486" s="83"/>
    </row>
    <row r="10487" spans="1:6">
      <c r="A10487" s="59" t="s">
        <v>15589</v>
      </c>
      <c r="B10487" s="3"/>
      <c r="C10487" s="3"/>
      <c r="D10487" s="3"/>
      <c r="E10487" s="3"/>
      <c r="F10487" s="83"/>
    </row>
    <row r="10488" spans="1:6">
      <c r="A10488" s="59" t="s">
        <v>15590</v>
      </c>
      <c r="B10488" s="3"/>
      <c r="C10488" s="3"/>
      <c r="D10488" s="3"/>
      <c r="E10488" s="3"/>
      <c r="F10488" s="83"/>
    </row>
    <row r="10489" spans="1:6">
      <c r="A10489" s="59" t="s">
        <v>15591</v>
      </c>
      <c r="B10489" s="3"/>
      <c r="C10489" s="3"/>
      <c r="D10489" s="3"/>
      <c r="E10489" s="3"/>
      <c r="F10489" s="83"/>
    </row>
    <row r="10490" spans="1:6">
      <c r="A10490" s="59" t="s">
        <v>15592</v>
      </c>
      <c r="B10490" s="3"/>
      <c r="C10490" s="3"/>
      <c r="D10490" s="3"/>
      <c r="E10490" s="3"/>
      <c r="F10490" s="83"/>
    </row>
    <row r="10491" spans="1:6">
      <c r="A10491" s="59" t="s">
        <v>15593</v>
      </c>
      <c r="B10491" s="3"/>
      <c r="C10491" s="3"/>
      <c r="D10491" s="3"/>
      <c r="E10491" s="3"/>
      <c r="F10491" s="83"/>
    </row>
    <row r="10492" spans="1:6">
      <c r="A10492" s="59" t="s">
        <v>15594</v>
      </c>
      <c r="B10492" s="3"/>
      <c r="C10492" s="3"/>
      <c r="D10492" s="3"/>
      <c r="E10492" s="3"/>
      <c r="F10492" s="83"/>
    </row>
    <row r="10493" spans="1:6">
      <c r="A10493" s="59" t="s">
        <v>15595</v>
      </c>
      <c r="B10493" s="3"/>
      <c r="C10493" s="3"/>
      <c r="D10493" s="3"/>
      <c r="E10493" s="3"/>
      <c r="F10493" s="83"/>
    </row>
    <row r="10494" spans="1:6">
      <c r="A10494" s="59" t="s">
        <v>10342</v>
      </c>
      <c r="B10494" s="3"/>
      <c r="C10494" s="3"/>
      <c r="D10494" s="3"/>
      <c r="E10494" s="3"/>
      <c r="F10494" s="83"/>
    </row>
    <row r="10495" spans="1:6">
      <c r="A10495" s="59" t="s">
        <v>15596</v>
      </c>
      <c r="B10495" s="3"/>
      <c r="C10495" s="3"/>
      <c r="D10495" s="3"/>
      <c r="E10495" s="3"/>
      <c r="F10495" s="83"/>
    </row>
    <row r="10496" spans="1:6">
      <c r="A10496" s="59" t="s">
        <v>15597</v>
      </c>
      <c r="B10496" s="3"/>
      <c r="C10496" s="3"/>
      <c r="D10496" s="3"/>
      <c r="E10496" s="3"/>
      <c r="F10496" s="83"/>
    </row>
    <row r="10497" spans="1:6">
      <c r="A10497" s="59" t="s">
        <v>10344</v>
      </c>
      <c r="B10497" s="3"/>
      <c r="C10497" s="3"/>
      <c r="D10497" s="3"/>
      <c r="E10497" s="3"/>
      <c r="F10497" s="83"/>
    </row>
    <row r="10498" spans="1:6">
      <c r="A10498" s="59" t="s">
        <v>15598</v>
      </c>
      <c r="B10498" s="3"/>
      <c r="C10498" s="3"/>
      <c r="D10498" s="3"/>
      <c r="E10498" s="3"/>
      <c r="F10498" s="83"/>
    </row>
    <row r="10499" spans="1:6">
      <c r="A10499" s="59" t="s">
        <v>10346</v>
      </c>
      <c r="B10499" s="3"/>
      <c r="C10499" s="3"/>
      <c r="D10499" s="3"/>
      <c r="E10499" s="3"/>
      <c r="F10499" s="83"/>
    </row>
    <row r="10500" spans="1:6">
      <c r="A10500" s="59" t="s">
        <v>15599</v>
      </c>
      <c r="B10500" s="3"/>
      <c r="C10500" s="3"/>
      <c r="D10500" s="3"/>
      <c r="E10500" s="3"/>
      <c r="F10500" s="83"/>
    </row>
    <row r="10501" spans="1:6">
      <c r="A10501" s="59" t="s">
        <v>15600</v>
      </c>
      <c r="B10501" s="3"/>
      <c r="C10501" s="3"/>
      <c r="D10501" s="3"/>
      <c r="E10501" s="3"/>
      <c r="F10501" s="83"/>
    </row>
    <row r="10502" spans="1:6">
      <c r="A10502" s="59" t="s">
        <v>15601</v>
      </c>
      <c r="B10502" s="3"/>
      <c r="C10502" s="3"/>
      <c r="D10502" s="3"/>
      <c r="E10502" s="3"/>
      <c r="F10502" s="83"/>
    </row>
    <row r="10503" spans="1:6">
      <c r="A10503" s="59" t="s">
        <v>15602</v>
      </c>
      <c r="B10503" s="3"/>
      <c r="C10503" s="3"/>
      <c r="D10503" s="3"/>
      <c r="E10503" s="3"/>
      <c r="F10503" s="83"/>
    </row>
    <row r="10504" spans="1:6">
      <c r="A10504" s="59" t="s">
        <v>7611</v>
      </c>
      <c r="B10504" s="3"/>
      <c r="C10504" s="3"/>
      <c r="D10504" s="3"/>
      <c r="E10504" s="3"/>
      <c r="F10504" s="83"/>
    </row>
    <row r="10505" spans="1:6">
      <c r="A10505" s="59" t="s">
        <v>15603</v>
      </c>
      <c r="B10505" s="3"/>
      <c r="C10505" s="3"/>
      <c r="D10505" s="3"/>
      <c r="E10505" s="3"/>
      <c r="F10505" s="83"/>
    </row>
    <row r="10506" spans="1:6">
      <c r="A10506" s="59" t="s">
        <v>15604</v>
      </c>
      <c r="B10506" s="3"/>
      <c r="C10506" s="3"/>
      <c r="D10506" s="3"/>
      <c r="E10506" s="3"/>
      <c r="F10506" s="83"/>
    </row>
    <row r="10507" spans="1:6">
      <c r="A10507" s="59" t="s">
        <v>15605</v>
      </c>
      <c r="B10507" s="3"/>
      <c r="C10507" s="3"/>
      <c r="D10507" s="3"/>
      <c r="E10507" s="3"/>
      <c r="F10507" s="83"/>
    </row>
    <row r="10508" spans="1:6">
      <c r="A10508" s="59" t="s">
        <v>7612</v>
      </c>
      <c r="B10508" s="3"/>
      <c r="C10508" s="3"/>
      <c r="D10508" s="3"/>
      <c r="E10508" s="3"/>
      <c r="F10508" s="83"/>
    </row>
    <row r="10509" spans="1:6">
      <c r="A10509" s="59" t="s">
        <v>15606</v>
      </c>
      <c r="B10509" s="3"/>
      <c r="C10509" s="3"/>
      <c r="D10509" s="3"/>
      <c r="E10509" s="3"/>
      <c r="F10509" s="83"/>
    </row>
    <row r="10510" spans="1:6">
      <c r="A10510" s="59" t="s">
        <v>15607</v>
      </c>
      <c r="B10510" s="3"/>
      <c r="C10510" s="3"/>
      <c r="D10510" s="3"/>
      <c r="E10510" s="3"/>
      <c r="F10510" s="83"/>
    </row>
    <row r="10511" spans="1:6">
      <c r="A10511" s="59" t="s">
        <v>10348</v>
      </c>
      <c r="B10511" s="3"/>
      <c r="C10511" s="3"/>
      <c r="D10511" s="3"/>
      <c r="E10511" s="3"/>
      <c r="F10511" s="83"/>
    </row>
    <row r="10512" spans="1:6">
      <c r="A10512" s="59" t="s">
        <v>15608</v>
      </c>
      <c r="B10512" s="3"/>
      <c r="C10512" s="3"/>
      <c r="D10512" s="3"/>
      <c r="E10512" s="3"/>
      <c r="F10512" s="83"/>
    </row>
    <row r="10513" spans="1:6">
      <c r="A10513" s="59" t="s">
        <v>15609</v>
      </c>
      <c r="B10513" s="3"/>
      <c r="C10513" s="3"/>
      <c r="D10513" s="3"/>
      <c r="E10513" s="3"/>
      <c r="F10513" s="83"/>
    </row>
    <row r="10514" spans="1:6">
      <c r="A10514" s="59" t="s">
        <v>15610</v>
      </c>
      <c r="B10514" s="3"/>
      <c r="C10514" s="3"/>
      <c r="D10514" s="3"/>
      <c r="E10514" s="3"/>
      <c r="F10514" s="83"/>
    </row>
    <row r="10515" spans="1:6">
      <c r="A10515" s="59" t="s">
        <v>15611</v>
      </c>
      <c r="B10515" s="3"/>
      <c r="C10515" s="3"/>
      <c r="D10515" s="3"/>
      <c r="E10515" s="3"/>
      <c r="F10515" s="83"/>
    </row>
    <row r="10516" spans="1:6">
      <c r="A10516" s="59" t="s">
        <v>15612</v>
      </c>
      <c r="B10516" s="3"/>
      <c r="C10516" s="3"/>
      <c r="D10516" s="3"/>
      <c r="E10516" s="3"/>
      <c r="F10516" s="83"/>
    </row>
    <row r="10517" spans="1:6">
      <c r="A10517" s="59" t="s">
        <v>15613</v>
      </c>
      <c r="B10517" s="3"/>
      <c r="C10517" s="3"/>
      <c r="D10517" s="3"/>
      <c r="E10517" s="3"/>
      <c r="F10517" s="83"/>
    </row>
    <row r="10518" spans="1:6">
      <c r="A10518" s="59" t="s">
        <v>15614</v>
      </c>
      <c r="B10518" s="3"/>
      <c r="C10518" s="3"/>
      <c r="D10518" s="3"/>
      <c r="E10518" s="3"/>
      <c r="F10518" s="83"/>
    </row>
    <row r="10519" spans="1:6">
      <c r="A10519" s="59" t="s">
        <v>15615</v>
      </c>
      <c r="B10519" s="3"/>
      <c r="C10519" s="3"/>
      <c r="D10519" s="3"/>
      <c r="E10519" s="3"/>
      <c r="F10519" s="83"/>
    </row>
    <row r="10520" spans="1:6">
      <c r="A10520" s="59" t="s">
        <v>9426</v>
      </c>
      <c r="B10520" s="3"/>
      <c r="C10520" s="3"/>
      <c r="D10520" s="3"/>
      <c r="E10520" s="3"/>
      <c r="F10520" s="83"/>
    </row>
    <row r="10521" spans="1:6">
      <c r="A10521" s="59" t="s">
        <v>15616</v>
      </c>
      <c r="B10521" s="3"/>
      <c r="C10521" s="3"/>
      <c r="D10521" s="3"/>
      <c r="E10521" s="3"/>
      <c r="F10521" s="83"/>
    </row>
    <row r="10522" spans="1:6">
      <c r="A10522" s="59" t="s">
        <v>15617</v>
      </c>
      <c r="B10522" s="3"/>
      <c r="C10522" s="3"/>
      <c r="D10522" s="3"/>
      <c r="E10522" s="3"/>
      <c r="F10522" s="83"/>
    </row>
    <row r="10523" spans="1:6">
      <c r="A10523" s="59" t="s">
        <v>9428</v>
      </c>
      <c r="B10523" s="3"/>
      <c r="C10523" s="3"/>
      <c r="D10523" s="3"/>
      <c r="E10523" s="3"/>
      <c r="F10523" s="83"/>
    </row>
    <row r="10524" spans="1:6">
      <c r="A10524" s="59" t="s">
        <v>15618</v>
      </c>
      <c r="B10524" s="3"/>
      <c r="C10524" s="3"/>
      <c r="D10524" s="3"/>
      <c r="E10524" s="3"/>
      <c r="F10524" s="83"/>
    </row>
    <row r="10525" spans="1:6">
      <c r="A10525" s="59" t="s">
        <v>15619</v>
      </c>
      <c r="B10525" s="3"/>
      <c r="C10525" s="3"/>
      <c r="D10525" s="3"/>
      <c r="E10525" s="3"/>
      <c r="F10525" s="83"/>
    </row>
    <row r="10526" spans="1:6">
      <c r="A10526" s="59" t="s">
        <v>15620</v>
      </c>
      <c r="B10526" s="3"/>
      <c r="C10526" s="3"/>
      <c r="D10526" s="3"/>
      <c r="E10526" s="3"/>
      <c r="F10526" s="83"/>
    </row>
    <row r="10527" spans="1:6">
      <c r="A10527" s="59" t="s">
        <v>15621</v>
      </c>
      <c r="B10527" s="3"/>
      <c r="C10527" s="3"/>
      <c r="D10527" s="3"/>
      <c r="E10527" s="3"/>
      <c r="F10527" s="83"/>
    </row>
    <row r="10528" spans="1:6">
      <c r="A10528" s="59" t="s">
        <v>15622</v>
      </c>
      <c r="B10528" s="3"/>
      <c r="C10528" s="3"/>
      <c r="D10528" s="3"/>
      <c r="E10528" s="3"/>
      <c r="F10528" s="83"/>
    </row>
    <row r="10529" spans="1:6">
      <c r="A10529" s="59" t="s">
        <v>15623</v>
      </c>
      <c r="B10529" s="3"/>
      <c r="C10529" s="3"/>
      <c r="D10529" s="3"/>
      <c r="E10529" s="3"/>
      <c r="F10529" s="83"/>
    </row>
    <row r="10530" spans="1:6">
      <c r="A10530" s="59" t="s">
        <v>9431</v>
      </c>
      <c r="B10530" s="3"/>
      <c r="C10530" s="3"/>
      <c r="D10530" s="3"/>
      <c r="E10530" s="3"/>
      <c r="F10530" s="83"/>
    </row>
    <row r="10531" spans="1:6">
      <c r="A10531" s="59" t="s">
        <v>9433</v>
      </c>
      <c r="B10531" s="3"/>
      <c r="C10531" s="3"/>
      <c r="D10531" s="3"/>
      <c r="E10531" s="3"/>
      <c r="F10531" s="83"/>
    </row>
    <row r="10532" spans="1:6">
      <c r="A10532" s="59" t="s">
        <v>15624</v>
      </c>
      <c r="B10532" s="3"/>
      <c r="C10532" s="3"/>
      <c r="D10532" s="3"/>
      <c r="E10532" s="3"/>
      <c r="F10532" s="83"/>
    </row>
    <row r="10533" spans="1:6">
      <c r="A10533" s="59" t="s">
        <v>15625</v>
      </c>
      <c r="B10533" s="3"/>
      <c r="C10533" s="3"/>
      <c r="D10533" s="3"/>
      <c r="E10533" s="3"/>
      <c r="F10533" s="83"/>
    </row>
    <row r="10534" spans="1:6">
      <c r="A10534" s="59" t="s">
        <v>15626</v>
      </c>
      <c r="B10534" s="3"/>
      <c r="C10534" s="3"/>
      <c r="D10534" s="3"/>
      <c r="E10534" s="3"/>
      <c r="F10534" s="83"/>
    </row>
    <row r="10535" spans="1:6">
      <c r="A10535" s="59" t="s">
        <v>15627</v>
      </c>
      <c r="B10535" s="3"/>
      <c r="C10535" s="3"/>
      <c r="D10535" s="3"/>
      <c r="E10535" s="3"/>
      <c r="F10535" s="83"/>
    </row>
    <row r="10536" spans="1:6">
      <c r="A10536" s="59" t="s">
        <v>15628</v>
      </c>
      <c r="B10536" s="3"/>
      <c r="C10536" s="3"/>
      <c r="D10536" s="3"/>
      <c r="E10536" s="3"/>
      <c r="F10536" s="83"/>
    </row>
    <row r="10537" spans="1:6">
      <c r="A10537" s="59" t="s">
        <v>15629</v>
      </c>
      <c r="B10537" s="3"/>
      <c r="C10537" s="3"/>
      <c r="D10537" s="3"/>
      <c r="E10537" s="3"/>
      <c r="F10537" s="83"/>
    </row>
    <row r="10538" spans="1:6">
      <c r="A10538" s="59" t="s">
        <v>15630</v>
      </c>
      <c r="B10538" s="3"/>
      <c r="C10538" s="3"/>
      <c r="D10538" s="3"/>
      <c r="E10538" s="3"/>
      <c r="F10538" s="83"/>
    </row>
    <row r="10539" spans="1:6">
      <c r="A10539" s="59" t="s">
        <v>15631</v>
      </c>
      <c r="B10539" s="3"/>
      <c r="C10539" s="3"/>
      <c r="D10539" s="3"/>
      <c r="E10539" s="3"/>
      <c r="F10539" s="83"/>
    </row>
    <row r="10540" spans="1:6">
      <c r="A10540" s="59" t="s">
        <v>15632</v>
      </c>
      <c r="B10540" s="3"/>
      <c r="C10540" s="3"/>
      <c r="D10540" s="3"/>
      <c r="E10540" s="3"/>
      <c r="F10540" s="83"/>
    </row>
    <row r="10541" spans="1:6">
      <c r="A10541" s="59" t="s">
        <v>15633</v>
      </c>
      <c r="B10541" s="3"/>
      <c r="C10541" s="3"/>
      <c r="D10541" s="3"/>
      <c r="E10541" s="3"/>
      <c r="F10541" s="83"/>
    </row>
    <row r="10542" spans="1:6">
      <c r="A10542" s="59" t="s">
        <v>15634</v>
      </c>
      <c r="B10542" s="3"/>
      <c r="C10542" s="3"/>
      <c r="D10542" s="3"/>
      <c r="E10542" s="3"/>
      <c r="F10542" s="83"/>
    </row>
    <row r="10543" spans="1:6">
      <c r="A10543" s="59" t="s">
        <v>15635</v>
      </c>
      <c r="B10543" s="3"/>
      <c r="C10543" s="3"/>
      <c r="D10543" s="3"/>
      <c r="E10543" s="3"/>
      <c r="F10543" s="83"/>
    </row>
    <row r="10544" spans="1:6">
      <c r="A10544" s="59" t="s">
        <v>15636</v>
      </c>
      <c r="B10544" s="3"/>
      <c r="C10544" s="3"/>
      <c r="D10544" s="3"/>
      <c r="E10544" s="3"/>
      <c r="F10544" s="83"/>
    </row>
    <row r="10545" spans="1:6">
      <c r="A10545" s="59" t="s">
        <v>15637</v>
      </c>
      <c r="B10545" s="3"/>
      <c r="C10545" s="3"/>
      <c r="D10545" s="3"/>
      <c r="E10545" s="3"/>
      <c r="F10545" s="83"/>
    </row>
    <row r="10546" spans="1:6">
      <c r="A10546" s="59" t="s">
        <v>15638</v>
      </c>
      <c r="B10546" s="3"/>
      <c r="C10546" s="3"/>
      <c r="D10546" s="3"/>
      <c r="E10546" s="3"/>
      <c r="F10546" s="83"/>
    </row>
    <row r="10547" spans="1:6">
      <c r="A10547" s="59" t="s">
        <v>15639</v>
      </c>
      <c r="B10547" s="3"/>
      <c r="C10547" s="3"/>
      <c r="D10547" s="3"/>
      <c r="E10547" s="3"/>
      <c r="F10547" s="83"/>
    </row>
    <row r="10548" spans="1:6">
      <c r="A10548" s="59" t="s">
        <v>15640</v>
      </c>
      <c r="B10548" s="3"/>
      <c r="C10548" s="3"/>
      <c r="D10548" s="3"/>
      <c r="E10548" s="3"/>
      <c r="F10548" s="83"/>
    </row>
    <row r="10549" spans="1:6">
      <c r="A10549" s="59" t="s">
        <v>15641</v>
      </c>
      <c r="B10549" s="3"/>
      <c r="C10549" s="3"/>
      <c r="D10549" s="3"/>
      <c r="E10549" s="3"/>
      <c r="F10549" s="83"/>
    </row>
    <row r="10550" spans="1:6">
      <c r="A10550" s="59" t="s">
        <v>15642</v>
      </c>
      <c r="B10550" s="3"/>
      <c r="C10550" s="3"/>
      <c r="D10550" s="3"/>
      <c r="E10550" s="3"/>
      <c r="F10550" s="83"/>
    </row>
    <row r="10551" spans="1:6">
      <c r="A10551" s="59" t="s">
        <v>10349</v>
      </c>
      <c r="B10551" s="3"/>
      <c r="C10551" s="3"/>
      <c r="D10551" s="3"/>
      <c r="E10551" s="3"/>
      <c r="F10551" s="83"/>
    </row>
    <row r="10552" spans="1:6">
      <c r="A10552" s="59" t="s">
        <v>15643</v>
      </c>
      <c r="B10552" s="3"/>
      <c r="C10552" s="3"/>
      <c r="D10552" s="3"/>
      <c r="E10552" s="3"/>
      <c r="F10552" s="83"/>
    </row>
    <row r="10553" spans="1:6">
      <c r="A10553" s="59" t="s">
        <v>15644</v>
      </c>
      <c r="B10553" s="3"/>
      <c r="C10553" s="3"/>
      <c r="D10553" s="3"/>
      <c r="E10553" s="3"/>
      <c r="F10553" s="83"/>
    </row>
    <row r="10554" spans="1:6">
      <c r="A10554" s="59" t="s">
        <v>9434</v>
      </c>
      <c r="B10554" s="3"/>
      <c r="C10554" s="3"/>
      <c r="D10554" s="3"/>
      <c r="E10554" s="3"/>
      <c r="F10554" s="83"/>
    </row>
    <row r="10555" spans="1:6">
      <c r="A10555" s="59" t="s">
        <v>15645</v>
      </c>
      <c r="B10555" s="3"/>
      <c r="C10555" s="3"/>
      <c r="D10555" s="3"/>
      <c r="E10555" s="3"/>
      <c r="F10555" s="83"/>
    </row>
    <row r="10556" spans="1:6">
      <c r="A10556" s="59" t="s">
        <v>15646</v>
      </c>
      <c r="B10556" s="3"/>
      <c r="C10556" s="3"/>
      <c r="D10556" s="3"/>
      <c r="E10556" s="3"/>
      <c r="F10556" s="83"/>
    </row>
    <row r="10557" spans="1:6">
      <c r="A10557" s="59" t="s">
        <v>15647</v>
      </c>
      <c r="B10557" s="3"/>
      <c r="C10557" s="3"/>
      <c r="D10557" s="3"/>
      <c r="E10557" s="3"/>
      <c r="F10557" s="83"/>
    </row>
    <row r="10558" spans="1:6">
      <c r="A10558" s="59" t="s">
        <v>15648</v>
      </c>
      <c r="B10558" s="3"/>
      <c r="C10558" s="3"/>
      <c r="D10558" s="3"/>
      <c r="E10558" s="3"/>
      <c r="F10558" s="83"/>
    </row>
    <row r="10559" spans="1:6">
      <c r="A10559" s="59" t="s">
        <v>15649</v>
      </c>
      <c r="B10559" s="3"/>
      <c r="C10559" s="3"/>
      <c r="D10559" s="3"/>
      <c r="E10559" s="3"/>
      <c r="F10559" s="83"/>
    </row>
    <row r="10560" spans="1:6">
      <c r="A10560" s="59" t="s">
        <v>15650</v>
      </c>
      <c r="B10560" s="3"/>
      <c r="C10560" s="3"/>
      <c r="D10560" s="3"/>
      <c r="E10560" s="3"/>
      <c r="F10560" s="83"/>
    </row>
    <row r="10561" spans="1:6">
      <c r="A10561" s="59" t="s">
        <v>15651</v>
      </c>
      <c r="B10561" s="3"/>
      <c r="C10561" s="3"/>
      <c r="D10561" s="3"/>
      <c r="E10561" s="3"/>
      <c r="F10561" s="83"/>
    </row>
    <row r="10562" spans="1:6">
      <c r="A10562" s="59" t="s">
        <v>15652</v>
      </c>
      <c r="B10562" s="3"/>
      <c r="C10562" s="3"/>
      <c r="D10562" s="3"/>
      <c r="E10562" s="3"/>
      <c r="F10562" s="83"/>
    </row>
    <row r="10563" spans="1:6">
      <c r="A10563" s="59" t="s">
        <v>15653</v>
      </c>
      <c r="B10563" s="3"/>
      <c r="C10563" s="3"/>
      <c r="D10563" s="3"/>
      <c r="E10563" s="3"/>
      <c r="F10563" s="83"/>
    </row>
    <row r="10564" spans="1:6">
      <c r="A10564" s="59" t="s">
        <v>15654</v>
      </c>
      <c r="B10564" s="3"/>
      <c r="C10564" s="3"/>
      <c r="D10564" s="3"/>
      <c r="E10564" s="3"/>
      <c r="F10564" s="83"/>
    </row>
    <row r="10565" spans="1:6">
      <c r="A10565" s="59" t="s">
        <v>15655</v>
      </c>
      <c r="B10565" s="3"/>
      <c r="C10565" s="3"/>
      <c r="D10565" s="3"/>
      <c r="E10565" s="3"/>
      <c r="F10565" s="83"/>
    </row>
    <row r="10566" spans="1:6">
      <c r="A10566" s="59" t="s">
        <v>15656</v>
      </c>
      <c r="B10566" s="3"/>
      <c r="C10566" s="3"/>
      <c r="D10566" s="3"/>
      <c r="E10566" s="3"/>
      <c r="F10566" s="83"/>
    </row>
    <row r="10567" spans="1:6">
      <c r="A10567" s="59" t="s">
        <v>15657</v>
      </c>
      <c r="B10567" s="3"/>
      <c r="C10567" s="3"/>
      <c r="D10567" s="3"/>
      <c r="E10567" s="3"/>
      <c r="F10567" s="83"/>
    </row>
    <row r="10568" spans="1:6">
      <c r="A10568" s="59" t="s">
        <v>10351</v>
      </c>
      <c r="B10568" s="3"/>
      <c r="C10568" s="3"/>
      <c r="D10568" s="3"/>
      <c r="E10568" s="3"/>
      <c r="F10568" s="83"/>
    </row>
    <row r="10569" spans="1:6">
      <c r="A10569" s="59" t="s">
        <v>15658</v>
      </c>
      <c r="B10569" s="3"/>
      <c r="C10569" s="3"/>
      <c r="D10569" s="3"/>
      <c r="E10569" s="3"/>
      <c r="F10569" s="83"/>
    </row>
    <row r="10570" spans="1:6">
      <c r="A10570" s="59" t="s">
        <v>15659</v>
      </c>
      <c r="B10570" s="3"/>
      <c r="C10570" s="3"/>
      <c r="D10570" s="3"/>
      <c r="E10570" s="3"/>
      <c r="F10570" s="83"/>
    </row>
    <row r="10571" spans="1:6">
      <c r="A10571" s="59" t="s">
        <v>15660</v>
      </c>
      <c r="B10571" s="3"/>
      <c r="C10571" s="3"/>
      <c r="D10571" s="3"/>
      <c r="E10571" s="3"/>
      <c r="F10571" s="83"/>
    </row>
    <row r="10572" spans="1:6">
      <c r="A10572" s="59" t="s">
        <v>15661</v>
      </c>
      <c r="B10572" s="3"/>
      <c r="C10572" s="3"/>
      <c r="D10572" s="3"/>
      <c r="E10572" s="3"/>
      <c r="F10572" s="83"/>
    </row>
    <row r="10573" spans="1:6">
      <c r="A10573" s="59" t="s">
        <v>15662</v>
      </c>
      <c r="B10573" s="3"/>
      <c r="C10573" s="3"/>
      <c r="D10573" s="3"/>
      <c r="E10573" s="3"/>
      <c r="F10573" s="83"/>
    </row>
    <row r="10574" spans="1:6">
      <c r="A10574" s="59" t="s">
        <v>10352</v>
      </c>
      <c r="B10574" s="3"/>
      <c r="C10574" s="3"/>
      <c r="D10574" s="3"/>
      <c r="E10574" s="3"/>
      <c r="F10574" s="83"/>
    </row>
    <row r="10575" spans="1:6">
      <c r="A10575" s="59" t="s">
        <v>15663</v>
      </c>
      <c r="B10575" s="3"/>
      <c r="C10575" s="3"/>
      <c r="D10575" s="3"/>
      <c r="E10575" s="3"/>
      <c r="F10575" s="83"/>
    </row>
    <row r="10576" spans="1:6">
      <c r="A10576" s="59" t="s">
        <v>15664</v>
      </c>
      <c r="B10576" s="3"/>
      <c r="C10576" s="3"/>
      <c r="D10576" s="3"/>
      <c r="E10576" s="3"/>
      <c r="F10576" s="83"/>
    </row>
    <row r="10577" spans="1:6">
      <c r="A10577" s="59" t="s">
        <v>15665</v>
      </c>
      <c r="B10577" s="3"/>
      <c r="C10577" s="3"/>
      <c r="D10577" s="3"/>
      <c r="E10577" s="3"/>
      <c r="F10577" s="83"/>
    </row>
    <row r="10578" spans="1:6">
      <c r="A10578" s="59" t="s">
        <v>15666</v>
      </c>
      <c r="B10578" s="3"/>
      <c r="C10578" s="3"/>
      <c r="D10578" s="3"/>
      <c r="E10578" s="3"/>
      <c r="F10578" s="83"/>
    </row>
    <row r="10579" spans="1:6">
      <c r="A10579" s="59" t="s">
        <v>15667</v>
      </c>
      <c r="B10579" s="3"/>
      <c r="C10579" s="3"/>
      <c r="D10579" s="3"/>
      <c r="E10579" s="3"/>
      <c r="F10579" s="83"/>
    </row>
    <row r="10580" spans="1:6">
      <c r="A10580" s="59" t="s">
        <v>15668</v>
      </c>
      <c r="B10580" s="3"/>
      <c r="C10580" s="3"/>
      <c r="D10580" s="3"/>
      <c r="E10580" s="3"/>
      <c r="F10580" s="83"/>
    </row>
    <row r="10581" spans="1:6">
      <c r="A10581" s="59" t="s">
        <v>15669</v>
      </c>
      <c r="B10581" s="3"/>
      <c r="C10581" s="3"/>
      <c r="D10581" s="3"/>
      <c r="E10581" s="3"/>
      <c r="F10581" s="83"/>
    </row>
    <row r="10582" spans="1:6">
      <c r="A10582" s="59" t="s">
        <v>7614</v>
      </c>
      <c r="B10582" s="3"/>
      <c r="C10582" s="3"/>
      <c r="D10582" s="3"/>
      <c r="E10582" s="3"/>
      <c r="F10582" s="83"/>
    </row>
    <row r="10583" spans="1:6">
      <c r="A10583" s="59" t="s">
        <v>15670</v>
      </c>
      <c r="B10583" s="3"/>
      <c r="C10583" s="3"/>
      <c r="D10583" s="3"/>
      <c r="E10583" s="3"/>
      <c r="F10583" s="83"/>
    </row>
    <row r="10584" spans="1:6">
      <c r="A10584" s="59" t="s">
        <v>15671</v>
      </c>
      <c r="B10584" s="3"/>
      <c r="C10584" s="3"/>
      <c r="D10584" s="3"/>
      <c r="E10584" s="3"/>
      <c r="F10584" s="83"/>
    </row>
    <row r="10585" spans="1:6">
      <c r="A10585" s="59" t="s">
        <v>10354</v>
      </c>
      <c r="B10585" s="3"/>
      <c r="C10585" s="3"/>
      <c r="D10585" s="3"/>
      <c r="E10585" s="3"/>
      <c r="F10585" s="83"/>
    </row>
    <row r="10586" spans="1:6">
      <c r="A10586" s="59" t="s">
        <v>8906</v>
      </c>
      <c r="B10586" s="3"/>
      <c r="C10586" s="3"/>
      <c r="D10586" s="3"/>
      <c r="E10586" s="3"/>
      <c r="F10586" s="83"/>
    </row>
    <row r="10587" spans="1:6">
      <c r="A10587" s="59" t="s">
        <v>7615</v>
      </c>
      <c r="B10587" s="3"/>
      <c r="C10587" s="3"/>
      <c r="D10587" s="3"/>
      <c r="E10587" s="3"/>
      <c r="F10587" s="83"/>
    </row>
    <row r="10588" spans="1:6">
      <c r="A10588" s="59" t="s">
        <v>15672</v>
      </c>
      <c r="B10588" s="3"/>
      <c r="C10588" s="3"/>
      <c r="D10588" s="3"/>
      <c r="E10588" s="3"/>
      <c r="F10588" s="83"/>
    </row>
    <row r="10589" spans="1:6">
      <c r="A10589" s="59" t="s">
        <v>9439</v>
      </c>
      <c r="B10589" s="3"/>
      <c r="C10589" s="3"/>
      <c r="D10589" s="3"/>
      <c r="E10589" s="3"/>
      <c r="F10589" s="83"/>
    </row>
    <row r="10590" spans="1:6">
      <c r="A10590" s="59" t="s">
        <v>15673</v>
      </c>
      <c r="B10590" s="3"/>
      <c r="C10590" s="3"/>
      <c r="D10590" s="3"/>
      <c r="E10590" s="3"/>
      <c r="F10590" s="83"/>
    </row>
    <row r="10591" spans="1:6">
      <c r="A10591" s="59" t="s">
        <v>15674</v>
      </c>
      <c r="B10591" s="3"/>
      <c r="C10591" s="3"/>
      <c r="D10591" s="3"/>
      <c r="E10591" s="3"/>
      <c r="F10591" s="83"/>
    </row>
    <row r="10592" spans="1:6">
      <c r="A10592" s="59" t="s">
        <v>15675</v>
      </c>
      <c r="B10592" s="3"/>
      <c r="C10592" s="3"/>
      <c r="D10592" s="3"/>
      <c r="E10592" s="3"/>
      <c r="F10592" s="83"/>
    </row>
    <row r="10593" spans="1:6">
      <c r="A10593" s="59" t="s">
        <v>15676</v>
      </c>
      <c r="B10593" s="3"/>
      <c r="C10593" s="3"/>
      <c r="D10593" s="3"/>
      <c r="E10593" s="3"/>
      <c r="F10593" s="83"/>
    </row>
    <row r="10594" spans="1:6">
      <c r="A10594" s="59" t="s">
        <v>15677</v>
      </c>
      <c r="B10594" s="3"/>
      <c r="C10594" s="3"/>
      <c r="D10594" s="3"/>
      <c r="E10594" s="3"/>
      <c r="F10594" s="83"/>
    </row>
    <row r="10595" spans="1:6">
      <c r="A10595" s="59" t="s">
        <v>10356</v>
      </c>
      <c r="B10595" s="3"/>
      <c r="C10595" s="3"/>
      <c r="D10595" s="3"/>
      <c r="E10595" s="3"/>
      <c r="F10595" s="83"/>
    </row>
    <row r="10596" spans="1:6">
      <c r="A10596" s="59" t="s">
        <v>15678</v>
      </c>
      <c r="B10596" s="3"/>
      <c r="C10596" s="3"/>
      <c r="D10596" s="3"/>
      <c r="E10596" s="3"/>
      <c r="F10596" s="83"/>
    </row>
    <row r="10597" spans="1:6">
      <c r="A10597" s="59" t="s">
        <v>15679</v>
      </c>
      <c r="B10597" s="3"/>
      <c r="C10597" s="3"/>
      <c r="D10597" s="3"/>
      <c r="E10597" s="3"/>
      <c r="F10597" s="83"/>
    </row>
    <row r="10598" spans="1:6">
      <c r="A10598" s="59" t="s">
        <v>15680</v>
      </c>
      <c r="B10598" s="3"/>
      <c r="C10598" s="3"/>
      <c r="D10598" s="3"/>
      <c r="E10598" s="3"/>
      <c r="F10598" s="83"/>
    </row>
    <row r="10599" spans="1:6">
      <c r="A10599" s="59" t="s">
        <v>15681</v>
      </c>
      <c r="B10599" s="3"/>
      <c r="C10599" s="3"/>
      <c r="D10599" s="3"/>
      <c r="E10599" s="3"/>
      <c r="F10599" s="83"/>
    </row>
    <row r="10600" spans="1:6">
      <c r="A10600" s="59" t="s">
        <v>10358</v>
      </c>
      <c r="B10600" s="3"/>
      <c r="C10600" s="3"/>
      <c r="D10600" s="3"/>
      <c r="E10600" s="3"/>
      <c r="F10600" s="83"/>
    </row>
    <row r="10601" spans="1:6">
      <c r="A10601" s="59" t="s">
        <v>15682</v>
      </c>
      <c r="B10601" s="3"/>
      <c r="C10601" s="3"/>
      <c r="D10601" s="3"/>
      <c r="E10601" s="3"/>
      <c r="F10601" s="83"/>
    </row>
    <row r="10602" spans="1:6">
      <c r="A10602" s="59" t="s">
        <v>15683</v>
      </c>
      <c r="B10602" s="3"/>
      <c r="C10602" s="3"/>
      <c r="D10602" s="3"/>
      <c r="E10602" s="3"/>
      <c r="F10602" s="83"/>
    </row>
    <row r="10603" spans="1:6">
      <c r="A10603" s="59" t="s">
        <v>15684</v>
      </c>
      <c r="B10603" s="3"/>
      <c r="C10603" s="3"/>
      <c r="D10603" s="3"/>
      <c r="E10603" s="3"/>
      <c r="F10603" s="83"/>
    </row>
    <row r="10604" spans="1:6">
      <c r="A10604" s="59" t="s">
        <v>10359</v>
      </c>
      <c r="B10604" s="3"/>
      <c r="C10604" s="3"/>
      <c r="D10604" s="3"/>
      <c r="E10604" s="3"/>
      <c r="F10604" s="83"/>
    </row>
    <row r="10605" spans="1:6">
      <c r="A10605" s="59" t="s">
        <v>15685</v>
      </c>
      <c r="B10605" s="3"/>
      <c r="C10605" s="3"/>
      <c r="D10605" s="3"/>
      <c r="E10605" s="3"/>
      <c r="F10605" s="83"/>
    </row>
    <row r="10606" spans="1:6">
      <c r="A10606" s="59" t="s">
        <v>7618</v>
      </c>
      <c r="B10606" s="3"/>
      <c r="C10606" s="3"/>
      <c r="D10606" s="3"/>
      <c r="E10606" s="3"/>
      <c r="F10606" s="83"/>
    </row>
    <row r="10607" spans="1:6">
      <c r="A10607" s="59" t="s">
        <v>9443</v>
      </c>
      <c r="B10607" s="3"/>
      <c r="C10607" s="3"/>
      <c r="D10607" s="3"/>
      <c r="E10607" s="3"/>
      <c r="F10607" s="83"/>
    </row>
    <row r="10608" spans="1:6">
      <c r="A10608" s="59" t="s">
        <v>15686</v>
      </c>
      <c r="B10608" s="3"/>
      <c r="C10608" s="3"/>
      <c r="D10608" s="3"/>
      <c r="E10608" s="3"/>
      <c r="F10608" s="83"/>
    </row>
    <row r="10609" spans="1:6">
      <c r="A10609" s="59" t="s">
        <v>15687</v>
      </c>
      <c r="B10609" s="3"/>
      <c r="C10609" s="3"/>
      <c r="D10609" s="3"/>
      <c r="E10609" s="3"/>
      <c r="F10609" s="83"/>
    </row>
    <row r="10610" spans="1:6">
      <c r="A10610" s="59" t="s">
        <v>15688</v>
      </c>
      <c r="B10610" s="3"/>
      <c r="C10610" s="3"/>
      <c r="D10610" s="3"/>
      <c r="E10610" s="3"/>
      <c r="F10610" s="83"/>
    </row>
    <row r="10611" spans="1:6">
      <c r="A10611" s="59" t="s">
        <v>15689</v>
      </c>
      <c r="B10611" s="3"/>
      <c r="C10611" s="3"/>
      <c r="D10611" s="3"/>
      <c r="E10611" s="3"/>
      <c r="F10611" s="83"/>
    </row>
    <row r="10612" spans="1:6">
      <c r="A10612" s="59" t="s">
        <v>15690</v>
      </c>
      <c r="B10612" s="3"/>
      <c r="C10612" s="3"/>
      <c r="D10612" s="3"/>
      <c r="E10612" s="3"/>
      <c r="F10612" s="83"/>
    </row>
    <row r="10613" spans="1:6">
      <c r="A10613" s="59" t="s">
        <v>15691</v>
      </c>
      <c r="B10613" s="3"/>
      <c r="C10613" s="3"/>
      <c r="D10613" s="3"/>
      <c r="E10613" s="3"/>
      <c r="F10613" s="83"/>
    </row>
    <row r="10614" spans="1:6">
      <c r="A10614" s="59" t="s">
        <v>15692</v>
      </c>
      <c r="B10614" s="3"/>
      <c r="C10614" s="3"/>
      <c r="D10614" s="3"/>
      <c r="E10614" s="3"/>
      <c r="F10614" s="83"/>
    </row>
    <row r="10615" spans="1:6">
      <c r="A10615" s="59" t="s">
        <v>15693</v>
      </c>
      <c r="B10615" s="3"/>
      <c r="C10615" s="3"/>
      <c r="D10615" s="3"/>
      <c r="E10615" s="3"/>
      <c r="F10615" s="83"/>
    </row>
    <row r="10616" spans="1:6">
      <c r="A10616" s="59" t="s">
        <v>15694</v>
      </c>
      <c r="B10616" s="3"/>
      <c r="C10616" s="3"/>
      <c r="D10616" s="3"/>
      <c r="E10616" s="3"/>
      <c r="F10616" s="83"/>
    </row>
    <row r="10617" spans="1:6">
      <c r="A10617" s="59" t="s">
        <v>15695</v>
      </c>
      <c r="B10617" s="3"/>
      <c r="C10617" s="3"/>
      <c r="D10617" s="3"/>
      <c r="E10617" s="3"/>
      <c r="F10617" s="83"/>
    </row>
    <row r="10618" spans="1:6">
      <c r="A10618" s="59" t="s">
        <v>15696</v>
      </c>
      <c r="B10618" s="3"/>
      <c r="C10618" s="3"/>
      <c r="D10618" s="3"/>
      <c r="E10618" s="3"/>
      <c r="F10618" s="83"/>
    </row>
    <row r="10619" spans="1:6">
      <c r="A10619" s="59" t="s">
        <v>15697</v>
      </c>
      <c r="B10619" s="3"/>
      <c r="C10619" s="3"/>
      <c r="D10619" s="3"/>
      <c r="E10619" s="3"/>
      <c r="F10619" s="83"/>
    </row>
    <row r="10620" spans="1:6">
      <c r="A10620" s="59" t="s">
        <v>15698</v>
      </c>
      <c r="B10620" s="3"/>
      <c r="C10620" s="3"/>
      <c r="D10620" s="3"/>
      <c r="E10620" s="3"/>
      <c r="F10620" s="83"/>
    </row>
    <row r="10621" spans="1:6">
      <c r="A10621" s="59" t="s">
        <v>15699</v>
      </c>
      <c r="B10621" s="3"/>
      <c r="C10621" s="3"/>
      <c r="D10621" s="3"/>
      <c r="E10621" s="3"/>
      <c r="F10621" s="83"/>
    </row>
    <row r="10622" spans="1:6">
      <c r="A10622" s="59" t="s">
        <v>314</v>
      </c>
      <c r="B10622" s="3"/>
      <c r="C10622" s="3"/>
      <c r="D10622" s="3"/>
      <c r="E10622" s="3"/>
      <c r="F10622" s="83"/>
    </row>
    <row r="10623" spans="1:6">
      <c r="A10623" s="59" t="s">
        <v>15700</v>
      </c>
      <c r="B10623" s="3"/>
      <c r="C10623" s="3"/>
      <c r="D10623" s="3"/>
      <c r="E10623" s="3"/>
      <c r="F10623" s="83"/>
    </row>
    <row r="10624" spans="1:6">
      <c r="A10624" s="59" t="s">
        <v>15701</v>
      </c>
      <c r="B10624" s="3"/>
      <c r="C10624" s="3"/>
      <c r="D10624" s="3"/>
      <c r="E10624" s="3"/>
      <c r="F10624" s="83"/>
    </row>
    <row r="10625" spans="1:6">
      <c r="A10625" s="59" t="s">
        <v>15702</v>
      </c>
      <c r="B10625" s="3"/>
      <c r="C10625" s="3"/>
      <c r="D10625" s="3"/>
      <c r="E10625" s="3"/>
      <c r="F10625" s="83"/>
    </row>
    <row r="10626" spans="1:6">
      <c r="A10626" s="59" t="s">
        <v>15703</v>
      </c>
      <c r="B10626" s="3"/>
      <c r="C10626" s="3"/>
      <c r="D10626" s="3"/>
      <c r="E10626" s="3"/>
      <c r="F10626" s="83"/>
    </row>
    <row r="10627" spans="1:6">
      <c r="A10627" s="59" t="s">
        <v>15704</v>
      </c>
      <c r="B10627" s="3"/>
      <c r="C10627" s="3"/>
      <c r="D10627" s="3"/>
      <c r="E10627" s="3"/>
      <c r="F10627" s="83"/>
    </row>
    <row r="10628" spans="1:6">
      <c r="A10628" s="59" t="s">
        <v>15705</v>
      </c>
      <c r="B10628" s="3"/>
      <c r="C10628" s="3"/>
      <c r="D10628" s="3"/>
      <c r="E10628" s="3"/>
      <c r="F10628" s="83"/>
    </row>
    <row r="10629" spans="1:6">
      <c r="A10629" s="59" t="s">
        <v>15706</v>
      </c>
      <c r="B10629" s="3"/>
      <c r="C10629" s="3"/>
      <c r="D10629" s="3"/>
      <c r="E10629" s="3"/>
      <c r="F10629" s="83"/>
    </row>
    <row r="10630" spans="1:6">
      <c r="A10630" s="59" t="s">
        <v>15707</v>
      </c>
      <c r="B10630" s="3"/>
      <c r="C10630" s="3"/>
      <c r="D10630" s="3"/>
      <c r="E10630" s="3"/>
      <c r="F10630" s="83"/>
    </row>
    <row r="10631" spans="1:6">
      <c r="A10631" s="59" t="s">
        <v>15708</v>
      </c>
      <c r="B10631" s="3"/>
      <c r="C10631" s="3"/>
      <c r="D10631" s="3"/>
      <c r="E10631" s="3"/>
      <c r="F10631" s="83"/>
    </row>
    <row r="10632" spans="1:6">
      <c r="A10632" s="59" t="s">
        <v>15709</v>
      </c>
      <c r="B10632" s="3"/>
      <c r="C10632" s="3"/>
      <c r="D10632" s="3"/>
      <c r="E10632" s="3"/>
      <c r="F10632" s="83"/>
    </row>
    <row r="10633" spans="1:6">
      <c r="A10633" s="59" t="s">
        <v>15710</v>
      </c>
      <c r="B10633" s="3"/>
      <c r="C10633" s="3"/>
      <c r="D10633" s="3"/>
      <c r="E10633" s="3"/>
      <c r="F10633" s="83"/>
    </row>
    <row r="10634" spans="1:6">
      <c r="A10634" s="59" t="s">
        <v>15711</v>
      </c>
      <c r="B10634" s="3"/>
      <c r="C10634" s="3"/>
      <c r="D10634" s="3"/>
      <c r="E10634" s="3"/>
      <c r="F10634" s="83"/>
    </row>
    <row r="10635" spans="1:6">
      <c r="A10635" s="59" t="s">
        <v>15712</v>
      </c>
      <c r="B10635" s="3"/>
      <c r="C10635" s="3"/>
      <c r="D10635" s="3"/>
      <c r="E10635" s="3"/>
      <c r="F10635" s="83"/>
    </row>
    <row r="10636" spans="1:6">
      <c r="A10636" s="59" t="s">
        <v>15713</v>
      </c>
      <c r="B10636" s="3"/>
      <c r="C10636" s="3"/>
      <c r="D10636" s="3"/>
      <c r="E10636" s="3"/>
      <c r="F10636" s="83"/>
    </row>
    <row r="10637" spans="1:6">
      <c r="A10637" s="59" t="s">
        <v>15714</v>
      </c>
      <c r="B10637" s="3"/>
      <c r="C10637" s="3"/>
      <c r="D10637" s="3"/>
      <c r="E10637" s="3"/>
      <c r="F10637" s="83"/>
    </row>
    <row r="10638" spans="1:6">
      <c r="A10638" s="59" t="s">
        <v>15715</v>
      </c>
      <c r="B10638" s="3"/>
      <c r="C10638" s="3"/>
      <c r="D10638" s="3"/>
      <c r="E10638" s="3"/>
      <c r="F10638" s="83"/>
    </row>
    <row r="10639" spans="1:6">
      <c r="A10639" s="59" t="s">
        <v>15716</v>
      </c>
      <c r="B10639" s="3"/>
      <c r="C10639" s="3"/>
      <c r="D10639" s="3"/>
      <c r="E10639" s="3"/>
      <c r="F10639" s="83"/>
    </row>
    <row r="10640" spans="1:6">
      <c r="A10640" s="59" t="s">
        <v>10361</v>
      </c>
      <c r="B10640" s="3"/>
      <c r="C10640" s="3"/>
      <c r="D10640" s="3"/>
      <c r="E10640" s="3"/>
      <c r="F10640" s="83"/>
    </row>
    <row r="10641" spans="1:6">
      <c r="A10641" s="59" t="s">
        <v>9446</v>
      </c>
      <c r="B10641" s="3"/>
      <c r="C10641" s="3"/>
      <c r="D10641" s="3"/>
      <c r="E10641" s="3"/>
      <c r="F10641" s="83"/>
    </row>
    <row r="10642" spans="1:6">
      <c r="A10642" s="59" t="s">
        <v>15717</v>
      </c>
      <c r="B10642" s="3"/>
      <c r="C10642" s="3"/>
      <c r="D10642" s="3"/>
      <c r="E10642" s="3"/>
      <c r="F10642" s="83"/>
    </row>
    <row r="10643" spans="1:6">
      <c r="A10643" s="59" t="s">
        <v>10362</v>
      </c>
      <c r="B10643" s="3"/>
      <c r="C10643" s="3"/>
      <c r="D10643" s="3"/>
      <c r="E10643" s="3"/>
      <c r="F10643" s="83"/>
    </row>
    <row r="10644" spans="1:6">
      <c r="A10644" s="59" t="s">
        <v>15718</v>
      </c>
      <c r="B10644" s="3"/>
      <c r="C10644" s="3"/>
      <c r="D10644" s="3"/>
      <c r="E10644" s="3"/>
      <c r="F10644" s="83"/>
    </row>
    <row r="10645" spans="1:6">
      <c r="A10645" s="59" t="s">
        <v>10363</v>
      </c>
      <c r="B10645" s="3"/>
      <c r="C10645" s="3"/>
      <c r="D10645" s="3"/>
      <c r="E10645" s="3"/>
      <c r="F10645" s="83"/>
    </row>
    <row r="10646" spans="1:6">
      <c r="A10646" s="59" t="s">
        <v>9450</v>
      </c>
      <c r="B10646" s="3"/>
      <c r="C10646" s="3"/>
      <c r="D10646" s="3"/>
      <c r="E10646" s="3"/>
      <c r="F10646" s="83"/>
    </row>
    <row r="10647" spans="1:6">
      <c r="A10647" s="59" t="s">
        <v>15719</v>
      </c>
      <c r="B10647" s="3"/>
      <c r="C10647" s="3"/>
      <c r="D10647" s="3"/>
      <c r="E10647" s="3"/>
      <c r="F10647" s="83"/>
    </row>
    <row r="10648" spans="1:6">
      <c r="A10648" s="59" t="s">
        <v>15720</v>
      </c>
      <c r="B10648" s="3"/>
      <c r="C10648" s="3"/>
      <c r="D10648" s="3"/>
      <c r="E10648" s="3"/>
      <c r="F10648" s="83"/>
    </row>
    <row r="10649" spans="1:6">
      <c r="A10649" s="59" t="s">
        <v>15721</v>
      </c>
      <c r="B10649" s="3"/>
      <c r="C10649" s="3"/>
      <c r="D10649" s="3"/>
      <c r="E10649" s="3"/>
      <c r="F10649" s="83"/>
    </row>
    <row r="10650" spans="1:6">
      <c r="A10650" s="59" t="s">
        <v>15722</v>
      </c>
      <c r="B10650" s="3"/>
      <c r="C10650" s="3"/>
      <c r="D10650" s="3"/>
      <c r="E10650" s="3"/>
      <c r="F10650" s="83"/>
    </row>
    <row r="10651" spans="1:6">
      <c r="A10651" s="59" t="s">
        <v>15723</v>
      </c>
      <c r="B10651" s="3"/>
      <c r="C10651" s="3"/>
      <c r="D10651" s="3"/>
      <c r="E10651" s="3"/>
      <c r="F10651" s="83"/>
    </row>
    <row r="10652" spans="1:6">
      <c r="A10652" s="59" t="s">
        <v>15724</v>
      </c>
      <c r="B10652" s="3"/>
      <c r="C10652" s="3"/>
      <c r="D10652" s="3"/>
      <c r="E10652" s="3"/>
      <c r="F10652" s="83"/>
    </row>
    <row r="10653" spans="1:6">
      <c r="A10653" s="59" t="s">
        <v>15725</v>
      </c>
      <c r="B10653" s="3"/>
      <c r="C10653" s="3"/>
      <c r="D10653" s="3"/>
      <c r="E10653" s="3"/>
      <c r="F10653" s="83"/>
    </row>
    <row r="10654" spans="1:6">
      <c r="A10654" s="59" t="s">
        <v>15726</v>
      </c>
      <c r="B10654" s="3"/>
      <c r="C10654" s="3"/>
      <c r="D10654" s="3"/>
      <c r="E10654" s="3"/>
      <c r="F10654" s="83"/>
    </row>
    <row r="10655" spans="1:6">
      <c r="A10655" s="59" t="s">
        <v>15727</v>
      </c>
      <c r="B10655" s="3"/>
      <c r="C10655" s="3"/>
      <c r="D10655" s="3"/>
      <c r="E10655" s="3"/>
      <c r="F10655" s="83"/>
    </row>
    <row r="10656" spans="1:6">
      <c r="A10656" s="59" t="s">
        <v>15728</v>
      </c>
      <c r="B10656" s="3"/>
      <c r="C10656" s="3"/>
      <c r="D10656" s="3"/>
      <c r="E10656" s="3"/>
      <c r="F10656" s="83"/>
    </row>
    <row r="10657" spans="1:6">
      <c r="A10657" s="59" t="s">
        <v>15729</v>
      </c>
      <c r="B10657" s="3"/>
      <c r="C10657" s="3"/>
      <c r="D10657" s="3"/>
      <c r="E10657" s="3"/>
      <c r="F10657" s="83"/>
    </row>
    <row r="10658" spans="1:6">
      <c r="A10658" s="59" t="s">
        <v>15730</v>
      </c>
      <c r="B10658" s="3"/>
      <c r="C10658" s="3"/>
      <c r="D10658" s="3"/>
      <c r="E10658" s="3"/>
      <c r="F10658" s="83"/>
    </row>
    <row r="10659" spans="1:6">
      <c r="A10659" s="59" t="s">
        <v>15731</v>
      </c>
      <c r="B10659" s="3"/>
      <c r="C10659" s="3"/>
      <c r="D10659" s="3"/>
      <c r="E10659" s="3"/>
      <c r="F10659" s="83"/>
    </row>
    <row r="10660" spans="1:6">
      <c r="A10660" s="59" t="s">
        <v>7622</v>
      </c>
      <c r="B10660" s="3"/>
      <c r="C10660" s="3"/>
      <c r="D10660" s="3"/>
      <c r="E10660" s="3"/>
      <c r="F10660" s="83"/>
    </row>
    <row r="10661" spans="1:6">
      <c r="A10661" s="59" t="s">
        <v>9453</v>
      </c>
      <c r="B10661" s="3"/>
      <c r="C10661" s="3"/>
      <c r="D10661" s="3"/>
      <c r="E10661" s="3"/>
      <c r="F10661" s="83"/>
    </row>
    <row r="10662" spans="1:6">
      <c r="A10662" s="59" t="s">
        <v>15732</v>
      </c>
      <c r="B10662" s="3"/>
      <c r="C10662" s="3"/>
      <c r="D10662" s="3"/>
      <c r="E10662" s="3"/>
      <c r="F10662" s="83"/>
    </row>
    <row r="10663" spans="1:6">
      <c r="A10663" s="59" t="s">
        <v>15733</v>
      </c>
      <c r="B10663" s="3"/>
      <c r="C10663" s="3"/>
      <c r="D10663" s="3"/>
      <c r="E10663" s="3"/>
      <c r="F10663" s="83"/>
    </row>
    <row r="10664" spans="1:6">
      <c r="A10664" s="59" t="s">
        <v>15734</v>
      </c>
      <c r="B10664" s="3"/>
      <c r="C10664" s="3"/>
      <c r="D10664" s="3"/>
      <c r="E10664" s="3"/>
      <c r="F10664" s="83"/>
    </row>
    <row r="10665" spans="1:6">
      <c r="A10665" s="59" t="s">
        <v>15735</v>
      </c>
      <c r="B10665" s="3"/>
      <c r="C10665" s="3"/>
      <c r="D10665" s="3"/>
      <c r="E10665" s="3"/>
      <c r="F10665" s="83"/>
    </row>
    <row r="10666" spans="1:6">
      <c r="A10666" s="59" t="s">
        <v>15736</v>
      </c>
      <c r="B10666" s="3"/>
      <c r="C10666" s="3"/>
      <c r="D10666" s="3"/>
      <c r="E10666" s="3"/>
      <c r="F10666" s="83"/>
    </row>
    <row r="10667" spans="1:6">
      <c r="A10667" s="59" t="s">
        <v>9455</v>
      </c>
      <c r="B10667" s="3"/>
      <c r="C10667" s="3"/>
      <c r="D10667" s="3"/>
      <c r="E10667" s="3"/>
      <c r="F10667" s="83"/>
    </row>
    <row r="10668" spans="1:6">
      <c r="A10668" s="59" t="s">
        <v>15737</v>
      </c>
      <c r="B10668" s="3"/>
      <c r="C10668" s="3"/>
      <c r="D10668" s="3"/>
      <c r="E10668" s="3"/>
      <c r="F10668" s="83"/>
    </row>
    <row r="10669" spans="1:6">
      <c r="A10669" s="59" t="s">
        <v>15738</v>
      </c>
      <c r="B10669" s="3"/>
      <c r="C10669" s="3"/>
      <c r="D10669" s="3"/>
      <c r="E10669" s="3"/>
      <c r="F10669" s="83"/>
    </row>
    <row r="10670" spans="1:6">
      <c r="A10670" s="59" t="s">
        <v>15739</v>
      </c>
      <c r="B10670" s="3"/>
      <c r="C10670" s="3"/>
      <c r="D10670" s="3"/>
      <c r="E10670" s="3"/>
      <c r="F10670" s="83"/>
    </row>
    <row r="10671" spans="1:6">
      <c r="A10671" s="59" t="s">
        <v>15740</v>
      </c>
      <c r="B10671" s="3"/>
      <c r="C10671" s="3"/>
      <c r="D10671" s="3"/>
      <c r="E10671" s="3"/>
      <c r="F10671" s="83"/>
    </row>
    <row r="10672" spans="1:6">
      <c r="A10672" s="59" t="s">
        <v>15741</v>
      </c>
      <c r="B10672" s="3"/>
      <c r="C10672" s="3"/>
      <c r="D10672" s="3"/>
      <c r="E10672" s="3"/>
      <c r="F10672" s="83"/>
    </row>
    <row r="10673" spans="1:6">
      <c r="A10673" s="59" t="s">
        <v>15742</v>
      </c>
      <c r="B10673" s="3"/>
      <c r="C10673" s="3"/>
      <c r="D10673" s="3"/>
      <c r="E10673" s="3"/>
      <c r="F10673" s="83"/>
    </row>
    <row r="10674" spans="1:6">
      <c r="A10674" s="59" t="s">
        <v>15743</v>
      </c>
      <c r="B10674" s="3"/>
      <c r="C10674" s="3"/>
      <c r="D10674" s="3"/>
      <c r="E10674" s="3"/>
      <c r="F10674" s="83"/>
    </row>
    <row r="10675" spans="1:6">
      <c r="A10675" s="59" t="s">
        <v>15744</v>
      </c>
      <c r="B10675" s="3"/>
      <c r="C10675" s="3"/>
      <c r="D10675" s="3"/>
      <c r="E10675" s="3"/>
      <c r="F10675" s="83"/>
    </row>
    <row r="10676" spans="1:6">
      <c r="A10676" s="59" t="s">
        <v>10365</v>
      </c>
      <c r="B10676" s="3"/>
      <c r="C10676" s="3"/>
      <c r="D10676" s="3"/>
      <c r="E10676" s="3"/>
      <c r="F10676" s="83"/>
    </row>
    <row r="10677" spans="1:6">
      <c r="A10677" s="59" t="s">
        <v>15745</v>
      </c>
      <c r="B10677" s="3"/>
      <c r="C10677" s="3"/>
      <c r="D10677" s="3"/>
      <c r="E10677" s="3"/>
      <c r="F10677" s="83"/>
    </row>
    <row r="10678" spans="1:6">
      <c r="A10678" s="59" t="s">
        <v>15746</v>
      </c>
      <c r="B10678" s="3"/>
      <c r="C10678" s="3"/>
      <c r="D10678" s="3"/>
      <c r="E10678" s="3"/>
      <c r="F10678" s="83"/>
    </row>
    <row r="10679" spans="1:6">
      <c r="A10679" s="59" t="s">
        <v>15747</v>
      </c>
      <c r="B10679" s="3"/>
      <c r="C10679" s="3"/>
      <c r="D10679" s="3"/>
      <c r="E10679" s="3"/>
      <c r="F10679" s="83"/>
    </row>
    <row r="10680" spans="1:6">
      <c r="A10680" s="59" t="s">
        <v>15748</v>
      </c>
      <c r="B10680" s="3"/>
      <c r="C10680" s="3"/>
      <c r="D10680" s="3"/>
      <c r="E10680" s="3"/>
      <c r="F10680" s="83"/>
    </row>
    <row r="10681" spans="1:6">
      <c r="A10681" s="59" t="s">
        <v>15749</v>
      </c>
      <c r="B10681" s="3"/>
      <c r="C10681" s="3"/>
      <c r="D10681" s="3"/>
      <c r="E10681" s="3"/>
      <c r="F10681" s="83"/>
    </row>
    <row r="10682" spans="1:6">
      <c r="A10682" s="59" t="s">
        <v>10366</v>
      </c>
      <c r="B10682" s="3"/>
      <c r="C10682" s="3"/>
      <c r="D10682" s="3"/>
      <c r="E10682" s="3"/>
      <c r="F10682" s="83"/>
    </row>
    <row r="10683" spans="1:6">
      <c r="A10683" s="59" t="s">
        <v>15750</v>
      </c>
      <c r="B10683" s="3"/>
      <c r="C10683" s="3"/>
      <c r="D10683" s="3"/>
      <c r="E10683" s="3"/>
      <c r="F10683" s="83"/>
    </row>
    <row r="10684" spans="1:6">
      <c r="A10684" s="59" t="s">
        <v>15751</v>
      </c>
      <c r="B10684" s="3"/>
      <c r="C10684" s="3"/>
      <c r="D10684" s="3"/>
      <c r="E10684" s="3"/>
      <c r="F10684" s="83"/>
    </row>
    <row r="10685" spans="1:6">
      <c r="A10685" s="59" t="s">
        <v>15752</v>
      </c>
      <c r="B10685" s="3"/>
      <c r="C10685" s="3"/>
      <c r="D10685" s="3"/>
      <c r="E10685" s="3"/>
      <c r="F10685" s="83"/>
    </row>
    <row r="10686" spans="1:6">
      <c r="A10686" s="59" t="s">
        <v>15753</v>
      </c>
      <c r="B10686" s="3"/>
      <c r="C10686" s="3"/>
      <c r="D10686" s="3"/>
      <c r="E10686" s="3"/>
      <c r="F10686" s="83"/>
    </row>
    <row r="10687" spans="1:6">
      <c r="A10687" s="59" t="s">
        <v>9456</v>
      </c>
      <c r="B10687" s="3"/>
      <c r="C10687" s="3"/>
      <c r="D10687" s="3"/>
      <c r="E10687" s="3"/>
      <c r="F10687" s="83"/>
    </row>
    <row r="10688" spans="1:6">
      <c r="A10688" s="59" t="s">
        <v>15754</v>
      </c>
      <c r="B10688" s="3"/>
      <c r="C10688" s="3"/>
      <c r="D10688" s="3"/>
      <c r="E10688" s="3"/>
      <c r="F10688" s="83"/>
    </row>
    <row r="10689" spans="1:6">
      <c r="A10689" s="59" t="s">
        <v>15755</v>
      </c>
      <c r="B10689" s="3"/>
      <c r="C10689" s="3"/>
      <c r="D10689" s="3"/>
      <c r="E10689" s="3"/>
      <c r="F10689" s="83"/>
    </row>
    <row r="10690" spans="1:6">
      <c r="A10690" s="59" t="s">
        <v>15756</v>
      </c>
      <c r="B10690" s="3"/>
      <c r="C10690" s="3"/>
      <c r="D10690" s="3"/>
      <c r="E10690" s="3"/>
      <c r="F10690" s="83"/>
    </row>
    <row r="10691" spans="1:6">
      <c r="A10691" s="59" t="s">
        <v>9458</v>
      </c>
      <c r="B10691" s="3"/>
      <c r="C10691" s="3"/>
      <c r="D10691" s="3"/>
      <c r="E10691" s="3"/>
      <c r="F10691" s="83"/>
    </row>
    <row r="10692" spans="1:6">
      <c r="A10692" s="59" t="s">
        <v>7626</v>
      </c>
      <c r="B10692" s="3"/>
      <c r="C10692" s="3"/>
      <c r="D10692" s="3"/>
      <c r="E10692" s="3"/>
      <c r="F10692" s="83"/>
    </row>
    <row r="10693" spans="1:6">
      <c r="A10693" s="59" t="s">
        <v>15757</v>
      </c>
      <c r="B10693" s="3"/>
      <c r="C10693" s="3"/>
      <c r="D10693" s="3"/>
      <c r="E10693" s="3"/>
      <c r="F10693" s="83"/>
    </row>
    <row r="10694" spans="1:6">
      <c r="A10694" s="59" t="s">
        <v>15758</v>
      </c>
      <c r="B10694" s="3"/>
      <c r="C10694" s="3"/>
      <c r="D10694" s="3"/>
      <c r="E10694" s="3"/>
      <c r="F10694" s="83"/>
    </row>
    <row r="10695" spans="1:6">
      <c r="A10695" s="59" t="s">
        <v>15759</v>
      </c>
      <c r="B10695" s="3"/>
      <c r="C10695" s="3"/>
      <c r="D10695" s="3"/>
      <c r="E10695" s="3"/>
      <c r="F10695" s="83"/>
    </row>
    <row r="10696" spans="1:6">
      <c r="A10696" s="59" t="s">
        <v>15760</v>
      </c>
      <c r="B10696" s="3"/>
      <c r="C10696" s="3"/>
      <c r="D10696" s="3"/>
      <c r="E10696" s="3"/>
      <c r="F10696" s="83"/>
    </row>
    <row r="10697" spans="1:6">
      <c r="A10697" s="59" t="s">
        <v>15761</v>
      </c>
      <c r="B10697" s="3"/>
      <c r="C10697" s="3"/>
      <c r="D10697" s="3"/>
      <c r="E10697" s="3"/>
      <c r="F10697" s="83"/>
    </row>
    <row r="10698" spans="1:6">
      <c r="A10698" s="59" t="s">
        <v>15762</v>
      </c>
      <c r="B10698" s="3"/>
      <c r="C10698" s="3"/>
      <c r="D10698" s="3"/>
      <c r="E10698" s="3"/>
      <c r="F10698" s="83"/>
    </row>
    <row r="10699" spans="1:6">
      <c r="A10699" s="59" t="s">
        <v>15763</v>
      </c>
      <c r="B10699" s="3"/>
      <c r="C10699" s="3"/>
      <c r="D10699" s="3"/>
      <c r="E10699" s="3"/>
      <c r="F10699" s="83"/>
    </row>
    <row r="10700" spans="1:6">
      <c r="A10700" s="59" t="s">
        <v>15764</v>
      </c>
      <c r="B10700" s="3"/>
      <c r="C10700" s="3"/>
      <c r="D10700" s="3"/>
      <c r="E10700" s="3"/>
      <c r="F10700" s="83"/>
    </row>
    <row r="10701" spans="1:6">
      <c r="A10701" s="59" t="s">
        <v>15765</v>
      </c>
      <c r="B10701" s="3"/>
      <c r="C10701" s="3"/>
      <c r="D10701" s="3"/>
      <c r="E10701" s="3"/>
      <c r="F10701" s="83"/>
    </row>
    <row r="10702" spans="1:6">
      <c r="A10702" s="59" t="s">
        <v>15766</v>
      </c>
      <c r="B10702" s="3"/>
      <c r="C10702" s="3"/>
      <c r="D10702" s="3"/>
      <c r="E10702" s="3"/>
      <c r="F10702" s="83"/>
    </row>
    <row r="10703" spans="1:6">
      <c r="A10703" s="59" t="s">
        <v>9461</v>
      </c>
      <c r="B10703" s="3"/>
      <c r="C10703" s="3"/>
      <c r="D10703" s="3"/>
      <c r="E10703" s="3"/>
      <c r="F10703" s="83"/>
    </row>
    <row r="10704" spans="1:6">
      <c r="A10704" s="59" t="s">
        <v>7627</v>
      </c>
      <c r="B10704" s="3"/>
      <c r="C10704" s="3"/>
      <c r="D10704" s="3"/>
      <c r="E10704" s="3"/>
      <c r="F10704" s="83"/>
    </row>
    <row r="10705" spans="1:6">
      <c r="A10705" s="59" t="s">
        <v>15767</v>
      </c>
      <c r="B10705" s="3"/>
      <c r="C10705" s="3"/>
      <c r="D10705" s="3"/>
      <c r="E10705" s="3"/>
      <c r="F10705" s="83"/>
    </row>
    <row r="10706" spans="1:6">
      <c r="A10706" s="59" t="s">
        <v>15768</v>
      </c>
      <c r="B10706" s="3"/>
      <c r="C10706" s="3"/>
      <c r="D10706" s="3"/>
      <c r="E10706" s="3"/>
      <c r="F10706" s="83"/>
    </row>
    <row r="10707" spans="1:6">
      <c r="A10707" s="59" t="s">
        <v>15769</v>
      </c>
      <c r="B10707" s="3"/>
      <c r="C10707" s="3"/>
      <c r="D10707" s="3"/>
      <c r="E10707" s="3"/>
      <c r="F10707" s="83"/>
    </row>
    <row r="10708" spans="1:6">
      <c r="A10708" s="59" t="s">
        <v>15770</v>
      </c>
      <c r="B10708" s="3"/>
      <c r="C10708" s="3"/>
      <c r="D10708" s="3"/>
      <c r="E10708" s="3"/>
      <c r="F10708" s="83"/>
    </row>
    <row r="10709" spans="1:6">
      <c r="A10709" s="59" t="s">
        <v>15771</v>
      </c>
      <c r="B10709" s="3"/>
      <c r="C10709" s="3"/>
      <c r="D10709" s="3"/>
      <c r="E10709" s="3"/>
      <c r="F10709" s="83"/>
    </row>
    <row r="10710" spans="1:6">
      <c r="A10710" s="59" t="s">
        <v>15772</v>
      </c>
      <c r="B10710" s="3"/>
      <c r="C10710" s="3"/>
      <c r="D10710" s="3"/>
      <c r="E10710" s="3"/>
      <c r="F10710" s="83"/>
    </row>
    <row r="10711" spans="1:6">
      <c r="A10711" s="59" t="s">
        <v>7629</v>
      </c>
      <c r="B10711" s="3"/>
      <c r="C10711" s="3"/>
      <c r="D10711" s="3"/>
      <c r="E10711" s="3"/>
      <c r="F10711" s="83"/>
    </row>
    <row r="10712" spans="1:6">
      <c r="A10712" s="59" t="s">
        <v>15773</v>
      </c>
      <c r="B10712" s="3"/>
      <c r="C10712" s="3"/>
      <c r="D10712" s="3"/>
      <c r="E10712" s="3"/>
      <c r="F10712" s="83"/>
    </row>
    <row r="10713" spans="1:6">
      <c r="A10713" s="59" t="s">
        <v>15774</v>
      </c>
      <c r="B10713" s="3"/>
      <c r="C10713" s="3"/>
      <c r="D10713" s="3"/>
      <c r="E10713" s="3"/>
      <c r="F10713" s="83"/>
    </row>
    <row r="10714" spans="1:6">
      <c r="A10714" s="59" t="s">
        <v>15775</v>
      </c>
      <c r="B10714" s="3"/>
      <c r="C10714" s="3"/>
      <c r="D10714" s="3"/>
      <c r="E10714" s="3"/>
      <c r="F10714" s="83"/>
    </row>
    <row r="10715" spans="1:6">
      <c r="A10715" s="59" t="s">
        <v>15776</v>
      </c>
      <c r="B10715" s="3"/>
      <c r="C10715" s="3"/>
      <c r="D10715" s="3"/>
      <c r="E10715" s="3"/>
      <c r="F10715" s="83"/>
    </row>
    <row r="10716" spans="1:6">
      <c r="A10716" s="59" t="s">
        <v>15777</v>
      </c>
      <c r="B10716" s="3"/>
      <c r="C10716" s="3"/>
      <c r="D10716" s="3"/>
      <c r="E10716" s="3"/>
      <c r="F10716" s="83"/>
    </row>
    <row r="10717" spans="1:6">
      <c r="A10717" s="59" t="s">
        <v>15778</v>
      </c>
      <c r="B10717" s="3"/>
      <c r="C10717" s="3"/>
      <c r="D10717" s="3"/>
      <c r="E10717" s="3"/>
      <c r="F10717" s="83"/>
    </row>
    <row r="10718" spans="1:6">
      <c r="A10718" s="59" t="s">
        <v>15779</v>
      </c>
      <c r="B10718" s="3"/>
      <c r="C10718" s="3"/>
      <c r="D10718" s="3"/>
      <c r="E10718" s="3"/>
      <c r="F10718" s="83"/>
    </row>
    <row r="10719" spans="1:6">
      <c r="A10719" s="59" t="s">
        <v>15780</v>
      </c>
      <c r="B10719" s="3"/>
      <c r="C10719" s="3"/>
      <c r="D10719" s="3"/>
      <c r="E10719" s="3"/>
      <c r="F10719" s="83"/>
    </row>
    <row r="10720" spans="1:6">
      <c r="A10720" s="59" t="s">
        <v>15781</v>
      </c>
      <c r="B10720" s="3"/>
      <c r="C10720" s="3"/>
      <c r="D10720" s="3"/>
      <c r="E10720" s="3"/>
      <c r="F10720" s="83"/>
    </row>
    <row r="10721" spans="1:6">
      <c r="A10721" s="59" t="s">
        <v>15782</v>
      </c>
      <c r="B10721" s="3"/>
      <c r="C10721" s="3"/>
      <c r="D10721" s="3"/>
      <c r="E10721" s="3"/>
      <c r="F10721" s="83"/>
    </row>
    <row r="10722" spans="1:6">
      <c r="A10722" s="59" t="s">
        <v>7633</v>
      </c>
      <c r="B10722" s="3"/>
      <c r="C10722" s="3"/>
      <c r="D10722" s="3"/>
      <c r="E10722" s="3"/>
      <c r="F10722" s="83"/>
    </row>
    <row r="10723" spans="1:6">
      <c r="A10723" s="59" t="s">
        <v>15783</v>
      </c>
      <c r="B10723" s="3"/>
      <c r="C10723" s="3"/>
      <c r="D10723" s="3"/>
      <c r="E10723" s="3"/>
      <c r="F10723" s="83"/>
    </row>
    <row r="10724" spans="1:6">
      <c r="A10724" s="59" t="s">
        <v>15784</v>
      </c>
      <c r="B10724" s="3"/>
      <c r="C10724" s="3"/>
      <c r="D10724" s="3"/>
      <c r="E10724" s="3"/>
      <c r="F10724" s="83"/>
    </row>
    <row r="10725" spans="1:6">
      <c r="A10725" s="59" t="s">
        <v>15785</v>
      </c>
      <c r="B10725" s="3"/>
      <c r="C10725" s="3"/>
      <c r="D10725" s="3"/>
      <c r="E10725" s="3"/>
      <c r="F10725" s="83"/>
    </row>
    <row r="10726" spans="1:6">
      <c r="A10726" s="59" t="s">
        <v>15786</v>
      </c>
      <c r="B10726" s="3"/>
      <c r="C10726" s="3"/>
      <c r="D10726" s="3"/>
      <c r="E10726" s="3"/>
      <c r="F10726" s="83"/>
    </row>
    <row r="10727" spans="1:6">
      <c r="A10727" s="59" t="s">
        <v>15787</v>
      </c>
      <c r="B10727" s="3"/>
      <c r="C10727" s="3"/>
      <c r="D10727" s="3"/>
      <c r="E10727" s="3"/>
      <c r="F10727" s="83"/>
    </row>
    <row r="10728" spans="1:6">
      <c r="A10728" s="59" t="s">
        <v>15788</v>
      </c>
      <c r="B10728" s="3"/>
      <c r="C10728" s="3"/>
      <c r="D10728" s="3"/>
      <c r="E10728" s="3"/>
      <c r="F10728" s="83"/>
    </row>
    <row r="10729" spans="1:6">
      <c r="A10729" s="59" t="s">
        <v>15789</v>
      </c>
      <c r="B10729" s="3"/>
      <c r="C10729" s="3"/>
      <c r="D10729" s="3"/>
      <c r="E10729" s="3"/>
      <c r="F10729" s="83"/>
    </row>
    <row r="10730" spans="1:6">
      <c r="A10730" s="59" t="s">
        <v>10369</v>
      </c>
      <c r="B10730" s="3"/>
      <c r="C10730" s="3"/>
      <c r="D10730" s="3"/>
      <c r="E10730" s="3"/>
      <c r="F10730" s="83"/>
    </row>
    <row r="10731" spans="1:6">
      <c r="A10731" s="59" t="s">
        <v>15790</v>
      </c>
      <c r="B10731" s="3"/>
      <c r="C10731" s="3"/>
      <c r="D10731" s="3"/>
      <c r="E10731" s="3"/>
      <c r="F10731" s="83"/>
    </row>
    <row r="10732" spans="1:6">
      <c r="A10732" s="59" t="s">
        <v>15791</v>
      </c>
      <c r="B10732" s="3"/>
      <c r="C10732" s="3"/>
      <c r="D10732" s="3"/>
      <c r="E10732" s="3"/>
      <c r="F10732" s="83"/>
    </row>
    <row r="10733" spans="1:6">
      <c r="A10733" s="59" t="s">
        <v>15792</v>
      </c>
      <c r="B10733" s="3"/>
      <c r="C10733" s="3"/>
      <c r="D10733" s="3"/>
      <c r="E10733" s="3"/>
      <c r="F10733" s="83"/>
    </row>
    <row r="10734" spans="1:6">
      <c r="A10734" s="59" t="s">
        <v>15793</v>
      </c>
      <c r="B10734" s="3"/>
      <c r="C10734" s="3"/>
      <c r="D10734" s="3"/>
      <c r="E10734" s="3"/>
      <c r="F10734" s="83"/>
    </row>
    <row r="10735" spans="1:6">
      <c r="A10735" s="59" t="s">
        <v>8941</v>
      </c>
      <c r="B10735" s="3"/>
      <c r="C10735" s="3"/>
      <c r="D10735" s="3"/>
      <c r="E10735" s="3"/>
      <c r="F10735" s="83"/>
    </row>
    <row r="10736" spans="1:6">
      <c r="A10736" s="59" t="s">
        <v>15794</v>
      </c>
      <c r="B10736" s="3"/>
      <c r="C10736" s="3"/>
      <c r="D10736" s="3"/>
      <c r="E10736" s="3"/>
      <c r="F10736" s="83"/>
    </row>
    <row r="10737" spans="1:6">
      <c r="A10737" s="59" t="s">
        <v>15795</v>
      </c>
      <c r="B10737" s="3"/>
      <c r="C10737" s="3"/>
      <c r="D10737" s="3"/>
      <c r="E10737" s="3"/>
      <c r="F10737" s="83"/>
    </row>
    <row r="10738" spans="1:6">
      <c r="A10738" s="59" t="s">
        <v>15796</v>
      </c>
      <c r="B10738" s="3"/>
      <c r="C10738" s="3"/>
      <c r="D10738" s="3"/>
      <c r="E10738" s="3"/>
      <c r="F10738" s="83"/>
    </row>
    <row r="10739" spans="1:6">
      <c r="A10739" s="59" t="s">
        <v>15797</v>
      </c>
      <c r="B10739" s="3"/>
      <c r="C10739" s="3"/>
      <c r="D10739" s="3"/>
      <c r="E10739" s="3"/>
      <c r="F10739" s="83"/>
    </row>
    <row r="10740" spans="1:6">
      <c r="A10740" s="59" t="s">
        <v>15798</v>
      </c>
      <c r="B10740" s="3"/>
      <c r="C10740" s="3"/>
      <c r="D10740" s="3"/>
      <c r="E10740" s="3"/>
      <c r="F10740" s="83"/>
    </row>
    <row r="10741" spans="1:6">
      <c r="A10741" s="59" t="s">
        <v>15799</v>
      </c>
      <c r="B10741" s="3"/>
      <c r="C10741" s="3"/>
      <c r="D10741" s="3"/>
      <c r="E10741" s="3"/>
      <c r="F10741" s="83"/>
    </row>
    <row r="10742" spans="1:6">
      <c r="A10742" s="59" t="s">
        <v>15800</v>
      </c>
      <c r="B10742" s="3"/>
      <c r="C10742" s="3"/>
      <c r="D10742" s="3"/>
      <c r="E10742" s="3"/>
      <c r="F10742" s="83"/>
    </row>
    <row r="10743" spans="1:6">
      <c r="A10743" s="59" t="s">
        <v>15801</v>
      </c>
      <c r="B10743" s="3"/>
      <c r="C10743" s="3"/>
      <c r="D10743" s="3"/>
      <c r="E10743" s="3"/>
      <c r="F10743" s="83"/>
    </row>
    <row r="10744" spans="1:6">
      <c r="A10744" s="59" t="s">
        <v>15802</v>
      </c>
      <c r="B10744" s="3"/>
      <c r="C10744" s="3"/>
      <c r="D10744" s="3"/>
      <c r="E10744" s="3"/>
      <c r="F10744" s="83"/>
    </row>
    <row r="10745" spans="1:6">
      <c r="A10745" s="59" t="s">
        <v>15803</v>
      </c>
      <c r="B10745" s="3"/>
      <c r="C10745" s="3"/>
      <c r="D10745" s="3"/>
      <c r="E10745" s="3"/>
      <c r="F10745" s="83"/>
    </row>
    <row r="10746" spans="1:6">
      <c r="A10746" s="59" t="s">
        <v>15804</v>
      </c>
      <c r="B10746" s="3"/>
      <c r="C10746" s="3"/>
      <c r="D10746" s="3"/>
      <c r="E10746" s="3"/>
      <c r="F10746" s="83"/>
    </row>
    <row r="10747" spans="1:6">
      <c r="A10747" s="59" t="s">
        <v>9467</v>
      </c>
      <c r="B10747" s="3"/>
      <c r="C10747" s="3"/>
      <c r="D10747" s="3"/>
      <c r="E10747" s="3"/>
      <c r="F10747" s="83"/>
    </row>
    <row r="10748" spans="1:6">
      <c r="A10748" s="59" t="s">
        <v>15805</v>
      </c>
      <c r="B10748" s="3"/>
      <c r="C10748" s="3"/>
      <c r="D10748" s="3"/>
      <c r="E10748" s="3"/>
      <c r="F10748" s="83"/>
    </row>
    <row r="10749" spans="1:6">
      <c r="A10749" s="59" t="s">
        <v>15806</v>
      </c>
      <c r="B10749" s="3"/>
      <c r="C10749" s="3"/>
      <c r="D10749" s="3"/>
      <c r="E10749" s="3"/>
      <c r="F10749" s="83"/>
    </row>
    <row r="10750" spans="1:6">
      <c r="A10750" s="59" t="s">
        <v>15807</v>
      </c>
      <c r="B10750" s="3"/>
      <c r="C10750" s="3"/>
      <c r="D10750" s="3"/>
      <c r="E10750" s="3"/>
      <c r="F10750" s="83"/>
    </row>
    <row r="10751" spans="1:6">
      <c r="A10751" s="59" t="s">
        <v>15808</v>
      </c>
      <c r="B10751" s="3"/>
      <c r="C10751" s="3"/>
      <c r="D10751" s="3"/>
      <c r="E10751" s="3"/>
      <c r="F10751" s="83"/>
    </row>
    <row r="10752" spans="1:6">
      <c r="A10752" s="59" t="s">
        <v>15809</v>
      </c>
      <c r="B10752" s="3"/>
      <c r="C10752" s="3"/>
      <c r="D10752" s="3"/>
      <c r="E10752" s="3"/>
      <c r="F10752" s="83"/>
    </row>
    <row r="10753" spans="1:6">
      <c r="A10753" s="59" t="s">
        <v>15810</v>
      </c>
      <c r="B10753" s="3"/>
      <c r="C10753" s="3"/>
      <c r="D10753" s="3"/>
      <c r="E10753" s="3"/>
      <c r="F10753" s="83"/>
    </row>
    <row r="10754" spans="1:6">
      <c r="A10754" s="59" t="s">
        <v>15811</v>
      </c>
      <c r="B10754" s="3"/>
      <c r="C10754" s="3"/>
      <c r="D10754" s="3"/>
      <c r="E10754" s="3"/>
      <c r="F10754" s="83"/>
    </row>
    <row r="10755" spans="1:6">
      <c r="A10755" s="59" t="s">
        <v>7634</v>
      </c>
      <c r="B10755" s="3"/>
      <c r="C10755" s="3"/>
      <c r="D10755" s="3"/>
      <c r="E10755" s="3"/>
      <c r="F10755" s="83"/>
    </row>
    <row r="10756" spans="1:6">
      <c r="A10756" s="59" t="s">
        <v>15812</v>
      </c>
      <c r="B10756" s="3"/>
      <c r="C10756" s="3"/>
      <c r="D10756" s="3"/>
      <c r="E10756" s="3"/>
      <c r="F10756" s="83"/>
    </row>
    <row r="10757" spans="1:6">
      <c r="A10757" s="59" t="s">
        <v>15813</v>
      </c>
      <c r="B10757" s="3"/>
      <c r="C10757" s="3"/>
      <c r="D10757" s="3"/>
      <c r="E10757" s="3"/>
      <c r="F10757" s="83"/>
    </row>
    <row r="10758" spans="1:6">
      <c r="A10758" s="59" t="s">
        <v>15814</v>
      </c>
      <c r="B10758" s="3"/>
      <c r="C10758" s="3"/>
      <c r="D10758" s="3"/>
      <c r="E10758" s="3"/>
      <c r="F10758" s="83"/>
    </row>
    <row r="10759" spans="1:6">
      <c r="A10759" s="59" t="s">
        <v>7636</v>
      </c>
      <c r="B10759" s="3"/>
      <c r="C10759" s="3"/>
      <c r="D10759" s="3"/>
      <c r="E10759" s="3"/>
      <c r="F10759" s="83"/>
    </row>
    <row r="10760" spans="1:6">
      <c r="A10760" s="59" t="s">
        <v>9469</v>
      </c>
      <c r="B10760" s="3"/>
      <c r="C10760" s="3"/>
      <c r="D10760" s="3"/>
      <c r="E10760" s="3"/>
      <c r="F10760" s="83"/>
    </row>
    <row r="10761" spans="1:6">
      <c r="A10761" s="59" t="s">
        <v>15815</v>
      </c>
      <c r="B10761" s="3"/>
      <c r="C10761" s="3"/>
      <c r="D10761" s="3"/>
      <c r="E10761" s="3"/>
      <c r="F10761" s="83"/>
    </row>
    <row r="10762" spans="1:6">
      <c r="A10762" s="59" t="s">
        <v>15816</v>
      </c>
      <c r="B10762" s="3"/>
      <c r="C10762" s="3"/>
      <c r="D10762" s="3"/>
      <c r="E10762" s="3"/>
      <c r="F10762" s="83"/>
    </row>
    <row r="10763" spans="1:6">
      <c r="A10763" s="59" t="s">
        <v>15817</v>
      </c>
      <c r="B10763" s="3"/>
      <c r="C10763" s="3"/>
      <c r="D10763" s="3"/>
      <c r="E10763" s="3"/>
      <c r="F10763" s="83"/>
    </row>
    <row r="10764" spans="1:6">
      <c r="A10764" s="59" t="s">
        <v>15818</v>
      </c>
      <c r="B10764" s="3"/>
      <c r="C10764" s="3"/>
      <c r="D10764" s="3"/>
      <c r="E10764" s="3"/>
      <c r="F10764" s="83"/>
    </row>
    <row r="10765" spans="1:6">
      <c r="A10765" s="59" t="s">
        <v>15819</v>
      </c>
      <c r="B10765" s="3"/>
      <c r="C10765" s="3"/>
      <c r="D10765" s="3"/>
      <c r="E10765" s="3"/>
      <c r="F10765" s="83"/>
    </row>
    <row r="10766" spans="1:6">
      <c r="A10766" s="59" t="s">
        <v>15820</v>
      </c>
      <c r="B10766" s="3"/>
      <c r="C10766" s="3"/>
      <c r="D10766" s="3"/>
      <c r="E10766" s="3"/>
      <c r="F10766" s="83"/>
    </row>
    <row r="10767" spans="1:6">
      <c r="A10767" s="59" t="s">
        <v>7639</v>
      </c>
      <c r="B10767" s="3"/>
      <c r="C10767" s="3"/>
      <c r="D10767" s="3"/>
      <c r="E10767" s="3"/>
      <c r="F10767" s="83"/>
    </row>
    <row r="10768" spans="1:6">
      <c r="A10768" s="59" t="s">
        <v>7640</v>
      </c>
      <c r="B10768" s="3"/>
      <c r="C10768" s="3"/>
      <c r="D10768" s="3"/>
      <c r="E10768" s="3"/>
      <c r="F10768" s="83"/>
    </row>
    <row r="10769" spans="1:6">
      <c r="A10769" s="59" t="s">
        <v>8125</v>
      </c>
      <c r="B10769" s="3"/>
      <c r="C10769" s="3"/>
      <c r="D10769" s="3"/>
      <c r="E10769" s="3"/>
      <c r="F10769" s="83"/>
    </row>
    <row r="10770" spans="1:6">
      <c r="A10770" s="59" t="s">
        <v>15821</v>
      </c>
      <c r="B10770" s="3"/>
      <c r="C10770" s="3"/>
      <c r="D10770" s="3"/>
      <c r="E10770" s="3"/>
      <c r="F10770" s="83"/>
    </row>
    <row r="10771" spans="1:6">
      <c r="A10771" s="59" t="s">
        <v>15822</v>
      </c>
      <c r="B10771" s="3"/>
      <c r="C10771" s="3"/>
      <c r="D10771" s="3"/>
      <c r="E10771" s="3"/>
      <c r="F10771" s="83"/>
    </row>
    <row r="10772" spans="1:6">
      <c r="A10772" s="59" t="s">
        <v>15823</v>
      </c>
      <c r="B10772" s="3"/>
      <c r="C10772" s="3"/>
      <c r="D10772" s="3"/>
      <c r="E10772" s="3"/>
      <c r="F10772" s="83"/>
    </row>
    <row r="10773" spans="1:6">
      <c r="A10773" s="59" t="s">
        <v>15824</v>
      </c>
      <c r="B10773" s="3"/>
      <c r="C10773" s="3"/>
      <c r="D10773" s="3"/>
      <c r="E10773" s="3"/>
      <c r="F10773" s="83"/>
    </row>
    <row r="10774" spans="1:6">
      <c r="A10774" s="59" t="s">
        <v>15825</v>
      </c>
      <c r="B10774" s="3"/>
      <c r="C10774" s="3"/>
      <c r="D10774" s="3"/>
      <c r="E10774" s="3"/>
      <c r="F10774" s="83"/>
    </row>
    <row r="10775" spans="1:6">
      <c r="A10775" s="59" t="s">
        <v>15826</v>
      </c>
      <c r="B10775" s="3"/>
      <c r="C10775" s="3"/>
      <c r="D10775" s="3"/>
      <c r="E10775" s="3"/>
      <c r="F10775" s="83"/>
    </row>
    <row r="10776" spans="1:6">
      <c r="A10776" s="59" t="s">
        <v>15827</v>
      </c>
      <c r="B10776" s="3"/>
      <c r="C10776" s="3"/>
      <c r="D10776" s="3"/>
      <c r="E10776" s="3"/>
      <c r="F10776" s="83"/>
    </row>
    <row r="10777" spans="1:6">
      <c r="A10777" s="59" t="s">
        <v>15828</v>
      </c>
      <c r="B10777" s="3"/>
      <c r="C10777" s="3"/>
      <c r="D10777" s="3"/>
      <c r="E10777" s="3"/>
      <c r="F10777" s="83"/>
    </row>
    <row r="10778" spans="1:6">
      <c r="A10778" s="59" t="s">
        <v>15829</v>
      </c>
      <c r="B10778" s="3"/>
      <c r="C10778" s="3"/>
      <c r="D10778" s="3"/>
      <c r="E10778" s="3"/>
      <c r="F10778" s="83"/>
    </row>
    <row r="10779" spans="1:6">
      <c r="A10779" s="59" t="s">
        <v>15830</v>
      </c>
      <c r="B10779" s="3"/>
      <c r="C10779" s="3"/>
      <c r="D10779" s="3"/>
      <c r="E10779" s="3"/>
      <c r="F10779" s="83"/>
    </row>
    <row r="10780" spans="1:6">
      <c r="A10780" s="59" t="s">
        <v>15831</v>
      </c>
      <c r="B10780" s="3"/>
      <c r="C10780" s="3"/>
      <c r="D10780" s="3"/>
      <c r="E10780" s="3"/>
      <c r="F10780" s="83"/>
    </row>
    <row r="10781" spans="1:6">
      <c r="A10781" s="59" t="s">
        <v>15832</v>
      </c>
      <c r="B10781" s="3"/>
      <c r="C10781" s="3"/>
      <c r="D10781" s="3"/>
      <c r="E10781" s="3"/>
      <c r="F10781" s="83"/>
    </row>
    <row r="10782" spans="1:6">
      <c r="A10782" s="59" t="s">
        <v>8197</v>
      </c>
      <c r="B10782" s="3"/>
      <c r="C10782" s="3"/>
      <c r="D10782" s="3"/>
      <c r="E10782" s="3"/>
      <c r="F10782" s="83"/>
    </row>
    <row r="10783" spans="1:6">
      <c r="A10783" s="59" t="s">
        <v>15833</v>
      </c>
      <c r="B10783" s="3"/>
      <c r="C10783" s="3"/>
      <c r="D10783" s="3"/>
      <c r="E10783" s="3"/>
      <c r="F10783" s="83"/>
    </row>
    <row r="10784" spans="1:6">
      <c r="A10784" s="59" t="s">
        <v>15834</v>
      </c>
      <c r="B10784" s="3"/>
      <c r="C10784" s="3"/>
      <c r="D10784" s="3"/>
      <c r="E10784" s="3"/>
      <c r="F10784" s="83"/>
    </row>
    <row r="10785" spans="1:6">
      <c r="A10785" s="59" t="s">
        <v>15835</v>
      </c>
      <c r="B10785" s="3"/>
      <c r="C10785" s="3"/>
      <c r="D10785" s="3"/>
      <c r="E10785" s="3"/>
      <c r="F10785" s="83"/>
    </row>
    <row r="10786" spans="1:6">
      <c r="A10786" s="59" t="s">
        <v>15836</v>
      </c>
      <c r="B10786" s="3"/>
      <c r="C10786" s="3"/>
      <c r="D10786" s="3"/>
      <c r="E10786" s="3"/>
      <c r="F10786" s="83"/>
    </row>
    <row r="10787" spans="1:6">
      <c r="A10787" s="59" t="s">
        <v>15837</v>
      </c>
      <c r="B10787" s="3"/>
      <c r="C10787" s="3"/>
      <c r="D10787" s="3"/>
      <c r="E10787" s="3"/>
      <c r="F10787" s="83"/>
    </row>
    <row r="10788" spans="1:6">
      <c r="A10788" s="59" t="s">
        <v>15838</v>
      </c>
      <c r="B10788" s="3"/>
      <c r="C10788" s="3"/>
      <c r="D10788" s="3"/>
      <c r="E10788" s="3"/>
      <c r="F10788" s="83"/>
    </row>
    <row r="10789" spans="1:6">
      <c r="A10789" s="59" t="s">
        <v>15839</v>
      </c>
      <c r="B10789" s="3"/>
      <c r="C10789" s="3"/>
      <c r="D10789" s="3"/>
      <c r="E10789" s="3"/>
      <c r="F10789" s="83"/>
    </row>
    <row r="10790" spans="1:6">
      <c r="A10790" s="59" t="s">
        <v>15840</v>
      </c>
      <c r="B10790" s="3"/>
      <c r="C10790" s="3"/>
      <c r="D10790" s="3"/>
      <c r="E10790" s="3"/>
      <c r="F10790" s="83"/>
    </row>
    <row r="10791" spans="1:6">
      <c r="A10791" s="59" t="s">
        <v>15841</v>
      </c>
      <c r="B10791" s="3"/>
      <c r="C10791" s="3"/>
      <c r="D10791" s="3"/>
      <c r="E10791" s="3"/>
      <c r="F10791" s="83"/>
    </row>
    <row r="10792" spans="1:6">
      <c r="A10792" s="59" t="s">
        <v>10371</v>
      </c>
      <c r="B10792" s="3"/>
      <c r="C10792" s="3"/>
      <c r="D10792" s="3"/>
      <c r="E10792" s="3"/>
      <c r="F10792" s="83"/>
    </row>
    <row r="10793" spans="1:6">
      <c r="A10793" s="59" t="s">
        <v>9471</v>
      </c>
      <c r="B10793" s="3"/>
      <c r="C10793" s="3"/>
      <c r="D10793" s="3"/>
      <c r="E10793" s="3"/>
      <c r="F10793" s="83"/>
    </row>
    <row r="10794" spans="1:6">
      <c r="A10794" s="59" t="s">
        <v>9473</v>
      </c>
      <c r="B10794" s="3"/>
      <c r="C10794" s="3"/>
      <c r="D10794" s="3"/>
      <c r="E10794" s="3"/>
      <c r="F10794" s="83"/>
    </row>
    <row r="10795" spans="1:6">
      <c r="A10795" s="59" t="s">
        <v>9475</v>
      </c>
      <c r="B10795" s="3"/>
      <c r="C10795" s="3"/>
      <c r="D10795" s="3"/>
      <c r="E10795" s="3"/>
      <c r="F10795" s="83"/>
    </row>
    <row r="10796" spans="1:6">
      <c r="A10796" s="59" t="s">
        <v>15842</v>
      </c>
      <c r="B10796" s="3"/>
      <c r="C10796" s="3"/>
      <c r="D10796" s="3"/>
      <c r="E10796" s="3"/>
      <c r="F10796" s="83"/>
    </row>
    <row r="10797" spans="1:6">
      <c r="A10797" s="59" t="s">
        <v>10373</v>
      </c>
      <c r="B10797" s="3"/>
      <c r="C10797" s="3"/>
      <c r="D10797" s="3"/>
      <c r="E10797" s="3"/>
      <c r="F10797" s="83"/>
    </row>
    <row r="10798" spans="1:6">
      <c r="A10798" s="59" t="s">
        <v>15843</v>
      </c>
      <c r="B10798" s="3"/>
      <c r="C10798" s="3"/>
      <c r="D10798" s="3"/>
      <c r="E10798" s="3"/>
      <c r="F10798" s="83"/>
    </row>
    <row r="10799" spans="1:6">
      <c r="A10799" s="59" t="s">
        <v>15844</v>
      </c>
      <c r="B10799" s="3"/>
      <c r="C10799" s="3"/>
      <c r="D10799" s="3"/>
      <c r="E10799" s="3"/>
      <c r="F10799" s="83"/>
    </row>
    <row r="10800" spans="1:6">
      <c r="A10800" s="59" t="s">
        <v>15845</v>
      </c>
      <c r="B10800" s="3"/>
      <c r="C10800" s="3"/>
      <c r="D10800" s="3"/>
      <c r="E10800" s="3"/>
      <c r="F10800" s="83"/>
    </row>
    <row r="10801" spans="1:6">
      <c r="A10801" s="59" t="s">
        <v>15846</v>
      </c>
      <c r="B10801" s="3"/>
      <c r="C10801" s="3"/>
      <c r="D10801" s="3"/>
      <c r="E10801" s="3"/>
      <c r="F10801" s="83"/>
    </row>
    <row r="10802" spans="1:6">
      <c r="A10802" s="59" t="s">
        <v>15847</v>
      </c>
      <c r="B10802" s="3"/>
      <c r="C10802" s="3"/>
      <c r="D10802" s="3"/>
      <c r="E10802" s="3"/>
      <c r="F10802" s="83"/>
    </row>
    <row r="10803" spans="1:6">
      <c r="A10803" s="59" t="s">
        <v>9477</v>
      </c>
      <c r="B10803" s="3"/>
      <c r="C10803" s="3"/>
      <c r="D10803" s="3"/>
      <c r="E10803" s="3"/>
      <c r="F10803" s="83"/>
    </row>
    <row r="10804" spans="1:6">
      <c r="A10804" s="59" t="s">
        <v>15848</v>
      </c>
      <c r="B10804" s="3"/>
      <c r="C10804" s="3"/>
      <c r="D10804" s="3"/>
      <c r="E10804" s="3"/>
      <c r="F10804" s="83"/>
    </row>
    <row r="10805" spans="1:6">
      <c r="A10805" s="59" t="s">
        <v>15849</v>
      </c>
      <c r="B10805" s="3"/>
      <c r="C10805" s="3"/>
      <c r="D10805" s="3"/>
      <c r="E10805" s="3"/>
      <c r="F10805" s="83"/>
    </row>
    <row r="10806" spans="1:6">
      <c r="A10806" s="59" t="s">
        <v>15850</v>
      </c>
      <c r="B10806" s="3"/>
      <c r="C10806" s="3"/>
      <c r="D10806" s="3"/>
      <c r="E10806" s="3"/>
      <c r="F10806" s="83"/>
    </row>
    <row r="10807" spans="1:6">
      <c r="A10807" s="59" t="s">
        <v>15851</v>
      </c>
      <c r="B10807" s="3"/>
      <c r="C10807" s="3"/>
      <c r="D10807" s="3"/>
      <c r="E10807" s="3"/>
      <c r="F10807" s="83"/>
    </row>
    <row r="10808" spans="1:6">
      <c r="A10808" s="59" t="s">
        <v>15852</v>
      </c>
      <c r="B10808" s="3"/>
      <c r="C10808" s="3"/>
      <c r="D10808" s="3"/>
      <c r="E10808" s="3"/>
      <c r="F10808" s="83"/>
    </row>
    <row r="10809" spans="1:6">
      <c r="A10809" s="59" t="s">
        <v>15853</v>
      </c>
      <c r="B10809" s="3"/>
      <c r="C10809" s="3"/>
      <c r="D10809" s="3"/>
      <c r="E10809" s="3"/>
      <c r="F10809" s="83"/>
    </row>
    <row r="10810" spans="1:6">
      <c r="A10810" s="59" t="s">
        <v>15854</v>
      </c>
      <c r="B10810" s="3"/>
      <c r="C10810" s="3"/>
      <c r="D10810" s="3"/>
      <c r="E10810" s="3"/>
      <c r="F10810" s="83"/>
    </row>
    <row r="10811" spans="1:6">
      <c r="A10811" s="59" t="s">
        <v>15855</v>
      </c>
      <c r="B10811" s="3"/>
      <c r="C10811" s="3"/>
      <c r="D10811" s="3"/>
      <c r="E10811" s="3"/>
      <c r="F10811" s="83"/>
    </row>
    <row r="10812" spans="1:6">
      <c r="A10812" s="59" t="s">
        <v>10374</v>
      </c>
      <c r="B10812" s="3"/>
      <c r="C10812" s="3"/>
      <c r="D10812" s="3"/>
      <c r="E10812" s="3"/>
      <c r="F10812" s="83"/>
    </row>
    <row r="10813" spans="1:6">
      <c r="A10813" s="59" t="s">
        <v>15856</v>
      </c>
      <c r="B10813" s="3"/>
      <c r="C10813" s="3"/>
      <c r="D10813" s="3"/>
      <c r="E10813" s="3"/>
      <c r="F10813" s="83"/>
    </row>
    <row r="10814" spans="1:6">
      <c r="A10814" s="59" t="s">
        <v>15857</v>
      </c>
      <c r="B10814" s="3"/>
      <c r="C10814" s="3"/>
      <c r="D10814" s="3"/>
      <c r="E10814" s="3"/>
      <c r="F10814" s="83"/>
    </row>
    <row r="10815" spans="1:6">
      <c r="A10815" s="59" t="s">
        <v>15858</v>
      </c>
      <c r="B10815" s="3"/>
      <c r="C10815" s="3"/>
      <c r="D10815" s="3"/>
      <c r="E10815" s="3"/>
      <c r="F10815" s="83"/>
    </row>
    <row r="10816" spans="1:6">
      <c r="A10816" s="59" t="s">
        <v>15859</v>
      </c>
      <c r="B10816" s="3"/>
      <c r="C10816" s="3"/>
      <c r="D10816" s="3"/>
      <c r="E10816" s="3"/>
      <c r="F10816" s="83"/>
    </row>
    <row r="10817" spans="1:6">
      <c r="A10817" s="59" t="s">
        <v>15860</v>
      </c>
      <c r="B10817" s="3"/>
      <c r="C10817" s="3"/>
      <c r="D10817" s="3"/>
      <c r="E10817" s="3"/>
      <c r="F10817" s="83"/>
    </row>
    <row r="10818" spans="1:6">
      <c r="A10818" s="59" t="s">
        <v>15861</v>
      </c>
      <c r="B10818" s="3"/>
      <c r="C10818" s="3"/>
      <c r="D10818" s="3"/>
      <c r="E10818" s="3"/>
      <c r="F10818" s="83"/>
    </row>
    <row r="10819" spans="1:6">
      <c r="A10819" s="59" t="s">
        <v>9478</v>
      </c>
      <c r="B10819" s="3"/>
      <c r="C10819" s="3"/>
      <c r="D10819" s="3"/>
      <c r="E10819" s="3"/>
      <c r="F10819" s="83"/>
    </row>
    <row r="10820" spans="1:6">
      <c r="A10820" s="59" t="s">
        <v>15862</v>
      </c>
      <c r="B10820" s="3"/>
      <c r="C10820" s="3"/>
      <c r="D10820" s="3"/>
      <c r="E10820" s="3"/>
      <c r="F10820" s="83"/>
    </row>
    <row r="10821" spans="1:6">
      <c r="A10821" s="59" t="s">
        <v>15863</v>
      </c>
      <c r="B10821" s="3"/>
      <c r="C10821" s="3"/>
      <c r="D10821" s="3"/>
      <c r="E10821" s="3"/>
      <c r="F10821" s="83"/>
    </row>
    <row r="10822" spans="1:6">
      <c r="A10822" s="59" t="s">
        <v>15864</v>
      </c>
      <c r="B10822" s="3"/>
      <c r="C10822" s="3"/>
      <c r="D10822" s="3"/>
      <c r="E10822" s="3"/>
      <c r="F10822" s="83"/>
    </row>
    <row r="10823" spans="1:6">
      <c r="A10823" s="59" t="s">
        <v>15865</v>
      </c>
      <c r="B10823" s="3"/>
      <c r="C10823" s="3"/>
      <c r="D10823" s="3"/>
      <c r="E10823" s="3"/>
      <c r="F10823" s="83"/>
    </row>
    <row r="10824" spans="1:6">
      <c r="A10824" s="59" t="s">
        <v>9482</v>
      </c>
      <c r="B10824" s="3"/>
      <c r="C10824" s="3"/>
      <c r="D10824" s="3"/>
      <c r="E10824" s="3"/>
      <c r="F10824" s="83"/>
    </row>
    <row r="10825" spans="1:6">
      <c r="A10825" s="59" t="s">
        <v>7643</v>
      </c>
      <c r="B10825" s="3"/>
      <c r="C10825" s="3"/>
      <c r="D10825" s="3"/>
      <c r="E10825" s="3"/>
      <c r="F10825" s="83"/>
    </row>
    <row r="10826" spans="1:6">
      <c r="A10826" s="59" t="s">
        <v>15866</v>
      </c>
      <c r="B10826" s="3"/>
      <c r="C10826" s="3"/>
      <c r="D10826" s="3"/>
      <c r="E10826" s="3"/>
      <c r="F10826" s="83"/>
    </row>
    <row r="10827" spans="1:6">
      <c r="A10827" s="59" t="s">
        <v>15867</v>
      </c>
      <c r="B10827" s="3"/>
      <c r="C10827" s="3"/>
      <c r="D10827" s="3"/>
      <c r="E10827" s="3"/>
      <c r="F10827" s="83"/>
    </row>
    <row r="10828" spans="1:6">
      <c r="A10828" s="59" t="s">
        <v>15868</v>
      </c>
      <c r="B10828" s="3"/>
      <c r="C10828" s="3"/>
      <c r="D10828" s="3"/>
      <c r="E10828" s="3"/>
      <c r="F10828" s="83"/>
    </row>
    <row r="10829" spans="1:6">
      <c r="A10829" s="59" t="s">
        <v>7647</v>
      </c>
      <c r="B10829" s="3"/>
      <c r="C10829" s="3"/>
      <c r="D10829" s="3"/>
      <c r="E10829" s="3"/>
      <c r="F10829" s="83"/>
    </row>
    <row r="10830" spans="1:6">
      <c r="A10830" s="59" t="s">
        <v>15869</v>
      </c>
      <c r="B10830" s="3"/>
      <c r="C10830" s="3"/>
      <c r="D10830" s="3"/>
      <c r="E10830" s="3"/>
      <c r="F10830" s="83"/>
    </row>
    <row r="10831" spans="1:6">
      <c r="A10831" s="59" t="s">
        <v>15870</v>
      </c>
      <c r="B10831" s="3"/>
      <c r="C10831" s="3"/>
      <c r="D10831" s="3"/>
      <c r="E10831" s="3"/>
      <c r="F10831" s="83"/>
    </row>
    <row r="10832" spans="1:6">
      <c r="A10832" s="59" t="s">
        <v>15871</v>
      </c>
      <c r="B10832" s="3"/>
      <c r="C10832" s="3"/>
      <c r="D10832" s="3"/>
      <c r="E10832" s="3"/>
      <c r="F10832" s="83"/>
    </row>
    <row r="10833" spans="1:6">
      <c r="A10833" s="59" t="s">
        <v>15872</v>
      </c>
      <c r="B10833" s="3"/>
      <c r="C10833" s="3"/>
      <c r="D10833" s="3"/>
      <c r="E10833" s="3"/>
      <c r="F10833" s="83"/>
    </row>
    <row r="10834" spans="1:6">
      <c r="A10834" s="59" t="s">
        <v>15873</v>
      </c>
      <c r="B10834" s="3"/>
      <c r="C10834" s="3"/>
      <c r="D10834" s="3"/>
      <c r="E10834" s="3"/>
      <c r="F10834" s="83"/>
    </row>
    <row r="10835" spans="1:6">
      <c r="A10835" s="59" t="s">
        <v>15874</v>
      </c>
      <c r="B10835" s="3"/>
      <c r="C10835" s="3"/>
      <c r="D10835" s="3"/>
      <c r="E10835" s="3"/>
      <c r="F10835" s="83"/>
    </row>
    <row r="10836" spans="1:6">
      <c r="A10836" s="59" t="s">
        <v>15875</v>
      </c>
      <c r="B10836" s="3"/>
      <c r="C10836" s="3"/>
      <c r="D10836" s="3"/>
      <c r="E10836" s="3"/>
      <c r="F10836" s="83"/>
    </row>
    <row r="10837" spans="1:6">
      <c r="A10837" s="59" t="s">
        <v>15876</v>
      </c>
      <c r="B10837" s="3"/>
      <c r="C10837" s="3"/>
      <c r="D10837" s="3"/>
      <c r="E10837" s="3"/>
      <c r="F10837" s="83"/>
    </row>
    <row r="10838" spans="1:6">
      <c r="A10838" s="59" t="s">
        <v>7650</v>
      </c>
      <c r="B10838" s="3"/>
      <c r="C10838" s="3"/>
      <c r="D10838" s="3"/>
      <c r="E10838" s="3"/>
      <c r="F10838" s="83"/>
    </row>
    <row r="10839" spans="1:6">
      <c r="A10839" s="59" t="s">
        <v>15877</v>
      </c>
      <c r="B10839" s="3"/>
      <c r="C10839" s="3"/>
      <c r="D10839" s="3"/>
      <c r="E10839" s="3"/>
      <c r="F10839" s="83"/>
    </row>
    <row r="10840" spans="1:6">
      <c r="A10840" s="59" t="s">
        <v>15878</v>
      </c>
      <c r="B10840" s="3"/>
      <c r="C10840" s="3"/>
      <c r="D10840" s="3"/>
      <c r="E10840" s="3"/>
      <c r="F10840" s="83"/>
    </row>
    <row r="10841" spans="1:6">
      <c r="A10841" s="59" t="s">
        <v>15879</v>
      </c>
      <c r="B10841" s="3"/>
      <c r="C10841" s="3"/>
      <c r="D10841" s="3"/>
      <c r="E10841" s="3"/>
      <c r="F10841" s="83"/>
    </row>
    <row r="10842" spans="1:6">
      <c r="A10842" s="59" t="s">
        <v>15880</v>
      </c>
      <c r="B10842" s="3"/>
      <c r="C10842" s="3"/>
      <c r="D10842" s="3"/>
      <c r="E10842" s="3"/>
      <c r="F10842" s="83"/>
    </row>
    <row r="10843" spans="1:6">
      <c r="A10843" s="59" t="s">
        <v>15881</v>
      </c>
      <c r="B10843" s="3"/>
      <c r="C10843" s="3"/>
      <c r="D10843" s="3"/>
      <c r="E10843" s="3"/>
      <c r="F10843" s="83"/>
    </row>
    <row r="10844" spans="1:6">
      <c r="A10844" s="59" t="s">
        <v>9485</v>
      </c>
      <c r="B10844" s="3"/>
      <c r="C10844" s="3"/>
      <c r="D10844" s="3"/>
      <c r="E10844" s="3"/>
      <c r="F10844" s="83"/>
    </row>
    <row r="10845" spans="1:6">
      <c r="A10845" s="59" t="s">
        <v>15882</v>
      </c>
      <c r="B10845" s="3"/>
      <c r="C10845" s="3"/>
      <c r="D10845" s="3"/>
      <c r="E10845" s="3"/>
      <c r="F10845" s="83"/>
    </row>
    <row r="10846" spans="1:6">
      <c r="A10846" s="59" t="s">
        <v>15883</v>
      </c>
      <c r="B10846" s="3"/>
      <c r="C10846" s="3"/>
      <c r="D10846" s="3"/>
      <c r="E10846" s="3"/>
      <c r="F10846" s="83"/>
    </row>
    <row r="10847" spans="1:6">
      <c r="A10847" s="59" t="s">
        <v>9487</v>
      </c>
      <c r="B10847" s="3"/>
      <c r="C10847" s="3"/>
      <c r="D10847" s="3"/>
      <c r="E10847" s="3"/>
      <c r="F10847" s="83"/>
    </row>
    <row r="10848" spans="1:6">
      <c r="A10848" s="59" t="s">
        <v>7652</v>
      </c>
      <c r="B10848" s="3"/>
      <c r="C10848" s="3"/>
      <c r="D10848" s="3"/>
      <c r="E10848" s="3"/>
      <c r="F10848" s="83"/>
    </row>
    <row r="10849" spans="1:6">
      <c r="A10849" s="59" t="s">
        <v>15884</v>
      </c>
      <c r="B10849" s="3"/>
      <c r="C10849" s="3"/>
      <c r="D10849" s="3"/>
      <c r="E10849" s="3"/>
      <c r="F10849" s="83"/>
    </row>
    <row r="10850" spans="1:6">
      <c r="A10850" s="59" t="s">
        <v>15885</v>
      </c>
      <c r="B10850" s="3"/>
      <c r="C10850" s="3"/>
      <c r="D10850" s="3"/>
      <c r="E10850" s="3"/>
      <c r="F10850" s="83"/>
    </row>
    <row r="10851" spans="1:6">
      <c r="A10851" s="59" t="s">
        <v>15886</v>
      </c>
      <c r="B10851" s="3"/>
      <c r="C10851" s="3"/>
      <c r="D10851" s="3"/>
      <c r="E10851" s="3"/>
      <c r="F10851" s="83"/>
    </row>
    <row r="10852" spans="1:6">
      <c r="A10852" s="59" t="s">
        <v>7655</v>
      </c>
      <c r="B10852" s="3"/>
      <c r="C10852" s="3"/>
      <c r="D10852" s="3"/>
      <c r="E10852" s="3"/>
      <c r="F10852" s="83"/>
    </row>
    <row r="10853" spans="1:6">
      <c r="A10853" s="59" t="s">
        <v>15887</v>
      </c>
      <c r="B10853" s="3"/>
      <c r="C10853" s="3"/>
      <c r="D10853" s="3"/>
      <c r="E10853" s="3"/>
      <c r="F10853" s="83"/>
    </row>
    <row r="10854" spans="1:6">
      <c r="A10854" s="59" t="s">
        <v>15888</v>
      </c>
      <c r="B10854" s="3"/>
      <c r="C10854" s="3"/>
      <c r="D10854" s="3"/>
      <c r="E10854" s="3"/>
      <c r="F10854" s="83"/>
    </row>
    <row r="10855" spans="1:6">
      <c r="A10855" s="59" t="s">
        <v>7658</v>
      </c>
      <c r="B10855" s="3"/>
      <c r="C10855" s="3"/>
      <c r="D10855" s="3"/>
      <c r="E10855" s="3"/>
      <c r="F10855" s="83"/>
    </row>
    <row r="10856" spans="1:6">
      <c r="A10856" s="59" t="s">
        <v>15889</v>
      </c>
      <c r="B10856" s="3"/>
      <c r="C10856" s="3"/>
      <c r="D10856" s="3"/>
      <c r="E10856" s="3"/>
      <c r="F10856" s="83"/>
    </row>
    <row r="10857" spans="1:6">
      <c r="A10857" s="59" t="s">
        <v>15890</v>
      </c>
      <c r="B10857" s="3"/>
      <c r="C10857" s="3"/>
      <c r="D10857" s="3"/>
      <c r="E10857" s="3"/>
      <c r="F10857" s="83"/>
    </row>
    <row r="10858" spans="1:6">
      <c r="A10858" s="59" t="s">
        <v>15891</v>
      </c>
      <c r="B10858" s="3"/>
      <c r="C10858" s="3"/>
      <c r="D10858" s="3"/>
      <c r="E10858" s="3"/>
      <c r="F10858" s="83"/>
    </row>
    <row r="10859" spans="1:6">
      <c r="A10859" s="59" t="s">
        <v>15892</v>
      </c>
      <c r="B10859" s="3"/>
      <c r="C10859" s="3"/>
      <c r="D10859" s="3"/>
      <c r="E10859" s="3"/>
      <c r="F10859" s="83"/>
    </row>
    <row r="10860" spans="1:6">
      <c r="A10860" s="59" t="s">
        <v>15893</v>
      </c>
      <c r="B10860" s="3"/>
      <c r="C10860" s="3"/>
      <c r="D10860" s="3"/>
      <c r="E10860" s="3"/>
      <c r="F10860" s="83"/>
    </row>
    <row r="10861" spans="1:6">
      <c r="A10861" s="59" t="s">
        <v>15894</v>
      </c>
      <c r="B10861" s="3"/>
      <c r="C10861" s="3"/>
      <c r="D10861" s="3"/>
      <c r="E10861" s="3"/>
      <c r="F10861" s="83"/>
    </row>
    <row r="10862" spans="1:6">
      <c r="A10862" s="59" t="s">
        <v>15895</v>
      </c>
      <c r="B10862" s="3"/>
      <c r="C10862" s="3"/>
      <c r="D10862" s="3"/>
      <c r="E10862" s="3"/>
      <c r="F10862" s="83"/>
    </row>
    <row r="10863" spans="1:6">
      <c r="A10863" s="59" t="s">
        <v>15896</v>
      </c>
      <c r="B10863" s="3"/>
      <c r="C10863" s="3"/>
      <c r="D10863" s="3"/>
      <c r="E10863" s="3"/>
      <c r="F10863" s="83"/>
    </row>
    <row r="10864" spans="1:6">
      <c r="A10864" s="59" t="s">
        <v>15897</v>
      </c>
      <c r="B10864" s="3"/>
      <c r="C10864" s="3"/>
      <c r="D10864" s="3"/>
      <c r="E10864" s="3"/>
      <c r="F10864" s="83"/>
    </row>
    <row r="10865" spans="1:6">
      <c r="A10865" s="59" t="s">
        <v>15898</v>
      </c>
      <c r="B10865" s="3"/>
      <c r="C10865" s="3"/>
      <c r="D10865" s="3"/>
      <c r="E10865" s="3"/>
      <c r="F10865" s="83"/>
    </row>
    <row r="10866" spans="1:6">
      <c r="A10866" s="59" t="s">
        <v>15899</v>
      </c>
      <c r="B10866" s="3"/>
      <c r="C10866" s="3"/>
      <c r="D10866" s="3"/>
      <c r="E10866" s="3"/>
      <c r="F10866" s="83"/>
    </row>
    <row r="10867" spans="1:6">
      <c r="A10867" s="59" t="s">
        <v>15900</v>
      </c>
      <c r="B10867" s="3"/>
      <c r="C10867" s="3"/>
      <c r="D10867" s="3"/>
      <c r="E10867" s="3"/>
      <c r="F10867" s="83"/>
    </row>
    <row r="10868" spans="1:6">
      <c r="A10868" s="59" t="s">
        <v>15901</v>
      </c>
      <c r="B10868" s="3"/>
      <c r="C10868" s="3"/>
      <c r="D10868" s="3"/>
      <c r="E10868" s="3"/>
      <c r="F10868" s="83"/>
    </row>
    <row r="10869" spans="1:6">
      <c r="A10869" s="59" t="s">
        <v>15902</v>
      </c>
      <c r="B10869" s="3"/>
      <c r="C10869" s="3"/>
      <c r="D10869" s="3"/>
      <c r="E10869" s="3"/>
      <c r="F10869" s="83"/>
    </row>
    <row r="10870" spans="1:6">
      <c r="A10870" s="59" t="s">
        <v>9488</v>
      </c>
      <c r="B10870" s="3"/>
      <c r="C10870" s="3"/>
      <c r="D10870" s="3"/>
      <c r="E10870" s="3"/>
      <c r="F10870" s="83"/>
    </row>
    <row r="10871" spans="1:6">
      <c r="A10871" s="59" t="s">
        <v>15903</v>
      </c>
      <c r="B10871" s="3"/>
      <c r="C10871" s="3"/>
      <c r="D10871" s="3"/>
      <c r="E10871" s="3"/>
      <c r="F10871" s="83"/>
    </row>
    <row r="10872" spans="1:6">
      <c r="A10872" s="59" t="s">
        <v>15904</v>
      </c>
      <c r="B10872" s="3"/>
      <c r="C10872" s="3"/>
      <c r="D10872" s="3"/>
      <c r="E10872" s="3"/>
      <c r="F10872" s="83"/>
    </row>
    <row r="10873" spans="1:6">
      <c r="A10873" s="59" t="s">
        <v>9156</v>
      </c>
      <c r="B10873" s="3"/>
      <c r="C10873" s="3"/>
      <c r="D10873" s="3"/>
      <c r="E10873" s="3"/>
      <c r="F10873" s="83"/>
    </row>
    <row r="10874" spans="1:6">
      <c r="A10874" s="59" t="s">
        <v>7661</v>
      </c>
      <c r="B10874" s="3"/>
      <c r="C10874" s="3"/>
      <c r="D10874" s="3"/>
      <c r="E10874" s="3"/>
      <c r="F10874" s="83"/>
    </row>
    <row r="10875" spans="1:6">
      <c r="A10875" s="59" t="s">
        <v>9489</v>
      </c>
      <c r="B10875" s="3"/>
      <c r="C10875" s="3"/>
      <c r="D10875" s="3"/>
      <c r="E10875" s="3"/>
      <c r="F10875" s="83"/>
    </row>
    <row r="10876" spans="1:6">
      <c r="A10876" s="59" t="s">
        <v>15905</v>
      </c>
      <c r="B10876" s="3"/>
      <c r="C10876" s="3"/>
      <c r="D10876" s="3"/>
      <c r="E10876" s="3"/>
      <c r="F10876" s="83"/>
    </row>
    <row r="10877" spans="1:6">
      <c r="A10877" s="59" t="s">
        <v>15906</v>
      </c>
      <c r="B10877" s="3"/>
      <c r="C10877" s="3"/>
      <c r="D10877" s="3"/>
      <c r="E10877" s="3"/>
      <c r="F10877" s="83"/>
    </row>
    <row r="10878" spans="1:6">
      <c r="A10878" s="59" t="s">
        <v>15907</v>
      </c>
      <c r="B10878" s="3"/>
      <c r="C10878" s="3"/>
      <c r="D10878" s="3"/>
      <c r="E10878" s="3"/>
      <c r="F10878" s="83"/>
    </row>
    <row r="10879" spans="1:6">
      <c r="A10879" s="59" t="s">
        <v>15908</v>
      </c>
      <c r="B10879" s="3"/>
      <c r="C10879" s="3"/>
      <c r="D10879" s="3"/>
      <c r="E10879" s="3"/>
      <c r="F10879" s="83"/>
    </row>
    <row r="10880" spans="1:6">
      <c r="A10880" s="59" t="s">
        <v>15909</v>
      </c>
      <c r="B10880" s="3"/>
      <c r="C10880" s="3"/>
      <c r="D10880" s="3"/>
      <c r="E10880" s="3"/>
      <c r="F10880" s="83"/>
    </row>
    <row r="10881" spans="1:6">
      <c r="A10881" s="59" t="s">
        <v>15910</v>
      </c>
      <c r="B10881" s="3"/>
      <c r="C10881" s="3"/>
      <c r="D10881" s="3"/>
      <c r="E10881" s="3"/>
      <c r="F10881" s="83"/>
    </row>
    <row r="10882" spans="1:6">
      <c r="A10882" s="59" t="s">
        <v>15911</v>
      </c>
      <c r="B10882" s="3"/>
      <c r="C10882" s="3"/>
      <c r="D10882" s="3"/>
      <c r="E10882" s="3"/>
      <c r="F10882" s="83"/>
    </row>
    <row r="10883" spans="1:6">
      <c r="A10883" s="59" t="s">
        <v>15912</v>
      </c>
      <c r="B10883" s="3"/>
      <c r="C10883" s="3"/>
      <c r="D10883" s="3"/>
      <c r="E10883" s="3"/>
      <c r="F10883" s="83"/>
    </row>
    <row r="10884" spans="1:6">
      <c r="A10884" s="59" t="s">
        <v>15913</v>
      </c>
      <c r="B10884" s="3"/>
      <c r="C10884" s="3"/>
      <c r="D10884" s="3"/>
      <c r="E10884" s="3"/>
      <c r="F10884" s="83"/>
    </row>
    <row r="10885" spans="1:6">
      <c r="A10885" s="59" t="s">
        <v>7731</v>
      </c>
      <c r="B10885" s="3"/>
      <c r="C10885" s="3"/>
      <c r="D10885" s="3"/>
      <c r="E10885" s="3"/>
      <c r="F10885" s="83"/>
    </row>
    <row r="10886" spans="1:6">
      <c r="A10886" s="59" t="s">
        <v>15914</v>
      </c>
      <c r="B10886" s="3"/>
      <c r="C10886" s="3"/>
      <c r="D10886" s="3"/>
      <c r="E10886" s="3"/>
      <c r="F10886" s="83"/>
    </row>
    <row r="10887" spans="1:6">
      <c r="A10887" s="59" t="s">
        <v>15915</v>
      </c>
      <c r="B10887" s="3"/>
      <c r="C10887" s="3"/>
      <c r="D10887" s="3"/>
      <c r="E10887" s="3"/>
      <c r="F10887" s="83"/>
    </row>
    <row r="10888" spans="1:6">
      <c r="A10888" s="59" t="s">
        <v>15916</v>
      </c>
      <c r="B10888" s="3"/>
      <c r="C10888" s="3"/>
      <c r="D10888" s="3"/>
      <c r="E10888" s="3"/>
      <c r="F10888" s="83"/>
    </row>
    <row r="10889" spans="1:6">
      <c r="A10889" s="59" t="s">
        <v>15917</v>
      </c>
      <c r="B10889" s="3"/>
      <c r="C10889" s="3"/>
      <c r="D10889" s="3"/>
      <c r="E10889" s="3"/>
      <c r="F10889" s="83"/>
    </row>
    <row r="10890" spans="1:6">
      <c r="A10890" s="59" t="s">
        <v>15918</v>
      </c>
      <c r="B10890" s="3"/>
      <c r="C10890" s="3"/>
      <c r="D10890" s="3"/>
      <c r="E10890" s="3"/>
      <c r="F10890" s="83"/>
    </row>
    <row r="10891" spans="1:6">
      <c r="A10891" s="59" t="s">
        <v>15919</v>
      </c>
      <c r="B10891" s="3"/>
      <c r="C10891" s="3"/>
      <c r="D10891" s="3"/>
      <c r="E10891" s="3"/>
      <c r="F10891" s="83"/>
    </row>
    <row r="10892" spans="1:6">
      <c r="A10892" s="59" t="s">
        <v>15920</v>
      </c>
      <c r="B10892" s="3"/>
      <c r="C10892" s="3"/>
      <c r="D10892" s="3"/>
      <c r="E10892" s="3"/>
      <c r="F10892" s="83"/>
    </row>
    <row r="10893" spans="1:6">
      <c r="A10893" s="59" t="s">
        <v>7663</v>
      </c>
      <c r="B10893" s="3"/>
      <c r="C10893" s="3"/>
      <c r="D10893" s="3"/>
      <c r="E10893" s="3"/>
      <c r="F10893" s="83"/>
    </row>
    <row r="10894" spans="1:6">
      <c r="A10894" s="59" t="s">
        <v>15921</v>
      </c>
      <c r="B10894" s="3"/>
      <c r="C10894" s="3"/>
      <c r="D10894" s="3"/>
      <c r="E10894" s="3"/>
      <c r="F10894" s="83"/>
    </row>
    <row r="10895" spans="1:6">
      <c r="A10895" s="59" t="s">
        <v>15922</v>
      </c>
      <c r="B10895" s="3"/>
      <c r="C10895" s="3"/>
      <c r="D10895" s="3"/>
      <c r="E10895" s="3"/>
      <c r="F10895" s="83"/>
    </row>
    <row r="10896" spans="1:6">
      <c r="A10896" s="59" t="s">
        <v>15923</v>
      </c>
      <c r="B10896" s="3"/>
      <c r="C10896" s="3"/>
      <c r="D10896" s="3"/>
      <c r="E10896" s="3"/>
      <c r="F10896" s="83"/>
    </row>
    <row r="10897" spans="1:6">
      <c r="A10897" s="59" t="s">
        <v>15924</v>
      </c>
      <c r="B10897" s="3"/>
      <c r="C10897" s="3"/>
      <c r="D10897" s="3"/>
      <c r="E10897" s="3"/>
      <c r="F10897" s="83"/>
    </row>
    <row r="10898" spans="1:6">
      <c r="A10898" s="59" t="s">
        <v>15925</v>
      </c>
      <c r="B10898" s="3"/>
      <c r="C10898" s="3"/>
      <c r="D10898" s="3"/>
      <c r="E10898" s="3"/>
      <c r="F10898" s="83"/>
    </row>
    <row r="10899" spans="1:6">
      <c r="A10899" s="59" t="s">
        <v>15926</v>
      </c>
      <c r="B10899" s="3"/>
      <c r="C10899" s="3"/>
      <c r="D10899" s="3"/>
      <c r="E10899" s="3"/>
      <c r="F10899" s="83"/>
    </row>
    <row r="10900" spans="1:6">
      <c r="A10900" s="59" t="s">
        <v>15927</v>
      </c>
      <c r="B10900" s="3"/>
      <c r="C10900" s="3"/>
      <c r="D10900" s="3"/>
      <c r="E10900" s="3"/>
      <c r="F10900" s="83"/>
    </row>
    <row r="10901" spans="1:6">
      <c r="A10901" s="59" t="s">
        <v>15928</v>
      </c>
      <c r="B10901" s="3"/>
      <c r="C10901" s="3"/>
      <c r="D10901" s="3"/>
      <c r="E10901" s="3"/>
      <c r="F10901" s="83"/>
    </row>
    <row r="10902" spans="1:6">
      <c r="A10902" s="59" t="s">
        <v>15929</v>
      </c>
      <c r="B10902" s="3"/>
      <c r="C10902" s="3"/>
      <c r="D10902" s="3"/>
      <c r="E10902" s="3"/>
      <c r="F10902" s="83"/>
    </row>
    <row r="10903" spans="1:6">
      <c r="A10903" s="59" t="s">
        <v>9493</v>
      </c>
      <c r="B10903" s="3"/>
      <c r="C10903" s="3"/>
      <c r="D10903" s="3"/>
      <c r="E10903" s="3"/>
      <c r="F10903" s="83"/>
    </row>
    <row r="10904" spans="1:6">
      <c r="A10904" s="59" t="s">
        <v>15930</v>
      </c>
      <c r="B10904" s="3"/>
      <c r="C10904" s="3"/>
      <c r="D10904" s="3"/>
      <c r="E10904" s="3"/>
      <c r="F10904" s="83"/>
    </row>
    <row r="10905" spans="1:6">
      <c r="A10905" s="59" t="s">
        <v>15931</v>
      </c>
      <c r="B10905" s="3"/>
      <c r="C10905" s="3"/>
      <c r="D10905" s="3"/>
      <c r="E10905" s="3"/>
      <c r="F10905" s="83"/>
    </row>
    <row r="10906" spans="1:6">
      <c r="A10906" s="59" t="s">
        <v>15932</v>
      </c>
      <c r="B10906" s="3"/>
      <c r="C10906" s="3"/>
      <c r="D10906" s="3"/>
      <c r="E10906" s="3"/>
      <c r="F10906" s="83"/>
    </row>
    <row r="10907" spans="1:6">
      <c r="A10907" s="59" t="s">
        <v>15933</v>
      </c>
      <c r="B10907" s="3"/>
      <c r="C10907" s="3"/>
      <c r="D10907" s="3"/>
      <c r="E10907" s="3"/>
      <c r="F10907" s="83"/>
    </row>
    <row r="10908" spans="1:6">
      <c r="A10908" s="59" t="s">
        <v>15934</v>
      </c>
      <c r="B10908" s="3"/>
      <c r="C10908" s="3"/>
      <c r="D10908" s="3"/>
      <c r="E10908" s="3"/>
      <c r="F10908" s="83"/>
    </row>
    <row r="10909" spans="1:6">
      <c r="A10909" s="59" t="s">
        <v>15935</v>
      </c>
      <c r="B10909" s="3"/>
      <c r="C10909" s="3"/>
      <c r="D10909" s="3"/>
      <c r="E10909" s="3"/>
      <c r="F10909" s="83"/>
    </row>
    <row r="10910" spans="1:6">
      <c r="A10910" s="59" t="s">
        <v>15936</v>
      </c>
      <c r="B10910" s="3"/>
      <c r="C10910" s="3"/>
      <c r="D10910" s="3"/>
      <c r="E10910" s="3"/>
      <c r="F10910" s="83"/>
    </row>
    <row r="10911" spans="1:6">
      <c r="A10911" s="59" t="s">
        <v>15937</v>
      </c>
      <c r="B10911" s="3"/>
      <c r="C10911" s="3"/>
      <c r="D10911" s="3"/>
      <c r="E10911" s="3"/>
      <c r="F10911" s="83"/>
    </row>
    <row r="10912" spans="1:6">
      <c r="A10912" s="59" t="s">
        <v>15938</v>
      </c>
      <c r="B10912" s="3"/>
      <c r="C10912" s="3"/>
      <c r="D10912" s="3"/>
      <c r="E10912" s="3"/>
      <c r="F10912" s="83"/>
    </row>
    <row r="10913" spans="1:6">
      <c r="A10913" s="59" t="s">
        <v>15939</v>
      </c>
      <c r="B10913" s="3"/>
      <c r="C10913" s="3"/>
      <c r="D10913" s="3"/>
      <c r="E10913" s="3"/>
      <c r="F10913" s="83"/>
    </row>
    <row r="10914" spans="1:6">
      <c r="A10914" s="59" t="s">
        <v>15940</v>
      </c>
      <c r="B10914" s="3"/>
      <c r="C10914" s="3"/>
      <c r="D10914" s="3"/>
      <c r="E10914" s="3"/>
      <c r="F10914" s="83"/>
    </row>
    <row r="10915" spans="1:6">
      <c r="A10915" s="59" t="s">
        <v>15941</v>
      </c>
      <c r="B10915" s="3"/>
      <c r="C10915" s="3"/>
      <c r="D10915" s="3"/>
      <c r="E10915" s="3"/>
      <c r="F10915" s="83"/>
    </row>
    <row r="10916" spans="1:6">
      <c r="A10916" s="59" t="s">
        <v>9494</v>
      </c>
      <c r="B10916" s="3"/>
      <c r="C10916" s="3"/>
      <c r="D10916" s="3"/>
      <c r="E10916" s="3"/>
      <c r="F10916" s="83"/>
    </row>
    <row r="10917" spans="1:6">
      <c r="A10917" s="59" t="s">
        <v>15942</v>
      </c>
      <c r="B10917" s="3"/>
      <c r="C10917" s="3"/>
      <c r="D10917" s="3"/>
      <c r="E10917" s="3"/>
      <c r="F10917" s="83"/>
    </row>
    <row r="10918" spans="1:6">
      <c r="A10918" s="59" t="s">
        <v>15943</v>
      </c>
      <c r="B10918" s="3"/>
      <c r="C10918" s="3"/>
      <c r="D10918" s="3"/>
      <c r="E10918" s="3"/>
      <c r="F10918" s="83"/>
    </row>
    <row r="10919" spans="1:6">
      <c r="A10919" s="59" t="s">
        <v>15944</v>
      </c>
      <c r="B10919" s="3"/>
      <c r="C10919" s="3"/>
      <c r="D10919" s="3"/>
      <c r="E10919" s="3"/>
      <c r="F10919" s="83"/>
    </row>
    <row r="10920" spans="1:6">
      <c r="A10920" s="59" t="s">
        <v>15945</v>
      </c>
      <c r="B10920" s="3"/>
      <c r="C10920" s="3"/>
      <c r="D10920" s="3"/>
      <c r="E10920" s="3"/>
      <c r="F10920" s="83"/>
    </row>
    <row r="10921" spans="1:6">
      <c r="A10921" s="59" t="s">
        <v>4800</v>
      </c>
      <c r="B10921" s="3"/>
      <c r="C10921" s="3"/>
      <c r="D10921" s="3"/>
      <c r="E10921" s="3"/>
      <c r="F10921" s="83"/>
    </row>
    <row r="10922" spans="1:6">
      <c r="A10922" s="59" t="s">
        <v>15946</v>
      </c>
      <c r="B10922" s="3"/>
      <c r="C10922" s="3"/>
      <c r="D10922" s="3"/>
      <c r="E10922" s="3"/>
      <c r="F10922" s="83"/>
    </row>
    <row r="10923" spans="1:6">
      <c r="A10923" s="59" t="s">
        <v>15947</v>
      </c>
      <c r="B10923" s="3"/>
      <c r="C10923" s="3"/>
      <c r="D10923" s="3"/>
      <c r="E10923" s="3"/>
      <c r="F10923" s="83"/>
    </row>
    <row r="10924" spans="1:6">
      <c r="A10924" s="59" t="s">
        <v>15948</v>
      </c>
      <c r="B10924" s="3"/>
      <c r="C10924" s="3"/>
      <c r="D10924" s="3"/>
      <c r="E10924" s="3"/>
      <c r="F10924" s="83"/>
    </row>
    <row r="10925" spans="1:6">
      <c r="A10925" s="59" t="s">
        <v>15949</v>
      </c>
      <c r="B10925" s="3"/>
      <c r="C10925" s="3"/>
      <c r="D10925" s="3"/>
      <c r="E10925" s="3"/>
      <c r="F10925" s="83"/>
    </row>
    <row r="10926" spans="1:6">
      <c r="A10926" s="59" t="s">
        <v>15950</v>
      </c>
      <c r="B10926" s="3"/>
      <c r="C10926" s="3"/>
      <c r="D10926" s="3"/>
      <c r="E10926" s="3"/>
      <c r="F10926" s="83"/>
    </row>
    <row r="10927" spans="1:6">
      <c r="A10927" s="59" t="s">
        <v>15951</v>
      </c>
      <c r="B10927" s="3"/>
      <c r="C10927" s="3"/>
      <c r="D10927" s="3"/>
      <c r="E10927" s="3"/>
      <c r="F10927" s="83"/>
    </row>
    <row r="10928" spans="1:6">
      <c r="A10928" s="59" t="s">
        <v>15952</v>
      </c>
      <c r="B10928" s="3"/>
      <c r="C10928" s="3"/>
      <c r="D10928" s="3"/>
      <c r="E10928" s="3"/>
      <c r="F10928" s="83"/>
    </row>
    <row r="10929" spans="1:6">
      <c r="A10929" s="59" t="s">
        <v>15953</v>
      </c>
      <c r="B10929" s="3"/>
      <c r="C10929" s="3"/>
      <c r="D10929" s="3"/>
      <c r="E10929" s="3"/>
      <c r="F10929" s="83"/>
    </row>
    <row r="10930" spans="1:6">
      <c r="A10930" s="59" t="s">
        <v>15954</v>
      </c>
      <c r="B10930" s="3"/>
      <c r="C10930" s="3"/>
      <c r="D10930" s="3"/>
      <c r="E10930" s="3"/>
      <c r="F10930" s="83"/>
    </row>
    <row r="10931" spans="1:6">
      <c r="A10931" s="59" t="s">
        <v>7665</v>
      </c>
      <c r="B10931" s="3"/>
      <c r="C10931" s="3"/>
      <c r="D10931" s="3"/>
      <c r="E10931" s="3"/>
      <c r="F10931" s="83"/>
    </row>
    <row r="10932" spans="1:6">
      <c r="A10932" s="59" t="s">
        <v>15955</v>
      </c>
      <c r="B10932" s="3"/>
      <c r="C10932" s="3"/>
      <c r="D10932" s="3"/>
      <c r="E10932" s="3"/>
      <c r="F10932" s="83"/>
    </row>
    <row r="10933" spans="1:6">
      <c r="A10933" s="59" t="s">
        <v>15956</v>
      </c>
      <c r="B10933" s="3"/>
      <c r="C10933" s="3"/>
      <c r="D10933" s="3"/>
      <c r="E10933" s="3"/>
      <c r="F10933" s="83"/>
    </row>
    <row r="10934" spans="1:6">
      <c r="A10934" s="59" t="s">
        <v>15957</v>
      </c>
      <c r="B10934" s="3"/>
      <c r="C10934" s="3"/>
      <c r="D10934" s="3"/>
      <c r="E10934" s="3"/>
      <c r="F10934" s="83"/>
    </row>
    <row r="10935" spans="1:6">
      <c r="A10935" s="59" t="s">
        <v>15958</v>
      </c>
      <c r="B10935" s="3"/>
      <c r="C10935" s="3"/>
      <c r="D10935" s="3"/>
      <c r="E10935" s="3"/>
      <c r="F10935" s="83"/>
    </row>
    <row r="10936" spans="1:6">
      <c r="A10936" s="59" t="s">
        <v>15959</v>
      </c>
      <c r="B10936" s="3"/>
      <c r="C10936" s="3"/>
      <c r="D10936" s="3"/>
      <c r="E10936" s="3"/>
      <c r="F10936" s="83"/>
    </row>
    <row r="10937" spans="1:6">
      <c r="A10937" s="59" t="s">
        <v>15960</v>
      </c>
      <c r="B10937" s="3"/>
      <c r="C10937" s="3"/>
      <c r="D10937" s="3"/>
      <c r="E10937" s="3"/>
      <c r="F10937" s="83"/>
    </row>
    <row r="10938" spans="1:6">
      <c r="A10938" s="59" t="s">
        <v>15961</v>
      </c>
      <c r="B10938" s="3"/>
      <c r="C10938" s="3"/>
      <c r="D10938" s="3"/>
      <c r="E10938" s="3"/>
      <c r="F10938" s="83"/>
    </row>
    <row r="10939" spans="1:6">
      <c r="A10939" s="59" t="s">
        <v>15962</v>
      </c>
      <c r="B10939" s="3"/>
      <c r="C10939" s="3"/>
      <c r="D10939" s="3"/>
      <c r="E10939" s="3"/>
      <c r="F10939" s="83"/>
    </row>
    <row r="10940" spans="1:6">
      <c r="A10940" s="59" t="s">
        <v>15963</v>
      </c>
      <c r="B10940" s="3"/>
      <c r="C10940" s="3"/>
      <c r="D10940" s="3"/>
      <c r="E10940" s="3"/>
      <c r="F10940" s="83"/>
    </row>
    <row r="10941" spans="1:6">
      <c r="A10941" s="59" t="s">
        <v>15964</v>
      </c>
      <c r="B10941" s="3"/>
      <c r="C10941" s="3"/>
      <c r="D10941" s="3"/>
      <c r="E10941" s="3"/>
      <c r="F10941" s="83"/>
    </row>
    <row r="10942" spans="1:6">
      <c r="A10942" s="59" t="s">
        <v>15965</v>
      </c>
      <c r="B10942" s="3"/>
      <c r="C10942" s="3"/>
      <c r="D10942" s="3"/>
      <c r="E10942" s="3"/>
      <c r="F10942" s="83"/>
    </row>
    <row r="10943" spans="1:6">
      <c r="A10943" s="59" t="s">
        <v>15966</v>
      </c>
      <c r="B10943" s="3"/>
      <c r="C10943" s="3"/>
      <c r="D10943" s="3"/>
      <c r="E10943" s="3"/>
      <c r="F10943" s="83"/>
    </row>
    <row r="10944" spans="1:6">
      <c r="A10944" s="59" t="s">
        <v>15967</v>
      </c>
      <c r="B10944" s="3"/>
      <c r="C10944" s="3"/>
      <c r="D10944" s="3"/>
      <c r="E10944" s="3"/>
      <c r="F10944" s="83"/>
    </row>
    <row r="10945" spans="1:6">
      <c r="A10945" s="59" t="s">
        <v>15968</v>
      </c>
      <c r="B10945" s="3"/>
      <c r="C10945" s="3"/>
      <c r="D10945" s="3"/>
      <c r="E10945" s="3"/>
      <c r="F10945" s="83"/>
    </row>
    <row r="10946" spans="1:6">
      <c r="A10946" s="59" t="s">
        <v>15969</v>
      </c>
      <c r="B10946" s="3"/>
      <c r="C10946" s="3"/>
      <c r="D10946" s="3"/>
      <c r="E10946" s="3"/>
      <c r="F10946" s="83"/>
    </row>
    <row r="10947" spans="1:6">
      <c r="A10947" s="59" t="s">
        <v>15970</v>
      </c>
      <c r="B10947" s="3"/>
      <c r="C10947" s="3"/>
      <c r="D10947" s="3"/>
      <c r="E10947" s="3"/>
      <c r="F10947" s="83"/>
    </row>
    <row r="10948" spans="1:6">
      <c r="A10948" s="59" t="s">
        <v>15971</v>
      </c>
      <c r="B10948" s="3"/>
      <c r="C10948" s="3"/>
      <c r="D10948" s="3"/>
      <c r="E10948" s="3"/>
      <c r="F10948" s="83"/>
    </row>
    <row r="10949" spans="1:6">
      <c r="A10949" s="59" t="s">
        <v>15972</v>
      </c>
      <c r="B10949" s="3"/>
      <c r="C10949" s="3"/>
      <c r="D10949" s="3"/>
      <c r="E10949" s="3"/>
      <c r="F10949" s="83"/>
    </row>
    <row r="10950" spans="1:6">
      <c r="A10950" s="59" t="s">
        <v>15973</v>
      </c>
      <c r="B10950" s="3"/>
      <c r="C10950" s="3"/>
      <c r="D10950" s="3"/>
      <c r="E10950" s="3"/>
      <c r="F10950" s="83"/>
    </row>
    <row r="10951" spans="1:6">
      <c r="A10951" s="59" t="s">
        <v>15974</v>
      </c>
      <c r="B10951" s="3"/>
      <c r="C10951" s="3"/>
      <c r="D10951" s="3"/>
      <c r="E10951" s="3"/>
      <c r="F10951" s="83"/>
    </row>
    <row r="10952" spans="1:6">
      <c r="A10952" s="59" t="s">
        <v>15975</v>
      </c>
      <c r="B10952" s="3"/>
      <c r="C10952" s="3"/>
      <c r="D10952" s="3"/>
      <c r="E10952" s="3"/>
      <c r="F10952" s="83"/>
    </row>
    <row r="10953" spans="1:6">
      <c r="A10953" s="59" t="s">
        <v>15976</v>
      </c>
      <c r="B10953" s="3"/>
      <c r="C10953" s="3"/>
      <c r="D10953" s="3"/>
      <c r="E10953" s="3"/>
      <c r="F10953" s="83"/>
    </row>
    <row r="10954" spans="1:6">
      <c r="A10954" s="59" t="s">
        <v>15977</v>
      </c>
      <c r="B10954" s="3"/>
      <c r="C10954" s="3"/>
      <c r="D10954" s="3"/>
      <c r="E10954" s="3"/>
      <c r="F10954" s="83"/>
    </row>
    <row r="10955" spans="1:6">
      <c r="A10955" s="59" t="s">
        <v>15978</v>
      </c>
      <c r="B10955" s="3"/>
      <c r="C10955" s="3"/>
      <c r="D10955" s="3"/>
      <c r="E10955" s="3"/>
      <c r="F10955" s="83"/>
    </row>
    <row r="10956" spans="1:6">
      <c r="A10956" s="59" t="s">
        <v>15979</v>
      </c>
      <c r="B10956" s="3"/>
      <c r="C10956" s="3"/>
      <c r="D10956" s="3"/>
      <c r="E10956" s="3"/>
      <c r="F10956" s="83"/>
    </row>
    <row r="10957" spans="1:6">
      <c r="A10957" s="59" t="s">
        <v>9496</v>
      </c>
      <c r="B10957" s="3"/>
      <c r="C10957" s="3"/>
      <c r="D10957" s="3"/>
      <c r="E10957" s="3"/>
      <c r="F10957" s="83"/>
    </row>
    <row r="10958" spans="1:6">
      <c r="A10958" s="59" t="s">
        <v>15980</v>
      </c>
      <c r="B10958" s="3"/>
      <c r="C10958" s="3"/>
      <c r="D10958" s="3"/>
      <c r="E10958" s="3"/>
      <c r="F10958" s="83"/>
    </row>
    <row r="10959" spans="1:6">
      <c r="A10959" s="59" t="s">
        <v>15981</v>
      </c>
      <c r="B10959" s="3"/>
      <c r="C10959" s="3"/>
      <c r="D10959" s="3"/>
      <c r="E10959" s="3"/>
      <c r="F10959" s="83"/>
    </row>
    <row r="10960" spans="1:6">
      <c r="A10960" s="59" t="s">
        <v>15982</v>
      </c>
      <c r="B10960" s="3"/>
      <c r="C10960" s="3"/>
      <c r="D10960" s="3"/>
      <c r="E10960" s="3"/>
      <c r="F10960" s="83"/>
    </row>
    <row r="10961" spans="1:6">
      <c r="A10961" s="59" t="s">
        <v>15983</v>
      </c>
      <c r="B10961" s="3"/>
      <c r="C10961" s="3"/>
      <c r="D10961" s="3"/>
      <c r="E10961" s="3"/>
      <c r="F10961" s="83"/>
    </row>
    <row r="10962" spans="1:6">
      <c r="A10962" s="59" t="s">
        <v>15984</v>
      </c>
      <c r="B10962" s="3"/>
      <c r="C10962" s="3"/>
      <c r="D10962" s="3"/>
      <c r="E10962" s="3"/>
      <c r="F10962" s="83"/>
    </row>
    <row r="10963" spans="1:6">
      <c r="A10963" s="59" t="s">
        <v>15985</v>
      </c>
      <c r="B10963" s="3"/>
      <c r="C10963" s="3"/>
      <c r="D10963" s="3"/>
      <c r="E10963" s="3"/>
      <c r="F10963" s="83"/>
    </row>
    <row r="10964" spans="1:6">
      <c r="A10964" s="59" t="s">
        <v>15986</v>
      </c>
      <c r="B10964" s="3"/>
      <c r="C10964" s="3"/>
      <c r="D10964" s="3"/>
      <c r="E10964" s="3"/>
      <c r="F10964" s="83"/>
    </row>
    <row r="10965" spans="1:6">
      <c r="A10965" s="59" t="s">
        <v>15987</v>
      </c>
      <c r="B10965" s="3"/>
      <c r="C10965" s="3"/>
      <c r="D10965" s="3"/>
      <c r="E10965" s="3"/>
      <c r="F10965" s="83"/>
    </row>
    <row r="10966" spans="1:6">
      <c r="A10966" s="59" t="s">
        <v>15988</v>
      </c>
      <c r="B10966" s="3"/>
      <c r="C10966" s="3"/>
      <c r="D10966" s="3"/>
      <c r="E10966" s="3"/>
      <c r="F10966" s="83"/>
    </row>
    <row r="10967" spans="1:6">
      <c r="A10967" s="59" t="s">
        <v>15989</v>
      </c>
      <c r="B10967" s="3"/>
      <c r="C10967" s="3"/>
      <c r="D10967" s="3"/>
      <c r="E10967" s="3"/>
      <c r="F10967" s="83"/>
    </row>
    <row r="10968" spans="1:6">
      <c r="A10968" s="59" t="s">
        <v>9141</v>
      </c>
      <c r="B10968" s="3"/>
      <c r="C10968" s="3"/>
      <c r="D10968" s="3"/>
      <c r="E10968" s="3"/>
      <c r="F10968" s="83"/>
    </row>
    <row r="10969" spans="1:6">
      <c r="A10969" s="59" t="s">
        <v>15990</v>
      </c>
      <c r="B10969" s="3"/>
      <c r="C10969" s="3"/>
      <c r="D10969" s="3"/>
      <c r="E10969" s="3"/>
      <c r="F10969" s="83"/>
    </row>
    <row r="10970" spans="1:6">
      <c r="A10970" s="59" t="s">
        <v>15991</v>
      </c>
      <c r="B10970" s="3"/>
      <c r="C10970" s="3"/>
      <c r="D10970" s="3"/>
      <c r="E10970" s="3"/>
      <c r="F10970" s="83"/>
    </row>
    <row r="10971" spans="1:6">
      <c r="A10971" s="59" t="s">
        <v>15992</v>
      </c>
      <c r="B10971" s="3"/>
      <c r="C10971" s="3"/>
      <c r="D10971" s="3"/>
      <c r="E10971" s="3"/>
      <c r="F10971" s="83"/>
    </row>
    <row r="10972" spans="1:6">
      <c r="A10972" s="59" t="s">
        <v>15993</v>
      </c>
      <c r="B10972" s="3"/>
      <c r="C10972" s="3"/>
      <c r="D10972" s="3"/>
      <c r="E10972" s="3"/>
      <c r="F10972" s="83"/>
    </row>
    <row r="10973" spans="1:6">
      <c r="A10973" s="59" t="s">
        <v>15994</v>
      </c>
      <c r="B10973" s="3"/>
      <c r="C10973" s="3"/>
      <c r="D10973" s="3"/>
      <c r="E10973" s="3"/>
      <c r="F10973" s="83"/>
    </row>
    <row r="10974" spans="1:6">
      <c r="A10974" s="59" t="s">
        <v>15995</v>
      </c>
      <c r="B10974" s="3"/>
      <c r="C10974" s="3"/>
      <c r="D10974" s="3"/>
      <c r="E10974" s="3"/>
      <c r="F10974" s="83"/>
    </row>
    <row r="10975" spans="1:6">
      <c r="A10975" s="59" t="s">
        <v>15996</v>
      </c>
      <c r="B10975" s="3"/>
      <c r="C10975" s="3"/>
      <c r="D10975" s="3"/>
      <c r="E10975" s="3"/>
      <c r="F10975" s="83"/>
    </row>
    <row r="10976" spans="1:6">
      <c r="A10976" s="59" t="s">
        <v>9497</v>
      </c>
      <c r="B10976" s="3"/>
      <c r="C10976" s="3"/>
      <c r="D10976" s="3"/>
      <c r="E10976" s="3"/>
      <c r="F10976" s="83"/>
    </row>
    <row r="10977" spans="1:6">
      <c r="A10977" s="59" t="s">
        <v>15997</v>
      </c>
      <c r="B10977" s="3"/>
      <c r="C10977" s="3"/>
      <c r="D10977" s="3"/>
      <c r="E10977" s="3"/>
      <c r="F10977" s="83"/>
    </row>
    <row r="10978" spans="1:6">
      <c r="A10978" s="59" t="s">
        <v>7668</v>
      </c>
      <c r="B10978" s="3"/>
      <c r="C10978" s="3"/>
      <c r="D10978" s="3"/>
      <c r="E10978" s="3"/>
      <c r="F10978" s="83"/>
    </row>
    <row r="10979" spans="1:6">
      <c r="A10979" s="59" t="s">
        <v>9500</v>
      </c>
      <c r="B10979" s="3"/>
      <c r="C10979" s="3"/>
      <c r="D10979" s="3"/>
      <c r="E10979" s="3"/>
      <c r="F10979" s="83"/>
    </row>
    <row r="10980" spans="1:6">
      <c r="A10980" s="59" t="s">
        <v>15998</v>
      </c>
      <c r="B10980" s="3"/>
      <c r="C10980" s="3"/>
      <c r="D10980" s="3"/>
      <c r="E10980" s="3"/>
      <c r="F10980" s="83"/>
    </row>
    <row r="10981" spans="1:6">
      <c r="A10981" s="59" t="s">
        <v>15999</v>
      </c>
      <c r="B10981" s="3"/>
      <c r="C10981" s="3"/>
      <c r="D10981" s="3"/>
      <c r="E10981" s="3"/>
      <c r="F10981" s="83"/>
    </row>
    <row r="10982" spans="1:6">
      <c r="A10982" s="59" t="s">
        <v>9501</v>
      </c>
      <c r="B10982" s="3"/>
      <c r="C10982" s="3"/>
      <c r="D10982" s="3"/>
      <c r="E10982" s="3"/>
      <c r="F10982" s="83"/>
    </row>
    <row r="10983" spans="1:6">
      <c r="A10983" s="59" t="s">
        <v>16000</v>
      </c>
      <c r="B10983" s="3"/>
      <c r="C10983" s="3"/>
      <c r="D10983" s="3"/>
      <c r="E10983" s="3"/>
      <c r="F10983" s="83"/>
    </row>
    <row r="10984" spans="1:6">
      <c r="A10984" s="59" t="s">
        <v>16001</v>
      </c>
      <c r="B10984" s="3"/>
      <c r="C10984" s="3"/>
      <c r="D10984" s="3"/>
      <c r="E10984" s="3"/>
      <c r="F10984" s="83"/>
    </row>
    <row r="10985" spans="1:6">
      <c r="A10985" s="59" t="s">
        <v>9503</v>
      </c>
      <c r="B10985" s="3"/>
      <c r="C10985" s="3"/>
      <c r="D10985" s="3"/>
      <c r="E10985" s="3"/>
      <c r="F10985" s="83"/>
    </row>
    <row r="10986" spans="1:6">
      <c r="A10986" s="59" t="s">
        <v>7671</v>
      </c>
      <c r="B10986" s="3"/>
      <c r="C10986" s="3"/>
      <c r="D10986" s="3"/>
      <c r="E10986" s="3"/>
      <c r="F10986" s="83"/>
    </row>
    <row r="10987" spans="1:6">
      <c r="A10987" s="59" t="s">
        <v>16002</v>
      </c>
      <c r="B10987" s="3"/>
      <c r="C10987" s="3"/>
      <c r="D10987" s="3"/>
      <c r="E10987" s="3"/>
      <c r="F10987" s="83"/>
    </row>
    <row r="10988" spans="1:6">
      <c r="A10988" s="59" t="s">
        <v>16003</v>
      </c>
      <c r="B10988" s="3"/>
      <c r="C10988" s="3"/>
      <c r="D10988" s="3"/>
      <c r="E10988" s="3"/>
      <c r="F10988" s="83"/>
    </row>
    <row r="10989" spans="1:6">
      <c r="A10989" s="59" t="s">
        <v>16004</v>
      </c>
      <c r="B10989" s="3"/>
      <c r="C10989" s="3"/>
      <c r="D10989" s="3"/>
      <c r="E10989" s="3"/>
      <c r="F10989" s="83"/>
    </row>
    <row r="10990" spans="1:6">
      <c r="A10990" s="59" t="s">
        <v>16005</v>
      </c>
      <c r="B10990" s="3"/>
      <c r="C10990" s="3"/>
      <c r="D10990" s="3"/>
      <c r="E10990" s="3"/>
      <c r="F10990" s="83"/>
    </row>
    <row r="10991" spans="1:6">
      <c r="A10991" s="59" t="s">
        <v>16006</v>
      </c>
      <c r="B10991" s="3"/>
      <c r="C10991" s="3"/>
      <c r="D10991" s="3"/>
      <c r="E10991" s="3"/>
      <c r="F10991" s="83"/>
    </row>
    <row r="10992" spans="1:6">
      <c r="A10992" s="59" t="s">
        <v>16007</v>
      </c>
      <c r="B10992" s="3"/>
      <c r="C10992" s="3"/>
      <c r="D10992" s="3"/>
      <c r="E10992" s="3"/>
      <c r="F10992" s="83"/>
    </row>
    <row r="10993" spans="1:6">
      <c r="A10993" s="59" t="s">
        <v>16008</v>
      </c>
      <c r="B10993" s="3"/>
      <c r="C10993" s="3"/>
      <c r="D10993" s="3"/>
      <c r="E10993" s="3"/>
      <c r="F10993" s="83"/>
    </row>
    <row r="10994" spans="1:6">
      <c r="A10994" s="59" t="s">
        <v>16009</v>
      </c>
      <c r="B10994" s="3"/>
      <c r="C10994" s="3"/>
      <c r="D10994" s="3"/>
      <c r="E10994" s="3"/>
      <c r="F10994" s="83"/>
    </row>
    <row r="10995" spans="1:6">
      <c r="A10995" s="59" t="s">
        <v>16010</v>
      </c>
      <c r="B10995" s="3"/>
      <c r="C10995" s="3"/>
      <c r="D10995" s="3"/>
      <c r="E10995" s="3"/>
      <c r="F10995" s="83"/>
    </row>
    <row r="10996" spans="1:6">
      <c r="A10996" s="59" t="s">
        <v>16011</v>
      </c>
      <c r="B10996" s="3"/>
      <c r="C10996" s="3"/>
      <c r="D10996" s="3"/>
      <c r="E10996" s="3"/>
      <c r="F10996" s="83"/>
    </row>
    <row r="10997" spans="1:6">
      <c r="A10997" s="59" t="s">
        <v>16012</v>
      </c>
      <c r="B10997" s="3"/>
      <c r="C10997" s="3"/>
      <c r="D10997" s="3"/>
      <c r="E10997" s="3"/>
      <c r="F10997" s="83"/>
    </row>
    <row r="10998" spans="1:6">
      <c r="A10998" s="59" t="s">
        <v>16013</v>
      </c>
      <c r="B10998" s="3"/>
      <c r="C10998" s="3"/>
      <c r="D10998" s="3"/>
      <c r="E10998" s="3"/>
      <c r="F10998" s="83"/>
    </row>
    <row r="10999" spans="1:6">
      <c r="A10999" s="59" t="s">
        <v>16014</v>
      </c>
      <c r="B10999" s="3"/>
      <c r="C10999" s="3"/>
      <c r="D10999" s="3"/>
      <c r="E10999" s="3"/>
      <c r="F10999" s="83"/>
    </row>
    <row r="11000" spans="1:6">
      <c r="A11000" s="59" t="s">
        <v>16015</v>
      </c>
      <c r="B11000" s="3"/>
      <c r="C11000" s="3"/>
      <c r="D11000" s="3"/>
      <c r="E11000" s="3"/>
      <c r="F11000" s="83"/>
    </row>
    <row r="11001" spans="1:6">
      <c r="A11001" s="59" t="s">
        <v>16016</v>
      </c>
      <c r="B11001" s="3"/>
      <c r="C11001" s="3"/>
      <c r="D11001" s="3"/>
      <c r="E11001" s="3"/>
      <c r="F11001" s="83"/>
    </row>
    <row r="11002" spans="1:6">
      <c r="A11002" s="59" t="s">
        <v>10382</v>
      </c>
      <c r="B11002" s="3"/>
      <c r="C11002" s="3"/>
      <c r="D11002" s="3"/>
      <c r="E11002" s="3"/>
      <c r="F11002" s="83"/>
    </row>
    <row r="11003" spans="1:6">
      <c r="A11003" s="59" t="s">
        <v>16017</v>
      </c>
      <c r="B11003" s="3"/>
      <c r="C11003" s="3"/>
      <c r="D11003" s="3"/>
      <c r="E11003" s="3"/>
      <c r="F11003" s="83"/>
    </row>
    <row r="11004" spans="1:6">
      <c r="A11004" s="59" t="s">
        <v>16018</v>
      </c>
      <c r="B11004" s="3"/>
      <c r="C11004" s="3"/>
      <c r="D11004" s="3"/>
      <c r="E11004" s="3"/>
      <c r="F11004" s="83"/>
    </row>
    <row r="11005" spans="1:6">
      <c r="A11005" s="59" t="s">
        <v>16019</v>
      </c>
      <c r="B11005" s="3"/>
      <c r="C11005" s="3"/>
      <c r="D11005" s="3"/>
      <c r="E11005" s="3"/>
      <c r="F11005" s="83"/>
    </row>
    <row r="11006" spans="1:6">
      <c r="A11006" s="59" t="s">
        <v>16020</v>
      </c>
      <c r="B11006" s="3"/>
      <c r="C11006" s="3"/>
      <c r="D11006" s="3"/>
      <c r="E11006" s="3"/>
      <c r="F11006" s="83"/>
    </row>
    <row r="11007" spans="1:6">
      <c r="A11007" s="59" t="s">
        <v>16021</v>
      </c>
      <c r="B11007" s="3"/>
      <c r="C11007" s="3"/>
      <c r="D11007" s="3"/>
      <c r="E11007" s="3"/>
      <c r="F11007" s="83"/>
    </row>
    <row r="11008" spans="1:6">
      <c r="A11008" s="59" t="s">
        <v>16022</v>
      </c>
      <c r="B11008" s="3"/>
      <c r="C11008" s="3"/>
      <c r="D11008" s="3"/>
      <c r="E11008" s="3"/>
      <c r="F11008" s="83"/>
    </row>
    <row r="11009" spans="1:6">
      <c r="A11009" s="59" t="s">
        <v>16023</v>
      </c>
      <c r="B11009" s="3"/>
      <c r="C11009" s="3"/>
      <c r="D11009" s="3"/>
      <c r="E11009" s="3"/>
      <c r="F11009" s="83"/>
    </row>
    <row r="11010" spans="1:6">
      <c r="A11010" s="59" t="s">
        <v>16024</v>
      </c>
      <c r="B11010" s="3"/>
      <c r="C11010" s="3"/>
      <c r="D11010" s="3"/>
      <c r="E11010" s="3"/>
      <c r="F11010" s="83"/>
    </row>
    <row r="11011" spans="1:6">
      <c r="A11011" s="59" t="s">
        <v>9506</v>
      </c>
      <c r="B11011" s="3"/>
      <c r="C11011" s="3"/>
      <c r="D11011" s="3"/>
      <c r="E11011" s="3"/>
      <c r="F11011" s="83"/>
    </row>
    <row r="11012" spans="1:6">
      <c r="A11012" s="59" t="s">
        <v>16025</v>
      </c>
      <c r="B11012" s="3"/>
      <c r="C11012" s="3"/>
      <c r="D11012" s="3"/>
      <c r="E11012" s="3"/>
      <c r="F11012" s="83"/>
    </row>
    <row r="11013" spans="1:6">
      <c r="A11013" s="59" t="s">
        <v>16026</v>
      </c>
      <c r="B11013" s="3"/>
      <c r="C11013" s="3"/>
      <c r="D11013" s="3"/>
      <c r="E11013" s="3"/>
      <c r="F11013" s="83"/>
    </row>
    <row r="11014" spans="1:6">
      <c r="A11014" s="59" t="s">
        <v>16027</v>
      </c>
      <c r="B11014" s="3"/>
      <c r="C11014" s="3"/>
      <c r="D11014" s="3"/>
      <c r="E11014" s="3"/>
      <c r="F11014" s="83"/>
    </row>
    <row r="11015" spans="1:6">
      <c r="A11015" s="59" t="s">
        <v>9499</v>
      </c>
      <c r="B11015" s="3"/>
      <c r="C11015" s="3"/>
      <c r="D11015" s="3"/>
      <c r="E11015" s="3"/>
      <c r="F11015" s="83"/>
    </row>
    <row r="11016" spans="1:6">
      <c r="A11016" s="59" t="s">
        <v>9507</v>
      </c>
      <c r="B11016" s="3"/>
      <c r="C11016" s="3"/>
      <c r="D11016" s="3"/>
      <c r="E11016" s="3"/>
      <c r="F11016" s="83"/>
    </row>
    <row r="11017" spans="1:6">
      <c r="A11017" s="59" t="s">
        <v>16028</v>
      </c>
      <c r="B11017" s="3"/>
      <c r="C11017" s="3"/>
      <c r="D11017" s="3"/>
      <c r="E11017" s="3"/>
      <c r="F11017" s="83"/>
    </row>
    <row r="11018" spans="1:6">
      <c r="A11018" s="59" t="s">
        <v>16029</v>
      </c>
      <c r="B11018" s="3"/>
      <c r="C11018" s="3"/>
      <c r="D11018" s="3"/>
      <c r="E11018" s="3"/>
      <c r="F11018" s="83"/>
    </row>
    <row r="11019" spans="1:6">
      <c r="A11019" s="59" t="s">
        <v>16030</v>
      </c>
      <c r="B11019" s="3"/>
      <c r="C11019" s="3"/>
      <c r="D11019" s="3"/>
      <c r="E11019" s="3"/>
      <c r="F11019" s="83"/>
    </row>
    <row r="11020" spans="1:6">
      <c r="A11020" s="59" t="s">
        <v>16031</v>
      </c>
      <c r="B11020" s="3"/>
      <c r="C11020" s="3"/>
      <c r="D11020" s="3"/>
      <c r="E11020" s="3"/>
      <c r="F11020" s="83"/>
    </row>
    <row r="11021" spans="1:6">
      <c r="A11021" s="59" t="s">
        <v>4698</v>
      </c>
      <c r="B11021" s="3"/>
      <c r="C11021" s="3"/>
      <c r="D11021" s="3"/>
      <c r="E11021" s="3"/>
      <c r="F11021" s="83"/>
    </row>
    <row r="11022" spans="1:6">
      <c r="A11022" s="59" t="s">
        <v>16032</v>
      </c>
      <c r="B11022" s="3"/>
      <c r="C11022" s="3"/>
      <c r="D11022" s="3"/>
      <c r="E11022" s="3"/>
      <c r="F11022" s="83"/>
    </row>
    <row r="11023" spans="1:6">
      <c r="A11023" s="59" t="s">
        <v>7674</v>
      </c>
      <c r="B11023" s="3"/>
      <c r="C11023" s="3"/>
      <c r="D11023" s="3"/>
      <c r="E11023" s="3"/>
      <c r="F11023" s="83"/>
    </row>
    <row r="11024" spans="1:6">
      <c r="A11024" s="59" t="s">
        <v>16033</v>
      </c>
      <c r="B11024" s="3"/>
      <c r="C11024" s="3"/>
      <c r="D11024" s="3"/>
      <c r="E11024" s="3"/>
      <c r="F11024" s="83"/>
    </row>
    <row r="11025" spans="1:6">
      <c r="A11025" s="59" t="s">
        <v>16034</v>
      </c>
      <c r="B11025" s="3"/>
      <c r="C11025" s="3"/>
      <c r="D11025" s="3"/>
      <c r="E11025" s="3"/>
      <c r="F11025" s="83"/>
    </row>
    <row r="11026" spans="1:6">
      <c r="A11026" s="59" t="s">
        <v>16035</v>
      </c>
      <c r="B11026" s="3"/>
      <c r="C11026" s="3"/>
      <c r="D11026" s="3"/>
      <c r="E11026" s="3"/>
      <c r="F11026" s="83"/>
    </row>
    <row r="11027" spans="1:6">
      <c r="A11027" s="59" t="s">
        <v>16036</v>
      </c>
      <c r="B11027" s="3"/>
      <c r="C11027" s="3"/>
      <c r="D11027" s="3"/>
      <c r="E11027" s="3"/>
      <c r="F11027" s="83"/>
    </row>
    <row r="11028" spans="1:6">
      <c r="A11028" s="59" t="s">
        <v>16037</v>
      </c>
      <c r="B11028" s="3"/>
      <c r="C11028" s="3"/>
      <c r="D11028" s="3"/>
      <c r="E11028" s="3"/>
      <c r="F11028" s="83"/>
    </row>
    <row r="11029" spans="1:6">
      <c r="A11029" s="59" t="s">
        <v>16038</v>
      </c>
      <c r="B11029" s="3"/>
      <c r="C11029" s="3"/>
      <c r="D11029" s="3"/>
      <c r="E11029" s="3"/>
      <c r="F11029" s="83"/>
    </row>
    <row r="11030" spans="1:6">
      <c r="A11030" s="59" t="s">
        <v>16039</v>
      </c>
      <c r="B11030" s="3"/>
      <c r="C11030" s="3"/>
      <c r="D11030" s="3"/>
      <c r="E11030" s="3"/>
      <c r="F11030" s="83"/>
    </row>
    <row r="11031" spans="1:6">
      <c r="A11031" s="59" t="s">
        <v>9511</v>
      </c>
      <c r="B11031" s="3"/>
      <c r="C11031" s="3"/>
      <c r="D11031" s="3"/>
      <c r="E11031" s="3"/>
      <c r="F11031" s="83"/>
    </row>
    <row r="11032" spans="1:6">
      <c r="A11032" s="59" t="s">
        <v>9513</v>
      </c>
      <c r="B11032" s="3"/>
      <c r="C11032" s="3"/>
      <c r="D11032" s="3"/>
      <c r="E11032" s="3"/>
      <c r="F11032" s="83"/>
    </row>
    <row r="11033" spans="1:6">
      <c r="A11033" s="59" t="s">
        <v>16040</v>
      </c>
      <c r="B11033" s="3"/>
      <c r="C11033" s="3"/>
      <c r="D11033" s="3"/>
      <c r="E11033" s="3"/>
      <c r="F11033" s="83"/>
    </row>
    <row r="11034" spans="1:6">
      <c r="A11034" s="59" t="s">
        <v>16041</v>
      </c>
      <c r="B11034" s="3"/>
      <c r="C11034" s="3"/>
      <c r="D11034" s="3"/>
      <c r="E11034" s="3"/>
      <c r="F11034" s="83"/>
    </row>
    <row r="11035" spans="1:6">
      <c r="A11035" s="59" t="s">
        <v>16042</v>
      </c>
      <c r="B11035" s="3"/>
      <c r="C11035" s="3"/>
      <c r="D11035" s="3"/>
      <c r="E11035" s="3"/>
      <c r="F11035" s="83"/>
    </row>
    <row r="11036" spans="1:6">
      <c r="A11036" s="59" t="s">
        <v>16043</v>
      </c>
      <c r="B11036" s="3"/>
      <c r="C11036" s="3"/>
      <c r="D11036" s="3"/>
      <c r="E11036" s="3"/>
      <c r="F11036" s="83"/>
    </row>
    <row r="11037" spans="1:6">
      <c r="A11037" s="59" t="s">
        <v>16044</v>
      </c>
      <c r="B11037" s="3"/>
      <c r="C11037" s="3"/>
      <c r="D11037" s="3"/>
      <c r="E11037" s="3"/>
      <c r="F11037" s="83"/>
    </row>
    <row r="11038" spans="1:6">
      <c r="A11038" s="59" t="s">
        <v>16045</v>
      </c>
      <c r="B11038" s="3"/>
      <c r="C11038" s="3"/>
      <c r="D11038" s="3"/>
      <c r="E11038" s="3"/>
      <c r="F11038" s="83"/>
    </row>
    <row r="11039" spans="1:6">
      <c r="A11039" s="59" t="s">
        <v>9515</v>
      </c>
      <c r="B11039" s="3"/>
      <c r="C11039" s="3"/>
      <c r="D11039" s="3"/>
      <c r="E11039" s="3"/>
      <c r="F11039" s="83"/>
    </row>
    <row r="11040" spans="1:6">
      <c r="A11040" s="59" t="s">
        <v>7676</v>
      </c>
      <c r="B11040" s="3"/>
      <c r="C11040" s="3"/>
      <c r="D11040" s="3"/>
      <c r="E11040" s="3"/>
      <c r="F11040" s="83"/>
    </row>
    <row r="11041" spans="1:6">
      <c r="A11041" s="59" t="s">
        <v>9519</v>
      </c>
      <c r="B11041" s="3"/>
      <c r="C11041" s="3"/>
      <c r="D11041" s="3"/>
      <c r="E11041" s="3"/>
      <c r="F11041" s="83"/>
    </row>
    <row r="11042" spans="1:6">
      <c r="A11042" s="59" t="s">
        <v>16046</v>
      </c>
      <c r="B11042" s="3"/>
      <c r="C11042" s="3"/>
      <c r="D11042" s="3"/>
      <c r="E11042" s="3"/>
      <c r="F11042" s="83"/>
    </row>
    <row r="11043" spans="1:6">
      <c r="A11043" s="59" t="s">
        <v>16047</v>
      </c>
      <c r="B11043" s="3"/>
      <c r="C11043" s="3"/>
      <c r="D11043" s="3"/>
      <c r="E11043" s="3"/>
      <c r="F11043" s="83"/>
    </row>
    <row r="11044" spans="1:6">
      <c r="A11044" s="59" t="s">
        <v>16048</v>
      </c>
      <c r="B11044" s="3"/>
      <c r="C11044" s="3"/>
      <c r="D11044" s="3"/>
      <c r="E11044" s="3"/>
      <c r="F11044" s="83"/>
    </row>
    <row r="11045" spans="1:6">
      <c r="A11045" s="59" t="s">
        <v>16049</v>
      </c>
      <c r="B11045" s="3"/>
      <c r="C11045" s="3"/>
      <c r="D11045" s="3"/>
      <c r="E11045" s="3"/>
      <c r="F11045" s="83"/>
    </row>
    <row r="11046" spans="1:6">
      <c r="A11046" s="59" t="s">
        <v>16050</v>
      </c>
      <c r="B11046" s="3"/>
      <c r="C11046" s="3"/>
      <c r="D11046" s="3"/>
      <c r="E11046" s="3"/>
      <c r="F11046" s="83"/>
    </row>
    <row r="11047" spans="1:6">
      <c r="A11047" s="59" t="s">
        <v>9522</v>
      </c>
      <c r="B11047" s="3"/>
      <c r="C11047" s="3"/>
      <c r="D11047" s="3"/>
      <c r="E11047" s="3"/>
      <c r="F11047" s="83"/>
    </row>
    <row r="11048" spans="1:6">
      <c r="A11048" s="59" t="s">
        <v>16051</v>
      </c>
      <c r="B11048" s="3"/>
      <c r="C11048" s="3"/>
      <c r="D11048" s="3"/>
      <c r="E11048" s="3"/>
      <c r="F11048" s="83"/>
    </row>
    <row r="11049" spans="1:6">
      <c r="A11049" s="59" t="s">
        <v>16052</v>
      </c>
      <c r="B11049" s="3"/>
      <c r="C11049" s="3"/>
      <c r="D11049" s="3"/>
      <c r="E11049" s="3"/>
      <c r="F11049" s="83"/>
    </row>
    <row r="11050" spans="1:6">
      <c r="A11050" s="59" t="s">
        <v>16053</v>
      </c>
      <c r="B11050" s="3"/>
      <c r="C11050" s="3"/>
      <c r="D11050" s="3"/>
      <c r="E11050" s="3"/>
      <c r="F11050" s="83"/>
    </row>
    <row r="11051" spans="1:6">
      <c r="A11051" s="59" t="s">
        <v>16054</v>
      </c>
      <c r="B11051" s="3"/>
      <c r="C11051" s="3"/>
      <c r="D11051" s="3"/>
      <c r="E11051" s="3"/>
      <c r="F11051" s="83"/>
    </row>
    <row r="11052" spans="1:6">
      <c r="A11052" s="59" t="s">
        <v>16055</v>
      </c>
      <c r="B11052" s="3"/>
      <c r="C11052" s="3"/>
      <c r="D11052" s="3"/>
      <c r="E11052" s="3"/>
      <c r="F11052" s="83"/>
    </row>
    <row r="11053" spans="1:6">
      <c r="A11053" s="59" t="s">
        <v>9525</v>
      </c>
      <c r="B11053" s="3"/>
      <c r="C11053" s="3"/>
      <c r="D11053" s="3"/>
      <c r="E11053" s="3"/>
      <c r="F11053" s="83"/>
    </row>
    <row r="11054" spans="1:6">
      <c r="A11054" s="59" t="s">
        <v>9527</v>
      </c>
      <c r="B11054" s="3"/>
      <c r="C11054" s="3"/>
      <c r="D11054" s="3"/>
      <c r="E11054" s="3"/>
      <c r="F11054" s="83"/>
    </row>
    <row r="11055" spans="1:6">
      <c r="A11055" s="59" t="s">
        <v>16056</v>
      </c>
      <c r="B11055" s="3"/>
      <c r="C11055" s="3"/>
      <c r="D11055" s="3"/>
      <c r="E11055" s="3"/>
      <c r="F11055" s="83"/>
    </row>
    <row r="11056" spans="1:6">
      <c r="A11056" s="59" t="s">
        <v>16057</v>
      </c>
      <c r="B11056" s="3"/>
      <c r="C11056" s="3"/>
      <c r="D11056" s="3"/>
      <c r="E11056" s="3"/>
      <c r="F11056" s="83"/>
    </row>
    <row r="11057" spans="1:6">
      <c r="A11057" s="59" t="s">
        <v>16058</v>
      </c>
      <c r="B11057" s="3"/>
      <c r="C11057" s="3"/>
      <c r="D11057" s="3"/>
      <c r="E11057" s="3"/>
      <c r="F11057" s="83"/>
    </row>
    <row r="11058" spans="1:6">
      <c r="A11058" s="59" t="s">
        <v>16059</v>
      </c>
      <c r="B11058" s="3"/>
      <c r="C11058" s="3"/>
      <c r="D11058" s="3"/>
      <c r="E11058" s="3"/>
      <c r="F11058" s="83"/>
    </row>
    <row r="11059" spans="1:6">
      <c r="A11059" s="59" t="s">
        <v>16060</v>
      </c>
      <c r="B11059" s="3"/>
      <c r="C11059" s="3"/>
      <c r="D11059" s="3"/>
      <c r="E11059" s="3"/>
      <c r="F11059" s="83"/>
    </row>
    <row r="11060" spans="1:6">
      <c r="A11060" s="59" t="s">
        <v>16061</v>
      </c>
      <c r="B11060" s="3"/>
      <c r="C11060" s="3"/>
      <c r="D11060" s="3"/>
      <c r="E11060" s="3"/>
      <c r="F11060" s="83"/>
    </row>
    <row r="11061" spans="1:6">
      <c r="A11061" s="59" t="s">
        <v>16062</v>
      </c>
      <c r="B11061" s="3"/>
      <c r="C11061" s="3"/>
      <c r="D11061" s="3"/>
      <c r="E11061" s="3"/>
      <c r="F11061" s="83"/>
    </row>
    <row r="11062" spans="1:6">
      <c r="A11062" s="59" t="s">
        <v>16063</v>
      </c>
      <c r="B11062" s="3"/>
      <c r="C11062" s="3"/>
      <c r="D11062" s="3"/>
      <c r="E11062" s="3"/>
      <c r="F11062" s="83"/>
    </row>
    <row r="11063" spans="1:6">
      <c r="A11063" s="59" t="s">
        <v>16064</v>
      </c>
      <c r="B11063" s="3"/>
      <c r="C11063" s="3"/>
      <c r="D11063" s="3"/>
      <c r="E11063" s="3"/>
      <c r="F11063" s="83"/>
    </row>
    <row r="11064" spans="1:6">
      <c r="A11064" s="59" t="s">
        <v>16065</v>
      </c>
      <c r="B11064" s="3"/>
      <c r="C11064" s="3"/>
      <c r="D11064" s="3"/>
      <c r="E11064" s="3"/>
      <c r="F11064" s="83"/>
    </row>
    <row r="11065" spans="1:6">
      <c r="A11065" s="59" t="s">
        <v>16066</v>
      </c>
      <c r="B11065" s="3"/>
      <c r="C11065" s="3"/>
      <c r="D11065" s="3"/>
      <c r="E11065" s="3"/>
      <c r="F11065" s="83"/>
    </row>
    <row r="11066" spans="1:6">
      <c r="A11066" s="59" t="s">
        <v>16067</v>
      </c>
      <c r="B11066" s="3"/>
      <c r="C11066" s="3"/>
      <c r="D11066" s="3"/>
      <c r="E11066" s="3"/>
      <c r="F11066" s="83"/>
    </row>
    <row r="11067" spans="1:6">
      <c r="A11067" s="59" t="s">
        <v>16068</v>
      </c>
      <c r="B11067" s="3"/>
      <c r="C11067" s="3"/>
      <c r="D11067" s="3"/>
      <c r="E11067" s="3"/>
      <c r="F11067" s="83"/>
    </row>
    <row r="11068" spans="1:6">
      <c r="A11068" s="59" t="s">
        <v>7679</v>
      </c>
      <c r="B11068" s="3"/>
      <c r="C11068" s="3"/>
      <c r="D11068" s="3"/>
      <c r="E11068" s="3"/>
      <c r="F11068" s="83"/>
    </row>
    <row r="11069" spans="1:6">
      <c r="A11069" s="59" t="s">
        <v>16069</v>
      </c>
      <c r="B11069" s="3"/>
      <c r="C11069" s="3"/>
      <c r="D11069" s="3"/>
      <c r="E11069" s="3"/>
      <c r="F11069" s="83"/>
    </row>
    <row r="11070" spans="1:6">
      <c r="A11070" s="59" t="s">
        <v>16070</v>
      </c>
      <c r="B11070" s="3"/>
      <c r="C11070" s="3"/>
      <c r="D11070" s="3"/>
      <c r="E11070" s="3"/>
      <c r="F11070" s="83"/>
    </row>
    <row r="11071" spans="1:6">
      <c r="A11071" s="59" t="s">
        <v>16071</v>
      </c>
      <c r="B11071" s="3"/>
      <c r="C11071" s="3"/>
      <c r="D11071" s="3"/>
      <c r="E11071" s="3"/>
      <c r="F11071" s="83"/>
    </row>
    <row r="11072" spans="1:6">
      <c r="A11072" s="59" t="s">
        <v>16072</v>
      </c>
      <c r="B11072" s="3"/>
      <c r="C11072" s="3"/>
      <c r="D11072" s="3"/>
      <c r="E11072" s="3"/>
      <c r="F11072" s="83"/>
    </row>
    <row r="11073" spans="1:6">
      <c r="A11073" s="59" t="s">
        <v>9530</v>
      </c>
      <c r="B11073" s="3"/>
      <c r="C11073" s="3"/>
      <c r="D11073" s="3"/>
      <c r="E11073" s="3"/>
      <c r="F11073" s="83"/>
    </row>
    <row r="11074" spans="1:6">
      <c r="A11074" s="59" t="s">
        <v>16073</v>
      </c>
      <c r="B11074" s="3"/>
      <c r="C11074" s="3"/>
      <c r="D11074" s="3"/>
      <c r="E11074" s="3"/>
      <c r="F11074" s="83"/>
    </row>
    <row r="11075" spans="1:6">
      <c r="A11075" s="59" t="s">
        <v>16074</v>
      </c>
      <c r="B11075" s="3"/>
      <c r="C11075" s="3"/>
      <c r="D11075" s="3"/>
      <c r="E11075" s="3"/>
      <c r="F11075" s="83"/>
    </row>
    <row r="11076" spans="1:6">
      <c r="A11076" s="59" t="s">
        <v>16075</v>
      </c>
      <c r="B11076" s="3"/>
      <c r="C11076" s="3"/>
      <c r="D11076" s="3"/>
      <c r="E11076" s="3"/>
      <c r="F11076" s="83"/>
    </row>
    <row r="11077" spans="1:6">
      <c r="A11077" s="59" t="s">
        <v>16076</v>
      </c>
      <c r="B11077" s="3"/>
      <c r="C11077" s="3"/>
      <c r="D11077" s="3"/>
      <c r="E11077" s="3"/>
      <c r="F11077" s="83"/>
    </row>
    <row r="11078" spans="1:6">
      <c r="A11078" s="59" t="s">
        <v>7683</v>
      </c>
      <c r="B11078" s="3"/>
      <c r="C11078" s="3"/>
      <c r="D11078" s="3"/>
      <c r="E11078" s="3"/>
      <c r="F11078" s="83"/>
    </row>
    <row r="11079" spans="1:6">
      <c r="A11079" s="59" t="s">
        <v>16077</v>
      </c>
      <c r="B11079" s="3"/>
      <c r="C11079" s="3"/>
      <c r="D11079" s="3"/>
      <c r="E11079" s="3"/>
      <c r="F11079" s="83"/>
    </row>
    <row r="11080" spans="1:6">
      <c r="A11080" s="59" t="s">
        <v>16078</v>
      </c>
      <c r="B11080" s="3"/>
      <c r="C11080" s="3"/>
      <c r="D11080" s="3"/>
      <c r="E11080" s="3"/>
      <c r="F11080" s="83"/>
    </row>
    <row r="11081" spans="1:6">
      <c r="A11081" s="59" t="s">
        <v>9532</v>
      </c>
      <c r="B11081" s="3"/>
      <c r="C11081" s="3"/>
      <c r="D11081" s="3"/>
      <c r="E11081" s="3"/>
      <c r="F11081" s="83"/>
    </row>
    <row r="11082" spans="1:6">
      <c r="A11082" s="59" t="s">
        <v>16079</v>
      </c>
      <c r="B11082" s="3"/>
      <c r="C11082" s="3"/>
      <c r="D11082" s="3"/>
      <c r="E11082" s="3"/>
      <c r="F11082" s="83"/>
    </row>
    <row r="11083" spans="1:6">
      <c r="A11083" s="59" t="s">
        <v>9269</v>
      </c>
      <c r="B11083" s="3"/>
      <c r="C11083" s="3"/>
      <c r="D11083" s="3"/>
      <c r="E11083" s="3"/>
      <c r="F11083" s="83"/>
    </row>
    <row r="11084" spans="1:6">
      <c r="A11084" s="59" t="s">
        <v>16080</v>
      </c>
      <c r="B11084" s="3"/>
      <c r="C11084" s="3"/>
      <c r="D11084" s="3"/>
      <c r="E11084" s="3"/>
      <c r="F11084" s="83"/>
    </row>
    <row r="11085" spans="1:6">
      <c r="A11085" s="59" t="s">
        <v>9535</v>
      </c>
      <c r="B11085" s="3"/>
      <c r="C11085" s="3"/>
      <c r="D11085" s="3"/>
      <c r="E11085" s="3"/>
      <c r="F11085" s="83"/>
    </row>
    <row r="11086" spans="1:6">
      <c r="A11086" s="59" t="s">
        <v>16081</v>
      </c>
      <c r="B11086" s="3"/>
      <c r="C11086" s="3"/>
      <c r="D11086" s="3"/>
      <c r="E11086" s="3"/>
      <c r="F11086" s="83"/>
    </row>
    <row r="11087" spans="1:6">
      <c r="A11087" s="59" t="s">
        <v>16082</v>
      </c>
      <c r="B11087" s="3"/>
      <c r="C11087" s="3"/>
      <c r="D11087" s="3"/>
      <c r="E11087" s="3"/>
      <c r="F11087" s="83"/>
    </row>
    <row r="11088" spans="1:6">
      <c r="A11088" s="59" t="s">
        <v>16083</v>
      </c>
      <c r="B11088" s="3"/>
      <c r="C11088" s="3"/>
      <c r="D11088" s="3"/>
      <c r="E11088" s="3"/>
      <c r="F11088" s="83"/>
    </row>
    <row r="11089" spans="1:6">
      <c r="A11089" s="59" t="s">
        <v>16084</v>
      </c>
      <c r="B11089" s="3"/>
      <c r="C11089" s="3"/>
      <c r="D11089" s="3"/>
      <c r="E11089" s="3"/>
      <c r="F11089" s="83"/>
    </row>
    <row r="11090" spans="1:6">
      <c r="A11090" s="59" t="s">
        <v>16085</v>
      </c>
      <c r="B11090" s="3"/>
      <c r="C11090" s="3"/>
      <c r="D11090" s="3"/>
      <c r="E11090" s="3"/>
      <c r="F11090" s="83"/>
    </row>
    <row r="11091" spans="1:6">
      <c r="A11091" s="59" t="s">
        <v>16086</v>
      </c>
      <c r="B11091" s="3"/>
      <c r="C11091" s="3"/>
      <c r="D11091" s="3"/>
      <c r="E11091" s="3"/>
      <c r="F11091" s="83"/>
    </row>
    <row r="11092" spans="1:6">
      <c r="A11092" s="59" t="s">
        <v>16087</v>
      </c>
      <c r="B11092" s="3"/>
      <c r="C11092" s="3"/>
      <c r="D11092" s="3"/>
      <c r="E11092" s="3"/>
      <c r="F11092" s="83"/>
    </row>
    <row r="11093" spans="1:6">
      <c r="A11093" s="59" t="s">
        <v>7687</v>
      </c>
      <c r="B11093" s="3"/>
      <c r="C11093" s="3"/>
      <c r="D11093" s="3"/>
      <c r="E11093" s="3"/>
      <c r="F11093" s="83"/>
    </row>
    <row r="11094" spans="1:6">
      <c r="A11094" s="59" t="s">
        <v>16088</v>
      </c>
      <c r="B11094" s="3"/>
      <c r="C11094" s="3"/>
      <c r="D11094" s="3"/>
      <c r="E11094" s="3"/>
      <c r="F11094" s="83"/>
    </row>
    <row r="11095" spans="1:6">
      <c r="A11095" s="59" t="s">
        <v>9536</v>
      </c>
      <c r="B11095" s="3"/>
      <c r="C11095" s="3"/>
      <c r="D11095" s="3"/>
      <c r="E11095" s="3"/>
      <c r="F11095" s="83"/>
    </row>
    <row r="11096" spans="1:6">
      <c r="A11096" s="59" t="s">
        <v>10384</v>
      </c>
      <c r="B11096" s="3"/>
      <c r="C11096" s="3"/>
      <c r="D11096" s="3"/>
      <c r="E11096" s="3"/>
      <c r="F11096" s="83"/>
    </row>
    <row r="11097" spans="1:6">
      <c r="A11097" s="59" t="s">
        <v>16089</v>
      </c>
      <c r="B11097" s="3"/>
      <c r="C11097" s="3"/>
      <c r="D11097" s="3"/>
      <c r="E11097" s="3"/>
      <c r="F11097" s="83"/>
    </row>
    <row r="11098" spans="1:6">
      <c r="A11098" s="59" t="s">
        <v>8227</v>
      </c>
      <c r="B11098" s="3"/>
      <c r="C11098" s="3"/>
      <c r="D11098" s="3"/>
      <c r="E11098" s="3"/>
      <c r="F11098" s="83"/>
    </row>
    <row r="11099" spans="1:6">
      <c r="A11099" s="59" t="s">
        <v>16090</v>
      </c>
      <c r="B11099" s="3"/>
      <c r="C11099" s="3"/>
      <c r="D11099" s="3"/>
      <c r="E11099" s="3"/>
      <c r="F11099" s="83"/>
    </row>
    <row r="11100" spans="1:6">
      <c r="A11100" s="59" t="s">
        <v>7690</v>
      </c>
      <c r="B11100" s="3"/>
      <c r="C11100" s="3"/>
      <c r="D11100" s="3"/>
      <c r="E11100" s="3"/>
      <c r="F11100" s="83"/>
    </row>
    <row r="11101" spans="1:6">
      <c r="A11101" s="59" t="s">
        <v>16091</v>
      </c>
      <c r="B11101" s="3"/>
      <c r="C11101" s="3"/>
      <c r="D11101" s="3"/>
      <c r="E11101" s="3"/>
      <c r="F11101" s="83"/>
    </row>
    <row r="11102" spans="1:6">
      <c r="A11102" s="59" t="s">
        <v>7693</v>
      </c>
      <c r="B11102" s="3"/>
      <c r="C11102" s="3"/>
      <c r="D11102" s="3"/>
      <c r="E11102" s="3"/>
      <c r="F11102" s="83"/>
    </row>
    <row r="11103" spans="1:6">
      <c r="A11103" s="59" t="s">
        <v>16092</v>
      </c>
      <c r="B11103" s="3"/>
      <c r="C11103" s="3"/>
      <c r="D11103" s="3"/>
      <c r="E11103" s="3"/>
      <c r="F11103" s="83"/>
    </row>
    <row r="11104" spans="1:6">
      <c r="A11104" s="59" t="s">
        <v>16093</v>
      </c>
      <c r="B11104" s="3"/>
      <c r="C11104" s="3"/>
      <c r="D11104" s="3"/>
      <c r="E11104" s="3"/>
      <c r="F11104" s="83"/>
    </row>
    <row r="11105" spans="1:6">
      <c r="A11105" s="59" t="s">
        <v>16094</v>
      </c>
      <c r="B11105" s="3"/>
      <c r="C11105" s="3"/>
      <c r="D11105" s="3"/>
      <c r="E11105" s="3"/>
      <c r="F11105" s="83"/>
    </row>
    <row r="11106" spans="1:6">
      <c r="A11106" s="59" t="s">
        <v>16095</v>
      </c>
      <c r="B11106" s="3"/>
      <c r="C11106" s="3"/>
      <c r="D11106" s="3"/>
      <c r="E11106" s="3"/>
      <c r="F11106" s="83"/>
    </row>
    <row r="11107" spans="1:6">
      <c r="A11107" s="59" t="s">
        <v>7695</v>
      </c>
      <c r="B11107" s="3"/>
      <c r="C11107" s="3"/>
      <c r="D11107" s="3"/>
      <c r="E11107" s="3"/>
      <c r="F11107" s="83"/>
    </row>
    <row r="11108" spans="1:6">
      <c r="A11108" s="59" t="s">
        <v>16096</v>
      </c>
      <c r="B11108" s="3"/>
      <c r="C11108" s="3"/>
      <c r="D11108" s="3"/>
      <c r="E11108" s="3"/>
      <c r="F11108" s="83"/>
    </row>
    <row r="11109" spans="1:6">
      <c r="A11109" s="59" t="s">
        <v>16097</v>
      </c>
      <c r="B11109" s="3"/>
      <c r="C11109" s="3"/>
      <c r="D11109" s="3"/>
      <c r="E11109" s="3"/>
      <c r="F11109" s="83"/>
    </row>
    <row r="11110" spans="1:6">
      <c r="A11110" s="59" t="s">
        <v>16098</v>
      </c>
      <c r="B11110" s="3"/>
      <c r="C11110" s="3"/>
      <c r="D11110" s="3"/>
      <c r="E11110" s="3"/>
      <c r="F11110" s="83"/>
    </row>
    <row r="11111" spans="1:6">
      <c r="A11111" s="59" t="s">
        <v>16099</v>
      </c>
      <c r="B11111" s="3"/>
      <c r="C11111" s="3"/>
      <c r="D11111" s="3"/>
      <c r="E11111" s="3"/>
      <c r="F11111" s="83"/>
    </row>
    <row r="11112" spans="1:6">
      <c r="A11112" s="59" t="s">
        <v>16100</v>
      </c>
      <c r="B11112" s="3"/>
      <c r="C11112" s="3"/>
      <c r="D11112" s="3"/>
      <c r="E11112" s="3"/>
      <c r="F11112" s="83"/>
    </row>
    <row r="11113" spans="1:6">
      <c r="A11113" s="59" t="s">
        <v>16101</v>
      </c>
      <c r="B11113" s="3"/>
      <c r="C11113" s="3"/>
      <c r="D11113" s="3"/>
      <c r="E11113" s="3"/>
      <c r="F11113" s="83"/>
    </row>
    <row r="11114" spans="1:6">
      <c r="A11114" s="59" t="s">
        <v>16102</v>
      </c>
      <c r="B11114" s="3"/>
      <c r="C11114" s="3"/>
      <c r="D11114" s="3"/>
      <c r="E11114" s="3"/>
      <c r="F11114" s="83"/>
    </row>
    <row r="11115" spans="1:6">
      <c r="A11115" s="59" t="s">
        <v>16103</v>
      </c>
      <c r="B11115" s="3"/>
      <c r="C11115" s="3"/>
      <c r="D11115" s="3"/>
      <c r="E11115" s="3"/>
      <c r="F11115" s="83"/>
    </row>
    <row r="11116" spans="1:6">
      <c r="A11116" s="59" t="s">
        <v>16104</v>
      </c>
      <c r="B11116" s="3"/>
      <c r="C11116" s="3"/>
      <c r="D11116" s="3"/>
      <c r="E11116" s="3"/>
      <c r="F11116" s="83"/>
    </row>
    <row r="11117" spans="1:6">
      <c r="A11117" s="59" t="s">
        <v>16105</v>
      </c>
      <c r="B11117" s="3"/>
      <c r="C11117" s="3"/>
      <c r="D11117" s="3"/>
      <c r="E11117" s="3"/>
      <c r="F11117" s="83"/>
    </row>
    <row r="11118" spans="1:6">
      <c r="A11118" s="59" t="s">
        <v>16106</v>
      </c>
      <c r="B11118" s="3"/>
      <c r="C11118" s="3"/>
      <c r="D11118" s="3"/>
      <c r="E11118" s="3"/>
      <c r="F11118" s="83"/>
    </row>
    <row r="11119" spans="1:6">
      <c r="A11119" s="59" t="s">
        <v>16107</v>
      </c>
      <c r="B11119" s="3"/>
      <c r="C11119" s="3"/>
      <c r="D11119" s="3"/>
      <c r="E11119" s="3"/>
      <c r="F11119" s="83"/>
    </row>
    <row r="11120" spans="1:6">
      <c r="A11120" s="59" t="s">
        <v>16108</v>
      </c>
      <c r="B11120" s="3"/>
      <c r="C11120" s="3"/>
      <c r="D11120" s="3"/>
      <c r="E11120" s="3"/>
      <c r="F11120" s="83"/>
    </row>
    <row r="11121" spans="1:6">
      <c r="A11121" s="59" t="s">
        <v>16109</v>
      </c>
      <c r="B11121" s="3"/>
      <c r="C11121" s="3"/>
      <c r="D11121" s="3"/>
      <c r="E11121" s="3"/>
      <c r="F11121" s="83"/>
    </row>
    <row r="11122" spans="1:6">
      <c r="A11122" s="59" t="s">
        <v>16110</v>
      </c>
      <c r="B11122" s="3"/>
      <c r="C11122" s="3"/>
      <c r="D11122" s="3"/>
      <c r="E11122" s="3"/>
      <c r="F11122" s="83"/>
    </row>
    <row r="11123" spans="1:6">
      <c r="A11123" s="59" t="s">
        <v>9540</v>
      </c>
      <c r="B11123" s="3"/>
      <c r="C11123" s="3"/>
      <c r="D11123" s="3"/>
      <c r="E11123" s="3"/>
      <c r="F11123" s="83"/>
    </row>
    <row r="11124" spans="1:6">
      <c r="A11124" s="59" t="s">
        <v>16111</v>
      </c>
      <c r="B11124" s="3"/>
      <c r="C11124" s="3"/>
      <c r="D11124" s="3"/>
      <c r="E11124" s="3"/>
      <c r="F11124" s="83"/>
    </row>
    <row r="11125" spans="1:6">
      <c r="A11125" s="59" t="s">
        <v>16112</v>
      </c>
      <c r="B11125" s="3"/>
      <c r="C11125" s="3"/>
      <c r="D11125" s="3"/>
      <c r="E11125" s="3"/>
      <c r="F11125" s="83"/>
    </row>
    <row r="11126" spans="1:6">
      <c r="A11126" s="59" t="s">
        <v>16113</v>
      </c>
      <c r="B11126" s="3"/>
      <c r="C11126" s="3"/>
      <c r="D11126" s="3"/>
      <c r="E11126" s="3"/>
      <c r="F11126" s="83"/>
    </row>
    <row r="11127" spans="1:6">
      <c r="A11127" s="59" t="s">
        <v>16114</v>
      </c>
      <c r="B11127" s="3"/>
      <c r="C11127" s="3"/>
      <c r="D11127" s="3"/>
      <c r="E11127" s="3"/>
      <c r="F11127" s="83"/>
    </row>
    <row r="11128" spans="1:6">
      <c r="A11128" s="59" t="s">
        <v>16115</v>
      </c>
      <c r="B11128" s="3"/>
      <c r="C11128" s="3"/>
      <c r="D11128" s="3"/>
      <c r="E11128" s="3"/>
      <c r="F11128" s="83"/>
    </row>
    <row r="11129" spans="1:6">
      <c r="A11129" s="59" t="s">
        <v>16116</v>
      </c>
      <c r="B11129" s="3"/>
      <c r="C11129" s="3"/>
      <c r="D11129" s="3"/>
      <c r="E11129" s="3"/>
      <c r="F11129" s="83"/>
    </row>
    <row r="11130" spans="1:6">
      <c r="A11130" s="59" t="s">
        <v>16117</v>
      </c>
      <c r="B11130" s="3"/>
      <c r="C11130" s="3"/>
      <c r="D11130" s="3"/>
      <c r="E11130" s="3"/>
      <c r="F11130" s="83"/>
    </row>
    <row r="11131" spans="1:6">
      <c r="A11131" s="59" t="s">
        <v>16118</v>
      </c>
      <c r="B11131" s="3"/>
      <c r="C11131" s="3"/>
      <c r="D11131" s="3"/>
      <c r="E11131" s="3"/>
      <c r="F11131" s="83"/>
    </row>
    <row r="11132" spans="1:6">
      <c r="A11132" s="59" t="s">
        <v>16119</v>
      </c>
      <c r="B11132" s="3"/>
      <c r="C11132" s="3"/>
      <c r="D11132" s="3"/>
      <c r="E11132" s="3"/>
      <c r="F11132" s="83"/>
    </row>
    <row r="11133" spans="1:6">
      <c r="A11133" s="59" t="s">
        <v>16120</v>
      </c>
      <c r="B11133" s="3"/>
      <c r="C11133" s="3"/>
      <c r="D11133" s="3"/>
      <c r="E11133" s="3"/>
      <c r="F11133" s="83"/>
    </row>
    <row r="11134" spans="1:6">
      <c r="A11134" s="59" t="s">
        <v>16121</v>
      </c>
      <c r="B11134" s="3"/>
      <c r="C11134" s="3"/>
      <c r="D11134" s="3"/>
      <c r="E11134" s="3"/>
      <c r="F11134" s="83"/>
    </row>
    <row r="11135" spans="1:6">
      <c r="A11135" s="59" t="s">
        <v>16122</v>
      </c>
      <c r="B11135" s="3"/>
      <c r="C11135" s="3"/>
      <c r="D11135" s="3"/>
      <c r="E11135" s="3"/>
      <c r="F11135" s="83"/>
    </row>
    <row r="11136" spans="1:6">
      <c r="A11136" s="59" t="s">
        <v>16123</v>
      </c>
      <c r="B11136" s="3"/>
      <c r="C11136" s="3"/>
      <c r="D11136" s="3"/>
      <c r="E11136" s="3"/>
      <c r="F11136" s="83"/>
    </row>
    <row r="11137" spans="1:6">
      <c r="A11137" s="59" t="s">
        <v>16124</v>
      </c>
      <c r="B11137" s="3"/>
      <c r="C11137" s="3"/>
      <c r="D11137" s="3"/>
      <c r="E11137" s="3"/>
      <c r="F11137" s="83"/>
    </row>
    <row r="11138" spans="1:6">
      <c r="A11138" s="59" t="s">
        <v>16125</v>
      </c>
      <c r="B11138" s="3"/>
      <c r="C11138" s="3"/>
      <c r="D11138" s="3"/>
      <c r="E11138" s="3"/>
      <c r="F11138" s="83"/>
    </row>
    <row r="11139" spans="1:6">
      <c r="A11139" s="59" t="s">
        <v>16126</v>
      </c>
      <c r="B11139" s="3"/>
      <c r="C11139" s="3"/>
      <c r="D11139" s="3"/>
      <c r="E11139" s="3"/>
      <c r="F11139" s="83"/>
    </row>
    <row r="11140" spans="1:6">
      <c r="A11140" s="59" t="s">
        <v>9543</v>
      </c>
      <c r="B11140" s="3"/>
      <c r="C11140" s="3"/>
      <c r="D11140" s="3"/>
      <c r="E11140" s="3"/>
      <c r="F11140" s="83"/>
    </row>
    <row r="11141" spans="1:6">
      <c r="A11141" s="59" t="s">
        <v>9545</v>
      </c>
      <c r="B11141" s="3"/>
      <c r="C11141" s="3"/>
      <c r="D11141" s="3"/>
      <c r="E11141" s="3"/>
      <c r="F11141" s="83"/>
    </row>
    <row r="11142" spans="1:6">
      <c r="A11142" s="59" t="s">
        <v>16127</v>
      </c>
      <c r="B11142" s="3"/>
      <c r="C11142" s="3"/>
      <c r="D11142" s="3"/>
      <c r="E11142" s="3"/>
      <c r="F11142" s="83"/>
    </row>
    <row r="11143" spans="1:6">
      <c r="A11143" s="59" t="s">
        <v>16128</v>
      </c>
      <c r="B11143" s="3"/>
      <c r="C11143" s="3"/>
      <c r="D11143" s="3"/>
      <c r="E11143" s="3"/>
      <c r="F11143" s="83"/>
    </row>
    <row r="11144" spans="1:6">
      <c r="A11144" s="59" t="s">
        <v>16129</v>
      </c>
      <c r="B11144" s="3"/>
      <c r="C11144" s="3"/>
      <c r="D11144" s="3"/>
      <c r="E11144" s="3"/>
      <c r="F11144" s="83"/>
    </row>
    <row r="11145" spans="1:6">
      <c r="A11145" s="59" t="s">
        <v>16130</v>
      </c>
      <c r="B11145" s="3"/>
      <c r="C11145" s="3"/>
      <c r="D11145" s="3"/>
      <c r="E11145" s="3"/>
      <c r="F11145" s="83"/>
    </row>
    <row r="11146" spans="1:6">
      <c r="A11146" s="59" t="s">
        <v>16131</v>
      </c>
      <c r="B11146" s="3"/>
      <c r="C11146" s="3"/>
      <c r="D11146" s="3"/>
      <c r="E11146" s="3"/>
      <c r="F11146" s="83"/>
    </row>
    <row r="11147" spans="1:6">
      <c r="A11147" s="59" t="s">
        <v>7698</v>
      </c>
      <c r="B11147" s="3"/>
      <c r="C11147" s="3"/>
      <c r="D11147" s="3"/>
      <c r="E11147" s="3"/>
      <c r="F11147" s="83"/>
    </row>
    <row r="11148" spans="1:6">
      <c r="A11148" s="59" t="s">
        <v>7700</v>
      </c>
      <c r="B11148" s="3"/>
      <c r="C11148" s="3"/>
      <c r="D11148" s="3"/>
      <c r="E11148" s="3"/>
      <c r="F11148" s="83"/>
    </row>
    <row r="11149" spans="1:6">
      <c r="A11149" s="59" t="s">
        <v>16132</v>
      </c>
      <c r="B11149" s="3"/>
      <c r="C11149" s="3"/>
      <c r="D11149" s="3"/>
      <c r="E11149" s="3"/>
      <c r="F11149" s="83"/>
    </row>
    <row r="11150" spans="1:6">
      <c r="A11150" s="59" t="s">
        <v>7704</v>
      </c>
      <c r="B11150" s="3"/>
      <c r="C11150" s="3"/>
      <c r="D11150" s="3"/>
      <c r="E11150" s="3"/>
      <c r="F11150" s="83"/>
    </row>
    <row r="11151" spans="1:6">
      <c r="A11151" s="59" t="s">
        <v>16133</v>
      </c>
      <c r="B11151" s="3"/>
      <c r="C11151" s="3"/>
      <c r="D11151" s="3"/>
      <c r="E11151" s="3"/>
      <c r="F11151" s="83"/>
    </row>
    <row r="11152" spans="1:6">
      <c r="A11152" s="59" t="s">
        <v>16134</v>
      </c>
      <c r="B11152" s="3"/>
      <c r="C11152" s="3"/>
      <c r="D11152" s="3"/>
      <c r="E11152" s="3"/>
      <c r="F11152" s="83"/>
    </row>
    <row r="11153" spans="1:6">
      <c r="A11153" s="59" t="s">
        <v>16135</v>
      </c>
      <c r="B11153" s="3"/>
      <c r="C11153" s="3"/>
      <c r="D11153" s="3"/>
      <c r="E11153" s="3"/>
      <c r="F11153" s="83"/>
    </row>
    <row r="11154" spans="1:6">
      <c r="A11154" s="59" t="s">
        <v>16136</v>
      </c>
      <c r="B11154" s="3"/>
      <c r="C11154" s="3"/>
      <c r="D11154" s="3"/>
      <c r="E11154" s="3"/>
      <c r="F11154" s="83"/>
    </row>
    <row r="11155" spans="1:6">
      <c r="A11155" s="59" t="s">
        <v>16137</v>
      </c>
      <c r="B11155" s="3"/>
      <c r="C11155" s="3"/>
      <c r="D11155" s="3"/>
      <c r="E11155" s="3"/>
      <c r="F11155" s="83"/>
    </row>
    <row r="11156" spans="1:6">
      <c r="A11156" s="59" t="s">
        <v>10393</v>
      </c>
      <c r="B11156" s="3"/>
      <c r="C11156" s="3"/>
      <c r="D11156" s="3"/>
      <c r="E11156" s="3"/>
      <c r="F11156" s="83"/>
    </row>
    <row r="11157" spans="1:6">
      <c r="A11157" s="59" t="s">
        <v>16138</v>
      </c>
      <c r="B11157" s="3"/>
      <c r="C11157" s="3"/>
      <c r="D11157" s="3"/>
      <c r="E11157" s="3"/>
      <c r="F11157" s="83"/>
    </row>
    <row r="11158" spans="1:6">
      <c r="A11158" s="59" t="s">
        <v>16139</v>
      </c>
      <c r="B11158" s="3"/>
      <c r="C11158" s="3"/>
      <c r="D11158" s="3"/>
      <c r="E11158" s="3"/>
      <c r="F11158" s="83"/>
    </row>
    <row r="11159" spans="1:6">
      <c r="A11159" s="59" t="s">
        <v>16140</v>
      </c>
      <c r="B11159" s="3"/>
      <c r="C11159" s="3"/>
      <c r="D11159" s="3"/>
      <c r="E11159" s="3"/>
      <c r="F11159" s="83"/>
    </row>
    <row r="11160" spans="1:6">
      <c r="A11160" s="59" t="s">
        <v>16141</v>
      </c>
      <c r="B11160" s="3"/>
      <c r="C11160" s="3"/>
      <c r="D11160" s="3"/>
      <c r="E11160" s="3"/>
      <c r="F11160" s="83"/>
    </row>
    <row r="11161" spans="1:6">
      <c r="A11161" s="59" t="s">
        <v>9549</v>
      </c>
      <c r="B11161" s="3"/>
      <c r="C11161" s="3"/>
      <c r="D11161" s="3"/>
      <c r="E11161" s="3"/>
      <c r="F11161" s="83"/>
    </row>
    <row r="11162" spans="1:6">
      <c r="A11162" s="59" t="s">
        <v>16142</v>
      </c>
      <c r="B11162" s="3"/>
      <c r="C11162" s="3"/>
      <c r="D11162" s="3"/>
      <c r="E11162" s="3"/>
      <c r="F11162" s="83"/>
    </row>
    <row r="11163" spans="1:6">
      <c r="A11163" s="59" t="s">
        <v>16143</v>
      </c>
      <c r="B11163" s="3"/>
      <c r="C11163" s="3"/>
      <c r="D11163" s="3"/>
      <c r="E11163" s="3"/>
      <c r="F11163" s="83"/>
    </row>
    <row r="11164" spans="1:6">
      <c r="A11164" s="59" t="s">
        <v>7708</v>
      </c>
      <c r="B11164" s="3"/>
      <c r="C11164" s="3"/>
      <c r="D11164" s="3"/>
      <c r="E11164" s="3"/>
      <c r="F11164" s="83"/>
    </row>
    <row r="11165" spans="1:6">
      <c r="A11165" s="59" t="s">
        <v>16144</v>
      </c>
      <c r="B11165" s="3"/>
      <c r="C11165" s="3"/>
      <c r="D11165" s="3"/>
      <c r="E11165" s="3"/>
      <c r="F11165" s="83"/>
    </row>
    <row r="11166" spans="1:6">
      <c r="A11166" s="59" t="s">
        <v>16145</v>
      </c>
      <c r="B11166" s="3"/>
      <c r="C11166" s="3"/>
      <c r="D11166" s="3"/>
      <c r="E11166" s="3"/>
      <c r="F11166" s="83"/>
    </row>
    <row r="11167" spans="1:6">
      <c r="A11167" s="59" t="s">
        <v>16146</v>
      </c>
      <c r="B11167" s="3"/>
      <c r="C11167" s="3"/>
      <c r="D11167" s="3"/>
      <c r="E11167" s="3"/>
      <c r="F11167" s="83"/>
    </row>
    <row r="11168" spans="1:6">
      <c r="A11168" s="59" t="s">
        <v>16147</v>
      </c>
      <c r="B11168" s="3"/>
      <c r="C11168" s="3"/>
      <c r="D11168" s="3"/>
      <c r="E11168" s="3"/>
      <c r="F11168" s="83"/>
    </row>
    <row r="11169" spans="1:6">
      <c r="A11169" s="59" t="s">
        <v>7710</v>
      </c>
      <c r="B11169" s="3"/>
      <c r="C11169" s="3"/>
      <c r="D11169" s="3"/>
      <c r="E11169" s="3"/>
      <c r="F11169" s="83"/>
    </row>
    <row r="11170" spans="1:6">
      <c r="A11170" s="59" t="s">
        <v>7714</v>
      </c>
      <c r="B11170" s="3"/>
      <c r="C11170" s="3"/>
      <c r="D11170" s="3"/>
      <c r="E11170" s="3"/>
      <c r="F11170" s="83"/>
    </row>
    <row r="11171" spans="1:6">
      <c r="A11171" s="59" t="s">
        <v>16148</v>
      </c>
      <c r="B11171" s="3"/>
      <c r="C11171" s="3"/>
      <c r="D11171" s="3"/>
      <c r="E11171" s="3"/>
      <c r="F11171" s="83"/>
    </row>
    <row r="11172" spans="1:6">
      <c r="A11172" s="59" t="s">
        <v>16149</v>
      </c>
      <c r="B11172" s="3"/>
      <c r="C11172" s="3"/>
      <c r="D11172" s="3"/>
      <c r="E11172" s="3"/>
      <c r="F11172" s="83"/>
    </row>
    <row r="11173" spans="1:6">
      <c r="A11173" s="59" t="s">
        <v>16150</v>
      </c>
      <c r="B11173" s="3"/>
      <c r="C11173" s="3"/>
      <c r="D11173" s="3"/>
      <c r="E11173" s="3"/>
      <c r="F11173" s="83"/>
    </row>
    <row r="11174" spans="1:6">
      <c r="A11174" s="59" t="s">
        <v>7717</v>
      </c>
      <c r="B11174" s="3"/>
      <c r="C11174" s="3"/>
      <c r="D11174" s="3"/>
      <c r="E11174" s="3"/>
      <c r="F11174" s="83"/>
    </row>
    <row r="11175" spans="1:6">
      <c r="A11175" s="59" t="s">
        <v>16151</v>
      </c>
      <c r="B11175" s="3"/>
      <c r="C11175" s="3"/>
      <c r="D11175" s="3"/>
      <c r="E11175" s="3"/>
      <c r="F11175" s="83"/>
    </row>
    <row r="11176" spans="1:6">
      <c r="A11176" s="59" t="s">
        <v>9551</v>
      </c>
      <c r="B11176" s="3"/>
      <c r="C11176" s="3"/>
      <c r="D11176" s="3"/>
      <c r="E11176" s="3"/>
      <c r="F11176" s="83"/>
    </row>
    <row r="11177" spans="1:6">
      <c r="A11177" s="59" t="s">
        <v>16152</v>
      </c>
      <c r="B11177" s="3"/>
      <c r="C11177" s="3"/>
      <c r="D11177" s="3"/>
      <c r="E11177" s="3"/>
      <c r="F11177" s="83"/>
    </row>
    <row r="11178" spans="1:6">
      <c r="A11178" s="59" t="s">
        <v>16153</v>
      </c>
      <c r="B11178" s="3"/>
      <c r="C11178" s="3"/>
      <c r="D11178" s="3"/>
      <c r="E11178" s="3"/>
      <c r="F11178" s="83"/>
    </row>
    <row r="11179" spans="1:6">
      <c r="A11179" s="59" t="s">
        <v>16154</v>
      </c>
      <c r="B11179" s="3"/>
      <c r="C11179" s="3"/>
      <c r="D11179" s="3"/>
      <c r="E11179" s="3"/>
      <c r="F11179" s="83"/>
    </row>
    <row r="11180" spans="1:6">
      <c r="A11180" s="59" t="s">
        <v>16155</v>
      </c>
      <c r="B11180" s="3"/>
      <c r="C11180" s="3"/>
      <c r="D11180" s="3"/>
      <c r="E11180" s="3"/>
      <c r="F11180" s="83"/>
    </row>
    <row r="11181" spans="1:6">
      <c r="A11181" s="59" t="s">
        <v>16156</v>
      </c>
      <c r="B11181" s="3"/>
      <c r="C11181" s="3"/>
      <c r="D11181" s="3"/>
      <c r="E11181" s="3"/>
      <c r="F11181" s="83"/>
    </row>
    <row r="11182" spans="1:6">
      <c r="A11182" s="59" t="s">
        <v>16157</v>
      </c>
      <c r="B11182" s="3"/>
      <c r="C11182" s="3"/>
      <c r="D11182" s="3"/>
      <c r="E11182" s="3"/>
      <c r="F11182" s="83"/>
    </row>
    <row r="11183" spans="1:6">
      <c r="A11183" s="59" t="s">
        <v>7719</v>
      </c>
      <c r="B11183" s="3"/>
      <c r="C11183" s="3"/>
      <c r="D11183" s="3"/>
      <c r="E11183" s="3"/>
      <c r="F11183" s="83"/>
    </row>
    <row r="11184" spans="1:6">
      <c r="A11184" s="59" t="s">
        <v>16158</v>
      </c>
      <c r="B11184" s="3"/>
      <c r="C11184" s="3"/>
      <c r="D11184" s="3"/>
      <c r="E11184" s="3"/>
      <c r="F11184" s="83"/>
    </row>
    <row r="11185" spans="1:6">
      <c r="A11185" s="59" t="s">
        <v>16159</v>
      </c>
      <c r="B11185" s="3"/>
      <c r="C11185" s="3"/>
      <c r="D11185" s="3"/>
      <c r="E11185" s="3"/>
      <c r="F11185" s="83"/>
    </row>
    <row r="11186" spans="1:6">
      <c r="A11186" s="59" t="s">
        <v>16160</v>
      </c>
      <c r="B11186" s="3"/>
      <c r="C11186" s="3"/>
      <c r="D11186" s="3"/>
      <c r="E11186" s="3"/>
      <c r="F11186" s="83"/>
    </row>
    <row r="11187" spans="1:6">
      <c r="A11187" s="59" t="s">
        <v>16161</v>
      </c>
      <c r="B11187" s="3"/>
      <c r="C11187" s="3"/>
      <c r="D11187" s="3"/>
      <c r="E11187" s="3"/>
      <c r="F11187" s="83"/>
    </row>
    <row r="11188" spans="1:6">
      <c r="A11188" s="59" t="s">
        <v>16162</v>
      </c>
      <c r="B11188" s="3"/>
      <c r="C11188" s="3"/>
      <c r="D11188" s="3"/>
      <c r="E11188" s="3"/>
      <c r="F11188" s="83"/>
    </row>
    <row r="11189" spans="1:6">
      <c r="A11189" s="59" t="s">
        <v>16163</v>
      </c>
      <c r="B11189" s="3"/>
      <c r="C11189" s="3"/>
      <c r="D11189" s="3"/>
      <c r="E11189" s="3"/>
      <c r="F11189" s="83"/>
    </row>
    <row r="11190" spans="1:6">
      <c r="A11190" s="59" t="s">
        <v>16164</v>
      </c>
      <c r="B11190" s="3"/>
      <c r="C11190" s="3"/>
      <c r="D11190" s="3"/>
      <c r="E11190" s="3"/>
      <c r="F11190" s="83"/>
    </row>
    <row r="11191" spans="1:6">
      <c r="A11191" s="59" t="s">
        <v>16165</v>
      </c>
      <c r="B11191" s="3"/>
      <c r="C11191" s="3"/>
      <c r="D11191" s="3"/>
      <c r="E11191" s="3"/>
      <c r="F11191" s="83"/>
    </row>
    <row r="11192" spans="1:6">
      <c r="A11192" s="59" t="s">
        <v>16166</v>
      </c>
      <c r="B11192" s="3"/>
      <c r="C11192" s="3"/>
      <c r="D11192" s="3"/>
      <c r="E11192" s="3"/>
      <c r="F11192" s="83"/>
    </row>
    <row r="11193" spans="1:6">
      <c r="A11193" s="59" t="s">
        <v>16167</v>
      </c>
      <c r="B11193" s="3"/>
      <c r="C11193" s="3"/>
      <c r="D11193" s="3"/>
      <c r="E11193" s="3"/>
      <c r="F11193" s="83"/>
    </row>
    <row r="11194" spans="1:6">
      <c r="A11194" s="59" t="s">
        <v>16168</v>
      </c>
      <c r="B11194" s="3"/>
      <c r="C11194" s="3"/>
      <c r="D11194" s="3"/>
      <c r="E11194" s="3"/>
      <c r="F11194" s="83"/>
    </row>
    <row r="11195" spans="1:6">
      <c r="A11195" s="59" t="s">
        <v>16169</v>
      </c>
      <c r="B11195" s="3"/>
      <c r="C11195" s="3"/>
      <c r="D11195" s="3"/>
      <c r="E11195" s="3"/>
      <c r="F11195" s="83"/>
    </row>
    <row r="11196" spans="1:6">
      <c r="A11196" s="59" t="s">
        <v>16170</v>
      </c>
      <c r="B11196" s="3"/>
      <c r="C11196" s="3"/>
      <c r="D11196" s="3"/>
      <c r="E11196" s="3"/>
      <c r="F11196" s="83"/>
    </row>
    <row r="11197" spans="1:6">
      <c r="A11197" s="59" t="s">
        <v>16171</v>
      </c>
      <c r="B11197" s="3"/>
      <c r="C11197" s="3"/>
      <c r="D11197" s="3"/>
      <c r="E11197" s="3"/>
      <c r="F11197" s="83"/>
    </row>
    <row r="11198" spans="1:6">
      <c r="A11198" s="59" t="s">
        <v>16172</v>
      </c>
      <c r="B11198" s="3"/>
      <c r="C11198" s="3"/>
      <c r="D11198" s="3"/>
      <c r="E11198" s="3"/>
      <c r="F11198" s="83"/>
    </row>
    <row r="11199" spans="1:6">
      <c r="A11199" s="59" t="s">
        <v>16173</v>
      </c>
      <c r="B11199" s="3"/>
      <c r="C11199" s="3"/>
      <c r="D11199" s="3"/>
      <c r="E11199" s="3"/>
      <c r="F11199" s="83"/>
    </row>
    <row r="11200" spans="1:6">
      <c r="A11200" s="59" t="s">
        <v>16174</v>
      </c>
      <c r="B11200" s="3"/>
      <c r="C11200" s="3"/>
      <c r="D11200" s="3"/>
      <c r="E11200" s="3"/>
      <c r="F11200" s="83"/>
    </row>
    <row r="11201" spans="1:6">
      <c r="A11201" s="59" t="s">
        <v>16175</v>
      </c>
      <c r="B11201" s="3"/>
      <c r="C11201" s="3"/>
      <c r="D11201" s="3"/>
      <c r="E11201" s="3"/>
      <c r="F11201" s="83"/>
    </row>
    <row r="11202" spans="1:6">
      <c r="A11202" s="59" t="s">
        <v>16176</v>
      </c>
      <c r="B11202" s="3"/>
      <c r="C11202" s="3"/>
      <c r="D11202" s="3"/>
      <c r="E11202" s="3"/>
      <c r="F11202" s="83"/>
    </row>
    <row r="11203" spans="1:6">
      <c r="A11203" s="59" t="s">
        <v>16177</v>
      </c>
      <c r="B11203" s="3"/>
      <c r="C11203" s="3"/>
      <c r="D11203" s="3"/>
      <c r="E11203" s="3"/>
      <c r="F11203" s="83"/>
    </row>
    <row r="11204" spans="1:6">
      <c r="A11204" s="59" t="s">
        <v>9554</v>
      </c>
      <c r="B11204" s="3"/>
      <c r="C11204" s="3"/>
      <c r="D11204" s="3"/>
      <c r="E11204" s="3"/>
      <c r="F11204" s="83"/>
    </row>
    <row r="11205" spans="1:6">
      <c r="A11205" s="59" t="s">
        <v>16178</v>
      </c>
      <c r="B11205" s="3"/>
      <c r="C11205" s="3"/>
      <c r="D11205" s="3"/>
      <c r="E11205" s="3"/>
      <c r="F11205" s="83"/>
    </row>
    <row r="11206" spans="1:6">
      <c r="A11206" s="59" t="s">
        <v>16179</v>
      </c>
      <c r="B11206" s="3"/>
      <c r="C11206" s="3"/>
      <c r="D11206" s="3"/>
      <c r="E11206" s="3"/>
      <c r="F11206" s="83"/>
    </row>
    <row r="11207" spans="1:6">
      <c r="A11207" s="59" t="s">
        <v>16180</v>
      </c>
      <c r="B11207" s="3"/>
      <c r="C11207" s="3"/>
      <c r="D11207" s="3"/>
      <c r="E11207" s="3"/>
      <c r="F11207" s="83"/>
    </row>
    <row r="11208" spans="1:6">
      <c r="A11208" s="59" t="s">
        <v>16181</v>
      </c>
      <c r="B11208" s="3"/>
      <c r="C11208" s="3"/>
      <c r="D11208" s="3"/>
      <c r="E11208" s="3"/>
      <c r="F11208" s="83"/>
    </row>
    <row r="11209" spans="1:6">
      <c r="A11209" s="59" t="s">
        <v>16182</v>
      </c>
      <c r="B11209" s="3"/>
      <c r="C11209" s="3"/>
      <c r="D11209" s="3"/>
      <c r="E11209" s="3"/>
      <c r="F11209" s="83"/>
    </row>
    <row r="11210" spans="1:6">
      <c r="A11210" s="59" t="s">
        <v>16183</v>
      </c>
      <c r="B11210" s="3"/>
      <c r="C11210" s="3"/>
      <c r="D11210" s="3"/>
      <c r="E11210" s="3"/>
      <c r="F11210" s="83"/>
    </row>
    <row r="11211" spans="1:6">
      <c r="A11211" s="59" t="s">
        <v>16184</v>
      </c>
      <c r="B11211" s="3"/>
      <c r="C11211" s="3"/>
      <c r="D11211" s="3"/>
      <c r="E11211" s="3"/>
      <c r="F11211" s="83"/>
    </row>
    <row r="11212" spans="1:6">
      <c r="A11212" s="59" t="s">
        <v>16185</v>
      </c>
      <c r="B11212" s="3"/>
      <c r="C11212" s="3"/>
      <c r="D11212" s="3"/>
      <c r="E11212" s="3"/>
      <c r="F11212" s="83"/>
    </row>
    <row r="11213" spans="1:6">
      <c r="A11213" s="59" t="s">
        <v>16186</v>
      </c>
      <c r="B11213" s="3"/>
      <c r="C11213" s="3"/>
      <c r="D11213" s="3"/>
      <c r="E11213" s="3"/>
      <c r="F11213" s="83"/>
    </row>
    <row r="11214" spans="1:6">
      <c r="A11214" s="59" t="s">
        <v>16187</v>
      </c>
      <c r="B11214" s="3"/>
      <c r="C11214" s="3"/>
      <c r="D11214" s="3"/>
      <c r="E11214" s="3"/>
      <c r="F11214" s="83"/>
    </row>
    <row r="11215" spans="1:6">
      <c r="A11215" s="59" t="s">
        <v>16188</v>
      </c>
      <c r="B11215" s="3"/>
      <c r="C11215" s="3"/>
      <c r="D11215" s="3"/>
      <c r="E11215" s="3"/>
      <c r="F11215" s="83"/>
    </row>
    <row r="11216" spans="1:6">
      <c r="A11216" s="59" t="s">
        <v>16189</v>
      </c>
      <c r="B11216" s="3"/>
      <c r="C11216" s="3"/>
      <c r="D11216" s="3"/>
      <c r="E11216" s="3"/>
      <c r="F11216" s="83"/>
    </row>
    <row r="11217" spans="1:6">
      <c r="A11217" s="59" t="s">
        <v>10396</v>
      </c>
      <c r="B11217" s="3"/>
      <c r="C11217" s="3"/>
      <c r="D11217" s="3"/>
      <c r="E11217" s="3"/>
      <c r="F11217" s="83"/>
    </row>
    <row r="11218" spans="1:6">
      <c r="A11218" s="59" t="s">
        <v>16190</v>
      </c>
      <c r="B11218" s="3"/>
      <c r="C11218" s="3"/>
      <c r="D11218" s="3"/>
      <c r="E11218" s="3"/>
      <c r="F11218" s="83"/>
    </row>
    <row r="11219" spans="1:6">
      <c r="A11219" s="59" t="s">
        <v>16191</v>
      </c>
      <c r="B11219" s="3"/>
      <c r="C11219" s="3"/>
      <c r="D11219" s="3"/>
      <c r="E11219" s="3"/>
      <c r="F11219" s="83"/>
    </row>
    <row r="11220" spans="1:6">
      <c r="A11220" s="59" t="s">
        <v>16192</v>
      </c>
      <c r="B11220" s="3"/>
      <c r="C11220" s="3"/>
      <c r="D11220" s="3"/>
      <c r="E11220" s="3"/>
      <c r="F11220" s="83"/>
    </row>
    <row r="11221" spans="1:6">
      <c r="A11221" s="59" t="s">
        <v>7721</v>
      </c>
      <c r="B11221" s="3"/>
      <c r="C11221" s="3"/>
      <c r="D11221" s="3"/>
      <c r="E11221" s="3"/>
      <c r="F11221" s="83"/>
    </row>
    <row r="11222" spans="1:6">
      <c r="A11222" s="59" t="s">
        <v>16193</v>
      </c>
      <c r="B11222" s="3"/>
      <c r="C11222" s="3"/>
      <c r="D11222" s="3"/>
      <c r="E11222" s="3"/>
      <c r="F11222" s="83"/>
    </row>
    <row r="11223" spans="1:6">
      <c r="A11223" s="59" t="s">
        <v>16194</v>
      </c>
      <c r="B11223" s="3"/>
      <c r="C11223" s="3"/>
      <c r="D11223" s="3"/>
      <c r="E11223" s="3"/>
      <c r="F11223" s="83"/>
    </row>
    <row r="11224" spans="1:6">
      <c r="A11224" s="59" t="s">
        <v>16195</v>
      </c>
      <c r="B11224" s="3"/>
      <c r="C11224" s="3"/>
      <c r="D11224" s="3"/>
      <c r="E11224" s="3"/>
      <c r="F11224" s="83"/>
    </row>
    <row r="11225" spans="1:6">
      <c r="A11225" s="59" t="s">
        <v>16196</v>
      </c>
      <c r="B11225" s="3"/>
      <c r="C11225" s="3"/>
      <c r="D11225" s="3"/>
      <c r="E11225" s="3"/>
      <c r="F11225" s="83"/>
    </row>
    <row r="11226" spans="1:6">
      <c r="A11226" s="59" t="s">
        <v>16197</v>
      </c>
      <c r="B11226" s="3"/>
      <c r="C11226" s="3"/>
      <c r="D11226" s="3"/>
      <c r="E11226" s="3"/>
      <c r="F11226" s="83"/>
    </row>
    <row r="11227" spans="1:6">
      <c r="A11227" s="59" t="s">
        <v>7725</v>
      </c>
      <c r="B11227" s="3"/>
      <c r="C11227" s="3"/>
      <c r="D11227" s="3"/>
      <c r="E11227" s="3"/>
      <c r="F11227" s="83"/>
    </row>
    <row r="11228" spans="1:6">
      <c r="A11228" s="59" t="s">
        <v>16198</v>
      </c>
      <c r="B11228" s="3"/>
      <c r="C11228" s="3"/>
      <c r="D11228" s="3"/>
      <c r="E11228" s="3"/>
      <c r="F11228" s="83"/>
    </row>
    <row r="11229" spans="1:6">
      <c r="A11229" s="59" t="s">
        <v>7727</v>
      </c>
      <c r="B11229" s="3"/>
      <c r="C11229" s="3"/>
      <c r="D11229" s="3"/>
      <c r="E11229" s="3"/>
      <c r="F11229" s="83"/>
    </row>
    <row r="11230" spans="1:6">
      <c r="A11230" s="59" t="s">
        <v>16199</v>
      </c>
      <c r="B11230" s="3"/>
      <c r="C11230" s="3"/>
      <c r="D11230" s="3"/>
      <c r="E11230" s="3"/>
      <c r="F11230" s="83"/>
    </row>
    <row r="11231" spans="1:6">
      <c r="A11231" s="59" t="s">
        <v>16200</v>
      </c>
      <c r="B11231" s="3"/>
      <c r="C11231" s="3"/>
      <c r="D11231" s="3"/>
      <c r="E11231" s="3"/>
      <c r="F11231" s="83"/>
    </row>
    <row r="11232" spans="1:6">
      <c r="A11232" s="59" t="s">
        <v>16201</v>
      </c>
      <c r="B11232" s="3"/>
      <c r="C11232" s="3"/>
      <c r="D11232" s="3"/>
      <c r="E11232" s="3"/>
      <c r="F11232" s="83"/>
    </row>
    <row r="11233" spans="1:6">
      <c r="A11233" s="59" t="s">
        <v>16202</v>
      </c>
      <c r="B11233" s="3"/>
      <c r="C11233" s="3"/>
      <c r="D11233" s="3"/>
      <c r="E11233" s="3"/>
      <c r="F11233" s="83"/>
    </row>
    <row r="11234" spans="1:6">
      <c r="A11234" s="59" t="s">
        <v>16203</v>
      </c>
      <c r="B11234" s="3"/>
      <c r="C11234" s="3"/>
      <c r="D11234" s="3"/>
      <c r="E11234" s="3"/>
      <c r="F11234" s="83"/>
    </row>
    <row r="11235" spans="1:6">
      <c r="A11235" s="59" t="s">
        <v>16204</v>
      </c>
      <c r="B11235" s="3"/>
      <c r="C11235" s="3"/>
      <c r="D11235" s="3"/>
      <c r="E11235" s="3"/>
      <c r="F11235" s="83"/>
    </row>
    <row r="11236" spans="1:6">
      <c r="A11236" s="59" t="s">
        <v>16205</v>
      </c>
      <c r="B11236" s="3"/>
      <c r="C11236" s="3"/>
      <c r="D11236" s="3"/>
      <c r="E11236" s="3"/>
      <c r="F11236" s="83"/>
    </row>
    <row r="11237" spans="1:6">
      <c r="A11237" s="59" t="s">
        <v>16206</v>
      </c>
      <c r="B11237" s="3"/>
      <c r="C11237" s="3"/>
      <c r="D11237" s="3"/>
      <c r="E11237" s="3"/>
      <c r="F11237" s="83"/>
    </row>
    <row r="11238" spans="1:6">
      <c r="A11238" s="59" t="s">
        <v>7729</v>
      </c>
      <c r="B11238" s="3"/>
      <c r="C11238" s="3"/>
      <c r="D11238" s="3"/>
      <c r="E11238" s="3"/>
      <c r="F11238" s="83"/>
    </row>
    <row r="11239" spans="1:6">
      <c r="A11239" s="59" t="s">
        <v>16207</v>
      </c>
      <c r="B11239" s="3"/>
      <c r="C11239" s="3"/>
      <c r="D11239" s="3"/>
      <c r="E11239" s="3"/>
      <c r="F11239" s="83"/>
    </row>
    <row r="11240" spans="1:6">
      <c r="A11240" s="59" t="s">
        <v>16208</v>
      </c>
      <c r="B11240" s="3"/>
      <c r="C11240" s="3"/>
      <c r="D11240" s="3"/>
      <c r="E11240" s="3"/>
      <c r="F11240" s="83"/>
    </row>
    <row r="11241" spans="1:6">
      <c r="A11241" s="59" t="s">
        <v>16209</v>
      </c>
      <c r="B11241" s="3"/>
      <c r="C11241" s="3"/>
      <c r="D11241" s="3"/>
      <c r="E11241" s="3"/>
      <c r="F11241" s="83"/>
    </row>
    <row r="11242" spans="1:6">
      <c r="A11242" s="59" t="s">
        <v>16210</v>
      </c>
      <c r="B11242" s="3"/>
      <c r="C11242" s="3"/>
      <c r="D11242" s="3"/>
      <c r="E11242" s="3"/>
      <c r="F11242" s="83"/>
    </row>
    <row r="11243" spans="1:6">
      <c r="A11243" s="59" t="s">
        <v>16211</v>
      </c>
      <c r="B11243" s="3"/>
      <c r="C11243" s="3"/>
      <c r="D11243" s="3"/>
      <c r="E11243" s="3"/>
      <c r="F11243" s="83"/>
    </row>
    <row r="11244" spans="1:6">
      <c r="A11244" s="59" t="s">
        <v>9557</v>
      </c>
      <c r="B11244" s="3"/>
      <c r="C11244" s="3"/>
      <c r="D11244" s="3"/>
      <c r="E11244" s="3"/>
      <c r="F11244" s="83"/>
    </row>
    <row r="11245" spans="1:6">
      <c r="A11245" s="59" t="s">
        <v>16212</v>
      </c>
      <c r="B11245" s="3"/>
      <c r="C11245" s="3"/>
      <c r="D11245" s="3"/>
      <c r="E11245" s="3"/>
      <c r="F11245" s="83"/>
    </row>
    <row r="11246" spans="1:6">
      <c r="A11246" s="59" t="s">
        <v>16213</v>
      </c>
      <c r="B11246" s="3"/>
      <c r="C11246" s="3"/>
      <c r="D11246" s="3"/>
      <c r="E11246" s="3"/>
      <c r="F11246" s="83"/>
    </row>
    <row r="11247" spans="1:6">
      <c r="A11247" s="59" t="s">
        <v>16214</v>
      </c>
      <c r="B11247" s="3"/>
      <c r="C11247" s="3"/>
      <c r="D11247" s="3"/>
      <c r="E11247" s="3"/>
      <c r="F11247" s="83"/>
    </row>
    <row r="11248" spans="1:6">
      <c r="A11248" s="59" t="s">
        <v>9419</v>
      </c>
      <c r="B11248" s="3"/>
      <c r="C11248" s="3"/>
      <c r="D11248" s="3"/>
      <c r="E11248" s="3"/>
      <c r="F11248" s="83"/>
    </row>
    <row r="11249" spans="1:6">
      <c r="A11249" s="59" t="s">
        <v>16215</v>
      </c>
      <c r="B11249" s="3"/>
      <c r="C11249" s="3"/>
      <c r="D11249" s="3"/>
      <c r="E11249" s="3"/>
      <c r="F11249" s="83"/>
    </row>
    <row r="11250" spans="1:6">
      <c r="A11250" s="59" t="s">
        <v>16216</v>
      </c>
      <c r="B11250" s="3"/>
      <c r="C11250" s="3"/>
      <c r="D11250" s="3"/>
      <c r="E11250" s="3"/>
      <c r="F11250" s="83"/>
    </row>
    <row r="11251" spans="1:6">
      <c r="A11251" s="59" t="s">
        <v>16217</v>
      </c>
      <c r="B11251" s="3"/>
      <c r="C11251" s="3"/>
      <c r="D11251" s="3"/>
      <c r="E11251" s="3"/>
      <c r="F11251" s="83"/>
    </row>
    <row r="11252" spans="1:6">
      <c r="A11252" s="59" t="s">
        <v>9560</v>
      </c>
      <c r="B11252" s="3"/>
      <c r="C11252" s="3"/>
      <c r="D11252" s="3"/>
      <c r="E11252" s="3"/>
      <c r="F11252" s="83"/>
    </row>
    <row r="11253" spans="1:6">
      <c r="A11253" s="59" t="s">
        <v>16218</v>
      </c>
      <c r="B11253" s="3"/>
      <c r="C11253" s="3"/>
      <c r="D11253" s="3"/>
      <c r="E11253" s="3"/>
      <c r="F11253" s="83"/>
    </row>
    <row r="11254" spans="1:6">
      <c r="A11254" s="59" t="s">
        <v>16219</v>
      </c>
      <c r="B11254" s="3"/>
      <c r="C11254" s="3"/>
      <c r="D11254" s="3"/>
      <c r="E11254" s="3"/>
      <c r="F11254" s="83"/>
    </row>
    <row r="11255" spans="1:6">
      <c r="A11255" s="59" t="s">
        <v>9380</v>
      </c>
      <c r="B11255" s="3"/>
      <c r="C11255" s="3"/>
      <c r="D11255" s="3"/>
      <c r="E11255" s="3"/>
      <c r="F11255" s="83"/>
    </row>
    <row r="11256" spans="1:6">
      <c r="A11256" s="59" t="s">
        <v>7733</v>
      </c>
      <c r="B11256" s="3"/>
      <c r="C11256" s="3"/>
      <c r="D11256" s="3"/>
      <c r="E11256" s="3"/>
      <c r="F11256" s="83"/>
    </row>
    <row r="11257" spans="1:6">
      <c r="A11257" s="59" t="s">
        <v>16220</v>
      </c>
      <c r="B11257" s="3"/>
      <c r="C11257" s="3"/>
      <c r="D11257" s="3"/>
      <c r="E11257" s="3"/>
      <c r="F11257" s="83"/>
    </row>
    <row r="11258" spans="1:6">
      <c r="A11258" s="59" t="s">
        <v>16221</v>
      </c>
      <c r="B11258" s="3"/>
      <c r="C11258" s="3"/>
      <c r="D11258" s="3"/>
      <c r="E11258" s="3"/>
      <c r="F11258" s="83"/>
    </row>
    <row r="11259" spans="1:6">
      <c r="A11259" s="59" t="s">
        <v>16222</v>
      </c>
      <c r="B11259" s="3"/>
      <c r="C11259" s="3"/>
      <c r="D11259" s="3"/>
      <c r="E11259" s="3"/>
      <c r="F11259" s="83"/>
    </row>
    <row r="11260" spans="1:6">
      <c r="A11260" s="59" t="s">
        <v>9299</v>
      </c>
      <c r="B11260" s="3"/>
      <c r="C11260" s="3"/>
      <c r="D11260" s="3"/>
      <c r="E11260" s="3"/>
      <c r="F11260" s="83"/>
    </row>
    <row r="11261" spans="1:6">
      <c r="A11261" s="59" t="s">
        <v>16223</v>
      </c>
      <c r="B11261" s="3"/>
      <c r="C11261" s="3"/>
      <c r="D11261" s="3"/>
      <c r="E11261" s="3"/>
      <c r="F11261" s="83"/>
    </row>
    <row r="11262" spans="1:6">
      <c r="A11262" s="59" t="s">
        <v>16224</v>
      </c>
      <c r="B11262" s="3"/>
      <c r="C11262" s="3"/>
      <c r="D11262" s="3"/>
      <c r="E11262" s="3"/>
      <c r="F11262" s="83"/>
    </row>
    <row r="11263" spans="1:6">
      <c r="A11263" s="59" t="s">
        <v>7736</v>
      </c>
      <c r="B11263" s="3"/>
      <c r="C11263" s="3"/>
      <c r="D11263" s="3"/>
      <c r="E11263" s="3"/>
      <c r="F11263" s="83"/>
    </row>
    <row r="11264" spans="1:6">
      <c r="A11264" s="59" t="s">
        <v>16225</v>
      </c>
      <c r="B11264" s="3"/>
      <c r="C11264" s="3"/>
      <c r="D11264" s="3"/>
      <c r="E11264" s="3"/>
      <c r="F11264" s="83"/>
    </row>
    <row r="11265" spans="1:6">
      <c r="A11265" s="59" t="s">
        <v>16226</v>
      </c>
      <c r="B11265" s="3"/>
      <c r="C11265" s="3"/>
      <c r="D11265" s="3"/>
      <c r="E11265" s="3"/>
      <c r="F11265" s="83"/>
    </row>
    <row r="11266" spans="1:6">
      <c r="A11266" s="59" t="s">
        <v>16227</v>
      </c>
      <c r="B11266" s="3"/>
      <c r="C11266" s="3"/>
      <c r="D11266" s="3"/>
      <c r="E11266" s="3"/>
      <c r="F11266" s="83"/>
    </row>
    <row r="11267" spans="1:6">
      <c r="A11267" s="59" t="s">
        <v>16228</v>
      </c>
      <c r="B11267" s="3"/>
      <c r="C11267" s="3"/>
      <c r="D11267" s="3"/>
      <c r="E11267" s="3"/>
      <c r="F11267" s="83"/>
    </row>
    <row r="11268" spans="1:6">
      <c r="A11268" s="59" t="s">
        <v>16229</v>
      </c>
      <c r="B11268" s="3"/>
      <c r="C11268" s="3"/>
      <c r="D11268" s="3"/>
      <c r="E11268" s="3"/>
      <c r="F11268" s="83"/>
    </row>
    <row r="11269" spans="1:6">
      <c r="A11269" s="59" t="s">
        <v>16230</v>
      </c>
      <c r="B11269" s="3"/>
      <c r="C11269" s="3"/>
      <c r="D11269" s="3"/>
      <c r="E11269" s="3"/>
      <c r="F11269" s="83"/>
    </row>
    <row r="11270" spans="1:6">
      <c r="A11270" s="59" t="s">
        <v>9562</v>
      </c>
      <c r="B11270" s="3"/>
      <c r="C11270" s="3"/>
      <c r="D11270" s="3"/>
      <c r="E11270" s="3"/>
      <c r="F11270" s="83"/>
    </row>
    <row r="11271" spans="1:6">
      <c r="A11271" s="59" t="s">
        <v>16231</v>
      </c>
      <c r="B11271" s="3"/>
      <c r="C11271" s="3"/>
      <c r="D11271" s="3"/>
      <c r="E11271" s="3"/>
      <c r="F11271" s="83"/>
    </row>
    <row r="11272" spans="1:6">
      <c r="A11272" s="59" t="s">
        <v>16232</v>
      </c>
      <c r="B11272" s="3"/>
      <c r="C11272" s="3"/>
      <c r="D11272" s="3"/>
      <c r="E11272" s="3"/>
      <c r="F11272" s="83"/>
    </row>
    <row r="11273" spans="1:6">
      <c r="A11273" s="59" t="s">
        <v>16233</v>
      </c>
      <c r="B11273" s="3"/>
      <c r="C11273" s="3"/>
      <c r="D11273" s="3"/>
      <c r="E11273" s="3"/>
      <c r="F11273" s="83"/>
    </row>
    <row r="11274" spans="1:6">
      <c r="A11274" s="59" t="s">
        <v>9564</v>
      </c>
      <c r="B11274" s="3"/>
      <c r="C11274" s="3"/>
      <c r="D11274" s="3"/>
      <c r="E11274" s="3"/>
      <c r="F11274" s="83"/>
    </row>
    <row r="11275" spans="1:6">
      <c r="A11275" s="59" t="s">
        <v>16234</v>
      </c>
      <c r="B11275" s="3"/>
      <c r="C11275" s="3"/>
      <c r="D11275" s="3"/>
      <c r="E11275" s="3"/>
      <c r="F11275" s="83"/>
    </row>
    <row r="11276" spans="1:6">
      <c r="A11276" s="59" t="s">
        <v>10401</v>
      </c>
      <c r="B11276" s="3"/>
      <c r="C11276" s="3"/>
      <c r="D11276" s="3"/>
      <c r="E11276" s="3"/>
      <c r="F11276" s="83"/>
    </row>
    <row r="11277" spans="1:6">
      <c r="A11277" s="59" t="s">
        <v>9565</v>
      </c>
      <c r="B11277" s="3"/>
      <c r="C11277" s="3"/>
      <c r="D11277" s="3"/>
      <c r="E11277" s="3"/>
      <c r="F11277" s="83"/>
    </row>
    <row r="11278" spans="1:6">
      <c r="A11278" s="59" t="s">
        <v>16235</v>
      </c>
      <c r="B11278" s="3"/>
      <c r="C11278" s="3"/>
      <c r="D11278" s="3"/>
      <c r="E11278" s="3"/>
      <c r="F11278" s="83"/>
    </row>
    <row r="11279" spans="1:6">
      <c r="A11279" s="59" t="s">
        <v>16236</v>
      </c>
      <c r="B11279" s="3"/>
      <c r="C11279" s="3"/>
      <c r="D11279" s="3"/>
      <c r="E11279" s="3"/>
      <c r="F11279" s="83"/>
    </row>
    <row r="11280" spans="1:6">
      <c r="A11280" s="59" t="s">
        <v>16237</v>
      </c>
      <c r="B11280" s="3"/>
      <c r="C11280" s="3"/>
      <c r="D11280" s="3"/>
      <c r="E11280" s="3"/>
      <c r="F11280" s="83"/>
    </row>
    <row r="11281" spans="1:6">
      <c r="A11281" s="59" t="s">
        <v>16238</v>
      </c>
      <c r="B11281" s="3"/>
      <c r="C11281" s="3"/>
      <c r="D11281" s="3"/>
      <c r="E11281" s="3"/>
      <c r="F11281" s="83"/>
    </row>
    <row r="11282" spans="1:6">
      <c r="A11282" s="59" t="s">
        <v>9566</v>
      </c>
      <c r="B11282" s="3"/>
      <c r="C11282" s="3"/>
      <c r="D11282" s="3"/>
      <c r="E11282" s="3"/>
      <c r="F11282" s="83"/>
    </row>
    <row r="11283" spans="1:6">
      <c r="A11283" s="59" t="s">
        <v>16239</v>
      </c>
      <c r="B11283" s="3"/>
      <c r="C11283" s="3"/>
      <c r="D11283" s="3"/>
      <c r="E11283" s="3"/>
      <c r="F11283" s="83"/>
    </row>
    <row r="11284" spans="1:6">
      <c r="A11284" s="59" t="s">
        <v>16240</v>
      </c>
      <c r="B11284" s="3"/>
      <c r="C11284" s="3"/>
      <c r="D11284" s="3"/>
      <c r="E11284" s="3"/>
      <c r="F11284" s="83"/>
    </row>
    <row r="11285" spans="1:6">
      <c r="A11285" s="59" t="s">
        <v>16241</v>
      </c>
      <c r="B11285" s="3"/>
      <c r="C11285" s="3"/>
      <c r="D11285" s="3"/>
      <c r="E11285" s="3"/>
      <c r="F11285" s="83"/>
    </row>
    <row r="11286" spans="1:6">
      <c r="A11286" s="59" t="s">
        <v>16242</v>
      </c>
      <c r="B11286" s="3"/>
      <c r="C11286" s="3"/>
      <c r="D11286" s="3"/>
      <c r="E11286" s="3"/>
      <c r="F11286" s="83"/>
    </row>
    <row r="11287" spans="1:6">
      <c r="A11287" s="59" t="s">
        <v>16243</v>
      </c>
      <c r="B11287" s="3"/>
      <c r="C11287" s="3"/>
      <c r="D11287" s="3"/>
      <c r="E11287" s="3"/>
      <c r="F11287" s="83"/>
    </row>
    <row r="11288" spans="1:6">
      <c r="A11288" s="59" t="s">
        <v>16244</v>
      </c>
      <c r="B11288" s="3"/>
      <c r="C11288" s="3"/>
      <c r="D11288" s="3"/>
      <c r="E11288" s="3"/>
      <c r="F11288" s="83"/>
    </row>
    <row r="11289" spans="1:6">
      <c r="A11289" s="59" t="s">
        <v>16245</v>
      </c>
      <c r="B11289" s="3"/>
      <c r="C11289" s="3"/>
      <c r="D11289" s="3"/>
      <c r="E11289" s="3"/>
      <c r="F11289" s="83"/>
    </row>
    <row r="11290" spans="1:6">
      <c r="A11290" s="59" t="s">
        <v>7738</v>
      </c>
      <c r="B11290" s="3"/>
      <c r="C11290" s="3"/>
      <c r="D11290" s="3"/>
      <c r="E11290" s="3"/>
      <c r="F11290" s="83"/>
    </row>
    <row r="11291" spans="1:6">
      <c r="A11291" s="59" t="s">
        <v>16246</v>
      </c>
      <c r="B11291" s="3"/>
      <c r="C11291" s="3"/>
      <c r="D11291" s="3"/>
      <c r="E11291" s="3"/>
      <c r="F11291" s="83"/>
    </row>
    <row r="11292" spans="1:6">
      <c r="A11292" s="59" t="s">
        <v>16247</v>
      </c>
      <c r="B11292" s="3"/>
      <c r="C11292" s="3"/>
      <c r="D11292" s="3"/>
      <c r="E11292" s="3"/>
      <c r="F11292" s="83"/>
    </row>
    <row r="11293" spans="1:6">
      <c r="A11293" s="59" t="s">
        <v>16248</v>
      </c>
      <c r="B11293" s="3"/>
      <c r="C11293" s="3"/>
      <c r="D11293" s="3"/>
      <c r="E11293" s="3"/>
      <c r="F11293" s="83"/>
    </row>
    <row r="11294" spans="1:6">
      <c r="A11294" s="59" t="s">
        <v>16249</v>
      </c>
      <c r="B11294" s="3"/>
      <c r="C11294" s="3"/>
      <c r="D11294" s="3"/>
      <c r="E11294" s="3"/>
      <c r="F11294" s="83"/>
    </row>
    <row r="11295" spans="1:6">
      <c r="A11295" s="59" t="s">
        <v>16250</v>
      </c>
      <c r="B11295" s="3"/>
      <c r="C11295" s="3"/>
      <c r="D11295" s="3"/>
      <c r="E11295" s="3"/>
      <c r="F11295" s="83"/>
    </row>
    <row r="11296" spans="1:6">
      <c r="A11296" s="59" t="s">
        <v>16251</v>
      </c>
      <c r="B11296" s="3"/>
      <c r="C11296" s="3"/>
      <c r="D11296" s="3"/>
      <c r="E11296" s="3"/>
      <c r="F11296" s="83"/>
    </row>
    <row r="11297" spans="1:6">
      <c r="A11297" s="59" t="s">
        <v>7740</v>
      </c>
      <c r="B11297" s="3"/>
      <c r="C11297" s="3"/>
      <c r="D11297" s="3"/>
      <c r="E11297" s="3"/>
      <c r="F11297" s="83"/>
    </row>
    <row r="11298" spans="1:6">
      <c r="A11298" s="59" t="s">
        <v>16252</v>
      </c>
      <c r="B11298" s="3"/>
      <c r="C11298" s="3"/>
      <c r="D11298" s="3"/>
      <c r="E11298" s="3"/>
      <c r="F11298" s="83"/>
    </row>
    <row r="11299" spans="1:6">
      <c r="A11299" s="59" t="s">
        <v>16253</v>
      </c>
      <c r="B11299" s="3"/>
      <c r="C11299" s="3"/>
      <c r="D11299" s="3"/>
      <c r="E11299" s="3"/>
      <c r="F11299" s="83"/>
    </row>
    <row r="11300" spans="1:6">
      <c r="A11300" s="59" t="s">
        <v>16254</v>
      </c>
      <c r="B11300" s="3"/>
      <c r="C11300" s="3"/>
      <c r="D11300" s="3"/>
      <c r="E11300" s="3"/>
      <c r="F11300" s="83"/>
    </row>
    <row r="11301" spans="1:6">
      <c r="A11301" s="59" t="s">
        <v>16255</v>
      </c>
      <c r="B11301" s="3"/>
      <c r="C11301" s="3"/>
      <c r="D11301" s="3"/>
      <c r="E11301" s="3"/>
      <c r="F11301" s="83"/>
    </row>
    <row r="11302" spans="1:6">
      <c r="A11302" s="59" t="s">
        <v>16256</v>
      </c>
      <c r="B11302" s="3"/>
      <c r="C11302" s="3"/>
      <c r="D11302" s="3"/>
      <c r="E11302" s="3"/>
      <c r="F11302" s="83"/>
    </row>
    <row r="11303" spans="1:6">
      <c r="A11303" s="59" t="s">
        <v>16257</v>
      </c>
      <c r="B11303" s="3"/>
      <c r="C11303" s="3"/>
      <c r="D11303" s="3"/>
      <c r="E11303" s="3"/>
      <c r="F11303" s="83"/>
    </row>
    <row r="11304" spans="1:6">
      <c r="A11304" s="59" t="s">
        <v>16258</v>
      </c>
      <c r="B11304" s="3"/>
      <c r="C11304" s="3"/>
      <c r="D11304" s="3"/>
      <c r="E11304" s="3"/>
      <c r="F11304" s="83"/>
    </row>
    <row r="11305" spans="1:6">
      <c r="A11305" s="59" t="s">
        <v>16259</v>
      </c>
      <c r="B11305" s="3"/>
      <c r="C11305" s="3"/>
      <c r="D11305" s="3"/>
      <c r="E11305" s="3"/>
      <c r="F11305" s="83"/>
    </row>
    <row r="11306" spans="1:6">
      <c r="A11306" s="59" t="s">
        <v>16260</v>
      </c>
      <c r="B11306" s="3"/>
      <c r="C11306" s="3"/>
      <c r="D11306" s="3"/>
      <c r="E11306" s="3"/>
      <c r="F11306" s="83"/>
    </row>
    <row r="11307" spans="1:6">
      <c r="A11307" s="59" t="s">
        <v>16261</v>
      </c>
      <c r="B11307" s="3"/>
      <c r="C11307" s="3"/>
      <c r="D11307" s="3"/>
      <c r="E11307" s="3"/>
      <c r="F11307" s="83"/>
    </row>
    <row r="11308" spans="1:6">
      <c r="A11308" s="59" t="s">
        <v>9529</v>
      </c>
      <c r="B11308" s="3"/>
      <c r="C11308" s="3"/>
      <c r="D11308" s="3"/>
      <c r="E11308" s="3"/>
      <c r="F11308" s="83"/>
    </row>
    <row r="11309" spans="1:6">
      <c r="A11309" s="59" t="s">
        <v>16262</v>
      </c>
      <c r="B11309" s="3"/>
      <c r="C11309" s="3"/>
      <c r="D11309" s="3"/>
      <c r="E11309" s="3"/>
      <c r="F11309" s="83"/>
    </row>
    <row r="11310" spans="1:6">
      <c r="A11310" s="59" t="s">
        <v>16263</v>
      </c>
      <c r="B11310" s="3"/>
      <c r="C11310" s="3"/>
      <c r="D11310" s="3"/>
      <c r="E11310" s="3"/>
      <c r="F11310" s="83"/>
    </row>
    <row r="11311" spans="1:6">
      <c r="A11311" s="59" t="s">
        <v>16264</v>
      </c>
      <c r="B11311" s="3"/>
      <c r="C11311" s="3"/>
      <c r="D11311" s="3"/>
      <c r="E11311" s="3"/>
      <c r="F11311" s="83"/>
    </row>
    <row r="11312" spans="1:6">
      <c r="A11312" s="59" t="s">
        <v>16265</v>
      </c>
      <c r="B11312" s="3"/>
      <c r="C11312" s="3"/>
      <c r="D11312" s="3"/>
      <c r="E11312" s="3"/>
      <c r="F11312" s="83"/>
    </row>
    <row r="11313" spans="1:6">
      <c r="A11313" s="59" t="s">
        <v>16266</v>
      </c>
      <c r="B11313" s="3"/>
      <c r="C11313" s="3"/>
      <c r="D11313" s="3"/>
      <c r="E11313" s="3"/>
      <c r="F11313" s="83"/>
    </row>
    <row r="11314" spans="1:6">
      <c r="A11314" s="59" t="s">
        <v>16267</v>
      </c>
      <c r="B11314" s="3"/>
      <c r="C11314" s="3"/>
      <c r="D11314" s="3"/>
      <c r="E11314" s="3"/>
      <c r="F11314" s="83"/>
    </row>
    <row r="11315" spans="1:6">
      <c r="A11315" s="59" t="s">
        <v>16268</v>
      </c>
      <c r="B11315" s="3"/>
      <c r="C11315" s="3"/>
      <c r="D11315" s="3"/>
      <c r="E11315" s="3"/>
      <c r="F11315" s="83"/>
    </row>
    <row r="11316" spans="1:6">
      <c r="A11316" s="59" t="s">
        <v>16269</v>
      </c>
      <c r="B11316" s="3"/>
      <c r="C11316" s="3"/>
      <c r="D11316" s="3"/>
      <c r="E11316" s="3"/>
      <c r="F11316" s="83"/>
    </row>
    <row r="11317" spans="1:6">
      <c r="A11317" s="59" t="s">
        <v>16270</v>
      </c>
      <c r="B11317" s="3"/>
      <c r="C11317" s="3"/>
      <c r="D11317" s="3"/>
      <c r="E11317" s="3"/>
      <c r="F11317" s="83"/>
    </row>
    <row r="11318" spans="1:6">
      <c r="A11318" s="59" t="s">
        <v>16271</v>
      </c>
      <c r="B11318" s="3"/>
      <c r="C11318" s="3"/>
      <c r="D11318" s="3"/>
      <c r="E11318" s="3"/>
      <c r="F11318" s="83"/>
    </row>
    <row r="11319" spans="1:6">
      <c r="A11319" s="59" t="s">
        <v>7741</v>
      </c>
      <c r="B11319" s="3"/>
      <c r="C11319" s="3"/>
      <c r="D11319" s="3"/>
      <c r="E11319" s="3"/>
      <c r="F11319" s="83"/>
    </row>
    <row r="11320" spans="1:6">
      <c r="A11320" s="59" t="s">
        <v>16272</v>
      </c>
      <c r="B11320" s="3"/>
      <c r="C11320" s="3"/>
      <c r="D11320" s="3"/>
      <c r="E11320" s="3"/>
      <c r="F11320" s="83"/>
    </row>
    <row r="11321" spans="1:6">
      <c r="A11321" s="59" t="s">
        <v>16273</v>
      </c>
      <c r="B11321" s="3"/>
      <c r="C11321" s="3"/>
      <c r="D11321" s="3"/>
      <c r="E11321" s="3"/>
      <c r="F11321" s="83"/>
    </row>
    <row r="11322" spans="1:6">
      <c r="A11322" s="59" t="s">
        <v>7743</v>
      </c>
      <c r="B11322" s="3"/>
      <c r="C11322" s="3"/>
      <c r="D11322" s="3"/>
      <c r="E11322" s="3"/>
      <c r="F11322" s="83"/>
    </row>
    <row r="11323" spans="1:6">
      <c r="A11323" s="59" t="s">
        <v>9568</v>
      </c>
      <c r="B11323" s="3"/>
      <c r="C11323" s="3"/>
      <c r="D11323" s="3"/>
      <c r="E11323" s="3"/>
      <c r="F11323" s="83"/>
    </row>
    <row r="11324" spans="1:6">
      <c r="A11324" s="59" t="s">
        <v>16274</v>
      </c>
      <c r="B11324" s="3"/>
      <c r="C11324" s="3"/>
      <c r="D11324" s="3"/>
      <c r="E11324" s="3"/>
      <c r="F11324" s="83"/>
    </row>
    <row r="11325" spans="1:6">
      <c r="A11325" s="59" t="s">
        <v>16275</v>
      </c>
      <c r="B11325" s="3"/>
      <c r="C11325" s="3"/>
      <c r="D11325" s="3"/>
      <c r="E11325" s="3"/>
      <c r="F11325" s="83"/>
    </row>
    <row r="11326" spans="1:6">
      <c r="A11326" s="59" t="s">
        <v>16276</v>
      </c>
      <c r="B11326" s="3"/>
      <c r="C11326" s="3"/>
      <c r="D11326" s="3"/>
      <c r="E11326" s="3"/>
      <c r="F11326" s="83"/>
    </row>
    <row r="11327" spans="1:6">
      <c r="A11327" s="59" t="s">
        <v>16277</v>
      </c>
      <c r="B11327" s="3"/>
      <c r="C11327" s="3"/>
      <c r="D11327" s="3"/>
      <c r="E11327" s="3"/>
      <c r="F11327" s="83"/>
    </row>
    <row r="11328" spans="1:6">
      <c r="A11328" s="59" t="s">
        <v>16278</v>
      </c>
      <c r="B11328" s="3"/>
      <c r="C11328" s="3"/>
      <c r="D11328" s="3"/>
      <c r="E11328" s="3"/>
      <c r="F11328" s="83"/>
    </row>
    <row r="11329" spans="1:6">
      <c r="A11329" s="59" t="s">
        <v>9572</v>
      </c>
      <c r="B11329" s="3"/>
      <c r="C11329" s="3"/>
      <c r="D11329" s="3"/>
      <c r="E11329" s="3"/>
      <c r="F11329" s="83"/>
    </row>
    <row r="11330" spans="1:6">
      <c r="A11330" s="59" t="s">
        <v>16279</v>
      </c>
      <c r="B11330" s="3"/>
      <c r="C11330" s="3"/>
      <c r="D11330" s="3"/>
      <c r="E11330" s="3"/>
      <c r="F11330" s="83"/>
    </row>
    <row r="11331" spans="1:6">
      <c r="A11331" s="59" t="s">
        <v>16280</v>
      </c>
      <c r="B11331" s="3"/>
      <c r="C11331" s="3"/>
      <c r="D11331" s="3"/>
      <c r="E11331" s="3"/>
      <c r="F11331" s="83"/>
    </row>
    <row r="11332" spans="1:6">
      <c r="A11332" s="59" t="s">
        <v>16281</v>
      </c>
      <c r="B11332" s="3"/>
      <c r="C11332" s="3"/>
      <c r="D11332" s="3"/>
      <c r="E11332" s="3"/>
      <c r="F11332" s="83"/>
    </row>
    <row r="11333" spans="1:6">
      <c r="A11333" s="59" t="s">
        <v>16282</v>
      </c>
      <c r="B11333" s="3"/>
      <c r="C11333" s="3"/>
      <c r="D11333" s="3"/>
      <c r="E11333" s="3"/>
      <c r="F11333" s="83"/>
    </row>
    <row r="11334" spans="1:6">
      <c r="A11334" s="59" t="s">
        <v>16283</v>
      </c>
      <c r="B11334" s="3"/>
      <c r="C11334" s="3"/>
      <c r="D11334" s="3"/>
      <c r="E11334" s="3"/>
      <c r="F11334" s="83"/>
    </row>
    <row r="11335" spans="1:6">
      <c r="A11335" s="59" t="s">
        <v>9574</v>
      </c>
      <c r="B11335" s="3"/>
      <c r="C11335" s="3"/>
      <c r="D11335" s="3"/>
      <c r="E11335" s="3"/>
      <c r="F11335" s="83"/>
    </row>
    <row r="11336" spans="1:6">
      <c r="A11336" s="59" t="s">
        <v>16284</v>
      </c>
      <c r="B11336" s="3"/>
      <c r="C11336" s="3"/>
      <c r="D11336" s="3"/>
      <c r="E11336" s="3"/>
      <c r="F11336" s="83"/>
    </row>
    <row r="11337" spans="1:6">
      <c r="A11337" s="59" t="s">
        <v>16285</v>
      </c>
      <c r="B11337" s="3"/>
      <c r="C11337" s="3"/>
      <c r="D11337" s="3"/>
      <c r="E11337" s="3"/>
      <c r="F11337" s="83"/>
    </row>
    <row r="11338" spans="1:6">
      <c r="A11338" s="59" t="s">
        <v>16286</v>
      </c>
      <c r="B11338" s="3"/>
      <c r="C11338" s="3"/>
      <c r="D11338" s="3"/>
      <c r="E11338" s="3"/>
      <c r="F11338" s="83"/>
    </row>
    <row r="11339" spans="1:6">
      <c r="A11339" s="59" t="s">
        <v>16287</v>
      </c>
      <c r="B11339" s="3"/>
      <c r="C11339" s="3"/>
      <c r="D11339" s="3"/>
      <c r="E11339" s="3"/>
      <c r="F11339" s="83"/>
    </row>
    <row r="11340" spans="1:6">
      <c r="A11340" s="59" t="s">
        <v>16288</v>
      </c>
      <c r="B11340" s="3"/>
      <c r="C11340" s="3"/>
      <c r="D11340" s="3"/>
      <c r="E11340" s="3"/>
      <c r="F11340" s="83"/>
    </row>
    <row r="11341" spans="1:6">
      <c r="A11341" s="59" t="s">
        <v>16289</v>
      </c>
      <c r="B11341" s="3"/>
      <c r="C11341" s="3"/>
      <c r="D11341" s="3"/>
      <c r="E11341" s="3"/>
      <c r="F11341" s="83"/>
    </row>
    <row r="11342" spans="1:6">
      <c r="A11342" s="59" t="s">
        <v>16290</v>
      </c>
      <c r="B11342" s="3"/>
      <c r="C11342" s="3"/>
      <c r="D11342" s="3"/>
      <c r="E11342" s="3"/>
      <c r="F11342" s="83"/>
    </row>
    <row r="11343" spans="1:6">
      <c r="A11343" s="59" t="s">
        <v>16291</v>
      </c>
      <c r="B11343" s="3"/>
      <c r="C11343" s="3"/>
      <c r="D11343" s="3"/>
      <c r="E11343" s="3"/>
      <c r="F11343" s="83"/>
    </row>
    <row r="11344" spans="1:6">
      <c r="A11344" s="59" t="s">
        <v>16292</v>
      </c>
      <c r="B11344" s="3"/>
      <c r="C11344" s="3"/>
      <c r="D11344" s="3"/>
      <c r="E11344" s="3"/>
      <c r="F11344" s="83"/>
    </row>
    <row r="11345" spans="1:6">
      <c r="A11345" s="59" t="s">
        <v>16293</v>
      </c>
      <c r="B11345" s="3"/>
      <c r="C11345" s="3"/>
      <c r="D11345" s="3"/>
      <c r="E11345" s="3"/>
      <c r="F11345" s="83"/>
    </row>
    <row r="11346" spans="1:6">
      <c r="A11346" s="59" t="s">
        <v>7744</v>
      </c>
      <c r="B11346" s="3"/>
      <c r="C11346" s="3"/>
      <c r="D11346" s="3"/>
      <c r="E11346" s="3"/>
      <c r="F11346" s="83"/>
    </row>
    <row r="11347" spans="1:6">
      <c r="A11347" s="59" t="s">
        <v>16294</v>
      </c>
      <c r="B11347" s="3"/>
      <c r="C11347" s="3"/>
      <c r="D11347" s="3"/>
      <c r="E11347" s="3"/>
      <c r="F11347" s="83"/>
    </row>
    <row r="11348" spans="1:6">
      <c r="A11348" s="59" t="s">
        <v>16295</v>
      </c>
      <c r="B11348" s="3"/>
      <c r="C11348" s="3"/>
      <c r="D11348" s="3"/>
      <c r="E11348" s="3"/>
      <c r="F11348" s="83"/>
    </row>
    <row r="11349" spans="1:6">
      <c r="A11349" s="59" t="s">
        <v>16296</v>
      </c>
      <c r="B11349" s="3"/>
      <c r="C11349" s="3"/>
      <c r="D11349" s="3"/>
      <c r="E11349" s="3"/>
      <c r="F11349" s="83"/>
    </row>
    <row r="11350" spans="1:6">
      <c r="A11350" s="59" t="s">
        <v>250</v>
      </c>
      <c r="B11350" s="3"/>
      <c r="C11350" s="3"/>
      <c r="D11350" s="3"/>
      <c r="E11350" s="3"/>
      <c r="F11350" s="83"/>
    </row>
    <row r="11351" spans="1:6">
      <c r="A11351" s="59" t="s">
        <v>16297</v>
      </c>
      <c r="B11351" s="3"/>
      <c r="C11351" s="3"/>
      <c r="D11351" s="3"/>
      <c r="E11351" s="3"/>
      <c r="F11351" s="83"/>
    </row>
    <row r="11352" spans="1:6">
      <c r="A11352" s="59" t="s">
        <v>9577</v>
      </c>
      <c r="B11352" s="3"/>
      <c r="C11352" s="3"/>
      <c r="D11352" s="3"/>
      <c r="E11352" s="3"/>
      <c r="F11352" s="83"/>
    </row>
    <row r="11353" spans="1:6">
      <c r="A11353" s="59" t="s">
        <v>16298</v>
      </c>
      <c r="B11353" s="3"/>
      <c r="C11353" s="3"/>
      <c r="D11353" s="3"/>
      <c r="E11353" s="3"/>
      <c r="F11353" s="83"/>
    </row>
    <row r="11354" spans="1:6">
      <c r="A11354" s="59" t="s">
        <v>9578</v>
      </c>
      <c r="B11354" s="3"/>
      <c r="C11354" s="3"/>
      <c r="D11354" s="3"/>
      <c r="E11354" s="3"/>
      <c r="F11354" s="83"/>
    </row>
    <row r="11355" spans="1:6">
      <c r="A11355" s="59" t="s">
        <v>16299</v>
      </c>
      <c r="B11355" s="3"/>
      <c r="C11355" s="3"/>
      <c r="D11355" s="3"/>
      <c r="E11355" s="3"/>
      <c r="F11355" s="83"/>
    </row>
    <row r="11356" spans="1:6">
      <c r="A11356" s="59" t="s">
        <v>7748</v>
      </c>
      <c r="B11356" s="3"/>
      <c r="C11356" s="3"/>
      <c r="D11356" s="3"/>
      <c r="E11356" s="3"/>
      <c r="F11356" s="83"/>
    </row>
    <row r="11357" spans="1:6">
      <c r="A11357" s="59" t="s">
        <v>4983</v>
      </c>
      <c r="B11357" s="3"/>
      <c r="C11357" s="3"/>
      <c r="D11357" s="3"/>
      <c r="E11357" s="3"/>
      <c r="F11357" s="83"/>
    </row>
    <row r="11358" spans="1:6">
      <c r="A11358" s="59" t="s">
        <v>16300</v>
      </c>
      <c r="B11358" s="3"/>
      <c r="C11358" s="3"/>
      <c r="D11358" s="3"/>
      <c r="E11358" s="3"/>
      <c r="F11358" s="83"/>
    </row>
    <row r="11359" spans="1:6">
      <c r="A11359" s="59" t="s">
        <v>7750</v>
      </c>
      <c r="B11359" s="3"/>
      <c r="C11359" s="3"/>
      <c r="D11359" s="3"/>
      <c r="E11359" s="3"/>
      <c r="F11359" s="83"/>
    </row>
    <row r="11360" spans="1:6">
      <c r="A11360" s="59" t="s">
        <v>16301</v>
      </c>
      <c r="B11360" s="3"/>
      <c r="C11360" s="3"/>
      <c r="D11360" s="3"/>
      <c r="E11360" s="3"/>
      <c r="F11360" s="83"/>
    </row>
    <row r="11361" spans="1:6">
      <c r="A11361" s="59" t="s">
        <v>16302</v>
      </c>
      <c r="B11361" s="3"/>
      <c r="C11361" s="3"/>
      <c r="D11361" s="3"/>
      <c r="E11361" s="3"/>
      <c r="F11361" s="83"/>
    </row>
    <row r="11362" spans="1:6">
      <c r="A11362" s="59" t="s">
        <v>16303</v>
      </c>
      <c r="B11362" s="3"/>
      <c r="C11362" s="3"/>
      <c r="D11362" s="3"/>
      <c r="E11362" s="3"/>
      <c r="F11362" s="83"/>
    </row>
    <row r="11363" spans="1:6">
      <c r="A11363" s="59" t="s">
        <v>9580</v>
      </c>
      <c r="B11363" s="3"/>
      <c r="C11363" s="3"/>
      <c r="D11363" s="3"/>
      <c r="E11363" s="3"/>
      <c r="F11363" s="83"/>
    </row>
    <row r="11364" spans="1:6">
      <c r="A11364" s="59" t="s">
        <v>16304</v>
      </c>
      <c r="B11364" s="3"/>
      <c r="C11364" s="3"/>
      <c r="D11364" s="3"/>
      <c r="E11364" s="3"/>
      <c r="F11364" s="83"/>
    </row>
    <row r="11365" spans="1:6">
      <c r="A11365" s="59" t="s">
        <v>16305</v>
      </c>
      <c r="B11365" s="3"/>
      <c r="C11365" s="3"/>
      <c r="D11365" s="3"/>
      <c r="E11365" s="3"/>
      <c r="F11365" s="83"/>
    </row>
    <row r="11366" spans="1:6">
      <c r="A11366" s="59" t="s">
        <v>16306</v>
      </c>
      <c r="B11366" s="3"/>
      <c r="C11366" s="3"/>
      <c r="D11366" s="3"/>
      <c r="E11366" s="3"/>
      <c r="F11366" s="83"/>
    </row>
    <row r="11367" spans="1:6">
      <c r="A11367" s="59" t="s">
        <v>7754</v>
      </c>
      <c r="B11367" s="3"/>
      <c r="C11367" s="3"/>
      <c r="D11367" s="3"/>
      <c r="E11367" s="3"/>
      <c r="F11367" s="83"/>
    </row>
    <row r="11368" spans="1:6">
      <c r="A11368" s="59" t="s">
        <v>16307</v>
      </c>
      <c r="B11368" s="3"/>
      <c r="C11368" s="3"/>
      <c r="D11368" s="3"/>
      <c r="E11368" s="3"/>
      <c r="F11368" s="83"/>
    </row>
    <row r="11369" spans="1:6">
      <c r="A11369" s="59" t="s">
        <v>16308</v>
      </c>
      <c r="B11369" s="3"/>
      <c r="C11369" s="3"/>
      <c r="D11369" s="3"/>
      <c r="E11369" s="3"/>
      <c r="F11369" s="83"/>
    </row>
    <row r="11370" spans="1:6">
      <c r="A11370" s="59" t="s">
        <v>16309</v>
      </c>
      <c r="B11370" s="3"/>
      <c r="C11370" s="3"/>
      <c r="D11370" s="3"/>
      <c r="E11370" s="3"/>
      <c r="F11370" s="83"/>
    </row>
    <row r="11371" spans="1:6">
      <c r="A11371" s="59" t="s">
        <v>16310</v>
      </c>
      <c r="B11371" s="3"/>
      <c r="C11371" s="3"/>
      <c r="D11371" s="3"/>
      <c r="E11371" s="3"/>
      <c r="F11371" s="83"/>
    </row>
    <row r="11372" spans="1:6">
      <c r="A11372" s="59" t="s">
        <v>16311</v>
      </c>
      <c r="B11372" s="3"/>
      <c r="C11372" s="3"/>
      <c r="D11372" s="3"/>
      <c r="E11372" s="3"/>
      <c r="F11372" s="83"/>
    </row>
    <row r="11373" spans="1:6">
      <c r="A11373" s="59" t="s">
        <v>16312</v>
      </c>
      <c r="B11373" s="3"/>
      <c r="C11373" s="3"/>
      <c r="D11373" s="3"/>
      <c r="E11373" s="3"/>
      <c r="F11373" s="83"/>
    </row>
    <row r="11374" spans="1:6">
      <c r="A11374" s="59" t="s">
        <v>7757</v>
      </c>
      <c r="B11374" s="3"/>
      <c r="C11374" s="3"/>
      <c r="D11374" s="3"/>
      <c r="E11374" s="3"/>
      <c r="F11374" s="83"/>
    </row>
    <row r="11375" spans="1:6">
      <c r="A11375" s="59" t="s">
        <v>16313</v>
      </c>
      <c r="B11375" s="3"/>
      <c r="C11375" s="3"/>
      <c r="D11375" s="3"/>
      <c r="E11375" s="3"/>
      <c r="F11375" s="83"/>
    </row>
    <row r="11376" spans="1:6">
      <c r="A11376" s="59" t="s">
        <v>16314</v>
      </c>
      <c r="B11376" s="3"/>
      <c r="C11376" s="3"/>
      <c r="D11376" s="3"/>
      <c r="E11376" s="3"/>
      <c r="F11376" s="83"/>
    </row>
    <row r="11377" spans="1:6">
      <c r="A11377" s="59" t="s">
        <v>16315</v>
      </c>
      <c r="B11377" s="3"/>
      <c r="C11377" s="3"/>
      <c r="D11377" s="3"/>
      <c r="E11377" s="3"/>
      <c r="F11377" s="83"/>
    </row>
    <row r="11378" spans="1:6">
      <c r="A11378" s="59" t="s">
        <v>16316</v>
      </c>
      <c r="B11378" s="3"/>
      <c r="C11378" s="3"/>
      <c r="D11378" s="3"/>
      <c r="E11378" s="3"/>
      <c r="F11378" s="83"/>
    </row>
    <row r="11379" spans="1:6">
      <c r="A11379" s="59" t="s">
        <v>16317</v>
      </c>
      <c r="B11379" s="3"/>
      <c r="C11379" s="3"/>
      <c r="D11379" s="3"/>
      <c r="E11379" s="3"/>
      <c r="F11379" s="83"/>
    </row>
    <row r="11380" spans="1:6">
      <c r="A11380" s="59" t="s">
        <v>16318</v>
      </c>
      <c r="B11380" s="3"/>
      <c r="C11380" s="3"/>
      <c r="D11380" s="3"/>
      <c r="E11380" s="3"/>
      <c r="F11380" s="83"/>
    </row>
    <row r="11381" spans="1:6">
      <c r="A11381" s="59" t="s">
        <v>16319</v>
      </c>
      <c r="B11381" s="3"/>
      <c r="C11381" s="3"/>
      <c r="D11381" s="3"/>
      <c r="E11381" s="3"/>
      <c r="F11381" s="83"/>
    </row>
    <row r="11382" spans="1:6">
      <c r="A11382" s="59" t="s">
        <v>16320</v>
      </c>
      <c r="B11382" s="3"/>
      <c r="C11382" s="3"/>
      <c r="D11382" s="3"/>
      <c r="E11382" s="3"/>
      <c r="F11382" s="83"/>
    </row>
    <row r="11383" spans="1:6">
      <c r="A11383" s="59" t="s">
        <v>16321</v>
      </c>
      <c r="B11383" s="3"/>
      <c r="C11383" s="3"/>
      <c r="D11383" s="3"/>
      <c r="E11383" s="3"/>
      <c r="F11383" s="83"/>
    </row>
    <row r="11384" spans="1:6">
      <c r="A11384" s="59" t="s">
        <v>16322</v>
      </c>
      <c r="B11384" s="3"/>
      <c r="C11384" s="3"/>
      <c r="D11384" s="3"/>
      <c r="E11384" s="3"/>
      <c r="F11384" s="83"/>
    </row>
    <row r="11385" spans="1:6">
      <c r="A11385" s="59" t="s">
        <v>16323</v>
      </c>
      <c r="B11385" s="3"/>
      <c r="C11385" s="3"/>
      <c r="D11385" s="3"/>
      <c r="E11385" s="3"/>
      <c r="F11385" s="83"/>
    </row>
    <row r="11386" spans="1:6">
      <c r="A11386" s="59" t="s">
        <v>9586</v>
      </c>
      <c r="B11386" s="3"/>
      <c r="C11386" s="3"/>
      <c r="D11386" s="3"/>
      <c r="E11386" s="3"/>
      <c r="F11386" s="83"/>
    </row>
    <row r="11387" spans="1:6">
      <c r="A11387" s="59" t="s">
        <v>16324</v>
      </c>
      <c r="B11387" s="3"/>
      <c r="C11387" s="3"/>
      <c r="D11387" s="3"/>
      <c r="E11387" s="3"/>
      <c r="F11387" s="83"/>
    </row>
    <row r="11388" spans="1:6">
      <c r="A11388" s="59" t="s">
        <v>16325</v>
      </c>
      <c r="B11388" s="3"/>
      <c r="C11388" s="3"/>
      <c r="D11388" s="3"/>
      <c r="E11388" s="3"/>
      <c r="F11388" s="83"/>
    </row>
    <row r="11389" spans="1:6">
      <c r="A11389" s="59" t="s">
        <v>16326</v>
      </c>
      <c r="B11389" s="3"/>
      <c r="C11389" s="3"/>
      <c r="D11389" s="3"/>
      <c r="E11389" s="3"/>
      <c r="F11389" s="83"/>
    </row>
    <row r="11390" spans="1:6">
      <c r="A11390" s="59" t="s">
        <v>9588</v>
      </c>
      <c r="B11390" s="3"/>
      <c r="C11390" s="3"/>
      <c r="D11390" s="3"/>
      <c r="E11390" s="3"/>
      <c r="F11390" s="83"/>
    </row>
    <row r="11391" spans="1:6">
      <c r="A11391" s="59" t="s">
        <v>16327</v>
      </c>
      <c r="B11391" s="3"/>
      <c r="C11391" s="3"/>
      <c r="D11391" s="3"/>
      <c r="E11391" s="3"/>
      <c r="F11391" s="83"/>
    </row>
    <row r="11392" spans="1:6">
      <c r="A11392" s="59" t="s">
        <v>16328</v>
      </c>
      <c r="B11392" s="3"/>
      <c r="C11392" s="3"/>
      <c r="D11392" s="3"/>
      <c r="E11392" s="3"/>
      <c r="F11392" s="83"/>
    </row>
    <row r="11393" spans="1:6">
      <c r="A11393" s="59" t="s">
        <v>16329</v>
      </c>
      <c r="B11393" s="3"/>
      <c r="C11393" s="3"/>
      <c r="D11393" s="3"/>
      <c r="E11393" s="3"/>
      <c r="F11393" s="83"/>
    </row>
    <row r="11394" spans="1:6">
      <c r="A11394" s="59" t="s">
        <v>16330</v>
      </c>
      <c r="B11394" s="3"/>
      <c r="C11394" s="3"/>
      <c r="D11394" s="3"/>
      <c r="E11394" s="3"/>
      <c r="F11394" s="83"/>
    </row>
    <row r="11395" spans="1:6">
      <c r="A11395" s="59" t="s">
        <v>16331</v>
      </c>
      <c r="B11395" s="3"/>
      <c r="C11395" s="3"/>
      <c r="D11395" s="3"/>
      <c r="E11395" s="3"/>
      <c r="F11395" s="83"/>
    </row>
    <row r="11396" spans="1:6">
      <c r="A11396" s="59" t="s">
        <v>16332</v>
      </c>
      <c r="B11396" s="3"/>
      <c r="C11396" s="3"/>
      <c r="D11396" s="3"/>
      <c r="E11396" s="3"/>
      <c r="F11396" s="83"/>
    </row>
    <row r="11397" spans="1:6">
      <c r="A11397" s="59" t="s">
        <v>7760</v>
      </c>
      <c r="B11397" s="3"/>
      <c r="C11397" s="3"/>
      <c r="D11397" s="3"/>
      <c r="E11397" s="3"/>
      <c r="F11397" s="83"/>
    </row>
    <row r="11398" spans="1:6">
      <c r="A11398" s="59" t="s">
        <v>16333</v>
      </c>
      <c r="B11398" s="3"/>
      <c r="C11398" s="3"/>
      <c r="D11398" s="3"/>
      <c r="E11398" s="3"/>
      <c r="F11398" s="83"/>
    </row>
    <row r="11399" spans="1:6">
      <c r="A11399" s="59" t="s">
        <v>16334</v>
      </c>
      <c r="B11399" s="3"/>
      <c r="C11399" s="3"/>
      <c r="D11399" s="3"/>
      <c r="E11399" s="3"/>
      <c r="F11399" s="83"/>
    </row>
    <row r="11400" spans="1:6">
      <c r="A11400" s="59" t="s">
        <v>16335</v>
      </c>
      <c r="B11400" s="3"/>
      <c r="C11400" s="3"/>
      <c r="D11400" s="3"/>
      <c r="E11400" s="3"/>
      <c r="F11400" s="83"/>
    </row>
    <row r="11401" spans="1:6">
      <c r="A11401" s="59" t="s">
        <v>16336</v>
      </c>
      <c r="B11401" s="3"/>
      <c r="C11401" s="3"/>
      <c r="D11401" s="3"/>
      <c r="E11401" s="3"/>
      <c r="F11401" s="83"/>
    </row>
    <row r="11402" spans="1:6">
      <c r="A11402" s="59" t="s">
        <v>16337</v>
      </c>
      <c r="B11402" s="3"/>
      <c r="C11402" s="3"/>
      <c r="D11402" s="3"/>
      <c r="E11402" s="3"/>
      <c r="F11402" s="83"/>
    </row>
    <row r="11403" spans="1:6">
      <c r="A11403" s="59" t="s">
        <v>16338</v>
      </c>
      <c r="B11403" s="3"/>
      <c r="C11403" s="3"/>
      <c r="D11403" s="3"/>
      <c r="E11403" s="3"/>
      <c r="F11403" s="83"/>
    </row>
    <row r="11404" spans="1:6">
      <c r="A11404" s="59" t="s">
        <v>16339</v>
      </c>
      <c r="B11404" s="3"/>
      <c r="C11404" s="3"/>
      <c r="D11404" s="3"/>
      <c r="E11404" s="3"/>
      <c r="F11404" s="83"/>
    </row>
    <row r="11405" spans="1:6">
      <c r="A11405" s="59" t="s">
        <v>16340</v>
      </c>
      <c r="B11405" s="3"/>
      <c r="C11405" s="3"/>
      <c r="D11405" s="3"/>
      <c r="E11405" s="3"/>
      <c r="F11405" s="83"/>
    </row>
    <row r="11406" spans="1:6">
      <c r="A11406" s="59" t="s">
        <v>16341</v>
      </c>
      <c r="B11406" s="3"/>
      <c r="C11406" s="3"/>
      <c r="D11406" s="3"/>
      <c r="E11406" s="3"/>
      <c r="F11406" s="83"/>
    </row>
    <row r="11407" spans="1:6">
      <c r="A11407" s="59" t="s">
        <v>16342</v>
      </c>
      <c r="B11407" s="3"/>
      <c r="C11407" s="3"/>
      <c r="D11407" s="3"/>
      <c r="E11407" s="3"/>
      <c r="F11407" s="83"/>
    </row>
    <row r="11408" spans="1:6">
      <c r="A11408" s="59" t="s">
        <v>16343</v>
      </c>
      <c r="B11408" s="3"/>
      <c r="C11408" s="3"/>
      <c r="D11408" s="3"/>
      <c r="E11408" s="3"/>
      <c r="F11408" s="83"/>
    </row>
    <row r="11409" spans="1:6">
      <c r="A11409" s="59" t="s">
        <v>7762</v>
      </c>
      <c r="B11409" s="3"/>
      <c r="C11409" s="3"/>
      <c r="D11409" s="3"/>
      <c r="E11409" s="3"/>
      <c r="F11409" s="83"/>
    </row>
    <row r="11410" spans="1:6">
      <c r="A11410" s="59" t="s">
        <v>16344</v>
      </c>
      <c r="B11410" s="3"/>
      <c r="C11410" s="3"/>
      <c r="D11410" s="3"/>
      <c r="E11410" s="3"/>
      <c r="F11410" s="83"/>
    </row>
    <row r="11411" spans="1:6">
      <c r="A11411" s="59" t="s">
        <v>16345</v>
      </c>
      <c r="B11411" s="3"/>
      <c r="C11411" s="3"/>
      <c r="D11411" s="3"/>
      <c r="E11411" s="3"/>
      <c r="F11411" s="83"/>
    </row>
    <row r="11412" spans="1:6">
      <c r="A11412" s="59" t="s">
        <v>16346</v>
      </c>
      <c r="B11412" s="3"/>
      <c r="C11412" s="3"/>
      <c r="D11412" s="3"/>
      <c r="E11412" s="3"/>
      <c r="F11412" s="83"/>
    </row>
    <row r="11413" spans="1:6">
      <c r="A11413" s="59" t="s">
        <v>16347</v>
      </c>
      <c r="B11413" s="3"/>
      <c r="C11413" s="3"/>
      <c r="D11413" s="3"/>
      <c r="E11413" s="3"/>
      <c r="F11413" s="83"/>
    </row>
    <row r="11414" spans="1:6">
      <c r="A11414" s="59" t="s">
        <v>16348</v>
      </c>
      <c r="B11414" s="3"/>
      <c r="C11414" s="3"/>
      <c r="D11414" s="3"/>
      <c r="E11414" s="3"/>
      <c r="F11414" s="83"/>
    </row>
    <row r="11415" spans="1:6">
      <c r="A11415" s="59" t="s">
        <v>9591</v>
      </c>
      <c r="B11415" s="3"/>
      <c r="C11415" s="3"/>
      <c r="D11415" s="3"/>
      <c r="E11415" s="3"/>
      <c r="F11415" s="83"/>
    </row>
    <row r="11416" spans="1:6">
      <c r="A11416" s="59" t="s">
        <v>16349</v>
      </c>
      <c r="B11416" s="3"/>
      <c r="C11416" s="3"/>
      <c r="D11416" s="3"/>
      <c r="E11416" s="3"/>
      <c r="F11416" s="83"/>
    </row>
    <row r="11417" spans="1:6">
      <c r="A11417" s="59" t="s">
        <v>10409</v>
      </c>
      <c r="B11417" s="3"/>
      <c r="C11417" s="3"/>
      <c r="D11417" s="3"/>
      <c r="E11417" s="3"/>
      <c r="F11417" s="83"/>
    </row>
    <row r="11418" spans="1:6">
      <c r="A11418" s="59" t="s">
        <v>16350</v>
      </c>
      <c r="B11418" s="3"/>
      <c r="C11418" s="3"/>
      <c r="D11418" s="3"/>
      <c r="E11418" s="3"/>
      <c r="F11418" s="83"/>
    </row>
    <row r="11419" spans="1:6">
      <c r="A11419" s="59" t="s">
        <v>16351</v>
      </c>
      <c r="B11419" s="3"/>
      <c r="C11419" s="3"/>
      <c r="D11419" s="3"/>
      <c r="E11419" s="3"/>
      <c r="F11419" s="83"/>
    </row>
    <row r="11420" spans="1:6">
      <c r="A11420" s="59" t="s">
        <v>16352</v>
      </c>
      <c r="B11420" s="3"/>
      <c r="C11420" s="3"/>
      <c r="D11420" s="3"/>
      <c r="E11420" s="3"/>
      <c r="F11420" s="83"/>
    </row>
    <row r="11421" spans="1:6">
      <c r="A11421" s="59" t="s">
        <v>16353</v>
      </c>
      <c r="B11421" s="3"/>
      <c r="C11421" s="3"/>
      <c r="D11421" s="3"/>
      <c r="E11421" s="3"/>
      <c r="F11421" s="83"/>
    </row>
    <row r="11422" spans="1:6">
      <c r="A11422" s="59" t="s">
        <v>16354</v>
      </c>
      <c r="B11422" s="3"/>
      <c r="C11422" s="3"/>
      <c r="D11422" s="3"/>
      <c r="E11422" s="3"/>
      <c r="F11422" s="83"/>
    </row>
    <row r="11423" spans="1:6">
      <c r="A11423" s="59" t="s">
        <v>9592</v>
      </c>
      <c r="B11423" s="3"/>
      <c r="C11423" s="3"/>
      <c r="D11423" s="3"/>
      <c r="E11423" s="3"/>
      <c r="F11423" s="83"/>
    </row>
    <row r="11424" spans="1:6">
      <c r="A11424" s="59" t="s">
        <v>16355</v>
      </c>
      <c r="B11424" s="3"/>
      <c r="C11424" s="3"/>
      <c r="D11424" s="3"/>
      <c r="E11424" s="3"/>
      <c r="F11424" s="83"/>
    </row>
    <row r="11425" spans="1:6">
      <c r="A11425" s="59" t="s">
        <v>16356</v>
      </c>
      <c r="B11425" s="3"/>
      <c r="C11425" s="3"/>
      <c r="D11425" s="3"/>
      <c r="E11425" s="3"/>
      <c r="F11425" s="83"/>
    </row>
    <row r="11426" spans="1:6">
      <c r="A11426" s="59" t="s">
        <v>16357</v>
      </c>
      <c r="B11426" s="3"/>
      <c r="C11426" s="3"/>
      <c r="D11426" s="3"/>
      <c r="E11426" s="3"/>
      <c r="F11426" s="83"/>
    </row>
    <row r="11427" spans="1:6">
      <c r="A11427" s="59" t="s">
        <v>16358</v>
      </c>
      <c r="B11427" s="3"/>
      <c r="C11427" s="3"/>
      <c r="D11427" s="3"/>
      <c r="E11427" s="3"/>
      <c r="F11427" s="83"/>
    </row>
    <row r="11428" spans="1:6">
      <c r="A11428" s="59" t="s">
        <v>16359</v>
      </c>
      <c r="B11428" s="3"/>
      <c r="C11428" s="3"/>
      <c r="D11428" s="3"/>
      <c r="E11428" s="3"/>
      <c r="F11428" s="83"/>
    </row>
    <row r="11429" spans="1:6">
      <c r="A11429" s="59" t="s">
        <v>16360</v>
      </c>
      <c r="B11429" s="3"/>
      <c r="C11429" s="3"/>
      <c r="D11429" s="3"/>
      <c r="E11429" s="3"/>
      <c r="F11429" s="83"/>
    </row>
    <row r="11430" spans="1:6">
      <c r="A11430" s="59" t="s">
        <v>16361</v>
      </c>
      <c r="B11430" s="3"/>
      <c r="C11430" s="3"/>
      <c r="D11430" s="3"/>
      <c r="E11430" s="3"/>
      <c r="F11430" s="83"/>
    </row>
    <row r="11431" spans="1:6">
      <c r="A11431" s="59" t="s">
        <v>16362</v>
      </c>
      <c r="B11431" s="3"/>
      <c r="C11431" s="3"/>
      <c r="D11431" s="3"/>
      <c r="E11431" s="3"/>
      <c r="F11431" s="83"/>
    </row>
    <row r="11432" spans="1:6">
      <c r="A11432" s="59" t="s">
        <v>16363</v>
      </c>
      <c r="B11432" s="3"/>
      <c r="C11432" s="3"/>
      <c r="D11432" s="3"/>
      <c r="E11432" s="3"/>
      <c r="F11432" s="83"/>
    </row>
    <row r="11433" spans="1:6">
      <c r="A11433" s="59" t="s">
        <v>9593</v>
      </c>
      <c r="B11433" s="3"/>
      <c r="C11433" s="3"/>
      <c r="D11433" s="3"/>
      <c r="E11433" s="3"/>
      <c r="F11433" s="83"/>
    </row>
    <row r="11434" spans="1:6">
      <c r="A11434" s="59" t="s">
        <v>10411</v>
      </c>
      <c r="B11434" s="3"/>
      <c r="C11434" s="3"/>
      <c r="D11434" s="3"/>
      <c r="E11434" s="3"/>
      <c r="F11434" s="83"/>
    </row>
    <row r="11435" spans="1:6">
      <c r="A11435" s="59" t="s">
        <v>16364</v>
      </c>
      <c r="B11435" s="3"/>
      <c r="C11435" s="3"/>
      <c r="D11435" s="3"/>
      <c r="E11435" s="3"/>
      <c r="F11435" s="83"/>
    </row>
    <row r="11436" spans="1:6">
      <c r="A11436" s="59" t="s">
        <v>7766</v>
      </c>
      <c r="B11436" s="3"/>
      <c r="C11436" s="3"/>
      <c r="D11436" s="3"/>
      <c r="E11436" s="3"/>
      <c r="F11436" s="83"/>
    </row>
    <row r="11437" spans="1:6">
      <c r="A11437" s="59" t="s">
        <v>16365</v>
      </c>
      <c r="B11437" s="3"/>
      <c r="C11437" s="3"/>
      <c r="D11437" s="3"/>
      <c r="E11437" s="3"/>
      <c r="F11437" s="83"/>
    </row>
    <row r="11438" spans="1:6">
      <c r="A11438" s="59" t="s">
        <v>16366</v>
      </c>
      <c r="B11438" s="3"/>
      <c r="C11438" s="3"/>
      <c r="D11438" s="3"/>
      <c r="E11438" s="3"/>
      <c r="F11438" s="83"/>
    </row>
    <row r="11439" spans="1:6">
      <c r="A11439" s="59" t="s">
        <v>16367</v>
      </c>
      <c r="B11439" s="3"/>
      <c r="C11439" s="3"/>
      <c r="D11439" s="3"/>
      <c r="E11439" s="3"/>
      <c r="F11439" s="83"/>
    </row>
    <row r="11440" spans="1:6">
      <c r="A11440" s="59" t="s">
        <v>16368</v>
      </c>
      <c r="B11440" s="3"/>
      <c r="C11440" s="3"/>
      <c r="D11440" s="3"/>
      <c r="E11440" s="3"/>
      <c r="F11440" s="83"/>
    </row>
    <row r="11441" spans="1:6">
      <c r="A11441" s="59" t="s">
        <v>16369</v>
      </c>
      <c r="B11441" s="3"/>
      <c r="C11441" s="3"/>
      <c r="D11441" s="3"/>
      <c r="E11441" s="3"/>
      <c r="F11441" s="83"/>
    </row>
    <row r="11442" spans="1:6">
      <c r="A11442" s="59" t="s">
        <v>16370</v>
      </c>
      <c r="B11442" s="3"/>
      <c r="C11442" s="3"/>
      <c r="D11442" s="3"/>
      <c r="E11442" s="3"/>
      <c r="F11442" s="83"/>
    </row>
    <row r="11443" spans="1:6">
      <c r="A11443" s="59" t="s">
        <v>16371</v>
      </c>
      <c r="B11443" s="3"/>
      <c r="C11443" s="3"/>
      <c r="D11443" s="3"/>
      <c r="E11443" s="3"/>
      <c r="F11443" s="83"/>
    </row>
    <row r="11444" spans="1:6">
      <c r="A11444" s="59" t="s">
        <v>16372</v>
      </c>
      <c r="B11444" s="3"/>
      <c r="C11444" s="3"/>
      <c r="D11444" s="3"/>
      <c r="E11444" s="3"/>
      <c r="F11444" s="83"/>
    </row>
    <row r="11445" spans="1:6">
      <c r="A11445" s="59" t="s">
        <v>16373</v>
      </c>
      <c r="B11445" s="3"/>
      <c r="C11445" s="3"/>
      <c r="D11445" s="3"/>
      <c r="E11445" s="3"/>
      <c r="F11445" s="83"/>
    </row>
    <row r="11446" spans="1:6">
      <c r="A11446" s="59" t="s">
        <v>16374</v>
      </c>
      <c r="B11446" s="3"/>
      <c r="C11446" s="3"/>
      <c r="D11446" s="3"/>
      <c r="E11446" s="3"/>
      <c r="F11446" s="83"/>
    </row>
    <row r="11447" spans="1:6">
      <c r="A11447" s="59" t="s">
        <v>16375</v>
      </c>
      <c r="B11447" s="3"/>
      <c r="C11447" s="3"/>
      <c r="D11447" s="3"/>
      <c r="E11447" s="3"/>
      <c r="F11447" s="83"/>
    </row>
    <row r="11448" spans="1:6">
      <c r="A11448" s="59" t="s">
        <v>16376</v>
      </c>
      <c r="B11448" s="3"/>
      <c r="C11448" s="3"/>
      <c r="D11448" s="3"/>
      <c r="E11448" s="3"/>
      <c r="F11448" s="83"/>
    </row>
    <row r="11449" spans="1:6">
      <c r="A11449" s="59" t="s">
        <v>16377</v>
      </c>
      <c r="B11449" s="3"/>
      <c r="C11449" s="3"/>
      <c r="D11449" s="3"/>
      <c r="E11449" s="3"/>
      <c r="F11449" s="83"/>
    </row>
    <row r="11450" spans="1:6">
      <c r="A11450" s="59" t="s">
        <v>16378</v>
      </c>
      <c r="B11450" s="3"/>
      <c r="C11450" s="3"/>
      <c r="D11450" s="3"/>
      <c r="E11450" s="3"/>
      <c r="F11450" s="83"/>
    </row>
    <row r="11451" spans="1:6">
      <c r="A11451" s="59" t="s">
        <v>16379</v>
      </c>
      <c r="B11451" s="3"/>
      <c r="C11451" s="3"/>
      <c r="D11451" s="3"/>
      <c r="E11451" s="3"/>
      <c r="F11451" s="83"/>
    </row>
    <row r="11452" spans="1:6">
      <c r="A11452" s="59" t="s">
        <v>10412</v>
      </c>
      <c r="B11452" s="3"/>
      <c r="C11452" s="3"/>
      <c r="D11452" s="3"/>
      <c r="E11452" s="3"/>
      <c r="F11452" s="83"/>
    </row>
    <row r="11453" spans="1:6">
      <c r="A11453" s="59" t="s">
        <v>16380</v>
      </c>
      <c r="B11453" s="3"/>
      <c r="C11453" s="3"/>
      <c r="D11453" s="3"/>
      <c r="E11453" s="3"/>
      <c r="F11453" s="83"/>
    </row>
    <row r="11454" spans="1:6">
      <c r="A11454" s="59" t="s">
        <v>16381</v>
      </c>
      <c r="B11454" s="3"/>
      <c r="C11454" s="3"/>
      <c r="D11454" s="3"/>
      <c r="E11454" s="3"/>
      <c r="F11454" s="83"/>
    </row>
    <row r="11455" spans="1:6">
      <c r="A11455" s="59" t="s">
        <v>16382</v>
      </c>
      <c r="B11455" s="3"/>
      <c r="C11455" s="3"/>
      <c r="D11455" s="3"/>
      <c r="E11455" s="3"/>
      <c r="F11455" s="83"/>
    </row>
    <row r="11456" spans="1:6">
      <c r="A11456" s="59" t="s">
        <v>16383</v>
      </c>
      <c r="B11456" s="3"/>
      <c r="C11456" s="3"/>
      <c r="D11456" s="3"/>
      <c r="E11456" s="3"/>
      <c r="F11456" s="83"/>
    </row>
    <row r="11457" spans="1:6">
      <c r="A11457" s="59" t="s">
        <v>16384</v>
      </c>
      <c r="B11457" s="3"/>
      <c r="C11457" s="3"/>
      <c r="D11457" s="3"/>
      <c r="E11457" s="3"/>
      <c r="F11457" s="83"/>
    </row>
    <row r="11458" spans="1:6">
      <c r="A11458" s="59" t="s">
        <v>16385</v>
      </c>
      <c r="B11458" s="3"/>
      <c r="C11458" s="3"/>
      <c r="D11458" s="3"/>
      <c r="E11458" s="3"/>
      <c r="F11458" s="83"/>
    </row>
    <row r="11459" spans="1:6">
      <c r="A11459" s="59" t="s">
        <v>10414</v>
      </c>
      <c r="B11459" s="3"/>
      <c r="C11459" s="3"/>
      <c r="D11459" s="3"/>
      <c r="E11459" s="3"/>
      <c r="F11459" s="83"/>
    </row>
    <row r="11460" spans="1:6">
      <c r="A11460" s="59" t="s">
        <v>16386</v>
      </c>
      <c r="B11460" s="3"/>
      <c r="C11460" s="3"/>
      <c r="D11460" s="3"/>
      <c r="E11460" s="3"/>
      <c r="F11460" s="83"/>
    </row>
    <row r="11461" spans="1:6">
      <c r="A11461" s="59" t="s">
        <v>16387</v>
      </c>
      <c r="B11461" s="3"/>
      <c r="C11461" s="3"/>
      <c r="D11461" s="3"/>
      <c r="E11461" s="3"/>
      <c r="F11461" s="83"/>
    </row>
    <row r="11462" spans="1:6">
      <c r="A11462" s="59" t="s">
        <v>16388</v>
      </c>
      <c r="B11462" s="3"/>
      <c r="C11462" s="3"/>
      <c r="D11462" s="3"/>
      <c r="E11462" s="3"/>
      <c r="F11462" s="83"/>
    </row>
    <row r="11463" spans="1:6">
      <c r="A11463" s="59" t="s">
        <v>16389</v>
      </c>
      <c r="B11463" s="3"/>
      <c r="C11463" s="3"/>
      <c r="D11463" s="3"/>
      <c r="E11463" s="3"/>
      <c r="F11463" s="83"/>
    </row>
    <row r="11464" spans="1:6">
      <c r="A11464" s="59" t="s">
        <v>16390</v>
      </c>
      <c r="B11464" s="3"/>
      <c r="C11464" s="3"/>
      <c r="D11464" s="3"/>
      <c r="E11464" s="3"/>
      <c r="F11464" s="83"/>
    </row>
    <row r="11465" spans="1:6">
      <c r="A11465" s="59" t="s">
        <v>16391</v>
      </c>
      <c r="B11465" s="3"/>
      <c r="C11465" s="3"/>
      <c r="D11465" s="3"/>
      <c r="E11465" s="3"/>
      <c r="F11465" s="83"/>
    </row>
    <row r="11466" spans="1:6">
      <c r="A11466" s="59" t="s">
        <v>16392</v>
      </c>
      <c r="B11466" s="3"/>
      <c r="C11466" s="3"/>
      <c r="D11466" s="3"/>
      <c r="E11466" s="3"/>
      <c r="F11466" s="83"/>
    </row>
    <row r="11467" spans="1:6">
      <c r="A11467" s="59" t="s">
        <v>16393</v>
      </c>
      <c r="B11467" s="3"/>
      <c r="C11467" s="3"/>
      <c r="D11467" s="3"/>
      <c r="E11467" s="3"/>
      <c r="F11467" s="83"/>
    </row>
    <row r="11468" spans="1:6">
      <c r="A11468" s="59" t="s">
        <v>16394</v>
      </c>
      <c r="B11468" s="3"/>
      <c r="C11468" s="3"/>
      <c r="D11468" s="3"/>
      <c r="E11468" s="3"/>
      <c r="F11468" s="83"/>
    </row>
    <row r="11469" spans="1:6">
      <c r="A11469" s="59" t="s">
        <v>9595</v>
      </c>
      <c r="B11469" s="3"/>
      <c r="C11469" s="3"/>
      <c r="D11469" s="3"/>
      <c r="E11469" s="3"/>
      <c r="F11469" s="83"/>
    </row>
    <row r="11470" spans="1:6">
      <c r="A11470" s="59" t="s">
        <v>16395</v>
      </c>
      <c r="B11470" s="3"/>
      <c r="C11470" s="3"/>
      <c r="D11470" s="3"/>
      <c r="E11470" s="3"/>
      <c r="F11470" s="83"/>
    </row>
    <row r="11471" spans="1:6">
      <c r="A11471" s="59" t="s">
        <v>16396</v>
      </c>
      <c r="B11471" s="3"/>
      <c r="C11471" s="3"/>
      <c r="D11471" s="3"/>
      <c r="E11471" s="3"/>
      <c r="F11471" s="83"/>
    </row>
    <row r="11472" spans="1:6">
      <c r="A11472" s="59" t="s">
        <v>9596</v>
      </c>
      <c r="B11472" s="3"/>
      <c r="C11472" s="3"/>
      <c r="D11472" s="3"/>
      <c r="E11472" s="3"/>
      <c r="F11472" s="83"/>
    </row>
    <row r="11473" spans="1:6">
      <c r="A11473" s="59" t="s">
        <v>9599</v>
      </c>
      <c r="B11473" s="3"/>
      <c r="C11473" s="3"/>
      <c r="D11473" s="3"/>
      <c r="E11473" s="3"/>
      <c r="F11473" s="83"/>
    </row>
    <row r="11474" spans="1:6">
      <c r="A11474" s="59" t="s">
        <v>7770</v>
      </c>
      <c r="B11474" s="3"/>
      <c r="C11474" s="3"/>
      <c r="D11474" s="3"/>
      <c r="E11474" s="3"/>
      <c r="F11474" s="83"/>
    </row>
    <row r="11475" spans="1:6">
      <c r="A11475" s="59" t="s">
        <v>16397</v>
      </c>
      <c r="B11475" s="3"/>
      <c r="C11475" s="3"/>
      <c r="D11475" s="3"/>
      <c r="E11475" s="3"/>
      <c r="F11475" s="83"/>
    </row>
    <row r="11476" spans="1:6">
      <c r="A11476" s="59" t="s">
        <v>16398</v>
      </c>
      <c r="B11476" s="3"/>
      <c r="C11476" s="3"/>
      <c r="D11476" s="3"/>
      <c r="E11476" s="3"/>
      <c r="F11476" s="83"/>
    </row>
    <row r="11477" spans="1:6">
      <c r="A11477" s="59" t="s">
        <v>16399</v>
      </c>
      <c r="B11477" s="3"/>
      <c r="C11477" s="3"/>
      <c r="D11477" s="3"/>
      <c r="E11477" s="3"/>
      <c r="F11477" s="83"/>
    </row>
    <row r="11478" spans="1:6">
      <c r="A11478" s="59" t="s">
        <v>16400</v>
      </c>
      <c r="B11478" s="3"/>
      <c r="C11478" s="3"/>
      <c r="D11478" s="3"/>
      <c r="E11478" s="3"/>
      <c r="F11478" s="83"/>
    </row>
    <row r="11479" spans="1:6">
      <c r="A11479" s="59" t="s">
        <v>16401</v>
      </c>
      <c r="B11479" s="3"/>
      <c r="C11479" s="3"/>
      <c r="D11479" s="3"/>
      <c r="E11479" s="3"/>
      <c r="F11479" s="83"/>
    </row>
    <row r="11480" spans="1:6">
      <c r="A11480" s="59" t="s">
        <v>16402</v>
      </c>
      <c r="B11480" s="3"/>
      <c r="C11480" s="3"/>
      <c r="D11480" s="3"/>
      <c r="E11480" s="3"/>
      <c r="F11480" s="83"/>
    </row>
    <row r="11481" spans="1:6">
      <c r="A11481" s="59" t="s">
        <v>16403</v>
      </c>
      <c r="B11481" s="3"/>
      <c r="C11481" s="3"/>
      <c r="D11481" s="3"/>
      <c r="E11481" s="3"/>
      <c r="F11481" s="83"/>
    </row>
    <row r="11482" spans="1:6">
      <c r="A11482" s="59" t="s">
        <v>16404</v>
      </c>
      <c r="B11482" s="3"/>
      <c r="C11482" s="3"/>
      <c r="D11482" s="3"/>
      <c r="E11482" s="3"/>
      <c r="F11482" s="83"/>
    </row>
    <row r="11483" spans="1:6">
      <c r="A11483" s="59" t="s">
        <v>16405</v>
      </c>
      <c r="B11483" s="3"/>
      <c r="C11483" s="3"/>
      <c r="D11483" s="3"/>
      <c r="E11483" s="3"/>
      <c r="F11483" s="83"/>
    </row>
    <row r="11484" spans="1:6">
      <c r="A11484" s="59" t="s">
        <v>16406</v>
      </c>
      <c r="B11484" s="3"/>
      <c r="C11484" s="3"/>
      <c r="D11484" s="3"/>
      <c r="E11484" s="3"/>
      <c r="F11484" s="83"/>
    </row>
    <row r="11485" spans="1:6">
      <c r="A11485" s="59" t="s">
        <v>16407</v>
      </c>
      <c r="B11485" s="3"/>
      <c r="C11485" s="3"/>
      <c r="D11485" s="3"/>
      <c r="E11485" s="3"/>
      <c r="F11485" s="83"/>
    </row>
    <row r="11486" spans="1:6">
      <c r="A11486" s="59" t="s">
        <v>16408</v>
      </c>
      <c r="B11486" s="3"/>
      <c r="C11486" s="3"/>
      <c r="D11486" s="3"/>
      <c r="E11486" s="3"/>
      <c r="F11486" s="83"/>
    </row>
    <row r="11487" spans="1:6">
      <c r="A11487" s="59" t="s">
        <v>7772</v>
      </c>
      <c r="B11487" s="3"/>
      <c r="C11487" s="3"/>
      <c r="D11487" s="3"/>
      <c r="E11487" s="3"/>
      <c r="F11487" s="83"/>
    </row>
    <row r="11488" spans="1:6">
      <c r="A11488" s="59" t="s">
        <v>16409</v>
      </c>
      <c r="B11488" s="3"/>
      <c r="C11488" s="3"/>
      <c r="D11488" s="3"/>
      <c r="E11488" s="3"/>
      <c r="F11488" s="83"/>
    </row>
    <row r="11489" spans="1:6">
      <c r="A11489" s="59" t="s">
        <v>16410</v>
      </c>
      <c r="B11489" s="3"/>
      <c r="C11489" s="3"/>
      <c r="D11489" s="3"/>
      <c r="E11489" s="3"/>
      <c r="F11489" s="83"/>
    </row>
    <row r="11490" spans="1:6">
      <c r="A11490" s="59" t="s">
        <v>16411</v>
      </c>
      <c r="B11490" s="3"/>
      <c r="C11490" s="3"/>
      <c r="D11490" s="3"/>
      <c r="E11490" s="3"/>
      <c r="F11490" s="83"/>
    </row>
    <row r="11491" spans="1:6">
      <c r="A11491" s="59" t="s">
        <v>9602</v>
      </c>
      <c r="B11491" s="3"/>
      <c r="C11491" s="3"/>
      <c r="D11491" s="3"/>
      <c r="E11491" s="3"/>
      <c r="F11491" s="83"/>
    </row>
    <row r="11492" spans="1:6">
      <c r="A11492" s="59" t="s">
        <v>16412</v>
      </c>
      <c r="B11492" s="3"/>
      <c r="C11492" s="3"/>
      <c r="D11492" s="3"/>
      <c r="E11492" s="3"/>
      <c r="F11492" s="83"/>
    </row>
    <row r="11493" spans="1:6">
      <c r="A11493" s="59" t="s">
        <v>16413</v>
      </c>
      <c r="B11493" s="3"/>
      <c r="C11493" s="3"/>
      <c r="D11493" s="3"/>
      <c r="E11493" s="3"/>
      <c r="F11493" s="83"/>
    </row>
    <row r="11494" spans="1:6">
      <c r="A11494" s="59" t="s">
        <v>16414</v>
      </c>
      <c r="B11494" s="3"/>
      <c r="C11494" s="3"/>
      <c r="D11494" s="3"/>
      <c r="E11494" s="3"/>
      <c r="F11494" s="83"/>
    </row>
    <row r="11495" spans="1:6">
      <c r="A11495" s="59" t="s">
        <v>9604</v>
      </c>
      <c r="B11495" s="3"/>
      <c r="C11495" s="3"/>
      <c r="D11495" s="3"/>
      <c r="E11495" s="3"/>
      <c r="F11495" s="83"/>
    </row>
    <row r="11496" spans="1:6">
      <c r="A11496" s="59" t="s">
        <v>16415</v>
      </c>
      <c r="B11496" s="3"/>
      <c r="C11496" s="3"/>
      <c r="D11496" s="3"/>
      <c r="E11496" s="3"/>
      <c r="F11496" s="83"/>
    </row>
    <row r="11497" spans="1:6">
      <c r="A11497" s="59" t="s">
        <v>16416</v>
      </c>
      <c r="B11497" s="3"/>
      <c r="C11497" s="3"/>
      <c r="D11497" s="3"/>
      <c r="E11497" s="3"/>
      <c r="F11497" s="83"/>
    </row>
    <row r="11498" spans="1:6">
      <c r="A11498" s="59" t="s">
        <v>16417</v>
      </c>
      <c r="B11498" s="3"/>
      <c r="C11498" s="3"/>
      <c r="D11498" s="3"/>
      <c r="E11498" s="3"/>
      <c r="F11498" s="83"/>
    </row>
    <row r="11499" spans="1:6">
      <c r="A11499" s="59" t="s">
        <v>16418</v>
      </c>
      <c r="B11499" s="3"/>
      <c r="C11499" s="3"/>
      <c r="D11499" s="3"/>
      <c r="E11499" s="3"/>
      <c r="F11499" s="83"/>
    </row>
    <row r="11500" spans="1:6">
      <c r="A11500" s="59" t="s">
        <v>9217</v>
      </c>
      <c r="B11500" s="3"/>
      <c r="C11500" s="3"/>
      <c r="D11500" s="3"/>
      <c r="E11500" s="3"/>
      <c r="F11500" s="83"/>
    </row>
    <row r="11501" spans="1:6">
      <c r="A11501" s="59" t="s">
        <v>16419</v>
      </c>
      <c r="B11501" s="3"/>
      <c r="C11501" s="3"/>
      <c r="D11501" s="3"/>
      <c r="E11501" s="3"/>
      <c r="F11501" s="83"/>
    </row>
    <row r="11502" spans="1:6">
      <c r="A11502" s="59" t="s">
        <v>16420</v>
      </c>
      <c r="B11502" s="3"/>
      <c r="C11502" s="3"/>
      <c r="D11502" s="3"/>
      <c r="E11502" s="3"/>
      <c r="F11502" s="83"/>
    </row>
    <row r="11503" spans="1:6">
      <c r="A11503" s="59" t="s">
        <v>16421</v>
      </c>
      <c r="B11503" s="3"/>
      <c r="C11503" s="3"/>
      <c r="D11503" s="3"/>
      <c r="E11503" s="3"/>
      <c r="F11503" s="83"/>
    </row>
    <row r="11504" spans="1:6">
      <c r="A11504" s="59" t="s">
        <v>9608</v>
      </c>
      <c r="B11504" s="3"/>
      <c r="C11504" s="3"/>
      <c r="D11504" s="3"/>
      <c r="E11504" s="3"/>
      <c r="F11504" s="83"/>
    </row>
    <row r="11505" spans="1:6">
      <c r="A11505" s="59" t="s">
        <v>9610</v>
      </c>
      <c r="B11505" s="3"/>
      <c r="C11505" s="3"/>
      <c r="D11505" s="3"/>
      <c r="E11505" s="3"/>
      <c r="F11505" s="83"/>
    </row>
    <row r="11506" spans="1:6">
      <c r="A11506" s="59" t="s">
        <v>16422</v>
      </c>
      <c r="B11506" s="3"/>
      <c r="C11506" s="3"/>
      <c r="D11506" s="3"/>
      <c r="E11506" s="3"/>
      <c r="F11506" s="83"/>
    </row>
    <row r="11507" spans="1:6">
      <c r="A11507" s="59" t="s">
        <v>9612</v>
      </c>
      <c r="B11507" s="3"/>
      <c r="C11507" s="3"/>
      <c r="D11507" s="3"/>
      <c r="E11507" s="3"/>
      <c r="F11507" s="83"/>
    </row>
    <row r="11508" spans="1:6">
      <c r="A11508" s="59" t="s">
        <v>16423</v>
      </c>
      <c r="B11508" s="3"/>
      <c r="C11508" s="3"/>
      <c r="D11508" s="3"/>
      <c r="E11508" s="3"/>
      <c r="F11508" s="83"/>
    </row>
    <row r="11509" spans="1:6">
      <c r="A11509" s="59" t="s">
        <v>16424</v>
      </c>
      <c r="B11509" s="3"/>
      <c r="C11509" s="3"/>
      <c r="D11509" s="3"/>
      <c r="E11509" s="3"/>
      <c r="F11509" s="83"/>
    </row>
    <row r="11510" spans="1:6">
      <c r="A11510" s="59" t="s">
        <v>16425</v>
      </c>
      <c r="B11510" s="3"/>
      <c r="C11510" s="3"/>
      <c r="D11510" s="3"/>
      <c r="E11510" s="3"/>
      <c r="F11510" s="83"/>
    </row>
    <row r="11511" spans="1:6">
      <c r="A11511" s="59" t="s">
        <v>16426</v>
      </c>
      <c r="B11511" s="3"/>
      <c r="C11511" s="3"/>
      <c r="D11511" s="3"/>
      <c r="E11511" s="3"/>
      <c r="F11511" s="83"/>
    </row>
    <row r="11512" spans="1:6">
      <c r="A11512" s="59" t="s">
        <v>7776</v>
      </c>
      <c r="B11512" s="3"/>
      <c r="C11512" s="3"/>
      <c r="D11512" s="3"/>
      <c r="E11512" s="3"/>
      <c r="F11512" s="83"/>
    </row>
    <row r="11513" spans="1:6">
      <c r="A11513" s="59" t="s">
        <v>16427</v>
      </c>
      <c r="B11513" s="3"/>
      <c r="C11513" s="3"/>
      <c r="D11513" s="3"/>
      <c r="E11513" s="3"/>
      <c r="F11513" s="83"/>
    </row>
    <row r="11514" spans="1:6">
      <c r="A11514" s="59" t="s">
        <v>16428</v>
      </c>
      <c r="B11514" s="3"/>
      <c r="C11514" s="3"/>
      <c r="D11514" s="3"/>
      <c r="E11514" s="3"/>
      <c r="F11514" s="83"/>
    </row>
    <row r="11515" spans="1:6">
      <c r="A11515" s="59" t="s">
        <v>7779</v>
      </c>
      <c r="B11515" s="3"/>
      <c r="C11515" s="3"/>
      <c r="D11515" s="3"/>
      <c r="E11515" s="3"/>
      <c r="F11515" s="83"/>
    </row>
    <row r="11516" spans="1:6">
      <c r="A11516" s="59" t="s">
        <v>16429</v>
      </c>
      <c r="B11516" s="3"/>
      <c r="C11516" s="3"/>
      <c r="D11516" s="3"/>
      <c r="E11516" s="3"/>
      <c r="F11516" s="83"/>
    </row>
    <row r="11517" spans="1:6">
      <c r="A11517" s="59" t="s">
        <v>9616</v>
      </c>
      <c r="B11517" s="3"/>
      <c r="C11517" s="3"/>
      <c r="D11517" s="3"/>
      <c r="E11517" s="3"/>
      <c r="F11517" s="83"/>
    </row>
    <row r="11518" spans="1:6">
      <c r="A11518" s="59" t="s">
        <v>16430</v>
      </c>
      <c r="B11518" s="3"/>
      <c r="C11518" s="3"/>
      <c r="D11518" s="3"/>
      <c r="E11518" s="3"/>
      <c r="F11518" s="83"/>
    </row>
    <row r="11519" spans="1:6">
      <c r="A11519" s="59" t="s">
        <v>16431</v>
      </c>
      <c r="B11519" s="3"/>
      <c r="C11519" s="3"/>
      <c r="D11519" s="3"/>
      <c r="E11519" s="3"/>
      <c r="F11519" s="83"/>
    </row>
    <row r="11520" spans="1:6">
      <c r="A11520" s="59" t="s">
        <v>16432</v>
      </c>
      <c r="B11520" s="3"/>
      <c r="C11520" s="3"/>
      <c r="D11520" s="3"/>
      <c r="E11520" s="3"/>
      <c r="F11520" s="83"/>
    </row>
    <row r="11521" spans="1:6">
      <c r="A11521" s="59" t="s">
        <v>7783</v>
      </c>
      <c r="B11521" s="3"/>
      <c r="C11521" s="3"/>
      <c r="D11521" s="3"/>
      <c r="E11521" s="3"/>
      <c r="F11521" s="83"/>
    </row>
    <row r="11522" spans="1:6">
      <c r="A11522" s="59" t="s">
        <v>16433</v>
      </c>
      <c r="B11522" s="3"/>
      <c r="C11522" s="3"/>
      <c r="D11522" s="3"/>
      <c r="E11522" s="3"/>
      <c r="F11522" s="83"/>
    </row>
    <row r="11523" spans="1:6">
      <c r="A11523" s="59" t="s">
        <v>9619</v>
      </c>
      <c r="B11523" s="3"/>
      <c r="C11523" s="3"/>
      <c r="D11523" s="3"/>
      <c r="E11523" s="3"/>
      <c r="F11523" s="83"/>
    </row>
    <row r="11524" spans="1:6">
      <c r="A11524" s="59" t="s">
        <v>16434</v>
      </c>
      <c r="B11524" s="3"/>
      <c r="C11524" s="3"/>
      <c r="D11524" s="3"/>
      <c r="E11524" s="3"/>
      <c r="F11524" s="83"/>
    </row>
    <row r="11525" spans="1:6">
      <c r="A11525" s="59" t="s">
        <v>16435</v>
      </c>
      <c r="B11525" s="3"/>
      <c r="C11525" s="3"/>
      <c r="D11525" s="3"/>
      <c r="E11525" s="3"/>
      <c r="F11525" s="83"/>
    </row>
    <row r="11526" spans="1:6">
      <c r="A11526" s="59" t="s">
        <v>16436</v>
      </c>
      <c r="B11526" s="3"/>
      <c r="C11526" s="3"/>
      <c r="D11526" s="3"/>
      <c r="E11526" s="3"/>
      <c r="F11526" s="83"/>
    </row>
    <row r="11527" spans="1:6">
      <c r="A11527" s="59" t="s">
        <v>16437</v>
      </c>
      <c r="B11527" s="3"/>
      <c r="C11527" s="3"/>
      <c r="D11527" s="3"/>
      <c r="E11527" s="3"/>
      <c r="F11527" s="83"/>
    </row>
    <row r="11528" spans="1:6">
      <c r="A11528" s="59" t="s">
        <v>16438</v>
      </c>
      <c r="B11528" s="3"/>
      <c r="C11528" s="3"/>
      <c r="D11528" s="3"/>
      <c r="E11528" s="3"/>
      <c r="F11528" s="83"/>
    </row>
    <row r="11529" spans="1:6">
      <c r="A11529" s="59" t="s">
        <v>9620</v>
      </c>
      <c r="B11529" s="3"/>
      <c r="C11529" s="3"/>
      <c r="D11529" s="3"/>
      <c r="E11529" s="3"/>
      <c r="F11529" s="83"/>
    </row>
    <row r="11530" spans="1:6">
      <c r="A11530" s="59" t="s">
        <v>16439</v>
      </c>
      <c r="B11530" s="3"/>
      <c r="C11530" s="3"/>
      <c r="D11530" s="3"/>
      <c r="E11530" s="3"/>
      <c r="F11530" s="83"/>
    </row>
    <row r="11531" spans="1:6">
      <c r="A11531" s="59" t="s">
        <v>16440</v>
      </c>
      <c r="B11531" s="3"/>
      <c r="C11531" s="3"/>
      <c r="D11531" s="3"/>
      <c r="E11531" s="3"/>
      <c r="F11531" s="83"/>
    </row>
    <row r="11532" spans="1:6">
      <c r="A11532" s="59" t="s">
        <v>16441</v>
      </c>
      <c r="B11532" s="3"/>
      <c r="C11532" s="3"/>
      <c r="D11532" s="3"/>
      <c r="E11532" s="3"/>
      <c r="F11532" s="83"/>
    </row>
    <row r="11533" spans="1:6">
      <c r="A11533" s="59" t="s">
        <v>16442</v>
      </c>
      <c r="B11533" s="3"/>
      <c r="C11533" s="3"/>
      <c r="D11533" s="3"/>
      <c r="E11533" s="3"/>
      <c r="F11533" s="83"/>
    </row>
    <row r="11534" spans="1:6">
      <c r="A11534" s="59" t="s">
        <v>16443</v>
      </c>
      <c r="B11534" s="3"/>
      <c r="C11534" s="3"/>
      <c r="D11534" s="3"/>
      <c r="E11534" s="3"/>
      <c r="F11534" s="83"/>
    </row>
    <row r="11535" spans="1:6">
      <c r="A11535" s="59" t="s">
        <v>16444</v>
      </c>
      <c r="B11535" s="3"/>
      <c r="C11535" s="3"/>
      <c r="D11535" s="3"/>
      <c r="E11535" s="3"/>
      <c r="F11535" s="83"/>
    </row>
    <row r="11536" spans="1:6">
      <c r="A11536" s="59" t="s">
        <v>16445</v>
      </c>
      <c r="B11536" s="3"/>
      <c r="C11536" s="3"/>
      <c r="D11536" s="3"/>
      <c r="E11536" s="3"/>
      <c r="F11536" s="83"/>
    </row>
    <row r="11537" spans="1:6">
      <c r="A11537" s="59" t="s">
        <v>7788</v>
      </c>
      <c r="B11537" s="3"/>
      <c r="C11537" s="3"/>
      <c r="D11537" s="3"/>
      <c r="E11537" s="3"/>
      <c r="F11537" s="83"/>
    </row>
    <row r="11538" spans="1:6">
      <c r="A11538" s="59" t="s">
        <v>16446</v>
      </c>
      <c r="B11538" s="3"/>
      <c r="C11538" s="3"/>
      <c r="D11538" s="3"/>
      <c r="E11538" s="3"/>
      <c r="F11538" s="83"/>
    </row>
    <row r="11539" spans="1:6">
      <c r="A11539" s="59" t="s">
        <v>16447</v>
      </c>
      <c r="B11539" s="3"/>
      <c r="C11539" s="3"/>
      <c r="D11539" s="3"/>
      <c r="E11539" s="3"/>
      <c r="F11539" s="83"/>
    </row>
    <row r="11540" spans="1:6">
      <c r="A11540" s="59" t="s">
        <v>16448</v>
      </c>
      <c r="B11540" s="3"/>
      <c r="C11540" s="3"/>
      <c r="D11540" s="3"/>
      <c r="E11540" s="3"/>
      <c r="F11540" s="83"/>
    </row>
    <row r="11541" spans="1:6">
      <c r="A11541" s="59" t="s">
        <v>16449</v>
      </c>
      <c r="B11541" s="3"/>
      <c r="C11541" s="3"/>
      <c r="D11541" s="3"/>
      <c r="E11541" s="3"/>
      <c r="F11541" s="83"/>
    </row>
    <row r="11542" spans="1:6">
      <c r="A11542" s="59" t="s">
        <v>16450</v>
      </c>
      <c r="B11542" s="3"/>
      <c r="C11542" s="3"/>
      <c r="D11542" s="3"/>
      <c r="E11542" s="3"/>
      <c r="F11542" s="83"/>
    </row>
    <row r="11543" spans="1:6">
      <c r="A11543" s="59" t="s">
        <v>16451</v>
      </c>
      <c r="B11543" s="3"/>
      <c r="C11543" s="3"/>
      <c r="D11543" s="3"/>
      <c r="E11543" s="3"/>
      <c r="F11543" s="83"/>
    </row>
    <row r="11544" spans="1:6">
      <c r="A11544" s="59" t="s">
        <v>16452</v>
      </c>
      <c r="B11544" s="3"/>
      <c r="C11544" s="3"/>
      <c r="D11544" s="3"/>
      <c r="E11544" s="3"/>
      <c r="F11544" s="83"/>
    </row>
    <row r="11545" spans="1:6">
      <c r="A11545" s="59" t="s">
        <v>16453</v>
      </c>
      <c r="B11545" s="3"/>
      <c r="C11545" s="3"/>
      <c r="D11545" s="3"/>
      <c r="E11545" s="3"/>
      <c r="F11545" s="83"/>
    </row>
    <row r="11546" spans="1:6">
      <c r="A11546" s="59" t="s">
        <v>16454</v>
      </c>
      <c r="B11546" s="3"/>
      <c r="C11546" s="3"/>
      <c r="D11546" s="3"/>
      <c r="E11546" s="3"/>
      <c r="F11546" s="83"/>
    </row>
    <row r="11547" spans="1:6">
      <c r="A11547" s="59" t="s">
        <v>16455</v>
      </c>
      <c r="B11547" s="3"/>
      <c r="C11547" s="3"/>
      <c r="D11547" s="3"/>
      <c r="E11547" s="3"/>
      <c r="F11547" s="83"/>
    </row>
    <row r="11548" spans="1:6">
      <c r="A11548" s="59" t="s">
        <v>16456</v>
      </c>
      <c r="B11548" s="3"/>
      <c r="C11548" s="3"/>
      <c r="D11548" s="3"/>
      <c r="E11548" s="3"/>
      <c r="F11548" s="83"/>
    </row>
    <row r="11549" spans="1:6">
      <c r="A11549" s="59" t="s">
        <v>7791</v>
      </c>
      <c r="B11549" s="3"/>
      <c r="C11549" s="3"/>
      <c r="D11549" s="3"/>
      <c r="E11549" s="3"/>
      <c r="F11549" s="83"/>
    </row>
    <row r="11550" spans="1:6">
      <c r="A11550" s="59" t="s">
        <v>16457</v>
      </c>
      <c r="B11550" s="3"/>
      <c r="C11550" s="3"/>
      <c r="D11550" s="3"/>
      <c r="E11550" s="3"/>
      <c r="F11550" s="83"/>
    </row>
    <row r="11551" spans="1:6">
      <c r="A11551" s="59" t="s">
        <v>16458</v>
      </c>
      <c r="B11551" s="3"/>
      <c r="C11551" s="3"/>
      <c r="D11551" s="3"/>
      <c r="E11551" s="3"/>
      <c r="F11551" s="83"/>
    </row>
    <row r="11552" spans="1:6">
      <c r="A11552" s="59" t="s">
        <v>7794</v>
      </c>
      <c r="B11552" s="3"/>
      <c r="C11552" s="3"/>
      <c r="D11552" s="3"/>
      <c r="E11552" s="3"/>
      <c r="F11552" s="83"/>
    </row>
    <row r="11553" spans="1:6">
      <c r="A11553" s="59" t="s">
        <v>16459</v>
      </c>
      <c r="B11553" s="3"/>
      <c r="C11553" s="3"/>
      <c r="D11553" s="3"/>
      <c r="E11553" s="3"/>
      <c r="F11553" s="83"/>
    </row>
    <row r="11554" spans="1:6">
      <c r="A11554" s="59" t="s">
        <v>16460</v>
      </c>
      <c r="B11554" s="3"/>
      <c r="C11554" s="3"/>
      <c r="D11554" s="3"/>
      <c r="E11554" s="3"/>
      <c r="F11554" s="83"/>
    </row>
    <row r="11555" spans="1:6">
      <c r="A11555" s="59" t="s">
        <v>9621</v>
      </c>
      <c r="B11555" s="3"/>
      <c r="C11555" s="3"/>
      <c r="D11555" s="3"/>
      <c r="E11555" s="3"/>
      <c r="F11555" s="83"/>
    </row>
    <row r="11556" spans="1:6">
      <c r="A11556" s="59" t="s">
        <v>16461</v>
      </c>
      <c r="B11556" s="3"/>
      <c r="C11556" s="3"/>
      <c r="D11556" s="3"/>
      <c r="E11556" s="3"/>
      <c r="F11556" s="83"/>
    </row>
    <row r="11557" spans="1:6">
      <c r="A11557" s="59" t="s">
        <v>16462</v>
      </c>
      <c r="B11557" s="3"/>
      <c r="C11557" s="3"/>
      <c r="D11557" s="3"/>
      <c r="E11557" s="3"/>
      <c r="F11557" s="83"/>
    </row>
    <row r="11558" spans="1:6">
      <c r="A11558" s="59" t="s">
        <v>16463</v>
      </c>
      <c r="B11558" s="3"/>
      <c r="C11558" s="3"/>
      <c r="D11558" s="3"/>
      <c r="E11558" s="3"/>
      <c r="F11558" s="83"/>
    </row>
    <row r="11559" spans="1:6">
      <c r="A11559" s="59" t="s">
        <v>16464</v>
      </c>
      <c r="B11559" s="3"/>
      <c r="C11559" s="3"/>
      <c r="D11559" s="3"/>
      <c r="E11559" s="3"/>
      <c r="F11559" s="83"/>
    </row>
    <row r="11560" spans="1:6">
      <c r="A11560" s="59" t="s">
        <v>16465</v>
      </c>
      <c r="B11560" s="3"/>
      <c r="C11560" s="3"/>
      <c r="D11560" s="3"/>
      <c r="E11560" s="3"/>
      <c r="F11560" s="83"/>
    </row>
    <row r="11561" spans="1:6">
      <c r="A11561" s="59" t="s">
        <v>16466</v>
      </c>
      <c r="B11561" s="3"/>
      <c r="C11561" s="3"/>
      <c r="D11561" s="3"/>
      <c r="E11561" s="3"/>
      <c r="F11561" s="83"/>
    </row>
    <row r="11562" spans="1:6">
      <c r="A11562" s="59" t="s">
        <v>16467</v>
      </c>
      <c r="B11562" s="3"/>
      <c r="C11562" s="3"/>
      <c r="D11562" s="3"/>
      <c r="E11562" s="3"/>
      <c r="F11562" s="83"/>
    </row>
    <row r="11563" spans="1:6">
      <c r="A11563" s="59" t="s">
        <v>16468</v>
      </c>
      <c r="B11563" s="3"/>
      <c r="C11563" s="3"/>
      <c r="D11563" s="3"/>
      <c r="E11563" s="3"/>
      <c r="F11563" s="83"/>
    </row>
    <row r="11564" spans="1:6">
      <c r="A11564" s="59" t="s">
        <v>16469</v>
      </c>
      <c r="B11564" s="3"/>
      <c r="C11564" s="3"/>
      <c r="D11564" s="3"/>
      <c r="E11564" s="3"/>
      <c r="F11564" s="83"/>
    </row>
    <row r="11565" spans="1:6">
      <c r="A11565" s="59" t="s">
        <v>16470</v>
      </c>
      <c r="B11565" s="3"/>
      <c r="C11565" s="3"/>
      <c r="D11565" s="3"/>
      <c r="E11565" s="3"/>
      <c r="F11565" s="83"/>
    </row>
    <row r="11566" spans="1:6">
      <c r="A11566" s="59" t="s">
        <v>16471</v>
      </c>
      <c r="B11566" s="3"/>
      <c r="C11566" s="3"/>
      <c r="D11566" s="3"/>
      <c r="E11566" s="3"/>
      <c r="F11566" s="83"/>
    </row>
    <row r="11567" spans="1:6">
      <c r="A11567" s="59" t="s">
        <v>16472</v>
      </c>
      <c r="B11567" s="3"/>
      <c r="C11567" s="3"/>
      <c r="D11567" s="3"/>
      <c r="E11567" s="3"/>
      <c r="F11567" s="83"/>
    </row>
    <row r="11568" spans="1:6">
      <c r="A11568" s="59" t="s">
        <v>16473</v>
      </c>
      <c r="B11568" s="3"/>
      <c r="C11568" s="3"/>
      <c r="D11568" s="3"/>
      <c r="E11568" s="3"/>
      <c r="F11568" s="83"/>
    </row>
    <row r="11569" spans="1:6">
      <c r="A11569" s="59" t="s">
        <v>16474</v>
      </c>
      <c r="B11569" s="3"/>
      <c r="C11569" s="3"/>
      <c r="D11569" s="3"/>
      <c r="E11569" s="3"/>
      <c r="F11569" s="83"/>
    </row>
    <row r="11570" spans="1:6">
      <c r="A11570" s="59" t="s">
        <v>16475</v>
      </c>
      <c r="B11570" s="3"/>
      <c r="C11570" s="3"/>
      <c r="D11570" s="3"/>
      <c r="E11570" s="3"/>
      <c r="F11570" s="83"/>
    </row>
    <row r="11571" spans="1:6">
      <c r="A11571" s="59" t="s">
        <v>16476</v>
      </c>
      <c r="B11571" s="3"/>
      <c r="C11571" s="3"/>
      <c r="D11571" s="3"/>
      <c r="E11571" s="3"/>
      <c r="F11571" s="83"/>
    </row>
    <row r="11572" spans="1:6">
      <c r="A11572" s="59" t="s">
        <v>16477</v>
      </c>
      <c r="B11572" s="3"/>
      <c r="C11572" s="3"/>
      <c r="D11572" s="3"/>
      <c r="E11572" s="3"/>
      <c r="F11572" s="83"/>
    </row>
    <row r="11573" spans="1:6">
      <c r="A11573" s="59" t="s">
        <v>16478</v>
      </c>
      <c r="B11573" s="3"/>
      <c r="C11573" s="3"/>
      <c r="D11573" s="3"/>
      <c r="E11573" s="3"/>
      <c r="F11573" s="83"/>
    </row>
    <row r="11574" spans="1:6">
      <c r="A11574" s="59" t="s">
        <v>16479</v>
      </c>
      <c r="B11574" s="3"/>
      <c r="C11574" s="3"/>
      <c r="D11574" s="3"/>
      <c r="E11574" s="3"/>
      <c r="F11574" s="83"/>
    </row>
    <row r="11575" spans="1:6">
      <c r="A11575" s="59" t="s">
        <v>16480</v>
      </c>
      <c r="B11575" s="3"/>
      <c r="C11575" s="3"/>
      <c r="D11575" s="3"/>
      <c r="E11575" s="3"/>
      <c r="F11575" s="83"/>
    </row>
    <row r="11576" spans="1:6">
      <c r="A11576" s="59" t="s">
        <v>16481</v>
      </c>
      <c r="B11576" s="3"/>
      <c r="C11576" s="3"/>
      <c r="D11576" s="3"/>
      <c r="E11576" s="3"/>
      <c r="F11576" s="83"/>
    </row>
    <row r="11577" spans="1:6">
      <c r="A11577" s="59" t="s">
        <v>16482</v>
      </c>
      <c r="B11577" s="3"/>
      <c r="C11577" s="3"/>
      <c r="D11577" s="3"/>
      <c r="E11577" s="3"/>
      <c r="F11577" s="83"/>
    </row>
    <row r="11578" spans="1:6">
      <c r="A11578" s="59" t="s">
        <v>16483</v>
      </c>
      <c r="B11578" s="3"/>
      <c r="C11578" s="3"/>
      <c r="D11578" s="3"/>
      <c r="E11578" s="3"/>
      <c r="F11578" s="83"/>
    </row>
    <row r="11579" spans="1:6">
      <c r="A11579" s="59" t="s">
        <v>16484</v>
      </c>
      <c r="B11579" s="3"/>
      <c r="C11579" s="3"/>
      <c r="D11579" s="3"/>
      <c r="E11579" s="3"/>
      <c r="F11579" s="83"/>
    </row>
    <row r="11580" spans="1:6">
      <c r="A11580" s="59" t="s">
        <v>16485</v>
      </c>
      <c r="B11580" s="3"/>
      <c r="C11580" s="3"/>
      <c r="D11580" s="3"/>
      <c r="E11580" s="3"/>
      <c r="F11580" s="83"/>
    </row>
    <row r="11581" spans="1:6">
      <c r="A11581" s="59" t="s">
        <v>16486</v>
      </c>
      <c r="B11581" s="3"/>
      <c r="C11581" s="3"/>
      <c r="D11581" s="3"/>
      <c r="E11581" s="3"/>
      <c r="F11581" s="83"/>
    </row>
    <row r="11582" spans="1:6">
      <c r="A11582" s="59" t="s">
        <v>16487</v>
      </c>
      <c r="B11582" s="3"/>
      <c r="C11582" s="3"/>
      <c r="D11582" s="3"/>
      <c r="E11582" s="3"/>
      <c r="F11582" s="83"/>
    </row>
    <row r="11583" spans="1:6">
      <c r="A11583" s="59" t="s">
        <v>16488</v>
      </c>
      <c r="B11583" s="3"/>
      <c r="C11583" s="3"/>
      <c r="D11583" s="3"/>
      <c r="E11583" s="3"/>
      <c r="F11583" s="83"/>
    </row>
    <row r="11584" spans="1:6">
      <c r="A11584" s="59" t="s">
        <v>16489</v>
      </c>
      <c r="B11584" s="3"/>
      <c r="C11584" s="3"/>
      <c r="D11584" s="3"/>
      <c r="E11584" s="3"/>
      <c r="F11584" s="83"/>
    </row>
    <row r="11585" spans="1:6">
      <c r="A11585" s="59" t="s">
        <v>7797</v>
      </c>
      <c r="B11585" s="3"/>
      <c r="C11585" s="3"/>
      <c r="D11585" s="3"/>
      <c r="E11585" s="3"/>
      <c r="F11585" s="83"/>
    </row>
    <row r="11586" spans="1:6">
      <c r="A11586" s="59" t="s">
        <v>16490</v>
      </c>
      <c r="B11586" s="3"/>
      <c r="C11586" s="3"/>
      <c r="D11586" s="3"/>
      <c r="E11586" s="3"/>
      <c r="F11586" s="83"/>
    </row>
    <row r="11587" spans="1:6">
      <c r="A11587" s="59" t="s">
        <v>16491</v>
      </c>
      <c r="B11587" s="3"/>
      <c r="C11587" s="3"/>
      <c r="D11587" s="3"/>
      <c r="E11587" s="3"/>
      <c r="F11587" s="83"/>
    </row>
    <row r="11588" spans="1:6">
      <c r="A11588" s="59" t="s">
        <v>16492</v>
      </c>
      <c r="B11588" s="3"/>
      <c r="C11588" s="3"/>
      <c r="D11588" s="3"/>
      <c r="E11588" s="3"/>
      <c r="F11588" s="83"/>
    </row>
    <row r="11589" spans="1:6">
      <c r="A11589" s="59" t="s">
        <v>9623</v>
      </c>
      <c r="B11589" s="3"/>
      <c r="C11589" s="3"/>
      <c r="D11589" s="3"/>
      <c r="E11589" s="3"/>
      <c r="F11589" s="83"/>
    </row>
    <row r="11590" spans="1:6">
      <c r="A11590" s="59" t="s">
        <v>16493</v>
      </c>
      <c r="B11590" s="3"/>
      <c r="C11590" s="3"/>
      <c r="D11590" s="3"/>
      <c r="E11590" s="3"/>
      <c r="F11590" s="83"/>
    </row>
    <row r="11591" spans="1:6">
      <c r="A11591" s="59" t="s">
        <v>16494</v>
      </c>
      <c r="B11591" s="3"/>
      <c r="C11591" s="3"/>
      <c r="D11591" s="3"/>
      <c r="E11591" s="3"/>
      <c r="F11591" s="83"/>
    </row>
    <row r="11592" spans="1:6">
      <c r="A11592" s="59" t="s">
        <v>9625</v>
      </c>
      <c r="B11592" s="3"/>
      <c r="C11592" s="3"/>
      <c r="D11592" s="3"/>
      <c r="E11592" s="3"/>
      <c r="F11592" s="83"/>
    </row>
    <row r="11593" spans="1:6">
      <c r="A11593" s="59" t="s">
        <v>16495</v>
      </c>
      <c r="B11593" s="3"/>
      <c r="C11593" s="3"/>
      <c r="D11593" s="3"/>
      <c r="E11593" s="3"/>
      <c r="F11593" s="83"/>
    </row>
    <row r="11594" spans="1:6">
      <c r="A11594" s="59" t="s">
        <v>16496</v>
      </c>
      <c r="B11594" s="3"/>
      <c r="C11594" s="3"/>
      <c r="D11594" s="3"/>
      <c r="E11594" s="3"/>
      <c r="F11594" s="83"/>
    </row>
    <row r="11595" spans="1:6">
      <c r="A11595" s="59" t="s">
        <v>16497</v>
      </c>
      <c r="B11595" s="3"/>
      <c r="C11595" s="3"/>
      <c r="D11595" s="3"/>
      <c r="E11595" s="3"/>
      <c r="F11595" s="83"/>
    </row>
    <row r="11596" spans="1:6">
      <c r="A11596" s="59" t="s">
        <v>16498</v>
      </c>
      <c r="B11596" s="3"/>
      <c r="C11596" s="3"/>
      <c r="D11596" s="3"/>
      <c r="E11596" s="3"/>
      <c r="F11596" s="83"/>
    </row>
    <row r="11597" spans="1:6">
      <c r="A11597" s="59" t="s">
        <v>16499</v>
      </c>
      <c r="B11597" s="3"/>
      <c r="C11597" s="3"/>
      <c r="D11597" s="3"/>
      <c r="E11597" s="3"/>
      <c r="F11597" s="83"/>
    </row>
    <row r="11598" spans="1:6">
      <c r="A11598" s="59" t="s">
        <v>16500</v>
      </c>
      <c r="B11598" s="3"/>
      <c r="C11598" s="3"/>
      <c r="D11598" s="3"/>
      <c r="E11598" s="3"/>
      <c r="F11598" s="83"/>
    </row>
    <row r="11599" spans="1:6">
      <c r="A11599" s="59" t="s">
        <v>16501</v>
      </c>
      <c r="B11599" s="3"/>
      <c r="C11599" s="3"/>
      <c r="D11599" s="3"/>
      <c r="E11599" s="3"/>
      <c r="F11599" s="83"/>
    </row>
    <row r="11600" spans="1:6">
      <c r="A11600" s="59" t="s">
        <v>16502</v>
      </c>
      <c r="B11600" s="3"/>
      <c r="C11600" s="3"/>
      <c r="D11600" s="3"/>
      <c r="E11600" s="3"/>
      <c r="F11600" s="83"/>
    </row>
    <row r="11601" spans="1:6">
      <c r="A11601" s="59" t="s">
        <v>7150</v>
      </c>
      <c r="B11601" s="3"/>
      <c r="C11601" s="3"/>
      <c r="D11601" s="3"/>
      <c r="E11601" s="3"/>
      <c r="F11601" s="83"/>
    </row>
    <row r="11602" spans="1:6">
      <c r="A11602" s="59" t="s">
        <v>9629</v>
      </c>
      <c r="B11602" s="3"/>
      <c r="C11602" s="3"/>
      <c r="D11602" s="3"/>
      <c r="E11602" s="3"/>
      <c r="F11602" s="83"/>
    </row>
    <row r="11603" spans="1:6">
      <c r="A11603" s="59" t="s">
        <v>9631</v>
      </c>
      <c r="B11603" s="3"/>
      <c r="C11603" s="3"/>
      <c r="D11603" s="3"/>
      <c r="E11603" s="3"/>
      <c r="F11603" s="83"/>
    </row>
    <row r="11604" spans="1:6">
      <c r="A11604" s="59" t="s">
        <v>16503</v>
      </c>
      <c r="B11604" s="3"/>
      <c r="C11604" s="3"/>
      <c r="D11604" s="3"/>
      <c r="E11604" s="3"/>
      <c r="F11604" s="83"/>
    </row>
    <row r="11605" spans="1:6">
      <c r="A11605" s="59" t="s">
        <v>16504</v>
      </c>
      <c r="B11605" s="3"/>
      <c r="C11605" s="3"/>
      <c r="D11605" s="3"/>
      <c r="E11605" s="3"/>
      <c r="F11605" s="83"/>
    </row>
    <row r="11606" spans="1:6">
      <c r="A11606" s="59" t="s">
        <v>16505</v>
      </c>
      <c r="B11606" s="3"/>
      <c r="C11606" s="3"/>
      <c r="D11606" s="3"/>
      <c r="E11606" s="3"/>
      <c r="F11606" s="83"/>
    </row>
    <row r="11607" spans="1:6">
      <c r="A11607" s="59" t="s">
        <v>16506</v>
      </c>
      <c r="B11607" s="3"/>
      <c r="C11607" s="3"/>
      <c r="D11607" s="3"/>
      <c r="E11607" s="3"/>
      <c r="F11607" s="83"/>
    </row>
    <row r="11608" spans="1:6">
      <c r="A11608" s="59" t="s">
        <v>16507</v>
      </c>
      <c r="B11608" s="3"/>
      <c r="C11608" s="3"/>
      <c r="D11608" s="3"/>
      <c r="E11608" s="3"/>
      <c r="F11608" s="83"/>
    </row>
    <row r="11609" spans="1:6">
      <c r="A11609" s="59" t="s">
        <v>16508</v>
      </c>
      <c r="B11609" s="3"/>
      <c r="C11609" s="3"/>
      <c r="D11609" s="3"/>
      <c r="E11609" s="3"/>
      <c r="F11609" s="83"/>
    </row>
    <row r="11610" spans="1:6">
      <c r="A11610" s="59" t="s">
        <v>16509</v>
      </c>
      <c r="B11610" s="3"/>
      <c r="C11610" s="3"/>
      <c r="D11610" s="3"/>
      <c r="E11610" s="3"/>
      <c r="F11610" s="83"/>
    </row>
    <row r="11611" spans="1:6">
      <c r="A11611" s="59" t="s">
        <v>16510</v>
      </c>
      <c r="B11611" s="3"/>
      <c r="C11611" s="3"/>
      <c r="D11611" s="3"/>
      <c r="E11611" s="3"/>
      <c r="F11611" s="83"/>
    </row>
    <row r="11612" spans="1:6">
      <c r="A11612" s="59" t="s">
        <v>16511</v>
      </c>
      <c r="B11612" s="3"/>
      <c r="C11612" s="3"/>
      <c r="D11612" s="3"/>
      <c r="E11612" s="3"/>
      <c r="F11612" s="83"/>
    </row>
    <row r="11613" spans="1:6">
      <c r="A11613" s="59" t="s">
        <v>9633</v>
      </c>
      <c r="B11613" s="3"/>
      <c r="C11613" s="3"/>
      <c r="D11613" s="3"/>
      <c r="E11613" s="3"/>
      <c r="F11613" s="83"/>
    </row>
    <row r="11614" spans="1:6">
      <c r="A11614" s="59" t="s">
        <v>16512</v>
      </c>
      <c r="B11614" s="3"/>
      <c r="C11614" s="3"/>
      <c r="D11614" s="3"/>
      <c r="E11614" s="3"/>
      <c r="F11614" s="83"/>
    </row>
    <row r="11615" spans="1:6">
      <c r="A11615" s="59" t="s">
        <v>16513</v>
      </c>
      <c r="B11615" s="3"/>
      <c r="C11615" s="3"/>
      <c r="D11615" s="3"/>
      <c r="E11615" s="3"/>
      <c r="F11615" s="83"/>
    </row>
    <row r="11616" spans="1:6">
      <c r="A11616" s="59" t="s">
        <v>16514</v>
      </c>
      <c r="B11616" s="3"/>
      <c r="C11616" s="3"/>
      <c r="D11616" s="3"/>
      <c r="E11616" s="3"/>
      <c r="F11616" s="83"/>
    </row>
    <row r="11617" spans="1:6">
      <c r="A11617" s="59" t="s">
        <v>16515</v>
      </c>
      <c r="B11617" s="3"/>
      <c r="C11617" s="3"/>
      <c r="D11617" s="3"/>
      <c r="E11617" s="3"/>
      <c r="F11617" s="83"/>
    </row>
    <row r="11618" spans="1:6">
      <c r="A11618" s="59" t="s">
        <v>10418</v>
      </c>
      <c r="B11618" s="3"/>
      <c r="C11618" s="3"/>
      <c r="D11618" s="3"/>
      <c r="E11618" s="3"/>
      <c r="F11618" s="83"/>
    </row>
    <row r="11619" spans="1:6">
      <c r="A11619" s="59" t="s">
        <v>16516</v>
      </c>
      <c r="B11619" s="3"/>
      <c r="C11619" s="3"/>
      <c r="D11619" s="3"/>
      <c r="E11619" s="3"/>
      <c r="F11619" s="83"/>
    </row>
    <row r="11620" spans="1:6">
      <c r="A11620" s="59" t="s">
        <v>16517</v>
      </c>
      <c r="B11620" s="3"/>
      <c r="C11620" s="3"/>
      <c r="D11620" s="3"/>
      <c r="E11620" s="3"/>
      <c r="F11620" s="83"/>
    </row>
    <row r="11621" spans="1:6">
      <c r="A11621" s="59" t="s">
        <v>16518</v>
      </c>
      <c r="B11621" s="3"/>
      <c r="C11621" s="3"/>
      <c r="D11621" s="3"/>
      <c r="E11621" s="3"/>
      <c r="F11621" s="83"/>
    </row>
    <row r="11622" spans="1:6">
      <c r="A11622" s="59" t="s">
        <v>16519</v>
      </c>
      <c r="B11622" s="3"/>
      <c r="C11622" s="3"/>
      <c r="D11622" s="3"/>
      <c r="E11622" s="3"/>
      <c r="F11622" s="83"/>
    </row>
    <row r="11623" spans="1:6">
      <c r="A11623" s="59" t="s">
        <v>16520</v>
      </c>
      <c r="B11623" s="3"/>
      <c r="C11623" s="3"/>
      <c r="D11623" s="3"/>
      <c r="E11623" s="3"/>
      <c r="F11623" s="83"/>
    </row>
    <row r="11624" spans="1:6">
      <c r="A11624" s="59" t="s">
        <v>16521</v>
      </c>
      <c r="B11624" s="3"/>
      <c r="C11624" s="3"/>
      <c r="D11624" s="3"/>
      <c r="E11624" s="3"/>
      <c r="F11624" s="83"/>
    </row>
    <row r="11625" spans="1:6">
      <c r="A11625" s="59" t="s">
        <v>16522</v>
      </c>
      <c r="B11625" s="3"/>
      <c r="C11625" s="3"/>
      <c r="D11625" s="3"/>
      <c r="E11625" s="3"/>
      <c r="F11625" s="83"/>
    </row>
    <row r="11626" spans="1:6">
      <c r="A11626" s="59" t="s">
        <v>16523</v>
      </c>
      <c r="B11626" s="3"/>
      <c r="C11626" s="3"/>
      <c r="D11626" s="3"/>
      <c r="E11626" s="3"/>
      <c r="F11626" s="83"/>
    </row>
    <row r="11627" spans="1:6">
      <c r="A11627" s="59" t="s">
        <v>16524</v>
      </c>
      <c r="B11627" s="3"/>
      <c r="C11627" s="3"/>
      <c r="D11627" s="3"/>
      <c r="E11627" s="3"/>
      <c r="F11627" s="83"/>
    </row>
    <row r="11628" spans="1:6">
      <c r="A11628" s="59" t="s">
        <v>16525</v>
      </c>
      <c r="B11628" s="3"/>
      <c r="C11628" s="3"/>
      <c r="D11628" s="3"/>
      <c r="E11628" s="3"/>
      <c r="F11628" s="83"/>
    </row>
    <row r="11629" spans="1:6">
      <c r="A11629" s="59" t="s">
        <v>16526</v>
      </c>
      <c r="B11629" s="3"/>
      <c r="C11629" s="3"/>
      <c r="D11629" s="3"/>
      <c r="E11629" s="3"/>
      <c r="F11629" s="83"/>
    </row>
    <row r="11630" spans="1:6">
      <c r="A11630" s="59" t="s">
        <v>9635</v>
      </c>
      <c r="B11630" s="3"/>
      <c r="C11630" s="3"/>
      <c r="D11630" s="3"/>
      <c r="E11630" s="3"/>
      <c r="F11630" s="83"/>
    </row>
    <row r="11631" spans="1:6">
      <c r="A11631" s="59" t="s">
        <v>16527</v>
      </c>
      <c r="B11631" s="3"/>
      <c r="C11631" s="3"/>
      <c r="D11631" s="3"/>
      <c r="E11631" s="3"/>
      <c r="F11631" s="83"/>
    </row>
    <row r="11632" spans="1:6">
      <c r="A11632" s="59" t="s">
        <v>16528</v>
      </c>
      <c r="B11632" s="3"/>
      <c r="C11632" s="3"/>
      <c r="D11632" s="3"/>
      <c r="E11632" s="3"/>
      <c r="F11632" s="83"/>
    </row>
    <row r="11633" spans="1:6">
      <c r="A11633" s="59" t="s">
        <v>16529</v>
      </c>
      <c r="B11633" s="3"/>
      <c r="C11633" s="3"/>
      <c r="D11633" s="3"/>
      <c r="E11633" s="3"/>
      <c r="F11633" s="83"/>
    </row>
    <row r="11634" spans="1:6">
      <c r="A11634" s="59" t="s">
        <v>16530</v>
      </c>
      <c r="B11634" s="3"/>
      <c r="C11634" s="3"/>
      <c r="D11634" s="3"/>
      <c r="E11634" s="3"/>
      <c r="F11634" s="83"/>
    </row>
    <row r="11635" spans="1:6">
      <c r="A11635" s="59" t="s">
        <v>7803</v>
      </c>
      <c r="B11635" s="3"/>
      <c r="C11635" s="3"/>
      <c r="D11635" s="3"/>
      <c r="E11635" s="3"/>
      <c r="F11635" s="83"/>
    </row>
    <row r="11636" spans="1:6">
      <c r="A11636" s="59" t="s">
        <v>7805</v>
      </c>
      <c r="B11636" s="3"/>
      <c r="C11636" s="3"/>
      <c r="D11636" s="3"/>
      <c r="E11636" s="3"/>
      <c r="F11636" s="83"/>
    </row>
    <row r="11637" spans="1:6">
      <c r="A11637" s="59" t="s">
        <v>16531</v>
      </c>
      <c r="B11637" s="3"/>
      <c r="C11637" s="3"/>
      <c r="D11637" s="3"/>
      <c r="E11637" s="3"/>
      <c r="F11637" s="83"/>
    </row>
    <row r="11638" spans="1:6">
      <c r="A11638" s="59" t="s">
        <v>16532</v>
      </c>
      <c r="B11638" s="3"/>
      <c r="C11638" s="3"/>
      <c r="D11638" s="3"/>
      <c r="E11638" s="3"/>
      <c r="F11638" s="83"/>
    </row>
    <row r="11639" spans="1:6">
      <c r="A11639" s="59" t="s">
        <v>9637</v>
      </c>
      <c r="B11639" s="3"/>
      <c r="C11639" s="3"/>
      <c r="D11639" s="3"/>
      <c r="E11639" s="3"/>
      <c r="F11639" s="83"/>
    </row>
    <row r="11640" spans="1:6">
      <c r="A11640" s="59" t="s">
        <v>16533</v>
      </c>
      <c r="B11640" s="3"/>
      <c r="C11640" s="3"/>
      <c r="D11640" s="3"/>
      <c r="E11640" s="3"/>
      <c r="F11640" s="83"/>
    </row>
    <row r="11641" spans="1:6">
      <c r="A11641" s="59" t="s">
        <v>16534</v>
      </c>
      <c r="B11641" s="3"/>
      <c r="C11641" s="3"/>
      <c r="D11641" s="3"/>
      <c r="E11641" s="3"/>
      <c r="F11641" s="83"/>
    </row>
    <row r="11642" spans="1:6">
      <c r="A11642" s="59" t="s">
        <v>16535</v>
      </c>
      <c r="B11642" s="3"/>
      <c r="C11642" s="3"/>
      <c r="D11642" s="3"/>
      <c r="E11642" s="3"/>
      <c r="F11642" s="83"/>
    </row>
    <row r="11643" spans="1:6">
      <c r="A11643" s="59" t="s">
        <v>10419</v>
      </c>
      <c r="B11643" s="3"/>
      <c r="C11643" s="3"/>
      <c r="D11643" s="3"/>
      <c r="E11643" s="3"/>
      <c r="F11643" s="83"/>
    </row>
    <row r="11644" spans="1:6">
      <c r="A11644" s="59" t="s">
        <v>16536</v>
      </c>
      <c r="B11644" s="3"/>
      <c r="C11644" s="3"/>
      <c r="D11644" s="3"/>
      <c r="E11644" s="3"/>
      <c r="F11644" s="83"/>
    </row>
    <row r="11645" spans="1:6">
      <c r="A11645" s="59" t="s">
        <v>7309</v>
      </c>
      <c r="B11645" s="3"/>
      <c r="C11645" s="3"/>
      <c r="D11645" s="3"/>
      <c r="E11645" s="3"/>
      <c r="F11645" s="83"/>
    </row>
    <row r="11646" spans="1:6">
      <c r="A11646" s="59" t="s">
        <v>16537</v>
      </c>
      <c r="B11646" s="3"/>
      <c r="C11646" s="3"/>
      <c r="D11646" s="3"/>
      <c r="E11646" s="3"/>
      <c r="F11646" s="83"/>
    </row>
    <row r="11647" spans="1:6">
      <c r="A11647" s="59" t="s">
        <v>16538</v>
      </c>
      <c r="B11647" s="3"/>
      <c r="C11647" s="3"/>
      <c r="D11647" s="3"/>
      <c r="E11647" s="3"/>
      <c r="F11647" s="83"/>
    </row>
    <row r="11648" spans="1:6">
      <c r="A11648" s="59" t="s">
        <v>16539</v>
      </c>
      <c r="B11648" s="3"/>
      <c r="C11648" s="3"/>
      <c r="D11648" s="3"/>
      <c r="E11648" s="3"/>
      <c r="F11648" s="83"/>
    </row>
    <row r="11649" spans="1:6">
      <c r="A11649" s="59" t="s">
        <v>16540</v>
      </c>
      <c r="B11649" s="3"/>
      <c r="C11649" s="3"/>
      <c r="D11649" s="3"/>
      <c r="E11649" s="3"/>
      <c r="F11649" s="83"/>
    </row>
    <row r="11650" spans="1:6">
      <c r="A11650" s="59" t="s">
        <v>16541</v>
      </c>
      <c r="B11650" s="3"/>
      <c r="C11650" s="3"/>
      <c r="D11650" s="3"/>
      <c r="E11650" s="3"/>
      <c r="F11650" s="83"/>
    </row>
    <row r="11651" spans="1:6">
      <c r="A11651" s="59" t="s">
        <v>16542</v>
      </c>
      <c r="B11651" s="3"/>
      <c r="C11651" s="3"/>
      <c r="D11651" s="3"/>
      <c r="E11651" s="3"/>
      <c r="F11651" s="83"/>
    </row>
    <row r="11652" spans="1:6">
      <c r="A11652" s="59" t="s">
        <v>16543</v>
      </c>
      <c r="B11652" s="3"/>
      <c r="C11652" s="3"/>
      <c r="D11652" s="3"/>
      <c r="E11652" s="3"/>
      <c r="F11652" s="83"/>
    </row>
    <row r="11653" spans="1:6">
      <c r="A11653" s="59" t="s">
        <v>7808</v>
      </c>
      <c r="B11653" s="3"/>
      <c r="C11653" s="3"/>
      <c r="D11653" s="3"/>
      <c r="E11653" s="3"/>
      <c r="F11653" s="83"/>
    </row>
    <row r="11654" spans="1:6">
      <c r="A11654" s="59" t="s">
        <v>10420</v>
      </c>
      <c r="B11654" s="3"/>
      <c r="C11654" s="3"/>
      <c r="D11654" s="3"/>
      <c r="E11654" s="3"/>
      <c r="F11654" s="83"/>
    </row>
    <row r="11655" spans="1:6">
      <c r="A11655" s="59" t="s">
        <v>16544</v>
      </c>
      <c r="B11655" s="3"/>
      <c r="C11655" s="3"/>
      <c r="D11655" s="3"/>
      <c r="E11655" s="3"/>
      <c r="F11655" s="83"/>
    </row>
    <row r="11656" spans="1:6">
      <c r="A11656" s="59" t="s">
        <v>10422</v>
      </c>
      <c r="B11656" s="3"/>
      <c r="C11656" s="3"/>
      <c r="D11656" s="3"/>
      <c r="E11656" s="3"/>
      <c r="F11656" s="83"/>
    </row>
    <row r="11657" spans="1:6">
      <c r="A11657" s="59" t="s">
        <v>16545</v>
      </c>
      <c r="B11657" s="3"/>
      <c r="C11657" s="3"/>
      <c r="D11657" s="3"/>
      <c r="E11657" s="3"/>
      <c r="F11657" s="83"/>
    </row>
    <row r="11658" spans="1:6">
      <c r="A11658" s="59" t="s">
        <v>16546</v>
      </c>
      <c r="B11658" s="3"/>
      <c r="C11658" s="3"/>
      <c r="D11658" s="3"/>
      <c r="E11658" s="3"/>
      <c r="F11658" s="83"/>
    </row>
    <row r="11659" spans="1:6">
      <c r="A11659" s="59" t="s">
        <v>16547</v>
      </c>
      <c r="B11659" s="3"/>
      <c r="C11659" s="3"/>
      <c r="D11659" s="3"/>
      <c r="E11659" s="3"/>
      <c r="F11659" s="83"/>
    </row>
    <row r="11660" spans="1:6">
      <c r="A11660" s="59" t="s">
        <v>7809</v>
      </c>
      <c r="B11660" s="3"/>
      <c r="C11660" s="3"/>
      <c r="D11660" s="3"/>
      <c r="E11660" s="3"/>
      <c r="F11660" s="83"/>
    </row>
    <row r="11661" spans="1:6">
      <c r="A11661" s="59" t="s">
        <v>16548</v>
      </c>
      <c r="B11661" s="3"/>
      <c r="C11661" s="3"/>
      <c r="D11661" s="3"/>
      <c r="E11661" s="3"/>
      <c r="F11661" s="83"/>
    </row>
    <row r="11662" spans="1:6">
      <c r="A11662" s="59" t="s">
        <v>16549</v>
      </c>
      <c r="B11662" s="3"/>
      <c r="C11662" s="3"/>
      <c r="D11662" s="3"/>
      <c r="E11662" s="3"/>
      <c r="F11662" s="83"/>
    </row>
    <row r="11663" spans="1:6">
      <c r="A11663" s="59" t="s">
        <v>16550</v>
      </c>
      <c r="B11663" s="3"/>
      <c r="C11663" s="3"/>
      <c r="D11663" s="3"/>
      <c r="E11663" s="3"/>
      <c r="F11663" s="83"/>
    </row>
    <row r="11664" spans="1:6">
      <c r="A11664" s="59" t="s">
        <v>16551</v>
      </c>
      <c r="B11664" s="3"/>
      <c r="C11664" s="3"/>
      <c r="D11664" s="3"/>
      <c r="E11664" s="3"/>
      <c r="F11664" s="83"/>
    </row>
    <row r="11665" spans="1:6">
      <c r="A11665" s="59" t="s">
        <v>16552</v>
      </c>
      <c r="B11665" s="3"/>
      <c r="C11665" s="3"/>
      <c r="D11665" s="3"/>
      <c r="E11665" s="3"/>
      <c r="F11665" s="83"/>
    </row>
    <row r="11666" spans="1:6">
      <c r="A11666" s="59" t="s">
        <v>16553</v>
      </c>
      <c r="B11666" s="3"/>
      <c r="C11666" s="3"/>
      <c r="D11666" s="3"/>
      <c r="E11666" s="3"/>
      <c r="F11666" s="83"/>
    </row>
    <row r="11667" spans="1:6">
      <c r="A11667" s="59" t="s">
        <v>16554</v>
      </c>
      <c r="B11667" s="3"/>
      <c r="C11667" s="3"/>
      <c r="D11667" s="3"/>
      <c r="E11667" s="3"/>
      <c r="F11667" s="83"/>
    </row>
    <row r="11668" spans="1:6">
      <c r="A11668" s="59" t="s">
        <v>7812</v>
      </c>
      <c r="B11668" s="3"/>
      <c r="C11668" s="3"/>
      <c r="D11668" s="3"/>
      <c r="E11668" s="3"/>
      <c r="F11668" s="83"/>
    </row>
    <row r="11669" spans="1:6">
      <c r="A11669" s="59" t="s">
        <v>16555</v>
      </c>
      <c r="B11669" s="3"/>
      <c r="C11669" s="3"/>
      <c r="D11669" s="3"/>
      <c r="E11669" s="3"/>
      <c r="F11669" s="83"/>
    </row>
    <row r="11670" spans="1:6">
      <c r="A11670" s="59" t="s">
        <v>16556</v>
      </c>
      <c r="B11670" s="3"/>
      <c r="C11670" s="3"/>
      <c r="D11670" s="3"/>
      <c r="E11670" s="3"/>
      <c r="F11670" s="83"/>
    </row>
    <row r="11671" spans="1:6">
      <c r="A11671" s="59" t="s">
        <v>16557</v>
      </c>
      <c r="B11671" s="3"/>
      <c r="C11671" s="3"/>
      <c r="D11671" s="3"/>
      <c r="E11671" s="3"/>
      <c r="F11671" s="83"/>
    </row>
    <row r="11672" spans="1:6">
      <c r="A11672" s="59" t="s">
        <v>16558</v>
      </c>
      <c r="B11672" s="3"/>
      <c r="C11672" s="3"/>
      <c r="D11672" s="3"/>
      <c r="E11672" s="3"/>
      <c r="F11672" s="83"/>
    </row>
    <row r="11673" spans="1:6">
      <c r="A11673" s="59" t="s">
        <v>16559</v>
      </c>
      <c r="B11673" s="3"/>
      <c r="C11673" s="3"/>
      <c r="D11673" s="3"/>
      <c r="E11673" s="3"/>
      <c r="F11673" s="83"/>
    </row>
    <row r="11674" spans="1:6">
      <c r="A11674" s="59" t="s">
        <v>16560</v>
      </c>
      <c r="B11674" s="3"/>
      <c r="C11674" s="3"/>
      <c r="D11674" s="3"/>
      <c r="E11674" s="3"/>
      <c r="F11674" s="83"/>
    </row>
    <row r="11675" spans="1:6">
      <c r="A11675" s="59" t="s">
        <v>16561</v>
      </c>
      <c r="B11675" s="3"/>
      <c r="C11675" s="3"/>
      <c r="D11675" s="3"/>
      <c r="E11675" s="3"/>
      <c r="F11675" s="83"/>
    </row>
    <row r="11676" spans="1:6">
      <c r="A11676" s="59" t="s">
        <v>9644</v>
      </c>
      <c r="B11676" s="3"/>
      <c r="C11676" s="3"/>
      <c r="D11676" s="3"/>
      <c r="E11676" s="3"/>
      <c r="F11676" s="83"/>
    </row>
    <row r="11677" spans="1:6">
      <c r="A11677" s="59" t="s">
        <v>16562</v>
      </c>
      <c r="B11677" s="3"/>
      <c r="C11677" s="3"/>
      <c r="D11677" s="3"/>
      <c r="E11677" s="3"/>
      <c r="F11677" s="83"/>
    </row>
    <row r="11678" spans="1:6">
      <c r="A11678" s="59" t="s">
        <v>16563</v>
      </c>
      <c r="B11678" s="3"/>
      <c r="C11678" s="3"/>
      <c r="D11678" s="3"/>
      <c r="E11678" s="3"/>
      <c r="F11678" s="83"/>
    </row>
    <row r="11679" spans="1:6">
      <c r="A11679" s="59" t="s">
        <v>16564</v>
      </c>
      <c r="B11679" s="3"/>
      <c r="C11679" s="3"/>
      <c r="D11679" s="3"/>
      <c r="E11679" s="3"/>
      <c r="F11679" s="83"/>
    </row>
    <row r="11680" spans="1:6">
      <c r="A11680" s="59" t="s">
        <v>16565</v>
      </c>
      <c r="B11680" s="3"/>
      <c r="C11680" s="3"/>
      <c r="D11680" s="3"/>
      <c r="E11680" s="3"/>
      <c r="F11680" s="83"/>
    </row>
    <row r="11681" spans="1:6">
      <c r="A11681" s="59" t="s">
        <v>16566</v>
      </c>
      <c r="B11681" s="3"/>
      <c r="C11681" s="3"/>
      <c r="D11681" s="3"/>
      <c r="E11681" s="3"/>
      <c r="F11681" s="83"/>
    </row>
    <row r="11682" spans="1:6">
      <c r="A11682" s="59" t="s">
        <v>16567</v>
      </c>
      <c r="B11682" s="3"/>
      <c r="C11682" s="3"/>
      <c r="D11682" s="3"/>
      <c r="E11682" s="3"/>
      <c r="F11682" s="83"/>
    </row>
    <row r="11683" spans="1:6">
      <c r="A11683" s="59" t="s">
        <v>16568</v>
      </c>
      <c r="B11683" s="3"/>
      <c r="C11683" s="3"/>
      <c r="D11683" s="3"/>
      <c r="E11683" s="3"/>
      <c r="F11683" s="83"/>
    </row>
    <row r="11684" spans="1:6">
      <c r="A11684" s="59" t="s">
        <v>9646</v>
      </c>
      <c r="B11684" s="3"/>
      <c r="C11684" s="3"/>
      <c r="D11684" s="3"/>
      <c r="E11684" s="3"/>
      <c r="F11684" s="83"/>
    </row>
    <row r="11685" spans="1:6">
      <c r="A11685" s="59" t="s">
        <v>16569</v>
      </c>
      <c r="B11685" s="3"/>
      <c r="C11685" s="3"/>
      <c r="D11685" s="3"/>
      <c r="E11685" s="3"/>
      <c r="F11685" s="83"/>
    </row>
    <row r="11686" spans="1:6">
      <c r="A11686" s="59" t="s">
        <v>16570</v>
      </c>
      <c r="B11686" s="3"/>
      <c r="C11686" s="3"/>
      <c r="D11686" s="3"/>
      <c r="E11686" s="3"/>
      <c r="F11686" s="83"/>
    </row>
    <row r="11687" spans="1:6">
      <c r="A11687" s="59" t="s">
        <v>16571</v>
      </c>
      <c r="B11687" s="3"/>
      <c r="C11687" s="3"/>
      <c r="D11687" s="3"/>
      <c r="E11687" s="3"/>
      <c r="F11687" s="83"/>
    </row>
    <row r="11688" spans="1:6">
      <c r="A11688" s="59" t="s">
        <v>16572</v>
      </c>
      <c r="B11688" s="3"/>
      <c r="C11688" s="3"/>
      <c r="D11688" s="3"/>
      <c r="E11688" s="3"/>
      <c r="F11688" s="83"/>
    </row>
    <row r="11689" spans="1:6">
      <c r="A11689" s="59" t="s">
        <v>16573</v>
      </c>
      <c r="B11689" s="3"/>
      <c r="C11689" s="3"/>
      <c r="D11689" s="3"/>
      <c r="E11689" s="3"/>
      <c r="F11689" s="83"/>
    </row>
    <row r="11690" spans="1:6">
      <c r="A11690" s="59" t="s">
        <v>16574</v>
      </c>
      <c r="B11690" s="3"/>
      <c r="C11690" s="3"/>
      <c r="D11690" s="3"/>
      <c r="E11690" s="3"/>
      <c r="F11690" s="83"/>
    </row>
    <row r="11691" spans="1:6">
      <c r="A11691" s="59" t="s">
        <v>16575</v>
      </c>
      <c r="B11691" s="3"/>
      <c r="C11691" s="3"/>
      <c r="D11691" s="3"/>
      <c r="E11691" s="3"/>
      <c r="F11691" s="83"/>
    </row>
    <row r="11692" spans="1:6">
      <c r="A11692" s="59" t="s">
        <v>16576</v>
      </c>
      <c r="B11692" s="3"/>
      <c r="C11692" s="3"/>
      <c r="D11692" s="3"/>
      <c r="E11692" s="3"/>
      <c r="F11692" s="83"/>
    </row>
    <row r="11693" spans="1:6">
      <c r="A11693" s="59" t="s">
        <v>9647</v>
      </c>
      <c r="B11693" s="3"/>
      <c r="C11693" s="3"/>
      <c r="D11693" s="3"/>
      <c r="E11693" s="3"/>
      <c r="F11693" s="83"/>
    </row>
    <row r="11694" spans="1:6">
      <c r="A11694" s="59" t="s">
        <v>16577</v>
      </c>
      <c r="B11694" s="3"/>
      <c r="C11694" s="3"/>
      <c r="D11694" s="3"/>
      <c r="E11694" s="3"/>
      <c r="F11694" s="83"/>
    </row>
    <row r="11695" spans="1:6">
      <c r="A11695" s="59" t="s">
        <v>16578</v>
      </c>
      <c r="B11695" s="3"/>
      <c r="C11695" s="3"/>
      <c r="D11695" s="3"/>
      <c r="E11695" s="3"/>
      <c r="F11695" s="83"/>
    </row>
    <row r="11696" spans="1:6">
      <c r="A11696" s="59" t="s">
        <v>16579</v>
      </c>
      <c r="B11696" s="3"/>
      <c r="C11696" s="3"/>
      <c r="D11696" s="3"/>
      <c r="E11696" s="3"/>
      <c r="F11696" s="83"/>
    </row>
    <row r="11697" spans="1:6">
      <c r="A11697" s="59" t="s">
        <v>16580</v>
      </c>
      <c r="B11697" s="3"/>
      <c r="C11697" s="3"/>
      <c r="D11697" s="3"/>
      <c r="E11697" s="3"/>
      <c r="F11697" s="83"/>
    </row>
    <row r="11698" spans="1:6">
      <c r="A11698" s="59" t="s">
        <v>16581</v>
      </c>
      <c r="B11698" s="3"/>
      <c r="C11698" s="3"/>
      <c r="D11698" s="3"/>
      <c r="E11698" s="3"/>
      <c r="F11698" s="83"/>
    </row>
    <row r="11699" spans="1:6">
      <c r="A11699" s="59" t="s">
        <v>16582</v>
      </c>
      <c r="B11699" s="3"/>
      <c r="C11699" s="3"/>
      <c r="D11699" s="3"/>
      <c r="E11699" s="3"/>
      <c r="F11699" s="83"/>
    </row>
    <row r="11700" spans="1:6">
      <c r="A11700" s="59" t="s">
        <v>16583</v>
      </c>
      <c r="B11700" s="3"/>
      <c r="C11700" s="3"/>
      <c r="D11700" s="3"/>
      <c r="E11700" s="3"/>
      <c r="F11700" s="83"/>
    </row>
    <row r="11701" spans="1:6">
      <c r="A11701" s="59" t="s">
        <v>16584</v>
      </c>
      <c r="B11701" s="3"/>
      <c r="C11701" s="3"/>
      <c r="D11701" s="3"/>
      <c r="E11701" s="3"/>
      <c r="F11701" s="83"/>
    </row>
    <row r="11702" spans="1:6">
      <c r="A11702" s="59" t="s">
        <v>16585</v>
      </c>
      <c r="B11702" s="3"/>
      <c r="C11702" s="3"/>
      <c r="D11702" s="3"/>
      <c r="E11702" s="3"/>
      <c r="F11702" s="83"/>
    </row>
    <row r="11703" spans="1:6">
      <c r="A11703" s="59" t="s">
        <v>16586</v>
      </c>
      <c r="B11703" s="3"/>
      <c r="C11703" s="3"/>
      <c r="D11703" s="3"/>
      <c r="E11703" s="3"/>
      <c r="F11703" s="83"/>
    </row>
    <row r="11704" spans="1:6">
      <c r="A11704" s="59" t="s">
        <v>16587</v>
      </c>
      <c r="B11704" s="3"/>
      <c r="C11704" s="3"/>
      <c r="D11704" s="3"/>
      <c r="E11704" s="3"/>
      <c r="F11704" s="83"/>
    </row>
    <row r="11705" spans="1:6">
      <c r="A11705" s="59" t="s">
        <v>16588</v>
      </c>
      <c r="B11705" s="3"/>
      <c r="C11705" s="3"/>
      <c r="D11705" s="3"/>
      <c r="E11705" s="3"/>
      <c r="F11705" s="83"/>
    </row>
    <row r="11706" spans="1:6">
      <c r="A11706" s="59" t="s">
        <v>7815</v>
      </c>
      <c r="B11706" s="3"/>
      <c r="C11706" s="3"/>
      <c r="D11706" s="3"/>
      <c r="E11706" s="3"/>
      <c r="F11706" s="83"/>
    </row>
    <row r="11707" spans="1:6">
      <c r="A11707" s="59" t="s">
        <v>9649</v>
      </c>
      <c r="B11707" s="3"/>
      <c r="C11707" s="3"/>
      <c r="D11707" s="3"/>
      <c r="E11707" s="3"/>
      <c r="F11707" s="83"/>
    </row>
    <row r="11708" spans="1:6">
      <c r="A11708" s="59" t="s">
        <v>16589</v>
      </c>
      <c r="B11708" s="3"/>
      <c r="C11708" s="3"/>
      <c r="D11708" s="3"/>
      <c r="E11708" s="3"/>
      <c r="F11708" s="83"/>
    </row>
    <row r="11709" spans="1:6">
      <c r="A11709" s="59" t="s">
        <v>16590</v>
      </c>
      <c r="B11709" s="3"/>
      <c r="C11709" s="3"/>
      <c r="D11709" s="3"/>
      <c r="E11709" s="3"/>
      <c r="F11709" s="83"/>
    </row>
    <row r="11710" spans="1:6">
      <c r="A11710" s="59" t="s">
        <v>16591</v>
      </c>
      <c r="B11710" s="3"/>
      <c r="C11710" s="3"/>
      <c r="D11710" s="3"/>
      <c r="E11710" s="3"/>
      <c r="F11710" s="83"/>
    </row>
    <row r="11711" spans="1:6">
      <c r="A11711" s="59" t="s">
        <v>16592</v>
      </c>
      <c r="B11711" s="3"/>
      <c r="C11711" s="3"/>
      <c r="D11711" s="3"/>
      <c r="E11711" s="3"/>
      <c r="F11711" s="83"/>
    </row>
    <row r="11712" spans="1:6">
      <c r="A11712" s="59" t="s">
        <v>16593</v>
      </c>
      <c r="B11712" s="3"/>
      <c r="C11712" s="3"/>
      <c r="D11712" s="3"/>
      <c r="E11712" s="3"/>
      <c r="F11712" s="83"/>
    </row>
    <row r="11713" spans="1:6">
      <c r="A11713" s="59" t="s">
        <v>16594</v>
      </c>
      <c r="B11713" s="3"/>
      <c r="C11713" s="3"/>
      <c r="D11713" s="3"/>
      <c r="E11713" s="3"/>
      <c r="F11713" s="83"/>
    </row>
    <row r="11714" spans="1:6">
      <c r="A11714" s="59" t="s">
        <v>16595</v>
      </c>
      <c r="B11714" s="3"/>
      <c r="C11714" s="3"/>
      <c r="D11714" s="3"/>
      <c r="E11714" s="3"/>
      <c r="F11714" s="83"/>
    </row>
    <row r="11715" spans="1:6">
      <c r="A11715" s="59" t="s">
        <v>16596</v>
      </c>
      <c r="B11715" s="3"/>
      <c r="C11715" s="3"/>
      <c r="D11715" s="3"/>
      <c r="E11715" s="3"/>
      <c r="F11715" s="83"/>
    </row>
    <row r="11716" spans="1:6">
      <c r="A11716" s="59" t="s">
        <v>16597</v>
      </c>
      <c r="B11716" s="3"/>
      <c r="C11716" s="3"/>
      <c r="D11716" s="3"/>
      <c r="E11716" s="3"/>
      <c r="F11716" s="83"/>
    </row>
    <row r="11717" spans="1:6">
      <c r="A11717" s="59" t="s">
        <v>16598</v>
      </c>
      <c r="B11717" s="3"/>
      <c r="C11717" s="3"/>
      <c r="D11717" s="3"/>
      <c r="E11717" s="3"/>
      <c r="F11717" s="83"/>
    </row>
    <row r="11718" spans="1:6">
      <c r="A11718" s="59" t="s">
        <v>16599</v>
      </c>
      <c r="B11718" s="3"/>
      <c r="C11718" s="3"/>
      <c r="D11718" s="3"/>
      <c r="E11718" s="3"/>
      <c r="F11718" s="83"/>
    </row>
    <row r="11719" spans="1:6">
      <c r="A11719" s="59" t="s">
        <v>16600</v>
      </c>
      <c r="B11719" s="3"/>
      <c r="C11719" s="3"/>
      <c r="D11719" s="3"/>
      <c r="E11719" s="3"/>
      <c r="F11719" s="83"/>
    </row>
    <row r="11720" spans="1:6">
      <c r="A11720" s="59" t="s">
        <v>16601</v>
      </c>
      <c r="B11720" s="3"/>
      <c r="C11720" s="3"/>
      <c r="D11720" s="3"/>
      <c r="E11720" s="3"/>
      <c r="F11720" s="83"/>
    </row>
    <row r="11721" spans="1:6">
      <c r="A11721" s="59" t="s">
        <v>16602</v>
      </c>
      <c r="B11721" s="3"/>
      <c r="C11721" s="3"/>
      <c r="D11721" s="3"/>
      <c r="E11721" s="3"/>
      <c r="F11721" s="83"/>
    </row>
    <row r="11722" spans="1:6">
      <c r="A11722" s="59" t="s">
        <v>16603</v>
      </c>
      <c r="B11722" s="3"/>
      <c r="C11722" s="3"/>
      <c r="D11722" s="3"/>
      <c r="E11722" s="3"/>
      <c r="F11722" s="83"/>
    </row>
    <row r="11723" spans="1:6">
      <c r="A11723" s="59" t="s">
        <v>16604</v>
      </c>
      <c r="B11723" s="3"/>
      <c r="C11723" s="3"/>
      <c r="D11723" s="3"/>
      <c r="E11723" s="3"/>
      <c r="F11723" s="83"/>
    </row>
    <row r="11724" spans="1:6">
      <c r="A11724" s="59" t="s">
        <v>9650</v>
      </c>
      <c r="B11724" s="3"/>
      <c r="C11724" s="3"/>
      <c r="D11724" s="3"/>
      <c r="E11724" s="3"/>
      <c r="F11724" s="83"/>
    </row>
    <row r="11725" spans="1:6">
      <c r="A11725" s="59" t="s">
        <v>16605</v>
      </c>
      <c r="B11725" s="3"/>
      <c r="C11725" s="3"/>
      <c r="D11725" s="3"/>
      <c r="E11725" s="3"/>
      <c r="F11725" s="83"/>
    </row>
    <row r="11726" spans="1:6">
      <c r="A11726" s="59" t="s">
        <v>9652</v>
      </c>
      <c r="B11726" s="3"/>
      <c r="C11726" s="3"/>
      <c r="D11726" s="3"/>
      <c r="E11726" s="3"/>
      <c r="F11726" s="83"/>
    </row>
    <row r="11727" spans="1:6">
      <c r="A11727" s="59" t="s">
        <v>16606</v>
      </c>
      <c r="B11727" s="3"/>
      <c r="C11727" s="3"/>
      <c r="D11727" s="3"/>
      <c r="E11727" s="3"/>
      <c r="F11727" s="83"/>
    </row>
    <row r="11728" spans="1:6">
      <c r="A11728" s="59" t="s">
        <v>16607</v>
      </c>
      <c r="B11728" s="3"/>
      <c r="C11728" s="3"/>
      <c r="D11728" s="3"/>
      <c r="E11728" s="3"/>
      <c r="F11728" s="83"/>
    </row>
    <row r="11729" spans="1:6">
      <c r="A11729" s="59" t="s">
        <v>16608</v>
      </c>
      <c r="B11729" s="3"/>
      <c r="C11729" s="3"/>
      <c r="D11729" s="3"/>
      <c r="E11729" s="3"/>
      <c r="F11729" s="83"/>
    </row>
    <row r="11730" spans="1:6">
      <c r="A11730" s="59" t="s">
        <v>9654</v>
      </c>
      <c r="B11730" s="3"/>
      <c r="C11730" s="3"/>
      <c r="D11730" s="3"/>
      <c r="E11730" s="3"/>
      <c r="F11730" s="83"/>
    </row>
    <row r="11731" spans="1:6">
      <c r="A11731" s="59" t="s">
        <v>16609</v>
      </c>
      <c r="B11731" s="3"/>
      <c r="C11731" s="3"/>
      <c r="D11731" s="3"/>
      <c r="E11731" s="3"/>
      <c r="F11731" s="83"/>
    </row>
    <row r="11732" spans="1:6">
      <c r="A11732" s="59" t="s">
        <v>9657</v>
      </c>
      <c r="B11732" s="3"/>
      <c r="C11732" s="3"/>
      <c r="D11732" s="3"/>
      <c r="E11732" s="3"/>
      <c r="F11732" s="83"/>
    </row>
    <row r="11733" spans="1:6">
      <c r="A11733" s="59" t="s">
        <v>16610</v>
      </c>
      <c r="B11733" s="3"/>
      <c r="C11733" s="3"/>
      <c r="D11733" s="3"/>
      <c r="E11733" s="3"/>
      <c r="F11733" s="83"/>
    </row>
    <row r="11734" spans="1:6">
      <c r="A11734" s="59" t="s">
        <v>16611</v>
      </c>
      <c r="B11734" s="3"/>
      <c r="C11734" s="3"/>
      <c r="D11734" s="3"/>
      <c r="E11734" s="3"/>
      <c r="F11734" s="83"/>
    </row>
    <row r="11735" spans="1:6">
      <c r="A11735" s="59" t="s">
        <v>16612</v>
      </c>
      <c r="B11735" s="3"/>
      <c r="C11735" s="3"/>
      <c r="D11735" s="3"/>
      <c r="E11735" s="3"/>
      <c r="F11735" s="83"/>
    </row>
    <row r="11736" spans="1:6">
      <c r="A11736" s="59" t="s">
        <v>16613</v>
      </c>
      <c r="B11736" s="3"/>
      <c r="C11736" s="3"/>
      <c r="D11736" s="3"/>
      <c r="E11736" s="3"/>
      <c r="F11736" s="83"/>
    </row>
    <row r="11737" spans="1:6">
      <c r="A11737" s="59" t="s">
        <v>16614</v>
      </c>
      <c r="B11737" s="3"/>
      <c r="C11737" s="3"/>
      <c r="D11737" s="3"/>
      <c r="E11737" s="3"/>
      <c r="F11737" s="83"/>
    </row>
    <row r="11738" spans="1:6">
      <c r="A11738" s="59" t="s">
        <v>7818</v>
      </c>
      <c r="B11738" s="3"/>
      <c r="C11738" s="3"/>
      <c r="D11738" s="3"/>
      <c r="E11738" s="3"/>
      <c r="F11738" s="83"/>
    </row>
    <row r="11739" spans="1:6">
      <c r="A11739" s="59" t="s">
        <v>7822</v>
      </c>
      <c r="B11739" s="3"/>
      <c r="C11739" s="3"/>
      <c r="D11739" s="3"/>
      <c r="E11739" s="3"/>
      <c r="F11739" s="83"/>
    </row>
    <row r="11740" spans="1:6">
      <c r="A11740" s="59" t="s">
        <v>16615</v>
      </c>
      <c r="B11740" s="3"/>
      <c r="C11740" s="3"/>
      <c r="D11740" s="3"/>
      <c r="E11740" s="3"/>
      <c r="F11740" s="83"/>
    </row>
    <row r="11741" spans="1:6">
      <c r="A11741" s="59" t="s">
        <v>16616</v>
      </c>
      <c r="B11741" s="3"/>
      <c r="C11741" s="3"/>
      <c r="D11741" s="3"/>
      <c r="E11741" s="3"/>
      <c r="F11741" s="83"/>
    </row>
    <row r="11742" spans="1:6">
      <c r="A11742" s="59" t="s">
        <v>16617</v>
      </c>
      <c r="B11742" s="3"/>
      <c r="C11742" s="3"/>
      <c r="D11742" s="3"/>
      <c r="E11742" s="3"/>
      <c r="F11742" s="83"/>
    </row>
    <row r="11743" spans="1:6">
      <c r="A11743" s="59" t="s">
        <v>16618</v>
      </c>
      <c r="B11743" s="3"/>
      <c r="C11743" s="3"/>
      <c r="D11743" s="3"/>
      <c r="E11743" s="3"/>
      <c r="F11743" s="83"/>
    </row>
    <row r="11744" spans="1:6">
      <c r="A11744" s="59" t="s">
        <v>16619</v>
      </c>
      <c r="B11744" s="3"/>
      <c r="C11744" s="3"/>
      <c r="D11744" s="3"/>
      <c r="E11744" s="3"/>
      <c r="F11744" s="83"/>
    </row>
    <row r="11745" spans="1:6">
      <c r="A11745" s="59" t="s">
        <v>16620</v>
      </c>
      <c r="B11745" s="3"/>
      <c r="C11745" s="3"/>
      <c r="D11745" s="3"/>
      <c r="E11745" s="3"/>
      <c r="F11745" s="83"/>
    </row>
    <row r="11746" spans="1:6">
      <c r="A11746" s="59" t="s">
        <v>16621</v>
      </c>
      <c r="B11746" s="3"/>
      <c r="C11746" s="3"/>
      <c r="D11746" s="3"/>
      <c r="E11746" s="3"/>
      <c r="F11746" s="83"/>
    </row>
    <row r="11747" spans="1:6">
      <c r="A11747" s="59" t="s">
        <v>16622</v>
      </c>
      <c r="B11747" s="3"/>
      <c r="C11747" s="3"/>
      <c r="D11747" s="3"/>
      <c r="E11747" s="3"/>
      <c r="F11747" s="83"/>
    </row>
    <row r="11748" spans="1:6">
      <c r="A11748" s="59" t="s">
        <v>16623</v>
      </c>
      <c r="B11748" s="3"/>
      <c r="C11748" s="3"/>
      <c r="D11748" s="3"/>
      <c r="E11748" s="3"/>
      <c r="F11748" s="83"/>
    </row>
    <row r="11749" spans="1:6">
      <c r="A11749" s="59" t="s">
        <v>16624</v>
      </c>
      <c r="B11749" s="3"/>
      <c r="C11749" s="3"/>
      <c r="D11749" s="3"/>
      <c r="E11749" s="3"/>
      <c r="F11749" s="83"/>
    </row>
    <row r="11750" spans="1:6">
      <c r="A11750" s="59" t="s">
        <v>16625</v>
      </c>
      <c r="B11750" s="3"/>
      <c r="C11750" s="3"/>
      <c r="D11750" s="3"/>
      <c r="E11750" s="3"/>
      <c r="F11750" s="83"/>
    </row>
    <row r="11751" spans="1:6">
      <c r="A11751" s="59" t="s">
        <v>16626</v>
      </c>
      <c r="B11751" s="3"/>
      <c r="C11751" s="3"/>
      <c r="D11751" s="3"/>
      <c r="E11751" s="3"/>
      <c r="F11751" s="83"/>
    </row>
    <row r="11752" spans="1:6">
      <c r="A11752" s="59" t="s">
        <v>16627</v>
      </c>
      <c r="B11752" s="3"/>
      <c r="C11752" s="3"/>
      <c r="D11752" s="3"/>
      <c r="E11752" s="3"/>
      <c r="F11752" s="83"/>
    </row>
    <row r="11753" spans="1:6">
      <c r="A11753" s="59" t="s">
        <v>16628</v>
      </c>
      <c r="B11753" s="3"/>
      <c r="C11753" s="3"/>
      <c r="D11753" s="3"/>
      <c r="E11753" s="3"/>
      <c r="F11753" s="83"/>
    </row>
    <row r="11754" spans="1:6">
      <c r="A11754" s="59" t="s">
        <v>16629</v>
      </c>
      <c r="B11754" s="3"/>
      <c r="C11754" s="3"/>
      <c r="D11754" s="3"/>
      <c r="E11754" s="3"/>
      <c r="F11754" s="83"/>
    </row>
    <row r="11755" spans="1:6">
      <c r="A11755" s="59" t="s">
        <v>16630</v>
      </c>
      <c r="B11755" s="3"/>
      <c r="C11755" s="3"/>
      <c r="D11755" s="3"/>
      <c r="E11755" s="3"/>
      <c r="F11755" s="83"/>
    </row>
    <row r="11756" spans="1:6">
      <c r="A11756" s="59" t="s">
        <v>16631</v>
      </c>
      <c r="B11756" s="3"/>
      <c r="C11756" s="3"/>
      <c r="D11756" s="3"/>
      <c r="E11756" s="3"/>
      <c r="F11756" s="83"/>
    </row>
    <row r="11757" spans="1:6">
      <c r="A11757" s="59" t="s">
        <v>16632</v>
      </c>
      <c r="B11757" s="3"/>
      <c r="C11757" s="3"/>
      <c r="D11757" s="3"/>
      <c r="E11757" s="3"/>
      <c r="F11757" s="83"/>
    </row>
    <row r="11758" spans="1:6">
      <c r="A11758" s="59" t="s">
        <v>16633</v>
      </c>
      <c r="B11758" s="3"/>
      <c r="C11758" s="3"/>
      <c r="D11758" s="3"/>
      <c r="E11758" s="3"/>
      <c r="F11758" s="83"/>
    </row>
    <row r="11759" spans="1:6">
      <c r="A11759" s="59" t="s">
        <v>16634</v>
      </c>
      <c r="B11759" s="3"/>
      <c r="C11759" s="3"/>
      <c r="D11759" s="3"/>
      <c r="E11759" s="3"/>
      <c r="F11759" s="83"/>
    </row>
    <row r="11760" spans="1:6">
      <c r="A11760" s="59" t="s">
        <v>9664</v>
      </c>
      <c r="B11760" s="3"/>
      <c r="C11760" s="3"/>
      <c r="D11760" s="3"/>
      <c r="E11760" s="3"/>
      <c r="F11760" s="83"/>
    </row>
    <row r="11761" spans="1:6">
      <c r="A11761" s="59" t="s">
        <v>16635</v>
      </c>
      <c r="B11761" s="3"/>
      <c r="C11761" s="3"/>
      <c r="D11761" s="3"/>
      <c r="E11761" s="3"/>
      <c r="F11761" s="83"/>
    </row>
    <row r="11762" spans="1:6">
      <c r="A11762" s="59" t="s">
        <v>16636</v>
      </c>
      <c r="B11762" s="3"/>
      <c r="C11762" s="3"/>
      <c r="D11762" s="3"/>
      <c r="E11762" s="3"/>
      <c r="F11762" s="83"/>
    </row>
    <row r="11763" spans="1:6">
      <c r="A11763" s="59" t="s">
        <v>16637</v>
      </c>
      <c r="B11763" s="3"/>
      <c r="C11763" s="3"/>
      <c r="D11763" s="3"/>
      <c r="E11763" s="3"/>
      <c r="F11763" s="83"/>
    </row>
    <row r="11764" spans="1:6">
      <c r="A11764" s="59" t="s">
        <v>16638</v>
      </c>
      <c r="B11764" s="3"/>
      <c r="C11764" s="3"/>
      <c r="D11764" s="3"/>
      <c r="E11764" s="3"/>
      <c r="F11764" s="83"/>
    </row>
    <row r="11765" spans="1:6">
      <c r="A11765" s="59" t="s">
        <v>16639</v>
      </c>
      <c r="B11765" s="3"/>
      <c r="C11765" s="3"/>
      <c r="D11765" s="3"/>
      <c r="E11765" s="3"/>
      <c r="F11765" s="83"/>
    </row>
    <row r="11766" spans="1:6">
      <c r="A11766" s="59" t="s">
        <v>16640</v>
      </c>
      <c r="B11766" s="3"/>
      <c r="C11766" s="3"/>
      <c r="D11766" s="3"/>
      <c r="E11766" s="3"/>
      <c r="F11766" s="83"/>
    </row>
    <row r="11767" spans="1:6">
      <c r="A11767" s="59" t="s">
        <v>16641</v>
      </c>
      <c r="B11767" s="3"/>
      <c r="C11767" s="3"/>
      <c r="D11767" s="3"/>
      <c r="E11767" s="3"/>
      <c r="F11767" s="83"/>
    </row>
    <row r="11768" spans="1:6">
      <c r="A11768" s="59" t="s">
        <v>16642</v>
      </c>
      <c r="B11768" s="3"/>
      <c r="C11768" s="3"/>
      <c r="D11768" s="3"/>
      <c r="E11768" s="3"/>
      <c r="F11768" s="83"/>
    </row>
    <row r="11769" spans="1:6">
      <c r="A11769" s="59" t="s">
        <v>16643</v>
      </c>
      <c r="B11769" s="3"/>
      <c r="C11769" s="3"/>
      <c r="D11769" s="3"/>
      <c r="E11769" s="3"/>
      <c r="F11769" s="83"/>
    </row>
    <row r="11770" spans="1:6">
      <c r="A11770" s="59" t="s">
        <v>16644</v>
      </c>
      <c r="B11770" s="3"/>
      <c r="C11770" s="3"/>
      <c r="D11770" s="3"/>
      <c r="E11770" s="3"/>
      <c r="F11770" s="83"/>
    </row>
    <row r="11771" spans="1:6">
      <c r="A11771" s="59" t="s">
        <v>9667</v>
      </c>
      <c r="B11771" s="3"/>
      <c r="C11771" s="3"/>
      <c r="D11771" s="3"/>
      <c r="E11771" s="3"/>
      <c r="F11771" s="83"/>
    </row>
    <row r="11772" spans="1:6">
      <c r="A11772" s="59" t="s">
        <v>16645</v>
      </c>
      <c r="B11772" s="3"/>
      <c r="C11772" s="3"/>
      <c r="D11772" s="3"/>
      <c r="E11772" s="3"/>
      <c r="F11772" s="83"/>
    </row>
    <row r="11773" spans="1:6">
      <c r="A11773" s="59" t="s">
        <v>16646</v>
      </c>
      <c r="B11773" s="3"/>
      <c r="C11773" s="3"/>
      <c r="D11773" s="3"/>
      <c r="E11773" s="3"/>
      <c r="F11773" s="83"/>
    </row>
    <row r="11774" spans="1:6">
      <c r="A11774" s="59" t="s">
        <v>16647</v>
      </c>
      <c r="B11774" s="3"/>
      <c r="C11774" s="3"/>
      <c r="D11774" s="3"/>
      <c r="E11774" s="3"/>
      <c r="F11774" s="83"/>
    </row>
    <row r="11775" spans="1:6">
      <c r="A11775" s="59" t="s">
        <v>7825</v>
      </c>
      <c r="B11775" s="3"/>
      <c r="C11775" s="3"/>
      <c r="D11775" s="3"/>
      <c r="E11775" s="3"/>
      <c r="F11775" s="83"/>
    </row>
    <row r="11776" spans="1:6">
      <c r="A11776" s="59" t="s">
        <v>16648</v>
      </c>
      <c r="B11776" s="3"/>
      <c r="C11776" s="3"/>
      <c r="D11776" s="3"/>
      <c r="E11776" s="3"/>
      <c r="F11776" s="83"/>
    </row>
    <row r="11777" spans="1:6">
      <c r="A11777" s="59" t="s">
        <v>16649</v>
      </c>
      <c r="B11777" s="3"/>
      <c r="C11777" s="3"/>
      <c r="D11777" s="3"/>
      <c r="E11777" s="3"/>
      <c r="F11777" s="83"/>
    </row>
    <row r="11778" spans="1:6">
      <c r="A11778" s="59" t="s">
        <v>16650</v>
      </c>
      <c r="B11778" s="3"/>
      <c r="C11778" s="3"/>
      <c r="D11778" s="3"/>
      <c r="E11778" s="3"/>
      <c r="F11778" s="83"/>
    </row>
    <row r="11779" spans="1:6">
      <c r="A11779" s="59" t="s">
        <v>9669</v>
      </c>
      <c r="B11779" s="3"/>
      <c r="C11779" s="3"/>
      <c r="D11779" s="3"/>
      <c r="E11779" s="3"/>
      <c r="F11779" s="83"/>
    </row>
    <row r="11780" spans="1:6">
      <c r="A11780" s="59" t="s">
        <v>8593</v>
      </c>
      <c r="B11780" s="3"/>
      <c r="C11780" s="3"/>
      <c r="D11780" s="3"/>
      <c r="E11780" s="3"/>
      <c r="F11780" s="83"/>
    </row>
    <row r="11781" spans="1:6">
      <c r="A11781" s="59" t="s">
        <v>16651</v>
      </c>
      <c r="B11781" s="3"/>
      <c r="C11781" s="3"/>
      <c r="D11781" s="3"/>
      <c r="E11781" s="3"/>
      <c r="F11781" s="83"/>
    </row>
    <row r="11782" spans="1:6">
      <c r="A11782" s="59" t="s">
        <v>9672</v>
      </c>
      <c r="B11782" s="3"/>
      <c r="C11782" s="3"/>
      <c r="D11782" s="3"/>
      <c r="E11782" s="3"/>
      <c r="F11782" s="83"/>
    </row>
    <row r="11783" spans="1:6">
      <c r="A11783" s="59" t="s">
        <v>16652</v>
      </c>
      <c r="B11783" s="3"/>
      <c r="C11783" s="3"/>
      <c r="D11783" s="3"/>
      <c r="E11783" s="3"/>
      <c r="F11783" s="83"/>
    </row>
    <row r="11784" spans="1:6">
      <c r="A11784" s="59" t="s">
        <v>16653</v>
      </c>
      <c r="B11784" s="3"/>
      <c r="C11784" s="3"/>
      <c r="D11784" s="3"/>
      <c r="E11784" s="3"/>
      <c r="F11784" s="83"/>
    </row>
    <row r="11785" spans="1:6">
      <c r="A11785" s="59" t="s">
        <v>9674</v>
      </c>
      <c r="B11785" s="3"/>
      <c r="C11785" s="3"/>
      <c r="D11785" s="3"/>
      <c r="E11785" s="3"/>
      <c r="F11785" s="83"/>
    </row>
    <row r="11786" spans="1:6">
      <c r="A11786" s="59" t="s">
        <v>16654</v>
      </c>
      <c r="B11786" s="3"/>
      <c r="C11786" s="3"/>
      <c r="D11786" s="3"/>
      <c r="E11786" s="3"/>
      <c r="F11786" s="83"/>
    </row>
    <row r="11787" spans="1:6">
      <c r="A11787" s="59" t="s">
        <v>7829</v>
      </c>
      <c r="B11787" s="3"/>
      <c r="C11787" s="3"/>
      <c r="D11787" s="3"/>
      <c r="E11787" s="3"/>
      <c r="F11787" s="83"/>
    </row>
    <row r="11788" spans="1:6">
      <c r="A11788" s="59" t="s">
        <v>9675</v>
      </c>
      <c r="B11788" s="3"/>
      <c r="C11788" s="3"/>
      <c r="D11788" s="3"/>
      <c r="E11788" s="3"/>
      <c r="F11788" s="83"/>
    </row>
    <row r="11789" spans="1:6">
      <c r="A11789" s="59" t="s">
        <v>16655</v>
      </c>
      <c r="B11789" s="3"/>
      <c r="C11789" s="3"/>
      <c r="D11789" s="3"/>
      <c r="E11789" s="3"/>
      <c r="F11789" s="83"/>
    </row>
    <row r="11790" spans="1:6">
      <c r="A11790" s="59" t="s">
        <v>16656</v>
      </c>
      <c r="B11790" s="3"/>
      <c r="C11790" s="3"/>
      <c r="D11790" s="3"/>
      <c r="E11790" s="3"/>
      <c r="F11790" s="83"/>
    </row>
    <row r="11791" spans="1:6">
      <c r="A11791" s="59" t="s">
        <v>16657</v>
      </c>
      <c r="B11791" s="3"/>
      <c r="C11791" s="3"/>
      <c r="D11791" s="3"/>
      <c r="E11791" s="3"/>
      <c r="F11791" s="83"/>
    </row>
    <row r="11792" spans="1:6">
      <c r="A11792" s="59" t="s">
        <v>16658</v>
      </c>
      <c r="B11792" s="3"/>
      <c r="C11792" s="3"/>
      <c r="D11792" s="3"/>
      <c r="E11792" s="3"/>
      <c r="F11792" s="83"/>
    </row>
    <row r="11793" spans="1:6">
      <c r="A11793" s="59" t="s">
        <v>7831</v>
      </c>
      <c r="B11793" s="3"/>
      <c r="C11793" s="3"/>
      <c r="D11793" s="3"/>
      <c r="E11793" s="3"/>
      <c r="F11793" s="83"/>
    </row>
    <row r="11794" spans="1:6">
      <c r="A11794" s="59" t="s">
        <v>16659</v>
      </c>
      <c r="B11794" s="3"/>
      <c r="C11794" s="3"/>
      <c r="D11794" s="3"/>
      <c r="E11794" s="3"/>
      <c r="F11794" s="83"/>
    </row>
    <row r="11795" spans="1:6">
      <c r="A11795" s="59" t="s">
        <v>16660</v>
      </c>
      <c r="B11795" s="3"/>
      <c r="C11795" s="3"/>
      <c r="D11795" s="3"/>
      <c r="E11795" s="3"/>
      <c r="F11795" s="83"/>
    </row>
    <row r="11796" spans="1:6">
      <c r="A11796" s="59" t="s">
        <v>9678</v>
      </c>
      <c r="B11796" s="3"/>
      <c r="C11796" s="3"/>
      <c r="D11796" s="3"/>
      <c r="E11796" s="3"/>
      <c r="F11796" s="83"/>
    </row>
    <row r="11797" spans="1:6">
      <c r="A11797" s="59" t="s">
        <v>16661</v>
      </c>
      <c r="B11797" s="3"/>
      <c r="C11797" s="3"/>
      <c r="D11797" s="3"/>
      <c r="E11797" s="3"/>
      <c r="F11797" s="83"/>
    </row>
    <row r="11798" spans="1:6">
      <c r="A11798" s="59" t="s">
        <v>16662</v>
      </c>
      <c r="B11798" s="3"/>
      <c r="C11798" s="3"/>
      <c r="D11798" s="3"/>
      <c r="E11798" s="3"/>
      <c r="F11798" s="83"/>
    </row>
    <row r="11799" spans="1:6">
      <c r="A11799" s="59" t="s">
        <v>9679</v>
      </c>
      <c r="B11799" s="3"/>
      <c r="C11799" s="3"/>
      <c r="D11799" s="3"/>
      <c r="E11799" s="3"/>
      <c r="F11799" s="83"/>
    </row>
    <row r="11800" spans="1:6">
      <c r="A11800" s="59" t="s">
        <v>7834</v>
      </c>
      <c r="B11800" s="3"/>
      <c r="C11800" s="3"/>
      <c r="D11800" s="3"/>
      <c r="E11800" s="3"/>
      <c r="F11800" s="83"/>
    </row>
    <row r="11801" spans="1:6">
      <c r="A11801" s="59" t="s">
        <v>16663</v>
      </c>
      <c r="B11801" s="3"/>
      <c r="C11801" s="3"/>
      <c r="D11801" s="3"/>
      <c r="E11801" s="3"/>
      <c r="F11801" s="83"/>
    </row>
    <row r="11802" spans="1:6">
      <c r="A11802" s="59" t="s">
        <v>16664</v>
      </c>
      <c r="B11802" s="3"/>
      <c r="C11802" s="3"/>
      <c r="D11802" s="3"/>
      <c r="E11802" s="3"/>
      <c r="F11802" s="83"/>
    </row>
    <row r="11803" spans="1:6">
      <c r="A11803" s="59" t="s">
        <v>16665</v>
      </c>
      <c r="B11803" s="3"/>
      <c r="C11803" s="3"/>
      <c r="D11803" s="3"/>
      <c r="E11803" s="3"/>
      <c r="F11803" s="83"/>
    </row>
    <row r="11804" spans="1:6">
      <c r="A11804" s="59" t="s">
        <v>16666</v>
      </c>
      <c r="B11804" s="3"/>
      <c r="C11804" s="3"/>
      <c r="D11804" s="3"/>
      <c r="E11804" s="3"/>
      <c r="F11804" s="83"/>
    </row>
    <row r="11805" spans="1:6">
      <c r="A11805" s="59" t="s">
        <v>16667</v>
      </c>
      <c r="B11805" s="3"/>
      <c r="C11805" s="3"/>
      <c r="D11805" s="3"/>
      <c r="E11805" s="3"/>
      <c r="F11805" s="83"/>
    </row>
    <row r="11806" spans="1:6">
      <c r="A11806" s="59" t="s">
        <v>16668</v>
      </c>
      <c r="B11806" s="3"/>
      <c r="C11806" s="3"/>
      <c r="D11806" s="3"/>
      <c r="E11806" s="3"/>
      <c r="F11806" s="83"/>
    </row>
    <row r="11807" spans="1:6">
      <c r="A11807" s="59" t="s">
        <v>16669</v>
      </c>
      <c r="B11807" s="3"/>
      <c r="C11807" s="3"/>
      <c r="D11807" s="3"/>
      <c r="E11807" s="3"/>
      <c r="F11807" s="83"/>
    </row>
    <row r="11808" spans="1:6">
      <c r="A11808" s="59" t="s">
        <v>9683</v>
      </c>
      <c r="B11808" s="3"/>
      <c r="C11808" s="3"/>
      <c r="D11808" s="3"/>
      <c r="E11808" s="3"/>
      <c r="F11808" s="83"/>
    </row>
    <row r="11809" spans="1:6">
      <c r="A11809" s="59" t="s">
        <v>16670</v>
      </c>
      <c r="B11809" s="3"/>
      <c r="C11809" s="3"/>
      <c r="D11809" s="3"/>
      <c r="E11809" s="3"/>
      <c r="F11809" s="83"/>
    </row>
    <row r="11810" spans="1:6">
      <c r="A11810" s="59" t="s">
        <v>16671</v>
      </c>
      <c r="B11810" s="3"/>
      <c r="C11810" s="3"/>
      <c r="D11810" s="3"/>
      <c r="E11810" s="3"/>
      <c r="F11810" s="83"/>
    </row>
    <row r="11811" spans="1:6">
      <c r="A11811" s="59" t="s">
        <v>16672</v>
      </c>
      <c r="B11811" s="3"/>
      <c r="C11811" s="3"/>
      <c r="D11811" s="3"/>
      <c r="E11811" s="3"/>
      <c r="F11811" s="83"/>
    </row>
    <row r="11812" spans="1:6">
      <c r="A11812" s="59" t="s">
        <v>16673</v>
      </c>
      <c r="B11812" s="3"/>
      <c r="C11812" s="3"/>
      <c r="D11812" s="3"/>
      <c r="E11812" s="3"/>
      <c r="F11812" s="83"/>
    </row>
    <row r="11813" spans="1:6">
      <c r="A11813" s="59" t="s">
        <v>16674</v>
      </c>
      <c r="B11813" s="3"/>
      <c r="C11813" s="3"/>
      <c r="D11813" s="3"/>
      <c r="E11813" s="3"/>
      <c r="F11813" s="83"/>
    </row>
    <row r="11814" spans="1:6">
      <c r="A11814" s="59" t="s">
        <v>16675</v>
      </c>
      <c r="B11814" s="3"/>
      <c r="C11814" s="3"/>
      <c r="D11814" s="3"/>
      <c r="E11814" s="3"/>
      <c r="F11814" s="83"/>
    </row>
    <row r="11815" spans="1:6">
      <c r="A11815" s="59" t="s">
        <v>9684</v>
      </c>
      <c r="B11815" s="3"/>
      <c r="C11815" s="3"/>
      <c r="D11815" s="3"/>
      <c r="E11815" s="3"/>
      <c r="F11815" s="83"/>
    </row>
    <row r="11816" spans="1:6">
      <c r="A11816" s="59" t="s">
        <v>16676</v>
      </c>
      <c r="B11816" s="3"/>
      <c r="C11816" s="3"/>
      <c r="D11816" s="3"/>
      <c r="E11816" s="3"/>
      <c r="F11816" s="83"/>
    </row>
    <row r="11817" spans="1:6">
      <c r="A11817" s="59" t="s">
        <v>16677</v>
      </c>
      <c r="B11817" s="3"/>
      <c r="C11817" s="3"/>
      <c r="D11817" s="3"/>
      <c r="E11817" s="3"/>
      <c r="F11817" s="83"/>
    </row>
    <row r="11818" spans="1:6">
      <c r="A11818" s="59" t="s">
        <v>16678</v>
      </c>
      <c r="B11818" s="3"/>
      <c r="C11818" s="3"/>
      <c r="D11818" s="3"/>
      <c r="E11818" s="3"/>
      <c r="F11818" s="83"/>
    </row>
    <row r="11819" spans="1:6">
      <c r="A11819" s="59" t="s">
        <v>16679</v>
      </c>
      <c r="B11819" s="3"/>
      <c r="C11819" s="3"/>
      <c r="D11819" s="3"/>
      <c r="E11819" s="3"/>
      <c r="F11819" s="83"/>
    </row>
    <row r="11820" spans="1:6">
      <c r="A11820" s="59" t="s">
        <v>9686</v>
      </c>
      <c r="B11820" s="3"/>
      <c r="C11820" s="3"/>
      <c r="D11820" s="3"/>
      <c r="E11820" s="3"/>
      <c r="F11820" s="83"/>
    </row>
    <row r="11821" spans="1:6">
      <c r="A11821" s="59" t="s">
        <v>16680</v>
      </c>
      <c r="B11821" s="3"/>
      <c r="C11821" s="3"/>
      <c r="D11821" s="3"/>
      <c r="E11821" s="3"/>
      <c r="F11821" s="83"/>
    </row>
    <row r="11822" spans="1:6">
      <c r="A11822" s="59" t="s">
        <v>16681</v>
      </c>
      <c r="B11822" s="3"/>
      <c r="C11822" s="3"/>
      <c r="D11822" s="3"/>
      <c r="E11822" s="3"/>
      <c r="F11822" s="83"/>
    </row>
    <row r="11823" spans="1:6">
      <c r="A11823" s="59" t="s">
        <v>9688</v>
      </c>
      <c r="B11823" s="3"/>
      <c r="C11823" s="3"/>
      <c r="D11823" s="3"/>
      <c r="E11823" s="3"/>
      <c r="F11823" s="83"/>
    </row>
    <row r="11824" spans="1:6">
      <c r="A11824" s="59" t="s">
        <v>7837</v>
      </c>
      <c r="B11824" s="3"/>
      <c r="C11824" s="3"/>
      <c r="D11824" s="3"/>
      <c r="E11824" s="3"/>
      <c r="F11824" s="83"/>
    </row>
    <row r="11825" spans="1:6">
      <c r="A11825" s="59" t="s">
        <v>16682</v>
      </c>
      <c r="B11825" s="3"/>
      <c r="C11825" s="3"/>
      <c r="D11825" s="3"/>
      <c r="E11825" s="3"/>
      <c r="F11825" s="83"/>
    </row>
    <row r="11826" spans="1:6">
      <c r="A11826" s="59" t="s">
        <v>9690</v>
      </c>
      <c r="B11826" s="3"/>
      <c r="C11826" s="3"/>
      <c r="D11826" s="3"/>
      <c r="E11826" s="3"/>
      <c r="F11826" s="83"/>
    </row>
    <row r="11827" spans="1:6">
      <c r="A11827" s="59" t="s">
        <v>16683</v>
      </c>
      <c r="B11827" s="3"/>
      <c r="C11827" s="3"/>
      <c r="D11827" s="3"/>
      <c r="E11827" s="3"/>
      <c r="F11827" s="83"/>
    </row>
    <row r="11828" spans="1:6">
      <c r="A11828" s="59" t="s">
        <v>16684</v>
      </c>
      <c r="B11828" s="3"/>
      <c r="C11828" s="3"/>
      <c r="D11828" s="3"/>
      <c r="E11828" s="3"/>
      <c r="F11828" s="83"/>
    </row>
    <row r="11829" spans="1:6">
      <c r="A11829" s="59" t="s">
        <v>16685</v>
      </c>
      <c r="B11829" s="3"/>
      <c r="C11829" s="3"/>
      <c r="D11829" s="3"/>
      <c r="E11829" s="3"/>
      <c r="F11829" s="83"/>
    </row>
    <row r="11830" spans="1:6">
      <c r="A11830" s="59" t="s">
        <v>16686</v>
      </c>
      <c r="B11830" s="3"/>
      <c r="C11830" s="3"/>
      <c r="D11830" s="3"/>
      <c r="E11830" s="3"/>
      <c r="F11830" s="83"/>
    </row>
    <row r="11831" spans="1:6">
      <c r="A11831" s="59" t="s">
        <v>16687</v>
      </c>
      <c r="B11831" s="3"/>
      <c r="C11831" s="3"/>
      <c r="D11831" s="3"/>
      <c r="E11831" s="3"/>
      <c r="F11831" s="83"/>
    </row>
    <row r="11832" spans="1:6">
      <c r="A11832" s="59" t="s">
        <v>16688</v>
      </c>
      <c r="B11832" s="3"/>
      <c r="C11832" s="3"/>
      <c r="D11832" s="3"/>
      <c r="E11832" s="3"/>
      <c r="F11832" s="83"/>
    </row>
    <row r="11833" spans="1:6">
      <c r="A11833" s="59" t="s">
        <v>16689</v>
      </c>
      <c r="B11833" s="3"/>
      <c r="C11833" s="3"/>
      <c r="D11833" s="3"/>
      <c r="E11833" s="3"/>
      <c r="F11833" s="83"/>
    </row>
    <row r="11834" spans="1:6">
      <c r="A11834" s="59" t="s">
        <v>16690</v>
      </c>
      <c r="B11834" s="3"/>
      <c r="C11834" s="3"/>
      <c r="D11834" s="3"/>
      <c r="E11834" s="3"/>
      <c r="F11834" s="83"/>
    </row>
    <row r="11835" spans="1:6">
      <c r="A11835" s="59" t="s">
        <v>9692</v>
      </c>
      <c r="B11835" s="3"/>
      <c r="C11835" s="3"/>
      <c r="D11835" s="3"/>
      <c r="E11835" s="3"/>
      <c r="F11835" s="83"/>
    </row>
    <row r="11836" spans="1:6">
      <c r="A11836" s="59" t="s">
        <v>16691</v>
      </c>
      <c r="B11836" s="3"/>
      <c r="C11836" s="3"/>
      <c r="D11836" s="3"/>
      <c r="E11836" s="3"/>
      <c r="F11836" s="83"/>
    </row>
    <row r="11837" spans="1:6">
      <c r="A11837" s="59" t="s">
        <v>16692</v>
      </c>
      <c r="B11837" s="3"/>
      <c r="C11837" s="3"/>
      <c r="D11837" s="3"/>
      <c r="E11837" s="3"/>
      <c r="F11837" s="83"/>
    </row>
    <row r="11838" spans="1:6">
      <c r="A11838" s="59" t="s">
        <v>16693</v>
      </c>
      <c r="B11838" s="3"/>
      <c r="C11838" s="3"/>
      <c r="D11838" s="3"/>
      <c r="E11838" s="3"/>
      <c r="F11838" s="83"/>
    </row>
    <row r="11839" spans="1:6">
      <c r="A11839" s="59" t="s">
        <v>16694</v>
      </c>
      <c r="B11839" s="3"/>
      <c r="C11839" s="3"/>
      <c r="D11839" s="3"/>
      <c r="E11839" s="3"/>
      <c r="F11839" s="83"/>
    </row>
    <row r="11840" spans="1:6">
      <c r="A11840" s="59" t="s">
        <v>16695</v>
      </c>
      <c r="B11840" s="3"/>
      <c r="C11840" s="3"/>
      <c r="D11840" s="3"/>
      <c r="E11840" s="3"/>
      <c r="F11840" s="83"/>
    </row>
    <row r="11841" spans="1:6">
      <c r="A11841" s="59" t="s">
        <v>16696</v>
      </c>
      <c r="B11841" s="3"/>
      <c r="C11841" s="3"/>
      <c r="D11841" s="3"/>
      <c r="E11841" s="3"/>
      <c r="F11841" s="83"/>
    </row>
    <row r="11842" spans="1:6">
      <c r="A11842" s="59" t="s">
        <v>9693</v>
      </c>
      <c r="B11842" s="3"/>
      <c r="C11842" s="3"/>
      <c r="D11842" s="3"/>
      <c r="E11842" s="3"/>
      <c r="F11842" s="83"/>
    </row>
    <row r="11843" spans="1:6">
      <c r="A11843" s="59" t="s">
        <v>16697</v>
      </c>
      <c r="B11843" s="3"/>
      <c r="C11843" s="3"/>
      <c r="D11843" s="3"/>
      <c r="E11843" s="3"/>
      <c r="F11843" s="83"/>
    </row>
    <row r="11844" spans="1:6">
      <c r="A11844" s="59" t="s">
        <v>16698</v>
      </c>
      <c r="B11844" s="3"/>
      <c r="C11844" s="3"/>
      <c r="D11844" s="3"/>
      <c r="E11844" s="3"/>
      <c r="F11844" s="83"/>
    </row>
    <row r="11845" spans="1:6">
      <c r="A11845" s="59" t="s">
        <v>16699</v>
      </c>
      <c r="B11845" s="3"/>
      <c r="C11845" s="3"/>
      <c r="D11845" s="3"/>
      <c r="E11845" s="3"/>
      <c r="F11845" s="83"/>
    </row>
    <row r="11846" spans="1:6">
      <c r="A11846" s="59" t="s">
        <v>16700</v>
      </c>
      <c r="B11846" s="3"/>
      <c r="C11846" s="3"/>
      <c r="D11846" s="3"/>
      <c r="E11846" s="3"/>
      <c r="F11846" s="83"/>
    </row>
    <row r="11847" spans="1:6">
      <c r="A11847" s="59" t="s">
        <v>9694</v>
      </c>
      <c r="B11847" s="3"/>
      <c r="C11847" s="3"/>
      <c r="D11847" s="3"/>
      <c r="E11847" s="3"/>
      <c r="F11847" s="83"/>
    </row>
    <row r="11848" spans="1:6">
      <c r="A11848" s="59" t="s">
        <v>16701</v>
      </c>
      <c r="B11848" s="3"/>
      <c r="C11848" s="3"/>
      <c r="D11848" s="3"/>
      <c r="E11848" s="3"/>
      <c r="F11848" s="83"/>
    </row>
    <row r="11849" spans="1:6">
      <c r="A11849" s="59" t="s">
        <v>16702</v>
      </c>
      <c r="B11849" s="3"/>
      <c r="C11849" s="3"/>
      <c r="D11849" s="3"/>
      <c r="E11849" s="3"/>
      <c r="F11849" s="83"/>
    </row>
    <row r="11850" spans="1:6">
      <c r="A11850" s="59" t="s">
        <v>9697</v>
      </c>
      <c r="B11850" s="3"/>
      <c r="C11850" s="3"/>
      <c r="D11850" s="3"/>
      <c r="E11850" s="3"/>
      <c r="F11850" s="83"/>
    </row>
    <row r="11851" spans="1:6">
      <c r="A11851" s="59" t="s">
        <v>16703</v>
      </c>
      <c r="B11851" s="3"/>
      <c r="C11851" s="3"/>
      <c r="D11851" s="3"/>
      <c r="E11851" s="3"/>
      <c r="F11851" s="83"/>
    </row>
    <row r="11852" spans="1:6">
      <c r="A11852" s="59" t="s">
        <v>16704</v>
      </c>
      <c r="B11852" s="3"/>
      <c r="C11852" s="3"/>
      <c r="D11852" s="3"/>
      <c r="E11852" s="3"/>
      <c r="F11852" s="83"/>
    </row>
    <row r="11853" spans="1:6">
      <c r="A11853" s="59" t="s">
        <v>16705</v>
      </c>
      <c r="B11853" s="3"/>
      <c r="C11853" s="3"/>
      <c r="D11853" s="3"/>
      <c r="E11853" s="3"/>
      <c r="F11853" s="83"/>
    </row>
    <row r="11854" spans="1:6">
      <c r="A11854" s="59" t="s">
        <v>7839</v>
      </c>
      <c r="B11854" s="3"/>
      <c r="C11854" s="3"/>
      <c r="D11854" s="3"/>
      <c r="E11854" s="3"/>
      <c r="F11854" s="83"/>
    </row>
    <row r="11855" spans="1:6">
      <c r="A11855" s="59" t="s">
        <v>16706</v>
      </c>
      <c r="B11855" s="3"/>
      <c r="C11855" s="3"/>
      <c r="D11855" s="3"/>
      <c r="E11855" s="3"/>
      <c r="F11855" s="83"/>
    </row>
    <row r="11856" spans="1:6">
      <c r="A11856" s="59" t="s">
        <v>16707</v>
      </c>
      <c r="B11856" s="3"/>
      <c r="C11856" s="3"/>
      <c r="D11856" s="3"/>
      <c r="E11856" s="3"/>
      <c r="F11856" s="83"/>
    </row>
    <row r="11857" spans="1:6">
      <c r="A11857" s="59" t="s">
        <v>16708</v>
      </c>
      <c r="B11857" s="3"/>
      <c r="C11857" s="3"/>
      <c r="D11857" s="3"/>
      <c r="E11857" s="3"/>
      <c r="F11857" s="83"/>
    </row>
    <row r="11858" spans="1:6">
      <c r="A11858" s="59" t="s">
        <v>16709</v>
      </c>
      <c r="B11858" s="3"/>
      <c r="C11858" s="3"/>
      <c r="D11858" s="3"/>
      <c r="E11858" s="3"/>
      <c r="F11858" s="83"/>
    </row>
    <row r="11859" spans="1:6">
      <c r="A11859" s="59" t="s">
        <v>16710</v>
      </c>
      <c r="B11859" s="3"/>
      <c r="C11859" s="3"/>
      <c r="D11859" s="3"/>
      <c r="E11859" s="3"/>
      <c r="F11859" s="83"/>
    </row>
    <row r="11860" spans="1:6">
      <c r="A11860" s="59" t="s">
        <v>16711</v>
      </c>
      <c r="B11860" s="3"/>
      <c r="C11860" s="3"/>
      <c r="D11860" s="3"/>
      <c r="E11860" s="3"/>
      <c r="F11860" s="83"/>
    </row>
    <row r="11861" spans="1:6">
      <c r="A11861" s="59" t="s">
        <v>16712</v>
      </c>
      <c r="B11861" s="3"/>
      <c r="C11861" s="3"/>
      <c r="D11861" s="3"/>
      <c r="E11861" s="3"/>
      <c r="F11861" s="83"/>
    </row>
    <row r="11862" spans="1:6">
      <c r="A11862" s="59" t="s">
        <v>9698</v>
      </c>
      <c r="B11862" s="3"/>
      <c r="C11862" s="3"/>
      <c r="D11862" s="3"/>
      <c r="E11862" s="3"/>
      <c r="F11862" s="83"/>
    </row>
    <row r="11863" spans="1:6">
      <c r="A11863" s="59" t="s">
        <v>8546</v>
      </c>
      <c r="B11863" s="3"/>
      <c r="C11863" s="3"/>
      <c r="D11863" s="3"/>
      <c r="E11863" s="3"/>
      <c r="F11863" s="83"/>
    </row>
    <row r="11864" spans="1:6">
      <c r="A11864" s="59" t="s">
        <v>16713</v>
      </c>
      <c r="B11864" s="3"/>
      <c r="C11864" s="3"/>
      <c r="D11864" s="3"/>
      <c r="E11864" s="3"/>
      <c r="F11864" s="83"/>
    </row>
    <row r="11865" spans="1:6">
      <c r="A11865" s="59" t="s">
        <v>16714</v>
      </c>
      <c r="B11865" s="3"/>
      <c r="C11865" s="3"/>
      <c r="D11865" s="3"/>
      <c r="E11865" s="3"/>
      <c r="F11865" s="83"/>
    </row>
    <row r="11866" spans="1:6">
      <c r="A11866" s="59" t="s">
        <v>16715</v>
      </c>
      <c r="B11866" s="3"/>
      <c r="C11866" s="3"/>
      <c r="D11866" s="3"/>
      <c r="E11866" s="3"/>
      <c r="F11866" s="83"/>
    </row>
    <row r="11867" spans="1:6">
      <c r="A11867" s="59" t="s">
        <v>16716</v>
      </c>
      <c r="B11867" s="3"/>
      <c r="C11867" s="3"/>
      <c r="D11867" s="3"/>
      <c r="E11867" s="3"/>
      <c r="F11867" s="83"/>
    </row>
    <row r="11868" spans="1:6">
      <c r="A11868" s="59" t="s">
        <v>16717</v>
      </c>
      <c r="B11868" s="3"/>
      <c r="C11868" s="3"/>
      <c r="D11868" s="3"/>
      <c r="E11868" s="3"/>
      <c r="F11868" s="83"/>
    </row>
    <row r="11869" spans="1:6">
      <c r="A11869" s="59" t="s">
        <v>16718</v>
      </c>
      <c r="B11869" s="3"/>
      <c r="C11869" s="3"/>
      <c r="D11869" s="3"/>
      <c r="E11869" s="3"/>
      <c r="F11869" s="83"/>
    </row>
    <row r="11870" spans="1:6">
      <c r="A11870" s="59" t="s">
        <v>16719</v>
      </c>
      <c r="B11870" s="3"/>
      <c r="C11870" s="3"/>
      <c r="D11870" s="3"/>
      <c r="E11870" s="3"/>
      <c r="F11870" s="83"/>
    </row>
    <row r="11871" spans="1:6">
      <c r="A11871" s="59" t="s">
        <v>16720</v>
      </c>
      <c r="B11871" s="3"/>
      <c r="C11871" s="3"/>
      <c r="D11871" s="3"/>
      <c r="E11871" s="3"/>
      <c r="F11871" s="83"/>
    </row>
    <row r="11872" spans="1:6">
      <c r="A11872" s="59" t="s">
        <v>9701</v>
      </c>
      <c r="B11872" s="3"/>
      <c r="C11872" s="3"/>
      <c r="D11872" s="3"/>
      <c r="E11872" s="3"/>
      <c r="F11872" s="83"/>
    </row>
    <row r="11873" spans="1:6">
      <c r="A11873" s="59" t="s">
        <v>16721</v>
      </c>
      <c r="B11873" s="3"/>
      <c r="C11873" s="3"/>
      <c r="D11873" s="3"/>
      <c r="E11873" s="3"/>
      <c r="F11873" s="83"/>
    </row>
    <row r="11874" spans="1:6">
      <c r="A11874" s="59" t="s">
        <v>16722</v>
      </c>
      <c r="B11874" s="3"/>
      <c r="C11874" s="3"/>
      <c r="D11874" s="3"/>
      <c r="E11874" s="3"/>
      <c r="F11874" s="83"/>
    </row>
    <row r="11875" spans="1:6">
      <c r="A11875" s="59" t="s">
        <v>16723</v>
      </c>
      <c r="B11875" s="3"/>
      <c r="C11875" s="3"/>
      <c r="D11875" s="3"/>
      <c r="E11875" s="3"/>
      <c r="F11875" s="83"/>
    </row>
    <row r="11876" spans="1:6">
      <c r="A11876" s="59" t="s">
        <v>16724</v>
      </c>
      <c r="B11876" s="3"/>
      <c r="C11876" s="3"/>
      <c r="D11876" s="3"/>
      <c r="E11876" s="3"/>
      <c r="F11876" s="83"/>
    </row>
    <row r="11877" spans="1:6">
      <c r="A11877" s="59" t="s">
        <v>16725</v>
      </c>
      <c r="B11877" s="3"/>
      <c r="C11877" s="3"/>
      <c r="D11877" s="3"/>
      <c r="E11877" s="3"/>
      <c r="F11877" s="83"/>
    </row>
    <row r="11878" spans="1:6">
      <c r="A11878" s="59" t="s">
        <v>16726</v>
      </c>
      <c r="B11878" s="3"/>
      <c r="C11878" s="3"/>
      <c r="D11878" s="3"/>
      <c r="E11878" s="3"/>
      <c r="F11878" s="83"/>
    </row>
    <row r="11879" spans="1:6">
      <c r="A11879" s="59" t="s">
        <v>16727</v>
      </c>
      <c r="B11879" s="3"/>
      <c r="C11879" s="3"/>
      <c r="D11879" s="3"/>
      <c r="E11879" s="3"/>
      <c r="F11879" s="83"/>
    </row>
    <row r="11880" spans="1:6">
      <c r="A11880" s="59" t="s">
        <v>9703</v>
      </c>
      <c r="B11880" s="3"/>
      <c r="C11880" s="3"/>
      <c r="D11880" s="3"/>
      <c r="E11880" s="3"/>
      <c r="F11880" s="83"/>
    </row>
    <row r="11881" spans="1:6">
      <c r="A11881" s="59" t="s">
        <v>16728</v>
      </c>
      <c r="B11881" s="3"/>
      <c r="C11881" s="3"/>
      <c r="D11881" s="3"/>
      <c r="E11881" s="3"/>
      <c r="F11881" s="83"/>
    </row>
    <row r="11882" spans="1:6">
      <c r="A11882" s="59" t="s">
        <v>16729</v>
      </c>
      <c r="B11882" s="3"/>
      <c r="C11882" s="3"/>
      <c r="D11882" s="3"/>
      <c r="E11882" s="3"/>
      <c r="F11882" s="83"/>
    </row>
    <row r="11883" spans="1:6">
      <c r="A11883" s="59" t="s">
        <v>9705</v>
      </c>
      <c r="B11883" s="3"/>
      <c r="C11883" s="3"/>
      <c r="D11883" s="3"/>
      <c r="E11883" s="3"/>
      <c r="F11883" s="83"/>
    </row>
    <row r="11884" spans="1:6">
      <c r="A11884" s="59" t="s">
        <v>16730</v>
      </c>
      <c r="B11884" s="3"/>
      <c r="C11884" s="3"/>
      <c r="D11884" s="3"/>
      <c r="E11884" s="3"/>
      <c r="F11884" s="83"/>
    </row>
    <row r="11885" spans="1:6">
      <c r="A11885" s="59" t="s">
        <v>16731</v>
      </c>
      <c r="B11885" s="3"/>
      <c r="C11885" s="3"/>
      <c r="D11885" s="3"/>
      <c r="E11885" s="3"/>
      <c r="F11885" s="83"/>
    </row>
    <row r="11886" spans="1:6">
      <c r="A11886" s="59" t="s">
        <v>16732</v>
      </c>
      <c r="B11886" s="3"/>
      <c r="C11886" s="3"/>
      <c r="D11886" s="3"/>
      <c r="E11886" s="3"/>
      <c r="F11886" s="83"/>
    </row>
    <row r="11887" spans="1:6">
      <c r="A11887" s="59" t="s">
        <v>16733</v>
      </c>
      <c r="B11887" s="3"/>
      <c r="C11887" s="3"/>
      <c r="D11887" s="3"/>
      <c r="E11887" s="3"/>
      <c r="F11887" s="83"/>
    </row>
    <row r="11888" spans="1:6">
      <c r="A11888" s="59" t="s">
        <v>10426</v>
      </c>
      <c r="B11888" s="3"/>
      <c r="C11888" s="3"/>
      <c r="D11888" s="3"/>
      <c r="E11888" s="3"/>
      <c r="F11888" s="83"/>
    </row>
    <row r="11889" spans="1:6">
      <c r="A11889" s="59" t="s">
        <v>16734</v>
      </c>
      <c r="B11889" s="3"/>
      <c r="C11889" s="3"/>
      <c r="D11889" s="3"/>
      <c r="E11889" s="3"/>
      <c r="F11889" s="83"/>
    </row>
    <row r="11890" spans="1:6">
      <c r="A11890" s="59" t="s">
        <v>16735</v>
      </c>
      <c r="B11890" s="3"/>
      <c r="C11890" s="3"/>
      <c r="D11890" s="3"/>
      <c r="E11890" s="3"/>
      <c r="F11890" s="83"/>
    </row>
    <row r="11891" spans="1:6">
      <c r="A11891" s="59" t="s">
        <v>16736</v>
      </c>
      <c r="B11891" s="3"/>
      <c r="C11891" s="3"/>
      <c r="D11891" s="3"/>
      <c r="E11891" s="3"/>
      <c r="F11891" s="83"/>
    </row>
    <row r="11892" spans="1:6">
      <c r="A11892" s="59" t="s">
        <v>10427</v>
      </c>
      <c r="B11892" s="3"/>
      <c r="C11892" s="3"/>
      <c r="D11892" s="3"/>
      <c r="E11892" s="3"/>
      <c r="F11892" s="83"/>
    </row>
    <row r="11893" spans="1:6">
      <c r="A11893" s="59" t="s">
        <v>16737</v>
      </c>
      <c r="B11893" s="3"/>
      <c r="C11893" s="3"/>
      <c r="D11893" s="3"/>
      <c r="E11893" s="3"/>
      <c r="F11893" s="83"/>
    </row>
    <row r="11894" spans="1:6">
      <c r="A11894" s="59" t="s">
        <v>16738</v>
      </c>
      <c r="B11894" s="3"/>
      <c r="C11894" s="3"/>
      <c r="D11894" s="3"/>
      <c r="E11894" s="3"/>
      <c r="F11894" s="83"/>
    </row>
    <row r="11895" spans="1:6">
      <c r="A11895" s="59" t="s">
        <v>16739</v>
      </c>
      <c r="B11895" s="3"/>
      <c r="C11895" s="3"/>
      <c r="D11895" s="3"/>
      <c r="E11895" s="3"/>
      <c r="F11895" s="83"/>
    </row>
    <row r="11896" spans="1:6">
      <c r="A11896" s="59" t="s">
        <v>16740</v>
      </c>
      <c r="B11896" s="3"/>
      <c r="C11896" s="3"/>
      <c r="D11896" s="3"/>
      <c r="E11896" s="3"/>
      <c r="F11896" s="83"/>
    </row>
    <row r="11897" spans="1:6">
      <c r="A11897" s="59" t="s">
        <v>16741</v>
      </c>
      <c r="B11897" s="3"/>
      <c r="C11897" s="3"/>
      <c r="D11897" s="3"/>
      <c r="E11897" s="3"/>
      <c r="F11897" s="83"/>
    </row>
    <row r="11898" spans="1:6">
      <c r="A11898" s="59" t="s">
        <v>16742</v>
      </c>
      <c r="B11898" s="3"/>
      <c r="C11898" s="3"/>
      <c r="D11898" s="3"/>
      <c r="E11898" s="3"/>
      <c r="F11898" s="83"/>
    </row>
    <row r="11899" spans="1:6">
      <c r="A11899" s="59" t="s">
        <v>16743</v>
      </c>
      <c r="B11899" s="3"/>
      <c r="C11899" s="3"/>
      <c r="D11899" s="3"/>
      <c r="E11899" s="3"/>
      <c r="F11899" s="83"/>
    </row>
    <row r="11900" spans="1:6">
      <c r="A11900" s="59" t="s">
        <v>16744</v>
      </c>
      <c r="B11900" s="3"/>
      <c r="C11900" s="3"/>
      <c r="D11900" s="3"/>
      <c r="E11900" s="3"/>
      <c r="F11900" s="83"/>
    </row>
    <row r="11901" spans="1:6">
      <c r="A11901" s="59" t="s">
        <v>16745</v>
      </c>
      <c r="B11901" s="3"/>
      <c r="C11901" s="3"/>
      <c r="D11901" s="3"/>
      <c r="E11901" s="3"/>
      <c r="F11901" s="83"/>
    </row>
    <row r="11902" spans="1:6">
      <c r="A11902" s="59" t="s">
        <v>16746</v>
      </c>
      <c r="B11902" s="3"/>
      <c r="C11902" s="3"/>
      <c r="D11902" s="3"/>
      <c r="E11902" s="3"/>
      <c r="F11902" s="83"/>
    </row>
    <row r="11903" spans="1:6">
      <c r="A11903" s="59" t="s">
        <v>16747</v>
      </c>
      <c r="B11903" s="3"/>
      <c r="C11903" s="3"/>
      <c r="D11903" s="3"/>
      <c r="E11903" s="3"/>
      <c r="F11903" s="83"/>
    </row>
    <row r="11904" spans="1:6">
      <c r="A11904" s="59" t="s">
        <v>16748</v>
      </c>
      <c r="B11904" s="3"/>
      <c r="C11904" s="3"/>
      <c r="D11904" s="3"/>
      <c r="E11904" s="3"/>
      <c r="F11904" s="83"/>
    </row>
    <row r="11905" spans="1:6">
      <c r="A11905" s="59" t="s">
        <v>16749</v>
      </c>
      <c r="B11905" s="3"/>
      <c r="C11905" s="3"/>
      <c r="D11905" s="3"/>
      <c r="E11905" s="3"/>
      <c r="F11905" s="83"/>
    </row>
    <row r="11906" spans="1:6">
      <c r="A11906" s="59" t="s">
        <v>9708</v>
      </c>
      <c r="B11906" s="3"/>
      <c r="C11906" s="3"/>
      <c r="D11906" s="3"/>
      <c r="E11906" s="3"/>
      <c r="F11906" s="83"/>
    </row>
    <row r="11907" spans="1:6">
      <c r="A11907" s="59" t="s">
        <v>16750</v>
      </c>
      <c r="B11907" s="3"/>
      <c r="C11907" s="3"/>
      <c r="D11907" s="3"/>
      <c r="E11907" s="3"/>
      <c r="F11907" s="83"/>
    </row>
    <row r="11908" spans="1:6">
      <c r="A11908" s="59" t="s">
        <v>9711</v>
      </c>
      <c r="B11908" s="3"/>
      <c r="C11908" s="3"/>
      <c r="D11908" s="3"/>
      <c r="E11908" s="3"/>
      <c r="F11908" s="83"/>
    </row>
    <row r="11909" spans="1:6">
      <c r="A11909" s="59" t="s">
        <v>16751</v>
      </c>
      <c r="B11909" s="3"/>
      <c r="C11909" s="3"/>
      <c r="D11909" s="3"/>
      <c r="E11909" s="3"/>
      <c r="F11909" s="83"/>
    </row>
    <row r="11910" spans="1:6">
      <c r="A11910" s="59" t="s">
        <v>16752</v>
      </c>
      <c r="B11910" s="3"/>
      <c r="C11910" s="3"/>
      <c r="D11910" s="3"/>
      <c r="E11910" s="3"/>
      <c r="F11910" s="83"/>
    </row>
    <row r="11911" spans="1:6">
      <c r="A11911" s="59" t="s">
        <v>16753</v>
      </c>
      <c r="B11911" s="3"/>
      <c r="C11911" s="3"/>
      <c r="D11911" s="3"/>
      <c r="E11911" s="3"/>
      <c r="F11911" s="83"/>
    </row>
    <row r="11912" spans="1:6">
      <c r="A11912" s="59" t="s">
        <v>16754</v>
      </c>
      <c r="B11912" s="3"/>
      <c r="C11912" s="3"/>
      <c r="D11912" s="3"/>
      <c r="E11912" s="3"/>
      <c r="F11912" s="83"/>
    </row>
    <row r="11913" spans="1:6">
      <c r="A11913" s="59" t="s">
        <v>16755</v>
      </c>
      <c r="B11913" s="3"/>
      <c r="C11913" s="3"/>
      <c r="D11913" s="3"/>
      <c r="E11913" s="3"/>
      <c r="F11913" s="83"/>
    </row>
    <row r="11914" spans="1:6">
      <c r="A11914" s="59" t="s">
        <v>16756</v>
      </c>
      <c r="B11914" s="3"/>
      <c r="C11914" s="3"/>
      <c r="D11914" s="3"/>
      <c r="E11914" s="3"/>
      <c r="F11914" s="83"/>
    </row>
    <row r="11915" spans="1:6">
      <c r="A11915" s="59" t="s">
        <v>16757</v>
      </c>
      <c r="B11915" s="3"/>
      <c r="C11915" s="3"/>
      <c r="D11915" s="3"/>
      <c r="E11915" s="3"/>
      <c r="F11915" s="83"/>
    </row>
    <row r="11916" spans="1:6">
      <c r="A11916" s="59" t="s">
        <v>16758</v>
      </c>
      <c r="B11916" s="3"/>
      <c r="C11916" s="3"/>
      <c r="D11916" s="3"/>
      <c r="E11916" s="3"/>
      <c r="F11916" s="83"/>
    </row>
    <row r="11917" spans="1:6">
      <c r="A11917" s="59" t="s">
        <v>9714</v>
      </c>
      <c r="B11917" s="3"/>
      <c r="C11917" s="3"/>
      <c r="D11917" s="3"/>
      <c r="E11917" s="3"/>
      <c r="F11917" s="83"/>
    </row>
    <row r="11918" spans="1:6">
      <c r="A11918" s="59" t="s">
        <v>16759</v>
      </c>
      <c r="B11918" s="3"/>
      <c r="C11918" s="3"/>
      <c r="D11918" s="3"/>
      <c r="E11918" s="3"/>
      <c r="F11918" s="83"/>
    </row>
    <row r="11919" spans="1:6">
      <c r="A11919" s="59" t="s">
        <v>16760</v>
      </c>
      <c r="B11919" s="3"/>
      <c r="C11919" s="3"/>
      <c r="D11919" s="3"/>
      <c r="E11919" s="3"/>
      <c r="F11919" s="83"/>
    </row>
    <row r="11920" spans="1:6">
      <c r="A11920" s="59" t="s">
        <v>16761</v>
      </c>
      <c r="B11920" s="3"/>
      <c r="C11920" s="3"/>
      <c r="D11920" s="3"/>
      <c r="E11920" s="3"/>
      <c r="F11920" s="83"/>
    </row>
    <row r="11921" spans="1:6">
      <c r="A11921" s="59" t="s">
        <v>9716</v>
      </c>
      <c r="B11921" s="3"/>
      <c r="C11921" s="3"/>
      <c r="D11921" s="3"/>
      <c r="E11921" s="3"/>
      <c r="F11921" s="83"/>
    </row>
    <row r="11922" spans="1:6">
      <c r="A11922" s="59" t="s">
        <v>16762</v>
      </c>
      <c r="B11922" s="3"/>
      <c r="C11922" s="3"/>
      <c r="D11922" s="3"/>
      <c r="E11922" s="3"/>
      <c r="F11922" s="83"/>
    </row>
    <row r="11923" spans="1:6">
      <c r="A11923" s="59" t="s">
        <v>16763</v>
      </c>
      <c r="B11923" s="3"/>
      <c r="C11923" s="3"/>
      <c r="D11923" s="3"/>
      <c r="E11923" s="3"/>
      <c r="F11923" s="83"/>
    </row>
    <row r="11924" spans="1:6">
      <c r="A11924" s="59" t="s">
        <v>16764</v>
      </c>
      <c r="B11924" s="3"/>
      <c r="C11924" s="3"/>
      <c r="D11924" s="3"/>
      <c r="E11924" s="3"/>
      <c r="F11924" s="83"/>
    </row>
    <row r="11925" spans="1:6">
      <c r="A11925" s="59" t="s">
        <v>16765</v>
      </c>
      <c r="B11925" s="3"/>
      <c r="C11925" s="3"/>
      <c r="D11925" s="3"/>
      <c r="E11925" s="3"/>
      <c r="F11925" s="83"/>
    </row>
    <row r="11926" spans="1:6">
      <c r="A11926" s="59" t="s">
        <v>7842</v>
      </c>
      <c r="B11926" s="3"/>
      <c r="C11926" s="3"/>
      <c r="D11926" s="3"/>
      <c r="E11926" s="3"/>
      <c r="F11926" s="83"/>
    </row>
    <row r="11927" spans="1:6">
      <c r="A11927" s="59" t="s">
        <v>16766</v>
      </c>
      <c r="B11927" s="3"/>
      <c r="C11927" s="3"/>
      <c r="D11927" s="3"/>
      <c r="E11927" s="3"/>
      <c r="F11927" s="83"/>
    </row>
    <row r="11928" spans="1:6">
      <c r="A11928" s="59" t="s">
        <v>16767</v>
      </c>
      <c r="B11928" s="3"/>
      <c r="C11928" s="3"/>
      <c r="D11928" s="3"/>
      <c r="E11928" s="3"/>
      <c r="F11928" s="83"/>
    </row>
    <row r="11929" spans="1:6">
      <c r="A11929" s="59" t="s">
        <v>16768</v>
      </c>
      <c r="B11929" s="3"/>
      <c r="C11929" s="3"/>
      <c r="D11929" s="3"/>
      <c r="E11929" s="3"/>
      <c r="F11929" s="83"/>
    </row>
    <row r="11930" spans="1:6">
      <c r="A11930" s="59" t="s">
        <v>16769</v>
      </c>
      <c r="B11930" s="3"/>
      <c r="C11930" s="3"/>
      <c r="D11930" s="3"/>
      <c r="E11930" s="3"/>
      <c r="F11930" s="83"/>
    </row>
    <row r="11931" spans="1:6">
      <c r="A11931" s="59" t="s">
        <v>16770</v>
      </c>
      <c r="B11931" s="3"/>
      <c r="C11931" s="3"/>
      <c r="D11931" s="3"/>
      <c r="E11931" s="3"/>
      <c r="F11931" s="83"/>
    </row>
    <row r="11932" spans="1:6">
      <c r="A11932" s="59" t="s">
        <v>16771</v>
      </c>
      <c r="B11932" s="3"/>
      <c r="C11932" s="3"/>
      <c r="D11932" s="3"/>
      <c r="E11932" s="3"/>
      <c r="F11932" s="83"/>
    </row>
    <row r="11933" spans="1:6">
      <c r="A11933" s="59" t="s">
        <v>16772</v>
      </c>
      <c r="B11933" s="3"/>
      <c r="C11933" s="3"/>
      <c r="D11933" s="3"/>
      <c r="E11933" s="3"/>
      <c r="F11933" s="83"/>
    </row>
    <row r="11934" spans="1:6">
      <c r="A11934" s="59" t="s">
        <v>16773</v>
      </c>
      <c r="B11934" s="3"/>
      <c r="C11934" s="3"/>
      <c r="D11934" s="3"/>
      <c r="E11934" s="3"/>
      <c r="F11934" s="83"/>
    </row>
    <row r="11935" spans="1:6">
      <c r="A11935" s="59" t="s">
        <v>16774</v>
      </c>
      <c r="B11935" s="3"/>
      <c r="C11935" s="3"/>
      <c r="D11935" s="3"/>
      <c r="E11935" s="3"/>
      <c r="F11935" s="83"/>
    </row>
    <row r="11936" spans="1:6">
      <c r="A11936" s="59" t="s">
        <v>16775</v>
      </c>
      <c r="B11936" s="3"/>
      <c r="C11936" s="3"/>
      <c r="D11936" s="3"/>
      <c r="E11936" s="3"/>
      <c r="F11936" s="83"/>
    </row>
    <row r="11937" spans="1:6">
      <c r="A11937" s="59" t="s">
        <v>16776</v>
      </c>
      <c r="B11937" s="3"/>
      <c r="C11937" s="3"/>
      <c r="D11937" s="3"/>
      <c r="E11937" s="3"/>
      <c r="F11937" s="83"/>
    </row>
    <row r="11938" spans="1:6">
      <c r="A11938" s="59" t="s">
        <v>9719</v>
      </c>
      <c r="B11938" s="3"/>
      <c r="C11938" s="3"/>
      <c r="D11938" s="3"/>
      <c r="E11938" s="3"/>
      <c r="F11938" s="83"/>
    </row>
    <row r="11939" spans="1:6">
      <c r="A11939" s="59" t="s">
        <v>9721</v>
      </c>
      <c r="B11939" s="3"/>
      <c r="C11939" s="3"/>
      <c r="D11939" s="3"/>
      <c r="E11939" s="3"/>
      <c r="F11939" s="83"/>
    </row>
    <row r="11940" spans="1:6">
      <c r="A11940" s="59" t="s">
        <v>9723</v>
      </c>
      <c r="B11940" s="3"/>
      <c r="C11940" s="3"/>
      <c r="D11940" s="3"/>
      <c r="E11940" s="3"/>
      <c r="F11940" s="83"/>
    </row>
    <row r="11941" spans="1:6">
      <c r="A11941" s="59" t="s">
        <v>9725</v>
      </c>
      <c r="B11941" s="3"/>
      <c r="C11941" s="3"/>
      <c r="D11941" s="3"/>
      <c r="E11941" s="3"/>
      <c r="F11941" s="83"/>
    </row>
    <row r="11942" spans="1:6">
      <c r="A11942" s="59" t="s">
        <v>16777</v>
      </c>
      <c r="B11942" s="3"/>
      <c r="C11942" s="3"/>
      <c r="D11942" s="3"/>
      <c r="E11942" s="3"/>
      <c r="F11942" s="83"/>
    </row>
    <row r="11943" spans="1:6">
      <c r="A11943" s="59" t="s">
        <v>16778</v>
      </c>
      <c r="B11943" s="3"/>
      <c r="C11943" s="3"/>
      <c r="D11943" s="3"/>
      <c r="E11943" s="3"/>
      <c r="F11943" s="83"/>
    </row>
    <row r="11944" spans="1:6">
      <c r="A11944" s="59" t="s">
        <v>16779</v>
      </c>
      <c r="B11944" s="3"/>
      <c r="C11944" s="3"/>
      <c r="D11944" s="3"/>
      <c r="E11944" s="3"/>
      <c r="F11944" s="83"/>
    </row>
    <row r="11945" spans="1:6">
      <c r="A11945" s="59" t="s">
        <v>16780</v>
      </c>
      <c r="B11945" s="3"/>
      <c r="C11945" s="3"/>
      <c r="D11945" s="3"/>
      <c r="E11945" s="3"/>
      <c r="F11945" s="83"/>
    </row>
    <row r="11946" spans="1:6">
      <c r="A11946" s="59" t="s">
        <v>16781</v>
      </c>
      <c r="B11946" s="3"/>
      <c r="C11946" s="3"/>
      <c r="D11946" s="3"/>
      <c r="E11946" s="3"/>
      <c r="F11946" s="83"/>
    </row>
    <row r="11947" spans="1:6">
      <c r="A11947" s="59" t="s">
        <v>16782</v>
      </c>
      <c r="B11947" s="3"/>
      <c r="C11947" s="3"/>
      <c r="D11947" s="3"/>
      <c r="E11947" s="3"/>
      <c r="F11947" s="83"/>
    </row>
    <row r="11948" spans="1:6">
      <c r="A11948" s="59" t="s">
        <v>9727</v>
      </c>
      <c r="B11948" s="3"/>
      <c r="C11948" s="3"/>
      <c r="D11948" s="3"/>
      <c r="E11948" s="3"/>
      <c r="F11948" s="83"/>
    </row>
    <row r="11949" spans="1:6">
      <c r="A11949" s="59" t="s">
        <v>9729</v>
      </c>
      <c r="B11949" s="3"/>
      <c r="C11949" s="3"/>
      <c r="D11949" s="3"/>
      <c r="E11949" s="3"/>
      <c r="F11949" s="83"/>
    </row>
    <row r="11950" spans="1:6">
      <c r="A11950" s="59" t="s">
        <v>16783</v>
      </c>
      <c r="B11950" s="3"/>
      <c r="C11950" s="3"/>
      <c r="D11950" s="3"/>
      <c r="E11950" s="3"/>
      <c r="F11950" s="83"/>
    </row>
    <row r="11951" spans="1:6">
      <c r="A11951" s="59" t="s">
        <v>9731</v>
      </c>
      <c r="B11951" s="3"/>
      <c r="C11951" s="3"/>
      <c r="D11951" s="3"/>
      <c r="E11951" s="3"/>
      <c r="F11951" s="83"/>
    </row>
    <row r="11952" spans="1:6">
      <c r="A11952" s="59" t="s">
        <v>16784</v>
      </c>
      <c r="B11952" s="3"/>
      <c r="C11952" s="3"/>
      <c r="D11952" s="3"/>
      <c r="E11952" s="3"/>
      <c r="F11952" s="83"/>
    </row>
    <row r="11953" spans="1:6">
      <c r="A11953" s="59" t="s">
        <v>16785</v>
      </c>
      <c r="B11953" s="3"/>
      <c r="C11953" s="3"/>
      <c r="D11953" s="3"/>
      <c r="E11953" s="3"/>
      <c r="F11953" s="83"/>
    </row>
    <row r="11954" spans="1:6">
      <c r="A11954" s="59" t="s">
        <v>7844</v>
      </c>
      <c r="B11954" s="3"/>
      <c r="C11954" s="3"/>
      <c r="D11954" s="3"/>
      <c r="E11954" s="3"/>
      <c r="F11954" s="83"/>
    </row>
    <row r="11955" spans="1:6">
      <c r="A11955" s="59" t="s">
        <v>16786</v>
      </c>
      <c r="B11955" s="3"/>
      <c r="C11955" s="3"/>
      <c r="D11955" s="3"/>
      <c r="E11955" s="3"/>
      <c r="F11955" s="83"/>
    </row>
    <row r="11956" spans="1:6">
      <c r="A11956" s="59" t="s">
        <v>9733</v>
      </c>
      <c r="B11956" s="3"/>
      <c r="C11956" s="3"/>
      <c r="D11956" s="3"/>
      <c r="E11956" s="3"/>
      <c r="F11956" s="83"/>
    </row>
    <row r="11957" spans="1:6">
      <c r="A11957" s="59" t="s">
        <v>9734</v>
      </c>
      <c r="B11957" s="3"/>
      <c r="C11957" s="3"/>
      <c r="D11957" s="3"/>
      <c r="E11957" s="3"/>
      <c r="F11957" s="83"/>
    </row>
    <row r="11958" spans="1:6">
      <c r="A11958" s="59" t="s">
        <v>16787</v>
      </c>
      <c r="B11958" s="3"/>
      <c r="C11958" s="3"/>
      <c r="D11958" s="3"/>
      <c r="E11958" s="3"/>
      <c r="F11958" s="83"/>
    </row>
    <row r="11959" spans="1:6">
      <c r="A11959" s="59" t="s">
        <v>16788</v>
      </c>
      <c r="B11959" s="3"/>
      <c r="C11959" s="3"/>
      <c r="D11959" s="3"/>
      <c r="E11959" s="3"/>
      <c r="F11959" s="83"/>
    </row>
    <row r="11960" spans="1:6">
      <c r="A11960" s="59" t="s">
        <v>16789</v>
      </c>
      <c r="B11960" s="3"/>
      <c r="C11960" s="3"/>
      <c r="D11960" s="3"/>
      <c r="E11960" s="3"/>
      <c r="F11960" s="83"/>
    </row>
    <row r="11961" spans="1:6">
      <c r="A11961" s="59" t="s">
        <v>16790</v>
      </c>
      <c r="B11961" s="3"/>
      <c r="C11961" s="3"/>
      <c r="D11961" s="3"/>
      <c r="E11961" s="3"/>
      <c r="F11961" s="83"/>
    </row>
    <row r="11962" spans="1:6">
      <c r="A11962" s="59" t="s">
        <v>16791</v>
      </c>
      <c r="B11962" s="3"/>
      <c r="C11962" s="3"/>
      <c r="D11962" s="3"/>
      <c r="E11962" s="3"/>
      <c r="F11962" s="83"/>
    </row>
    <row r="11963" spans="1:6">
      <c r="A11963" s="59" t="s">
        <v>16792</v>
      </c>
      <c r="B11963" s="3"/>
      <c r="C11963" s="3"/>
      <c r="D11963" s="3"/>
      <c r="E11963" s="3"/>
      <c r="F11963" s="83"/>
    </row>
    <row r="11964" spans="1:6">
      <c r="A11964" s="59" t="s">
        <v>16793</v>
      </c>
      <c r="B11964" s="3"/>
      <c r="C11964" s="3"/>
      <c r="D11964" s="3"/>
      <c r="E11964" s="3"/>
      <c r="F11964" s="83"/>
    </row>
    <row r="11965" spans="1:6">
      <c r="A11965" s="59" t="s">
        <v>16794</v>
      </c>
      <c r="B11965" s="3"/>
      <c r="C11965" s="3"/>
      <c r="D11965" s="3"/>
      <c r="E11965" s="3"/>
      <c r="F11965" s="83"/>
    </row>
    <row r="11966" spans="1:6">
      <c r="A11966" s="59" t="s">
        <v>16795</v>
      </c>
      <c r="B11966" s="3"/>
      <c r="C11966" s="3"/>
      <c r="D11966" s="3"/>
      <c r="E11966" s="3"/>
      <c r="F11966" s="83"/>
    </row>
    <row r="11967" spans="1:6">
      <c r="A11967" s="59" t="s">
        <v>16796</v>
      </c>
      <c r="B11967" s="3"/>
      <c r="C11967" s="3"/>
      <c r="D11967" s="3"/>
      <c r="E11967" s="3"/>
      <c r="F11967" s="83"/>
    </row>
    <row r="11968" spans="1:6">
      <c r="A11968" s="59" t="s">
        <v>16797</v>
      </c>
      <c r="B11968" s="3"/>
      <c r="C11968" s="3"/>
      <c r="D11968" s="3"/>
      <c r="E11968" s="3"/>
      <c r="F11968" s="83"/>
    </row>
    <row r="11969" spans="1:6">
      <c r="A11969" s="59" t="s">
        <v>16798</v>
      </c>
      <c r="B11969" s="3"/>
      <c r="C11969" s="3"/>
      <c r="D11969" s="3"/>
      <c r="E11969" s="3"/>
      <c r="F11969" s="83"/>
    </row>
    <row r="11970" spans="1:6">
      <c r="A11970" s="59" t="s">
        <v>9736</v>
      </c>
      <c r="B11970" s="3"/>
      <c r="C11970" s="3"/>
      <c r="D11970" s="3"/>
      <c r="E11970" s="3"/>
      <c r="F11970" s="83"/>
    </row>
    <row r="11971" spans="1:6">
      <c r="A11971" s="59" t="s">
        <v>16799</v>
      </c>
      <c r="B11971" s="3"/>
      <c r="C11971" s="3"/>
      <c r="D11971" s="3"/>
      <c r="E11971" s="3"/>
      <c r="F11971" s="83"/>
    </row>
    <row r="11972" spans="1:6">
      <c r="A11972" s="59" t="s">
        <v>16800</v>
      </c>
      <c r="B11972" s="3"/>
      <c r="C11972" s="3"/>
      <c r="D11972" s="3"/>
      <c r="E11972" s="3"/>
      <c r="F11972" s="83"/>
    </row>
    <row r="11973" spans="1:6">
      <c r="A11973" s="59" t="s">
        <v>16801</v>
      </c>
      <c r="B11973" s="3"/>
      <c r="C11973" s="3"/>
      <c r="D11973" s="3"/>
      <c r="E11973" s="3"/>
      <c r="F11973" s="83"/>
    </row>
    <row r="11974" spans="1:6">
      <c r="A11974" s="59" t="s">
        <v>16802</v>
      </c>
      <c r="B11974" s="3"/>
      <c r="C11974" s="3"/>
      <c r="D11974" s="3"/>
      <c r="E11974" s="3"/>
      <c r="F11974" s="83"/>
    </row>
    <row r="11975" spans="1:6">
      <c r="A11975" s="59" t="s">
        <v>16803</v>
      </c>
      <c r="B11975" s="3"/>
      <c r="C11975" s="3"/>
      <c r="D11975" s="3"/>
      <c r="E11975" s="3"/>
      <c r="F11975" s="83"/>
    </row>
    <row r="11976" spans="1:6">
      <c r="A11976" s="59" t="s">
        <v>16804</v>
      </c>
      <c r="B11976" s="3"/>
      <c r="C11976" s="3"/>
      <c r="D11976" s="3"/>
      <c r="E11976" s="3"/>
      <c r="F11976" s="83"/>
    </row>
    <row r="11977" spans="1:6">
      <c r="A11977" s="59" t="s">
        <v>7847</v>
      </c>
      <c r="B11977" s="3"/>
      <c r="C11977" s="3"/>
      <c r="D11977" s="3"/>
      <c r="E11977" s="3"/>
      <c r="F11977" s="83"/>
    </row>
    <row r="11978" spans="1:6">
      <c r="A11978" s="59" t="s">
        <v>16805</v>
      </c>
      <c r="B11978" s="3"/>
      <c r="C11978" s="3"/>
      <c r="D11978" s="3"/>
      <c r="E11978" s="3"/>
      <c r="F11978" s="83"/>
    </row>
    <row r="11979" spans="1:6">
      <c r="A11979" s="59" t="s">
        <v>16806</v>
      </c>
      <c r="B11979" s="3"/>
      <c r="C11979" s="3"/>
      <c r="D11979" s="3"/>
      <c r="E11979" s="3"/>
      <c r="F11979" s="83"/>
    </row>
    <row r="11980" spans="1:6">
      <c r="A11980" s="59" t="s">
        <v>16807</v>
      </c>
      <c r="B11980" s="3"/>
      <c r="C11980" s="3"/>
      <c r="D11980" s="3"/>
      <c r="E11980" s="3"/>
      <c r="F11980" s="83"/>
    </row>
    <row r="11981" spans="1:6">
      <c r="A11981" s="59" t="s">
        <v>16808</v>
      </c>
      <c r="B11981" s="3"/>
      <c r="C11981" s="3"/>
      <c r="D11981" s="3"/>
      <c r="E11981" s="3"/>
      <c r="F11981" s="83"/>
    </row>
    <row r="11982" spans="1:6">
      <c r="A11982" s="59" t="s">
        <v>16809</v>
      </c>
      <c r="B11982" s="3"/>
      <c r="C11982" s="3"/>
      <c r="D11982" s="3"/>
      <c r="E11982" s="3"/>
      <c r="F11982" s="83"/>
    </row>
    <row r="11983" spans="1:6">
      <c r="A11983" s="59" t="s">
        <v>16810</v>
      </c>
      <c r="B11983" s="3"/>
      <c r="C11983" s="3"/>
      <c r="D11983" s="3"/>
      <c r="E11983" s="3"/>
      <c r="F11983" s="83"/>
    </row>
    <row r="11984" spans="1:6">
      <c r="A11984" s="59" t="s">
        <v>16811</v>
      </c>
      <c r="B11984" s="3"/>
      <c r="C11984" s="3"/>
      <c r="D11984" s="3"/>
      <c r="E11984" s="3"/>
      <c r="F11984" s="83"/>
    </row>
    <row r="11985" spans="1:6">
      <c r="A11985" s="59" t="s">
        <v>16812</v>
      </c>
      <c r="B11985" s="3"/>
      <c r="C11985" s="3"/>
      <c r="D11985" s="3"/>
      <c r="E11985" s="3"/>
      <c r="F11985" s="83"/>
    </row>
    <row r="11986" spans="1:6">
      <c r="A11986" s="59" t="s">
        <v>16813</v>
      </c>
      <c r="B11986" s="3"/>
      <c r="C11986" s="3"/>
      <c r="D11986" s="3"/>
      <c r="E11986" s="3"/>
      <c r="F11986" s="83"/>
    </row>
    <row r="11987" spans="1:6">
      <c r="A11987" s="59" t="s">
        <v>16814</v>
      </c>
      <c r="B11987" s="3"/>
      <c r="C11987" s="3"/>
      <c r="D11987" s="3"/>
      <c r="E11987" s="3"/>
      <c r="F11987" s="83"/>
    </row>
    <row r="11988" spans="1:6">
      <c r="A11988" s="59" t="s">
        <v>16815</v>
      </c>
      <c r="B11988" s="3"/>
      <c r="C11988" s="3"/>
      <c r="D11988" s="3"/>
      <c r="E11988" s="3"/>
      <c r="F11988" s="83"/>
    </row>
    <row r="11989" spans="1:6">
      <c r="A11989" s="59" t="s">
        <v>16816</v>
      </c>
      <c r="B11989" s="3"/>
      <c r="C11989" s="3"/>
      <c r="D11989" s="3"/>
      <c r="E11989" s="3"/>
      <c r="F11989" s="83"/>
    </row>
    <row r="11990" spans="1:6">
      <c r="A11990" s="59" t="s">
        <v>16817</v>
      </c>
      <c r="B11990" s="3"/>
      <c r="C11990" s="3"/>
      <c r="D11990" s="3"/>
      <c r="E11990" s="3"/>
      <c r="F11990" s="83"/>
    </row>
    <row r="11991" spans="1:6">
      <c r="A11991" s="59" t="s">
        <v>9740</v>
      </c>
      <c r="B11991" s="3"/>
      <c r="C11991" s="3"/>
      <c r="D11991" s="3"/>
      <c r="E11991" s="3"/>
      <c r="F11991" s="83"/>
    </row>
    <row r="11992" spans="1:6">
      <c r="A11992" s="59" t="s">
        <v>16818</v>
      </c>
      <c r="B11992" s="3"/>
      <c r="C11992" s="3"/>
      <c r="D11992" s="3"/>
      <c r="E11992" s="3"/>
      <c r="F11992" s="83"/>
    </row>
    <row r="11993" spans="1:6">
      <c r="A11993" s="59" t="s">
        <v>16819</v>
      </c>
      <c r="B11993" s="3"/>
      <c r="C11993" s="3"/>
      <c r="D11993" s="3"/>
      <c r="E11993" s="3"/>
      <c r="F11993" s="83"/>
    </row>
    <row r="11994" spans="1:6">
      <c r="A11994" s="59" t="s">
        <v>16820</v>
      </c>
      <c r="B11994" s="3"/>
      <c r="C11994" s="3"/>
      <c r="D11994" s="3"/>
      <c r="E11994" s="3"/>
      <c r="F11994" s="83"/>
    </row>
    <row r="11995" spans="1:6">
      <c r="A11995" s="59" t="s">
        <v>16821</v>
      </c>
      <c r="B11995" s="3"/>
      <c r="C11995" s="3"/>
      <c r="D11995" s="3"/>
      <c r="E11995" s="3"/>
      <c r="F11995" s="83"/>
    </row>
    <row r="11996" spans="1:6">
      <c r="A11996" s="59" t="s">
        <v>16822</v>
      </c>
      <c r="B11996" s="3"/>
      <c r="C11996" s="3"/>
      <c r="D11996" s="3"/>
      <c r="E11996" s="3"/>
      <c r="F11996" s="83"/>
    </row>
    <row r="11997" spans="1:6">
      <c r="A11997" s="59" t="s">
        <v>9742</v>
      </c>
      <c r="B11997" s="3"/>
      <c r="C11997" s="3"/>
      <c r="D11997" s="3"/>
      <c r="E11997" s="3"/>
      <c r="F11997" s="83"/>
    </row>
    <row r="11998" spans="1:6">
      <c r="A11998" s="59" t="s">
        <v>16823</v>
      </c>
      <c r="B11998" s="3"/>
      <c r="C11998" s="3"/>
      <c r="D11998" s="3"/>
      <c r="E11998" s="3"/>
      <c r="F11998" s="83"/>
    </row>
    <row r="11999" spans="1:6">
      <c r="A11999" s="59" t="s">
        <v>16824</v>
      </c>
      <c r="B11999" s="3"/>
      <c r="C11999" s="3"/>
      <c r="D11999" s="3"/>
      <c r="E11999" s="3"/>
      <c r="F11999" s="83"/>
    </row>
    <row r="12000" spans="1:6">
      <c r="A12000" s="59" t="s">
        <v>16825</v>
      </c>
      <c r="B12000" s="3"/>
      <c r="C12000" s="3"/>
      <c r="D12000" s="3"/>
      <c r="E12000" s="3"/>
      <c r="F12000" s="83"/>
    </row>
    <row r="12001" spans="1:6">
      <c r="A12001" s="59" t="s">
        <v>16826</v>
      </c>
      <c r="B12001" s="3"/>
      <c r="C12001" s="3"/>
      <c r="D12001" s="3"/>
      <c r="E12001" s="3"/>
      <c r="F12001" s="83"/>
    </row>
    <row r="12002" spans="1:6">
      <c r="A12002" s="59" t="s">
        <v>16827</v>
      </c>
      <c r="B12002" s="3"/>
      <c r="C12002" s="3"/>
      <c r="D12002" s="3"/>
      <c r="E12002" s="3"/>
      <c r="F12002" s="83"/>
    </row>
    <row r="12003" spans="1:6">
      <c r="A12003" s="59" t="s">
        <v>16828</v>
      </c>
      <c r="B12003" s="3"/>
      <c r="C12003" s="3"/>
      <c r="D12003" s="3"/>
      <c r="E12003" s="3"/>
      <c r="F12003" s="83"/>
    </row>
    <row r="12004" spans="1:6">
      <c r="A12004" s="59" t="s">
        <v>9745</v>
      </c>
      <c r="B12004" s="3"/>
      <c r="C12004" s="3"/>
      <c r="D12004" s="3"/>
      <c r="E12004" s="3"/>
      <c r="F12004" s="83"/>
    </row>
    <row r="12005" spans="1:6">
      <c r="A12005" s="59" t="s">
        <v>16829</v>
      </c>
      <c r="B12005" s="3"/>
      <c r="C12005" s="3"/>
      <c r="D12005" s="3"/>
      <c r="E12005" s="3"/>
      <c r="F12005" s="83"/>
    </row>
    <row r="12006" spans="1:6">
      <c r="A12006" s="59" t="s">
        <v>16830</v>
      </c>
      <c r="B12006" s="3"/>
      <c r="C12006" s="3"/>
      <c r="D12006" s="3"/>
      <c r="E12006" s="3"/>
      <c r="F12006" s="83"/>
    </row>
    <row r="12007" spans="1:6">
      <c r="A12007" s="59" t="s">
        <v>16831</v>
      </c>
      <c r="B12007" s="3"/>
      <c r="C12007" s="3"/>
      <c r="D12007" s="3"/>
      <c r="E12007" s="3"/>
      <c r="F12007" s="83"/>
    </row>
    <row r="12008" spans="1:6">
      <c r="A12008" s="59" t="s">
        <v>9747</v>
      </c>
      <c r="B12008" s="3"/>
      <c r="C12008" s="3"/>
      <c r="D12008" s="3"/>
      <c r="E12008" s="3"/>
      <c r="F12008" s="83"/>
    </row>
    <row r="12009" spans="1:6">
      <c r="A12009" s="59" t="s">
        <v>7850</v>
      </c>
      <c r="B12009" s="3"/>
      <c r="C12009" s="3"/>
      <c r="D12009" s="3"/>
      <c r="E12009" s="3"/>
      <c r="F12009" s="83"/>
    </row>
    <row r="12010" spans="1:6">
      <c r="A12010" s="59" t="s">
        <v>16832</v>
      </c>
      <c r="B12010" s="3"/>
      <c r="C12010" s="3"/>
      <c r="D12010" s="3"/>
      <c r="E12010" s="3"/>
      <c r="F12010" s="83"/>
    </row>
    <row r="12011" spans="1:6">
      <c r="A12011" s="59" t="s">
        <v>16833</v>
      </c>
      <c r="B12011" s="3"/>
      <c r="C12011" s="3"/>
      <c r="D12011" s="3"/>
      <c r="E12011" s="3"/>
      <c r="F12011" s="83"/>
    </row>
    <row r="12012" spans="1:6">
      <c r="A12012" s="59" t="s">
        <v>16834</v>
      </c>
      <c r="B12012" s="3"/>
      <c r="C12012" s="3"/>
      <c r="D12012" s="3"/>
      <c r="E12012" s="3"/>
      <c r="F12012" s="83"/>
    </row>
    <row r="12013" spans="1:6">
      <c r="A12013" s="59" t="s">
        <v>16835</v>
      </c>
      <c r="B12013" s="3"/>
      <c r="C12013" s="3"/>
      <c r="D12013" s="3"/>
      <c r="E12013" s="3"/>
      <c r="F12013" s="83"/>
    </row>
    <row r="12014" spans="1:6">
      <c r="A12014" s="59" t="s">
        <v>16836</v>
      </c>
      <c r="B12014" s="3"/>
      <c r="C12014" s="3"/>
      <c r="D12014" s="3"/>
      <c r="E12014" s="3"/>
      <c r="F12014" s="83"/>
    </row>
    <row r="12015" spans="1:6">
      <c r="A12015" s="59" t="s">
        <v>16837</v>
      </c>
      <c r="B12015" s="3"/>
      <c r="C12015" s="3"/>
      <c r="D12015" s="3"/>
      <c r="E12015" s="3"/>
      <c r="F12015" s="83"/>
    </row>
    <row r="12016" spans="1:6">
      <c r="A12016" s="59" t="s">
        <v>16838</v>
      </c>
      <c r="B12016" s="3"/>
      <c r="C12016" s="3"/>
      <c r="D12016" s="3"/>
      <c r="E12016" s="3"/>
      <c r="F12016" s="83"/>
    </row>
    <row r="12017" spans="1:6">
      <c r="A12017" s="59" t="s">
        <v>16839</v>
      </c>
      <c r="B12017" s="3"/>
      <c r="C12017" s="3"/>
      <c r="D12017" s="3"/>
      <c r="E12017" s="3"/>
      <c r="F12017" s="83"/>
    </row>
    <row r="12018" spans="1:6">
      <c r="A12018" s="59" t="s">
        <v>16840</v>
      </c>
      <c r="B12018" s="3"/>
      <c r="C12018" s="3"/>
      <c r="D12018" s="3"/>
      <c r="E12018" s="3"/>
      <c r="F12018" s="83"/>
    </row>
    <row r="12019" spans="1:6">
      <c r="A12019" s="59" t="s">
        <v>16841</v>
      </c>
      <c r="B12019" s="3"/>
      <c r="C12019" s="3"/>
      <c r="D12019" s="3"/>
      <c r="E12019" s="3"/>
      <c r="F12019" s="83"/>
    </row>
    <row r="12020" spans="1:6">
      <c r="A12020" s="59" t="s">
        <v>16842</v>
      </c>
      <c r="B12020" s="3"/>
      <c r="C12020" s="3"/>
      <c r="D12020" s="3"/>
      <c r="E12020" s="3"/>
      <c r="F12020" s="83"/>
    </row>
    <row r="12021" spans="1:6">
      <c r="A12021" s="59" t="s">
        <v>7853</v>
      </c>
      <c r="B12021" s="3"/>
      <c r="C12021" s="3"/>
      <c r="D12021" s="3"/>
      <c r="E12021" s="3"/>
      <c r="F12021" s="83"/>
    </row>
    <row r="12022" spans="1:6">
      <c r="A12022" s="59" t="s">
        <v>9749</v>
      </c>
      <c r="B12022" s="3"/>
      <c r="C12022" s="3"/>
      <c r="D12022" s="3"/>
      <c r="E12022" s="3"/>
      <c r="F12022" s="83"/>
    </row>
    <row r="12023" spans="1:6">
      <c r="A12023" s="59" t="s">
        <v>16843</v>
      </c>
      <c r="B12023" s="3"/>
      <c r="C12023" s="3"/>
      <c r="D12023" s="3"/>
      <c r="E12023" s="3"/>
      <c r="F12023" s="83"/>
    </row>
    <row r="12024" spans="1:6">
      <c r="A12024" s="59" t="s">
        <v>16844</v>
      </c>
      <c r="B12024" s="3"/>
      <c r="C12024" s="3"/>
      <c r="D12024" s="3"/>
      <c r="E12024" s="3"/>
      <c r="F12024" s="83"/>
    </row>
    <row r="12025" spans="1:6">
      <c r="A12025" s="59" t="s">
        <v>9750</v>
      </c>
      <c r="B12025" s="3"/>
      <c r="C12025" s="3"/>
      <c r="D12025" s="3"/>
      <c r="E12025" s="3"/>
      <c r="F12025" s="83"/>
    </row>
    <row r="12026" spans="1:6">
      <c r="A12026" s="59" t="s">
        <v>16845</v>
      </c>
      <c r="B12026" s="3"/>
      <c r="C12026" s="3"/>
      <c r="D12026" s="3"/>
      <c r="E12026" s="3"/>
      <c r="F12026" s="83"/>
    </row>
    <row r="12027" spans="1:6">
      <c r="A12027" s="59" t="s">
        <v>16846</v>
      </c>
      <c r="B12027" s="3"/>
      <c r="C12027" s="3"/>
      <c r="D12027" s="3"/>
      <c r="E12027" s="3"/>
      <c r="F12027" s="83"/>
    </row>
    <row r="12028" spans="1:6">
      <c r="A12028" s="59" t="s">
        <v>16847</v>
      </c>
      <c r="B12028" s="3"/>
      <c r="C12028" s="3"/>
      <c r="D12028" s="3"/>
      <c r="E12028" s="3"/>
      <c r="F12028" s="83"/>
    </row>
    <row r="12029" spans="1:6">
      <c r="A12029" s="59" t="s">
        <v>7855</v>
      </c>
      <c r="B12029" s="3"/>
      <c r="C12029" s="3"/>
      <c r="D12029" s="3"/>
      <c r="E12029" s="3"/>
      <c r="F12029" s="83"/>
    </row>
    <row r="12030" spans="1:6">
      <c r="A12030" s="59" t="s">
        <v>16848</v>
      </c>
      <c r="B12030" s="3"/>
      <c r="C12030" s="3"/>
      <c r="D12030" s="3"/>
      <c r="E12030" s="3"/>
      <c r="F12030" s="83"/>
    </row>
    <row r="12031" spans="1:6">
      <c r="A12031" s="59" t="s">
        <v>16849</v>
      </c>
      <c r="B12031" s="3"/>
      <c r="C12031" s="3"/>
      <c r="D12031" s="3"/>
      <c r="E12031" s="3"/>
      <c r="F12031" s="83"/>
    </row>
    <row r="12032" spans="1:6">
      <c r="A12032" s="59" t="s">
        <v>16850</v>
      </c>
      <c r="B12032" s="3"/>
      <c r="C12032" s="3"/>
      <c r="D12032" s="3"/>
      <c r="E12032" s="3"/>
      <c r="F12032" s="83"/>
    </row>
    <row r="12033" spans="1:6">
      <c r="A12033" s="59" t="s">
        <v>16851</v>
      </c>
      <c r="B12033" s="3"/>
      <c r="C12033" s="3"/>
      <c r="D12033" s="3"/>
      <c r="E12033" s="3"/>
      <c r="F12033" s="83"/>
    </row>
    <row r="12034" spans="1:6">
      <c r="A12034" s="59" t="s">
        <v>16852</v>
      </c>
      <c r="B12034" s="3"/>
      <c r="C12034" s="3"/>
      <c r="D12034" s="3"/>
      <c r="E12034" s="3"/>
      <c r="F12034" s="83"/>
    </row>
    <row r="12035" spans="1:6">
      <c r="A12035" s="59" t="s">
        <v>16853</v>
      </c>
      <c r="B12035" s="3"/>
      <c r="C12035" s="3"/>
      <c r="D12035" s="3"/>
      <c r="E12035" s="3"/>
      <c r="F12035" s="83"/>
    </row>
    <row r="12036" spans="1:6">
      <c r="A12036" s="59" t="s">
        <v>16854</v>
      </c>
      <c r="B12036" s="3"/>
      <c r="C12036" s="3"/>
      <c r="D12036" s="3"/>
      <c r="E12036" s="3"/>
      <c r="F12036" s="83"/>
    </row>
    <row r="12037" spans="1:6">
      <c r="A12037" s="59" t="s">
        <v>16855</v>
      </c>
      <c r="B12037" s="3"/>
      <c r="C12037" s="3"/>
      <c r="D12037" s="3"/>
      <c r="E12037" s="3"/>
      <c r="F12037" s="83"/>
    </row>
    <row r="12038" spans="1:6">
      <c r="A12038" s="59" t="s">
        <v>9752</v>
      </c>
      <c r="B12038" s="3"/>
      <c r="C12038" s="3"/>
      <c r="D12038" s="3"/>
      <c r="E12038" s="3"/>
      <c r="F12038" s="83"/>
    </row>
    <row r="12039" spans="1:6">
      <c r="A12039" s="59" t="s">
        <v>16856</v>
      </c>
      <c r="B12039" s="3"/>
      <c r="C12039" s="3"/>
      <c r="D12039" s="3"/>
      <c r="E12039" s="3"/>
      <c r="F12039" s="83"/>
    </row>
    <row r="12040" spans="1:6">
      <c r="A12040" s="59" t="s">
        <v>16857</v>
      </c>
      <c r="B12040" s="3"/>
      <c r="C12040" s="3"/>
      <c r="D12040" s="3"/>
      <c r="E12040" s="3"/>
      <c r="F12040" s="83"/>
    </row>
    <row r="12041" spans="1:6">
      <c r="A12041" s="59" t="s">
        <v>16858</v>
      </c>
      <c r="B12041" s="3"/>
      <c r="C12041" s="3"/>
      <c r="D12041" s="3"/>
      <c r="E12041" s="3"/>
      <c r="F12041" s="83"/>
    </row>
    <row r="12042" spans="1:6">
      <c r="A12042" s="59" t="s">
        <v>16859</v>
      </c>
      <c r="B12042" s="3"/>
      <c r="C12042" s="3"/>
      <c r="D12042" s="3"/>
      <c r="E12042" s="3"/>
      <c r="F12042" s="83"/>
    </row>
    <row r="12043" spans="1:6">
      <c r="A12043" s="59" t="s">
        <v>16860</v>
      </c>
      <c r="B12043" s="3"/>
      <c r="C12043" s="3"/>
      <c r="D12043" s="3"/>
      <c r="E12043" s="3"/>
      <c r="F12043" s="83"/>
    </row>
    <row r="12044" spans="1:6">
      <c r="A12044" s="59" t="s">
        <v>16861</v>
      </c>
      <c r="B12044" s="3"/>
      <c r="C12044" s="3"/>
      <c r="D12044" s="3"/>
      <c r="E12044" s="3"/>
      <c r="F12044" s="83"/>
    </row>
    <row r="12045" spans="1:6">
      <c r="A12045" s="59" t="s">
        <v>7856</v>
      </c>
      <c r="B12045" s="3"/>
      <c r="C12045" s="3"/>
      <c r="D12045" s="3"/>
      <c r="E12045" s="3"/>
      <c r="F12045" s="83"/>
    </row>
    <row r="12046" spans="1:6">
      <c r="A12046" s="59" t="s">
        <v>506</v>
      </c>
      <c r="B12046" s="3"/>
      <c r="C12046" s="3"/>
      <c r="D12046" s="3"/>
      <c r="E12046" s="3"/>
      <c r="F12046" s="83"/>
    </row>
    <row r="12047" spans="1:6">
      <c r="A12047" s="59" t="s">
        <v>16862</v>
      </c>
      <c r="B12047" s="3"/>
      <c r="C12047" s="3"/>
      <c r="D12047" s="3"/>
      <c r="E12047" s="3"/>
      <c r="F12047" s="83"/>
    </row>
    <row r="12048" spans="1:6">
      <c r="A12048" s="59" t="s">
        <v>7859</v>
      </c>
      <c r="B12048" s="3"/>
      <c r="C12048" s="3"/>
      <c r="D12048" s="3"/>
      <c r="E12048" s="3"/>
      <c r="F12048" s="83"/>
    </row>
    <row r="12049" spans="1:6">
      <c r="A12049" s="59" t="s">
        <v>16863</v>
      </c>
      <c r="B12049" s="3"/>
      <c r="C12049" s="3"/>
      <c r="D12049" s="3"/>
      <c r="E12049" s="3"/>
      <c r="F12049" s="83"/>
    </row>
    <row r="12050" spans="1:6">
      <c r="A12050" s="59" t="s">
        <v>16864</v>
      </c>
      <c r="B12050" s="3"/>
      <c r="C12050" s="3"/>
      <c r="D12050" s="3"/>
      <c r="E12050" s="3"/>
      <c r="F12050" s="83"/>
    </row>
    <row r="12051" spans="1:6">
      <c r="A12051" s="59" t="s">
        <v>10431</v>
      </c>
      <c r="B12051" s="3"/>
      <c r="C12051" s="3"/>
      <c r="D12051" s="3"/>
      <c r="E12051" s="3"/>
      <c r="F12051" s="83"/>
    </row>
    <row r="12052" spans="1:6">
      <c r="A12052" s="59" t="s">
        <v>16865</v>
      </c>
      <c r="B12052" s="3"/>
      <c r="C12052" s="3"/>
      <c r="D12052" s="3"/>
      <c r="E12052" s="3"/>
      <c r="F12052" s="83"/>
    </row>
    <row r="12053" spans="1:6">
      <c r="A12053" s="59" t="s">
        <v>16866</v>
      </c>
      <c r="B12053" s="3"/>
      <c r="C12053" s="3"/>
      <c r="D12053" s="3"/>
      <c r="E12053" s="3"/>
      <c r="F12053" s="83"/>
    </row>
    <row r="12054" spans="1:6">
      <c r="A12054" s="59" t="s">
        <v>16867</v>
      </c>
      <c r="B12054" s="3"/>
      <c r="C12054" s="3"/>
      <c r="D12054" s="3"/>
      <c r="E12054" s="3"/>
      <c r="F12054" s="83"/>
    </row>
    <row r="12055" spans="1:6">
      <c r="A12055" s="59" t="s">
        <v>16868</v>
      </c>
      <c r="B12055" s="3"/>
      <c r="C12055" s="3"/>
      <c r="D12055" s="3"/>
      <c r="E12055" s="3"/>
      <c r="F12055" s="83"/>
    </row>
    <row r="12056" spans="1:6">
      <c r="A12056" s="59" t="s">
        <v>16869</v>
      </c>
      <c r="B12056" s="3"/>
      <c r="C12056" s="3"/>
      <c r="D12056" s="3"/>
      <c r="E12056" s="3"/>
      <c r="F12056" s="83"/>
    </row>
    <row r="12057" spans="1:6">
      <c r="A12057" s="59" t="s">
        <v>16870</v>
      </c>
      <c r="B12057" s="3"/>
      <c r="C12057" s="3"/>
      <c r="D12057" s="3"/>
      <c r="E12057" s="3"/>
      <c r="F12057" s="83"/>
    </row>
    <row r="12058" spans="1:6">
      <c r="A12058" s="59" t="s">
        <v>4235</v>
      </c>
      <c r="B12058" s="3"/>
      <c r="C12058" s="3"/>
      <c r="D12058" s="3"/>
      <c r="E12058" s="3"/>
      <c r="F12058" s="83"/>
    </row>
    <row r="12059" spans="1:6">
      <c r="A12059" s="59" t="s">
        <v>16871</v>
      </c>
      <c r="B12059" s="3"/>
      <c r="C12059" s="3"/>
      <c r="D12059" s="3"/>
      <c r="E12059" s="3"/>
      <c r="F12059" s="83"/>
    </row>
    <row r="12060" spans="1:6">
      <c r="A12060" s="59" t="s">
        <v>9756</v>
      </c>
      <c r="B12060" s="3"/>
      <c r="C12060" s="3"/>
      <c r="D12060" s="3"/>
      <c r="E12060" s="3"/>
      <c r="F12060" s="83"/>
    </row>
    <row r="12061" spans="1:6">
      <c r="A12061" s="59" t="s">
        <v>16872</v>
      </c>
      <c r="B12061" s="3"/>
      <c r="C12061" s="3"/>
      <c r="D12061" s="3"/>
      <c r="E12061" s="3"/>
      <c r="F12061" s="83"/>
    </row>
    <row r="12062" spans="1:6">
      <c r="A12062" s="59" t="s">
        <v>16873</v>
      </c>
      <c r="B12062" s="3"/>
      <c r="C12062" s="3"/>
      <c r="D12062" s="3"/>
      <c r="E12062" s="3"/>
      <c r="F12062" s="83"/>
    </row>
    <row r="12063" spans="1:6">
      <c r="A12063" s="59" t="s">
        <v>16874</v>
      </c>
      <c r="B12063" s="3"/>
      <c r="C12063" s="3"/>
      <c r="D12063" s="3"/>
      <c r="E12063" s="3"/>
      <c r="F12063" s="83"/>
    </row>
    <row r="12064" spans="1:6">
      <c r="A12064" s="59" t="s">
        <v>16875</v>
      </c>
      <c r="B12064" s="3"/>
      <c r="C12064" s="3"/>
      <c r="D12064" s="3"/>
      <c r="E12064" s="3"/>
      <c r="F12064" s="83"/>
    </row>
    <row r="12065" spans="1:6">
      <c r="A12065" s="59" t="s">
        <v>16876</v>
      </c>
      <c r="B12065" s="3"/>
      <c r="C12065" s="3"/>
      <c r="D12065" s="3"/>
      <c r="E12065" s="3"/>
      <c r="F12065" s="83"/>
    </row>
    <row r="12066" spans="1:6">
      <c r="A12066" s="59" t="s">
        <v>16877</v>
      </c>
      <c r="B12066" s="3"/>
      <c r="C12066" s="3"/>
      <c r="D12066" s="3"/>
      <c r="E12066" s="3"/>
      <c r="F12066" s="83"/>
    </row>
    <row r="12067" spans="1:6">
      <c r="A12067" s="59" t="s">
        <v>16878</v>
      </c>
      <c r="B12067" s="3"/>
      <c r="C12067" s="3"/>
      <c r="D12067" s="3"/>
      <c r="E12067" s="3"/>
      <c r="F12067" s="83"/>
    </row>
    <row r="12068" spans="1:6">
      <c r="A12068" s="59" t="s">
        <v>16879</v>
      </c>
      <c r="B12068" s="3"/>
      <c r="C12068" s="3"/>
      <c r="D12068" s="3"/>
      <c r="E12068" s="3"/>
      <c r="F12068" s="83"/>
    </row>
    <row r="12069" spans="1:6">
      <c r="A12069" s="59" t="s">
        <v>16880</v>
      </c>
      <c r="B12069" s="3"/>
      <c r="C12069" s="3"/>
      <c r="D12069" s="3"/>
      <c r="E12069" s="3"/>
      <c r="F12069" s="83"/>
    </row>
    <row r="12070" spans="1:6">
      <c r="A12070" s="59" t="s">
        <v>16881</v>
      </c>
      <c r="B12070" s="3"/>
      <c r="C12070" s="3"/>
      <c r="D12070" s="3"/>
      <c r="E12070" s="3"/>
      <c r="F12070" s="83"/>
    </row>
    <row r="12071" spans="1:6">
      <c r="A12071" s="59" t="s">
        <v>9759</v>
      </c>
      <c r="B12071" s="3"/>
      <c r="C12071" s="3"/>
      <c r="D12071" s="3"/>
      <c r="E12071" s="3"/>
      <c r="F12071" s="83"/>
    </row>
    <row r="12072" spans="1:6">
      <c r="A12072" s="59" t="s">
        <v>9760</v>
      </c>
      <c r="B12072" s="3"/>
      <c r="C12072" s="3"/>
      <c r="D12072" s="3"/>
      <c r="E12072" s="3"/>
      <c r="F12072" s="83"/>
    </row>
    <row r="12073" spans="1:6">
      <c r="A12073" s="59" t="s">
        <v>16882</v>
      </c>
      <c r="B12073" s="3"/>
      <c r="C12073" s="3"/>
      <c r="D12073" s="3"/>
      <c r="E12073" s="3"/>
      <c r="F12073" s="83"/>
    </row>
    <row r="12074" spans="1:6">
      <c r="A12074" s="59" t="s">
        <v>16883</v>
      </c>
      <c r="B12074" s="3"/>
      <c r="C12074" s="3"/>
      <c r="D12074" s="3"/>
      <c r="E12074" s="3"/>
      <c r="F12074" s="83"/>
    </row>
    <row r="12075" spans="1:6">
      <c r="A12075" s="59" t="s">
        <v>7864</v>
      </c>
      <c r="B12075" s="3"/>
      <c r="C12075" s="3"/>
      <c r="D12075" s="3"/>
      <c r="E12075" s="3"/>
      <c r="F12075" s="83"/>
    </row>
    <row r="12076" spans="1:6">
      <c r="A12076" s="59" t="s">
        <v>9764</v>
      </c>
      <c r="B12076" s="3"/>
      <c r="C12076" s="3"/>
      <c r="D12076" s="3"/>
      <c r="E12076" s="3"/>
      <c r="F12076" s="83"/>
    </row>
    <row r="12077" spans="1:6">
      <c r="A12077" s="59" t="s">
        <v>16884</v>
      </c>
      <c r="B12077" s="3"/>
      <c r="C12077" s="3"/>
      <c r="D12077" s="3"/>
      <c r="E12077" s="3"/>
      <c r="F12077" s="83"/>
    </row>
    <row r="12078" spans="1:6">
      <c r="A12078" s="59" t="s">
        <v>16885</v>
      </c>
      <c r="B12078" s="3"/>
      <c r="C12078" s="3"/>
      <c r="D12078" s="3"/>
      <c r="E12078" s="3"/>
      <c r="F12078" s="83"/>
    </row>
    <row r="12079" spans="1:6">
      <c r="A12079" s="59" t="s">
        <v>9765</v>
      </c>
      <c r="B12079" s="3"/>
      <c r="C12079" s="3"/>
      <c r="D12079" s="3"/>
      <c r="E12079" s="3"/>
      <c r="F12079" s="83"/>
    </row>
    <row r="12080" spans="1:6">
      <c r="A12080" s="59" t="s">
        <v>16886</v>
      </c>
      <c r="B12080" s="3"/>
      <c r="C12080" s="3"/>
      <c r="D12080" s="3"/>
      <c r="E12080" s="3"/>
      <c r="F12080" s="83"/>
    </row>
    <row r="12081" spans="1:6">
      <c r="A12081" s="59" t="s">
        <v>16887</v>
      </c>
      <c r="B12081" s="3"/>
      <c r="C12081" s="3"/>
      <c r="D12081" s="3"/>
      <c r="E12081" s="3"/>
      <c r="F12081" s="83"/>
    </row>
    <row r="12082" spans="1:6">
      <c r="A12082" s="59" t="s">
        <v>9768</v>
      </c>
      <c r="B12082" s="3"/>
      <c r="C12082" s="3"/>
      <c r="D12082" s="3"/>
      <c r="E12082" s="3"/>
      <c r="F12082" s="83"/>
    </row>
    <row r="12083" spans="1:6">
      <c r="A12083" s="59" t="s">
        <v>16888</v>
      </c>
      <c r="B12083" s="3"/>
      <c r="C12083" s="3"/>
      <c r="D12083" s="3"/>
      <c r="E12083" s="3"/>
      <c r="F12083" s="83"/>
    </row>
    <row r="12084" spans="1:6">
      <c r="A12084" s="59" t="s">
        <v>16889</v>
      </c>
      <c r="B12084" s="3"/>
      <c r="C12084" s="3"/>
      <c r="D12084" s="3"/>
      <c r="E12084" s="3"/>
      <c r="F12084" s="83"/>
    </row>
    <row r="12085" spans="1:6">
      <c r="A12085" s="59" t="s">
        <v>16890</v>
      </c>
      <c r="B12085" s="3"/>
      <c r="C12085" s="3"/>
      <c r="D12085" s="3"/>
      <c r="E12085" s="3"/>
      <c r="F12085" s="83"/>
    </row>
    <row r="12086" spans="1:6">
      <c r="A12086" s="59" t="s">
        <v>16891</v>
      </c>
      <c r="B12086" s="3"/>
      <c r="C12086" s="3"/>
      <c r="D12086" s="3"/>
      <c r="E12086" s="3"/>
      <c r="F12086" s="83"/>
    </row>
    <row r="12087" spans="1:6">
      <c r="A12087" s="59" t="s">
        <v>16892</v>
      </c>
      <c r="B12087" s="3"/>
      <c r="C12087" s="3"/>
      <c r="D12087" s="3"/>
      <c r="E12087" s="3"/>
      <c r="F12087" s="83"/>
    </row>
    <row r="12088" spans="1:6">
      <c r="A12088" s="59" t="s">
        <v>16893</v>
      </c>
      <c r="B12088" s="3"/>
      <c r="C12088" s="3"/>
      <c r="D12088" s="3"/>
      <c r="E12088" s="3"/>
      <c r="F12088" s="83"/>
    </row>
    <row r="12089" spans="1:6">
      <c r="A12089" s="59" t="s">
        <v>16894</v>
      </c>
      <c r="B12089" s="3"/>
      <c r="C12089" s="3"/>
      <c r="D12089" s="3"/>
      <c r="E12089" s="3"/>
      <c r="F12089" s="83"/>
    </row>
    <row r="12090" spans="1:6">
      <c r="A12090" s="59" t="s">
        <v>16895</v>
      </c>
      <c r="B12090" s="3"/>
      <c r="C12090" s="3"/>
      <c r="D12090" s="3"/>
      <c r="E12090" s="3"/>
      <c r="F12090" s="83"/>
    </row>
    <row r="12091" spans="1:6">
      <c r="A12091" s="59" t="s">
        <v>16896</v>
      </c>
      <c r="B12091" s="3"/>
      <c r="C12091" s="3"/>
      <c r="D12091" s="3"/>
      <c r="E12091" s="3"/>
      <c r="F12091" s="83"/>
    </row>
    <row r="12092" spans="1:6">
      <c r="A12092" s="59" t="s">
        <v>16897</v>
      </c>
      <c r="B12092" s="3"/>
      <c r="C12092" s="3"/>
      <c r="D12092" s="3"/>
      <c r="E12092" s="3"/>
      <c r="F12092" s="83"/>
    </row>
    <row r="12093" spans="1:6">
      <c r="A12093" s="59" t="s">
        <v>9811</v>
      </c>
      <c r="B12093" s="3"/>
      <c r="C12093" s="3"/>
      <c r="D12093" s="3"/>
      <c r="E12093" s="3"/>
      <c r="F12093" s="83"/>
    </row>
    <row r="12094" spans="1:6">
      <c r="A12094" s="59" t="s">
        <v>16898</v>
      </c>
      <c r="B12094" s="3"/>
      <c r="C12094" s="3"/>
      <c r="D12094" s="3"/>
      <c r="E12094" s="3"/>
      <c r="F12094" s="83"/>
    </row>
    <row r="12095" spans="1:6">
      <c r="A12095" s="59" t="s">
        <v>7867</v>
      </c>
      <c r="B12095" s="3"/>
      <c r="C12095" s="3"/>
      <c r="D12095" s="3"/>
      <c r="E12095" s="3"/>
      <c r="F12095" s="83"/>
    </row>
    <row r="12096" spans="1:6">
      <c r="A12096" s="59" t="s">
        <v>16899</v>
      </c>
      <c r="B12096" s="3"/>
      <c r="C12096" s="3"/>
      <c r="D12096" s="3"/>
      <c r="E12096" s="3"/>
      <c r="F12096" s="83"/>
    </row>
    <row r="12097" spans="1:6">
      <c r="A12097" s="59" t="s">
        <v>16900</v>
      </c>
      <c r="B12097" s="3"/>
      <c r="C12097" s="3"/>
      <c r="D12097" s="3"/>
      <c r="E12097" s="3"/>
      <c r="F12097" s="83"/>
    </row>
    <row r="12098" spans="1:6">
      <c r="A12098" s="59" t="s">
        <v>16901</v>
      </c>
      <c r="B12098" s="3"/>
      <c r="C12098" s="3"/>
      <c r="D12098" s="3"/>
      <c r="E12098" s="3"/>
      <c r="F12098" s="83"/>
    </row>
    <row r="12099" spans="1:6">
      <c r="A12099" s="59" t="s">
        <v>16902</v>
      </c>
      <c r="B12099" s="3"/>
      <c r="C12099" s="3"/>
      <c r="D12099" s="3"/>
      <c r="E12099" s="3"/>
      <c r="F12099" s="83"/>
    </row>
    <row r="12100" spans="1:6">
      <c r="A12100" s="59" t="s">
        <v>16903</v>
      </c>
      <c r="B12100" s="3"/>
      <c r="C12100" s="3"/>
      <c r="D12100" s="3"/>
      <c r="E12100" s="3"/>
      <c r="F12100" s="83"/>
    </row>
    <row r="12101" spans="1:6">
      <c r="A12101" s="59" t="s">
        <v>16904</v>
      </c>
      <c r="B12101" s="3"/>
      <c r="C12101" s="3"/>
      <c r="D12101" s="3"/>
      <c r="E12101" s="3"/>
      <c r="F12101" s="83"/>
    </row>
    <row r="12102" spans="1:6">
      <c r="A12102" s="59" t="s">
        <v>16905</v>
      </c>
      <c r="B12102" s="3"/>
      <c r="C12102" s="3"/>
      <c r="D12102" s="3"/>
      <c r="E12102" s="3"/>
      <c r="F12102" s="83"/>
    </row>
    <row r="12103" spans="1:6">
      <c r="A12103" s="59" t="s">
        <v>16906</v>
      </c>
      <c r="B12103" s="3"/>
      <c r="C12103" s="3"/>
      <c r="D12103" s="3"/>
      <c r="E12103" s="3"/>
      <c r="F12103" s="83"/>
    </row>
    <row r="12104" spans="1:6">
      <c r="A12104" s="59" t="s">
        <v>16907</v>
      </c>
      <c r="B12104" s="3"/>
      <c r="C12104" s="3"/>
      <c r="D12104" s="3"/>
      <c r="E12104" s="3"/>
      <c r="F12104" s="83"/>
    </row>
    <row r="12105" spans="1:6">
      <c r="A12105" s="59" t="s">
        <v>16908</v>
      </c>
      <c r="B12105" s="3"/>
      <c r="C12105" s="3"/>
      <c r="D12105" s="3"/>
      <c r="E12105" s="3"/>
      <c r="F12105" s="83"/>
    </row>
    <row r="12106" spans="1:6">
      <c r="A12106" s="59" t="s">
        <v>16909</v>
      </c>
      <c r="B12106" s="3"/>
      <c r="C12106" s="3"/>
      <c r="D12106" s="3"/>
      <c r="E12106" s="3"/>
      <c r="F12106" s="83"/>
    </row>
    <row r="12107" spans="1:6">
      <c r="A12107" s="59" t="s">
        <v>16910</v>
      </c>
      <c r="B12107" s="3"/>
      <c r="C12107" s="3"/>
      <c r="D12107" s="3"/>
      <c r="E12107" s="3"/>
      <c r="F12107" s="83"/>
    </row>
    <row r="12108" spans="1:6">
      <c r="A12108" s="59" t="s">
        <v>16911</v>
      </c>
      <c r="B12108" s="3"/>
      <c r="C12108" s="3"/>
      <c r="D12108" s="3"/>
      <c r="E12108" s="3"/>
      <c r="F12108" s="83"/>
    </row>
    <row r="12109" spans="1:6">
      <c r="A12109" s="59" t="s">
        <v>16912</v>
      </c>
      <c r="B12109" s="3"/>
      <c r="C12109" s="3"/>
      <c r="D12109" s="3"/>
      <c r="E12109" s="3"/>
      <c r="F12109" s="83"/>
    </row>
    <row r="12110" spans="1:6">
      <c r="A12110" s="59" t="s">
        <v>16913</v>
      </c>
      <c r="B12110" s="3"/>
      <c r="C12110" s="3"/>
      <c r="D12110" s="3"/>
      <c r="E12110" s="3"/>
      <c r="F12110" s="83"/>
    </row>
    <row r="12111" spans="1:6">
      <c r="A12111" s="59" t="s">
        <v>16914</v>
      </c>
      <c r="B12111" s="3"/>
      <c r="C12111" s="3"/>
      <c r="D12111" s="3"/>
      <c r="E12111" s="3"/>
      <c r="F12111" s="83"/>
    </row>
    <row r="12112" spans="1:6">
      <c r="A12112" s="59" t="s">
        <v>16915</v>
      </c>
      <c r="B12112" s="3"/>
      <c r="C12112" s="3"/>
      <c r="D12112" s="3"/>
      <c r="E12112" s="3"/>
      <c r="F12112" s="83"/>
    </row>
    <row r="12113" spans="1:6">
      <c r="A12113" s="59" t="s">
        <v>16916</v>
      </c>
      <c r="B12113" s="3"/>
      <c r="C12113" s="3"/>
      <c r="D12113" s="3"/>
      <c r="E12113" s="3"/>
      <c r="F12113" s="83"/>
    </row>
    <row r="12114" spans="1:6">
      <c r="A12114" s="59" t="s">
        <v>16917</v>
      </c>
      <c r="B12114" s="3"/>
      <c r="C12114" s="3"/>
      <c r="D12114" s="3"/>
      <c r="E12114" s="3"/>
      <c r="F12114" s="83"/>
    </row>
    <row r="12115" spans="1:6">
      <c r="A12115" s="59" t="s">
        <v>9771</v>
      </c>
      <c r="B12115" s="3"/>
      <c r="C12115" s="3"/>
      <c r="D12115" s="3"/>
      <c r="E12115" s="3"/>
      <c r="F12115" s="83"/>
    </row>
    <row r="12116" spans="1:6">
      <c r="A12116" s="59" t="s">
        <v>16918</v>
      </c>
      <c r="B12116" s="3"/>
      <c r="C12116" s="3"/>
      <c r="D12116" s="3"/>
      <c r="E12116" s="3"/>
      <c r="F12116" s="83"/>
    </row>
    <row r="12117" spans="1:6">
      <c r="A12117" s="59" t="s">
        <v>16919</v>
      </c>
      <c r="B12117" s="3"/>
      <c r="C12117" s="3"/>
      <c r="D12117" s="3"/>
      <c r="E12117" s="3"/>
      <c r="F12117" s="83"/>
    </row>
    <row r="12118" spans="1:6">
      <c r="A12118" s="59" t="s">
        <v>16920</v>
      </c>
      <c r="B12118" s="3"/>
      <c r="C12118" s="3"/>
      <c r="D12118" s="3"/>
      <c r="E12118" s="3"/>
      <c r="F12118" s="83"/>
    </row>
    <row r="12119" spans="1:6">
      <c r="A12119" s="59" t="s">
        <v>7870</v>
      </c>
      <c r="B12119" s="3"/>
      <c r="C12119" s="3"/>
      <c r="D12119" s="3"/>
      <c r="E12119" s="3"/>
      <c r="F12119" s="83"/>
    </row>
    <row r="12120" spans="1:6">
      <c r="A12120" s="59" t="s">
        <v>16921</v>
      </c>
      <c r="B12120" s="3"/>
      <c r="C12120" s="3"/>
      <c r="D12120" s="3"/>
      <c r="E12120" s="3"/>
      <c r="F12120" s="83"/>
    </row>
    <row r="12121" spans="1:6">
      <c r="A12121" s="59" t="s">
        <v>359</v>
      </c>
      <c r="B12121" s="3"/>
      <c r="C12121" s="3"/>
      <c r="D12121" s="3"/>
      <c r="E12121" s="3"/>
      <c r="F12121" s="83"/>
    </row>
    <row r="12122" spans="1:6">
      <c r="A12122" s="59" t="s">
        <v>16922</v>
      </c>
      <c r="B12122" s="3"/>
      <c r="C12122" s="3"/>
      <c r="D12122" s="3"/>
      <c r="E12122" s="3"/>
      <c r="F12122" s="83"/>
    </row>
    <row r="12123" spans="1:6">
      <c r="A12123" s="59" t="s">
        <v>9773</v>
      </c>
      <c r="B12123" s="3"/>
      <c r="C12123" s="3"/>
      <c r="D12123" s="3"/>
      <c r="E12123" s="3"/>
      <c r="F12123" s="83"/>
    </row>
    <row r="12124" spans="1:6">
      <c r="A12124" s="59" t="s">
        <v>7874</v>
      </c>
      <c r="B12124" s="3"/>
      <c r="C12124" s="3"/>
      <c r="D12124" s="3"/>
      <c r="E12124" s="3"/>
      <c r="F12124" s="83"/>
    </row>
    <row r="12125" spans="1:6">
      <c r="A12125" s="59" t="s">
        <v>16923</v>
      </c>
      <c r="B12125" s="3"/>
      <c r="C12125" s="3"/>
      <c r="D12125" s="3"/>
      <c r="E12125" s="3"/>
      <c r="F12125" s="83"/>
    </row>
    <row r="12126" spans="1:6">
      <c r="A12126" s="59" t="s">
        <v>16924</v>
      </c>
      <c r="B12126" s="3"/>
      <c r="C12126" s="3"/>
      <c r="D12126" s="3"/>
      <c r="E12126" s="3"/>
      <c r="F12126" s="83"/>
    </row>
    <row r="12127" spans="1:6">
      <c r="A12127" s="59" t="s">
        <v>16925</v>
      </c>
      <c r="B12127" s="3"/>
      <c r="C12127" s="3"/>
      <c r="D12127" s="3"/>
      <c r="E12127" s="3"/>
      <c r="F12127" s="83"/>
    </row>
    <row r="12128" spans="1:6">
      <c r="A12128" s="59" t="s">
        <v>7876</v>
      </c>
      <c r="B12128" s="3"/>
      <c r="C12128" s="3"/>
      <c r="D12128" s="3"/>
      <c r="E12128" s="3"/>
      <c r="F12128" s="83"/>
    </row>
    <row r="12129" spans="1:6">
      <c r="A12129" s="59" t="s">
        <v>16926</v>
      </c>
      <c r="B12129" s="3"/>
      <c r="C12129" s="3"/>
      <c r="D12129" s="3"/>
      <c r="E12129" s="3"/>
      <c r="F12129" s="83"/>
    </row>
    <row r="12130" spans="1:6">
      <c r="A12130" s="59" t="s">
        <v>16927</v>
      </c>
      <c r="B12130" s="3"/>
      <c r="C12130" s="3"/>
      <c r="D12130" s="3"/>
      <c r="E12130" s="3"/>
      <c r="F12130" s="83"/>
    </row>
    <row r="12131" spans="1:6">
      <c r="A12131" s="59" t="s">
        <v>16928</v>
      </c>
      <c r="B12131" s="3"/>
      <c r="C12131" s="3"/>
      <c r="D12131" s="3"/>
      <c r="E12131" s="3"/>
      <c r="F12131" s="83"/>
    </row>
    <row r="12132" spans="1:6">
      <c r="A12132" s="59" t="s">
        <v>16929</v>
      </c>
      <c r="B12132" s="3"/>
      <c r="C12132" s="3"/>
      <c r="D12132" s="3"/>
      <c r="E12132" s="3"/>
      <c r="F12132" s="83"/>
    </row>
    <row r="12133" spans="1:6">
      <c r="A12133" s="59" t="s">
        <v>16930</v>
      </c>
      <c r="B12133" s="3"/>
      <c r="C12133" s="3"/>
      <c r="D12133" s="3"/>
      <c r="E12133" s="3"/>
      <c r="F12133" s="83"/>
    </row>
    <row r="12134" spans="1:6">
      <c r="A12134" s="59" t="s">
        <v>9777</v>
      </c>
      <c r="B12134" s="3"/>
      <c r="C12134" s="3"/>
      <c r="D12134" s="3"/>
      <c r="E12134" s="3"/>
      <c r="F12134" s="83"/>
    </row>
    <row r="12135" spans="1:6">
      <c r="A12135" s="59" t="s">
        <v>7879</v>
      </c>
      <c r="B12135" s="3"/>
      <c r="C12135" s="3"/>
      <c r="D12135" s="3"/>
      <c r="E12135" s="3"/>
      <c r="F12135" s="83"/>
    </row>
    <row r="12136" spans="1:6">
      <c r="A12136" s="59" t="s">
        <v>16931</v>
      </c>
      <c r="B12136" s="3"/>
      <c r="C12136" s="3"/>
      <c r="D12136" s="3"/>
      <c r="E12136" s="3"/>
      <c r="F12136" s="83"/>
    </row>
    <row r="12137" spans="1:6">
      <c r="A12137" s="59" t="s">
        <v>16932</v>
      </c>
      <c r="B12137" s="3"/>
      <c r="C12137" s="3"/>
      <c r="D12137" s="3"/>
      <c r="E12137" s="3"/>
      <c r="F12137" s="83"/>
    </row>
    <row r="12138" spans="1:6">
      <c r="A12138" s="59" t="s">
        <v>16933</v>
      </c>
      <c r="B12138" s="3"/>
      <c r="C12138" s="3"/>
      <c r="D12138" s="3"/>
      <c r="E12138" s="3"/>
      <c r="F12138" s="83"/>
    </row>
    <row r="12139" spans="1:6">
      <c r="A12139" s="59" t="s">
        <v>16934</v>
      </c>
      <c r="B12139" s="3"/>
      <c r="C12139" s="3"/>
      <c r="D12139" s="3"/>
      <c r="E12139" s="3"/>
      <c r="F12139" s="83"/>
    </row>
    <row r="12140" spans="1:6">
      <c r="A12140" s="59" t="s">
        <v>16935</v>
      </c>
      <c r="B12140" s="3"/>
      <c r="C12140" s="3"/>
      <c r="D12140" s="3"/>
      <c r="E12140" s="3"/>
      <c r="F12140" s="83"/>
    </row>
    <row r="12141" spans="1:6">
      <c r="A12141" s="59" t="s">
        <v>16936</v>
      </c>
      <c r="B12141" s="3"/>
      <c r="C12141" s="3"/>
      <c r="D12141" s="3"/>
      <c r="E12141" s="3"/>
      <c r="F12141" s="83"/>
    </row>
    <row r="12142" spans="1:6">
      <c r="A12142" s="59" t="s">
        <v>16937</v>
      </c>
      <c r="B12142" s="3"/>
      <c r="C12142" s="3"/>
      <c r="D12142" s="3"/>
      <c r="E12142" s="3"/>
      <c r="F12142" s="83"/>
    </row>
    <row r="12143" spans="1:6">
      <c r="A12143" s="59" t="s">
        <v>7881</v>
      </c>
      <c r="B12143" s="3"/>
      <c r="C12143" s="3"/>
      <c r="D12143" s="3"/>
      <c r="E12143" s="3"/>
      <c r="F12143" s="83"/>
    </row>
    <row r="12144" spans="1:6">
      <c r="A12144" s="59" t="s">
        <v>9781</v>
      </c>
      <c r="B12144" s="3"/>
      <c r="C12144" s="3"/>
      <c r="D12144" s="3"/>
      <c r="E12144" s="3"/>
      <c r="F12144" s="83"/>
    </row>
    <row r="12145" spans="1:6">
      <c r="A12145" s="59" t="s">
        <v>16938</v>
      </c>
      <c r="B12145" s="3"/>
      <c r="C12145" s="3"/>
      <c r="D12145" s="3"/>
      <c r="E12145" s="3"/>
      <c r="F12145" s="83"/>
    </row>
    <row r="12146" spans="1:6">
      <c r="A12146" s="59" t="s">
        <v>9782</v>
      </c>
      <c r="B12146" s="3"/>
      <c r="C12146" s="3"/>
      <c r="D12146" s="3"/>
      <c r="E12146" s="3"/>
      <c r="F12146" s="83"/>
    </row>
    <row r="12147" spans="1:6">
      <c r="A12147" s="59" t="s">
        <v>9784</v>
      </c>
      <c r="B12147" s="3"/>
      <c r="C12147" s="3"/>
      <c r="D12147" s="3"/>
      <c r="E12147" s="3"/>
      <c r="F12147" s="83"/>
    </row>
    <row r="12148" spans="1:6">
      <c r="A12148" s="59" t="s">
        <v>9786</v>
      </c>
      <c r="B12148" s="3"/>
      <c r="C12148" s="3"/>
      <c r="D12148" s="3"/>
      <c r="E12148" s="3"/>
      <c r="F12148" s="83"/>
    </row>
    <row r="12149" spans="1:6">
      <c r="A12149" s="59" t="s">
        <v>7885</v>
      </c>
      <c r="B12149" s="3"/>
      <c r="C12149" s="3"/>
      <c r="D12149" s="3"/>
      <c r="E12149" s="3"/>
      <c r="F12149" s="83"/>
    </row>
    <row r="12150" spans="1:6">
      <c r="A12150" s="59" t="s">
        <v>16939</v>
      </c>
      <c r="B12150" s="3"/>
      <c r="C12150" s="3"/>
      <c r="D12150" s="3"/>
      <c r="E12150" s="3"/>
      <c r="F12150" s="83"/>
    </row>
    <row r="12151" spans="1:6">
      <c r="A12151" s="59" t="s">
        <v>16940</v>
      </c>
      <c r="B12151" s="3"/>
      <c r="C12151" s="3"/>
      <c r="D12151" s="3"/>
      <c r="E12151" s="3"/>
      <c r="F12151" s="83"/>
    </row>
    <row r="12152" spans="1:6">
      <c r="A12152" s="59" t="s">
        <v>16941</v>
      </c>
      <c r="B12152" s="3"/>
      <c r="C12152" s="3"/>
      <c r="D12152" s="3"/>
      <c r="E12152" s="3"/>
      <c r="F12152" s="83"/>
    </row>
    <row r="12153" spans="1:6">
      <c r="A12153" s="59" t="s">
        <v>16942</v>
      </c>
      <c r="B12153" s="3"/>
      <c r="C12153" s="3"/>
      <c r="D12153" s="3"/>
      <c r="E12153" s="3"/>
      <c r="F12153" s="83"/>
    </row>
    <row r="12154" spans="1:6">
      <c r="A12154" s="59" t="s">
        <v>9787</v>
      </c>
      <c r="B12154" s="3"/>
      <c r="C12154" s="3"/>
      <c r="D12154" s="3"/>
      <c r="E12154" s="3"/>
      <c r="F12154" s="83"/>
    </row>
    <row r="12155" spans="1:6">
      <c r="A12155" s="59" t="s">
        <v>16943</v>
      </c>
      <c r="B12155" s="3"/>
      <c r="C12155" s="3"/>
      <c r="D12155" s="3"/>
      <c r="E12155" s="3"/>
      <c r="F12155" s="83"/>
    </row>
    <row r="12156" spans="1:6">
      <c r="A12156" s="59" t="s">
        <v>16944</v>
      </c>
      <c r="B12156" s="3"/>
      <c r="C12156" s="3"/>
      <c r="D12156" s="3"/>
      <c r="E12156" s="3"/>
      <c r="F12156" s="83"/>
    </row>
    <row r="12157" spans="1:6">
      <c r="A12157" s="59" t="s">
        <v>16945</v>
      </c>
      <c r="B12157" s="3"/>
      <c r="C12157" s="3"/>
      <c r="D12157" s="3"/>
      <c r="E12157" s="3"/>
      <c r="F12157" s="83"/>
    </row>
    <row r="12158" spans="1:6">
      <c r="A12158" s="59" t="s">
        <v>16946</v>
      </c>
      <c r="B12158" s="3"/>
      <c r="C12158" s="3"/>
      <c r="D12158" s="3"/>
      <c r="E12158" s="3"/>
      <c r="F12158" s="83"/>
    </row>
    <row r="12159" spans="1:6">
      <c r="A12159" s="59" t="s">
        <v>16947</v>
      </c>
      <c r="B12159" s="3"/>
      <c r="C12159" s="3"/>
      <c r="D12159" s="3"/>
      <c r="E12159" s="3"/>
      <c r="F12159" s="83"/>
    </row>
    <row r="12160" spans="1:6">
      <c r="A12160" s="59" t="s">
        <v>9789</v>
      </c>
      <c r="B12160" s="3"/>
      <c r="C12160" s="3"/>
      <c r="D12160" s="3"/>
      <c r="E12160" s="3"/>
      <c r="F12160" s="83"/>
    </row>
    <row r="12161" spans="1:6">
      <c r="A12161" s="59" t="s">
        <v>16948</v>
      </c>
      <c r="B12161" s="3"/>
      <c r="C12161" s="3"/>
      <c r="D12161" s="3"/>
      <c r="E12161" s="3"/>
      <c r="F12161" s="83"/>
    </row>
    <row r="12162" spans="1:6">
      <c r="A12162" s="59" t="s">
        <v>16949</v>
      </c>
      <c r="B12162" s="3"/>
      <c r="C12162" s="3"/>
      <c r="D12162" s="3"/>
      <c r="E12162" s="3"/>
      <c r="F12162" s="83"/>
    </row>
    <row r="12163" spans="1:6">
      <c r="A12163" s="59" t="s">
        <v>16950</v>
      </c>
      <c r="B12163" s="3"/>
      <c r="C12163" s="3"/>
      <c r="D12163" s="3"/>
      <c r="E12163" s="3"/>
      <c r="F12163" s="83"/>
    </row>
    <row r="12164" spans="1:6">
      <c r="A12164" s="59" t="s">
        <v>16951</v>
      </c>
      <c r="B12164" s="3"/>
      <c r="C12164" s="3"/>
      <c r="D12164" s="3"/>
      <c r="E12164" s="3"/>
      <c r="F12164" s="83"/>
    </row>
    <row r="12165" spans="1:6">
      <c r="A12165" s="59" t="s">
        <v>16952</v>
      </c>
      <c r="B12165" s="3"/>
      <c r="C12165" s="3"/>
      <c r="D12165" s="3"/>
      <c r="E12165" s="3"/>
      <c r="F12165" s="83"/>
    </row>
    <row r="12166" spans="1:6">
      <c r="A12166" s="59" t="s">
        <v>16953</v>
      </c>
      <c r="B12166" s="3"/>
      <c r="C12166" s="3"/>
      <c r="D12166" s="3"/>
      <c r="E12166" s="3"/>
      <c r="F12166" s="83"/>
    </row>
    <row r="12167" spans="1:6">
      <c r="A12167" s="59" t="s">
        <v>9790</v>
      </c>
      <c r="B12167" s="3"/>
      <c r="C12167" s="3"/>
      <c r="D12167" s="3"/>
      <c r="E12167" s="3"/>
      <c r="F12167" s="83"/>
    </row>
    <row r="12168" spans="1:6">
      <c r="A12168" s="59" t="s">
        <v>16954</v>
      </c>
      <c r="B12168" s="3"/>
      <c r="C12168" s="3"/>
      <c r="D12168" s="3"/>
      <c r="E12168" s="3"/>
      <c r="F12168" s="83"/>
    </row>
    <row r="12169" spans="1:6">
      <c r="A12169" s="59" t="s">
        <v>9792</v>
      </c>
      <c r="B12169" s="3"/>
      <c r="C12169" s="3"/>
      <c r="D12169" s="3"/>
      <c r="E12169" s="3"/>
      <c r="F12169" s="83"/>
    </row>
    <row r="12170" spans="1:6">
      <c r="A12170" s="59" t="s">
        <v>16955</v>
      </c>
      <c r="B12170" s="3"/>
      <c r="C12170" s="3"/>
      <c r="D12170" s="3"/>
      <c r="E12170" s="3"/>
      <c r="F12170" s="83"/>
    </row>
    <row r="12171" spans="1:6">
      <c r="A12171" s="59" t="s">
        <v>16956</v>
      </c>
      <c r="B12171" s="3"/>
      <c r="C12171" s="3"/>
      <c r="D12171" s="3"/>
      <c r="E12171" s="3"/>
      <c r="F12171" s="83"/>
    </row>
    <row r="12172" spans="1:6">
      <c r="A12172" s="59" t="s">
        <v>16957</v>
      </c>
      <c r="B12172" s="3"/>
      <c r="C12172" s="3"/>
      <c r="D12172" s="3"/>
      <c r="E12172" s="3"/>
      <c r="F12172" s="83"/>
    </row>
    <row r="12173" spans="1:6">
      <c r="A12173" s="59" t="s">
        <v>7888</v>
      </c>
      <c r="B12173" s="3"/>
      <c r="C12173" s="3"/>
      <c r="D12173" s="3"/>
      <c r="E12173" s="3"/>
      <c r="F12173" s="83"/>
    </row>
    <row r="12174" spans="1:6">
      <c r="A12174" s="59" t="s">
        <v>16958</v>
      </c>
      <c r="B12174" s="3"/>
      <c r="C12174" s="3"/>
      <c r="D12174" s="3"/>
      <c r="E12174" s="3"/>
      <c r="F12174" s="83"/>
    </row>
    <row r="12175" spans="1:6">
      <c r="A12175" s="59" t="s">
        <v>16959</v>
      </c>
      <c r="B12175" s="3"/>
      <c r="C12175" s="3"/>
      <c r="D12175" s="3"/>
      <c r="E12175" s="3"/>
      <c r="F12175" s="83"/>
    </row>
    <row r="12176" spans="1:6">
      <c r="A12176" s="59" t="s">
        <v>16960</v>
      </c>
      <c r="B12176" s="3"/>
      <c r="C12176" s="3"/>
      <c r="D12176" s="3"/>
      <c r="E12176" s="3"/>
      <c r="F12176" s="83"/>
    </row>
    <row r="12177" spans="1:6">
      <c r="A12177" s="59" t="s">
        <v>16961</v>
      </c>
      <c r="B12177" s="3"/>
      <c r="C12177" s="3"/>
      <c r="D12177" s="3"/>
      <c r="E12177" s="3"/>
      <c r="F12177" s="83"/>
    </row>
    <row r="12178" spans="1:6">
      <c r="A12178" s="59" t="s">
        <v>16962</v>
      </c>
      <c r="B12178" s="3"/>
      <c r="C12178" s="3"/>
      <c r="D12178" s="3"/>
      <c r="E12178" s="3"/>
      <c r="F12178" s="83"/>
    </row>
    <row r="12179" spans="1:6">
      <c r="A12179" s="59" t="s">
        <v>16963</v>
      </c>
      <c r="B12179" s="3"/>
      <c r="C12179" s="3"/>
      <c r="D12179" s="3"/>
      <c r="E12179" s="3"/>
      <c r="F12179" s="83"/>
    </row>
    <row r="12180" spans="1:6">
      <c r="A12180" s="59" t="s">
        <v>7893</v>
      </c>
      <c r="B12180" s="3"/>
      <c r="C12180" s="3"/>
      <c r="D12180" s="3"/>
      <c r="E12180" s="3"/>
      <c r="F12180" s="83"/>
    </row>
    <row r="12181" spans="1:6">
      <c r="A12181" s="59" t="s">
        <v>16964</v>
      </c>
      <c r="B12181" s="3"/>
      <c r="C12181" s="3"/>
      <c r="D12181" s="3"/>
      <c r="E12181" s="3"/>
      <c r="F12181" s="83"/>
    </row>
    <row r="12182" spans="1:6">
      <c r="A12182" s="59" t="s">
        <v>16965</v>
      </c>
      <c r="B12182" s="3"/>
      <c r="C12182" s="3"/>
      <c r="D12182" s="3"/>
      <c r="E12182" s="3"/>
      <c r="F12182" s="83"/>
    </row>
    <row r="12183" spans="1:6">
      <c r="A12183" s="59" t="s">
        <v>16966</v>
      </c>
      <c r="B12183" s="3"/>
      <c r="C12183" s="3"/>
      <c r="D12183" s="3"/>
      <c r="E12183" s="3"/>
      <c r="F12183" s="83"/>
    </row>
    <row r="12184" spans="1:6">
      <c r="A12184" s="59" t="s">
        <v>16967</v>
      </c>
      <c r="B12184" s="3"/>
      <c r="C12184" s="3"/>
      <c r="D12184" s="3"/>
      <c r="E12184" s="3"/>
      <c r="F12184" s="83"/>
    </row>
    <row r="12185" spans="1:6">
      <c r="A12185" s="59" t="s">
        <v>16968</v>
      </c>
      <c r="B12185" s="3"/>
      <c r="C12185" s="3"/>
      <c r="D12185" s="3"/>
      <c r="E12185" s="3"/>
      <c r="F12185" s="83"/>
    </row>
    <row r="12186" spans="1:6">
      <c r="A12186" s="59" t="s">
        <v>16969</v>
      </c>
      <c r="B12186" s="3"/>
      <c r="C12186" s="3"/>
      <c r="D12186" s="3"/>
      <c r="E12186" s="3"/>
      <c r="F12186" s="83"/>
    </row>
    <row r="12187" spans="1:6">
      <c r="A12187" s="59" t="s">
        <v>16970</v>
      </c>
      <c r="B12187" s="3"/>
      <c r="C12187" s="3"/>
      <c r="D12187" s="3"/>
      <c r="E12187" s="3"/>
      <c r="F12187" s="83"/>
    </row>
    <row r="12188" spans="1:6">
      <c r="A12188" s="59" t="s">
        <v>16971</v>
      </c>
      <c r="B12188" s="3"/>
      <c r="C12188" s="3"/>
      <c r="D12188" s="3"/>
      <c r="E12188" s="3"/>
      <c r="F12188" s="83"/>
    </row>
    <row r="12189" spans="1:6">
      <c r="A12189" s="59" t="s">
        <v>16972</v>
      </c>
      <c r="B12189" s="3"/>
      <c r="C12189" s="3"/>
      <c r="D12189" s="3"/>
      <c r="E12189" s="3"/>
      <c r="F12189" s="83"/>
    </row>
    <row r="12190" spans="1:6">
      <c r="A12190" s="59" t="s">
        <v>16973</v>
      </c>
      <c r="B12190" s="3"/>
      <c r="C12190" s="3"/>
      <c r="D12190" s="3"/>
      <c r="E12190" s="3"/>
      <c r="F12190" s="83"/>
    </row>
    <row r="12191" spans="1:6">
      <c r="A12191" s="59" t="s">
        <v>16974</v>
      </c>
      <c r="B12191" s="3"/>
      <c r="C12191" s="3"/>
      <c r="D12191" s="3"/>
      <c r="E12191" s="3"/>
      <c r="F12191" s="83"/>
    </row>
    <row r="12192" spans="1:6">
      <c r="A12192" s="59" t="s">
        <v>16975</v>
      </c>
      <c r="B12192" s="3"/>
      <c r="C12192" s="3"/>
      <c r="D12192" s="3"/>
      <c r="E12192" s="3"/>
      <c r="F12192" s="83"/>
    </row>
    <row r="12193" spans="1:6">
      <c r="A12193" s="59" t="s">
        <v>16976</v>
      </c>
      <c r="B12193" s="3"/>
      <c r="C12193" s="3"/>
      <c r="D12193" s="3"/>
      <c r="E12193" s="3"/>
      <c r="F12193" s="83"/>
    </row>
    <row r="12194" spans="1:6">
      <c r="A12194" s="59" t="s">
        <v>9796</v>
      </c>
      <c r="B12194" s="3"/>
      <c r="C12194" s="3"/>
      <c r="D12194" s="3"/>
      <c r="E12194" s="3"/>
      <c r="F12194" s="83"/>
    </row>
    <row r="12195" spans="1:6">
      <c r="A12195" s="59" t="s">
        <v>16977</v>
      </c>
      <c r="B12195" s="3"/>
      <c r="C12195" s="3"/>
      <c r="D12195" s="3"/>
      <c r="E12195" s="3"/>
      <c r="F12195" s="83"/>
    </row>
    <row r="12196" spans="1:6">
      <c r="A12196" s="59" t="s">
        <v>9798</v>
      </c>
      <c r="B12196" s="3"/>
      <c r="C12196" s="3"/>
      <c r="D12196" s="3"/>
      <c r="E12196" s="3"/>
      <c r="F12196" s="83"/>
    </row>
    <row r="12197" spans="1:6">
      <c r="A12197" s="59" t="s">
        <v>16978</v>
      </c>
      <c r="B12197" s="3"/>
      <c r="C12197" s="3"/>
      <c r="D12197" s="3"/>
      <c r="E12197" s="3"/>
      <c r="F12197" s="83"/>
    </row>
    <row r="12198" spans="1:6">
      <c r="A12198" s="59" t="s">
        <v>16979</v>
      </c>
      <c r="B12198" s="3"/>
      <c r="C12198" s="3"/>
      <c r="D12198" s="3"/>
      <c r="E12198" s="3"/>
      <c r="F12198" s="83"/>
    </row>
    <row r="12199" spans="1:6">
      <c r="A12199" s="59" t="s">
        <v>16980</v>
      </c>
      <c r="B12199" s="3"/>
      <c r="C12199" s="3"/>
      <c r="D12199" s="3"/>
      <c r="E12199" s="3"/>
      <c r="F12199" s="83"/>
    </row>
    <row r="12200" spans="1:6">
      <c r="A12200" s="59" t="s">
        <v>16981</v>
      </c>
      <c r="B12200" s="3"/>
      <c r="C12200" s="3"/>
      <c r="D12200" s="3"/>
      <c r="E12200" s="3"/>
      <c r="F12200" s="83"/>
    </row>
    <row r="12201" spans="1:6">
      <c r="A12201" s="59" t="s">
        <v>16982</v>
      </c>
      <c r="B12201" s="3"/>
      <c r="C12201" s="3"/>
      <c r="D12201" s="3"/>
      <c r="E12201" s="3"/>
      <c r="F12201" s="83"/>
    </row>
    <row r="12202" spans="1:6">
      <c r="A12202" s="59" t="s">
        <v>16983</v>
      </c>
      <c r="B12202" s="3"/>
      <c r="C12202" s="3"/>
      <c r="D12202" s="3"/>
      <c r="E12202" s="3"/>
      <c r="F12202" s="83"/>
    </row>
    <row r="12203" spans="1:6">
      <c r="A12203" s="59" t="s">
        <v>16984</v>
      </c>
      <c r="B12203" s="3"/>
      <c r="C12203" s="3"/>
      <c r="D12203" s="3"/>
      <c r="E12203" s="3"/>
      <c r="F12203" s="83"/>
    </row>
    <row r="12204" spans="1:6">
      <c r="A12204" s="59" t="s">
        <v>9800</v>
      </c>
      <c r="B12204" s="3"/>
      <c r="C12204" s="3"/>
      <c r="D12204" s="3"/>
      <c r="E12204" s="3"/>
      <c r="F12204" s="83"/>
    </row>
    <row r="12205" spans="1:6">
      <c r="A12205" s="59" t="s">
        <v>9803</v>
      </c>
      <c r="B12205" s="3"/>
      <c r="C12205" s="3"/>
      <c r="D12205" s="3"/>
      <c r="E12205" s="3"/>
      <c r="F12205" s="83"/>
    </row>
    <row r="12206" spans="1:6">
      <c r="A12206" s="59" t="s">
        <v>16985</v>
      </c>
      <c r="B12206" s="3"/>
      <c r="C12206" s="3"/>
      <c r="D12206" s="3"/>
      <c r="E12206" s="3"/>
      <c r="F12206" s="83"/>
    </row>
    <row r="12207" spans="1:6">
      <c r="A12207" s="59" t="s">
        <v>16986</v>
      </c>
      <c r="B12207" s="3"/>
      <c r="C12207" s="3"/>
      <c r="D12207" s="3"/>
      <c r="E12207" s="3"/>
      <c r="F12207" s="83"/>
    </row>
    <row r="12208" spans="1:6">
      <c r="A12208" s="59" t="s">
        <v>16987</v>
      </c>
      <c r="B12208" s="3"/>
      <c r="C12208" s="3"/>
      <c r="D12208" s="3"/>
      <c r="E12208" s="3"/>
      <c r="F12208" s="83"/>
    </row>
    <row r="12209" spans="1:6">
      <c r="A12209" s="59" t="s">
        <v>9804</v>
      </c>
      <c r="B12209" s="3"/>
      <c r="C12209" s="3"/>
      <c r="D12209" s="3"/>
      <c r="E12209" s="3"/>
      <c r="F12209" s="83"/>
    </row>
    <row r="12210" spans="1:6">
      <c r="A12210" s="59" t="s">
        <v>16988</v>
      </c>
      <c r="B12210" s="3"/>
      <c r="C12210" s="3"/>
      <c r="D12210" s="3"/>
      <c r="E12210" s="3"/>
      <c r="F12210" s="83"/>
    </row>
    <row r="12211" spans="1:6">
      <c r="A12211" s="59" t="s">
        <v>16989</v>
      </c>
      <c r="B12211" s="3"/>
      <c r="C12211" s="3"/>
      <c r="D12211" s="3"/>
      <c r="E12211" s="3"/>
      <c r="F12211" s="83"/>
    </row>
    <row r="12212" spans="1:6">
      <c r="A12212" s="59" t="s">
        <v>16990</v>
      </c>
      <c r="B12212" s="3"/>
      <c r="C12212" s="3"/>
      <c r="D12212" s="3"/>
      <c r="E12212" s="3"/>
      <c r="F12212" s="83"/>
    </row>
    <row r="12213" spans="1:6">
      <c r="A12213" s="59" t="s">
        <v>16991</v>
      </c>
      <c r="B12213" s="3"/>
      <c r="C12213" s="3"/>
      <c r="D12213" s="3"/>
      <c r="E12213" s="3"/>
      <c r="F12213" s="83"/>
    </row>
    <row r="12214" spans="1:6">
      <c r="A12214" s="59" t="s">
        <v>16992</v>
      </c>
      <c r="B12214" s="3"/>
      <c r="C12214" s="3"/>
      <c r="D12214" s="3"/>
      <c r="E12214" s="3"/>
      <c r="F12214" s="83"/>
    </row>
    <row r="12215" spans="1:6">
      <c r="A12215" s="59" t="s">
        <v>16993</v>
      </c>
      <c r="B12215" s="3"/>
      <c r="C12215" s="3"/>
      <c r="D12215" s="3"/>
      <c r="E12215" s="3"/>
      <c r="F12215" s="83"/>
    </row>
    <row r="12216" spans="1:6">
      <c r="A12216" s="59" t="s">
        <v>16994</v>
      </c>
      <c r="B12216" s="3"/>
      <c r="C12216" s="3"/>
      <c r="D12216" s="3"/>
      <c r="E12216" s="3"/>
      <c r="F12216" s="83"/>
    </row>
    <row r="12217" spans="1:6">
      <c r="A12217" s="59" t="s">
        <v>16995</v>
      </c>
      <c r="B12217" s="3"/>
      <c r="C12217" s="3"/>
      <c r="D12217" s="3"/>
      <c r="E12217" s="3"/>
      <c r="F12217" s="83"/>
    </row>
    <row r="12218" spans="1:6">
      <c r="A12218" s="59" t="s">
        <v>16996</v>
      </c>
      <c r="B12218" s="3"/>
      <c r="C12218" s="3"/>
      <c r="D12218" s="3"/>
      <c r="E12218" s="3"/>
      <c r="F12218" s="83"/>
    </row>
    <row r="12219" spans="1:6">
      <c r="A12219" s="59" t="s">
        <v>16997</v>
      </c>
      <c r="B12219" s="3"/>
      <c r="C12219" s="3"/>
      <c r="D12219" s="3"/>
      <c r="E12219" s="3"/>
      <c r="F12219" s="83"/>
    </row>
    <row r="12220" spans="1:6">
      <c r="A12220" s="59" t="s">
        <v>16998</v>
      </c>
      <c r="B12220" s="3"/>
      <c r="C12220" s="3"/>
      <c r="D12220" s="3"/>
      <c r="E12220" s="3"/>
      <c r="F12220" s="83"/>
    </row>
    <row r="12221" spans="1:6">
      <c r="A12221" s="59" t="s">
        <v>16999</v>
      </c>
      <c r="B12221" s="3"/>
      <c r="C12221" s="3"/>
      <c r="D12221" s="3"/>
      <c r="E12221" s="3"/>
      <c r="F12221" s="83"/>
    </row>
    <row r="12222" spans="1:6">
      <c r="A12222" s="59" t="s">
        <v>17000</v>
      </c>
      <c r="B12222" s="3"/>
      <c r="C12222" s="3"/>
      <c r="D12222" s="3"/>
      <c r="E12222" s="3"/>
      <c r="F12222" s="83"/>
    </row>
    <row r="12223" spans="1:6">
      <c r="A12223" s="59" t="s">
        <v>17001</v>
      </c>
      <c r="B12223" s="3"/>
      <c r="C12223" s="3"/>
      <c r="D12223" s="3"/>
      <c r="E12223" s="3"/>
      <c r="F12223" s="83"/>
    </row>
    <row r="12224" spans="1:6">
      <c r="A12224" s="59" t="s">
        <v>8801</v>
      </c>
      <c r="B12224" s="3"/>
      <c r="C12224" s="3"/>
      <c r="D12224" s="3"/>
      <c r="E12224" s="3"/>
      <c r="F12224" s="83"/>
    </row>
    <row r="12225" spans="1:6">
      <c r="A12225" s="59" t="s">
        <v>10437</v>
      </c>
      <c r="B12225" s="3"/>
      <c r="C12225" s="3"/>
      <c r="D12225" s="3"/>
      <c r="E12225" s="3"/>
      <c r="F12225" s="83"/>
    </row>
    <row r="12226" spans="1:6">
      <c r="A12226" s="59" t="s">
        <v>17002</v>
      </c>
      <c r="B12226" s="3"/>
      <c r="C12226" s="3"/>
      <c r="D12226" s="3"/>
      <c r="E12226" s="3"/>
      <c r="F12226" s="83"/>
    </row>
    <row r="12227" spans="1:6">
      <c r="A12227" s="59" t="s">
        <v>17003</v>
      </c>
      <c r="B12227" s="3"/>
      <c r="C12227" s="3"/>
      <c r="D12227" s="3"/>
      <c r="E12227" s="3"/>
      <c r="F12227" s="83"/>
    </row>
    <row r="12228" spans="1:6">
      <c r="A12228" s="59" t="s">
        <v>17004</v>
      </c>
      <c r="B12228" s="3"/>
      <c r="C12228" s="3"/>
      <c r="D12228" s="3"/>
      <c r="E12228" s="3"/>
      <c r="F12228" s="83"/>
    </row>
    <row r="12229" spans="1:6">
      <c r="A12229" s="59" t="s">
        <v>17005</v>
      </c>
      <c r="B12229" s="3"/>
      <c r="C12229" s="3"/>
      <c r="D12229" s="3"/>
      <c r="E12229" s="3"/>
      <c r="F12229" s="83"/>
    </row>
    <row r="12230" spans="1:6">
      <c r="A12230" s="59" t="s">
        <v>17006</v>
      </c>
      <c r="B12230" s="3"/>
      <c r="C12230" s="3"/>
      <c r="D12230" s="3"/>
      <c r="E12230" s="3"/>
      <c r="F12230" s="83"/>
    </row>
    <row r="12231" spans="1:6">
      <c r="A12231" s="59" t="s">
        <v>17007</v>
      </c>
      <c r="B12231" s="3"/>
      <c r="C12231" s="3"/>
      <c r="D12231" s="3"/>
      <c r="E12231" s="3"/>
      <c r="F12231" s="83"/>
    </row>
    <row r="12232" spans="1:6">
      <c r="A12232" s="59" t="s">
        <v>17008</v>
      </c>
      <c r="B12232" s="3"/>
      <c r="C12232" s="3"/>
      <c r="D12232" s="3"/>
      <c r="E12232" s="3"/>
      <c r="F12232" s="83"/>
    </row>
    <row r="12233" spans="1:6">
      <c r="A12233" s="59" t="s">
        <v>6417</v>
      </c>
      <c r="B12233" s="3"/>
      <c r="C12233" s="3"/>
      <c r="D12233" s="3"/>
      <c r="E12233" s="3"/>
      <c r="F12233" s="83"/>
    </row>
    <row r="12234" spans="1:6">
      <c r="A12234" s="59" t="s">
        <v>17009</v>
      </c>
      <c r="B12234" s="3"/>
      <c r="C12234" s="3"/>
      <c r="D12234" s="3"/>
      <c r="E12234" s="3"/>
      <c r="F12234" s="83"/>
    </row>
    <row r="12235" spans="1:6">
      <c r="A12235" s="59" t="s">
        <v>17010</v>
      </c>
      <c r="B12235" s="3"/>
      <c r="C12235" s="3"/>
      <c r="D12235" s="3"/>
      <c r="E12235" s="3"/>
      <c r="F12235" s="83"/>
    </row>
    <row r="12236" spans="1:6">
      <c r="A12236" s="59" t="s">
        <v>17011</v>
      </c>
      <c r="B12236" s="3"/>
      <c r="C12236" s="3"/>
      <c r="D12236" s="3"/>
      <c r="E12236" s="3"/>
      <c r="F12236" s="83"/>
    </row>
    <row r="12237" spans="1:6">
      <c r="A12237" s="59" t="s">
        <v>17012</v>
      </c>
      <c r="B12237" s="3"/>
      <c r="C12237" s="3"/>
      <c r="D12237" s="3"/>
      <c r="E12237" s="3"/>
      <c r="F12237" s="83"/>
    </row>
    <row r="12238" spans="1:6">
      <c r="A12238" s="59" t="s">
        <v>17013</v>
      </c>
      <c r="B12238" s="3"/>
      <c r="C12238" s="3"/>
      <c r="D12238" s="3"/>
      <c r="E12238" s="3"/>
      <c r="F12238" s="83"/>
    </row>
    <row r="12239" spans="1:6">
      <c r="A12239" s="59" t="s">
        <v>10439</v>
      </c>
      <c r="B12239" s="3"/>
      <c r="C12239" s="3"/>
      <c r="D12239" s="3"/>
      <c r="E12239" s="3"/>
      <c r="F12239" s="83"/>
    </row>
    <row r="12240" spans="1:6">
      <c r="A12240" s="59" t="s">
        <v>17014</v>
      </c>
      <c r="B12240" s="3"/>
      <c r="C12240" s="3"/>
      <c r="D12240" s="3"/>
      <c r="E12240" s="3"/>
      <c r="F12240" s="83"/>
    </row>
    <row r="12241" spans="1:6">
      <c r="A12241" s="59" t="s">
        <v>17015</v>
      </c>
      <c r="B12241" s="3"/>
      <c r="C12241" s="3"/>
      <c r="D12241" s="3"/>
      <c r="E12241" s="3"/>
      <c r="F12241" s="83"/>
    </row>
    <row r="12242" spans="1:6">
      <c r="A12242" s="59" t="s">
        <v>9807</v>
      </c>
      <c r="B12242" s="3"/>
      <c r="C12242" s="3"/>
      <c r="D12242" s="3"/>
      <c r="E12242" s="3"/>
      <c r="F12242" s="83"/>
    </row>
    <row r="12243" spans="1:6">
      <c r="A12243" s="59" t="s">
        <v>5810</v>
      </c>
      <c r="B12243" s="3"/>
      <c r="C12243" s="3"/>
      <c r="D12243" s="3"/>
      <c r="E12243" s="3"/>
      <c r="F12243" s="83"/>
    </row>
    <row r="12244" spans="1:6">
      <c r="A12244" s="59" t="s">
        <v>17016</v>
      </c>
      <c r="B12244" s="3"/>
      <c r="C12244" s="3"/>
      <c r="D12244" s="3"/>
      <c r="E12244" s="3"/>
      <c r="F12244" s="83"/>
    </row>
    <row r="12245" spans="1:6">
      <c r="A12245" s="59" t="s">
        <v>17017</v>
      </c>
      <c r="B12245" s="3"/>
      <c r="C12245" s="3"/>
      <c r="D12245" s="3"/>
      <c r="E12245" s="3"/>
      <c r="F12245" s="83"/>
    </row>
    <row r="12246" spans="1:6">
      <c r="A12246" s="59" t="s">
        <v>17018</v>
      </c>
      <c r="B12246" s="3"/>
      <c r="C12246" s="3"/>
      <c r="D12246" s="3"/>
      <c r="E12246" s="3"/>
      <c r="F12246" s="83"/>
    </row>
    <row r="12247" spans="1:6">
      <c r="A12247" s="59" t="s">
        <v>17019</v>
      </c>
      <c r="B12247" s="3"/>
      <c r="C12247" s="3"/>
      <c r="D12247" s="3"/>
      <c r="E12247" s="3"/>
      <c r="F12247" s="83"/>
    </row>
    <row r="12248" spans="1:6">
      <c r="A12248" s="59" t="s">
        <v>17020</v>
      </c>
      <c r="B12248" s="3"/>
      <c r="C12248" s="3"/>
      <c r="D12248" s="3"/>
      <c r="E12248" s="3"/>
      <c r="F12248" s="83"/>
    </row>
    <row r="12249" spans="1:6">
      <c r="A12249" s="59" t="s">
        <v>17021</v>
      </c>
      <c r="B12249" s="3"/>
      <c r="C12249" s="3"/>
      <c r="D12249" s="3"/>
      <c r="E12249" s="3"/>
      <c r="F12249" s="83"/>
    </row>
    <row r="12250" spans="1:6">
      <c r="A12250" s="59" t="s">
        <v>17022</v>
      </c>
      <c r="B12250" s="3"/>
      <c r="C12250" s="3"/>
      <c r="D12250" s="3"/>
      <c r="E12250" s="3"/>
      <c r="F12250" s="83"/>
    </row>
    <row r="12251" spans="1:6">
      <c r="A12251" s="59" t="s">
        <v>17023</v>
      </c>
      <c r="B12251" s="3"/>
      <c r="C12251" s="3"/>
      <c r="D12251" s="3"/>
      <c r="E12251" s="3"/>
      <c r="F12251" s="83"/>
    </row>
    <row r="12252" spans="1:6">
      <c r="A12252" s="59" t="s">
        <v>17024</v>
      </c>
      <c r="B12252" s="3"/>
      <c r="C12252" s="3"/>
      <c r="D12252" s="3"/>
      <c r="E12252" s="3"/>
      <c r="F12252" s="83"/>
    </row>
    <row r="12253" spans="1:6">
      <c r="A12253" s="59" t="s">
        <v>17025</v>
      </c>
      <c r="B12253" s="3"/>
      <c r="C12253" s="3"/>
      <c r="D12253" s="3"/>
      <c r="E12253" s="3"/>
      <c r="F12253" s="83"/>
    </row>
    <row r="12254" spans="1:6">
      <c r="A12254" s="59" t="s">
        <v>17026</v>
      </c>
      <c r="B12254" s="3"/>
      <c r="C12254" s="3"/>
      <c r="D12254" s="3"/>
      <c r="E12254" s="3"/>
      <c r="F12254" s="83"/>
    </row>
    <row r="12255" spans="1:6">
      <c r="A12255" s="59" t="s">
        <v>17027</v>
      </c>
      <c r="B12255" s="3"/>
      <c r="C12255" s="3"/>
      <c r="D12255" s="3"/>
      <c r="E12255" s="3"/>
      <c r="F12255" s="83"/>
    </row>
    <row r="12256" spans="1:6">
      <c r="A12256" s="59" t="s">
        <v>9809</v>
      </c>
      <c r="B12256" s="3"/>
      <c r="C12256" s="3"/>
      <c r="D12256" s="3"/>
      <c r="E12256" s="3"/>
      <c r="F12256" s="83"/>
    </row>
    <row r="12257" spans="1:6">
      <c r="A12257" s="59" t="s">
        <v>17028</v>
      </c>
      <c r="B12257" s="3"/>
      <c r="C12257" s="3"/>
      <c r="D12257" s="3"/>
      <c r="E12257" s="3"/>
      <c r="F12257" s="83"/>
    </row>
    <row r="12258" spans="1:6">
      <c r="A12258" s="59" t="s">
        <v>17029</v>
      </c>
      <c r="B12258" s="3"/>
      <c r="C12258" s="3"/>
      <c r="D12258" s="3"/>
      <c r="E12258" s="3"/>
      <c r="F12258" s="83"/>
    </row>
    <row r="12259" spans="1:6">
      <c r="A12259" s="59" t="s">
        <v>17030</v>
      </c>
      <c r="B12259" s="3"/>
      <c r="C12259" s="3"/>
      <c r="D12259" s="3"/>
      <c r="E12259" s="3"/>
      <c r="F12259" s="83"/>
    </row>
    <row r="12260" spans="1:6">
      <c r="A12260" s="59" t="s">
        <v>9812</v>
      </c>
      <c r="B12260" s="3"/>
      <c r="C12260" s="3"/>
      <c r="D12260" s="3"/>
      <c r="E12260" s="3"/>
      <c r="F12260" s="83"/>
    </row>
    <row r="12261" spans="1:6">
      <c r="A12261" s="59" t="s">
        <v>17031</v>
      </c>
      <c r="B12261" s="3"/>
      <c r="C12261" s="3"/>
      <c r="D12261" s="3"/>
      <c r="E12261" s="3"/>
      <c r="F12261" s="83"/>
    </row>
    <row r="12262" spans="1:6">
      <c r="A12262" s="59" t="s">
        <v>17032</v>
      </c>
      <c r="B12262" s="3"/>
      <c r="C12262" s="3"/>
      <c r="D12262" s="3"/>
      <c r="E12262" s="3"/>
      <c r="F12262" s="83"/>
    </row>
    <row r="12263" spans="1:6">
      <c r="A12263" s="59" t="s">
        <v>17033</v>
      </c>
      <c r="B12263" s="3"/>
      <c r="C12263" s="3"/>
      <c r="D12263" s="3"/>
      <c r="E12263" s="3"/>
      <c r="F12263" s="83"/>
    </row>
    <row r="12264" spans="1:6">
      <c r="A12264" s="59" t="s">
        <v>17034</v>
      </c>
      <c r="B12264" s="3"/>
      <c r="C12264" s="3"/>
      <c r="D12264" s="3"/>
      <c r="E12264" s="3"/>
      <c r="F12264" s="83"/>
    </row>
    <row r="12265" spans="1:6">
      <c r="A12265" s="59" t="s">
        <v>17035</v>
      </c>
      <c r="B12265" s="3"/>
      <c r="C12265" s="3"/>
      <c r="D12265" s="3"/>
      <c r="E12265" s="3"/>
      <c r="F12265" s="83"/>
    </row>
    <row r="12266" spans="1:6">
      <c r="A12266" s="59" t="s">
        <v>17036</v>
      </c>
      <c r="B12266" s="3"/>
      <c r="C12266" s="3"/>
      <c r="D12266" s="3"/>
      <c r="E12266" s="3"/>
      <c r="F12266" s="83"/>
    </row>
    <row r="12267" spans="1:6">
      <c r="A12267" s="59" t="s">
        <v>17037</v>
      </c>
      <c r="B12267" s="3"/>
      <c r="C12267" s="3"/>
      <c r="D12267" s="3"/>
      <c r="E12267" s="3"/>
      <c r="F12267" s="83"/>
    </row>
    <row r="12268" spans="1:6">
      <c r="A12268" s="59" t="s">
        <v>17038</v>
      </c>
      <c r="B12268" s="3"/>
      <c r="C12268" s="3"/>
      <c r="D12268" s="3"/>
      <c r="E12268" s="3"/>
      <c r="F12268" s="83"/>
    </row>
    <row r="12269" spans="1:6">
      <c r="A12269" s="59" t="s">
        <v>17039</v>
      </c>
      <c r="B12269" s="3"/>
      <c r="C12269" s="3"/>
      <c r="D12269" s="3"/>
      <c r="E12269" s="3"/>
      <c r="F12269" s="83"/>
    </row>
    <row r="12270" spans="1:6">
      <c r="A12270" s="59" t="s">
        <v>9813</v>
      </c>
      <c r="B12270" s="3"/>
      <c r="C12270" s="3"/>
      <c r="D12270" s="3"/>
      <c r="E12270" s="3"/>
      <c r="F12270" s="83"/>
    </row>
    <row r="12271" spans="1:6">
      <c r="A12271" s="59" t="s">
        <v>17040</v>
      </c>
      <c r="B12271" s="3"/>
      <c r="C12271" s="3"/>
      <c r="D12271" s="3"/>
      <c r="E12271" s="3"/>
      <c r="F12271" s="83"/>
    </row>
    <row r="12272" spans="1:6">
      <c r="A12272" s="59" t="s">
        <v>17041</v>
      </c>
      <c r="B12272" s="3"/>
      <c r="C12272" s="3"/>
      <c r="D12272" s="3"/>
      <c r="E12272" s="3"/>
      <c r="F12272" s="83"/>
    </row>
    <row r="12273" spans="1:6">
      <c r="A12273" s="59" t="s">
        <v>17042</v>
      </c>
      <c r="B12273" s="3"/>
      <c r="C12273" s="3"/>
      <c r="D12273" s="3"/>
      <c r="E12273" s="3"/>
      <c r="F12273" s="83"/>
    </row>
    <row r="12274" spans="1:6">
      <c r="A12274" s="59" t="s">
        <v>17043</v>
      </c>
      <c r="B12274" s="3"/>
      <c r="C12274" s="3"/>
      <c r="D12274" s="3"/>
      <c r="E12274" s="3"/>
      <c r="F12274" s="83"/>
    </row>
    <row r="12275" spans="1:6">
      <c r="A12275" s="59" t="s">
        <v>17044</v>
      </c>
      <c r="B12275" s="3"/>
      <c r="C12275" s="3"/>
      <c r="D12275" s="3"/>
      <c r="E12275" s="3"/>
      <c r="F12275" s="83"/>
    </row>
    <row r="12276" spans="1:6">
      <c r="A12276" s="59" t="s">
        <v>10440</v>
      </c>
      <c r="B12276" s="3"/>
      <c r="C12276" s="3"/>
      <c r="D12276" s="3"/>
      <c r="E12276" s="3"/>
      <c r="F12276" s="83"/>
    </row>
    <row r="12277" spans="1:6">
      <c r="A12277" s="59" t="s">
        <v>17045</v>
      </c>
      <c r="B12277" s="3"/>
      <c r="C12277" s="3"/>
      <c r="D12277" s="3"/>
      <c r="E12277" s="3"/>
      <c r="F12277" s="83"/>
    </row>
    <row r="12278" spans="1:6">
      <c r="A12278" s="59" t="s">
        <v>17046</v>
      </c>
      <c r="B12278" s="3"/>
      <c r="C12278" s="3"/>
      <c r="D12278" s="3"/>
      <c r="E12278" s="3"/>
      <c r="F12278" s="83"/>
    </row>
    <row r="12279" spans="1:6">
      <c r="A12279" s="59" t="s">
        <v>17047</v>
      </c>
      <c r="B12279" s="3"/>
      <c r="C12279" s="3"/>
      <c r="D12279" s="3"/>
      <c r="E12279" s="3"/>
      <c r="F12279" s="83"/>
    </row>
    <row r="12280" spans="1:6">
      <c r="A12280" s="59" t="s">
        <v>17048</v>
      </c>
      <c r="B12280" s="3"/>
      <c r="C12280" s="3"/>
      <c r="D12280" s="3"/>
      <c r="E12280" s="3"/>
      <c r="F12280" s="83"/>
    </row>
    <row r="12281" spans="1:6">
      <c r="A12281" s="59" t="s">
        <v>17049</v>
      </c>
      <c r="B12281" s="3"/>
      <c r="C12281" s="3"/>
      <c r="D12281" s="3"/>
      <c r="E12281" s="3"/>
      <c r="F12281" s="83"/>
    </row>
    <row r="12282" spans="1:6">
      <c r="A12282" s="59" t="s">
        <v>9817</v>
      </c>
      <c r="B12282" s="3"/>
      <c r="C12282" s="3"/>
      <c r="D12282" s="3"/>
      <c r="E12282" s="3"/>
      <c r="F12282" s="83"/>
    </row>
    <row r="12283" spans="1:6">
      <c r="A12283" s="59" t="s">
        <v>17050</v>
      </c>
      <c r="B12283" s="3"/>
      <c r="C12283" s="3"/>
      <c r="D12283" s="3"/>
      <c r="E12283" s="3"/>
      <c r="F12283" s="83"/>
    </row>
    <row r="12284" spans="1:6">
      <c r="A12284" s="59" t="s">
        <v>17051</v>
      </c>
      <c r="B12284" s="3"/>
      <c r="C12284" s="3"/>
      <c r="D12284" s="3"/>
      <c r="E12284" s="3"/>
      <c r="F12284" s="83"/>
    </row>
    <row r="12285" spans="1:6">
      <c r="A12285" s="59" t="s">
        <v>17052</v>
      </c>
      <c r="B12285" s="3"/>
      <c r="C12285" s="3"/>
      <c r="D12285" s="3"/>
      <c r="E12285" s="3"/>
      <c r="F12285" s="83"/>
    </row>
    <row r="12286" spans="1:6">
      <c r="A12286" s="59" t="s">
        <v>9820</v>
      </c>
      <c r="B12286" s="3"/>
      <c r="C12286" s="3"/>
      <c r="D12286" s="3"/>
      <c r="E12286" s="3"/>
      <c r="F12286" s="83"/>
    </row>
    <row r="12287" spans="1:6">
      <c r="A12287" s="59" t="s">
        <v>17053</v>
      </c>
      <c r="B12287" s="3"/>
      <c r="C12287" s="3"/>
      <c r="D12287" s="3"/>
      <c r="E12287" s="3"/>
      <c r="F12287" s="83"/>
    </row>
    <row r="12288" spans="1:6">
      <c r="A12288" s="59" t="s">
        <v>10442</v>
      </c>
      <c r="B12288" s="3"/>
      <c r="C12288" s="3"/>
      <c r="D12288" s="3"/>
      <c r="E12288" s="3"/>
      <c r="F12288" s="83"/>
    </row>
    <row r="12289" spans="1:6">
      <c r="A12289" s="59" t="s">
        <v>17054</v>
      </c>
      <c r="B12289" s="3"/>
      <c r="C12289" s="3"/>
      <c r="D12289" s="3"/>
      <c r="E12289" s="3"/>
      <c r="F12289" s="83"/>
    </row>
    <row r="12290" spans="1:6">
      <c r="A12290" s="59" t="s">
        <v>9822</v>
      </c>
      <c r="B12290" s="3"/>
      <c r="C12290" s="3"/>
      <c r="D12290" s="3"/>
      <c r="E12290" s="3"/>
      <c r="F12290" s="8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E22702"/>
  <sheetViews>
    <sheetView workbookViewId="0"/>
  </sheetViews>
  <sheetFormatPr baseColWidth="10" defaultColWidth="12.6640625" defaultRowHeight="15.75" customHeight="1"/>
  <cols>
    <col min="1" max="1" width="77.33203125" customWidth="1"/>
    <col min="2" max="2" width="18.83203125" customWidth="1"/>
  </cols>
  <sheetData>
    <row r="1" spans="1:5">
      <c r="A1" s="1" t="s">
        <v>17</v>
      </c>
      <c r="B1" s="59"/>
      <c r="C1" s="59"/>
      <c r="D1" s="59"/>
      <c r="E1" s="73"/>
    </row>
    <row r="2" spans="1:5" s="89" customFormat="1">
      <c r="A2" s="73" t="s">
        <v>17055</v>
      </c>
      <c r="B2" s="73" t="s">
        <v>17056</v>
      </c>
      <c r="C2" s="73" t="s">
        <v>17057</v>
      </c>
      <c r="D2" s="73" t="s">
        <v>17058</v>
      </c>
      <c r="E2" s="73" t="s">
        <v>17059</v>
      </c>
    </row>
    <row r="3" spans="1:5">
      <c r="A3" s="59" t="s">
        <v>3127</v>
      </c>
      <c r="B3" s="59" t="s">
        <v>6549</v>
      </c>
      <c r="C3" s="59">
        <v>37.132354999999997</v>
      </c>
      <c r="D3" s="59">
        <v>7.7823250000000002</v>
      </c>
      <c r="E3" s="91">
        <v>1.6128309468912899E-297</v>
      </c>
    </row>
    <row r="4" spans="1:5">
      <c r="A4" s="59" t="s">
        <v>3127</v>
      </c>
      <c r="B4" s="59" t="s">
        <v>7259</v>
      </c>
      <c r="C4" s="59">
        <v>36.967329999999997</v>
      </c>
      <c r="D4" s="59">
        <v>7.6698374999999999</v>
      </c>
      <c r="E4" s="91">
        <v>3.6629559547724702E-295</v>
      </c>
    </row>
    <row r="5" spans="1:5">
      <c r="A5" s="59" t="s">
        <v>3127</v>
      </c>
      <c r="B5" s="59" t="s">
        <v>470</v>
      </c>
      <c r="C5" s="59">
        <v>34.450767999999997</v>
      </c>
      <c r="D5" s="59">
        <v>5.9580393000000003</v>
      </c>
      <c r="E5" s="91">
        <v>2.7909935903045899E-256</v>
      </c>
    </row>
    <row r="6" spans="1:5">
      <c r="A6" s="59" t="s">
        <v>3127</v>
      </c>
      <c r="B6" s="59" t="s">
        <v>6546</v>
      </c>
      <c r="C6" s="59">
        <v>34.328884000000002</v>
      </c>
      <c r="D6" s="59">
        <v>5.060092</v>
      </c>
      <c r="E6" s="91">
        <v>1.389199262779E-254</v>
      </c>
    </row>
    <row r="7" spans="1:5">
      <c r="A7" s="59" t="s">
        <v>3127</v>
      </c>
      <c r="B7" s="59" t="s">
        <v>5059</v>
      </c>
      <c r="C7" s="59">
        <v>33.519302000000003</v>
      </c>
      <c r="D7" s="59">
        <v>5.5141315000000004</v>
      </c>
      <c r="E7" s="91">
        <v>9.6338451150469905E-243</v>
      </c>
    </row>
    <row r="8" spans="1:5">
      <c r="A8" s="59" t="s">
        <v>3127</v>
      </c>
      <c r="B8" s="59" t="s">
        <v>13084</v>
      </c>
      <c r="C8" s="59">
        <v>33.366546999999997</v>
      </c>
      <c r="D8" s="59">
        <v>5.284554</v>
      </c>
      <c r="E8" s="91">
        <v>1.3342416211555701E-240</v>
      </c>
    </row>
    <row r="9" spans="1:5">
      <c r="A9" s="59" t="s">
        <v>3127</v>
      </c>
      <c r="B9" s="59" t="s">
        <v>5647</v>
      </c>
      <c r="C9" s="59">
        <v>33.105792999999998</v>
      </c>
      <c r="D9" s="59">
        <v>5.2538624</v>
      </c>
      <c r="E9" s="91">
        <v>6.6902361269246397E-237</v>
      </c>
    </row>
    <row r="10" spans="1:5">
      <c r="A10" s="59" t="s">
        <v>3127</v>
      </c>
      <c r="B10" s="59" t="s">
        <v>6295</v>
      </c>
      <c r="C10" s="59">
        <v>32.564045</v>
      </c>
      <c r="D10" s="59">
        <v>6.8029647000000004</v>
      </c>
      <c r="E10" s="91">
        <v>3.1621470394195801E-229</v>
      </c>
    </row>
    <row r="11" spans="1:5">
      <c r="A11" s="59" t="s">
        <v>3127</v>
      </c>
      <c r="B11" s="59" t="s">
        <v>8376</v>
      </c>
      <c r="C11" s="59">
        <v>32.373542999999998</v>
      </c>
      <c r="D11" s="59">
        <v>4.8653940000000002</v>
      </c>
      <c r="E11" s="91">
        <v>1.3728740597975E-226</v>
      </c>
    </row>
    <row r="12" spans="1:5">
      <c r="A12" s="59" t="s">
        <v>3127</v>
      </c>
      <c r="B12" s="59" t="s">
        <v>4985</v>
      </c>
      <c r="C12" s="59">
        <v>31.886147000000001</v>
      </c>
      <c r="D12" s="59">
        <v>7.7288923</v>
      </c>
      <c r="E12" s="91">
        <v>7.9338926806818901E-220</v>
      </c>
    </row>
    <row r="13" spans="1:5">
      <c r="A13" s="59" t="s">
        <v>3127</v>
      </c>
      <c r="B13" s="59" t="s">
        <v>9311</v>
      </c>
      <c r="C13" s="59">
        <v>31.750008000000001</v>
      </c>
      <c r="D13" s="59">
        <v>4.0414553</v>
      </c>
      <c r="E13" s="91">
        <v>5.5101855831005E-218</v>
      </c>
    </row>
    <row r="14" spans="1:5">
      <c r="A14" s="59" t="s">
        <v>3127</v>
      </c>
      <c r="B14" s="59" t="s">
        <v>246</v>
      </c>
      <c r="C14" s="59">
        <v>31.606041000000001</v>
      </c>
      <c r="D14" s="59">
        <v>2.5306009999999999</v>
      </c>
      <c r="E14" s="91">
        <v>4.85278277323264E-216</v>
      </c>
    </row>
    <row r="15" spans="1:5">
      <c r="A15" s="59" t="s">
        <v>3127</v>
      </c>
      <c r="B15" s="59" t="s">
        <v>7322</v>
      </c>
      <c r="C15" s="59">
        <v>31.497005000000001</v>
      </c>
      <c r="D15" s="59">
        <v>6.6253320000000002</v>
      </c>
      <c r="E15" s="91">
        <v>1.4022030504295201E-214</v>
      </c>
    </row>
    <row r="16" spans="1:5">
      <c r="A16" s="59" t="s">
        <v>3127</v>
      </c>
      <c r="B16" s="59" t="s">
        <v>5636</v>
      </c>
      <c r="C16" s="59">
        <v>30.751653999999998</v>
      </c>
      <c r="D16" s="59">
        <v>4.7599749999999998</v>
      </c>
      <c r="E16" s="91">
        <v>1.5849574179973399E-204</v>
      </c>
    </row>
    <row r="17" spans="1:5">
      <c r="A17" s="59" t="s">
        <v>3127</v>
      </c>
      <c r="B17" s="59" t="s">
        <v>8982</v>
      </c>
      <c r="C17" s="59">
        <v>30.480073999999998</v>
      </c>
      <c r="D17" s="59">
        <v>4.3679174999999999</v>
      </c>
      <c r="E17" s="91">
        <v>6.0938981186318503E-201</v>
      </c>
    </row>
    <row r="18" spans="1:5">
      <c r="A18" s="59" t="s">
        <v>3127</v>
      </c>
      <c r="B18" s="59" t="s">
        <v>17060</v>
      </c>
      <c r="C18" s="59">
        <v>30.108384999999998</v>
      </c>
      <c r="D18" s="59">
        <v>3.1711418999999998</v>
      </c>
      <c r="E18" s="91">
        <v>4.4911674419560102E-196</v>
      </c>
    </row>
    <row r="19" spans="1:5">
      <c r="A19" s="59" t="s">
        <v>3127</v>
      </c>
      <c r="B19" s="59" t="s">
        <v>7095</v>
      </c>
      <c r="C19" s="59">
        <v>29.905560999999999</v>
      </c>
      <c r="D19" s="59">
        <v>5.6916710000000004</v>
      </c>
      <c r="E19" s="91">
        <v>1.87120852534796E-193</v>
      </c>
    </row>
    <row r="20" spans="1:5">
      <c r="A20" s="59" t="s">
        <v>3127</v>
      </c>
      <c r="B20" s="59" t="s">
        <v>5273</v>
      </c>
      <c r="C20" s="59">
        <v>29.419609999999999</v>
      </c>
      <c r="D20" s="59">
        <v>5.2423166999999999</v>
      </c>
      <c r="E20" s="91">
        <v>3.2703003660415E-187</v>
      </c>
    </row>
    <row r="21" spans="1:5">
      <c r="A21" s="59" t="s">
        <v>3127</v>
      </c>
      <c r="B21" s="59" t="s">
        <v>4863</v>
      </c>
      <c r="C21" s="59">
        <v>29.378015999999999</v>
      </c>
      <c r="D21" s="59">
        <v>5.4338610000000003</v>
      </c>
      <c r="E21" s="91">
        <v>1.05381647858883E-186</v>
      </c>
    </row>
    <row r="22" spans="1:5">
      <c r="A22" s="59" t="s">
        <v>3127</v>
      </c>
      <c r="B22" s="59" t="s">
        <v>293</v>
      </c>
      <c r="C22" s="59">
        <v>29.286076999999999</v>
      </c>
      <c r="D22" s="59">
        <v>1.9823883</v>
      </c>
      <c r="E22" s="91">
        <v>1.4894581673476399E-185</v>
      </c>
    </row>
    <row r="23" spans="1:5">
      <c r="A23" s="59" t="s">
        <v>3127</v>
      </c>
      <c r="B23" s="59" t="s">
        <v>17061</v>
      </c>
      <c r="C23" s="59">
        <v>28.702724</v>
      </c>
      <c r="D23" s="59">
        <v>2.4636507000000001</v>
      </c>
      <c r="E23" s="91">
        <v>3.2076533217914299E-178</v>
      </c>
    </row>
    <row r="24" spans="1:5">
      <c r="A24" s="59" t="s">
        <v>3127</v>
      </c>
      <c r="B24" s="59" t="s">
        <v>13100</v>
      </c>
      <c r="C24" s="59">
        <v>28.374762</v>
      </c>
      <c r="D24" s="59">
        <v>5.8460029999999996</v>
      </c>
      <c r="E24" s="91">
        <v>3.5959068732909999E-174</v>
      </c>
    </row>
    <row r="25" spans="1:5">
      <c r="A25" s="59" t="s">
        <v>3127</v>
      </c>
      <c r="B25" s="59" t="s">
        <v>7271</v>
      </c>
      <c r="C25" s="59">
        <v>28.284958</v>
      </c>
      <c r="D25" s="59">
        <v>3.9907012000000002</v>
      </c>
      <c r="E25" s="91">
        <v>4.3932984145725002E-173</v>
      </c>
    </row>
    <row r="26" spans="1:5">
      <c r="A26" s="59" t="s">
        <v>3127</v>
      </c>
      <c r="B26" s="59" t="s">
        <v>7455</v>
      </c>
      <c r="C26" s="59">
        <v>28.192978</v>
      </c>
      <c r="D26" s="59">
        <v>3.9481164999999998</v>
      </c>
      <c r="E26" s="91">
        <v>5.6721735122610795E-172</v>
      </c>
    </row>
    <row r="27" spans="1:5">
      <c r="A27" s="59" t="s">
        <v>3127</v>
      </c>
      <c r="B27" s="59" t="s">
        <v>4920</v>
      </c>
      <c r="C27" s="59">
        <v>28.157951000000001</v>
      </c>
      <c r="D27" s="59">
        <v>4.6854509999999996</v>
      </c>
      <c r="E27" s="91">
        <v>1.4627815924426601E-171</v>
      </c>
    </row>
    <row r="28" spans="1:5">
      <c r="A28" s="59" t="s">
        <v>3127</v>
      </c>
      <c r="B28" s="59" t="s">
        <v>7173</v>
      </c>
      <c r="C28" s="59">
        <v>27.89228</v>
      </c>
      <c r="D28" s="59">
        <v>4.1985619999999999</v>
      </c>
      <c r="E28" s="91">
        <v>2.4308350456890098E-168</v>
      </c>
    </row>
    <row r="29" spans="1:5">
      <c r="A29" s="59" t="s">
        <v>3127</v>
      </c>
      <c r="B29" s="59" t="s">
        <v>4140</v>
      </c>
      <c r="C29" s="59">
        <v>27.766539999999999</v>
      </c>
      <c r="D29" s="59">
        <v>4.6784625000000002</v>
      </c>
      <c r="E29" s="91">
        <v>7.7812792840539306E-167</v>
      </c>
    </row>
    <row r="30" spans="1:5">
      <c r="A30" s="59" t="s">
        <v>3127</v>
      </c>
      <c r="B30" s="59" t="s">
        <v>17062</v>
      </c>
      <c r="C30" s="59">
        <v>27.633564</v>
      </c>
      <c r="D30" s="59">
        <v>2.2007097999999998</v>
      </c>
      <c r="E30" s="91">
        <v>2.99946470369197E-165</v>
      </c>
    </row>
    <row r="31" spans="1:5">
      <c r="A31" s="59" t="s">
        <v>3127</v>
      </c>
      <c r="B31" s="59" t="s">
        <v>340</v>
      </c>
      <c r="C31" s="59">
        <v>26.978394999999999</v>
      </c>
      <c r="D31" s="59">
        <v>2.3878824999999999</v>
      </c>
      <c r="E31" s="91">
        <v>1.6865865039548798E-157</v>
      </c>
    </row>
    <row r="32" spans="1:5">
      <c r="A32" s="59" t="s">
        <v>3127</v>
      </c>
      <c r="B32" s="59" t="s">
        <v>254</v>
      </c>
      <c r="C32" s="59">
        <v>26.672885999999998</v>
      </c>
      <c r="D32" s="59">
        <v>1.7469542</v>
      </c>
      <c r="E32" s="91">
        <v>5.9835132538013596E-154</v>
      </c>
    </row>
    <row r="33" spans="1:5">
      <c r="A33" s="59" t="s">
        <v>3127</v>
      </c>
      <c r="B33" s="59" t="s">
        <v>6076</v>
      </c>
      <c r="C33" s="59">
        <v>26.501508999999999</v>
      </c>
      <c r="D33" s="59">
        <v>6.5711417000000001</v>
      </c>
      <c r="E33" s="91">
        <v>5.5563390612265897E-152</v>
      </c>
    </row>
    <row r="34" spans="1:5">
      <c r="A34" s="59" t="s">
        <v>3127</v>
      </c>
      <c r="B34" s="59" t="s">
        <v>7254</v>
      </c>
      <c r="C34" s="59">
        <v>26.4621</v>
      </c>
      <c r="D34" s="59">
        <v>6.0534543999999997</v>
      </c>
      <c r="E34" s="91">
        <v>1.5321997043908099E-151</v>
      </c>
    </row>
    <row r="35" spans="1:5">
      <c r="A35" s="59" t="s">
        <v>3127</v>
      </c>
      <c r="B35" s="59" t="s">
        <v>14097</v>
      </c>
      <c r="C35" s="59">
        <v>26.343762999999999</v>
      </c>
      <c r="D35" s="59">
        <v>5.5648317</v>
      </c>
      <c r="E35" s="91">
        <v>3.3978932048218898E-150</v>
      </c>
    </row>
    <row r="36" spans="1:5">
      <c r="A36" s="59" t="s">
        <v>3127</v>
      </c>
      <c r="B36" s="59" t="s">
        <v>17063</v>
      </c>
      <c r="C36" s="59">
        <v>26.198250000000002</v>
      </c>
      <c r="D36" s="59">
        <v>2.0484339999999999</v>
      </c>
      <c r="E36" s="91">
        <v>1.51787829948905E-148</v>
      </c>
    </row>
    <row r="37" spans="1:5">
      <c r="A37" s="59" t="s">
        <v>3127</v>
      </c>
      <c r="B37" s="59" t="s">
        <v>17064</v>
      </c>
      <c r="C37" s="59">
        <v>26.032136999999999</v>
      </c>
      <c r="D37" s="59">
        <v>1.8123533000000001</v>
      </c>
      <c r="E37" s="91">
        <v>1.1369631413433399E-146</v>
      </c>
    </row>
    <row r="38" spans="1:5">
      <c r="A38" s="59" t="s">
        <v>3127</v>
      </c>
      <c r="B38" s="59" t="s">
        <v>17065</v>
      </c>
      <c r="C38" s="59">
        <v>25.293274</v>
      </c>
      <c r="D38" s="59">
        <v>2.4060307000000001</v>
      </c>
      <c r="E38" s="91">
        <v>1.8544567823510801E-138</v>
      </c>
    </row>
    <row r="39" spans="1:5">
      <c r="A39" s="59" t="s">
        <v>3127</v>
      </c>
      <c r="B39" s="59" t="s">
        <v>6955</v>
      </c>
      <c r="C39" s="59">
        <v>25.244651999999999</v>
      </c>
      <c r="D39" s="59">
        <v>4.0908439999999997</v>
      </c>
      <c r="E39" s="91">
        <v>6.1892429462588401E-138</v>
      </c>
    </row>
    <row r="40" spans="1:5">
      <c r="A40" s="59" t="s">
        <v>3127</v>
      </c>
      <c r="B40" s="59" t="s">
        <v>16926</v>
      </c>
      <c r="C40" s="59">
        <v>25.138638</v>
      </c>
      <c r="D40" s="59">
        <v>6.6216270000000002</v>
      </c>
      <c r="E40" s="91">
        <v>8.7616782559938391E-137</v>
      </c>
    </row>
    <row r="41" spans="1:5">
      <c r="A41" s="59" t="s">
        <v>3127</v>
      </c>
      <c r="B41" s="59" t="s">
        <v>6828</v>
      </c>
      <c r="C41" s="59">
        <v>24.897960000000001</v>
      </c>
      <c r="D41" s="59">
        <v>3.9678499999999999</v>
      </c>
      <c r="E41" s="91">
        <v>3.4760886709484802E-134</v>
      </c>
    </row>
    <row r="42" spans="1:5">
      <c r="A42" s="59" t="s">
        <v>3127</v>
      </c>
      <c r="B42" s="59" t="s">
        <v>351</v>
      </c>
      <c r="C42" s="59">
        <v>24.309947999999999</v>
      </c>
      <c r="D42" s="59">
        <v>1.4489516</v>
      </c>
      <c r="E42" s="91">
        <v>6.6772198727218398E-128</v>
      </c>
    </row>
    <row r="43" spans="1:5">
      <c r="A43" s="59" t="s">
        <v>3127</v>
      </c>
      <c r="B43" s="59" t="s">
        <v>17066</v>
      </c>
      <c r="C43" s="59">
        <v>24.121407000000001</v>
      </c>
      <c r="D43" s="59">
        <v>2.9873685999999999</v>
      </c>
      <c r="E43" s="91">
        <v>6.3247993599962695E-126</v>
      </c>
    </row>
    <row r="44" spans="1:5">
      <c r="A44" s="59" t="s">
        <v>3127</v>
      </c>
      <c r="B44" s="59" t="s">
        <v>17067</v>
      </c>
      <c r="C44" s="59">
        <v>23.91207</v>
      </c>
      <c r="D44" s="59">
        <v>1.5562863</v>
      </c>
      <c r="E44" s="91">
        <v>9.3193671030528507E-124</v>
      </c>
    </row>
    <row r="45" spans="1:5">
      <c r="A45" s="59" t="s">
        <v>3127</v>
      </c>
      <c r="B45" s="59" t="s">
        <v>6988</v>
      </c>
      <c r="C45" s="59">
        <v>23.692647999999998</v>
      </c>
      <c r="D45" s="59">
        <v>6.0158224000000002</v>
      </c>
      <c r="E45" s="91">
        <v>1.70777336218919E-121</v>
      </c>
    </row>
    <row r="46" spans="1:5">
      <c r="A46" s="59" t="s">
        <v>3127</v>
      </c>
      <c r="B46" s="59" t="s">
        <v>251</v>
      </c>
      <c r="C46" s="59">
        <v>23.655826999999999</v>
      </c>
      <c r="D46" s="59">
        <v>1.5424272999999999</v>
      </c>
      <c r="E46" s="91">
        <v>4.0062247748587904E-121</v>
      </c>
    </row>
    <row r="47" spans="1:5">
      <c r="A47" s="59" t="s">
        <v>3127</v>
      </c>
      <c r="B47" s="59" t="s">
        <v>17068</v>
      </c>
      <c r="C47" s="59">
        <v>23.454601</v>
      </c>
      <c r="D47" s="59">
        <v>2.7740065999999999</v>
      </c>
      <c r="E47" s="91">
        <v>4.4420602557405199E-119</v>
      </c>
    </row>
    <row r="48" spans="1:5">
      <c r="A48" s="59" t="s">
        <v>3127</v>
      </c>
      <c r="B48" s="59" t="s">
        <v>17069</v>
      </c>
      <c r="C48" s="59">
        <v>23.280348</v>
      </c>
      <c r="D48" s="59">
        <v>1.5565897</v>
      </c>
      <c r="E48" s="91">
        <v>2.5748849873467999E-117</v>
      </c>
    </row>
    <row r="49" spans="1:5">
      <c r="A49" s="59" t="s">
        <v>3127</v>
      </c>
      <c r="B49" s="59" t="s">
        <v>17070</v>
      </c>
      <c r="C49" s="59">
        <v>23.234911</v>
      </c>
      <c r="D49" s="59">
        <v>2.6957811999999999</v>
      </c>
      <c r="E49" s="91">
        <v>7.2824269247455398E-117</v>
      </c>
    </row>
    <row r="50" spans="1:5">
      <c r="A50" s="59" t="s">
        <v>3127</v>
      </c>
      <c r="B50" s="59" t="s">
        <v>4293</v>
      </c>
      <c r="C50" s="59">
        <v>23.205286000000001</v>
      </c>
      <c r="D50" s="59">
        <v>2.281218</v>
      </c>
      <c r="E50" s="91">
        <v>1.4238000312296999E-116</v>
      </c>
    </row>
    <row r="51" spans="1:5">
      <c r="A51" s="59" t="s">
        <v>3127</v>
      </c>
      <c r="B51" s="59" t="s">
        <v>4649</v>
      </c>
      <c r="C51" s="59">
        <v>23.160263</v>
      </c>
      <c r="D51" s="59">
        <v>3.611955</v>
      </c>
      <c r="E51" s="91">
        <v>3.9775778437755499E-116</v>
      </c>
    </row>
    <row r="52" spans="1:5">
      <c r="A52" s="59" t="s">
        <v>3127</v>
      </c>
      <c r="B52" s="59" t="s">
        <v>17071</v>
      </c>
      <c r="C52" s="59">
        <v>23.142174000000001</v>
      </c>
      <c r="D52" s="59">
        <v>2.3389454000000001</v>
      </c>
      <c r="E52" s="91">
        <v>5.9430277205140402E-116</v>
      </c>
    </row>
    <row r="53" spans="1:5">
      <c r="A53" s="59" t="s">
        <v>2951</v>
      </c>
      <c r="B53" s="59" t="s">
        <v>8132</v>
      </c>
      <c r="C53" s="59">
        <v>35.238894999999999</v>
      </c>
      <c r="D53" s="59">
        <v>4.5796213000000003</v>
      </c>
      <c r="E53" s="91">
        <v>9.6921036377505294E-268</v>
      </c>
    </row>
    <row r="54" spans="1:5">
      <c r="A54" s="59" t="s">
        <v>2951</v>
      </c>
      <c r="B54" s="59" t="s">
        <v>17072</v>
      </c>
      <c r="C54" s="59">
        <v>33.300842000000003</v>
      </c>
      <c r="D54" s="59">
        <v>3.2907712</v>
      </c>
      <c r="E54" s="91">
        <v>3.5838685795604498E-239</v>
      </c>
    </row>
    <row r="55" spans="1:5">
      <c r="A55" s="59" t="s">
        <v>2951</v>
      </c>
      <c r="B55" s="59" t="s">
        <v>357</v>
      </c>
      <c r="C55" s="59">
        <v>32.444330000000001</v>
      </c>
      <c r="D55" s="59">
        <v>5.4771394999999998</v>
      </c>
      <c r="E55" s="91">
        <v>4.14491040914525E-227</v>
      </c>
    </row>
    <row r="56" spans="1:5">
      <c r="A56" s="59" t="s">
        <v>2951</v>
      </c>
      <c r="B56" s="59" t="s">
        <v>9386</v>
      </c>
      <c r="C56" s="59">
        <v>32.191580000000002</v>
      </c>
      <c r="D56" s="59">
        <v>5.6290044999999997</v>
      </c>
      <c r="E56" s="91">
        <v>1.10505692288701E-223</v>
      </c>
    </row>
    <row r="57" spans="1:5">
      <c r="A57" s="59" t="s">
        <v>2951</v>
      </c>
      <c r="B57" s="59" t="s">
        <v>9311</v>
      </c>
      <c r="C57" s="59">
        <v>31.902266000000001</v>
      </c>
      <c r="D57" s="59">
        <v>4.1164016999999999</v>
      </c>
      <c r="E57" s="91">
        <v>9.4845051626465501E-220</v>
      </c>
    </row>
    <row r="58" spans="1:5">
      <c r="A58" s="59" t="s">
        <v>2951</v>
      </c>
      <c r="B58" s="59" t="s">
        <v>17073</v>
      </c>
      <c r="C58" s="59">
        <v>31.583492</v>
      </c>
      <c r="D58" s="59">
        <v>4.9073687000000001</v>
      </c>
      <c r="E58" s="91">
        <v>1.98024322123212E-215</v>
      </c>
    </row>
    <row r="59" spans="1:5">
      <c r="A59" s="59" t="s">
        <v>2951</v>
      </c>
      <c r="B59" s="59" t="s">
        <v>7407</v>
      </c>
      <c r="C59" s="59">
        <v>31.261011</v>
      </c>
      <c r="D59" s="59">
        <v>4.2638745</v>
      </c>
      <c r="E59" s="91">
        <v>4.3148833704155696E-211</v>
      </c>
    </row>
    <row r="60" spans="1:5">
      <c r="A60" s="59" t="s">
        <v>2951</v>
      </c>
      <c r="B60" s="59" t="s">
        <v>482</v>
      </c>
      <c r="C60" s="59">
        <v>31.056612000000001</v>
      </c>
      <c r="D60" s="59">
        <v>5.4890030000000003</v>
      </c>
      <c r="E60" s="91">
        <v>2.21700013633665E-208</v>
      </c>
    </row>
    <row r="61" spans="1:5">
      <c r="A61" s="59" t="s">
        <v>2951</v>
      </c>
      <c r="B61" s="59" t="s">
        <v>9405</v>
      </c>
      <c r="C61" s="59">
        <v>30.719093000000001</v>
      </c>
      <c r="D61" s="59">
        <v>5.0289590000000004</v>
      </c>
      <c r="E61" s="91">
        <v>6.7139281123652699E-204</v>
      </c>
    </row>
    <row r="62" spans="1:5">
      <c r="A62" s="59" t="s">
        <v>2951</v>
      </c>
      <c r="B62" s="59" t="s">
        <v>6483</v>
      </c>
      <c r="C62" s="59">
        <v>30.555606999999998</v>
      </c>
      <c r="D62" s="59">
        <v>4.7146482000000001</v>
      </c>
      <c r="E62" s="91">
        <v>9.0955336156505795E-202</v>
      </c>
    </row>
    <row r="63" spans="1:5">
      <c r="A63" s="59" t="s">
        <v>2951</v>
      </c>
      <c r="B63" s="59" t="s">
        <v>9364</v>
      </c>
      <c r="C63" s="59">
        <v>30.500340000000001</v>
      </c>
      <c r="D63" s="59">
        <v>5.6474432999999999</v>
      </c>
      <c r="E63" s="91">
        <v>4.47668450050397E-201</v>
      </c>
    </row>
    <row r="64" spans="1:5">
      <c r="A64" s="59" t="s">
        <v>2951</v>
      </c>
      <c r="B64" s="59" t="s">
        <v>340</v>
      </c>
      <c r="C64" s="59">
        <v>30.490088</v>
      </c>
      <c r="D64" s="59">
        <v>2.7291853000000001</v>
      </c>
      <c r="E64" s="91">
        <v>5.61176519511205E-201</v>
      </c>
    </row>
    <row r="65" spans="1:5">
      <c r="A65" s="59" t="s">
        <v>2951</v>
      </c>
      <c r="B65" s="59" t="s">
        <v>479</v>
      </c>
      <c r="C65" s="59">
        <v>30.459005000000001</v>
      </c>
      <c r="D65" s="59">
        <v>1.8643664</v>
      </c>
      <c r="E65" s="91">
        <v>1.3370250817923601E-200</v>
      </c>
    </row>
    <row r="66" spans="1:5">
      <c r="A66" s="59" t="s">
        <v>2951</v>
      </c>
      <c r="B66" s="59" t="s">
        <v>344</v>
      </c>
      <c r="C66" s="59">
        <v>30.454819000000001</v>
      </c>
      <c r="D66" s="59">
        <v>4.2875924000000003</v>
      </c>
      <c r="E66" s="91">
        <v>1.4105499560639001E-200</v>
      </c>
    </row>
    <row r="67" spans="1:5">
      <c r="A67" s="59" t="s">
        <v>2951</v>
      </c>
      <c r="B67" s="59" t="s">
        <v>402</v>
      </c>
      <c r="C67" s="59">
        <v>29.990943999999999</v>
      </c>
      <c r="D67" s="59">
        <v>4.4394298000000001</v>
      </c>
      <c r="E67" s="91">
        <v>1.6395751544536499E-194</v>
      </c>
    </row>
    <row r="68" spans="1:5">
      <c r="A68" s="59" t="s">
        <v>2951</v>
      </c>
      <c r="B68" s="59" t="s">
        <v>4671</v>
      </c>
      <c r="C68" s="59">
        <v>29.753437000000002</v>
      </c>
      <c r="D68" s="59">
        <v>4.4199659999999996</v>
      </c>
      <c r="E68" s="91">
        <v>1.8680982955935399E-191</v>
      </c>
    </row>
    <row r="69" spans="1:5">
      <c r="A69" s="59" t="s">
        <v>2951</v>
      </c>
      <c r="B69" s="59" t="s">
        <v>7833</v>
      </c>
      <c r="C69" s="59">
        <v>28.493431000000001</v>
      </c>
      <c r="D69" s="59">
        <v>5.8488059999999997</v>
      </c>
      <c r="E69" s="91">
        <v>1.5869173145677599E-175</v>
      </c>
    </row>
    <row r="70" spans="1:5">
      <c r="A70" s="59" t="s">
        <v>2951</v>
      </c>
      <c r="B70" s="59" t="s">
        <v>17074</v>
      </c>
      <c r="C70" s="59">
        <v>28.256934999999999</v>
      </c>
      <c r="D70" s="59">
        <v>2.1782094999999999</v>
      </c>
      <c r="E70" s="91">
        <v>1.24089890627608E-172</v>
      </c>
    </row>
    <row r="71" spans="1:5">
      <c r="A71" s="59" t="s">
        <v>2951</v>
      </c>
      <c r="B71" s="59" t="s">
        <v>7268</v>
      </c>
      <c r="C71" s="59">
        <v>28.165455000000001</v>
      </c>
      <c r="D71" s="59">
        <v>3.4891752999999999</v>
      </c>
      <c r="E71" s="91">
        <v>1.5576602243489199E-171</v>
      </c>
    </row>
    <row r="72" spans="1:5">
      <c r="A72" s="59" t="s">
        <v>2951</v>
      </c>
      <c r="B72" s="59" t="s">
        <v>17075</v>
      </c>
      <c r="C72" s="59">
        <v>28.128520000000002</v>
      </c>
      <c r="D72" s="59">
        <v>3.4443931999999999</v>
      </c>
      <c r="E72" s="91">
        <v>4.1906083198021697E-171</v>
      </c>
    </row>
    <row r="73" spans="1:5">
      <c r="A73" s="59" t="s">
        <v>2951</v>
      </c>
      <c r="B73" s="59" t="s">
        <v>4303</v>
      </c>
      <c r="C73" s="59">
        <v>27.378222000000001</v>
      </c>
      <c r="D73" s="59">
        <v>4.5106982999999996</v>
      </c>
      <c r="E73" s="91">
        <v>4.5314073497066696E-162</v>
      </c>
    </row>
    <row r="74" spans="1:5">
      <c r="A74" s="59" t="s">
        <v>2951</v>
      </c>
      <c r="B74" s="59" t="s">
        <v>4099</v>
      </c>
      <c r="C74" s="59">
        <v>27.332735</v>
      </c>
      <c r="D74" s="59">
        <v>6.4532723000000001</v>
      </c>
      <c r="E74" s="91">
        <v>1.50358525527844E-161</v>
      </c>
    </row>
    <row r="75" spans="1:5">
      <c r="A75" s="59" t="s">
        <v>2951</v>
      </c>
      <c r="B75" s="59" t="s">
        <v>17076</v>
      </c>
      <c r="C75" s="59">
        <v>27.228366999999999</v>
      </c>
      <c r="D75" s="59">
        <v>1.6486324000000001</v>
      </c>
      <c r="E75" s="91">
        <v>2.4890394586531E-160</v>
      </c>
    </row>
    <row r="76" spans="1:5">
      <c r="A76" s="59" t="s">
        <v>2951</v>
      </c>
      <c r="B76" s="59" t="s">
        <v>17077</v>
      </c>
      <c r="C76" s="59">
        <v>27.189900999999999</v>
      </c>
      <c r="D76" s="59">
        <v>2.2447642999999999</v>
      </c>
      <c r="E76" s="91">
        <v>6.8027871896259299E-160</v>
      </c>
    </row>
    <row r="77" spans="1:5">
      <c r="A77" s="59" t="s">
        <v>2951</v>
      </c>
      <c r="B77" s="59" t="s">
        <v>17078</v>
      </c>
      <c r="C77" s="59">
        <v>27.034006000000002</v>
      </c>
      <c r="D77" s="59">
        <v>2.7088168000000001</v>
      </c>
      <c r="E77" s="91">
        <v>4.4982249057657599E-158</v>
      </c>
    </row>
    <row r="78" spans="1:5">
      <c r="A78" s="59" t="s">
        <v>2951</v>
      </c>
      <c r="B78" s="59" t="s">
        <v>17079</v>
      </c>
      <c r="C78" s="59">
        <v>26.914984</v>
      </c>
      <c r="D78" s="59">
        <v>3.2322337999999999</v>
      </c>
      <c r="E78" s="91">
        <v>1.07710570330262E-156</v>
      </c>
    </row>
    <row r="79" spans="1:5">
      <c r="A79" s="59" t="s">
        <v>2951</v>
      </c>
      <c r="B79" s="59" t="s">
        <v>4108</v>
      </c>
      <c r="C79" s="59">
        <v>26.911504999999998</v>
      </c>
      <c r="D79" s="59">
        <v>3.0834549999999998</v>
      </c>
      <c r="E79" s="91">
        <v>1.13918821314707E-156</v>
      </c>
    </row>
    <row r="80" spans="1:5">
      <c r="A80" s="59" t="s">
        <v>2951</v>
      </c>
      <c r="B80" s="59" t="s">
        <v>11919</v>
      </c>
      <c r="C80" s="59">
        <v>26.72579</v>
      </c>
      <c r="D80" s="59">
        <v>6.1722260000000002</v>
      </c>
      <c r="E80" s="91">
        <v>1.6100971765265001E-154</v>
      </c>
    </row>
    <row r="81" spans="1:5">
      <c r="A81" s="59" t="s">
        <v>2951</v>
      </c>
      <c r="B81" s="59" t="s">
        <v>6270</v>
      </c>
      <c r="C81" s="59">
        <v>26.652947999999999</v>
      </c>
      <c r="D81" s="59">
        <v>4.7593984999999996</v>
      </c>
      <c r="E81" s="91">
        <v>1.08921115704125E-153</v>
      </c>
    </row>
    <row r="82" spans="1:5">
      <c r="A82" s="59" t="s">
        <v>2951</v>
      </c>
      <c r="B82" s="59" t="s">
        <v>503</v>
      </c>
      <c r="C82" s="59">
        <v>26.57067</v>
      </c>
      <c r="D82" s="59">
        <v>5.0847707</v>
      </c>
      <c r="E82" s="91">
        <v>9.4327884190106696E-153</v>
      </c>
    </row>
    <row r="83" spans="1:5">
      <c r="A83" s="59" t="s">
        <v>2951</v>
      </c>
      <c r="B83" s="59" t="s">
        <v>4797</v>
      </c>
      <c r="C83" s="59">
        <v>26.485327000000002</v>
      </c>
      <c r="D83" s="59">
        <v>3.7581954</v>
      </c>
      <c r="E83" s="91">
        <v>8.8109673671627994E-152</v>
      </c>
    </row>
    <row r="84" spans="1:5">
      <c r="A84" s="59" t="s">
        <v>2951</v>
      </c>
      <c r="B84" s="59" t="s">
        <v>6605</v>
      </c>
      <c r="C84" s="59">
        <v>26.150478</v>
      </c>
      <c r="D84" s="59">
        <v>5.0923699999999998</v>
      </c>
      <c r="E84" s="91">
        <v>5.8073177590473002E-148</v>
      </c>
    </row>
    <row r="85" spans="1:5">
      <c r="A85" s="59" t="s">
        <v>2951</v>
      </c>
      <c r="B85" s="59" t="s">
        <v>5160</v>
      </c>
      <c r="C85" s="59">
        <v>25.952736000000002</v>
      </c>
      <c r="D85" s="59">
        <v>3.1273252999999999</v>
      </c>
      <c r="E85" s="91">
        <v>9.7988699185039706E-146</v>
      </c>
    </row>
    <row r="86" spans="1:5">
      <c r="A86" s="59" t="s">
        <v>2951</v>
      </c>
      <c r="B86" s="59" t="s">
        <v>489</v>
      </c>
      <c r="C86" s="59">
        <v>25.713633999999999</v>
      </c>
      <c r="D86" s="59">
        <v>4.0440810000000003</v>
      </c>
      <c r="E86" s="91">
        <v>4.6211241377982998E-143</v>
      </c>
    </row>
    <row r="87" spans="1:5">
      <c r="A87" s="59" t="s">
        <v>2951</v>
      </c>
      <c r="B87" s="59" t="s">
        <v>4256</v>
      </c>
      <c r="C87" s="59">
        <v>25.532298999999998</v>
      </c>
      <c r="D87" s="59">
        <v>3.1470069999999999</v>
      </c>
      <c r="E87" s="91">
        <v>4.7109225013339402E-141</v>
      </c>
    </row>
    <row r="88" spans="1:5">
      <c r="A88" s="59" t="s">
        <v>2951</v>
      </c>
      <c r="B88" s="59" t="s">
        <v>17080</v>
      </c>
      <c r="C88" s="59">
        <v>25.491648000000001</v>
      </c>
      <c r="D88" s="59">
        <v>2.2301845999999999</v>
      </c>
      <c r="E88" s="91">
        <v>1.2940856537702E-140</v>
      </c>
    </row>
    <row r="89" spans="1:5">
      <c r="A89" s="59" t="s">
        <v>2951</v>
      </c>
      <c r="B89" s="59" t="s">
        <v>7455</v>
      </c>
      <c r="C89" s="59">
        <v>25.43939</v>
      </c>
      <c r="D89" s="59">
        <v>3.6947656000000002</v>
      </c>
      <c r="E89" s="91">
        <v>4.7741305628375496E-140</v>
      </c>
    </row>
    <row r="90" spans="1:5">
      <c r="A90" s="59" t="s">
        <v>2951</v>
      </c>
      <c r="B90" s="59" t="s">
        <v>5565</v>
      </c>
      <c r="C90" s="59">
        <v>24.869032000000001</v>
      </c>
      <c r="D90" s="59">
        <v>4.3590827000000001</v>
      </c>
      <c r="E90" s="91">
        <v>7.8820683936621604E-134</v>
      </c>
    </row>
    <row r="91" spans="1:5">
      <c r="A91" s="59" t="s">
        <v>2951</v>
      </c>
      <c r="B91" s="59" t="s">
        <v>17081</v>
      </c>
      <c r="C91" s="59">
        <v>24.540306000000001</v>
      </c>
      <c r="D91" s="59">
        <v>2.9841511000000001</v>
      </c>
      <c r="E91" s="91">
        <v>2.6201312852672399E-130</v>
      </c>
    </row>
    <row r="92" spans="1:5">
      <c r="A92" s="59" t="s">
        <v>2951</v>
      </c>
      <c r="B92" s="59" t="s">
        <v>6085</v>
      </c>
      <c r="C92" s="59">
        <v>24.413443000000001</v>
      </c>
      <c r="D92" s="59">
        <v>4.6791495999999997</v>
      </c>
      <c r="E92" s="91">
        <v>5.73367075187764E-129</v>
      </c>
    </row>
    <row r="93" spans="1:5">
      <c r="A93" s="59" t="s">
        <v>2951</v>
      </c>
      <c r="B93" s="59" t="s">
        <v>5863</v>
      </c>
      <c r="C93" s="59">
        <v>24.207191000000002</v>
      </c>
      <c r="D93" s="59">
        <v>3.0802092999999999</v>
      </c>
      <c r="E93" s="91">
        <v>8.4955716416906305E-127</v>
      </c>
    </row>
    <row r="94" spans="1:5">
      <c r="A94" s="59" t="s">
        <v>2951</v>
      </c>
      <c r="B94" s="59" t="s">
        <v>17082</v>
      </c>
      <c r="C94" s="59">
        <v>23.955435000000001</v>
      </c>
      <c r="D94" s="59">
        <v>1.9187099000000001</v>
      </c>
      <c r="E94" s="91">
        <v>3.6013885783375698E-124</v>
      </c>
    </row>
    <row r="95" spans="1:5">
      <c r="A95" s="59" t="s">
        <v>2951</v>
      </c>
      <c r="B95" s="59" t="s">
        <v>8131</v>
      </c>
      <c r="C95" s="59">
        <v>23.839583999999999</v>
      </c>
      <c r="D95" s="59">
        <v>3.3493914999999999</v>
      </c>
      <c r="E95" s="91">
        <v>5.6357781966323899E-123</v>
      </c>
    </row>
    <row r="96" spans="1:5">
      <c r="A96" s="59" t="s">
        <v>2951</v>
      </c>
      <c r="B96" s="59" t="s">
        <v>5776</v>
      </c>
      <c r="C96" s="59">
        <v>23.778808999999999</v>
      </c>
      <c r="D96" s="59">
        <v>4.8528934000000001</v>
      </c>
      <c r="E96" s="91">
        <v>2.3481841052482699E-122</v>
      </c>
    </row>
    <row r="97" spans="1:5">
      <c r="A97" s="59" t="s">
        <v>2951</v>
      </c>
      <c r="B97" s="59" t="s">
        <v>4518</v>
      </c>
      <c r="C97" s="59">
        <v>23.752165000000002</v>
      </c>
      <c r="D97" s="59">
        <v>3.7920867999999999</v>
      </c>
      <c r="E97" s="91">
        <v>4.3318251819163298E-122</v>
      </c>
    </row>
    <row r="98" spans="1:5">
      <c r="A98" s="59" t="s">
        <v>2951</v>
      </c>
      <c r="B98" s="59" t="s">
        <v>5165</v>
      </c>
      <c r="C98" s="59">
        <v>23.689575000000001</v>
      </c>
      <c r="D98" s="59">
        <v>4.9741572999999999</v>
      </c>
      <c r="E98" s="91">
        <v>1.8760856907308699E-121</v>
      </c>
    </row>
    <row r="99" spans="1:5">
      <c r="A99" s="59" t="s">
        <v>2951</v>
      </c>
      <c r="B99" s="59" t="s">
        <v>17083</v>
      </c>
      <c r="C99" s="59">
        <v>23.511780000000002</v>
      </c>
      <c r="D99" s="59">
        <v>2.7390050000000001</v>
      </c>
      <c r="E99" s="91">
        <v>1.2043567351471699E-119</v>
      </c>
    </row>
    <row r="100" spans="1:5">
      <c r="A100" s="59" t="s">
        <v>2951</v>
      </c>
      <c r="B100" s="59" t="s">
        <v>9129</v>
      </c>
      <c r="C100" s="59">
        <v>23.332053999999999</v>
      </c>
      <c r="D100" s="59">
        <v>4.3287787</v>
      </c>
      <c r="E100" s="91">
        <v>8.0072049404797799E-118</v>
      </c>
    </row>
    <row r="101" spans="1:5">
      <c r="A101" s="59" t="s">
        <v>2951</v>
      </c>
      <c r="B101" s="59" t="s">
        <v>10095</v>
      </c>
      <c r="C101" s="59">
        <v>23.297255</v>
      </c>
      <c r="D101" s="59">
        <v>3.0203104000000001</v>
      </c>
      <c r="E101" s="91">
        <v>1.76963308100532E-117</v>
      </c>
    </row>
    <row r="102" spans="1:5">
      <c r="A102" s="59" t="s">
        <v>2951</v>
      </c>
      <c r="B102" s="59" t="s">
        <v>16158</v>
      </c>
      <c r="C102" s="59">
        <v>23.251757000000001</v>
      </c>
      <c r="D102" s="59">
        <v>5.7054552999999997</v>
      </c>
      <c r="E102" s="91">
        <v>5.0140600619300199E-117</v>
      </c>
    </row>
    <row r="103" spans="1:5">
      <c r="A103" s="59" t="s">
        <v>2954</v>
      </c>
      <c r="B103" s="59" t="s">
        <v>4099</v>
      </c>
      <c r="C103" s="59">
        <v>35.672305999999999</v>
      </c>
      <c r="D103" s="59">
        <v>8.6829479999999997</v>
      </c>
      <c r="E103" s="91">
        <v>2.0293983527261E-274</v>
      </c>
    </row>
    <row r="104" spans="1:5">
      <c r="A104" s="59" t="s">
        <v>2954</v>
      </c>
      <c r="B104" s="59" t="s">
        <v>7903</v>
      </c>
      <c r="C104" s="59">
        <v>34.897773999999998</v>
      </c>
      <c r="D104" s="59">
        <v>5.6617527000000001</v>
      </c>
      <c r="E104" s="91">
        <v>7.6712062955428901E-263</v>
      </c>
    </row>
    <row r="105" spans="1:5">
      <c r="A105" s="59" t="s">
        <v>2954</v>
      </c>
      <c r="B105" s="59" t="s">
        <v>412</v>
      </c>
      <c r="C105" s="59">
        <v>34.252310000000001</v>
      </c>
      <c r="D105" s="59">
        <v>6.1822990000000004</v>
      </c>
      <c r="E105" s="91">
        <v>2.5644590434823699E-253</v>
      </c>
    </row>
    <row r="106" spans="1:5">
      <c r="A106" s="59" t="s">
        <v>2954</v>
      </c>
      <c r="B106" s="59" t="s">
        <v>357</v>
      </c>
      <c r="C106" s="59">
        <v>34.039479999999998</v>
      </c>
      <c r="D106" s="59">
        <v>5.4919070000000003</v>
      </c>
      <c r="E106" s="91">
        <v>2.7728406031156601E-250</v>
      </c>
    </row>
    <row r="107" spans="1:5">
      <c r="A107" s="59" t="s">
        <v>2954</v>
      </c>
      <c r="B107" s="59" t="s">
        <v>471</v>
      </c>
      <c r="C107" s="59">
        <v>33.669069999999998</v>
      </c>
      <c r="D107" s="59">
        <v>5.5263505000000004</v>
      </c>
      <c r="E107" s="91">
        <v>6.2627767695167498E-245</v>
      </c>
    </row>
    <row r="108" spans="1:5">
      <c r="A108" s="59" t="s">
        <v>2954</v>
      </c>
      <c r="B108" s="59" t="s">
        <v>344</v>
      </c>
      <c r="C108" s="59">
        <v>33.300995</v>
      </c>
      <c r="D108" s="59">
        <v>5.2830496</v>
      </c>
      <c r="E108" s="91">
        <v>1.1885956013182501E-239</v>
      </c>
    </row>
    <row r="109" spans="1:5">
      <c r="A109" s="59" t="s">
        <v>2954</v>
      </c>
      <c r="B109" s="59" t="s">
        <v>4085</v>
      </c>
      <c r="C109" s="59">
        <v>32.331786999999998</v>
      </c>
      <c r="D109" s="59">
        <v>4.3525733999999998</v>
      </c>
      <c r="E109" s="91">
        <v>6.8239346851669894E-226</v>
      </c>
    </row>
    <row r="110" spans="1:5">
      <c r="A110" s="59" t="s">
        <v>2954</v>
      </c>
      <c r="B110" s="59" t="s">
        <v>366</v>
      </c>
      <c r="C110" s="59">
        <v>31.876450999999999</v>
      </c>
      <c r="D110" s="59">
        <v>5.5791615999999999</v>
      </c>
      <c r="E110" s="91">
        <v>1.35135989388004E-219</v>
      </c>
    </row>
    <row r="111" spans="1:5">
      <c r="A111" s="59" t="s">
        <v>2954</v>
      </c>
      <c r="B111" s="59" t="s">
        <v>7017</v>
      </c>
      <c r="C111" s="59">
        <v>31.250893000000001</v>
      </c>
      <c r="D111" s="59">
        <v>7.845701</v>
      </c>
      <c r="E111" s="91">
        <v>4.6058572236571103E-211</v>
      </c>
    </row>
    <row r="112" spans="1:5">
      <c r="A112" s="59" t="s">
        <v>2954</v>
      </c>
      <c r="B112" s="59" t="s">
        <v>5323</v>
      </c>
      <c r="C112" s="59">
        <v>30.713394000000001</v>
      </c>
      <c r="D112" s="59">
        <v>6.2011085000000001</v>
      </c>
      <c r="E112" s="91">
        <v>7.2000949399637304E-204</v>
      </c>
    </row>
    <row r="113" spans="1:5">
      <c r="A113" s="59" t="s">
        <v>2954</v>
      </c>
      <c r="B113" s="59" t="s">
        <v>8940</v>
      </c>
      <c r="C113" s="59">
        <v>30.659770000000002</v>
      </c>
      <c r="D113" s="59">
        <v>3.5732216999999999</v>
      </c>
      <c r="E113" s="91">
        <v>3.3989852177006E-203</v>
      </c>
    </row>
    <row r="114" spans="1:5">
      <c r="A114" s="59" t="s">
        <v>2954</v>
      </c>
      <c r="B114" s="59" t="s">
        <v>17084</v>
      </c>
      <c r="C114" s="59">
        <v>30.568960000000001</v>
      </c>
      <c r="D114" s="59">
        <v>2.3010361000000001</v>
      </c>
      <c r="E114" s="91">
        <v>5.0376171598861502E-202</v>
      </c>
    </row>
    <row r="115" spans="1:5">
      <c r="A115" s="59" t="s">
        <v>2954</v>
      </c>
      <c r="B115" s="59" t="s">
        <v>482</v>
      </c>
      <c r="C115" s="59">
        <v>30.506084000000001</v>
      </c>
      <c r="D115" s="59">
        <v>4.6639752000000003</v>
      </c>
      <c r="E115" s="91">
        <v>3.17854607850024E-201</v>
      </c>
    </row>
    <row r="116" spans="1:5">
      <c r="A116" s="59" t="s">
        <v>2954</v>
      </c>
      <c r="B116" s="59" t="s">
        <v>17076</v>
      </c>
      <c r="C116" s="59">
        <v>29.543060000000001</v>
      </c>
      <c r="D116" s="59">
        <v>1.7724783</v>
      </c>
      <c r="E116" s="91">
        <v>1.0997275259557599E-188</v>
      </c>
    </row>
    <row r="117" spans="1:5">
      <c r="A117" s="59" t="s">
        <v>2954</v>
      </c>
      <c r="B117" s="59" t="s">
        <v>8132</v>
      </c>
      <c r="C117" s="59">
        <v>29.130776999999998</v>
      </c>
      <c r="D117" s="59">
        <v>3.3585340000000001</v>
      </c>
      <c r="E117" s="91">
        <v>1.8632131514411099E-183</v>
      </c>
    </row>
    <row r="118" spans="1:5">
      <c r="A118" s="59" t="s">
        <v>2954</v>
      </c>
      <c r="B118" s="59" t="s">
        <v>17085</v>
      </c>
      <c r="C118" s="59">
        <v>29.063692</v>
      </c>
      <c r="D118" s="59">
        <v>1.7689097</v>
      </c>
      <c r="E118" s="91">
        <v>1.2329977080055199E-182</v>
      </c>
    </row>
    <row r="119" spans="1:5">
      <c r="A119" s="59" t="s">
        <v>2954</v>
      </c>
      <c r="B119" s="59" t="s">
        <v>9311</v>
      </c>
      <c r="C119" s="59">
        <v>28.423843000000002</v>
      </c>
      <c r="D119" s="59">
        <v>3.4500592000000001</v>
      </c>
      <c r="E119" s="91">
        <v>1.1525865672476399E-174</v>
      </c>
    </row>
    <row r="120" spans="1:5">
      <c r="A120" s="59" t="s">
        <v>2954</v>
      </c>
      <c r="B120" s="59" t="s">
        <v>17086</v>
      </c>
      <c r="C120" s="59">
        <v>28.25356</v>
      </c>
      <c r="D120" s="59">
        <v>2.0400398000000002</v>
      </c>
      <c r="E120" s="91">
        <v>1.3652105620790301E-172</v>
      </c>
    </row>
    <row r="121" spans="1:5">
      <c r="A121" s="59" t="s">
        <v>2954</v>
      </c>
      <c r="B121" s="59" t="s">
        <v>17087</v>
      </c>
      <c r="C121" s="59">
        <v>27.938461</v>
      </c>
      <c r="D121" s="59">
        <v>2.7290084000000001</v>
      </c>
      <c r="E121" s="91">
        <v>9.1495711070193802E-169</v>
      </c>
    </row>
    <row r="122" spans="1:5">
      <c r="A122" s="59" t="s">
        <v>2954</v>
      </c>
      <c r="B122" s="59" t="s">
        <v>17088</v>
      </c>
      <c r="C122" s="59">
        <v>27.85511</v>
      </c>
      <c r="D122" s="59">
        <v>2.9413369999999999</v>
      </c>
      <c r="E122" s="91">
        <v>8.9174560991986792E-168</v>
      </c>
    </row>
    <row r="123" spans="1:5">
      <c r="A123" s="59" t="s">
        <v>2954</v>
      </c>
      <c r="B123" s="59" t="s">
        <v>17089</v>
      </c>
      <c r="C123" s="59">
        <v>27.715017</v>
      </c>
      <c r="D123" s="59">
        <v>1.8467718</v>
      </c>
      <c r="E123" s="91">
        <v>4.1852989890369399E-166</v>
      </c>
    </row>
    <row r="124" spans="1:5">
      <c r="A124" s="59" t="s">
        <v>2954</v>
      </c>
      <c r="B124" s="59" t="s">
        <v>4303</v>
      </c>
      <c r="C124" s="59">
        <v>27.668475999999998</v>
      </c>
      <c r="D124" s="59">
        <v>4.0507083000000002</v>
      </c>
      <c r="E124" s="91">
        <v>1.4520248234402E-165</v>
      </c>
    </row>
    <row r="125" spans="1:5">
      <c r="A125" s="59" t="s">
        <v>2954</v>
      </c>
      <c r="B125" s="59" t="s">
        <v>17082</v>
      </c>
      <c r="C125" s="59">
        <v>27.383091</v>
      </c>
      <c r="D125" s="59">
        <v>2.2135590000000001</v>
      </c>
      <c r="E125" s="91">
        <v>3.6201422482955101E-162</v>
      </c>
    </row>
    <row r="126" spans="1:5">
      <c r="A126" s="59" t="s">
        <v>2954</v>
      </c>
      <c r="B126" s="59" t="s">
        <v>17090</v>
      </c>
      <c r="C126" s="59">
        <v>27.36843</v>
      </c>
      <c r="D126" s="59">
        <v>1.9557054</v>
      </c>
      <c r="E126" s="91">
        <v>5.1857334420744099E-162</v>
      </c>
    </row>
    <row r="127" spans="1:5">
      <c r="A127" s="59" t="s">
        <v>2954</v>
      </c>
      <c r="B127" s="59" t="s">
        <v>17091</v>
      </c>
      <c r="C127" s="59">
        <v>27.001325999999999</v>
      </c>
      <c r="D127" s="59">
        <v>1.9406861</v>
      </c>
      <c r="E127" s="91">
        <v>1.0890347029282201E-157</v>
      </c>
    </row>
    <row r="128" spans="1:5">
      <c r="A128" s="59" t="s">
        <v>2954</v>
      </c>
      <c r="B128" s="59" t="s">
        <v>17092</v>
      </c>
      <c r="C128" s="59">
        <v>26.949390000000001</v>
      </c>
      <c r="D128" s="59">
        <v>2.128924</v>
      </c>
      <c r="E128" s="91">
        <v>4.2585164619316798E-157</v>
      </c>
    </row>
    <row r="129" spans="1:5">
      <c r="A129" s="59" t="s">
        <v>2954</v>
      </c>
      <c r="B129" s="59" t="s">
        <v>436</v>
      </c>
      <c r="C129" s="59">
        <v>26.844007000000001</v>
      </c>
      <c r="D129" s="59">
        <v>4.5742719999999997</v>
      </c>
      <c r="E129" s="91">
        <v>7.0074112581246498E-156</v>
      </c>
    </row>
    <row r="130" spans="1:5">
      <c r="A130" s="59" t="s">
        <v>2954</v>
      </c>
      <c r="B130" s="59" t="s">
        <v>17093</v>
      </c>
      <c r="C130" s="59">
        <v>26.838813999999999</v>
      </c>
      <c r="D130" s="59">
        <v>1.5492096</v>
      </c>
      <c r="E130" s="91">
        <v>7.7694881484173504E-156</v>
      </c>
    </row>
    <row r="131" spans="1:5">
      <c r="A131" s="59" t="s">
        <v>2954</v>
      </c>
      <c r="B131" s="59" t="s">
        <v>4715</v>
      </c>
      <c r="C131" s="59">
        <v>26.599322999999998</v>
      </c>
      <c r="D131" s="59">
        <v>2.3780382000000002</v>
      </c>
      <c r="E131" s="91">
        <v>4.5506470654480102E-153</v>
      </c>
    </row>
    <row r="132" spans="1:5">
      <c r="A132" s="59" t="s">
        <v>2954</v>
      </c>
      <c r="B132" s="59" t="s">
        <v>17094</v>
      </c>
      <c r="C132" s="59">
        <v>26.520664</v>
      </c>
      <c r="D132" s="59">
        <v>2.3474187999999998</v>
      </c>
      <c r="E132" s="91">
        <v>3.5641717094415401E-152</v>
      </c>
    </row>
    <row r="133" spans="1:5">
      <c r="A133" s="59" t="s">
        <v>2954</v>
      </c>
      <c r="B133" s="59" t="s">
        <v>17095</v>
      </c>
      <c r="C133" s="59">
        <v>26.428028000000001</v>
      </c>
      <c r="D133" s="59">
        <v>1.7220001</v>
      </c>
      <c r="E133" s="91">
        <v>4.0209783332299802E-151</v>
      </c>
    </row>
    <row r="134" spans="1:5">
      <c r="A134" s="59" t="s">
        <v>2954</v>
      </c>
      <c r="B134" s="59" t="s">
        <v>9386</v>
      </c>
      <c r="C134" s="59">
        <v>26.241116000000002</v>
      </c>
      <c r="D134" s="59">
        <v>4.3939459999999997</v>
      </c>
      <c r="E134" s="91">
        <v>5.3866027045041597E-149</v>
      </c>
    </row>
    <row r="135" spans="1:5">
      <c r="A135" s="59" t="s">
        <v>2954</v>
      </c>
      <c r="B135" s="59" t="s">
        <v>17096</v>
      </c>
      <c r="C135" s="59">
        <v>26.190498000000002</v>
      </c>
      <c r="D135" s="59">
        <v>2.1592836000000002</v>
      </c>
      <c r="E135" s="91">
        <v>1.9728082068842999E-148</v>
      </c>
    </row>
    <row r="136" spans="1:5">
      <c r="A136" s="59" t="s">
        <v>2954</v>
      </c>
      <c r="B136" s="59" t="s">
        <v>7407</v>
      </c>
      <c r="C136" s="59">
        <v>26.133227999999999</v>
      </c>
      <c r="D136" s="59">
        <v>3.1655405000000001</v>
      </c>
      <c r="E136" s="91">
        <v>8.5856512375302596E-148</v>
      </c>
    </row>
    <row r="137" spans="1:5">
      <c r="A137" s="59" t="s">
        <v>2954</v>
      </c>
      <c r="B137" s="59" t="s">
        <v>17073</v>
      </c>
      <c r="C137" s="59">
        <v>25.914480000000001</v>
      </c>
      <c r="D137" s="59">
        <v>3.5861627999999999</v>
      </c>
      <c r="E137" s="91">
        <v>2.4952537027509602E-145</v>
      </c>
    </row>
    <row r="138" spans="1:5">
      <c r="A138" s="59" t="s">
        <v>2954</v>
      </c>
      <c r="B138" s="59" t="s">
        <v>479</v>
      </c>
      <c r="C138" s="59">
        <v>25.886068000000002</v>
      </c>
      <c r="D138" s="59">
        <v>1.4518371999999999</v>
      </c>
      <c r="E138" s="91">
        <v>5.0693228105932702E-145</v>
      </c>
    </row>
    <row r="139" spans="1:5">
      <c r="A139" s="59" t="s">
        <v>2954</v>
      </c>
      <c r="B139" s="59" t="s">
        <v>17097</v>
      </c>
      <c r="C139" s="59">
        <v>25.836407000000001</v>
      </c>
      <c r="D139" s="59">
        <v>1.8840558999999999</v>
      </c>
      <c r="E139" s="91">
        <v>1.7849988359704701E-144</v>
      </c>
    </row>
    <row r="140" spans="1:5">
      <c r="A140" s="59" t="s">
        <v>2954</v>
      </c>
      <c r="B140" s="59" t="s">
        <v>17098</v>
      </c>
      <c r="C140" s="59">
        <v>25.69575</v>
      </c>
      <c r="D140" s="59">
        <v>1.9237021999999999</v>
      </c>
      <c r="E140" s="91">
        <v>6.5522112977715399E-143</v>
      </c>
    </row>
    <row r="141" spans="1:5">
      <c r="A141" s="59" t="s">
        <v>2954</v>
      </c>
      <c r="B141" s="59" t="s">
        <v>17072</v>
      </c>
      <c r="C141" s="59">
        <v>25.584212999999998</v>
      </c>
      <c r="D141" s="59">
        <v>2.2533615</v>
      </c>
      <c r="E141" s="91">
        <v>1.11939333395548E-141</v>
      </c>
    </row>
    <row r="142" spans="1:5">
      <c r="A142" s="59" t="s">
        <v>2954</v>
      </c>
      <c r="B142" s="59" t="s">
        <v>6856</v>
      </c>
      <c r="C142" s="59">
        <v>25.511089999999999</v>
      </c>
      <c r="D142" s="59">
        <v>6.1956816000000003</v>
      </c>
      <c r="E142" s="91">
        <v>7.0884142666942E-141</v>
      </c>
    </row>
    <row r="143" spans="1:5">
      <c r="A143" s="59" t="s">
        <v>2954</v>
      </c>
      <c r="B143" s="59" t="s">
        <v>17099</v>
      </c>
      <c r="C143" s="59">
        <v>25.456312</v>
      </c>
      <c r="D143" s="59">
        <v>1.6570463</v>
      </c>
      <c r="E143" s="91">
        <v>2.79899182109078E-140</v>
      </c>
    </row>
    <row r="144" spans="1:5">
      <c r="A144" s="59" t="s">
        <v>2954</v>
      </c>
      <c r="B144" s="59" t="s">
        <v>9405</v>
      </c>
      <c r="C144" s="59">
        <v>25.398973000000002</v>
      </c>
      <c r="D144" s="59">
        <v>3.8389760000000002</v>
      </c>
      <c r="E144" s="91">
        <v>1.1768371965516E-139</v>
      </c>
    </row>
    <row r="145" spans="1:5">
      <c r="A145" s="59" t="s">
        <v>2954</v>
      </c>
      <c r="B145" s="59" t="s">
        <v>5863</v>
      </c>
      <c r="C145" s="59">
        <v>25.381627999999999</v>
      </c>
      <c r="D145" s="59">
        <v>2.9394922000000001</v>
      </c>
      <c r="E145" s="91">
        <v>1.7866672956884299E-139</v>
      </c>
    </row>
    <row r="146" spans="1:5">
      <c r="A146" s="59" t="s">
        <v>2954</v>
      </c>
      <c r="B146" s="59" t="s">
        <v>7959</v>
      </c>
      <c r="C146" s="59">
        <v>25.025057</v>
      </c>
      <c r="D146" s="59">
        <v>2.6889188000000002</v>
      </c>
      <c r="E146" s="91">
        <v>1.4161592805428101E-135</v>
      </c>
    </row>
    <row r="147" spans="1:5">
      <c r="A147" s="59" t="s">
        <v>2954</v>
      </c>
      <c r="B147" s="59" t="s">
        <v>5668</v>
      </c>
      <c r="C147" s="59">
        <v>24.981760000000001</v>
      </c>
      <c r="D147" s="59">
        <v>3.4323459000000001</v>
      </c>
      <c r="E147" s="91">
        <v>4.0950339818204301E-135</v>
      </c>
    </row>
    <row r="148" spans="1:5">
      <c r="A148" s="59" t="s">
        <v>2954</v>
      </c>
      <c r="B148" s="59" t="s">
        <v>4516</v>
      </c>
      <c r="C148" s="59">
        <v>24.918541000000001</v>
      </c>
      <c r="D148" s="59">
        <v>2.6261543999999999</v>
      </c>
      <c r="E148" s="91">
        <v>1.94458967097827E-134</v>
      </c>
    </row>
    <row r="149" spans="1:5">
      <c r="A149" s="59" t="s">
        <v>2954</v>
      </c>
      <c r="B149" s="59" t="s">
        <v>6483</v>
      </c>
      <c r="C149" s="59">
        <v>24.771353000000001</v>
      </c>
      <c r="D149" s="59">
        <v>3.4311525999999999</v>
      </c>
      <c r="E149" s="91">
        <v>7.4168324356627396E-133</v>
      </c>
    </row>
    <row r="150" spans="1:5">
      <c r="A150" s="59" t="s">
        <v>2954</v>
      </c>
      <c r="B150" s="59" t="s">
        <v>17100</v>
      </c>
      <c r="C150" s="59">
        <v>24.752002999999998</v>
      </c>
      <c r="D150" s="59">
        <v>1.4398493999999999</v>
      </c>
      <c r="E150" s="91">
        <v>1.1735126968174999E-132</v>
      </c>
    </row>
    <row r="151" spans="1:5">
      <c r="A151" s="59" t="s">
        <v>2954</v>
      </c>
      <c r="B151" s="59" t="s">
        <v>5879</v>
      </c>
      <c r="C151" s="59">
        <v>24.746130000000001</v>
      </c>
      <c r="D151" s="59">
        <v>6.8549476</v>
      </c>
      <c r="E151" s="91">
        <v>1.3297520106142E-132</v>
      </c>
    </row>
    <row r="152" spans="1:5">
      <c r="A152" s="59" t="s">
        <v>2954</v>
      </c>
      <c r="B152" s="59" t="s">
        <v>17101</v>
      </c>
      <c r="C152" s="59">
        <v>24.70459</v>
      </c>
      <c r="D152" s="59">
        <v>1.7312322</v>
      </c>
      <c r="E152" s="91">
        <v>3.6456473278694199E-132</v>
      </c>
    </row>
    <row r="153" spans="1:5">
      <c r="A153" s="59" t="s">
        <v>2956</v>
      </c>
      <c r="B153" s="59" t="s">
        <v>9405</v>
      </c>
      <c r="C153" s="59">
        <v>35.794322999999999</v>
      </c>
      <c r="D153" s="59">
        <v>5.4420339999999996</v>
      </c>
      <c r="E153" s="91">
        <v>2.5844432970731799E-276</v>
      </c>
    </row>
    <row r="154" spans="1:5">
      <c r="A154" s="59" t="s">
        <v>2956</v>
      </c>
      <c r="B154" s="59" t="s">
        <v>17073</v>
      </c>
      <c r="C154" s="59">
        <v>35.483437000000002</v>
      </c>
      <c r="D154" s="59">
        <v>5.2453669999999999</v>
      </c>
      <c r="E154" s="91">
        <v>8.45185995809477E-272</v>
      </c>
    </row>
    <row r="155" spans="1:5">
      <c r="A155" s="59" t="s">
        <v>2956</v>
      </c>
      <c r="B155" s="59" t="s">
        <v>8132</v>
      </c>
      <c r="C155" s="59">
        <v>34.771360000000001</v>
      </c>
      <c r="D155" s="59">
        <v>4.3376229999999998</v>
      </c>
      <c r="E155" s="91">
        <v>4.19606231094062E-261</v>
      </c>
    </row>
    <row r="156" spans="1:5">
      <c r="A156" s="59" t="s">
        <v>2956</v>
      </c>
      <c r="B156" s="59" t="s">
        <v>7407</v>
      </c>
      <c r="C156" s="59">
        <v>34.665591999999997</v>
      </c>
      <c r="D156" s="59">
        <v>4.3594723000000002</v>
      </c>
      <c r="E156" s="91">
        <v>1.24161129780693E-259</v>
      </c>
    </row>
    <row r="157" spans="1:5">
      <c r="A157" s="59" t="s">
        <v>2956</v>
      </c>
      <c r="B157" s="59" t="s">
        <v>17072</v>
      </c>
      <c r="C157" s="59">
        <v>34.45834</v>
      </c>
      <c r="D157" s="59">
        <v>3.2381853999999999</v>
      </c>
      <c r="E157" s="91">
        <v>1.2898654673431101E-256</v>
      </c>
    </row>
    <row r="158" spans="1:5">
      <c r="A158" s="59" t="s">
        <v>2956</v>
      </c>
      <c r="B158" s="59" t="s">
        <v>9386</v>
      </c>
      <c r="C158" s="59">
        <v>34.257109999999997</v>
      </c>
      <c r="D158" s="59">
        <v>5.6100836000000003</v>
      </c>
      <c r="E158" s="91">
        <v>1.08763366634497E-253</v>
      </c>
    </row>
    <row r="159" spans="1:5">
      <c r="A159" s="59" t="s">
        <v>2956</v>
      </c>
      <c r="B159" s="59" t="s">
        <v>6483</v>
      </c>
      <c r="C159" s="59">
        <v>33.732047999999999</v>
      </c>
      <c r="D159" s="59">
        <v>5.0928940000000003</v>
      </c>
      <c r="E159" s="91">
        <v>5.3465724754106498E-246</v>
      </c>
    </row>
    <row r="160" spans="1:5">
      <c r="A160" s="59" t="s">
        <v>2956</v>
      </c>
      <c r="B160" s="59" t="s">
        <v>357</v>
      </c>
      <c r="C160" s="59">
        <v>33.148032999999998</v>
      </c>
      <c r="D160" s="59">
        <v>5.4964532999999998</v>
      </c>
      <c r="E160" s="91">
        <v>1.44283810899852E-237</v>
      </c>
    </row>
    <row r="161" spans="1:5">
      <c r="A161" s="59" t="s">
        <v>2956</v>
      </c>
      <c r="B161" s="59" t="s">
        <v>479</v>
      </c>
      <c r="C161" s="59">
        <v>32.997757</v>
      </c>
      <c r="D161" s="59">
        <v>2.0191653000000001</v>
      </c>
      <c r="E161" s="91">
        <v>1.85570962778613E-235</v>
      </c>
    </row>
    <row r="162" spans="1:5">
      <c r="A162" s="59" t="s">
        <v>2956</v>
      </c>
      <c r="B162" s="59" t="s">
        <v>6270</v>
      </c>
      <c r="C162" s="59">
        <v>32.931249999999999</v>
      </c>
      <c r="D162" s="59">
        <v>5.3915740000000003</v>
      </c>
      <c r="E162" s="91">
        <v>1.4987489967911499E-234</v>
      </c>
    </row>
    <row r="163" spans="1:5">
      <c r="A163" s="59" t="s">
        <v>2956</v>
      </c>
      <c r="B163" s="59" t="s">
        <v>9364</v>
      </c>
      <c r="C163" s="59">
        <v>32.674655999999999</v>
      </c>
      <c r="D163" s="59">
        <v>5.4553839999999996</v>
      </c>
      <c r="E163" s="91">
        <v>6.2120022747214997E-231</v>
      </c>
    </row>
    <row r="164" spans="1:5">
      <c r="A164" s="59" t="s">
        <v>2956</v>
      </c>
      <c r="B164" s="59" t="s">
        <v>482</v>
      </c>
      <c r="C164" s="59">
        <v>32.407634999999999</v>
      </c>
      <c r="D164" s="59">
        <v>5.3291190000000004</v>
      </c>
      <c r="E164" s="91">
        <v>3.40942469526177E-227</v>
      </c>
    </row>
    <row r="165" spans="1:5">
      <c r="A165" s="59" t="s">
        <v>2956</v>
      </c>
      <c r="B165" s="59" t="s">
        <v>4671</v>
      </c>
      <c r="C165" s="59">
        <v>32.328685999999998</v>
      </c>
      <c r="D165" s="59">
        <v>4.4907050000000002</v>
      </c>
      <c r="E165" s="91">
        <v>4.0625317585447698E-226</v>
      </c>
    </row>
    <row r="166" spans="1:5">
      <c r="A166" s="59" t="s">
        <v>2956</v>
      </c>
      <c r="B166" s="59" t="s">
        <v>402</v>
      </c>
      <c r="C166" s="59">
        <v>32.177177</v>
      </c>
      <c r="D166" s="59">
        <v>4.4991019999999997</v>
      </c>
      <c r="E166" s="91">
        <v>5.0213697178037196E-224</v>
      </c>
    </row>
    <row r="167" spans="1:5">
      <c r="A167" s="59" t="s">
        <v>2956</v>
      </c>
      <c r="B167" s="59" t="s">
        <v>362</v>
      </c>
      <c r="C167" s="59">
        <v>32.059013</v>
      </c>
      <c r="D167" s="59">
        <v>5.1620683999999999</v>
      </c>
      <c r="E167" s="91">
        <v>2.0927046764486599E-222</v>
      </c>
    </row>
    <row r="168" spans="1:5">
      <c r="A168" s="59" t="s">
        <v>2956</v>
      </c>
      <c r="B168" s="59" t="s">
        <v>340</v>
      </c>
      <c r="C168" s="59">
        <v>31.982216000000001</v>
      </c>
      <c r="D168" s="59">
        <v>2.9097279999999999</v>
      </c>
      <c r="E168" s="91">
        <v>2.29986591188284E-221</v>
      </c>
    </row>
    <row r="169" spans="1:5">
      <c r="A169" s="59" t="s">
        <v>2956</v>
      </c>
      <c r="B169" s="59" t="s">
        <v>4797</v>
      </c>
      <c r="C169" s="59">
        <v>31.912655000000001</v>
      </c>
      <c r="D169" s="59">
        <v>4.0125336999999996</v>
      </c>
      <c r="E169" s="91">
        <v>2.0018598005109301E-220</v>
      </c>
    </row>
    <row r="170" spans="1:5">
      <c r="A170" s="59" t="s">
        <v>2956</v>
      </c>
      <c r="B170" s="59" t="s">
        <v>489</v>
      </c>
      <c r="C170" s="59">
        <v>31.90437</v>
      </c>
      <c r="D170" s="59">
        <v>4.413672</v>
      </c>
      <c r="E170" s="91">
        <v>2.4634105590122E-220</v>
      </c>
    </row>
    <row r="171" spans="1:5">
      <c r="A171" s="59" t="s">
        <v>2956</v>
      </c>
      <c r="B171" s="59" t="s">
        <v>503</v>
      </c>
      <c r="C171" s="59">
        <v>31.824031999999999</v>
      </c>
      <c r="D171" s="59">
        <v>5.4312849999999999</v>
      </c>
      <c r="E171" s="91">
        <v>3.0262566153833699E-219</v>
      </c>
    </row>
    <row r="172" spans="1:5">
      <c r="A172" s="59" t="s">
        <v>2956</v>
      </c>
      <c r="B172" s="59" t="s">
        <v>9311</v>
      </c>
      <c r="C172" s="59">
        <v>31.695309000000002</v>
      </c>
      <c r="D172" s="59">
        <v>4.0061600000000004</v>
      </c>
      <c r="E172" s="91">
        <v>1.7213525683264601E-217</v>
      </c>
    </row>
    <row r="173" spans="1:5">
      <c r="A173" s="59" t="s">
        <v>2956</v>
      </c>
      <c r="B173" s="59" t="s">
        <v>4256</v>
      </c>
      <c r="C173" s="59">
        <v>31.626722000000001</v>
      </c>
      <c r="D173" s="59">
        <v>3.5388025999999999</v>
      </c>
      <c r="E173" s="91">
        <v>1.44112086180521E-216</v>
      </c>
    </row>
    <row r="174" spans="1:5">
      <c r="A174" s="59" t="s">
        <v>2956</v>
      </c>
      <c r="B174" s="59" t="s">
        <v>8131</v>
      </c>
      <c r="C174" s="59">
        <v>31.560780000000001</v>
      </c>
      <c r="D174" s="59">
        <v>4.2073609999999997</v>
      </c>
      <c r="E174" s="91">
        <v>1.10710545319102E-215</v>
      </c>
    </row>
    <row r="175" spans="1:5">
      <c r="A175" s="59" t="s">
        <v>2956</v>
      </c>
      <c r="B175" s="59" t="s">
        <v>4108</v>
      </c>
      <c r="C175" s="59">
        <v>31.537579000000001</v>
      </c>
      <c r="D175" s="59">
        <v>3.5170702999999999</v>
      </c>
      <c r="E175" s="91">
        <v>2.20344708450158E-215</v>
      </c>
    </row>
    <row r="176" spans="1:5">
      <c r="A176" s="59" t="s">
        <v>2956</v>
      </c>
      <c r="B176" s="59" t="s">
        <v>10095</v>
      </c>
      <c r="C176" s="59">
        <v>31.345632999999999</v>
      </c>
      <c r="D176" s="59">
        <v>3.8323635999999999</v>
      </c>
      <c r="E176" s="91">
        <v>8.8773972221779699E-213</v>
      </c>
    </row>
    <row r="177" spans="1:5">
      <c r="A177" s="59" t="s">
        <v>2956</v>
      </c>
      <c r="B177" s="59" t="s">
        <v>4116</v>
      </c>
      <c r="C177" s="59">
        <v>31.199839999999998</v>
      </c>
      <c r="D177" s="59">
        <v>4.7957935000000003</v>
      </c>
      <c r="E177" s="91">
        <v>8.1779437783292101E-211</v>
      </c>
    </row>
    <row r="178" spans="1:5">
      <c r="A178" s="59" t="s">
        <v>2956</v>
      </c>
      <c r="B178" s="59" t="s">
        <v>17081</v>
      </c>
      <c r="C178" s="59">
        <v>30.995774999999998</v>
      </c>
      <c r="D178" s="59">
        <v>3.5116052999999998</v>
      </c>
      <c r="E178" s="91">
        <v>4.5131010187987402E-208</v>
      </c>
    </row>
    <row r="179" spans="1:5">
      <c r="A179" s="59" t="s">
        <v>2956</v>
      </c>
      <c r="B179" s="59" t="s">
        <v>353</v>
      </c>
      <c r="C179" s="59">
        <v>30.616976000000001</v>
      </c>
      <c r="D179" s="59">
        <v>4.6325099999999999</v>
      </c>
      <c r="E179" s="91">
        <v>5.1451328128066502E-203</v>
      </c>
    </row>
    <row r="180" spans="1:5">
      <c r="A180" s="59" t="s">
        <v>2956</v>
      </c>
      <c r="B180" s="59" t="s">
        <v>5284</v>
      </c>
      <c r="C180" s="59">
        <v>30.267128</v>
      </c>
      <c r="D180" s="59">
        <v>6.6566359999999998</v>
      </c>
      <c r="E180" s="91">
        <v>2.1176416963738801E-198</v>
      </c>
    </row>
    <row r="181" spans="1:5">
      <c r="A181" s="59" t="s">
        <v>2956</v>
      </c>
      <c r="B181" s="59" t="s">
        <v>17102</v>
      </c>
      <c r="C181" s="59">
        <v>30.251290999999998</v>
      </c>
      <c r="D181" s="59">
        <v>2.6081927</v>
      </c>
      <c r="E181" s="91">
        <v>3.303331072299E-198</v>
      </c>
    </row>
    <row r="182" spans="1:5">
      <c r="A182" s="59" t="s">
        <v>2956</v>
      </c>
      <c r="B182" s="59" t="s">
        <v>344</v>
      </c>
      <c r="C182" s="59">
        <v>29.947299999999998</v>
      </c>
      <c r="D182" s="59">
        <v>4.1408595999999998</v>
      </c>
      <c r="E182" s="91">
        <v>3.0365203242468E-194</v>
      </c>
    </row>
    <row r="183" spans="1:5">
      <c r="A183" s="59" t="s">
        <v>2956</v>
      </c>
      <c r="B183" s="59" t="s">
        <v>17079</v>
      </c>
      <c r="C183" s="59">
        <v>29.912046</v>
      </c>
      <c r="D183" s="59">
        <v>3.3337420999999998</v>
      </c>
      <c r="E183" s="91">
        <v>8.4504332031667599E-194</v>
      </c>
    </row>
    <row r="184" spans="1:5">
      <c r="A184" s="59" t="s">
        <v>2956</v>
      </c>
      <c r="B184" s="59" t="s">
        <v>7455</v>
      </c>
      <c r="C184" s="59">
        <v>29.886637</v>
      </c>
      <c r="D184" s="59">
        <v>3.9586923000000001</v>
      </c>
      <c r="E184" s="91">
        <v>1.70372293368407E-193</v>
      </c>
    </row>
    <row r="185" spans="1:5">
      <c r="A185" s="59" t="s">
        <v>2956</v>
      </c>
      <c r="B185" s="59" t="s">
        <v>6085</v>
      </c>
      <c r="C185" s="59">
        <v>29.886531999999999</v>
      </c>
      <c r="D185" s="59">
        <v>5.0027127</v>
      </c>
      <c r="E185" s="91">
        <v>1.70372293368407E-193</v>
      </c>
    </row>
    <row r="186" spans="1:5">
      <c r="A186" s="59" t="s">
        <v>2956</v>
      </c>
      <c r="B186" s="59" t="s">
        <v>17083</v>
      </c>
      <c r="C186" s="59">
        <v>29.881813000000001</v>
      </c>
      <c r="D186" s="59">
        <v>3.2828754999999998</v>
      </c>
      <c r="E186" s="91">
        <v>1.90443252503353E-193</v>
      </c>
    </row>
    <row r="187" spans="1:5">
      <c r="A187" s="59" t="s">
        <v>2956</v>
      </c>
      <c r="B187" s="59" t="s">
        <v>17103</v>
      </c>
      <c r="C187" s="59">
        <v>29.810558</v>
      </c>
      <c r="D187" s="59">
        <v>4.1676926999999999</v>
      </c>
      <c r="E187" s="91">
        <v>1.55527588646522E-192</v>
      </c>
    </row>
    <row r="188" spans="1:5">
      <c r="A188" s="59" t="s">
        <v>2956</v>
      </c>
      <c r="B188" s="59" t="s">
        <v>5776</v>
      </c>
      <c r="C188" s="59">
        <v>29.735202999999998</v>
      </c>
      <c r="D188" s="59">
        <v>5.2797226999999998</v>
      </c>
      <c r="E188" s="91">
        <v>1.4290298745064799E-191</v>
      </c>
    </row>
    <row r="189" spans="1:5">
      <c r="A189" s="59" t="s">
        <v>2956</v>
      </c>
      <c r="B189" s="59" t="s">
        <v>8979</v>
      </c>
      <c r="C189" s="59">
        <v>29.683971</v>
      </c>
      <c r="D189" s="59">
        <v>4.1431293</v>
      </c>
      <c r="E189" s="91">
        <v>6.3811063163019396E-191</v>
      </c>
    </row>
    <row r="190" spans="1:5">
      <c r="A190" s="59" t="s">
        <v>2956</v>
      </c>
      <c r="B190" s="59" t="s">
        <v>10830</v>
      </c>
      <c r="C190" s="59">
        <v>29.576146999999999</v>
      </c>
      <c r="D190" s="59">
        <v>3.2888668000000001</v>
      </c>
      <c r="E190" s="91">
        <v>1.52190938195685E-189</v>
      </c>
    </row>
    <row r="191" spans="1:5">
      <c r="A191" s="59" t="s">
        <v>2956</v>
      </c>
      <c r="B191" s="59" t="s">
        <v>9129</v>
      </c>
      <c r="C191" s="59">
        <v>29.575237000000001</v>
      </c>
      <c r="D191" s="59">
        <v>4.6873050000000003</v>
      </c>
      <c r="E191" s="91">
        <v>1.5234085813600101E-189</v>
      </c>
    </row>
    <row r="192" spans="1:5">
      <c r="A192" s="59" t="s">
        <v>2956</v>
      </c>
      <c r="B192" s="59" t="s">
        <v>397</v>
      </c>
      <c r="C192" s="59">
        <v>29.509412999999999</v>
      </c>
      <c r="D192" s="59">
        <v>4.9316993</v>
      </c>
      <c r="E192" s="91">
        <v>1.0406675008757399E-188</v>
      </c>
    </row>
    <row r="193" spans="1:5">
      <c r="A193" s="59" t="s">
        <v>2956</v>
      </c>
      <c r="B193" s="59" t="s">
        <v>4569</v>
      </c>
      <c r="C193" s="59">
        <v>29.378648999999999</v>
      </c>
      <c r="D193" s="59">
        <v>4.8887352999999996</v>
      </c>
      <c r="E193" s="91">
        <v>4.7935836657831199E-187</v>
      </c>
    </row>
    <row r="194" spans="1:5">
      <c r="A194" s="59" t="s">
        <v>2956</v>
      </c>
      <c r="B194" s="59" t="s">
        <v>17104</v>
      </c>
      <c r="C194" s="59">
        <v>29.354997999999998</v>
      </c>
      <c r="D194" s="59">
        <v>3.1565585</v>
      </c>
      <c r="E194" s="91">
        <v>9.3795596681426909E-187</v>
      </c>
    </row>
    <row r="195" spans="1:5">
      <c r="A195" s="59" t="s">
        <v>2956</v>
      </c>
      <c r="B195" s="59" t="s">
        <v>9457</v>
      </c>
      <c r="C195" s="59">
        <v>29.342137999999998</v>
      </c>
      <c r="D195" s="59">
        <v>3.4929068000000001</v>
      </c>
      <c r="E195" s="91">
        <v>1.33677915906067E-186</v>
      </c>
    </row>
    <row r="196" spans="1:5">
      <c r="A196" s="59" t="s">
        <v>2956</v>
      </c>
      <c r="B196" s="59" t="s">
        <v>17080</v>
      </c>
      <c r="C196" s="59">
        <v>28.901074999999999</v>
      </c>
      <c r="D196" s="59">
        <v>2.4857925999999999</v>
      </c>
      <c r="E196" s="91">
        <v>5.0224769493082799E-181</v>
      </c>
    </row>
    <row r="197" spans="1:5">
      <c r="A197" s="59" t="s">
        <v>2956</v>
      </c>
      <c r="B197" s="59" t="s">
        <v>17078</v>
      </c>
      <c r="C197" s="59">
        <v>28.843112999999999</v>
      </c>
      <c r="D197" s="59">
        <v>2.6421988000000001</v>
      </c>
      <c r="E197" s="91">
        <v>2.62311771526757E-180</v>
      </c>
    </row>
    <row r="198" spans="1:5">
      <c r="A198" s="59" t="s">
        <v>2956</v>
      </c>
      <c r="B198" s="59" t="s">
        <v>5863</v>
      </c>
      <c r="C198" s="59">
        <v>28.715340000000001</v>
      </c>
      <c r="D198" s="59">
        <v>3.273733</v>
      </c>
      <c r="E198" s="91">
        <v>1.0190079872226E-178</v>
      </c>
    </row>
    <row r="199" spans="1:5">
      <c r="A199" s="59" t="s">
        <v>2956</v>
      </c>
      <c r="B199" s="59" t="s">
        <v>476</v>
      </c>
      <c r="C199" s="59">
        <v>28.607016000000002</v>
      </c>
      <c r="D199" s="59">
        <v>3.5173101</v>
      </c>
      <c r="E199" s="91">
        <v>2.2327127185931702E-177</v>
      </c>
    </row>
    <row r="200" spans="1:5">
      <c r="A200" s="59" t="s">
        <v>2956</v>
      </c>
      <c r="B200" s="59" t="s">
        <v>6605</v>
      </c>
      <c r="C200" s="59">
        <v>28.516812999999999</v>
      </c>
      <c r="D200" s="59">
        <v>4.9649580000000002</v>
      </c>
      <c r="E200" s="91">
        <v>2.8837469568026099E-176</v>
      </c>
    </row>
    <row r="201" spans="1:5">
      <c r="A201" s="59" t="s">
        <v>2956</v>
      </c>
      <c r="B201" s="59" t="s">
        <v>7894</v>
      </c>
      <c r="C201" s="59">
        <v>28.347415999999999</v>
      </c>
      <c r="D201" s="59">
        <v>5.7164707000000003</v>
      </c>
      <c r="E201" s="91">
        <v>3.5097173226567001E-174</v>
      </c>
    </row>
    <row r="202" spans="1:5">
      <c r="A202" s="59" t="s">
        <v>2956</v>
      </c>
      <c r="B202" s="59" t="s">
        <v>17105</v>
      </c>
      <c r="C202" s="59">
        <v>28.204725</v>
      </c>
      <c r="D202" s="59">
        <v>1.5542315</v>
      </c>
      <c r="E202" s="91">
        <v>1.9541721795161199E-172</v>
      </c>
    </row>
    <row r="203" spans="1:5">
      <c r="A203" s="59" t="s">
        <v>3022</v>
      </c>
      <c r="B203" s="59" t="s">
        <v>4342</v>
      </c>
      <c r="C203" s="59">
        <v>22.775763000000001</v>
      </c>
      <c r="D203" s="59">
        <v>6.7764688</v>
      </c>
      <c r="E203" s="91">
        <v>9.8636126334639195E-111</v>
      </c>
    </row>
    <row r="204" spans="1:5">
      <c r="A204" s="59" t="s">
        <v>3022</v>
      </c>
      <c r="B204" s="59" t="s">
        <v>9536</v>
      </c>
      <c r="C204" s="59">
        <v>22.764410000000002</v>
      </c>
      <c r="D204" s="59">
        <v>9.0741560000000003</v>
      </c>
      <c r="E204" s="91">
        <v>9.8636126334639195E-111</v>
      </c>
    </row>
    <row r="205" spans="1:5">
      <c r="A205" s="59" t="s">
        <v>3022</v>
      </c>
      <c r="B205" s="59" t="s">
        <v>402</v>
      </c>
      <c r="C205" s="59">
        <v>21.80996</v>
      </c>
      <c r="D205" s="59">
        <v>5.7659415999999997</v>
      </c>
      <c r="E205" s="91">
        <v>1.18790638816631E-101</v>
      </c>
    </row>
    <row r="206" spans="1:5">
      <c r="A206" s="59" t="s">
        <v>3022</v>
      </c>
      <c r="B206" s="59" t="s">
        <v>503</v>
      </c>
      <c r="C206" s="59">
        <v>21.506128</v>
      </c>
      <c r="D206" s="59">
        <v>6.6652092999999999</v>
      </c>
      <c r="E206" s="91">
        <v>6.51240386301913E-99</v>
      </c>
    </row>
    <row r="207" spans="1:5">
      <c r="A207" s="59" t="s">
        <v>3022</v>
      </c>
      <c r="B207" s="59" t="s">
        <v>7122</v>
      </c>
      <c r="C207" s="59">
        <v>21.292629999999999</v>
      </c>
      <c r="D207" s="59">
        <v>7.5717239999999997</v>
      </c>
      <c r="E207" s="91">
        <v>5.0736648799007295E-97</v>
      </c>
    </row>
    <row r="208" spans="1:5">
      <c r="A208" s="59" t="s">
        <v>3022</v>
      </c>
      <c r="B208" s="59" t="s">
        <v>12759</v>
      </c>
      <c r="C208" s="59">
        <v>20.909106999999999</v>
      </c>
      <c r="D208" s="59">
        <v>6.3054123000000004</v>
      </c>
      <c r="E208" s="91">
        <v>1.4079467702416E-93</v>
      </c>
    </row>
    <row r="209" spans="1:5">
      <c r="A209" s="59" t="s">
        <v>3022</v>
      </c>
      <c r="B209" s="59" t="s">
        <v>4518</v>
      </c>
      <c r="C209" s="59">
        <v>20.897452999999999</v>
      </c>
      <c r="D209" s="59">
        <v>5.5640580000000002</v>
      </c>
      <c r="E209" s="91">
        <v>1.5405598415308699E-93</v>
      </c>
    </row>
    <row r="210" spans="1:5">
      <c r="A210" s="59" t="s">
        <v>3022</v>
      </c>
      <c r="B210" s="59" t="s">
        <v>4799</v>
      </c>
      <c r="C210" s="59">
        <v>20.572092000000001</v>
      </c>
      <c r="D210" s="59">
        <v>6.1240233999999996</v>
      </c>
      <c r="E210" s="91">
        <v>1.1650929894969401E-90</v>
      </c>
    </row>
    <row r="211" spans="1:5">
      <c r="A211" s="59" t="s">
        <v>3022</v>
      </c>
      <c r="B211" s="59" t="s">
        <v>17106</v>
      </c>
      <c r="C211" s="59">
        <v>19.98761</v>
      </c>
      <c r="D211" s="59">
        <v>3.6114017999999999</v>
      </c>
      <c r="E211" s="91">
        <v>1.49777855791476E-85</v>
      </c>
    </row>
    <row r="212" spans="1:5">
      <c r="A212" s="59" t="s">
        <v>3022</v>
      </c>
      <c r="B212" s="59" t="s">
        <v>4296</v>
      </c>
      <c r="C212" s="59">
        <v>19.190951999999999</v>
      </c>
      <c r="D212" s="59">
        <v>3.7040367000000001</v>
      </c>
      <c r="E212" s="91">
        <v>8.4106478959314004E-79</v>
      </c>
    </row>
    <row r="213" spans="1:5">
      <c r="A213" s="59" t="s">
        <v>3022</v>
      </c>
      <c r="B213" s="59" t="s">
        <v>17107</v>
      </c>
      <c r="C213" s="59">
        <v>19.145128</v>
      </c>
      <c r="D213" s="59">
        <v>3.0331410000000001</v>
      </c>
      <c r="E213" s="91">
        <v>1.8447930222969001E-78</v>
      </c>
    </row>
    <row r="214" spans="1:5">
      <c r="A214" s="59" t="s">
        <v>3022</v>
      </c>
      <c r="B214" s="59" t="s">
        <v>4800</v>
      </c>
      <c r="C214" s="59">
        <v>19.055980000000002</v>
      </c>
      <c r="D214" s="59">
        <v>5.1248545999999999</v>
      </c>
      <c r="E214" s="91">
        <v>9.3254351406707506E-78</v>
      </c>
    </row>
    <row r="215" spans="1:5">
      <c r="A215" s="59" t="s">
        <v>3022</v>
      </c>
      <c r="B215" s="59" t="s">
        <v>4671</v>
      </c>
      <c r="C215" s="59">
        <v>19.049016999999999</v>
      </c>
      <c r="D215" s="59">
        <v>4.3659905999999999</v>
      </c>
      <c r="E215" s="91">
        <v>9.8329345038220203E-78</v>
      </c>
    </row>
    <row r="216" spans="1:5">
      <c r="A216" s="59" t="s">
        <v>3022</v>
      </c>
      <c r="B216" s="59" t="s">
        <v>4672</v>
      </c>
      <c r="C216" s="59">
        <v>19.029444000000002</v>
      </c>
      <c r="D216" s="59">
        <v>5.4234356999999997</v>
      </c>
      <c r="E216" s="91">
        <v>1.3267523082705801E-77</v>
      </c>
    </row>
    <row r="217" spans="1:5">
      <c r="A217" s="59" t="s">
        <v>3022</v>
      </c>
      <c r="B217" s="59" t="s">
        <v>4932</v>
      </c>
      <c r="C217" s="59">
        <v>18.956752999999999</v>
      </c>
      <c r="D217" s="59">
        <v>4.8967020000000003</v>
      </c>
      <c r="E217" s="91">
        <v>4.9440178637963098E-77</v>
      </c>
    </row>
    <row r="218" spans="1:5">
      <c r="A218" s="59" t="s">
        <v>3022</v>
      </c>
      <c r="B218" s="59" t="s">
        <v>4230</v>
      </c>
      <c r="C218" s="59">
        <v>18.915098</v>
      </c>
      <c r="D218" s="59">
        <v>3.4074726000000002</v>
      </c>
      <c r="E218" s="91">
        <v>1.0222629719181999E-76</v>
      </c>
    </row>
    <row r="219" spans="1:5">
      <c r="A219" s="59" t="s">
        <v>3022</v>
      </c>
      <c r="B219" s="59" t="s">
        <v>8131</v>
      </c>
      <c r="C219" s="59">
        <v>18.791412000000001</v>
      </c>
      <c r="D219" s="59">
        <v>3.9456031</v>
      </c>
      <c r="E219" s="91">
        <v>9.9722209569094895E-76</v>
      </c>
    </row>
    <row r="220" spans="1:5">
      <c r="A220" s="59" t="s">
        <v>3022</v>
      </c>
      <c r="B220" s="59" t="s">
        <v>5165</v>
      </c>
      <c r="C220" s="59">
        <v>18.641435999999999</v>
      </c>
      <c r="D220" s="59">
        <v>5.2222942999999997</v>
      </c>
      <c r="E220" s="91">
        <v>1.5721605394736499E-74</v>
      </c>
    </row>
    <row r="221" spans="1:5">
      <c r="A221" s="59" t="s">
        <v>3022</v>
      </c>
      <c r="B221" s="59" t="s">
        <v>17073</v>
      </c>
      <c r="C221" s="59">
        <v>18.588556000000001</v>
      </c>
      <c r="D221" s="59">
        <v>4.4982009999999999</v>
      </c>
      <c r="E221" s="91">
        <v>3.99701240158941E-74</v>
      </c>
    </row>
    <row r="222" spans="1:5">
      <c r="A222" s="59" t="s">
        <v>3022</v>
      </c>
      <c r="B222" s="59" t="s">
        <v>12573</v>
      </c>
      <c r="C222" s="59">
        <v>18.534656999999999</v>
      </c>
      <c r="D222" s="59">
        <v>6.1192164</v>
      </c>
      <c r="E222" s="91">
        <v>1.03567636279168E-73</v>
      </c>
    </row>
    <row r="223" spans="1:5">
      <c r="A223" s="59" t="s">
        <v>3022</v>
      </c>
      <c r="B223" s="59" t="s">
        <v>17108</v>
      </c>
      <c r="C223" s="59">
        <v>18.377638000000001</v>
      </c>
      <c r="D223" s="59">
        <v>2.534043</v>
      </c>
      <c r="E223" s="91">
        <v>1.80415060910467E-72</v>
      </c>
    </row>
    <row r="224" spans="1:5">
      <c r="A224" s="59" t="s">
        <v>3022</v>
      </c>
      <c r="B224" s="59" t="s">
        <v>4796</v>
      </c>
      <c r="C224" s="59">
        <v>18.294391999999998</v>
      </c>
      <c r="D224" s="59">
        <v>4.834149</v>
      </c>
      <c r="E224" s="91">
        <v>7.9604263434002099E-72</v>
      </c>
    </row>
    <row r="225" spans="1:5">
      <c r="A225" s="59" t="s">
        <v>3022</v>
      </c>
      <c r="B225" s="59" t="s">
        <v>11773</v>
      </c>
      <c r="C225" s="59">
        <v>18.284770999999999</v>
      </c>
      <c r="D225" s="59">
        <v>4.7609959999999996</v>
      </c>
      <c r="E225" s="91">
        <v>9.0838692054572004E-72</v>
      </c>
    </row>
    <row r="226" spans="1:5">
      <c r="A226" s="59" t="s">
        <v>3022</v>
      </c>
      <c r="B226" s="59" t="s">
        <v>4554</v>
      </c>
      <c r="C226" s="59">
        <v>18.130768</v>
      </c>
      <c r="D226" s="59">
        <v>4.0371300000000003</v>
      </c>
      <c r="E226" s="91">
        <v>1.4495147744611501E-70</v>
      </c>
    </row>
    <row r="227" spans="1:5">
      <c r="A227" s="59" t="s">
        <v>3022</v>
      </c>
      <c r="B227" s="59" t="s">
        <v>17075</v>
      </c>
      <c r="C227" s="59">
        <v>17.958684999999999</v>
      </c>
      <c r="D227" s="59">
        <v>3.4474459999999998</v>
      </c>
      <c r="E227" s="91">
        <v>3.1345916289496401E-69</v>
      </c>
    </row>
    <row r="228" spans="1:5">
      <c r="A228" s="59" t="s">
        <v>3022</v>
      </c>
      <c r="B228" s="59" t="s">
        <v>10339</v>
      </c>
      <c r="C228" s="59">
        <v>17.565511999999998</v>
      </c>
      <c r="D228" s="59">
        <v>5.0211940000000004</v>
      </c>
      <c r="E228" s="91">
        <v>3.3238339887818099E-66</v>
      </c>
    </row>
    <row r="229" spans="1:5">
      <c r="A229" s="59" t="s">
        <v>3022</v>
      </c>
      <c r="B229" s="59" t="s">
        <v>4839</v>
      </c>
      <c r="C229" s="59">
        <v>17.560593000000001</v>
      </c>
      <c r="D229" s="59">
        <v>3.4445066</v>
      </c>
      <c r="E229" s="91">
        <v>3.4904200119621298E-66</v>
      </c>
    </row>
    <row r="230" spans="1:5">
      <c r="A230" s="59" t="s">
        <v>3022</v>
      </c>
      <c r="B230" s="59" t="s">
        <v>6605</v>
      </c>
      <c r="C230" s="59">
        <v>17.542120000000001</v>
      </c>
      <c r="D230" s="59">
        <v>4.942882</v>
      </c>
      <c r="E230" s="91">
        <v>4.6596938984014502E-66</v>
      </c>
    </row>
    <row r="231" spans="1:5">
      <c r="A231" s="59" t="s">
        <v>3022</v>
      </c>
      <c r="B231" s="59" t="s">
        <v>6085</v>
      </c>
      <c r="C231" s="59">
        <v>17.466502999999999</v>
      </c>
      <c r="D231" s="59">
        <v>5.1883419999999996</v>
      </c>
      <c r="E231" s="91">
        <v>1.6975444660761E-65</v>
      </c>
    </row>
    <row r="232" spans="1:5">
      <c r="A232" s="59" t="s">
        <v>3022</v>
      </c>
      <c r="B232" s="59" t="s">
        <v>6765</v>
      </c>
      <c r="C232" s="59">
        <v>17.413269</v>
      </c>
      <c r="D232" s="59">
        <v>4.0521501999999998</v>
      </c>
      <c r="E232" s="91">
        <v>4.1648589276879199E-65</v>
      </c>
    </row>
    <row r="233" spans="1:5">
      <c r="A233" s="59" t="s">
        <v>3022</v>
      </c>
      <c r="B233" s="59" t="s">
        <v>13937</v>
      </c>
      <c r="C233" s="59">
        <v>17.38</v>
      </c>
      <c r="D233" s="59">
        <v>5.6421747</v>
      </c>
      <c r="E233" s="91">
        <v>7.2035827455578602E-65</v>
      </c>
    </row>
    <row r="234" spans="1:5">
      <c r="A234" s="59" t="s">
        <v>3022</v>
      </c>
      <c r="B234" s="59" t="s">
        <v>9405</v>
      </c>
      <c r="C234" s="59">
        <v>17.232883000000001</v>
      </c>
      <c r="D234" s="59">
        <v>4.3286439999999997</v>
      </c>
      <c r="E234" s="91">
        <v>8.97772838519028E-64</v>
      </c>
    </row>
    <row r="235" spans="1:5">
      <c r="A235" s="59" t="s">
        <v>3022</v>
      </c>
      <c r="B235" s="59" t="s">
        <v>12338</v>
      </c>
      <c r="C235" s="59">
        <v>17.047322999999999</v>
      </c>
      <c r="D235" s="59">
        <v>4.2426880000000002</v>
      </c>
      <c r="E235" s="91">
        <v>2.11718071906329E-62</v>
      </c>
    </row>
    <row r="236" spans="1:5">
      <c r="A236" s="59" t="s">
        <v>3022</v>
      </c>
      <c r="B236" s="59" t="s">
        <v>11001</v>
      </c>
      <c r="C236" s="59">
        <v>16.979679999999998</v>
      </c>
      <c r="D236" s="59">
        <v>5.9129452999999996</v>
      </c>
      <c r="E236" s="91">
        <v>6.5210643367508399E-62</v>
      </c>
    </row>
    <row r="237" spans="1:5">
      <c r="A237" s="59" t="s">
        <v>3022</v>
      </c>
      <c r="B237" s="59" t="s">
        <v>5039</v>
      </c>
      <c r="C237" s="59">
        <v>16.975211999999999</v>
      </c>
      <c r="D237" s="59">
        <v>5.7318090000000002</v>
      </c>
      <c r="E237" s="91">
        <v>6.8357867818052198E-62</v>
      </c>
    </row>
    <row r="238" spans="1:5">
      <c r="A238" s="59" t="s">
        <v>3022</v>
      </c>
      <c r="B238" s="59" t="s">
        <v>9851</v>
      </c>
      <c r="C238" s="59">
        <v>16.969639000000001</v>
      </c>
      <c r="D238" s="59">
        <v>3.6048011999999998</v>
      </c>
      <c r="E238" s="91">
        <v>7.3074713064487602E-62</v>
      </c>
    </row>
    <row r="239" spans="1:5">
      <c r="A239" s="59" t="s">
        <v>3022</v>
      </c>
      <c r="B239" s="59" t="s">
        <v>4798</v>
      </c>
      <c r="C239" s="59">
        <v>16.869441999999999</v>
      </c>
      <c r="D239" s="59">
        <v>4.7191305000000003</v>
      </c>
      <c r="E239" s="91">
        <v>3.89654944760312E-61</v>
      </c>
    </row>
    <row r="240" spans="1:5">
      <c r="A240" s="59" t="s">
        <v>3022</v>
      </c>
      <c r="B240" s="59" t="s">
        <v>8649</v>
      </c>
      <c r="C240" s="59">
        <v>16.8049</v>
      </c>
      <c r="D240" s="59">
        <v>4.8867560000000001</v>
      </c>
      <c r="E240" s="91">
        <v>1.1290141727181199E-60</v>
      </c>
    </row>
    <row r="241" spans="1:5">
      <c r="A241" s="59" t="s">
        <v>3022</v>
      </c>
      <c r="B241" s="59" t="s">
        <v>5072</v>
      </c>
      <c r="C241" s="59">
        <v>16.646788000000001</v>
      </c>
      <c r="D241" s="59">
        <v>5.2279949999999999</v>
      </c>
      <c r="E241" s="91">
        <v>1.5241071529801599E-59</v>
      </c>
    </row>
    <row r="242" spans="1:5">
      <c r="A242" s="59" t="s">
        <v>3022</v>
      </c>
      <c r="B242" s="59" t="s">
        <v>17109</v>
      </c>
      <c r="C242" s="59">
        <v>16.534040000000001</v>
      </c>
      <c r="D242" s="59">
        <v>2.4768249999999998</v>
      </c>
      <c r="E242" s="91">
        <v>9.7181072573856692E-59</v>
      </c>
    </row>
    <row r="243" spans="1:5">
      <c r="A243" s="59" t="s">
        <v>3022</v>
      </c>
      <c r="B243" s="59" t="s">
        <v>5753</v>
      </c>
      <c r="C243" s="59">
        <v>16.480353999999998</v>
      </c>
      <c r="D243" s="59">
        <v>4.8286037000000004</v>
      </c>
      <c r="E243" s="91">
        <v>2.3088591991374902E-58</v>
      </c>
    </row>
    <row r="244" spans="1:5">
      <c r="A244" s="59" t="s">
        <v>3022</v>
      </c>
      <c r="B244" s="59" t="s">
        <v>8138</v>
      </c>
      <c r="C244" s="59">
        <v>16.47702</v>
      </c>
      <c r="D244" s="59">
        <v>3.1559900000000001</v>
      </c>
      <c r="E244" s="91">
        <v>2.38302494015924E-58</v>
      </c>
    </row>
    <row r="245" spans="1:5">
      <c r="A245" s="59" t="s">
        <v>3022</v>
      </c>
      <c r="B245" s="59" t="s">
        <v>4574</v>
      </c>
      <c r="C245" s="59">
        <v>16.386807999999998</v>
      </c>
      <c r="D245" s="59">
        <v>5.8577000000000004</v>
      </c>
      <c r="E245" s="91">
        <v>1.0310524001148E-57</v>
      </c>
    </row>
    <row r="246" spans="1:5">
      <c r="A246" s="59" t="s">
        <v>3022</v>
      </c>
      <c r="B246" s="59" t="s">
        <v>4561</v>
      </c>
      <c r="C246" s="59">
        <v>16.360804000000002</v>
      </c>
      <c r="D246" s="59">
        <v>4.1665324999999998</v>
      </c>
      <c r="E246" s="91">
        <v>1.5457283639250699E-57</v>
      </c>
    </row>
    <row r="247" spans="1:5">
      <c r="A247" s="59" t="s">
        <v>3022</v>
      </c>
      <c r="B247" s="59" t="s">
        <v>6326</v>
      </c>
      <c r="C247" s="59">
        <v>16.210519999999999</v>
      </c>
      <c r="D247" s="59">
        <v>4.2930254999999997</v>
      </c>
      <c r="E247" s="91">
        <v>1.7639520223618801E-56</v>
      </c>
    </row>
    <row r="248" spans="1:5">
      <c r="A248" s="59" t="s">
        <v>3022</v>
      </c>
      <c r="B248" s="59" t="s">
        <v>17110</v>
      </c>
      <c r="C248" s="59">
        <v>16.180800999999999</v>
      </c>
      <c r="D248" s="59">
        <v>4.339213</v>
      </c>
      <c r="E248" s="91">
        <v>2.79879318314407E-56</v>
      </c>
    </row>
    <row r="249" spans="1:5">
      <c r="A249" s="59" t="s">
        <v>3022</v>
      </c>
      <c r="B249" s="59" t="s">
        <v>4117</v>
      </c>
      <c r="C249" s="59">
        <v>16.166422000000001</v>
      </c>
      <c r="D249" s="59">
        <v>4.1627707000000003</v>
      </c>
      <c r="E249" s="91">
        <v>3.4611148662871901E-56</v>
      </c>
    </row>
    <row r="250" spans="1:5">
      <c r="A250" s="59" t="s">
        <v>3022</v>
      </c>
      <c r="B250" s="59" t="s">
        <v>7268</v>
      </c>
      <c r="C250" s="59">
        <v>16.039836999999999</v>
      </c>
      <c r="D250" s="59">
        <v>3.0865428000000001</v>
      </c>
      <c r="E250" s="91">
        <v>2.6236710243260001E-55</v>
      </c>
    </row>
    <row r="251" spans="1:5">
      <c r="A251" s="59" t="s">
        <v>3022</v>
      </c>
      <c r="B251" s="59" t="s">
        <v>4564</v>
      </c>
      <c r="C251" s="59">
        <v>16.016928</v>
      </c>
      <c r="D251" s="59">
        <v>3.1019583000000002</v>
      </c>
      <c r="E251" s="91">
        <v>3.7173450310265396E-55</v>
      </c>
    </row>
    <row r="252" spans="1:5">
      <c r="A252" s="59" t="s">
        <v>3022</v>
      </c>
      <c r="B252" s="59" t="s">
        <v>4797</v>
      </c>
      <c r="C252" s="59">
        <v>16.006053999999999</v>
      </c>
      <c r="D252" s="59">
        <v>3.4822690000000001</v>
      </c>
      <c r="E252" s="91">
        <v>4.3404073360321501E-55</v>
      </c>
    </row>
    <row r="253" spans="1:5">
      <c r="A253" s="59" t="s">
        <v>3877</v>
      </c>
      <c r="B253" s="59" t="s">
        <v>9929</v>
      </c>
      <c r="C253" s="59">
        <v>20.742280999999998</v>
      </c>
      <c r="D253" s="59">
        <v>6.0985927999999996</v>
      </c>
      <c r="E253" s="91">
        <v>2.7483233505739901E-91</v>
      </c>
    </row>
    <row r="254" spans="1:5">
      <c r="A254" s="59" t="s">
        <v>3877</v>
      </c>
      <c r="B254" s="59" t="s">
        <v>296</v>
      </c>
      <c r="C254" s="59">
        <v>20.696297000000001</v>
      </c>
      <c r="D254" s="59">
        <v>6.6116576</v>
      </c>
      <c r="E254" s="91">
        <v>3.5709006291436999E-91</v>
      </c>
    </row>
    <row r="255" spans="1:5">
      <c r="A255" s="59" t="s">
        <v>3877</v>
      </c>
      <c r="B255" s="59" t="s">
        <v>6628</v>
      </c>
      <c r="C255" s="59">
        <v>20.403054999999998</v>
      </c>
      <c r="D255" s="59">
        <v>6.2797274999999999</v>
      </c>
      <c r="E255" s="91">
        <v>9.9979913826224098E-89</v>
      </c>
    </row>
    <row r="256" spans="1:5">
      <c r="A256" s="59" t="s">
        <v>3877</v>
      </c>
      <c r="B256" s="59" t="s">
        <v>17111</v>
      </c>
      <c r="C256" s="59">
        <v>20.338825</v>
      </c>
      <c r="D256" s="59">
        <v>4.0015964999999998</v>
      </c>
      <c r="E256" s="91">
        <v>2.7834877425498301E-88</v>
      </c>
    </row>
    <row r="257" spans="1:5">
      <c r="A257" s="59" t="s">
        <v>3877</v>
      </c>
      <c r="B257" s="59" t="s">
        <v>4242</v>
      </c>
      <c r="C257" s="59">
        <v>20.274418000000001</v>
      </c>
      <c r="D257" s="59">
        <v>5.1929574000000001</v>
      </c>
      <c r="E257" s="91">
        <v>8.2614719958115903E-88</v>
      </c>
    </row>
    <row r="258" spans="1:5">
      <c r="A258" s="59" t="s">
        <v>3877</v>
      </c>
      <c r="B258" s="59" t="s">
        <v>17112</v>
      </c>
      <c r="C258" s="59">
        <v>20.194614000000001</v>
      </c>
      <c r="D258" s="59">
        <v>2.6625397</v>
      </c>
      <c r="E258" s="91">
        <v>3.4743278623060502E-87</v>
      </c>
    </row>
    <row r="259" spans="1:5">
      <c r="A259" s="59" t="s">
        <v>3877</v>
      </c>
      <c r="B259" s="59" t="s">
        <v>5160</v>
      </c>
      <c r="C259" s="59">
        <v>19.780127</v>
      </c>
      <c r="D259" s="59">
        <v>4.579752</v>
      </c>
      <c r="E259" s="91">
        <v>1.20452167549621E-83</v>
      </c>
    </row>
    <row r="260" spans="1:5">
      <c r="A260" s="59" t="s">
        <v>3877</v>
      </c>
      <c r="B260" s="59" t="s">
        <v>495</v>
      </c>
      <c r="C260" s="59">
        <v>19.402757999999999</v>
      </c>
      <c r="D260" s="59">
        <v>4.7083683000000001</v>
      </c>
      <c r="E260" s="91">
        <v>1.74569289241274E-80</v>
      </c>
    </row>
    <row r="261" spans="1:5">
      <c r="A261" s="59" t="s">
        <v>3877</v>
      </c>
      <c r="B261" s="59" t="s">
        <v>380</v>
      </c>
      <c r="C261" s="59">
        <v>19.26435</v>
      </c>
      <c r="D261" s="59">
        <v>2.2292337</v>
      </c>
      <c r="E261" s="91">
        <v>2.2699949341648799E-79</v>
      </c>
    </row>
    <row r="262" spans="1:5">
      <c r="A262" s="59" t="s">
        <v>3877</v>
      </c>
      <c r="B262" s="59" t="s">
        <v>471</v>
      </c>
      <c r="C262" s="59">
        <v>18.890560000000001</v>
      </c>
      <c r="D262" s="59">
        <v>4.6022686999999998</v>
      </c>
      <c r="E262" s="91">
        <v>2.6042544730011199E-76</v>
      </c>
    </row>
    <row r="263" spans="1:5">
      <c r="A263" s="59" t="s">
        <v>3877</v>
      </c>
      <c r="B263" s="59" t="s">
        <v>4420</v>
      </c>
      <c r="C263" s="59">
        <v>18.462526</v>
      </c>
      <c r="D263" s="59">
        <v>3.6592886</v>
      </c>
      <c r="E263" s="91">
        <v>7.1783628732949204E-73</v>
      </c>
    </row>
    <row r="264" spans="1:5">
      <c r="A264" s="59" t="s">
        <v>3877</v>
      </c>
      <c r="B264" s="59" t="s">
        <v>17113</v>
      </c>
      <c r="C264" s="59">
        <v>18.273396000000002</v>
      </c>
      <c r="D264" s="59">
        <v>2.4692302000000002</v>
      </c>
      <c r="E264" s="91">
        <v>2.14481859116382E-71</v>
      </c>
    </row>
    <row r="265" spans="1:5">
      <c r="A265" s="59" t="s">
        <v>3877</v>
      </c>
      <c r="B265" s="59" t="s">
        <v>511</v>
      </c>
      <c r="C265" s="59">
        <v>18.225847000000002</v>
      </c>
      <c r="D265" s="59">
        <v>4.1497827000000003</v>
      </c>
      <c r="E265" s="91">
        <v>4.7272355006066397E-71</v>
      </c>
    </row>
    <row r="266" spans="1:5">
      <c r="A266" s="59" t="s">
        <v>3877</v>
      </c>
      <c r="B266" s="59" t="s">
        <v>17114</v>
      </c>
      <c r="C266" s="59">
        <v>18.194517000000001</v>
      </c>
      <c r="D266" s="59">
        <v>3.2246796999999998</v>
      </c>
      <c r="E266" s="91">
        <v>7.7793026541336992E-71</v>
      </c>
    </row>
    <row r="267" spans="1:5">
      <c r="A267" s="59" t="s">
        <v>3877</v>
      </c>
      <c r="B267" s="59" t="s">
        <v>497</v>
      </c>
      <c r="C267" s="59">
        <v>18.063421000000002</v>
      </c>
      <c r="D267" s="59">
        <v>4.1103287000000002</v>
      </c>
      <c r="E267" s="91">
        <v>7.8752016070287999E-70</v>
      </c>
    </row>
    <row r="268" spans="1:5">
      <c r="A268" s="59" t="s">
        <v>3877</v>
      </c>
      <c r="B268" s="59" t="s">
        <v>5952</v>
      </c>
      <c r="C268" s="59">
        <v>18.046206999999999</v>
      </c>
      <c r="D268" s="59">
        <v>4.4989999999999997</v>
      </c>
      <c r="E268" s="91">
        <v>1.00838383585009E-69</v>
      </c>
    </row>
    <row r="269" spans="1:5">
      <c r="A269" s="59" t="s">
        <v>3877</v>
      </c>
      <c r="B269" s="59" t="s">
        <v>5827</v>
      </c>
      <c r="C269" s="59">
        <v>18.024569</v>
      </c>
      <c r="D269" s="59">
        <v>3.7349519999999998</v>
      </c>
      <c r="E269" s="91">
        <v>1.4037663698283501E-69</v>
      </c>
    </row>
    <row r="270" spans="1:5">
      <c r="A270" s="59" t="s">
        <v>3877</v>
      </c>
      <c r="B270" s="59" t="s">
        <v>4185</v>
      </c>
      <c r="C270" s="59">
        <v>17.848125</v>
      </c>
      <c r="D270" s="59">
        <v>3.7661319999999998</v>
      </c>
      <c r="E270" s="91">
        <v>3.1706647288874901E-68</v>
      </c>
    </row>
    <row r="271" spans="1:5">
      <c r="A271" s="59" t="s">
        <v>3877</v>
      </c>
      <c r="B271" s="59" t="s">
        <v>17069</v>
      </c>
      <c r="C271" s="59">
        <v>17.819593000000001</v>
      </c>
      <c r="D271" s="59">
        <v>2.0414488</v>
      </c>
      <c r="E271" s="91">
        <v>5.0044161363968403E-68</v>
      </c>
    </row>
    <row r="272" spans="1:5">
      <c r="A272" s="59" t="s">
        <v>3877</v>
      </c>
      <c r="B272" s="59" t="s">
        <v>7309</v>
      </c>
      <c r="C272" s="59">
        <v>17.619064000000002</v>
      </c>
      <c r="D272" s="59">
        <v>3.2909790999999999</v>
      </c>
      <c r="E272" s="91">
        <v>1.67920444965262E-66</v>
      </c>
    </row>
    <row r="273" spans="1:5">
      <c r="A273" s="59" t="s">
        <v>3877</v>
      </c>
      <c r="B273" s="59" t="s">
        <v>327</v>
      </c>
      <c r="C273" s="59">
        <v>17.450679999999998</v>
      </c>
      <c r="D273" s="59">
        <v>2.1684950000000001</v>
      </c>
      <c r="E273" s="91">
        <v>3.0928411834448E-65</v>
      </c>
    </row>
    <row r="274" spans="1:5">
      <c r="A274" s="59" t="s">
        <v>3877</v>
      </c>
      <c r="B274" s="59" t="s">
        <v>486</v>
      </c>
      <c r="C274" s="59">
        <v>17.345891999999999</v>
      </c>
      <c r="D274" s="59">
        <v>5.6708116999999998</v>
      </c>
      <c r="E274" s="91">
        <v>1.8387846501330101E-64</v>
      </c>
    </row>
    <row r="275" spans="1:5">
      <c r="A275" s="59" t="s">
        <v>3877</v>
      </c>
      <c r="B275" s="59" t="s">
        <v>17093</v>
      </c>
      <c r="C275" s="59">
        <v>17.341024000000001</v>
      </c>
      <c r="D275" s="59">
        <v>1.6364198999999999</v>
      </c>
      <c r="E275" s="91">
        <v>1.9143110108267601E-64</v>
      </c>
    </row>
    <row r="276" spans="1:5">
      <c r="A276" s="59" t="s">
        <v>3877</v>
      </c>
      <c r="B276" s="59" t="s">
        <v>17115</v>
      </c>
      <c r="C276" s="59">
        <v>17.291435</v>
      </c>
      <c r="D276" s="59">
        <v>2.2008082999999998</v>
      </c>
      <c r="E276" s="91">
        <v>4.3420539230779203E-64</v>
      </c>
    </row>
    <row r="277" spans="1:5">
      <c r="A277" s="59" t="s">
        <v>3877</v>
      </c>
      <c r="B277" s="59" t="s">
        <v>286</v>
      </c>
      <c r="C277" s="59">
        <v>17.056947999999998</v>
      </c>
      <c r="D277" s="59">
        <v>4.1422829999999999</v>
      </c>
      <c r="E277" s="91">
        <v>2.2945857557980298E-62</v>
      </c>
    </row>
    <row r="278" spans="1:5">
      <c r="A278" s="59" t="s">
        <v>3877</v>
      </c>
      <c r="B278" s="59" t="s">
        <v>17116</v>
      </c>
      <c r="C278" s="59">
        <v>17.056554999999999</v>
      </c>
      <c r="D278" s="59">
        <v>2.1331036000000001</v>
      </c>
      <c r="E278" s="91">
        <v>2.2945857557980298E-62</v>
      </c>
    </row>
    <row r="279" spans="1:5">
      <c r="A279" s="59" t="s">
        <v>3877</v>
      </c>
      <c r="B279" s="59" t="s">
        <v>9019</v>
      </c>
      <c r="C279" s="59">
        <v>17.020641000000001</v>
      </c>
      <c r="D279" s="59">
        <v>3.2830941999999999</v>
      </c>
      <c r="E279" s="91">
        <v>4.0828725708747703E-62</v>
      </c>
    </row>
    <row r="280" spans="1:5">
      <c r="A280" s="59" t="s">
        <v>3877</v>
      </c>
      <c r="B280" s="59" t="s">
        <v>9281</v>
      </c>
      <c r="C280" s="59">
        <v>17.010449999999999</v>
      </c>
      <c r="D280" s="59">
        <v>3.9141414000000001</v>
      </c>
      <c r="E280" s="91">
        <v>4.6854095218800201E-62</v>
      </c>
    </row>
    <row r="281" spans="1:5">
      <c r="A281" s="59" t="s">
        <v>3877</v>
      </c>
      <c r="B281" s="59" t="s">
        <v>17117</v>
      </c>
      <c r="C281" s="59">
        <v>16.873218999999999</v>
      </c>
      <c r="D281" s="59">
        <v>3.0427992000000001</v>
      </c>
      <c r="E281" s="91">
        <v>4.6635059128090897E-61</v>
      </c>
    </row>
    <row r="282" spans="1:5">
      <c r="A282" s="59" t="s">
        <v>3877</v>
      </c>
      <c r="B282" s="59" t="s">
        <v>350</v>
      </c>
      <c r="C282" s="59">
        <v>16.870671999999999</v>
      </c>
      <c r="D282" s="59">
        <v>4.5747942999999998</v>
      </c>
      <c r="E282" s="91">
        <v>4.7066693396531801E-61</v>
      </c>
    </row>
    <row r="283" spans="1:5">
      <c r="A283" s="59" t="s">
        <v>3877</v>
      </c>
      <c r="B283" s="59" t="s">
        <v>17118</v>
      </c>
      <c r="C283" s="59">
        <v>16.843954</v>
      </c>
      <c r="D283" s="59">
        <v>3.0521669999999999</v>
      </c>
      <c r="E283" s="91">
        <v>7.1576138417480406E-61</v>
      </c>
    </row>
    <row r="284" spans="1:5">
      <c r="A284" s="59" t="s">
        <v>3877</v>
      </c>
      <c r="B284" s="59" t="s">
        <v>17119</v>
      </c>
      <c r="C284" s="59">
        <v>16.769469999999998</v>
      </c>
      <c r="D284" s="59">
        <v>2.8417623000000001</v>
      </c>
      <c r="E284" s="91">
        <v>2.43530002484462E-60</v>
      </c>
    </row>
    <row r="285" spans="1:5">
      <c r="A285" s="59" t="s">
        <v>3877</v>
      </c>
      <c r="B285" s="59" t="s">
        <v>9886</v>
      </c>
      <c r="C285" s="59">
        <v>16.739697</v>
      </c>
      <c r="D285" s="59">
        <v>3.2814052</v>
      </c>
      <c r="E285" s="91">
        <v>3.89582789328008E-60</v>
      </c>
    </row>
    <row r="286" spans="1:5">
      <c r="A286" s="59" t="s">
        <v>3877</v>
      </c>
      <c r="B286" s="59" t="s">
        <v>4291</v>
      </c>
      <c r="C286" s="59">
        <v>16.562660000000001</v>
      </c>
      <c r="D286" s="59">
        <v>4.9775099999999997</v>
      </c>
      <c r="E286" s="91">
        <v>7.2854000329598001E-59</v>
      </c>
    </row>
    <row r="287" spans="1:5">
      <c r="A287" s="59" t="s">
        <v>3877</v>
      </c>
      <c r="B287" s="59" t="s">
        <v>7052</v>
      </c>
      <c r="C287" s="59">
        <v>16.547574999999998</v>
      </c>
      <c r="D287" s="59">
        <v>6.0237546000000002</v>
      </c>
      <c r="E287" s="91">
        <v>9.0933940083878E-59</v>
      </c>
    </row>
    <row r="288" spans="1:5">
      <c r="A288" s="59" t="s">
        <v>3877</v>
      </c>
      <c r="B288" s="59" t="s">
        <v>264</v>
      </c>
      <c r="C288" s="59">
        <v>16.520503999999999</v>
      </c>
      <c r="D288" s="59">
        <v>1.5821251999999999</v>
      </c>
      <c r="E288" s="91">
        <v>1.38541581772419E-58</v>
      </c>
    </row>
    <row r="289" spans="1:5">
      <c r="A289" s="59" t="s">
        <v>3877</v>
      </c>
      <c r="B289" s="59" t="s">
        <v>354</v>
      </c>
      <c r="C289" s="59">
        <v>16.515720000000002</v>
      </c>
      <c r="D289" s="59">
        <v>3.1990400000000001</v>
      </c>
      <c r="E289" s="91">
        <v>1.45922867926283E-58</v>
      </c>
    </row>
    <row r="290" spans="1:5">
      <c r="A290" s="59" t="s">
        <v>3877</v>
      </c>
      <c r="B290" s="59" t="s">
        <v>17120</v>
      </c>
      <c r="C290" s="59">
        <v>16.511140000000001</v>
      </c>
      <c r="D290" s="59">
        <v>1.8063207999999999</v>
      </c>
      <c r="E290" s="91">
        <v>1.53283424850154E-58</v>
      </c>
    </row>
    <row r="291" spans="1:5">
      <c r="A291" s="59" t="s">
        <v>3877</v>
      </c>
      <c r="B291" s="59" t="s">
        <v>4303</v>
      </c>
      <c r="C291" s="59">
        <v>16.508710000000001</v>
      </c>
      <c r="D291" s="59">
        <v>3.3001122000000001</v>
      </c>
      <c r="E291" s="91">
        <v>1.5549269379201301E-58</v>
      </c>
    </row>
    <row r="292" spans="1:5">
      <c r="A292" s="59" t="s">
        <v>3877</v>
      </c>
      <c r="B292" s="59" t="s">
        <v>299</v>
      </c>
      <c r="C292" s="59">
        <v>16.482230999999999</v>
      </c>
      <c r="D292" s="59">
        <v>5.0952305999999998</v>
      </c>
      <c r="E292" s="91">
        <v>2.3501711421816599E-58</v>
      </c>
    </row>
    <row r="293" spans="1:5">
      <c r="A293" s="59" t="s">
        <v>3877</v>
      </c>
      <c r="B293" s="59" t="s">
        <v>9348</v>
      </c>
      <c r="C293" s="59">
        <v>16.387246999999999</v>
      </c>
      <c r="D293" s="59">
        <v>2.9764655000000002</v>
      </c>
      <c r="E293" s="91">
        <v>1.0985312363492599E-57</v>
      </c>
    </row>
    <row r="294" spans="1:5">
      <c r="A294" s="59" t="s">
        <v>3877</v>
      </c>
      <c r="B294" s="59" t="s">
        <v>328</v>
      </c>
      <c r="C294" s="59">
        <v>16.384478000000001</v>
      </c>
      <c r="D294" s="59">
        <v>3.2523544000000002</v>
      </c>
      <c r="E294" s="91">
        <v>1.1223652059510699E-57</v>
      </c>
    </row>
    <row r="295" spans="1:5">
      <c r="A295" s="59" t="s">
        <v>3877</v>
      </c>
      <c r="B295" s="59" t="s">
        <v>17121</v>
      </c>
      <c r="C295" s="59">
        <v>16.295788000000002</v>
      </c>
      <c r="D295" s="59">
        <v>1.9488460999999999</v>
      </c>
      <c r="E295" s="91">
        <v>4.69496119632787E-57</v>
      </c>
    </row>
    <row r="296" spans="1:5">
      <c r="A296" s="59" t="s">
        <v>3877</v>
      </c>
      <c r="B296" s="59" t="s">
        <v>6488</v>
      </c>
      <c r="C296" s="59">
        <v>16.21696</v>
      </c>
      <c r="D296" s="59">
        <v>3.8375533000000002</v>
      </c>
      <c r="E296" s="91">
        <v>1.6605756817419599E-56</v>
      </c>
    </row>
    <row r="297" spans="1:5">
      <c r="A297" s="59" t="s">
        <v>3877</v>
      </c>
      <c r="B297" s="59" t="s">
        <v>496</v>
      </c>
      <c r="C297" s="59">
        <v>16.155054</v>
      </c>
      <c r="D297" s="59">
        <v>3.4775586000000001</v>
      </c>
      <c r="E297" s="91">
        <v>4.4308713203210996E-56</v>
      </c>
    </row>
    <row r="298" spans="1:5">
      <c r="A298" s="59" t="s">
        <v>3877</v>
      </c>
      <c r="B298" s="59" t="s">
        <v>17122</v>
      </c>
      <c r="C298" s="59">
        <v>16.153818000000001</v>
      </c>
      <c r="D298" s="59">
        <v>1.6487925000000001</v>
      </c>
      <c r="E298" s="91">
        <v>4.4308713203210996E-56</v>
      </c>
    </row>
    <row r="299" spans="1:5">
      <c r="A299" s="59" t="s">
        <v>3877</v>
      </c>
      <c r="B299" s="59" t="s">
        <v>17123</v>
      </c>
      <c r="C299" s="59">
        <v>16.120659</v>
      </c>
      <c r="D299" s="59">
        <v>1.8843867999999999</v>
      </c>
      <c r="E299" s="91">
        <v>7.4203280422527799E-56</v>
      </c>
    </row>
    <row r="300" spans="1:5">
      <c r="A300" s="59" t="s">
        <v>3877</v>
      </c>
      <c r="B300" s="59" t="s">
        <v>351</v>
      </c>
      <c r="C300" s="59">
        <v>16.090060000000001</v>
      </c>
      <c r="D300" s="59">
        <v>1.6074014000000001</v>
      </c>
      <c r="E300" s="91">
        <v>1.19158827642501E-55</v>
      </c>
    </row>
    <row r="301" spans="1:5">
      <c r="A301" s="59" t="s">
        <v>3877</v>
      </c>
      <c r="B301" s="59" t="s">
        <v>17124</v>
      </c>
      <c r="C301" s="59">
        <v>16.080914</v>
      </c>
      <c r="D301" s="59">
        <v>1.9003753999999999</v>
      </c>
      <c r="E301" s="91">
        <v>1.35302925138879E-55</v>
      </c>
    </row>
    <row r="302" spans="1:5">
      <c r="A302" s="59" t="s">
        <v>3877</v>
      </c>
      <c r="B302" s="59" t="s">
        <v>246</v>
      </c>
      <c r="C302" s="59">
        <v>16.028103000000002</v>
      </c>
      <c r="D302" s="59">
        <v>2.1327486000000002</v>
      </c>
      <c r="E302" s="91">
        <v>3.1057650394788501E-55</v>
      </c>
    </row>
    <row r="303" spans="1:5">
      <c r="A303" s="59" t="s">
        <v>3879</v>
      </c>
      <c r="B303" s="59" t="s">
        <v>5153</v>
      </c>
      <c r="C303" s="59">
        <v>16.029907000000001</v>
      </c>
      <c r="D303" s="59">
        <v>5.4279523000000003</v>
      </c>
      <c r="E303" s="91">
        <v>1.29194229955699E-53</v>
      </c>
    </row>
    <row r="304" spans="1:5">
      <c r="A304" s="59" t="s">
        <v>3879</v>
      </c>
      <c r="B304" s="59" t="s">
        <v>17125</v>
      </c>
      <c r="C304" s="59">
        <v>15.996426</v>
      </c>
      <c r="D304" s="59">
        <v>3.9693130999999999</v>
      </c>
      <c r="E304" s="91">
        <v>1.29194229955699E-53</v>
      </c>
    </row>
    <row r="305" spans="1:5">
      <c r="A305" s="59" t="s">
        <v>3879</v>
      </c>
      <c r="B305" s="59" t="s">
        <v>4419</v>
      </c>
      <c r="C305" s="59">
        <v>15.742228000000001</v>
      </c>
      <c r="D305" s="59">
        <v>5.6506600000000002</v>
      </c>
      <c r="E305" s="91">
        <v>4.9428816529158902E-52</v>
      </c>
    </row>
    <row r="306" spans="1:5">
      <c r="A306" s="59" t="s">
        <v>3879</v>
      </c>
      <c r="B306" s="59" t="s">
        <v>17126</v>
      </c>
      <c r="C306" s="59">
        <v>15.686502000000001</v>
      </c>
      <c r="D306" s="59">
        <v>4.3700565999999998</v>
      </c>
      <c r="E306" s="91">
        <v>8.9304674970503804E-52</v>
      </c>
    </row>
    <row r="307" spans="1:5">
      <c r="A307" s="59" t="s">
        <v>3879</v>
      </c>
      <c r="B307" s="59" t="s">
        <v>7309</v>
      </c>
      <c r="C307" s="59">
        <v>15.658747999999999</v>
      </c>
      <c r="D307" s="59">
        <v>4.0440680000000002</v>
      </c>
      <c r="E307" s="91">
        <v>1.10570141687803E-51</v>
      </c>
    </row>
    <row r="308" spans="1:5">
      <c r="A308" s="59" t="s">
        <v>3879</v>
      </c>
      <c r="B308" s="59" t="s">
        <v>4547</v>
      </c>
      <c r="C308" s="59">
        <v>15.577819</v>
      </c>
      <c r="D308" s="59">
        <v>7.0109300000000001</v>
      </c>
      <c r="E308" s="91">
        <v>3.2781397354604299E-51</v>
      </c>
    </row>
    <row r="309" spans="1:5">
      <c r="A309" s="59" t="s">
        <v>3879</v>
      </c>
      <c r="B309" s="59" t="s">
        <v>17127</v>
      </c>
      <c r="C309" s="59">
        <v>15.345178000000001</v>
      </c>
      <c r="D309" s="59">
        <v>3.3941305000000002</v>
      </c>
      <c r="E309" s="91">
        <v>1.0406535770507899E-49</v>
      </c>
    </row>
    <row r="310" spans="1:5">
      <c r="A310" s="59" t="s">
        <v>3879</v>
      </c>
      <c r="B310" s="59" t="s">
        <v>4384</v>
      </c>
      <c r="C310" s="59">
        <v>15.252140000000001</v>
      </c>
      <c r="D310" s="59">
        <v>5.9987069999999996</v>
      </c>
      <c r="E310" s="91">
        <v>3.8026831288798401E-49</v>
      </c>
    </row>
    <row r="311" spans="1:5">
      <c r="A311" s="59" t="s">
        <v>3879</v>
      </c>
      <c r="B311" s="59" t="s">
        <v>17069</v>
      </c>
      <c r="C311" s="59">
        <v>15.241299</v>
      </c>
      <c r="D311" s="59">
        <v>2.3636455999999999</v>
      </c>
      <c r="E311" s="91">
        <v>3.9905473875826599E-49</v>
      </c>
    </row>
    <row r="312" spans="1:5">
      <c r="A312" s="59" t="s">
        <v>3879</v>
      </c>
      <c r="B312" s="59" t="s">
        <v>9929</v>
      </c>
      <c r="C312" s="59">
        <v>15.099406</v>
      </c>
      <c r="D312" s="59">
        <v>5.4892025000000002</v>
      </c>
      <c r="E312" s="91">
        <v>3.1199282716993103E-48</v>
      </c>
    </row>
    <row r="313" spans="1:5">
      <c r="A313" s="59" t="s">
        <v>3879</v>
      </c>
      <c r="B313" s="59" t="s">
        <v>17111</v>
      </c>
      <c r="C313" s="59">
        <v>15.072827999999999</v>
      </c>
      <c r="D313" s="59">
        <v>3.3488897999999998</v>
      </c>
      <c r="E313" s="91">
        <v>4.2426871197714898E-48</v>
      </c>
    </row>
    <row r="314" spans="1:5">
      <c r="A314" s="59" t="s">
        <v>3879</v>
      </c>
      <c r="B314" s="59" t="s">
        <v>4242</v>
      </c>
      <c r="C314" s="59">
        <v>15.05175</v>
      </c>
      <c r="D314" s="59">
        <v>4.5268207</v>
      </c>
      <c r="E314" s="91">
        <v>5.34983250103596E-48</v>
      </c>
    </row>
    <row r="315" spans="1:5">
      <c r="A315" s="59" t="s">
        <v>3879</v>
      </c>
      <c r="B315" s="59" t="s">
        <v>12727</v>
      </c>
      <c r="C315" s="59">
        <v>14.973537</v>
      </c>
      <c r="D315" s="59">
        <v>5.4982853</v>
      </c>
      <c r="E315" s="91">
        <v>1.60605871372201E-47</v>
      </c>
    </row>
    <row r="316" spans="1:5">
      <c r="A316" s="59" t="s">
        <v>3879</v>
      </c>
      <c r="B316" s="59" t="s">
        <v>9863</v>
      </c>
      <c r="C316" s="59">
        <v>14.862123</v>
      </c>
      <c r="D316" s="59">
        <v>4.6489750000000001</v>
      </c>
      <c r="E316" s="91">
        <v>7.9180898371137898E-47</v>
      </c>
    </row>
    <row r="317" spans="1:5">
      <c r="A317" s="59" t="s">
        <v>3879</v>
      </c>
      <c r="B317" s="59" t="s">
        <v>7157</v>
      </c>
      <c r="C317" s="59">
        <v>14.744667</v>
      </c>
      <c r="D317" s="59">
        <v>5.8703960000000004</v>
      </c>
      <c r="E317" s="91">
        <v>4.2383564856870397E-46</v>
      </c>
    </row>
    <row r="318" spans="1:5">
      <c r="A318" s="59" t="s">
        <v>3879</v>
      </c>
      <c r="B318" s="59" t="s">
        <v>17100</v>
      </c>
      <c r="C318" s="59">
        <v>14.729545999999999</v>
      </c>
      <c r="D318" s="59">
        <v>1.9201912999999999</v>
      </c>
      <c r="E318" s="91">
        <v>4.6793017776699299E-46</v>
      </c>
    </row>
    <row r="319" spans="1:5">
      <c r="A319" s="59" t="s">
        <v>3879</v>
      </c>
      <c r="B319" s="59" t="s">
        <v>4274</v>
      </c>
      <c r="C319" s="59">
        <v>14.7295265</v>
      </c>
      <c r="D319" s="59">
        <v>4.1194034000000004</v>
      </c>
      <c r="E319" s="91">
        <v>4.6793017776699299E-46</v>
      </c>
    </row>
    <row r="320" spans="1:5">
      <c r="A320" s="59" t="s">
        <v>3879</v>
      </c>
      <c r="B320" s="59" t="s">
        <v>7177</v>
      </c>
      <c r="C320" s="59">
        <v>14.639123</v>
      </c>
      <c r="D320" s="59">
        <v>4.0815080000000004</v>
      </c>
      <c r="E320" s="91">
        <v>1.67703491218776E-45</v>
      </c>
    </row>
    <row r="321" spans="1:5">
      <c r="A321" s="59" t="s">
        <v>3879</v>
      </c>
      <c r="B321" s="59" t="s">
        <v>9049</v>
      </c>
      <c r="C321" s="59">
        <v>14.605238</v>
      </c>
      <c r="D321" s="59">
        <v>5.0416309999999998</v>
      </c>
      <c r="E321" s="91">
        <v>2.61359866318862E-45</v>
      </c>
    </row>
    <row r="322" spans="1:5">
      <c r="A322" s="59" t="s">
        <v>3879</v>
      </c>
      <c r="B322" s="59" t="s">
        <v>5586</v>
      </c>
      <c r="C322" s="59">
        <v>14.582445999999999</v>
      </c>
      <c r="D322" s="59">
        <v>3.6697736000000001</v>
      </c>
      <c r="E322" s="91">
        <v>3.4680837709488699E-45</v>
      </c>
    </row>
    <row r="323" spans="1:5">
      <c r="A323" s="59" t="s">
        <v>3879</v>
      </c>
      <c r="B323" s="59" t="s">
        <v>17093</v>
      </c>
      <c r="C323" s="59">
        <v>14.383832999999999</v>
      </c>
      <c r="D323" s="59">
        <v>1.8131660999999999</v>
      </c>
      <c r="E323" s="91">
        <v>5.9437969291984098E-44</v>
      </c>
    </row>
    <row r="324" spans="1:5">
      <c r="A324" s="59" t="s">
        <v>3879</v>
      </c>
      <c r="B324" s="59" t="s">
        <v>6470</v>
      </c>
      <c r="C324" s="59">
        <v>14.373877</v>
      </c>
      <c r="D324" s="59">
        <v>5.150207</v>
      </c>
      <c r="E324" s="91">
        <v>6.5122518772874903E-44</v>
      </c>
    </row>
    <row r="325" spans="1:5">
      <c r="A325" s="59" t="s">
        <v>3879</v>
      </c>
      <c r="B325" s="59" t="s">
        <v>17128</v>
      </c>
      <c r="C325" s="59">
        <v>14.371214</v>
      </c>
      <c r="D325" s="59">
        <v>2.7084652999999999</v>
      </c>
      <c r="E325" s="91">
        <v>6.5122518772874903E-44</v>
      </c>
    </row>
    <row r="326" spans="1:5">
      <c r="A326" s="59" t="s">
        <v>3879</v>
      </c>
      <c r="B326" s="59" t="s">
        <v>4428</v>
      </c>
      <c r="C326" s="59">
        <v>14.213908999999999</v>
      </c>
      <c r="D326" s="59">
        <v>5.2730674999999998</v>
      </c>
      <c r="E326" s="91">
        <v>5.9758522655755703E-43</v>
      </c>
    </row>
    <row r="327" spans="1:5">
      <c r="A327" s="59" t="s">
        <v>3879</v>
      </c>
      <c r="B327" s="59" t="s">
        <v>495</v>
      </c>
      <c r="C327" s="59">
        <v>14.084122000000001</v>
      </c>
      <c r="D327" s="59">
        <v>4.3364019999999996</v>
      </c>
      <c r="E327" s="91">
        <v>3.6319572640577902E-42</v>
      </c>
    </row>
    <row r="328" spans="1:5">
      <c r="A328" s="59" t="s">
        <v>3879</v>
      </c>
      <c r="B328" s="59" t="s">
        <v>17073</v>
      </c>
      <c r="C328" s="59">
        <v>14.066128000000001</v>
      </c>
      <c r="D328" s="59">
        <v>3.9635376999999998</v>
      </c>
      <c r="E328" s="91">
        <v>4.50448140678992E-42</v>
      </c>
    </row>
    <row r="329" spans="1:5">
      <c r="A329" s="59" t="s">
        <v>3879</v>
      </c>
      <c r="B329" s="59" t="s">
        <v>17129</v>
      </c>
      <c r="C329" s="59">
        <v>13.913061000000001</v>
      </c>
      <c r="D329" s="59">
        <v>3.6668189</v>
      </c>
      <c r="E329" s="91">
        <v>3.7319160720337401E-41</v>
      </c>
    </row>
    <row r="330" spans="1:5">
      <c r="A330" s="59" t="s">
        <v>3879</v>
      </c>
      <c r="B330" s="59" t="s">
        <v>4715</v>
      </c>
      <c r="C330" s="59">
        <v>13.888420999999999</v>
      </c>
      <c r="D330" s="59">
        <v>2.6010412999999999</v>
      </c>
      <c r="E330" s="91">
        <v>5.0775160216231401E-41</v>
      </c>
    </row>
    <row r="331" spans="1:5">
      <c r="A331" s="59" t="s">
        <v>3879</v>
      </c>
      <c r="B331" s="59" t="s">
        <v>17130</v>
      </c>
      <c r="C331" s="59">
        <v>13.822077999999999</v>
      </c>
      <c r="D331" s="59">
        <v>2.4333200000000001</v>
      </c>
      <c r="E331" s="91">
        <v>1.2350361161627E-40</v>
      </c>
    </row>
    <row r="332" spans="1:5">
      <c r="A332" s="59" t="s">
        <v>3879</v>
      </c>
      <c r="B332" s="59" t="s">
        <v>497</v>
      </c>
      <c r="C332" s="59">
        <v>13.784451499999999</v>
      </c>
      <c r="D332" s="59">
        <v>4.0915793999999996</v>
      </c>
      <c r="E332" s="91">
        <v>2.0122565944225799E-40</v>
      </c>
    </row>
    <row r="333" spans="1:5">
      <c r="A333" s="59" t="s">
        <v>3879</v>
      </c>
      <c r="B333" s="59" t="s">
        <v>6483</v>
      </c>
      <c r="C333" s="59">
        <v>13.690604</v>
      </c>
      <c r="D333" s="59">
        <v>4.335369</v>
      </c>
      <c r="E333" s="91">
        <v>7.1167645553882903E-40</v>
      </c>
    </row>
    <row r="334" spans="1:5">
      <c r="A334" s="59" t="s">
        <v>3879</v>
      </c>
      <c r="B334" s="59" t="s">
        <v>17131</v>
      </c>
      <c r="C334" s="59">
        <v>13.662193</v>
      </c>
      <c r="D334" s="59">
        <v>3.1090010000000001</v>
      </c>
      <c r="E334" s="91">
        <v>1.0189196059445999E-39</v>
      </c>
    </row>
    <row r="335" spans="1:5">
      <c r="A335" s="59" t="s">
        <v>3879</v>
      </c>
      <c r="B335" s="59" t="s">
        <v>511</v>
      </c>
      <c r="C335" s="59">
        <v>13.621904000000001</v>
      </c>
      <c r="D335" s="59">
        <v>4.1027303000000002</v>
      </c>
      <c r="E335" s="91">
        <v>1.71689566771865E-39</v>
      </c>
    </row>
    <row r="336" spans="1:5">
      <c r="A336" s="59" t="s">
        <v>3879</v>
      </c>
      <c r="B336" s="59" t="s">
        <v>4303</v>
      </c>
      <c r="C336" s="59">
        <v>13.574202</v>
      </c>
      <c r="D336" s="59">
        <v>3.7501091999999998</v>
      </c>
      <c r="E336" s="91">
        <v>3.1988689824376102E-39</v>
      </c>
    </row>
    <row r="337" spans="1:5">
      <c r="A337" s="59" t="s">
        <v>3879</v>
      </c>
      <c r="B337" s="59" t="s">
        <v>17132</v>
      </c>
      <c r="C337" s="59">
        <v>13.566307</v>
      </c>
      <c r="D337" s="59">
        <v>3.1619321999999999</v>
      </c>
      <c r="E337" s="91">
        <v>3.4608612965972402E-39</v>
      </c>
    </row>
    <row r="338" spans="1:5">
      <c r="A338" s="59" t="s">
        <v>3879</v>
      </c>
      <c r="B338" s="59" t="s">
        <v>6488</v>
      </c>
      <c r="C338" s="59">
        <v>13.455386000000001</v>
      </c>
      <c r="D338" s="59">
        <v>4.0562490000000002</v>
      </c>
      <c r="E338" s="91">
        <v>1.5181899694906601E-38</v>
      </c>
    </row>
    <row r="339" spans="1:5">
      <c r="A339" s="59" t="s">
        <v>3879</v>
      </c>
      <c r="B339" s="59" t="s">
        <v>4541</v>
      </c>
      <c r="C339" s="59">
        <v>13.433334</v>
      </c>
      <c r="D339" s="59">
        <v>6.2043385999999998</v>
      </c>
      <c r="E339" s="91">
        <v>1.99014676691143E-38</v>
      </c>
    </row>
    <row r="340" spans="1:5">
      <c r="A340" s="59" t="s">
        <v>3879</v>
      </c>
      <c r="B340" s="59" t="s">
        <v>11241</v>
      </c>
      <c r="C340" s="59">
        <v>13.326546</v>
      </c>
      <c r="D340" s="59">
        <v>4.3504294999999997</v>
      </c>
      <c r="E340" s="91">
        <v>8.1520269034430998E-38</v>
      </c>
    </row>
    <row r="341" spans="1:5">
      <c r="A341" s="59" t="s">
        <v>3879</v>
      </c>
      <c r="B341" s="59" t="s">
        <v>4911</v>
      </c>
      <c r="C341" s="59">
        <v>13.193685</v>
      </c>
      <c r="D341" s="59">
        <v>7.0132899999999996</v>
      </c>
      <c r="E341" s="91">
        <v>4.67096643083E-37</v>
      </c>
    </row>
    <row r="342" spans="1:5">
      <c r="A342" s="59" t="s">
        <v>3879</v>
      </c>
      <c r="B342" s="59" t="s">
        <v>9281</v>
      </c>
      <c r="C342" s="59">
        <v>13.147959999999999</v>
      </c>
      <c r="D342" s="59">
        <v>3.8284729</v>
      </c>
      <c r="E342" s="91">
        <v>8.3454194700220501E-37</v>
      </c>
    </row>
    <row r="343" spans="1:5">
      <c r="A343" s="59" t="s">
        <v>3879</v>
      </c>
      <c r="B343" s="59" t="s">
        <v>4542</v>
      </c>
      <c r="C343" s="59">
        <v>13.113106999999999</v>
      </c>
      <c r="D343" s="59">
        <v>4.6746340000000002</v>
      </c>
      <c r="E343" s="91">
        <v>1.29007646571603E-36</v>
      </c>
    </row>
    <row r="344" spans="1:5">
      <c r="A344" s="59" t="s">
        <v>3879</v>
      </c>
      <c r="B344" s="59" t="s">
        <v>471</v>
      </c>
      <c r="C344" s="59">
        <v>13.095397</v>
      </c>
      <c r="D344" s="59">
        <v>3.5151870000000001</v>
      </c>
      <c r="E344" s="91">
        <v>1.5904331481478099E-36</v>
      </c>
    </row>
    <row r="345" spans="1:5">
      <c r="A345" s="59" t="s">
        <v>3879</v>
      </c>
      <c r="B345" s="59" t="s">
        <v>9348</v>
      </c>
      <c r="C345" s="59">
        <v>13.087813000000001</v>
      </c>
      <c r="D345" s="59">
        <v>3.1014705</v>
      </c>
      <c r="E345" s="91">
        <v>1.71657206533322E-36</v>
      </c>
    </row>
    <row r="346" spans="1:5">
      <c r="A346" s="59" t="s">
        <v>3879</v>
      </c>
      <c r="B346" s="59" t="s">
        <v>17119</v>
      </c>
      <c r="C346" s="59">
        <v>13.0233965</v>
      </c>
      <c r="D346" s="59">
        <v>2.7331276</v>
      </c>
      <c r="E346" s="91">
        <v>3.9087691414619699E-36</v>
      </c>
    </row>
    <row r="347" spans="1:5">
      <c r="A347" s="59" t="s">
        <v>3879</v>
      </c>
      <c r="B347" s="59" t="s">
        <v>17133</v>
      </c>
      <c r="C347" s="59">
        <v>12.947995000000001</v>
      </c>
      <c r="D347" s="59">
        <v>2.1471825</v>
      </c>
      <c r="E347" s="91">
        <v>1.0233144855337001E-35</v>
      </c>
    </row>
    <row r="348" spans="1:5">
      <c r="A348" s="59" t="s">
        <v>3879</v>
      </c>
      <c r="B348" s="59" t="s">
        <v>496</v>
      </c>
      <c r="C348" s="59">
        <v>12.914092999999999</v>
      </c>
      <c r="D348" s="59">
        <v>3.5159194</v>
      </c>
      <c r="E348" s="91">
        <v>1.55588149709803E-35</v>
      </c>
    </row>
    <row r="349" spans="1:5">
      <c r="A349" s="59" t="s">
        <v>3879</v>
      </c>
      <c r="B349" s="59" t="s">
        <v>9886</v>
      </c>
      <c r="C349" s="59">
        <v>12.820596</v>
      </c>
      <c r="D349" s="59">
        <v>3.1984691999999999</v>
      </c>
      <c r="E349" s="91">
        <v>5.10785415496834E-35</v>
      </c>
    </row>
    <row r="350" spans="1:5">
      <c r="A350" s="59" t="s">
        <v>3879</v>
      </c>
      <c r="B350" s="59" t="s">
        <v>4277</v>
      </c>
      <c r="C350" s="59">
        <v>12.802498</v>
      </c>
      <c r="D350" s="59">
        <v>4.800173</v>
      </c>
      <c r="E350" s="91">
        <v>6.3153892461431705E-35</v>
      </c>
    </row>
    <row r="351" spans="1:5">
      <c r="A351" s="59" t="s">
        <v>3879</v>
      </c>
      <c r="B351" s="59" t="s">
        <v>7268</v>
      </c>
      <c r="C351" s="59">
        <v>12.796187</v>
      </c>
      <c r="D351" s="59">
        <v>3.2896988</v>
      </c>
      <c r="E351" s="91">
        <v>6.7101719763087698E-35</v>
      </c>
    </row>
    <row r="352" spans="1:5">
      <c r="A352" s="59" t="s">
        <v>3879</v>
      </c>
      <c r="B352" s="59" t="s">
        <v>11761</v>
      </c>
      <c r="C352" s="59">
        <v>12.765919999999999</v>
      </c>
      <c r="D352" s="59">
        <v>3.3193519999999999</v>
      </c>
      <c r="E352" s="91">
        <v>9.7047283309354298E-35</v>
      </c>
    </row>
    <row r="353" spans="1:5">
      <c r="A353" s="59" t="s">
        <v>3024</v>
      </c>
      <c r="B353" s="59" t="s">
        <v>9536</v>
      </c>
      <c r="C353" s="59">
        <v>11.011888000000001</v>
      </c>
      <c r="D353" s="59">
        <v>8.9104089999999996</v>
      </c>
      <c r="E353" s="91">
        <v>6.3948212598481003E-24</v>
      </c>
    </row>
    <row r="354" spans="1:5">
      <c r="A354" s="59" t="s">
        <v>3024</v>
      </c>
      <c r="B354" s="59" t="s">
        <v>5699</v>
      </c>
      <c r="C354" s="59">
        <v>10.798745</v>
      </c>
      <c r="D354" s="59">
        <v>5.6871915</v>
      </c>
      <c r="E354" s="91">
        <v>3.3313366000312499E-23</v>
      </c>
    </row>
    <row r="355" spans="1:5">
      <c r="A355" s="59" t="s">
        <v>3024</v>
      </c>
      <c r="B355" s="59" t="s">
        <v>503</v>
      </c>
      <c r="C355" s="59">
        <v>10.739767000000001</v>
      </c>
      <c r="D355" s="59">
        <v>6.7852079999999999</v>
      </c>
      <c r="E355" s="91">
        <v>4.2141393433835598E-23</v>
      </c>
    </row>
    <row r="356" spans="1:5">
      <c r="A356" s="59" t="s">
        <v>3024</v>
      </c>
      <c r="B356" s="59" t="s">
        <v>4416</v>
      </c>
      <c r="C356" s="59">
        <v>10.632455</v>
      </c>
      <c r="D356" s="59">
        <v>3.9082694</v>
      </c>
      <c r="E356" s="91">
        <v>1.00481418566818E-22</v>
      </c>
    </row>
    <row r="357" spans="1:5">
      <c r="A357" s="59" t="s">
        <v>3024</v>
      </c>
      <c r="B357" s="59" t="s">
        <v>8649</v>
      </c>
      <c r="C357" s="59">
        <v>10.477781999999999</v>
      </c>
      <c r="D357" s="59">
        <v>5.6384477999999998</v>
      </c>
      <c r="E357" s="91">
        <v>4.17305538629555E-22</v>
      </c>
    </row>
    <row r="358" spans="1:5">
      <c r="A358" s="59" t="s">
        <v>3024</v>
      </c>
      <c r="B358" s="59" t="s">
        <v>4518</v>
      </c>
      <c r="C358" s="59">
        <v>10.413697000000001</v>
      </c>
      <c r="D358" s="59">
        <v>5.4100865999999996</v>
      </c>
      <c r="E358" s="91">
        <v>6.83301119188528E-22</v>
      </c>
    </row>
    <row r="359" spans="1:5">
      <c r="A359" s="59" t="s">
        <v>3024</v>
      </c>
      <c r="B359" s="59" t="s">
        <v>11001</v>
      </c>
      <c r="C359" s="59">
        <v>10.397816000000001</v>
      </c>
      <c r="D359" s="59">
        <v>6.4385395000000001</v>
      </c>
      <c r="E359" s="91">
        <v>6.9197297504605299E-22</v>
      </c>
    </row>
    <row r="360" spans="1:5">
      <c r="A360" s="59" t="s">
        <v>3024</v>
      </c>
      <c r="B360" s="59" t="s">
        <v>4799</v>
      </c>
      <c r="C360" s="59">
        <v>10.380758999999999</v>
      </c>
      <c r="D360" s="59">
        <v>5.3068036999999997</v>
      </c>
      <c r="E360" s="91">
        <v>7.2402614845491396E-22</v>
      </c>
    </row>
    <row r="361" spans="1:5">
      <c r="A361" s="59" t="s">
        <v>3024</v>
      </c>
      <c r="B361" s="59" t="s">
        <v>9405</v>
      </c>
      <c r="C361" s="59">
        <v>10.365676000000001</v>
      </c>
      <c r="D361" s="59">
        <v>5.1885114000000003</v>
      </c>
      <c r="E361" s="91">
        <v>7.5365430767684395E-22</v>
      </c>
    </row>
    <row r="362" spans="1:5">
      <c r="A362" s="59" t="s">
        <v>3024</v>
      </c>
      <c r="B362" s="59" t="s">
        <v>402</v>
      </c>
      <c r="C362" s="59">
        <v>10.321576</v>
      </c>
      <c r="D362" s="59">
        <v>5.5482563999999996</v>
      </c>
      <c r="E362" s="91">
        <v>1.07483341818337E-21</v>
      </c>
    </row>
    <row r="363" spans="1:5">
      <c r="A363" s="59" t="s">
        <v>3024</v>
      </c>
      <c r="B363" s="59" t="s">
        <v>7122</v>
      </c>
      <c r="C363" s="59">
        <v>10.311059999999999</v>
      </c>
      <c r="D363" s="59">
        <v>6.9183425999999999</v>
      </c>
      <c r="E363" s="91">
        <v>1.09017303547873E-21</v>
      </c>
    </row>
    <row r="364" spans="1:5">
      <c r="A364" s="59" t="s">
        <v>3024</v>
      </c>
      <c r="B364" s="59" t="s">
        <v>6605</v>
      </c>
      <c r="C364" s="59">
        <v>10.238996</v>
      </c>
      <c r="D364" s="59">
        <v>5.4530919999999998</v>
      </c>
      <c r="E364" s="91">
        <v>2.0662921300018802E-21</v>
      </c>
    </row>
    <row r="365" spans="1:5">
      <c r="A365" s="59" t="s">
        <v>3024</v>
      </c>
      <c r="B365" s="59" t="s">
        <v>9851</v>
      </c>
      <c r="C365" s="59">
        <v>10.233273499999999</v>
      </c>
      <c r="D365" s="59">
        <v>4.2073593000000002</v>
      </c>
      <c r="E365" s="91">
        <v>2.0662921300018802E-21</v>
      </c>
    </row>
    <row r="366" spans="1:5">
      <c r="A366" s="59" t="s">
        <v>3024</v>
      </c>
      <c r="B366" s="59" t="s">
        <v>4800</v>
      </c>
      <c r="C366" s="59">
        <v>10.220086</v>
      </c>
      <c r="D366" s="59">
        <v>4.9350642999999996</v>
      </c>
      <c r="E366" s="91">
        <v>2.1985023632475602E-21</v>
      </c>
    </row>
    <row r="367" spans="1:5">
      <c r="A367" s="59" t="s">
        <v>3024</v>
      </c>
      <c r="B367" s="59" t="s">
        <v>12759</v>
      </c>
      <c r="C367" s="59">
        <v>10.153257999999999</v>
      </c>
      <c r="D367" s="59">
        <v>6.0427150000000003</v>
      </c>
      <c r="E367" s="91">
        <v>4.0795236361708603E-21</v>
      </c>
    </row>
    <row r="368" spans="1:5">
      <c r="A368" s="59" t="s">
        <v>3024</v>
      </c>
      <c r="B368" s="59" t="s">
        <v>17106</v>
      </c>
      <c r="C368" s="59">
        <v>10.094901</v>
      </c>
      <c r="D368" s="59">
        <v>3.7686085999999999</v>
      </c>
      <c r="E368" s="91">
        <v>6.7647275482911402E-21</v>
      </c>
    </row>
    <row r="369" spans="1:5">
      <c r="A369" s="59" t="s">
        <v>3024</v>
      </c>
      <c r="B369" s="59" t="s">
        <v>17107</v>
      </c>
      <c r="C369" s="59">
        <v>10.091521</v>
      </c>
      <c r="D369" s="59">
        <v>2.8968050000000001</v>
      </c>
      <c r="E369" s="91">
        <v>6.7647275482911402E-21</v>
      </c>
    </row>
    <row r="370" spans="1:5">
      <c r="A370" s="59" t="s">
        <v>3024</v>
      </c>
      <c r="B370" s="59" t="s">
        <v>4671</v>
      </c>
      <c r="C370" s="59">
        <v>10.085171000000001</v>
      </c>
      <c r="D370" s="59">
        <v>4.7421220000000002</v>
      </c>
      <c r="E370" s="91">
        <v>6.8158528266925201E-21</v>
      </c>
    </row>
    <row r="371" spans="1:5">
      <c r="A371" s="59" t="s">
        <v>3024</v>
      </c>
      <c r="B371" s="59" t="s">
        <v>9004</v>
      </c>
      <c r="C371" s="59">
        <v>10.051062999999999</v>
      </c>
      <c r="D371" s="59">
        <v>6.1626042999999999</v>
      </c>
      <c r="E371" s="91">
        <v>9.1331525171170004E-21</v>
      </c>
    </row>
    <row r="372" spans="1:5">
      <c r="A372" s="59" t="s">
        <v>3024</v>
      </c>
      <c r="B372" s="59" t="s">
        <v>5919</v>
      </c>
      <c r="C372" s="59">
        <v>10.034164000000001</v>
      </c>
      <c r="D372" s="59">
        <v>5.2339815999999999</v>
      </c>
      <c r="E372" s="91">
        <v>1.02982039642144E-20</v>
      </c>
    </row>
    <row r="373" spans="1:5">
      <c r="A373" s="59" t="s">
        <v>3024</v>
      </c>
      <c r="B373" s="59" t="s">
        <v>4342</v>
      </c>
      <c r="C373" s="59">
        <v>10.010227</v>
      </c>
      <c r="D373" s="59">
        <v>4.7423460000000004</v>
      </c>
      <c r="E373" s="91">
        <v>1.2496256199012601E-20</v>
      </c>
    </row>
    <row r="374" spans="1:5">
      <c r="A374" s="59" t="s">
        <v>3024</v>
      </c>
      <c r="B374" s="59" t="s">
        <v>4672</v>
      </c>
      <c r="C374" s="59">
        <v>9.8738984999999992</v>
      </c>
      <c r="D374" s="59">
        <v>5.0406909999999998</v>
      </c>
      <c r="E374" s="91">
        <v>4.68870990873245E-20</v>
      </c>
    </row>
    <row r="375" spans="1:5">
      <c r="A375" s="59" t="s">
        <v>3024</v>
      </c>
      <c r="B375" s="59" t="s">
        <v>6085</v>
      </c>
      <c r="C375" s="59">
        <v>9.824503</v>
      </c>
      <c r="D375" s="59">
        <v>4.6427326000000004</v>
      </c>
      <c r="E375" s="91">
        <v>7.3311195892057304E-20</v>
      </c>
    </row>
    <row r="376" spans="1:5">
      <c r="A376" s="59" t="s">
        <v>3024</v>
      </c>
      <c r="B376" s="59" t="s">
        <v>7309</v>
      </c>
      <c r="C376" s="59">
        <v>9.8189829999999994</v>
      </c>
      <c r="D376" s="59">
        <v>3.7335600000000002</v>
      </c>
      <c r="E376" s="91">
        <v>7.4211889016191795E-20</v>
      </c>
    </row>
    <row r="377" spans="1:5">
      <c r="A377" s="59" t="s">
        <v>3024</v>
      </c>
      <c r="B377" s="59" t="s">
        <v>4651</v>
      </c>
      <c r="C377" s="59">
        <v>9.6912350000000007</v>
      </c>
      <c r="D377" s="59">
        <v>4.4197806999999996</v>
      </c>
      <c r="E377" s="91">
        <v>2.50921047950929E-19</v>
      </c>
    </row>
    <row r="378" spans="1:5">
      <c r="A378" s="59" t="s">
        <v>3024</v>
      </c>
      <c r="B378" s="59" t="s">
        <v>17078</v>
      </c>
      <c r="C378" s="59">
        <v>9.6105180000000008</v>
      </c>
      <c r="D378" s="59">
        <v>2.9602203</v>
      </c>
      <c r="E378" s="91">
        <v>5.3011350433500901E-19</v>
      </c>
    </row>
    <row r="379" spans="1:5">
      <c r="A379" s="59" t="s">
        <v>3024</v>
      </c>
      <c r="B379" s="59" t="s">
        <v>7261</v>
      </c>
      <c r="C379" s="59">
        <v>9.5156930000000006</v>
      </c>
      <c r="D379" s="59">
        <v>4.5096930000000004</v>
      </c>
      <c r="E379" s="91">
        <v>1.27651163667964E-18</v>
      </c>
    </row>
    <row r="380" spans="1:5">
      <c r="A380" s="59" t="s">
        <v>3024</v>
      </c>
      <c r="B380" s="59" t="s">
        <v>5668</v>
      </c>
      <c r="C380" s="59">
        <v>9.4926100000000009</v>
      </c>
      <c r="D380" s="59">
        <v>3.5566745000000002</v>
      </c>
      <c r="E380" s="91">
        <v>1.5365303154583399E-18</v>
      </c>
    </row>
    <row r="381" spans="1:5">
      <c r="A381" s="59" t="s">
        <v>3024</v>
      </c>
      <c r="B381" s="59" t="s">
        <v>5165</v>
      </c>
      <c r="C381" s="59">
        <v>9.4144860000000001</v>
      </c>
      <c r="D381" s="59">
        <v>4.5152717000000004</v>
      </c>
      <c r="E381" s="91">
        <v>3.1301161150800198E-18</v>
      </c>
    </row>
    <row r="382" spans="1:5">
      <c r="A382" s="59" t="s">
        <v>3024</v>
      </c>
      <c r="B382" s="59" t="s">
        <v>6800</v>
      </c>
      <c r="C382" s="59">
        <v>9.3822039999999998</v>
      </c>
      <c r="D382" s="59">
        <v>4.7495922999999998</v>
      </c>
      <c r="E382" s="91">
        <v>4.1120891957557703E-18</v>
      </c>
    </row>
    <row r="383" spans="1:5">
      <c r="A383" s="59" t="s">
        <v>3024</v>
      </c>
      <c r="B383" s="59" t="s">
        <v>4798</v>
      </c>
      <c r="C383" s="59">
        <v>9.3781730000000003</v>
      </c>
      <c r="D383" s="59">
        <v>4.1193643</v>
      </c>
      <c r="E383" s="91">
        <v>4.1345092068398302E-18</v>
      </c>
    </row>
    <row r="384" spans="1:5">
      <c r="A384" s="59" t="s">
        <v>3024</v>
      </c>
      <c r="B384" s="59" t="s">
        <v>17134</v>
      </c>
      <c r="C384" s="59">
        <v>9.3354230000000005</v>
      </c>
      <c r="D384" s="59">
        <v>3.1617630000000001</v>
      </c>
      <c r="E384" s="91">
        <v>6.00200465496206E-18</v>
      </c>
    </row>
    <row r="385" spans="1:5">
      <c r="A385" s="59" t="s">
        <v>3024</v>
      </c>
      <c r="B385" s="59" t="s">
        <v>4296</v>
      </c>
      <c r="C385" s="59">
        <v>9.319172</v>
      </c>
      <c r="D385" s="59">
        <v>3.4799169999999999</v>
      </c>
      <c r="E385" s="91">
        <v>6.7842316646155399E-18</v>
      </c>
    </row>
    <row r="386" spans="1:5">
      <c r="A386" s="59" t="s">
        <v>3024</v>
      </c>
      <c r="B386" s="59" t="s">
        <v>8132</v>
      </c>
      <c r="C386" s="59">
        <v>9.3011660000000003</v>
      </c>
      <c r="D386" s="59">
        <v>3.6915752999999998</v>
      </c>
      <c r="E386" s="91">
        <v>7.8012982807830796E-18</v>
      </c>
    </row>
    <row r="387" spans="1:5">
      <c r="A387" s="59" t="s">
        <v>3024</v>
      </c>
      <c r="B387" s="59" t="s">
        <v>12573</v>
      </c>
      <c r="C387" s="59">
        <v>9.2894469999999991</v>
      </c>
      <c r="D387" s="59">
        <v>5.2567599999999999</v>
      </c>
      <c r="E387" s="91">
        <v>8.2770610367255406E-18</v>
      </c>
    </row>
    <row r="388" spans="1:5">
      <c r="A388" s="59" t="s">
        <v>3024</v>
      </c>
      <c r="B388" s="59" t="s">
        <v>8131</v>
      </c>
      <c r="C388" s="59">
        <v>9.2887869999999992</v>
      </c>
      <c r="D388" s="59">
        <v>3.8151860000000002</v>
      </c>
      <c r="E388" s="91">
        <v>8.2770610367255406E-18</v>
      </c>
    </row>
    <row r="389" spans="1:5">
      <c r="A389" s="59" t="s">
        <v>3024</v>
      </c>
      <c r="B389" s="59" t="s">
        <v>4797</v>
      </c>
      <c r="C389" s="59">
        <v>9.242032</v>
      </c>
      <c r="D389" s="59">
        <v>3.3726327</v>
      </c>
      <c r="E389" s="91">
        <v>1.24812973527445E-17</v>
      </c>
    </row>
    <row r="390" spans="1:5">
      <c r="A390" s="59" t="s">
        <v>3024</v>
      </c>
      <c r="B390" s="59" t="s">
        <v>17066</v>
      </c>
      <c r="C390" s="59">
        <v>9.1712129999999998</v>
      </c>
      <c r="D390" s="59">
        <v>3.2178032000000001</v>
      </c>
      <c r="E390" s="91">
        <v>2.35020242282917E-17</v>
      </c>
    </row>
    <row r="391" spans="1:5">
      <c r="A391" s="59" t="s">
        <v>3024</v>
      </c>
      <c r="B391" s="59" t="s">
        <v>5271</v>
      </c>
      <c r="C391" s="59">
        <v>9.1683299999999992</v>
      </c>
      <c r="D391" s="59">
        <v>3.7746284000000001</v>
      </c>
      <c r="E391" s="91">
        <v>2.3520067065544201E-17</v>
      </c>
    </row>
    <row r="392" spans="1:5">
      <c r="A392" s="59" t="s">
        <v>3024</v>
      </c>
      <c r="B392" s="59" t="s">
        <v>17073</v>
      </c>
      <c r="C392" s="59">
        <v>9.1261460000000003</v>
      </c>
      <c r="D392" s="59">
        <v>3.8092367999999999</v>
      </c>
      <c r="E392" s="91">
        <v>3.3882769421100103E-17</v>
      </c>
    </row>
    <row r="393" spans="1:5">
      <c r="A393" s="59" t="s">
        <v>3024</v>
      </c>
      <c r="B393" s="59" t="s">
        <v>6372</v>
      </c>
      <c r="C393" s="59">
        <v>9.1216690000000007</v>
      </c>
      <c r="D393" s="59">
        <v>7.8700237</v>
      </c>
      <c r="E393" s="91">
        <v>3.4451300166399599E-17</v>
      </c>
    </row>
    <row r="394" spans="1:5">
      <c r="A394" s="59" t="s">
        <v>3024</v>
      </c>
      <c r="B394" s="59" t="s">
        <v>4932</v>
      </c>
      <c r="C394" s="59">
        <v>9.1120190000000001</v>
      </c>
      <c r="D394" s="59">
        <v>4.2688360000000003</v>
      </c>
      <c r="E394" s="91">
        <v>3.6761994576701999E-17</v>
      </c>
    </row>
    <row r="395" spans="1:5">
      <c r="A395" s="59" t="s">
        <v>3024</v>
      </c>
      <c r="B395" s="59" t="s">
        <v>17135</v>
      </c>
      <c r="C395" s="59">
        <v>9.0900829999999999</v>
      </c>
      <c r="D395" s="59">
        <v>3.7949920000000001</v>
      </c>
      <c r="E395" s="91">
        <v>4.3378066356182501E-17</v>
      </c>
    </row>
    <row r="396" spans="1:5">
      <c r="A396" s="59" t="s">
        <v>3024</v>
      </c>
      <c r="B396" s="59" t="s">
        <v>17110</v>
      </c>
      <c r="C396" s="59">
        <v>9.0889939999999996</v>
      </c>
      <c r="D396" s="59">
        <v>4.1311273999999996</v>
      </c>
      <c r="E396" s="91">
        <v>4.3378066356182501E-17</v>
      </c>
    </row>
    <row r="397" spans="1:5">
      <c r="A397" s="59" t="s">
        <v>3024</v>
      </c>
      <c r="B397" s="59" t="s">
        <v>4666</v>
      </c>
      <c r="C397" s="59">
        <v>9.070233</v>
      </c>
      <c r="D397" s="59">
        <v>3.5484338000000002</v>
      </c>
      <c r="E397" s="91">
        <v>5.0392410267657302E-17</v>
      </c>
    </row>
    <row r="398" spans="1:5">
      <c r="A398" s="59" t="s">
        <v>3024</v>
      </c>
      <c r="B398" s="59" t="s">
        <v>7931</v>
      </c>
      <c r="C398" s="59">
        <v>9.0594540000000006</v>
      </c>
      <c r="D398" s="59">
        <v>5.3233332999999998</v>
      </c>
      <c r="E398" s="91">
        <v>5.4420282637870998E-17</v>
      </c>
    </row>
    <row r="399" spans="1:5">
      <c r="A399" s="59" t="s">
        <v>3024</v>
      </c>
      <c r="B399" s="59" t="s">
        <v>4457</v>
      </c>
      <c r="C399" s="59">
        <v>9.0318170000000002</v>
      </c>
      <c r="D399" s="59">
        <v>3.9314523000000001</v>
      </c>
      <c r="E399" s="91">
        <v>6.8593916044697896E-17</v>
      </c>
    </row>
    <row r="400" spans="1:5">
      <c r="A400" s="59" t="s">
        <v>3024</v>
      </c>
      <c r="B400" s="59" t="s">
        <v>17103</v>
      </c>
      <c r="C400" s="59">
        <v>8.8729200000000006</v>
      </c>
      <c r="D400" s="59">
        <v>3.3994247999999998</v>
      </c>
      <c r="E400" s="91">
        <v>2.8343558238942999E-16</v>
      </c>
    </row>
    <row r="401" spans="1:5">
      <c r="A401" s="59" t="s">
        <v>3024</v>
      </c>
      <c r="B401" s="59" t="s">
        <v>489</v>
      </c>
      <c r="C401" s="59">
        <v>8.8424410000000009</v>
      </c>
      <c r="D401" s="59">
        <v>3.5637302000000002</v>
      </c>
      <c r="E401" s="91">
        <v>3.6492845968686701E-16</v>
      </c>
    </row>
    <row r="402" spans="1:5">
      <c r="A402" s="59" t="s">
        <v>3024</v>
      </c>
      <c r="B402" s="59" t="s">
        <v>11588</v>
      </c>
      <c r="C402" s="59">
        <v>8.7144630000000003</v>
      </c>
      <c r="D402" s="59">
        <v>4.3016730000000001</v>
      </c>
      <c r="E402" s="91">
        <v>1.11562698880226E-15</v>
      </c>
    </row>
    <row r="403" spans="1:5">
      <c r="A403" s="59" t="s">
        <v>3026</v>
      </c>
      <c r="B403" s="59" t="s">
        <v>9536</v>
      </c>
      <c r="C403" s="59">
        <v>22.117789999999999</v>
      </c>
      <c r="D403" s="59">
        <v>9.8401709999999998</v>
      </c>
      <c r="E403" s="91">
        <v>4.0691402159192502E-104</v>
      </c>
    </row>
    <row r="404" spans="1:5">
      <c r="A404" s="59" t="s">
        <v>3026</v>
      </c>
      <c r="B404" s="59" t="s">
        <v>4342</v>
      </c>
      <c r="C404" s="59">
        <v>21.832208999999999</v>
      </c>
      <c r="D404" s="59">
        <v>6.2397400000000003</v>
      </c>
      <c r="E404" s="91">
        <v>1.0954504297387501E-101</v>
      </c>
    </row>
    <row r="405" spans="1:5">
      <c r="A405" s="59" t="s">
        <v>3026</v>
      </c>
      <c r="B405" s="59" t="s">
        <v>7122</v>
      </c>
      <c r="C405" s="59">
        <v>21.766005</v>
      </c>
      <c r="D405" s="59">
        <v>7.2596034999999999</v>
      </c>
      <c r="E405" s="91">
        <v>3.10149914996473E-101</v>
      </c>
    </row>
    <row r="406" spans="1:5">
      <c r="A406" s="59" t="s">
        <v>3026</v>
      </c>
      <c r="B406" s="59" t="s">
        <v>12759</v>
      </c>
      <c r="C406" s="59">
        <v>21.730328</v>
      </c>
      <c r="D406" s="59">
        <v>7.2663282999999996</v>
      </c>
      <c r="E406" s="91">
        <v>5.0619886774236398E-101</v>
      </c>
    </row>
    <row r="407" spans="1:5">
      <c r="A407" s="59" t="s">
        <v>3026</v>
      </c>
      <c r="B407" s="59" t="s">
        <v>402</v>
      </c>
      <c r="C407" s="59">
        <v>21.685272000000001</v>
      </c>
      <c r="D407" s="59">
        <v>6.483771</v>
      </c>
      <c r="E407" s="91">
        <v>9.1010083026849195E-101</v>
      </c>
    </row>
    <row r="408" spans="1:5">
      <c r="A408" s="59" t="s">
        <v>3026</v>
      </c>
      <c r="B408" s="59" t="s">
        <v>11001</v>
      </c>
      <c r="C408" s="59">
        <v>21.684721</v>
      </c>
      <c r="D408" s="59">
        <v>6.8644629999999998</v>
      </c>
      <c r="E408" s="91">
        <v>9.1010083026849195E-101</v>
      </c>
    </row>
    <row r="409" spans="1:5">
      <c r="A409" s="59" t="s">
        <v>3026</v>
      </c>
      <c r="B409" s="59" t="s">
        <v>4518</v>
      </c>
      <c r="C409" s="59">
        <v>21.571915000000001</v>
      </c>
      <c r="D409" s="59">
        <v>6.3559045999999997</v>
      </c>
      <c r="E409" s="91">
        <v>8.9947354805410103E-100</v>
      </c>
    </row>
    <row r="410" spans="1:5">
      <c r="A410" s="59" t="s">
        <v>3026</v>
      </c>
      <c r="B410" s="59" t="s">
        <v>503</v>
      </c>
      <c r="C410" s="59">
        <v>21.335647999999999</v>
      </c>
      <c r="D410" s="59">
        <v>7.0346460000000004</v>
      </c>
      <c r="E410" s="91">
        <v>1.26512588961372E-97</v>
      </c>
    </row>
    <row r="411" spans="1:5">
      <c r="A411" s="59" t="s">
        <v>3026</v>
      </c>
      <c r="B411" s="59" t="s">
        <v>5919</v>
      </c>
      <c r="C411" s="59">
        <v>21.251010000000001</v>
      </c>
      <c r="D411" s="59">
        <v>6.1264880000000002</v>
      </c>
      <c r="E411" s="91">
        <v>6.8449824777215899E-97</v>
      </c>
    </row>
    <row r="412" spans="1:5">
      <c r="A412" s="59" t="s">
        <v>3026</v>
      </c>
      <c r="B412" s="59" t="s">
        <v>4574</v>
      </c>
      <c r="C412" s="59">
        <v>21.098742000000001</v>
      </c>
      <c r="D412" s="59">
        <v>7.3887166999999998</v>
      </c>
      <c r="E412" s="91">
        <v>1.55964663280667E-95</v>
      </c>
    </row>
    <row r="413" spans="1:5">
      <c r="A413" s="59" t="s">
        <v>3026</v>
      </c>
      <c r="B413" s="59" t="s">
        <v>8649</v>
      </c>
      <c r="C413" s="59">
        <v>21.001562</v>
      </c>
      <c r="D413" s="59">
        <v>5.6697145000000004</v>
      </c>
      <c r="E413" s="91">
        <v>1.03363316532977E-94</v>
      </c>
    </row>
    <row r="414" spans="1:5">
      <c r="A414" s="59" t="s">
        <v>3026</v>
      </c>
      <c r="B414" s="59" t="s">
        <v>9405</v>
      </c>
      <c r="C414" s="59">
        <v>21.000454000000001</v>
      </c>
      <c r="D414" s="59">
        <v>5.1507344000000002</v>
      </c>
      <c r="E414" s="91">
        <v>1.03363316532977E-94</v>
      </c>
    </row>
    <row r="415" spans="1:5">
      <c r="A415" s="59" t="s">
        <v>3026</v>
      </c>
      <c r="B415" s="59" t="s">
        <v>9851</v>
      </c>
      <c r="C415" s="59">
        <v>20.875997999999999</v>
      </c>
      <c r="D415" s="59">
        <v>4.3355794000000003</v>
      </c>
      <c r="E415" s="91">
        <v>1.2999025822444301E-93</v>
      </c>
    </row>
    <row r="416" spans="1:5">
      <c r="A416" s="59" t="s">
        <v>3026</v>
      </c>
      <c r="B416" s="59" t="s">
        <v>6605</v>
      </c>
      <c r="C416" s="59">
        <v>20.856618999999998</v>
      </c>
      <c r="D416" s="59">
        <v>5.7947535999999999</v>
      </c>
      <c r="E416" s="91">
        <v>1.8102371831636899E-93</v>
      </c>
    </row>
    <row r="417" spans="1:5">
      <c r="A417" s="59" t="s">
        <v>3026</v>
      </c>
      <c r="B417" s="59" t="s">
        <v>4799</v>
      </c>
      <c r="C417" s="59">
        <v>20.774380000000001</v>
      </c>
      <c r="D417" s="59">
        <v>5.7746905999999996</v>
      </c>
      <c r="E417" s="91">
        <v>9.3958197250982297E-93</v>
      </c>
    </row>
    <row r="418" spans="1:5">
      <c r="A418" s="59" t="s">
        <v>3026</v>
      </c>
      <c r="B418" s="59" t="s">
        <v>5699</v>
      </c>
      <c r="C418" s="59">
        <v>20.586845</v>
      </c>
      <c r="D418" s="59">
        <v>5.1494913000000002</v>
      </c>
      <c r="E418" s="91">
        <v>4.2968966735453599E-91</v>
      </c>
    </row>
    <row r="419" spans="1:5">
      <c r="A419" s="59" t="s">
        <v>3026</v>
      </c>
      <c r="B419" s="59" t="s">
        <v>17107</v>
      </c>
      <c r="C419" s="59">
        <v>20.575814999999999</v>
      </c>
      <c r="D419" s="59">
        <v>3.152012</v>
      </c>
      <c r="E419" s="91">
        <v>5.0775585553893495E-91</v>
      </c>
    </row>
    <row r="420" spans="1:5">
      <c r="A420" s="59" t="s">
        <v>3026</v>
      </c>
      <c r="B420" s="59" t="s">
        <v>6085</v>
      </c>
      <c r="C420" s="59">
        <v>20.506011999999998</v>
      </c>
      <c r="D420" s="59">
        <v>5.4233326999999996</v>
      </c>
      <c r="E420" s="91">
        <v>2.0183142561755301E-90</v>
      </c>
    </row>
    <row r="421" spans="1:5">
      <c r="A421" s="59" t="s">
        <v>3026</v>
      </c>
      <c r="B421" s="59" t="s">
        <v>4672</v>
      </c>
      <c r="C421" s="59">
        <v>20.438692</v>
      </c>
      <c r="D421" s="59">
        <v>5.2936243999999997</v>
      </c>
      <c r="E421" s="91">
        <v>7.6115768851542004E-90</v>
      </c>
    </row>
    <row r="422" spans="1:5">
      <c r="A422" s="59" t="s">
        <v>3026</v>
      </c>
      <c r="B422" s="59" t="s">
        <v>5039</v>
      </c>
      <c r="C422" s="59">
        <v>20.383821000000001</v>
      </c>
      <c r="D422" s="59">
        <v>7.0945619999999998</v>
      </c>
      <c r="E422" s="91">
        <v>2.2221483056413701E-89</v>
      </c>
    </row>
    <row r="423" spans="1:5">
      <c r="A423" s="59" t="s">
        <v>3026</v>
      </c>
      <c r="B423" s="59" t="s">
        <v>11773</v>
      </c>
      <c r="C423" s="59">
        <v>20.305992</v>
      </c>
      <c r="D423" s="59">
        <v>4.7883196000000003</v>
      </c>
      <c r="E423" s="91">
        <v>1.0349210384863E-88</v>
      </c>
    </row>
    <row r="424" spans="1:5">
      <c r="A424" s="59" t="s">
        <v>3026</v>
      </c>
      <c r="B424" s="59" t="s">
        <v>4800</v>
      </c>
      <c r="C424" s="59">
        <v>20.291878000000001</v>
      </c>
      <c r="D424" s="59">
        <v>5.1346197</v>
      </c>
      <c r="E424" s="91">
        <v>1.3165162390291501E-88</v>
      </c>
    </row>
    <row r="425" spans="1:5">
      <c r="A425" s="59" t="s">
        <v>3026</v>
      </c>
      <c r="B425" s="59" t="s">
        <v>9816</v>
      </c>
      <c r="C425" s="59">
        <v>20.232368000000001</v>
      </c>
      <c r="D425" s="59">
        <v>5.1046743000000001</v>
      </c>
      <c r="E425" s="91">
        <v>4.2174746339059802E-88</v>
      </c>
    </row>
    <row r="426" spans="1:5">
      <c r="A426" s="59" t="s">
        <v>3026</v>
      </c>
      <c r="B426" s="59" t="s">
        <v>12338</v>
      </c>
      <c r="C426" s="59">
        <v>20.207288999999999</v>
      </c>
      <c r="D426" s="59">
        <v>4.5617960000000002</v>
      </c>
      <c r="E426" s="91">
        <v>6.7197653250185797E-88</v>
      </c>
    </row>
    <row r="427" spans="1:5">
      <c r="A427" s="59" t="s">
        <v>3026</v>
      </c>
      <c r="B427" s="59" t="s">
        <v>6270</v>
      </c>
      <c r="C427" s="59">
        <v>20.074093000000001</v>
      </c>
      <c r="D427" s="59">
        <v>5.765307</v>
      </c>
      <c r="E427" s="91">
        <v>9.4958559800305908E-87</v>
      </c>
    </row>
    <row r="428" spans="1:5">
      <c r="A428" s="59" t="s">
        <v>3026</v>
      </c>
      <c r="B428" s="59" t="s">
        <v>12573</v>
      </c>
      <c r="C428" s="59">
        <v>19.867827999999999</v>
      </c>
      <c r="D428" s="59">
        <v>6.0869966</v>
      </c>
      <c r="E428" s="91">
        <v>5.6748853940071799E-85</v>
      </c>
    </row>
    <row r="429" spans="1:5">
      <c r="A429" s="59" t="s">
        <v>3026</v>
      </c>
      <c r="B429" s="59" t="s">
        <v>17073</v>
      </c>
      <c r="C429" s="59">
        <v>19.855996999999999</v>
      </c>
      <c r="D429" s="59">
        <v>4.7518099999999999</v>
      </c>
      <c r="E429" s="91">
        <v>6.9163617653316702E-85</v>
      </c>
    </row>
    <row r="430" spans="1:5">
      <c r="A430" s="59" t="s">
        <v>3026</v>
      </c>
      <c r="B430" s="59" t="s">
        <v>17078</v>
      </c>
      <c r="C430" s="59">
        <v>19.848265000000001</v>
      </c>
      <c r="D430" s="59">
        <v>3.2006787999999999</v>
      </c>
      <c r="E430" s="91">
        <v>7.7790877957466899E-85</v>
      </c>
    </row>
    <row r="431" spans="1:5">
      <c r="A431" s="59" t="s">
        <v>3026</v>
      </c>
      <c r="B431" s="59" t="s">
        <v>5353</v>
      </c>
      <c r="C431" s="59">
        <v>19.807500000000001</v>
      </c>
      <c r="D431" s="59">
        <v>4.1045116999999998</v>
      </c>
      <c r="E431" s="91">
        <v>1.68885798574762E-84</v>
      </c>
    </row>
    <row r="432" spans="1:5">
      <c r="A432" s="59" t="s">
        <v>3026</v>
      </c>
      <c r="B432" s="59" t="s">
        <v>8131</v>
      </c>
      <c r="C432" s="59">
        <v>19.805759999999999</v>
      </c>
      <c r="D432" s="59">
        <v>4.3451814999999998</v>
      </c>
      <c r="E432" s="91">
        <v>1.6899935757239799E-84</v>
      </c>
    </row>
    <row r="433" spans="1:5">
      <c r="A433" s="59" t="s">
        <v>3026</v>
      </c>
      <c r="B433" s="59" t="s">
        <v>4671</v>
      </c>
      <c r="C433" s="59">
        <v>19.776371000000001</v>
      </c>
      <c r="D433" s="59">
        <v>4.5754359999999998</v>
      </c>
      <c r="E433" s="91">
        <v>2.9301545918967098E-84</v>
      </c>
    </row>
    <row r="434" spans="1:5">
      <c r="A434" s="59" t="s">
        <v>3026</v>
      </c>
      <c r="B434" s="59" t="s">
        <v>6765</v>
      </c>
      <c r="C434" s="59">
        <v>19.755648000000001</v>
      </c>
      <c r="D434" s="59">
        <v>4.4585866999999997</v>
      </c>
      <c r="E434" s="91">
        <v>4.2799400912008503E-84</v>
      </c>
    </row>
    <row r="435" spans="1:5">
      <c r="A435" s="59" t="s">
        <v>3026</v>
      </c>
      <c r="B435" s="59" t="s">
        <v>17106</v>
      </c>
      <c r="C435" s="59">
        <v>19.590350000000001</v>
      </c>
      <c r="D435" s="59">
        <v>3.5707852999999998</v>
      </c>
      <c r="E435" s="91">
        <v>1.0814263077131E-82</v>
      </c>
    </row>
    <row r="436" spans="1:5">
      <c r="A436" s="59" t="s">
        <v>3026</v>
      </c>
      <c r="B436" s="59" t="s">
        <v>5437</v>
      </c>
      <c r="C436" s="59">
        <v>19.514849000000002</v>
      </c>
      <c r="D436" s="59">
        <v>5.3663850000000002</v>
      </c>
      <c r="E436" s="91">
        <v>4.6113644497232303E-82</v>
      </c>
    </row>
    <row r="437" spans="1:5">
      <c r="A437" s="59" t="s">
        <v>3026</v>
      </c>
      <c r="B437" s="59" t="s">
        <v>4797</v>
      </c>
      <c r="C437" s="59">
        <v>19.492836</v>
      </c>
      <c r="D437" s="59">
        <v>3.8439934</v>
      </c>
      <c r="E437" s="91">
        <v>6.8892454776076997E-82</v>
      </c>
    </row>
    <row r="438" spans="1:5">
      <c r="A438" s="59" t="s">
        <v>3026</v>
      </c>
      <c r="B438" s="59" t="s">
        <v>5072</v>
      </c>
      <c r="C438" s="59">
        <v>19.378896999999998</v>
      </c>
      <c r="D438" s="59">
        <v>5.320487</v>
      </c>
      <c r="E438" s="91">
        <v>6.1692604277479699E-81</v>
      </c>
    </row>
    <row r="439" spans="1:5">
      <c r="A439" s="59" t="s">
        <v>3026</v>
      </c>
      <c r="B439" s="59" t="s">
        <v>5271</v>
      </c>
      <c r="C439" s="59">
        <v>19.290554</v>
      </c>
      <c r="D439" s="59">
        <v>4.5548789999999997</v>
      </c>
      <c r="E439" s="91">
        <v>3.3274986868898998E-80</v>
      </c>
    </row>
    <row r="440" spans="1:5">
      <c r="A440" s="59" t="s">
        <v>3026</v>
      </c>
      <c r="B440" s="59" t="s">
        <v>17108</v>
      </c>
      <c r="C440" s="59">
        <v>19.226510999999999</v>
      </c>
      <c r="D440" s="59">
        <v>2.7459717000000001</v>
      </c>
      <c r="E440" s="91">
        <v>1.11585618143812E-79</v>
      </c>
    </row>
    <row r="441" spans="1:5">
      <c r="A441" s="59" t="s">
        <v>3026</v>
      </c>
      <c r="B441" s="59" t="s">
        <v>4932</v>
      </c>
      <c r="C441" s="59">
        <v>19.223002999999999</v>
      </c>
      <c r="D441" s="59">
        <v>4.6188225999999997</v>
      </c>
      <c r="E441" s="91">
        <v>1.16331278484692E-79</v>
      </c>
    </row>
    <row r="442" spans="1:5">
      <c r="A442" s="59" t="s">
        <v>3026</v>
      </c>
      <c r="B442" s="59" t="s">
        <v>4416</v>
      </c>
      <c r="C442" s="59">
        <v>19.18657</v>
      </c>
      <c r="D442" s="59">
        <v>3.1349149000000001</v>
      </c>
      <c r="E442" s="91">
        <v>2.2877336903923501E-79</v>
      </c>
    </row>
    <row r="443" spans="1:5">
      <c r="A443" s="59" t="s">
        <v>3026</v>
      </c>
      <c r="B443" s="59" t="s">
        <v>4296</v>
      </c>
      <c r="C443" s="59">
        <v>19.132334</v>
      </c>
      <c r="D443" s="59">
        <v>3.7045504999999999</v>
      </c>
      <c r="E443" s="91">
        <v>6.3269002547318504E-79</v>
      </c>
    </row>
    <row r="444" spans="1:5">
      <c r="A444" s="59" t="s">
        <v>3026</v>
      </c>
      <c r="B444" s="59" t="s">
        <v>6800</v>
      </c>
      <c r="C444" s="59">
        <v>18.960464000000002</v>
      </c>
      <c r="D444" s="59">
        <v>5.1319413000000003</v>
      </c>
      <c r="E444" s="91">
        <v>1.6453994798367399E-77</v>
      </c>
    </row>
    <row r="445" spans="1:5">
      <c r="A445" s="59" t="s">
        <v>3026</v>
      </c>
      <c r="B445" s="59" t="s">
        <v>5809</v>
      </c>
      <c r="C445" s="59">
        <v>18.844429999999999</v>
      </c>
      <c r="D445" s="59">
        <v>4.3139459999999996</v>
      </c>
      <c r="E445" s="91">
        <v>1.4496110080106099E-76</v>
      </c>
    </row>
    <row r="446" spans="1:5">
      <c r="A446" s="59" t="s">
        <v>3026</v>
      </c>
      <c r="B446" s="59" t="s">
        <v>4090</v>
      </c>
      <c r="C446" s="59">
        <v>18.67576</v>
      </c>
      <c r="D446" s="59">
        <v>3.5659567999999999</v>
      </c>
      <c r="E446" s="91">
        <v>3.3836172394549899E-75</v>
      </c>
    </row>
    <row r="447" spans="1:5">
      <c r="A447" s="59" t="s">
        <v>3026</v>
      </c>
      <c r="B447" s="59" t="s">
        <v>10906</v>
      </c>
      <c r="C447" s="59">
        <v>18.60107</v>
      </c>
      <c r="D447" s="59">
        <v>4.7464212999999997</v>
      </c>
      <c r="E447" s="91">
        <v>1.33638225755612E-74</v>
      </c>
    </row>
    <row r="448" spans="1:5">
      <c r="A448" s="59" t="s">
        <v>3026</v>
      </c>
      <c r="B448" s="59" t="s">
        <v>4798</v>
      </c>
      <c r="C448" s="59">
        <v>18.535146999999998</v>
      </c>
      <c r="D448" s="59">
        <v>4.365812</v>
      </c>
      <c r="E448" s="91">
        <v>4.4620789187031496E-74</v>
      </c>
    </row>
    <row r="449" spans="1:5">
      <c r="A449" s="59" t="s">
        <v>3026</v>
      </c>
      <c r="B449" s="59" t="s">
        <v>7261</v>
      </c>
      <c r="C449" s="59">
        <v>18.454516999999999</v>
      </c>
      <c r="D449" s="59">
        <v>4.6104440000000002</v>
      </c>
      <c r="E449" s="91">
        <v>1.9485320486715699E-73</v>
      </c>
    </row>
    <row r="450" spans="1:5">
      <c r="A450" s="59" t="s">
        <v>3026</v>
      </c>
      <c r="B450" s="59" t="s">
        <v>17134</v>
      </c>
      <c r="C450" s="59">
        <v>18.418613000000001</v>
      </c>
      <c r="D450" s="59">
        <v>3.3608606000000001</v>
      </c>
      <c r="E450" s="91">
        <v>3.70576871552233E-73</v>
      </c>
    </row>
    <row r="451" spans="1:5">
      <c r="A451" s="59" t="s">
        <v>3026</v>
      </c>
      <c r="B451" s="59" t="s">
        <v>17075</v>
      </c>
      <c r="C451" s="59">
        <v>18.398900000000001</v>
      </c>
      <c r="D451" s="59">
        <v>3.7463905999999998</v>
      </c>
      <c r="E451" s="91">
        <v>5.22403709572583E-73</v>
      </c>
    </row>
    <row r="452" spans="1:5">
      <c r="A452" s="59" t="s">
        <v>3026</v>
      </c>
      <c r="B452" s="59" t="s">
        <v>7268</v>
      </c>
      <c r="C452" s="59">
        <v>18.365362000000001</v>
      </c>
      <c r="D452" s="59">
        <v>3.7075952999999999</v>
      </c>
      <c r="E452" s="91">
        <v>9.5005598713912997E-73</v>
      </c>
    </row>
    <row r="453" spans="1:5">
      <c r="A453" s="59" t="s">
        <v>2805</v>
      </c>
      <c r="B453" s="59" t="s">
        <v>6634</v>
      </c>
      <c r="C453" s="59">
        <v>28.084413999999999</v>
      </c>
      <c r="D453" s="59">
        <v>7.7083006000000003</v>
      </c>
      <c r="E453" s="91">
        <v>2.89975048408541E-169</v>
      </c>
    </row>
    <row r="454" spans="1:5">
      <c r="A454" s="59" t="s">
        <v>2805</v>
      </c>
      <c r="B454" s="59" t="s">
        <v>13938</v>
      </c>
      <c r="C454" s="59">
        <v>27.944600999999999</v>
      </c>
      <c r="D454" s="59">
        <v>8.837161</v>
      </c>
      <c r="E454" s="91">
        <v>7.3201541341996299E-168</v>
      </c>
    </row>
    <row r="455" spans="1:5">
      <c r="A455" s="59" t="s">
        <v>2805</v>
      </c>
      <c r="B455" s="59" t="s">
        <v>17136</v>
      </c>
      <c r="C455" s="59">
        <v>27.918869000000001</v>
      </c>
      <c r="D455" s="59">
        <v>5.2979254999999998</v>
      </c>
      <c r="E455" s="91">
        <v>1.00222950881143E-167</v>
      </c>
    </row>
    <row r="456" spans="1:5">
      <c r="A456" s="59" t="s">
        <v>2805</v>
      </c>
      <c r="B456" s="59" t="s">
        <v>4274</v>
      </c>
      <c r="C456" s="59">
        <v>27.512915</v>
      </c>
      <c r="D456" s="59">
        <v>5.2460849999999999</v>
      </c>
      <c r="E456" s="91">
        <v>5.8719124207336994E-163</v>
      </c>
    </row>
    <row r="457" spans="1:5">
      <c r="A457" s="59" t="s">
        <v>2805</v>
      </c>
      <c r="B457" s="59" t="s">
        <v>5942</v>
      </c>
      <c r="C457" s="59">
        <v>27.357775</v>
      </c>
      <c r="D457" s="59">
        <v>5.6406713000000002</v>
      </c>
      <c r="E457" s="91">
        <v>3.3328341700222502E-161</v>
      </c>
    </row>
    <row r="458" spans="1:5">
      <c r="A458" s="59" t="s">
        <v>2805</v>
      </c>
      <c r="B458" s="59" t="s">
        <v>6807</v>
      </c>
      <c r="C458" s="59">
        <v>27.348331000000002</v>
      </c>
      <c r="D458" s="59">
        <v>6.8143520000000004</v>
      </c>
      <c r="E458" s="91">
        <v>3.5972167352525903E-161</v>
      </c>
    </row>
    <row r="459" spans="1:5">
      <c r="A459" s="59" t="s">
        <v>2805</v>
      </c>
      <c r="B459" s="59" t="s">
        <v>5160</v>
      </c>
      <c r="C459" s="59">
        <v>27.296146</v>
      </c>
      <c r="D459" s="59">
        <v>5.3081420000000001</v>
      </c>
      <c r="E459" s="91">
        <v>1.2855096121332601E-160</v>
      </c>
    </row>
    <row r="460" spans="1:5">
      <c r="A460" s="59" t="s">
        <v>2805</v>
      </c>
      <c r="B460" s="59" t="s">
        <v>4317</v>
      </c>
      <c r="C460" s="59">
        <v>27.129549999999998</v>
      </c>
      <c r="D460" s="59">
        <v>3.6576805000000001</v>
      </c>
      <c r="E460" s="91">
        <v>1.0534594259172499E-158</v>
      </c>
    </row>
    <row r="461" spans="1:5">
      <c r="A461" s="59" t="s">
        <v>2805</v>
      </c>
      <c r="B461" s="59" t="s">
        <v>6074</v>
      </c>
      <c r="C461" s="59">
        <v>26.785156000000001</v>
      </c>
      <c r="D461" s="59">
        <v>6.8454832999999997</v>
      </c>
      <c r="E461" s="91">
        <v>1.02090281469951E-154</v>
      </c>
    </row>
    <row r="462" spans="1:5">
      <c r="A462" s="59" t="s">
        <v>2805</v>
      </c>
      <c r="B462" s="59" t="s">
        <v>6374</v>
      </c>
      <c r="C462" s="59">
        <v>26.768623000000002</v>
      </c>
      <c r="D462" s="59">
        <v>8.104139</v>
      </c>
      <c r="E462" s="91">
        <v>1.4313651580052E-154</v>
      </c>
    </row>
    <row r="463" spans="1:5">
      <c r="A463" s="59" t="s">
        <v>2805</v>
      </c>
      <c r="B463" s="59" t="s">
        <v>497</v>
      </c>
      <c r="C463" s="59">
        <v>26.728342000000001</v>
      </c>
      <c r="D463" s="59">
        <v>5.8867183000000001</v>
      </c>
      <c r="E463" s="91">
        <v>3.8278354721269298E-154</v>
      </c>
    </row>
    <row r="464" spans="1:5">
      <c r="A464" s="59" t="s">
        <v>2805</v>
      </c>
      <c r="B464" s="59" t="s">
        <v>5317</v>
      </c>
      <c r="C464" s="59">
        <v>26.474066000000001</v>
      </c>
      <c r="D464" s="59">
        <v>7.2684727000000002</v>
      </c>
      <c r="E464" s="91">
        <v>3.0682606827212603E-151</v>
      </c>
    </row>
    <row r="465" spans="1:5">
      <c r="A465" s="59" t="s">
        <v>2805</v>
      </c>
      <c r="B465" s="59" t="s">
        <v>12499</v>
      </c>
      <c r="C465" s="59">
        <v>26.268384999999999</v>
      </c>
      <c r="D465" s="59">
        <v>7.5015882999999999</v>
      </c>
      <c r="E465" s="91">
        <v>6.4737119893091797E-149</v>
      </c>
    </row>
    <row r="466" spans="1:5">
      <c r="A466" s="59" t="s">
        <v>2805</v>
      </c>
      <c r="B466" s="59" t="s">
        <v>4108</v>
      </c>
      <c r="C466" s="59">
        <v>26.200507999999999</v>
      </c>
      <c r="D466" s="59">
        <v>4.2421794000000004</v>
      </c>
      <c r="E466" s="91">
        <v>3.5762206083173299E-148</v>
      </c>
    </row>
    <row r="467" spans="1:5">
      <c r="A467" s="59" t="s">
        <v>2805</v>
      </c>
      <c r="B467" s="59" t="s">
        <v>495</v>
      </c>
      <c r="C467" s="59">
        <v>25.920300999999998</v>
      </c>
      <c r="D467" s="59">
        <v>4.8644853000000001</v>
      </c>
      <c r="E467" s="91">
        <v>5.0057537282547397E-145</v>
      </c>
    </row>
    <row r="468" spans="1:5">
      <c r="A468" s="59" t="s">
        <v>2805</v>
      </c>
      <c r="B468" s="59" t="s">
        <v>10554</v>
      </c>
      <c r="C468" s="59">
        <v>25.880184</v>
      </c>
      <c r="D468" s="59">
        <v>5.6219672999999997</v>
      </c>
      <c r="E468" s="91">
        <v>1.32855530661679E-144</v>
      </c>
    </row>
    <row r="469" spans="1:5">
      <c r="A469" s="59" t="s">
        <v>2805</v>
      </c>
      <c r="B469" s="59" t="s">
        <v>17137</v>
      </c>
      <c r="C469" s="59">
        <v>25.490362000000001</v>
      </c>
      <c r="D469" s="59">
        <v>3.8693113000000001</v>
      </c>
      <c r="E469" s="91">
        <v>2.8317618850861198E-140</v>
      </c>
    </row>
    <row r="470" spans="1:5">
      <c r="A470" s="59" t="s">
        <v>2805</v>
      </c>
      <c r="B470" s="59" t="s">
        <v>250</v>
      </c>
      <c r="C470" s="59">
        <v>25.451756</v>
      </c>
      <c r="D470" s="59">
        <v>4.8863149999999997</v>
      </c>
      <c r="E470" s="91">
        <v>7.1609804796138597E-140</v>
      </c>
    </row>
    <row r="471" spans="1:5">
      <c r="A471" s="59" t="s">
        <v>2805</v>
      </c>
      <c r="B471" s="59" t="s">
        <v>511</v>
      </c>
      <c r="C471" s="59">
        <v>25.272373000000002</v>
      </c>
      <c r="D471" s="59">
        <v>4.7214780000000003</v>
      </c>
      <c r="E471" s="91">
        <v>6.4620554205343695E-138</v>
      </c>
    </row>
    <row r="472" spans="1:5">
      <c r="A472" s="59" t="s">
        <v>2805</v>
      </c>
      <c r="B472" s="59" t="s">
        <v>5572</v>
      </c>
      <c r="C472" s="59">
        <v>25.24653</v>
      </c>
      <c r="D472" s="59">
        <v>6.9417476999999996</v>
      </c>
      <c r="E472" s="91">
        <v>1.1313890894617399E-137</v>
      </c>
    </row>
    <row r="473" spans="1:5">
      <c r="A473" s="59" t="s">
        <v>2805</v>
      </c>
      <c r="B473" s="59" t="s">
        <v>4171</v>
      </c>
      <c r="C473" s="59">
        <v>25.246279000000001</v>
      </c>
      <c r="D473" s="59">
        <v>4.9462919999999997</v>
      </c>
      <c r="E473" s="91">
        <v>1.1313890894617399E-137</v>
      </c>
    </row>
    <row r="474" spans="1:5">
      <c r="A474" s="59" t="s">
        <v>2805</v>
      </c>
      <c r="B474" s="59" t="s">
        <v>17117</v>
      </c>
      <c r="C474" s="59">
        <v>25.099706999999999</v>
      </c>
      <c r="D474" s="59">
        <v>3.9281545000000002</v>
      </c>
      <c r="E474" s="91">
        <v>4.3483804485806998E-136</v>
      </c>
    </row>
    <row r="475" spans="1:5">
      <c r="A475" s="59" t="s">
        <v>2805</v>
      </c>
      <c r="B475" s="59" t="s">
        <v>7177</v>
      </c>
      <c r="C475" s="59">
        <v>25.065238999999998</v>
      </c>
      <c r="D475" s="59">
        <v>5.669219</v>
      </c>
      <c r="E475" s="91">
        <v>9.8870977928073106E-136</v>
      </c>
    </row>
    <row r="476" spans="1:5">
      <c r="A476" s="59" t="s">
        <v>2805</v>
      </c>
      <c r="B476" s="59" t="s">
        <v>13278</v>
      </c>
      <c r="C476" s="59">
        <v>25.029064000000002</v>
      </c>
      <c r="D476" s="59">
        <v>6.6190924999999998</v>
      </c>
      <c r="E476" s="91">
        <v>2.3481301992731301E-135</v>
      </c>
    </row>
    <row r="477" spans="1:5">
      <c r="A477" s="59" t="s">
        <v>2805</v>
      </c>
      <c r="B477" s="59" t="s">
        <v>4765</v>
      </c>
      <c r="C477" s="59">
        <v>24.986889999999999</v>
      </c>
      <c r="D477" s="59">
        <v>5.5460295999999998</v>
      </c>
      <c r="E477" s="91">
        <v>6.482615020259E-135</v>
      </c>
    </row>
    <row r="478" spans="1:5">
      <c r="A478" s="59" t="s">
        <v>2805</v>
      </c>
      <c r="B478" s="59" t="s">
        <v>4930</v>
      </c>
      <c r="C478" s="59">
        <v>24.854616</v>
      </c>
      <c r="D478" s="59">
        <v>6.6532210000000003</v>
      </c>
      <c r="E478" s="91">
        <v>1.69285619650053E-133</v>
      </c>
    </row>
    <row r="479" spans="1:5">
      <c r="A479" s="59" t="s">
        <v>2805</v>
      </c>
      <c r="B479" s="59" t="s">
        <v>6990</v>
      </c>
      <c r="C479" s="59">
        <v>24.71444</v>
      </c>
      <c r="D479" s="59">
        <v>3.8700619000000001</v>
      </c>
      <c r="E479" s="91">
        <v>5.2908563018439998E-132</v>
      </c>
    </row>
    <row r="480" spans="1:5">
      <c r="A480" s="59" t="s">
        <v>2805</v>
      </c>
      <c r="B480" s="59" t="s">
        <v>5192</v>
      </c>
      <c r="C480" s="59">
        <v>24.631077000000001</v>
      </c>
      <c r="D480" s="59">
        <v>6.1818247</v>
      </c>
      <c r="E480" s="91">
        <v>4.0035253348344402E-131</v>
      </c>
    </row>
    <row r="481" spans="1:5">
      <c r="A481" s="59" t="s">
        <v>2805</v>
      </c>
      <c r="B481" s="59" t="s">
        <v>13467</v>
      </c>
      <c r="C481" s="59">
        <v>24.355032000000001</v>
      </c>
      <c r="D481" s="59">
        <v>4.7265353000000001</v>
      </c>
      <c r="E481" s="91">
        <v>3.3760934960909699E-128</v>
      </c>
    </row>
    <row r="482" spans="1:5">
      <c r="A482" s="59" t="s">
        <v>2805</v>
      </c>
      <c r="B482" s="59" t="s">
        <v>17138</v>
      </c>
      <c r="C482" s="59">
        <v>24.329436999999999</v>
      </c>
      <c r="D482" s="59">
        <v>2.9826755999999999</v>
      </c>
      <c r="E482" s="91">
        <v>6.0914822278441499E-128</v>
      </c>
    </row>
    <row r="483" spans="1:5">
      <c r="A483" s="59" t="s">
        <v>2805</v>
      </c>
      <c r="B483" s="59" t="s">
        <v>4242</v>
      </c>
      <c r="C483" s="59">
        <v>24.297917999999999</v>
      </c>
      <c r="D483" s="59">
        <v>4.4790834999999998</v>
      </c>
      <c r="E483" s="91">
        <v>1.2701910957995399E-127</v>
      </c>
    </row>
    <row r="484" spans="1:5">
      <c r="A484" s="59" t="s">
        <v>2805</v>
      </c>
      <c r="B484" s="59" t="s">
        <v>4315</v>
      </c>
      <c r="C484" s="59">
        <v>24.121614000000001</v>
      </c>
      <c r="D484" s="59">
        <v>3.4988830000000002</v>
      </c>
      <c r="E484" s="91">
        <v>8.84971006474992E-126</v>
      </c>
    </row>
    <row r="485" spans="1:5">
      <c r="A485" s="59" t="s">
        <v>2805</v>
      </c>
      <c r="B485" s="59" t="s">
        <v>7790</v>
      </c>
      <c r="C485" s="59">
        <v>24.079257999999999</v>
      </c>
      <c r="D485" s="59">
        <v>4.8077249999999996</v>
      </c>
      <c r="E485" s="91">
        <v>2.38587556202907E-125</v>
      </c>
    </row>
    <row r="486" spans="1:5">
      <c r="A486" s="59" t="s">
        <v>2805</v>
      </c>
      <c r="B486" s="59" t="s">
        <v>6478</v>
      </c>
      <c r="C486" s="59">
        <v>24.015812</v>
      </c>
      <c r="D486" s="59">
        <v>5.1007657000000002</v>
      </c>
      <c r="E486" s="91">
        <v>1.0676833108447199E-124</v>
      </c>
    </row>
    <row r="487" spans="1:5">
      <c r="A487" s="59" t="s">
        <v>2805</v>
      </c>
      <c r="B487" s="59" t="s">
        <v>6557</v>
      </c>
      <c r="C487" s="59">
        <v>24.011278000000001</v>
      </c>
      <c r="D487" s="59">
        <v>5.5209136000000001</v>
      </c>
      <c r="E487" s="91">
        <v>1.1566718432791801E-124</v>
      </c>
    </row>
    <row r="488" spans="1:5">
      <c r="A488" s="59" t="s">
        <v>2805</v>
      </c>
      <c r="B488" s="59" t="s">
        <v>17139</v>
      </c>
      <c r="C488" s="59">
        <v>23.90663</v>
      </c>
      <c r="D488" s="59">
        <v>2.8053653000000001</v>
      </c>
      <c r="E488" s="91">
        <v>1.38601630198194E-123</v>
      </c>
    </row>
    <row r="489" spans="1:5">
      <c r="A489" s="59" t="s">
        <v>2805</v>
      </c>
      <c r="B489" s="59" t="s">
        <v>8388</v>
      </c>
      <c r="C489" s="59">
        <v>23.897525999999999</v>
      </c>
      <c r="D489" s="59">
        <v>5.5224849999999996</v>
      </c>
      <c r="E489" s="91">
        <v>1.67695882099571E-123</v>
      </c>
    </row>
    <row r="490" spans="1:5">
      <c r="A490" s="59" t="s">
        <v>2805</v>
      </c>
      <c r="B490" s="59" t="s">
        <v>8700</v>
      </c>
      <c r="C490" s="59">
        <v>23.890808</v>
      </c>
      <c r="D490" s="59">
        <v>6.0304919999999997</v>
      </c>
      <c r="E490" s="91">
        <v>1.9176656927316402E-123</v>
      </c>
    </row>
    <row r="491" spans="1:5">
      <c r="A491" s="59" t="s">
        <v>2805</v>
      </c>
      <c r="B491" s="59" t="s">
        <v>11599</v>
      </c>
      <c r="C491" s="59">
        <v>23.868088</v>
      </c>
      <c r="D491" s="59">
        <v>7.4858260000000003</v>
      </c>
      <c r="E491" s="91">
        <v>3.2175634357827198E-123</v>
      </c>
    </row>
    <row r="492" spans="1:5">
      <c r="A492" s="59" t="s">
        <v>2805</v>
      </c>
      <c r="B492" s="59" t="s">
        <v>17140</v>
      </c>
      <c r="C492" s="59">
        <v>23.761417000000002</v>
      </c>
      <c r="D492" s="59">
        <v>2.1592099999999999</v>
      </c>
      <c r="E492" s="91">
        <v>3.99687590865176E-122</v>
      </c>
    </row>
    <row r="493" spans="1:5">
      <c r="A493" s="59" t="s">
        <v>2805</v>
      </c>
      <c r="B493" s="59" t="s">
        <v>17130</v>
      </c>
      <c r="C493" s="59">
        <v>23.738606999999998</v>
      </c>
      <c r="D493" s="59">
        <v>2.5769579999999999</v>
      </c>
      <c r="E493" s="91">
        <v>6.7097042529804001E-122</v>
      </c>
    </row>
    <row r="494" spans="1:5">
      <c r="A494" s="59" t="s">
        <v>2805</v>
      </c>
      <c r="B494" s="59" t="s">
        <v>9386</v>
      </c>
      <c r="C494" s="59">
        <v>23.680326000000001</v>
      </c>
      <c r="D494" s="59">
        <v>4.8923534999999996</v>
      </c>
      <c r="E494" s="91">
        <v>2.6146337299038101E-121</v>
      </c>
    </row>
    <row r="495" spans="1:5">
      <c r="A495" s="59" t="s">
        <v>2805</v>
      </c>
      <c r="B495" s="59" t="s">
        <v>9929</v>
      </c>
      <c r="C495" s="59">
        <v>23.677464000000001</v>
      </c>
      <c r="D495" s="59">
        <v>5.4580517000000004</v>
      </c>
      <c r="E495" s="91">
        <v>2.7332981747657198E-121</v>
      </c>
    </row>
    <row r="496" spans="1:5">
      <c r="A496" s="59" t="s">
        <v>2805</v>
      </c>
      <c r="B496" s="59" t="s">
        <v>5181</v>
      </c>
      <c r="C496" s="59">
        <v>23.652954000000001</v>
      </c>
      <c r="D496" s="59">
        <v>3.9434594999999999</v>
      </c>
      <c r="E496" s="91">
        <v>4.7102416782639297E-121</v>
      </c>
    </row>
    <row r="497" spans="1:5">
      <c r="A497" s="59" t="s">
        <v>2805</v>
      </c>
      <c r="B497" s="59" t="s">
        <v>6373</v>
      </c>
      <c r="C497" s="59">
        <v>23.65259</v>
      </c>
      <c r="D497" s="59">
        <v>5.3602150000000002</v>
      </c>
      <c r="E497" s="91">
        <v>4.7102416782639297E-121</v>
      </c>
    </row>
    <row r="498" spans="1:5">
      <c r="A498" s="59" t="s">
        <v>2805</v>
      </c>
      <c r="B498" s="59" t="s">
        <v>5093</v>
      </c>
      <c r="C498" s="59">
        <v>23.582194999999999</v>
      </c>
      <c r="D498" s="59">
        <v>5.2980470000000004</v>
      </c>
      <c r="E498" s="91">
        <v>2.4367294262458201E-120</v>
      </c>
    </row>
    <row r="499" spans="1:5">
      <c r="A499" s="59" t="s">
        <v>2805</v>
      </c>
      <c r="B499" s="59" t="s">
        <v>10006</v>
      </c>
      <c r="C499" s="59">
        <v>23.447970999999999</v>
      </c>
      <c r="D499" s="59">
        <v>5.5765039999999999</v>
      </c>
      <c r="E499" s="91">
        <v>5.6325457612045501E-119</v>
      </c>
    </row>
    <row r="500" spans="1:5">
      <c r="A500" s="59" t="s">
        <v>2805</v>
      </c>
      <c r="B500" s="59" t="s">
        <v>459</v>
      </c>
      <c r="C500" s="59">
        <v>23.314354000000002</v>
      </c>
      <c r="D500" s="59">
        <v>4.6448402</v>
      </c>
      <c r="E500" s="91">
        <v>1.2612981066497499E-117</v>
      </c>
    </row>
    <row r="501" spans="1:5">
      <c r="A501" s="59" t="s">
        <v>2805</v>
      </c>
      <c r="B501" s="59" t="s">
        <v>4308</v>
      </c>
      <c r="C501" s="59">
        <v>23.240950000000002</v>
      </c>
      <c r="D501" s="59">
        <v>3.1093986</v>
      </c>
      <c r="E501" s="91">
        <v>6.8437526663367098E-117</v>
      </c>
    </row>
    <row r="502" spans="1:5">
      <c r="A502" s="59" t="s">
        <v>2805</v>
      </c>
      <c r="B502" s="59" t="s">
        <v>444</v>
      </c>
      <c r="C502" s="59">
        <v>23.199231999999999</v>
      </c>
      <c r="D502" s="59">
        <v>4.5067653999999999</v>
      </c>
      <c r="E502" s="91">
        <v>1.77009825938491E-116</v>
      </c>
    </row>
    <row r="503" spans="1:5">
      <c r="A503" s="59" t="s">
        <v>2808</v>
      </c>
      <c r="B503" s="59" t="s">
        <v>6634</v>
      </c>
      <c r="C503" s="59">
        <v>31.298271</v>
      </c>
      <c r="D503" s="59">
        <v>6.8793110000000004</v>
      </c>
      <c r="E503" s="91">
        <v>9.4054993430148893E-211</v>
      </c>
    </row>
    <row r="504" spans="1:5">
      <c r="A504" s="59" t="s">
        <v>2808</v>
      </c>
      <c r="B504" s="59" t="s">
        <v>6807</v>
      </c>
      <c r="C504" s="59">
        <v>31.265499999999999</v>
      </c>
      <c r="D504" s="59">
        <v>6.6706753000000001</v>
      </c>
      <c r="E504" s="91">
        <v>1.31234110734809E-210</v>
      </c>
    </row>
    <row r="505" spans="1:5">
      <c r="A505" s="59" t="s">
        <v>2808</v>
      </c>
      <c r="B505" s="59" t="s">
        <v>17141</v>
      </c>
      <c r="C505" s="59">
        <v>30.422955999999999</v>
      </c>
      <c r="D505" s="59">
        <v>4.5881385999999997</v>
      </c>
      <c r="E505" s="91">
        <v>1.73801758300634E-199</v>
      </c>
    </row>
    <row r="506" spans="1:5">
      <c r="A506" s="59" t="s">
        <v>2808</v>
      </c>
      <c r="B506" s="59" t="s">
        <v>17117</v>
      </c>
      <c r="C506" s="59">
        <v>29.835861000000001</v>
      </c>
      <c r="D506" s="59">
        <v>4.0387506000000002</v>
      </c>
      <c r="E506" s="91">
        <v>6.3934333311722302E-192</v>
      </c>
    </row>
    <row r="507" spans="1:5">
      <c r="A507" s="59" t="s">
        <v>2808</v>
      </c>
      <c r="B507" s="59" t="s">
        <v>5942</v>
      </c>
      <c r="C507" s="59">
        <v>29.517417999999999</v>
      </c>
      <c r="D507" s="59">
        <v>4.6886162999999996</v>
      </c>
      <c r="E507" s="91">
        <v>6.5719902962066501E-188</v>
      </c>
    </row>
    <row r="508" spans="1:5">
      <c r="A508" s="59" t="s">
        <v>2808</v>
      </c>
      <c r="B508" s="59" t="s">
        <v>13278</v>
      </c>
      <c r="C508" s="59">
        <v>29.413019999999999</v>
      </c>
      <c r="D508" s="59">
        <v>6.4923872999999999</v>
      </c>
      <c r="E508" s="91">
        <v>1.19121138679473E-186</v>
      </c>
    </row>
    <row r="509" spans="1:5">
      <c r="A509" s="59" t="s">
        <v>2808</v>
      </c>
      <c r="B509" s="59" t="s">
        <v>10006</v>
      </c>
      <c r="C509" s="59">
        <v>29.295126</v>
      </c>
      <c r="D509" s="59">
        <v>6.0069379999999999</v>
      </c>
      <c r="E509" s="91">
        <v>3.2637955932858997E-185</v>
      </c>
    </row>
    <row r="510" spans="1:5">
      <c r="A510" s="59" t="s">
        <v>2808</v>
      </c>
      <c r="B510" s="59" t="s">
        <v>7177</v>
      </c>
      <c r="C510" s="59">
        <v>29.262892000000001</v>
      </c>
      <c r="D510" s="59">
        <v>5.7296652999999997</v>
      </c>
      <c r="E510" s="91">
        <v>7.3464786242094997E-185</v>
      </c>
    </row>
    <row r="511" spans="1:5">
      <c r="A511" s="59" t="s">
        <v>2808</v>
      </c>
      <c r="B511" s="59" t="s">
        <v>17139</v>
      </c>
      <c r="C511" s="59">
        <v>29.224595999999998</v>
      </c>
      <c r="D511" s="59">
        <v>2.9743738</v>
      </c>
      <c r="E511" s="91">
        <v>2.00387816701649E-184</v>
      </c>
    </row>
    <row r="512" spans="1:5">
      <c r="A512" s="59" t="s">
        <v>2808</v>
      </c>
      <c r="B512" s="59" t="s">
        <v>11599</v>
      </c>
      <c r="C512" s="59">
        <v>28.830997</v>
      </c>
      <c r="D512" s="59">
        <v>8.2292480000000001</v>
      </c>
      <c r="E512" s="91">
        <v>1.6746918512810001E-179</v>
      </c>
    </row>
    <row r="513" spans="1:5">
      <c r="A513" s="59" t="s">
        <v>2808</v>
      </c>
      <c r="B513" s="59" t="s">
        <v>250</v>
      </c>
      <c r="C513" s="59">
        <v>28.770192999999999</v>
      </c>
      <c r="D513" s="59">
        <v>4.6539391999999999</v>
      </c>
      <c r="E513" s="91">
        <v>8.7901582251433401E-179</v>
      </c>
    </row>
    <row r="514" spans="1:5">
      <c r="A514" s="59" t="s">
        <v>2808</v>
      </c>
      <c r="B514" s="59" t="s">
        <v>5317</v>
      </c>
      <c r="C514" s="59">
        <v>28.679988999999999</v>
      </c>
      <c r="D514" s="59">
        <v>6.3936523999999997</v>
      </c>
      <c r="E514" s="91">
        <v>1.07865366696951E-177</v>
      </c>
    </row>
    <row r="515" spans="1:5">
      <c r="A515" s="59" t="s">
        <v>2808</v>
      </c>
      <c r="B515" s="59" t="s">
        <v>4274</v>
      </c>
      <c r="C515" s="59">
        <v>28.612507000000001</v>
      </c>
      <c r="D515" s="59">
        <v>4.2915219999999996</v>
      </c>
      <c r="E515" s="91">
        <v>6.8972206620729798E-177</v>
      </c>
    </row>
    <row r="516" spans="1:5">
      <c r="A516" s="59" t="s">
        <v>2808</v>
      </c>
      <c r="B516" s="59" t="s">
        <v>497</v>
      </c>
      <c r="C516" s="59">
        <v>28.571021999999999</v>
      </c>
      <c r="D516" s="59">
        <v>4.9164814999999997</v>
      </c>
      <c r="E516" s="91">
        <v>2.1001735552566998E-176</v>
      </c>
    </row>
    <row r="517" spans="1:5">
      <c r="A517" s="59" t="s">
        <v>2808</v>
      </c>
      <c r="B517" s="59" t="s">
        <v>6208</v>
      </c>
      <c r="C517" s="59">
        <v>28.533194000000002</v>
      </c>
      <c r="D517" s="59">
        <v>5.9821672000000001</v>
      </c>
      <c r="E517" s="91">
        <v>5.7798885011279803E-176</v>
      </c>
    </row>
    <row r="518" spans="1:5">
      <c r="A518" s="59" t="s">
        <v>2808</v>
      </c>
      <c r="B518" s="59" t="s">
        <v>6483</v>
      </c>
      <c r="C518" s="59">
        <v>28.529947</v>
      </c>
      <c r="D518" s="59">
        <v>4.7006969999999999</v>
      </c>
      <c r="E518" s="91">
        <v>5.9452784185835598E-176</v>
      </c>
    </row>
    <row r="519" spans="1:5">
      <c r="A519" s="59" t="s">
        <v>2808</v>
      </c>
      <c r="B519" s="59" t="s">
        <v>4242</v>
      </c>
      <c r="C519" s="59">
        <v>28.403804999999998</v>
      </c>
      <c r="D519" s="59">
        <v>4.6597232999999996</v>
      </c>
      <c r="E519" s="91">
        <v>2.0383111904189298E-174</v>
      </c>
    </row>
    <row r="520" spans="1:5">
      <c r="A520" s="59" t="s">
        <v>2808</v>
      </c>
      <c r="B520" s="59" t="s">
        <v>6373</v>
      </c>
      <c r="C520" s="59">
        <v>28.346723999999998</v>
      </c>
      <c r="D520" s="59">
        <v>5.6956562999999996</v>
      </c>
      <c r="E520" s="91">
        <v>9.7441301061535395E-174</v>
      </c>
    </row>
    <row r="521" spans="1:5">
      <c r="A521" s="59" t="s">
        <v>2808</v>
      </c>
      <c r="B521" s="59" t="s">
        <v>17130</v>
      </c>
      <c r="C521" s="59">
        <v>28.081955000000001</v>
      </c>
      <c r="D521" s="59">
        <v>2.5369221999999998</v>
      </c>
      <c r="E521" s="91">
        <v>1.63535089224991E-170</v>
      </c>
    </row>
    <row r="522" spans="1:5">
      <c r="A522" s="59" t="s">
        <v>2808</v>
      </c>
      <c r="B522" s="59" t="s">
        <v>444</v>
      </c>
      <c r="C522" s="59">
        <v>28.040600000000001</v>
      </c>
      <c r="D522" s="59">
        <v>4.7013803000000003</v>
      </c>
      <c r="E522" s="91">
        <v>4.9655658669185597E-170</v>
      </c>
    </row>
    <row r="523" spans="1:5">
      <c r="A523" s="59" t="s">
        <v>2808</v>
      </c>
      <c r="B523" s="59" t="s">
        <v>4317</v>
      </c>
      <c r="C523" s="59">
        <v>27.734366999999999</v>
      </c>
      <c r="D523" s="59">
        <v>2.9678423</v>
      </c>
      <c r="E523" s="91">
        <v>2.4458340422075201E-166</v>
      </c>
    </row>
    <row r="524" spans="1:5">
      <c r="A524" s="59" t="s">
        <v>2808</v>
      </c>
      <c r="B524" s="59" t="s">
        <v>4171</v>
      </c>
      <c r="C524" s="59">
        <v>27.728646999999999</v>
      </c>
      <c r="D524" s="59">
        <v>4.6997045999999996</v>
      </c>
      <c r="E524" s="91">
        <v>2.7366634173457501E-166</v>
      </c>
    </row>
    <row r="525" spans="1:5">
      <c r="A525" s="59" t="s">
        <v>2808</v>
      </c>
      <c r="B525" s="59" t="s">
        <v>5045</v>
      </c>
      <c r="C525" s="59">
        <v>27.652519999999999</v>
      </c>
      <c r="D525" s="59">
        <v>5.3604149999999997</v>
      </c>
      <c r="E525" s="91">
        <v>2.1607571454210199E-165</v>
      </c>
    </row>
    <row r="526" spans="1:5">
      <c r="A526" s="59" t="s">
        <v>2808</v>
      </c>
      <c r="B526" s="59" t="s">
        <v>9929</v>
      </c>
      <c r="C526" s="59">
        <v>27.462638999999999</v>
      </c>
      <c r="D526" s="59">
        <v>5.2962730000000002</v>
      </c>
      <c r="E526" s="91">
        <v>3.9048370282766199E-163</v>
      </c>
    </row>
    <row r="527" spans="1:5">
      <c r="A527" s="59" t="s">
        <v>2808</v>
      </c>
      <c r="B527" s="59" t="s">
        <v>14564</v>
      </c>
      <c r="C527" s="59">
        <v>27.343782000000001</v>
      </c>
      <c r="D527" s="59">
        <v>7.0106982999999996</v>
      </c>
      <c r="E527" s="91">
        <v>9.7788161034732799E-162</v>
      </c>
    </row>
    <row r="528" spans="1:5">
      <c r="A528" s="59" t="s">
        <v>2808</v>
      </c>
      <c r="B528" s="59" t="s">
        <v>7430</v>
      </c>
      <c r="C528" s="59">
        <v>27.180886999999998</v>
      </c>
      <c r="D528" s="59">
        <v>6.4198092999999998</v>
      </c>
      <c r="E528" s="91">
        <v>8.0260756269759994E-160</v>
      </c>
    </row>
    <row r="529" spans="1:5">
      <c r="A529" s="59" t="s">
        <v>2808</v>
      </c>
      <c r="B529" s="59" t="s">
        <v>495</v>
      </c>
      <c r="C529" s="59">
        <v>26.729728999999999</v>
      </c>
      <c r="D529" s="59">
        <v>3.9241492999999998</v>
      </c>
      <c r="E529" s="91">
        <v>1.50267078589739E-154</v>
      </c>
    </row>
    <row r="530" spans="1:5">
      <c r="A530" s="59" t="s">
        <v>2808</v>
      </c>
      <c r="B530" s="59" t="s">
        <v>9348</v>
      </c>
      <c r="C530" s="59">
        <v>26.292066999999999</v>
      </c>
      <c r="D530" s="59">
        <v>3.4791636000000001</v>
      </c>
      <c r="E530" s="91">
        <v>1.6115977864705299E-149</v>
      </c>
    </row>
    <row r="531" spans="1:5">
      <c r="A531" s="59" t="s">
        <v>2808</v>
      </c>
      <c r="B531" s="59" t="s">
        <v>511</v>
      </c>
      <c r="C531" s="59">
        <v>26.093214</v>
      </c>
      <c r="D531" s="59">
        <v>3.8743308000000001</v>
      </c>
      <c r="E531" s="91">
        <v>2.8662975828891799E-147</v>
      </c>
    </row>
    <row r="532" spans="1:5">
      <c r="A532" s="59" t="s">
        <v>2808</v>
      </c>
      <c r="B532" s="59" t="s">
        <v>17140</v>
      </c>
      <c r="C532" s="59">
        <v>26.034037000000001</v>
      </c>
      <c r="D532" s="59">
        <v>2.0354762000000002</v>
      </c>
      <c r="E532" s="91">
        <v>1.2984477374720301E-146</v>
      </c>
    </row>
    <row r="533" spans="1:5">
      <c r="A533" s="59" t="s">
        <v>2808</v>
      </c>
      <c r="B533" s="59" t="s">
        <v>5160</v>
      </c>
      <c r="C533" s="59">
        <v>25.720018</v>
      </c>
      <c r="D533" s="59">
        <v>3.6538913000000002</v>
      </c>
      <c r="E533" s="91">
        <v>4.2998771122786297E-143</v>
      </c>
    </row>
    <row r="534" spans="1:5">
      <c r="A534" s="59" t="s">
        <v>2808</v>
      </c>
      <c r="B534" s="59" t="s">
        <v>5333</v>
      </c>
      <c r="C534" s="59">
        <v>25.591888000000001</v>
      </c>
      <c r="D534" s="59">
        <v>3.8728416000000001</v>
      </c>
      <c r="E534" s="91">
        <v>1.12069621789443E-141</v>
      </c>
    </row>
    <row r="535" spans="1:5">
      <c r="A535" s="59" t="s">
        <v>2808</v>
      </c>
      <c r="B535" s="59" t="s">
        <v>13938</v>
      </c>
      <c r="C535" s="59">
        <v>25.281549999999999</v>
      </c>
      <c r="D535" s="59">
        <v>6.311293</v>
      </c>
      <c r="E535" s="91">
        <v>2.9493263757475998E-138</v>
      </c>
    </row>
    <row r="536" spans="1:5">
      <c r="A536" s="59" t="s">
        <v>2808</v>
      </c>
      <c r="B536" s="59" t="s">
        <v>6990</v>
      </c>
      <c r="C536" s="59">
        <v>24.721321</v>
      </c>
      <c r="D536" s="59">
        <v>3.4748363000000002</v>
      </c>
      <c r="E536" s="91">
        <v>3.5433297267727899E-132</v>
      </c>
    </row>
    <row r="537" spans="1:5">
      <c r="A537" s="59" t="s">
        <v>2808</v>
      </c>
      <c r="B537" s="59" t="s">
        <v>7549</v>
      </c>
      <c r="C537" s="59">
        <v>24.683847</v>
      </c>
      <c r="D537" s="59">
        <v>4.6329359999999999</v>
      </c>
      <c r="E537" s="91">
        <v>8.6996960557017906E-132</v>
      </c>
    </row>
    <row r="538" spans="1:5">
      <c r="A538" s="59" t="s">
        <v>2808</v>
      </c>
      <c r="B538" s="59" t="s">
        <v>4314</v>
      </c>
      <c r="C538" s="59">
        <v>24.667925</v>
      </c>
      <c r="D538" s="59">
        <v>4.3886155999999996</v>
      </c>
      <c r="E538" s="91">
        <v>1.25363706483997E-131</v>
      </c>
    </row>
    <row r="539" spans="1:5">
      <c r="A539" s="59" t="s">
        <v>2808</v>
      </c>
      <c r="B539" s="59" t="s">
        <v>6488</v>
      </c>
      <c r="C539" s="59">
        <v>24.530377999999999</v>
      </c>
      <c r="D539" s="59">
        <v>4.5441855999999996</v>
      </c>
      <c r="E539" s="91">
        <v>3.6152960489244199E-130</v>
      </c>
    </row>
    <row r="540" spans="1:5">
      <c r="A540" s="59" t="s">
        <v>2808</v>
      </c>
      <c r="B540" s="59" t="s">
        <v>17136</v>
      </c>
      <c r="C540" s="59">
        <v>24.261420000000001</v>
      </c>
      <c r="D540" s="59">
        <v>3.3300055999999998</v>
      </c>
      <c r="E540" s="91">
        <v>2.51746647936491E-127</v>
      </c>
    </row>
    <row r="541" spans="1:5">
      <c r="A541" s="59" t="s">
        <v>2808</v>
      </c>
      <c r="B541" s="59" t="s">
        <v>7350</v>
      </c>
      <c r="C541" s="59">
        <v>24.170529999999999</v>
      </c>
      <c r="D541" s="59">
        <v>3.5377852999999999</v>
      </c>
      <c r="E541" s="91">
        <v>2.22415833709059E-126</v>
      </c>
    </row>
    <row r="542" spans="1:5">
      <c r="A542" s="59" t="s">
        <v>2808</v>
      </c>
      <c r="B542" s="59" t="s">
        <v>9879</v>
      </c>
      <c r="C542" s="59">
        <v>24.085660000000001</v>
      </c>
      <c r="D542" s="59">
        <v>4.0823910000000003</v>
      </c>
      <c r="E542" s="91">
        <v>1.6865956554370199E-125</v>
      </c>
    </row>
    <row r="543" spans="1:5">
      <c r="A543" s="59" t="s">
        <v>2808</v>
      </c>
      <c r="B543" s="59" t="s">
        <v>11761</v>
      </c>
      <c r="C543" s="59">
        <v>23.998175</v>
      </c>
      <c r="D543" s="59">
        <v>3.9146051000000002</v>
      </c>
      <c r="E543" s="91">
        <v>1.3531115834182E-124</v>
      </c>
    </row>
    <row r="544" spans="1:5">
      <c r="A544" s="59" t="s">
        <v>2808</v>
      </c>
      <c r="B544" s="59" t="s">
        <v>8694</v>
      </c>
      <c r="C544" s="59">
        <v>23.928564000000001</v>
      </c>
      <c r="D544" s="59">
        <v>4.7500771999999998</v>
      </c>
      <c r="E544" s="91">
        <v>7.0237841810411197E-124</v>
      </c>
    </row>
    <row r="545" spans="1:5">
      <c r="A545" s="59" t="s">
        <v>2808</v>
      </c>
      <c r="B545" s="59" t="s">
        <v>4108</v>
      </c>
      <c r="C545" s="59">
        <v>23.872692000000001</v>
      </c>
      <c r="D545" s="59">
        <v>3.0108050999999998</v>
      </c>
      <c r="E545" s="91">
        <v>2.6140519352374801E-123</v>
      </c>
    </row>
    <row r="546" spans="1:5">
      <c r="A546" s="59" t="s">
        <v>2808</v>
      </c>
      <c r="B546" s="59" t="s">
        <v>12338</v>
      </c>
      <c r="C546" s="59">
        <v>23.834513000000001</v>
      </c>
      <c r="D546" s="59">
        <v>3.549579</v>
      </c>
      <c r="E546" s="91">
        <v>6.36132700014665E-123</v>
      </c>
    </row>
    <row r="547" spans="1:5">
      <c r="A547" s="59" t="s">
        <v>2808</v>
      </c>
      <c r="B547" s="59" t="s">
        <v>4119</v>
      </c>
      <c r="C547" s="59">
        <v>23.821664999999999</v>
      </c>
      <c r="D547" s="59">
        <v>4.3428025000000003</v>
      </c>
      <c r="E547" s="91">
        <v>8.45221533309645E-123</v>
      </c>
    </row>
    <row r="548" spans="1:5">
      <c r="A548" s="59" t="s">
        <v>2808</v>
      </c>
      <c r="B548" s="59" t="s">
        <v>17142</v>
      </c>
      <c r="C548" s="59">
        <v>23.810203999999999</v>
      </c>
      <c r="D548" s="59">
        <v>2.5033405000000002</v>
      </c>
      <c r="E548" s="91">
        <v>1.08686106579916E-122</v>
      </c>
    </row>
    <row r="549" spans="1:5">
      <c r="A549" s="59" t="s">
        <v>2808</v>
      </c>
      <c r="B549" s="59" t="s">
        <v>17143</v>
      </c>
      <c r="C549" s="59">
        <v>23.782612</v>
      </c>
      <c r="D549" s="59">
        <v>2.6362100000000002</v>
      </c>
      <c r="E549" s="91">
        <v>2.0535020064142601E-122</v>
      </c>
    </row>
    <row r="550" spans="1:5">
      <c r="A550" s="59" t="s">
        <v>2808</v>
      </c>
      <c r="B550" s="59" t="s">
        <v>4541</v>
      </c>
      <c r="C550" s="59">
        <v>23.772606</v>
      </c>
      <c r="D550" s="59">
        <v>6.2994539999999999</v>
      </c>
      <c r="E550" s="91">
        <v>2.5518415913855103E-122</v>
      </c>
    </row>
    <row r="551" spans="1:5">
      <c r="A551" s="59" t="s">
        <v>2808</v>
      </c>
      <c r="B551" s="59" t="s">
        <v>10554</v>
      </c>
      <c r="C551" s="59">
        <v>23.756145</v>
      </c>
      <c r="D551" s="59">
        <v>4.3720173999999998</v>
      </c>
      <c r="E551" s="91">
        <v>3.6990755490132798E-122</v>
      </c>
    </row>
    <row r="552" spans="1:5">
      <c r="A552" s="59" t="s">
        <v>2808</v>
      </c>
      <c r="B552" s="59" t="s">
        <v>342</v>
      </c>
      <c r="C552" s="59">
        <v>23.742965999999999</v>
      </c>
      <c r="D552" s="59">
        <v>3.0243734999999998</v>
      </c>
      <c r="E552" s="91">
        <v>4.9600915045648102E-122</v>
      </c>
    </row>
    <row r="553" spans="1:5">
      <c r="A553" s="59" t="s">
        <v>2889</v>
      </c>
      <c r="B553" s="59" t="s">
        <v>494</v>
      </c>
      <c r="C553" s="59">
        <v>14.312044</v>
      </c>
      <c r="D553" s="59">
        <v>3.3363516</v>
      </c>
      <c r="E553" s="91">
        <v>2.0469734918184401E-42</v>
      </c>
    </row>
    <row r="554" spans="1:5">
      <c r="A554" s="59" t="s">
        <v>2889</v>
      </c>
      <c r="B554" s="59" t="s">
        <v>5151</v>
      </c>
      <c r="C554" s="59">
        <v>14.301413999999999</v>
      </c>
      <c r="D554" s="59">
        <v>4.5890310000000003</v>
      </c>
      <c r="E554" s="91">
        <v>2.0469734918184401E-42</v>
      </c>
    </row>
    <row r="555" spans="1:5">
      <c r="A555" s="59" t="s">
        <v>2889</v>
      </c>
      <c r="B555" s="59" t="s">
        <v>352</v>
      </c>
      <c r="C555" s="59">
        <v>13.728559499999999</v>
      </c>
      <c r="D555" s="59">
        <v>5.6538076000000004</v>
      </c>
      <c r="E555" s="91">
        <v>4.3586093166141702E-39</v>
      </c>
    </row>
    <row r="556" spans="1:5">
      <c r="A556" s="59" t="s">
        <v>2889</v>
      </c>
      <c r="B556" s="59" t="s">
        <v>17144</v>
      </c>
      <c r="C556" s="59">
        <v>13.47641</v>
      </c>
      <c r="D556" s="59">
        <v>2.5749716999999999</v>
      </c>
      <c r="E556" s="91">
        <v>1.0278849990323E-37</v>
      </c>
    </row>
    <row r="557" spans="1:5">
      <c r="A557" s="59" t="s">
        <v>2889</v>
      </c>
      <c r="B557" s="59" t="s">
        <v>341</v>
      </c>
      <c r="C557" s="59">
        <v>13.437958999999999</v>
      </c>
      <c r="D557" s="59">
        <v>4.3845872999999997</v>
      </c>
      <c r="E557" s="91">
        <v>1.38352143917092E-37</v>
      </c>
    </row>
    <row r="558" spans="1:5">
      <c r="A558" s="59" t="s">
        <v>2889</v>
      </c>
      <c r="B558" s="59" t="s">
        <v>339</v>
      </c>
      <c r="C558" s="59">
        <v>13.133956</v>
      </c>
      <c r="D558" s="59">
        <v>5.8993440000000001</v>
      </c>
      <c r="E558" s="91">
        <v>6.6947465561533502E-36</v>
      </c>
    </row>
    <row r="559" spans="1:5">
      <c r="A559" s="59" t="s">
        <v>2889</v>
      </c>
      <c r="B559" s="59" t="s">
        <v>377</v>
      </c>
      <c r="C559" s="59">
        <v>12.739585999999999</v>
      </c>
      <c r="D559" s="59">
        <v>2.4478662</v>
      </c>
      <c r="E559" s="91">
        <v>9.7183755389935897E-34</v>
      </c>
    </row>
    <row r="560" spans="1:5">
      <c r="A560" s="59" t="s">
        <v>2889</v>
      </c>
      <c r="B560" s="59" t="s">
        <v>403</v>
      </c>
      <c r="C560" s="59">
        <v>12.58648</v>
      </c>
      <c r="D560" s="59">
        <v>5.0700399999999997</v>
      </c>
      <c r="E560" s="91">
        <v>5.9812465277813001E-33</v>
      </c>
    </row>
    <row r="561" spans="1:5">
      <c r="A561" s="59" t="s">
        <v>2889</v>
      </c>
      <c r="B561" s="59" t="s">
        <v>431</v>
      </c>
      <c r="C561" s="59">
        <v>12.571118</v>
      </c>
      <c r="D561" s="59">
        <v>4.6951489999999998</v>
      </c>
      <c r="E561" s="91">
        <v>6.4577495335254693E-33</v>
      </c>
    </row>
    <row r="562" spans="1:5">
      <c r="A562" s="59" t="s">
        <v>2889</v>
      </c>
      <c r="B562" s="59" t="s">
        <v>5548</v>
      </c>
      <c r="C562" s="59">
        <v>12.361725</v>
      </c>
      <c r="D562" s="59">
        <v>4.3941439999999998</v>
      </c>
      <c r="E562" s="91">
        <v>8.0390477267525795E-32</v>
      </c>
    </row>
    <row r="563" spans="1:5">
      <c r="A563" s="59" t="s">
        <v>2889</v>
      </c>
      <c r="B563" s="59" t="s">
        <v>4206</v>
      </c>
      <c r="C563" s="59">
        <v>12.314887000000001</v>
      </c>
      <c r="D563" s="59">
        <v>5.4355444999999998</v>
      </c>
      <c r="E563" s="91">
        <v>1.3074250331035601E-31</v>
      </c>
    </row>
    <row r="564" spans="1:5">
      <c r="A564" s="59" t="s">
        <v>2889</v>
      </c>
      <c r="B564" s="59" t="s">
        <v>6379</v>
      </c>
      <c r="C564" s="59">
        <v>12.304026</v>
      </c>
      <c r="D564" s="59">
        <v>4.3120770000000004</v>
      </c>
      <c r="E564" s="91">
        <v>1.3711058633414801E-31</v>
      </c>
    </row>
    <row r="565" spans="1:5">
      <c r="A565" s="59" t="s">
        <v>2889</v>
      </c>
      <c r="B565" s="59" t="s">
        <v>287</v>
      </c>
      <c r="C565" s="59">
        <v>12.255965</v>
      </c>
      <c r="D565" s="59">
        <v>3.538259</v>
      </c>
      <c r="E565" s="91">
        <v>2.2924422025656398E-31</v>
      </c>
    </row>
    <row r="566" spans="1:5">
      <c r="A566" s="59" t="s">
        <v>2889</v>
      </c>
      <c r="B566" s="59" t="s">
        <v>17145</v>
      </c>
      <c r="C566" s="59">
        <v>11.988972</v>
      </c>
      <c r="D566" s="59">
        <v>2.116323</v>
      </c>
      <c r="E566" s="91">
        <v>5.5360426703325101E-30</v>
      </c>
    </row>
    <row r="567" spans="1:5">
      <c r="A567" s="59" t="s">
        <v>2889</v>
      </c>
      <c r="B567" s="59" t="s">
        <v>467</v>
      </c>
      <c r="C567" s="59">
        <v>11.940049</v>
      </c>
      <c r="D567" s="59">
        <v>1.9189757000000001</v>
      </c>
      <c r="E567" s="91">
        <v>9.3153333262318804E-30</v>
      </c>
    </row>
    <row r="568" spans="1:5">
      <c r="A568" s="59" t="s">
        <v>2889</v>
      </c>
      <c r="B568" s="59" t="s">
        <v>422</v>
      </c>
      <c r="C568" s="59">
        <v>11.81358</v>
      </c>
      <c r="D568" s="59">
        <v>4.0858765000000004</v>
      </c>
      <c r="E568" s="91">
        <v>3.9633577822124002E-29</v>
      </c>
    </row>
    <row r="569" spans="1:5">
      <c r="A569" s="59" t="s">
        <v>2889</v>
      </c>
      <c r="B569" s="59" t="s">
        <v>5559</v>
      </c>
      <c r="C569" s="59">
        <v>11.695807</v>
      </c>
      <c r="D569" s="59">
        <v>2.3662185999999998</v>
      </c>
      <c r="E569" s="91">
        <v>1.50401231566436E-28</v>
      </c>
    </row>
    <row r="570" spans="1:5">
      <c r="A570" s="59" t="s">
        <v>2889</v>
      </c>
      <c r="B570" s="59" t="s">
        <v>17105</v>
      </c>
      <c r="C570" s="59">
        <v>11.501530000000001</v>
      </c>
      <c r="D570" s="59">
        <v>1.5864685999999999</v>
      </c>
      <c r="E570" s="91">
        <v>1.37475147828707E-27</v>
      </c>
    </row>
    <row r="571" spans="1:5">
      <c r="A571" s="59" t="s">
        <v>2889</v>
      </c>
      <c r="B571" s="59" t="s">
        <v>7309</v>
      </c>
      <c r="C571" s="59">
        <v>11.250975</v>
      </c>
      <c r="D571" s="59">
        <v>3.1537115999999998</v>
      </c>
      <c r="E571" s="91">
        <v>2.3017973695835601E-26</v>
      </c>
    </row>
    <row r="572" spans="1:5">
      <c r="A572" s="59" t="s">
        <v>2889</v>
      </c>
      <c r="B572" s="59" t="s">
        <v>17146</v>
      </c>
      <c r="C572" s="59">
        <v>11.212369000000001</v>
      </c>
      <c r="D572" s="59">
        <v>2.1293267999999999</v>
      </c>
      <c r="E572" s="91">
        <v>3.3851330647559203E-26</v>
      </c>
    </row>
    <row r="573" spans="1:5">
      <c r="A573" s="59" t="s">
        <v>2889</v>
      </c>
      <c r="B573" s="59" t="s">
        <v>17147</v>
      </c>
      <c r="C573" s="59">
        <v>11.129953</v>
      </c>
      <c r="D573" s="59">
        <v>2.6261814000000001</v>
      </c>
      <c r="E573" s="91">
        <v>8.1542841173495302E-26</v>
      </c>
    </row>
    <row r="574" spans="1:5">
      <c r="A574" s="59" t="s">
        <v>2889</v>
      </c>
      <c r="B574" s="59" t="s">
        <v>319</v>
      </c>
      <c r="C574" s="59">
        <v>11.078137999999999</v>
      </c>
      <c r="D574" s="59">
        <v>2.2080487999999998</v>
      </c>
      <c r="E574" s="91">
        <v>1.3901130110184101E-25</v>
      </c>
    </row>
    <row r="575" spans="1:5">
      <c r="A575" s="59" t="s">
        <v>2889</v>
      </c>
      <c r="B575" s="59" t="s">
        <v>17148</v>
      </c>
      <c r="C575" s="59">
        <v>11.008202000000001</v>
      </c>
      <c r="D575" s="59">
        <v>1.7725850000000001</v>
      </c>
      <c r="E575" s="91">
        <v>2.89646991240427E-25</v>
      </c>
    </row>
    <row r="576" spans="1:5">
      <c r="A576" s="59" t="s">
        <v>2889</v>
      </c>
      <c r="B576" s="59" t="s">
        <v>4523</v>
      </c>
      <c r="C576" s="59">
        <v>10.964319</v>
      </c>
      <c r="D576" s="59">
        <v>3.4090235</v>
      </c>
      <c r="E576" s="91">
        <v>4.5130260700458104E-25</v>
      </c>
    </row>
    <row r="577" spans="1:5">
      <c r="A577" s="59" t="s">
        <v>2889</v>
      </c>
      <c r="B577" s="59" t="s">
        <v>436</v>
      </c>
      <c r="C577" s="59">
        <v>10.784666</v>
      </c>
      <c r="D577" s="59">
        <v>4.7721353000000004</v>
      </c>
      <c r="E577" s="91">
        <v>3.1063427704248799E-24</v>
      </c>
    </row>
    <row r="578" spans="1:5">
      <c r="A578" s="59" t="s">
        <v>2889</v>
      </c>
      <c r="B578" s="59" t="s">
        <v>225</v>
      </c>
      <c r="C578" s="59">
        <v>10.692811000000001</v>
      </c>
      <c r="D578" s="59">
        <v>5.652838</v>
      </c>
      <c r="E578" s="91">
        <v>8.07719877245768E-24</v>
      </c>
    </row>
    <row r="579" spans="1:5">
      <c r="A579" s="59" t="s">
        <v>2889</v>
      </c>
      <c r="B579" s="59" t="s">
        <v>17088</v>
      </c>
      <c r="C579" s="59">
        <v>10.556044</v>
      </c>
      <c r="D579" s="59">
        <v>3.0578196000000002</v>
      </c>
      <c r="E579" s="91">
        <v>3.3684555072901802E-23</v>
      </c>
    </row>
    <row r="580" spans="1:5">
      <c r="A580" s="59" t="s">
        <v>2889</v>
      </c>
      <c r="B580" s="59" t="s">
        <v>306</v>
      </c>
      <c r="C580" s="59">
        <v>10.378295</v>
      </c>
      <c r="D580" s="59">
        <v>2.0178142000000001</v>
      </c>
      <c r="E580" s="91">
        <v>2.1227365397804402E-22</v>
      </c>
    </row>
    <row r="581" spans="1:5">
      <c r="A581" s="59" t="s">
        <v>2889</v>
      </c>
      <c r="B581" s="59" t="s">
        <v>452</v>
      </c>
      <c r="C581" s="59">
        <v>10.293267</v>
      </c>
      <c r="D581" s="59">
        <v>5.8526273</v>
      </c>
      <c r="E581" s="91">
        <v>4.9755029596516303E-22</v>
      </c>
    </row>
    <row r="582" spans="1:5">
      <c r="A582" s="59" t="s">
        <v>2889</v>
      </c>
      <c r="B582" s="59" t="s">
        <v>17149</v>
      </c>
      <c r="C582" s="59">
        <v>10.260106</v>
      </c>
      <c r="D582" s="59">
        <v>2.0574376999999999</v>
      </c>
      <c r="E582" s="91">
        <v>6.5652041677789601E-22</v>
      </c>
    </row>
    <row r="583" spans="1:5">
      <c r="A583" s="59" t="s">
        <v>2889</v>
      </c>
      <c r="B583" s="59" t="s">
        <v>9424</v>
      </c>
      <c r="C583" s="59">
        <v>10.01864</v>
      </c>
      <c r="D583" s="59">
        <v>7.0187825999999998</v>
      </c>
      <c r="E583" s="91">
        <v>7.5319014639734194E-21</v>
      </c>
    </row>
    <row r="584" spans="1:5">
      <c r="A584" s="59" t="s">
        <v>2889</v>
      </c>
      <c r="B584" s="59" t="s">
        <v>328</v>
      </c>
      <c r="C584" s="59">
        <v>10.013939000000001</v>
      </c>
      <c r="D584" s="59">
        <v>2.8614385000000002</v>
      </c>
      <c r="E584" s="91">
        <v>7.6592485041259007E-21</v>
      </c>
    </row>
    <row r="585" spans="1:5">
      <c r="A585" s="59" t="s">
        <v>2889</v>
      </c>
      <c r="B585" s="59" t="s">
        <v>391</v>
      </c>
      <c r="C585" s="59">
        <v>9.9719200000000008</v>
      </c>
      <c r="D585" s="59">
        <v>2.8472419000000002</v>
      </c>
      <c r="E585" s="91">
        <v>1.13597899964463E-20</v>
      </c>
    </row>
    <row r="586" spans="1:5">
      <c r="A586" s="59" t="s">
        <v>2889</v>
      </c>
      <c r="B586" s="59" t="s">
        <v>17150</v>
      </c>
      <c r="C586" s="59">
        <v>9.8844969999999996</v>
      </c>
      <c r="D586" s="59">
        <v>2.3554385</v>
      </c>
      <c r="E586" s="91">
        <v>2.6514339360430899E-20</v>
      </c>
    </row>
    <row r="587" spans="1:5">
      <c r="A587" s="59" t="s">
        <v>2889</v>
      </c>
      <c r="B587" s="59" t="s">
        <v>327</v>
      </c>
      <c r="C587" s="59">
        <v>9.8481579999999997</v>
      </c>
      <c r="D587" s="59">
        <v>1.7876855</v>
      </c>
      <c r="E587" s="91">
        <v>3.70273355440614E-20</v>
      </c>
    </row>
    <row r="588" spans="1:5">
      <c r="A588" s="59" t="s">
        <v>2889</v>
      </c>
      <c r="B588" s="59" t="s">
        <v>4372</v>
      </c>
      <c r="C588" s="59">
        <v>9.8050180000000005</v>
      </c>
      <c r="D588" s="59">
        <v>4.6903589999999999</v>
      </c>
      <c r="E588" s="91">
        <v>5.5283712838486204E-20</v>
      </c>
    </row>
    <row r="589" spans="1:5">
      <c r="A589" s="59" t="s">
        <v>2889</v>
      </c>
      <c r="B589" s="59" t="s">
        <v>6685</v>
      </c>
      <c r="C589" s="59">
        <v>9.7710709999999992</v>
      </c>
      <c r="D589" s="59">
        <v>2.762302</v>
      </c>
      <c r="E589" s="91">
        <v>7.5299876138312705E-20</v>
      </c>
    </row>
    <row r="590" spans="1:5">
      <c r="A590" s="59" t="s">
        <v>2889</v>
      </c>
      <c r="B590" s="59" t="s">
        <v>453</v>
      </c>
      <c r="C590" s="59">
        <v>9.5423869999999997</v>
      </c>
      <c r="D590" s="59">
        <v>1.3728361</v>
      </c>
      <c r="E590" s="91">
        <v>6.8337767579748601E-19</v>
      </c>
    </row>
    <row r="591" spans="1:5">
      <c r="A591" s="59" t="s">
        <v>2889</v>
      </c>
      <c r="B591" s="59" t="s">
        <v>17151</v>
      </c>
      <c r="C591" s="59">
        <v>9.4922489999999993</v>
      </c>
      <c r="D591" s="59">
        <v>1.6023517</v>
      </c>
      <c r="E591" s="91">
        <v>1.07930929524467E-18</v>
      </c>
    </row>
    <row r="592" spans="1:5">
      <c r="A592" s="59" t="s">
        <v>2889</v>
      </c>
      <c r="B592" s="59" t="s">
        <v>6806</v>
      </c>
      <c r="C592" s="59">
        <v>9.3090515000000007</v>
      </c>
      <c r="D592" s="59">
        <v>2.4309828000000002</v>
      </c>
      <c r="E592" s="91">
        <v>5.72726432488551E-18</v>
      </c>
    </row>
    <row r="593" spans="1:5">
      <c r="A593" s="59" t="s">
        <v>2889</v>
      </c>
      <c r="B593" s="59" t="s">
        <v>17152</v>
      </c>
      <c r="C593" s="59">
        <v>9.2048240000000003</v>
      </c>
      <c r="D593" s="59">
        <v>2.0715460000000001</v>
      </c>
      <c r="E593" s="91">
        <v>1.45211737952418E-17</v>
      </c>
    </row>
    <row r="594" spans="1:5">
      <c r="A594" s="59" t="s">
        <v>2889</v>
      </c>
      <c r="B594" s="59" t="s">
        <v>17128</v>
      </c>
      <c r="C594" s="59">
        <v>9.1978469999999994</v>
      </c>
      <c r="D594" s="59">
        <v>1.9864808</v>
      </c>
      <c r="E594" s="91">
        <v>1.51586075836465E-17</v>
      </c>
    </row>
    <row r="595" spans="1:5">
      <c r="A595" s="59" t="s">
        <v>2889</v>
      </c>
      <c r="B595" s="59" t="s">
        <v>17153</v>
      </c>
      <c r="C595" s="59">
        <v>9.1273820000000008</v>
      </c>
      <c r="D595" s="59">
        <v>1.6190089999999999</v>
      </c>
      <c r="E595" s="91">
        <v>2.8509131278427098E-17</v>
      </c>
    </row>
    <row r="596" spans="1:5">
      <c r="A596" s="59" t="s">
        <v>2889</v>
      </c>
      <c r="B596" s="59" t="s">
        <v>17154</v>
      </c>
      <c r="C596" s="59">
        <v>8.9327710000000007</v>
      </c>
      <c r="D596" s="59">
        <v>2.1713836</v>
      </c>
      <c r="E596" s="91">
        <v>1.5554921791505399E-16</v>
      </c>
    </row>
    <row r="597" spans="1:5">
      <c r="A597" s="59" t="s">
        <v>2889</v>
      </c>
      <c r="B597" s="59" t="s">
        <v>6581</v>
      </c>
      <c r="C597" s="59">
        <v>8.9300750000000004</v>
      </c>
      <c r="D597" s="59">
        <v>3.7952840000000001</v>
      </c>
      <c r="E597" s="91">
        <v>1.5632114302396899E-16</v>
      </c>
    </row>
    <row r="598" spans="1:5">
      <c r="A598" s="59" t="s">
        <v>2889</v>
      </c>
      <c r="B598" s="59" t="s">
        <v>17155</v>
      </c>
      <c r="C598" s="59">
        <v>8.8286850000000001</v>
      </c>
      <c r="D598" s="59">
        <v>1.6423643000000001</v>
      </c>
      <c r="E598" s="91">
        <v>3.8156868650026498E-16</v>
      </c>
    </row>
    <row r="599" spans="1:5">
      <c r="A599" s="59" t="s">
        <v>2889</v>
      </c>
      <c r="B599" s="59" t="s">
        <v>4143</v>
      </c>
      <c r="C599" s="59">
        <v>8.8070609999999991</v>
      </c>
      <c r="D599" s="59">
        <v>4.2912530000000002</v>
      </c>
      <c r="E599" s="91">
        <v>4.5425895497628004E-16</v>
      </c>
    </row>
    <row r="600" spans="1:5">
      <c r="A600" s="59" t="s">
        <v>2889</v>
      </c>
      <c r="B600" s="59" t="s">
        <v>17156</v>
      </c>
      <c r="C600" s="59">
        <v>8.7675029999999996</v>
      </c>
      <c r="D600" s="59">
        <v>1.2536503999999999</v>
      </c>
      <c r="E600" s="91">
        <v>6.3417300682314005E-16</v>
      </c>
    </row>
    <row r="601" spans="1:5">
      <c r="A601" s="59" t="s">
        <v>2889</v>
      </c>
      <c r="B601" s="59" t="s">
        <v>17085</v>
      </c>
      <c r="C601" s="59">
        <v>8.738035</v>
      </c>
      <c r="D601" s="59">
        <v>1.2193972</v>
      </c>
      <c r="E601" s="91">
        <v>8.0876635780183405E-16</v>
      </c>
    </row>
    <row r="602" spans="1:5">
      <c r="A602" s="59" t="s">
        <v>2889</v>
      </c>
      <c r="B602" s="59" t="s">
        <v>17157</v>
      </c>
      <c r="C602" s="59">
        <v>8.7193229999999993</v>
      </c>
      <c r="D602" s="59">
        <v>1.7620624</v>
      </c>
      <c r="E602" s="91">
        <v>9.3751419281633496E-16</v>
      </c>
    </row>
    <row r="603" spans="1:5">
      <c r="A603" s="59" t="s">
        <v>3402</v>
      </c>
      <c r="B603" s="59" t="s">
        <v>354</v>
      </c>
      <c r="C603" s="59">
        <v>32.443286999999998</v>
      </c>
      <c r="D603" s="59">
        <v>3.5498514000000001</v>
      </c>
      <c r="E603" s="91">
        <v>1.2861324290488201E-226</v>
      </c>
    </row>
    <row r="604" spans="1:5">
      <c r="A604" s="59" t="s">
        <v>3402</v>
      </c>
      <c r="B604" s="59" t="s">
        <v>400</v>
      </c>
      <c r="C604" s="59">
        <v>32.014705999999997</v>
      </c>
      <c r="D604" s="59">
        <v>3.9399137</v>
      </c>
      <c r="E604" s="91">
        <v>6.4992063544119996E-221</v>
      </c>
    </row>
    <row r="605" spans="1:5">
      <c r="A605" s="59" t="s">
        <v>3402</v>
      </c>
      <c r="B605" s="59" t="s">
        <v>496</v>
      </c>
      <c r="C605" s="59">
        <v>31.801439999999999</v>
      </c>
      <c r="D605" s="59">
        <v>4.1491575000000003</v>
      </c>
      <c r="E605" s="91">
        <v>3.9353037944344901E-218</v>
      </c>
    </row>
    <row r="606" spans="1:5">
      <c r="A606" s="59" t="s">
        <v>3402</v>
      </c>
      <c r="B606" s="59" t="s">
        <v>4262</v>
      </c>
      <c r="C606" s="59">
        <v>30.917937999999999</v>
      </c>
      <c r="D606" s="59">
        <v>4.5141068000000004</v>
      </c>
      <c r="E606" s="91">
        <v>3.27312298357728E-206</v>
      </c>
    </row>
    <row r="607" spans="1:5">
      <c r="A607" s="59" t="s">
        <v>3402</v>
      </c>
      <c r="B607" s="59" t="s">
        <v>17108</v>
      </c>
      <c r="C607" s="59">
        <v>30.101379999999999</v>
      </c>
      <c r="D607" s="59">
        <v>2.3558240000000001</v>
      </c>
      <c r="E607" s="91">
        <v>1.7750123554984802E-195</v>
      </c>
    </row>
    <row r="608" spans="1:5">
      <c r="A608" s="59" t="s">
        <v>3402</v>
      </c>
      <c r="B608" s="59" t="s">
        <v>4448</v>
      </c>
      <c r="C608" s="59">
        <v>29.741765999999998</v>
      </c>
      <c r="D608" s="59">
        <v>3.5716068999999999</v>
      </c>
      <c r="E608" s="91">
        <v>7.0520191503532598E-191</v>
      </c>
    </row>
    <row r="609" spans="1:5">
      <c r="A609" s="59" t="s">
        <v>3402</v>
      </c>
      <c r="B609" s="59" t="s">
        <v>17158</v>
      </c>
      <c r="C609" s="59">
        <v>29.338363999999999</v>
      </c>
      <c r="D609" s="59">
        <v>3.2443520000000001</v>
      </c>
      <c r="E609" s="91">
        <v>9.1745736582787695E-186</v>
      </c>
    </row>
    <row r="610" spans="1:5">
      <c r="A610" s="59" t="s">
        <v>3402</v>
      </c>
      <c r="B610" s="59" t="s">
        <v>4270</v>
      </c>
      <c r="C610" s="59">
        <v>29.195532</v>
      </c>
      <c r="D610" s="59">
        <v>4.3113109999999999</v>
      </c>
      <c r="E610" s="91">
        <v>5.2741395192987604E-184</v>
      </c>
    </row>
    <row r="611" spans="1:5">
      <c r="A611" s="59" t="s">
        <v>3402</v>
      </c>
      <c r="B611" s="59" t="s">
        <v>4719</v>
      </c>
      <c r="C611" s="59">
        <v>29.164902000000001</v>
      </c>
      <c r="D611" s="59">
        <v>2.8040227999999998</v>
      </c>
      <c r="E611" s="91">
        <v>1.1472039788194099E-183</v>
      </c>
    </row>
    <row r="612" spans="1:5">
      <c r="A612" s="59" t="s">
        <v>3402</v>
      </c>
      <c r="B612" s="59" t="s">
        <v>17159</v>
      </c>
      <c r="C612" s="59">
        <v>29.142052</v>
      </c>
      <c r="D612" s="59">
        <v>3.1666799000000001</v>
      </c>
      <c r="E612" s="91">
        <v>2.0115394035182802E-183</v>
      </c>
    </row>
    <row r="613" spans="1:5">
      <c r="A613" s="59" t="s">
        <v>3402</v>
      </c>
      <c r="B613" s="59" t="s">
        <v>464</v>
      </c>
      <c r="C613" s="59">
        <v>28.203865</v>
      </c>
      <c r="D613" s="59">
        <v>3.4651968000000002</v>
      </c>
      <c r="E613" s="91">
        <v>9.1009497965045997E-172</v>
      </c>
    </row>
    <row r="614" spans="1:5">
      <c r="A614" s="59" t="s">
        <v>3402</v>
      </c>
      <c r="B614" s="59" t="s">
        <v>357</v>
      </c>
      <c r="C614" s="59">
        <v>27.76549</v>
      </c>
      <c r="D614" s="59">
        <v>3.9819271999999999</v>
      </c>
      <c r="E614" s="91">
        <v>1.80265554467683E-166</v>
      </c>
    </row>
    <row r="615" spans="1:5">
      <c r="A615" s="59" t="s">
        <v>3402</v>
      </c>
      <c r="B615" s="59" t="s">
        <v>5438</v>
      </c>
      <c r="C615" s="59">
        <v>27.677553</v>
      </c>
      <c r="D615" s="59">
        <v>3.8914787999999998</v>
      </c>
      <c r="E615" s="91">
        <v>1.91084401689428E-165</v>
      </c>
    </row>
    <row r="616" spans="1:5">
      <c r="A616" s="59" t="s">
        <v>3402</v>
      </c>
      <c r="B616" s="59" t="s">
        <v>6341</v>
      </c>
      <c r="C616" s="59">
        <v>27.484020000000001</v>
      </c>
      <c r="D616" s="59">
        <v>3.3403529999999999</v>
      </c>
      <c r="E616" s="91">
        <v>3.7175265515222997E-163</v>
      </c>
    </row>
    <row r="617" spans="1:5">
      <c r="A617" s="59" t="s">
        <v>3402</v>
      </c>
      <c r="B617" s="59" t="s">
        <v>260</v>
      </c>
      <c r="C617" s="59">
        <v>26.63457</v>
      </c>
      <c r="D617" s="59">
        <v>1.5212345</v>
      </c>
      <c r="E617" s="91">
        <v>3.43852061634243E-153</v>
      </c>
    </row>
    <row r="618" spans="1:5">
      <c r="A618" s="59" t="s">
        <v>3402</v>
      </c>
      <c r="B618" s="59" t="s">
        <v>4135</v>
      </c>
      <c r="C618" s="59">
        <v>26.451456</v>
      </c>
      <c r="D618" s="59">
        <v>4.0015073000000001</v>
      </c>
      <c r="E618" s="91">
        <v>4.0616389578566499E-151</v>
      </c>
    </row>
    <row r="619" spans="1:5">
      <c r="A619" s="59" t="s">
        <v>3402</v>
      </c>
      <c r="B619" s="59" t="s">
        <v>17160</v>
      </c>
      <c r="C619" s="59">
        <v>26.450337999999999</v>
      </c>
      <c r="D619" s="59">
        <v>2.6607124999999998</v>
      </c>
      <c r="E619" s="91">
        <v>4.0616389578566499E-151</v>
      </c>
    </row>
    <row r="620" spans="1:5">
      <c r="A620" s="59" t="s">
        <v>3402</v>
      </c>
      <c r="B620" s="59" t="s">
        <v>17161</v>
      </c>
      <c r="C620" s="59">
        <v>26.441374</v>
      </c>
      <c r="D620" s="59">
        <v>2.5938043999999998</v>
      </c>
      <c r="E620" s="91">
        <v>4.8639967694333903E-151</v>
      </c>
    </row>
    <row r="621" spans="1:5">
      <c r="A621" s="59" t="s">
        <v>3402</v>
      </c>
      <c r="B621" s="59" t="s">
        <v>5586</v>
      </c>
      <c r="C621" s="59">
        <v>26.402294000000001</v>
      </c>
      <c r="D621" s="59">
        <v>2.9791427000000001</v>
      </c>
      <c r="E621" s="91">
        <v>1.29588577920757E-150</v>
      </c>
    </row>
    <row r="622" spans="1:5">
      <c r="A622" s="59" t="s">
        <v>3402</v>
      </c>
      <c r="B622" s="59" t="s">
        <v>327</v>
      </c>
      <c r="C622" s="59">
        <v>26.400013000000001</v>
      </c>
      <c r="D622" s="59">
        <v>1.8609492999999999</v>
      </c>
      <c r="E622" s="91">
        <v>1.3076809014803599E-150</v>
      </c>
    </row>
    <row r="623" spans="1:5">
      <c r="A623" s="59" t="s">
        <v>3402</v>
      </c>
      <c r="B623" s="59" t="s">
        <v>17162</v>
      </c>
      <c r="C623" s="59">
        <v>26.274878000000001</v>
      </c>
      <c r="D623" s="59">
        <v>1.7553759</v>
      </c>
      <c r="E623" s="91">
        <v>3.3782689791635202E-149</v>
      </c>
    </row>
    <row r="624" spans="1:5">
      <c r="A624" s="59" t="s">
        <v>3402</v>
      </c>
      <c r="B624" s="59" t="s">
        <v>17163</v>
      </c>
      <c r="C624" s="59">
        <v>25.900839000000001</v>
      </c>
      <c r="D624" s="59">
        <v>2.2962446000000001</v>
      </c>
      <c r="E624" s="91">
        <v>5.6555107888331198E-145</v>
      </c>
    </row>
    <row r="625" spans="1:5">
      <c r="A625" s="59" t="s">
        <v>3402</v>
      </c>
      <c r="B625" s="59" t="s">
        <v>4756</v>
      </c>
      <c r="C625" s="59">
        <v>25.870940000000001</v>
      </c>
      <c r="D625" s="59">
        <v>2.5944780000000001</v>
      </c>
      <c r="E625" s="91">
        <v>1.17436278133154E-144</v>
      </c>
    </row>
    <row r="626" spans="1:5">
      <c r="A626" s="59" t="s">
        <v>3402</v>
      </c>
      <c r="B626" s="59" t="s">
        <v>12972</v>
      </c>
      <c r="C626" s="59">
        <v>25.813776000000001</v>
      </c>
      <c r="D626" s="59">
        <v>3.2817153999999999</v>
      </c>
      <c r="E626" s="91">
        <v>4.9413352402429601E-144</v>
      </c>
    </row>
    <row r="627" spans="1:5">
      <c r="A627" s="59" t="s">
        <v>3402</v>
      </c>
      <c r="B627" s="59" t="s">
        <v>4096</v>
      </c>
      <c r="C627" s="59">
        <v>25.759758000000001</v>
      </c>
      <c r="D627" s="59">
        <v>2.7874512999999999</v>
      </c>
      <c r="E627" s="91">
        <v>1.9140953867205999E-143</v>
      </c>
    </row>
    <row r="628" spans="1:5">
      <c r="A628" s="59" t="s">
        <v>3402</v>
      </c>
      <c r="B628" s="59" t="s">
        <v>10317</v>
      </c>
      <c r="C628" s="59">
        <v>25.395738999999999</v>
      </c>
      <c r="D628" s="59">
        <v>5.1569504999999998</v>
      </c>
      <c r="E628" s="91">
        <v>2.0641002923319498E-139</v>
      </c>
    </row>
    <row r="629" spans="1:5">
      <c r="A629" s="59" t="s">
        <v>3402</v>
      </c>
      <c r="B629" s="59" t="s">
        <v>6765</v>
      </c>
      <c r="C629" s="59">
        <v>25.108543000000001</v>
      </c>
      <c r="D629" s="59">
        <v>2.8153114000000001</v>
      </c>
      <c r="E629" s="91">
        <v>2.8371567926830799E-136</v>
      </c>
    </row>
    <row r="630" spans="1:5">
      <c r="A630" s="59" t="s">
        <v>3402</v>
      </c>
      <c r="B630" s="59" t="s">
        <v>4713</v>
      </c>
      <c r="C630" s="59">
        <v>24.666136000000002</v>
      </c>
      <c r="D630" s="59">
        <v>1.8831948000000001</v>
      </c>
      <c r="E630" s="91">
        <v>1.68471278561151E-131</v>
      </c>
    </row>
    <row r="631" spans="1:5">
      <c r="A631" s="59" t="s">
        <v>3402</v>
      </c>
      <c r="B631" s="59" t="s">
        <v>462</v>
      </c>
      <c r="C631" s="59">
        <v>24.591176999999998</v>
      </c>
      <c r="D631" s="59">
        <v>2.7819050000000001</v>
      </c>
      <c r="E631" s="91">
        <v>1.03361192249487E-130</v>
      </c>
    </row>
    <row r="632" spans="1:5">
      <c r="A632" s="59" t="s">
        <v>3402</v>
      </c>
      <c r="B632" s="59" t="s">
        <v>17164</v>
      </c>
      <c r="C632" s="59">
        <v>24.456282000000002</v>
      </c>
      <c r="D632" s="59">
        <v>2.3064562999999998</v>
      </c>
      <c r="E632" s="91">
        <v>2.7461164634757401E-129</v>
      </c>
    </row>
    <row r="633" spans="1:5">
      <c r="A633" s="59" t="s">
        <v>3402</v>
      </c>
      <c r="B633" s="59" t="s">
        <v>4443</v>
      </c>
      <c r="C633" s="59">
        <v>24.162265999999999</v>
      </c>
      <c r="D633" s="59">
        <v>6.3837809999999999</v>
      </c>
      <c r="E633" s="91">
        <v>3.4179624213671997E-126</v>
      </c>
    </row>
    <row r="634" spans="1:5">
      <c r="A634" s="59" t="s">
        <v>3402</v>
      </c>
      <c r="B634" s="59" t="s">
        <v>387</v>
      </c>
      <c r="C634" s="59">
        <v>24.105136999999999</v>
      </c>
      <c r="D634" s="59">
        <v>2.3724446000000001</v>
      </c>
      <c r="E634" s="91">
        <v>1.3175558116250699E-125</v>
      </c>
    </row>
    <row r="635" spans="1:5">
      <c r="A635" s="59" t="s">
        <v>3402</v>
      </c>
      <c r="B635" s="59" t="s">
        <v>4128</v>
      </c>
      <c r="C635" s="59">
        <v>23.750813999999998</v>
      </c>
      <c r="D635" s="59">
        <v>3.0398648000000001</v>
      </c>
      <c r="E635" s="91">
        <v>6.2353796314459298E-122</v>
      </c>
    </row>
    <row r="636" spans="1:5">
      <c r="A636" s="59" t="s">
        <v>3402</v>
      </c>
      <c r="B636" s="59" t="s">
        <v>5075</v>
      </c>
      <c r="C636" s="59">
        <v>23.741430000000001</v>
      </c>
      <c r="D636" s="59">
        <v>2.4922643</v>
      </c>
      <c r="E636" s="91">
        <v>7.5654839238667795E-122</v>
      </c>
    </row>
    <row r="637" spans="1:5">
      <c r="A637" s="59" t="s">
        <v>3402</v>
      </c>
      <c r="B637" s="59" t="s">
        <v>4820</v>
      </c>
      <c r="C637" s="59">
        <v>23.720448000000001</v>
      </c>
      <c r="D637" s="59">
        <v>4.6352950000000002</v>
      </c>
      <c r="E637" s="91">
        <v>1.21031538101881E-121</v>
      </c>
    </row>
    <row r="638" spans="1:5">
      <c r="A638" s="59" t="s">
        <v>3402</v>
      </c>
      <c r="B638" s="59" t="s">
        <v>4666</v>
      </c>
      <c r="C638" s="59">
        <v>23.277951999999999</v>
      </c>
      <c r="D638" s="59">
        <v>2.9769852000000001</v>
      </c>
      <c r="E638" s="91">
        <v>3.93293159379848E-117</v>
      </c>
    </row>
    <row r="639" spans="1:5">
      <c r="A639" s="59" t="s">
        <v>3402</v>
      </c>
      <c r="B639" s="59" t="s">
        <v>8874</v>
      </c>
      <c r="C639" s="59">
        <v>23.221525</v>
      </c>
      <c r="D639" s="59">
        <v>3.2947164</v>
      </c>
      <c r="E639" s="91">
        <v>1.4244106336573501E-116</v>
      </c>
    </row>
    <row r="640" spans="1:5">
      <c r="A640" s="59" t="s">
        <v>3402</v>
      </c>
      <c r="B640" s="59" t="s">
        <v>17165</v>
      </c>
      <c r="C640" s="59">
        <v>23.214075000000001</v>
      </c>
      <c r="D640" s="59">
        <v>2.3380155999999999</v>
      </c>
      <c r="E640" s="91">
        <v>1.64930830706823E-116</v>
      </c>
    </row>
    <row r="641" spans="1:5">
      <c r="A641" s="59" t="s">
        <v>3402</v>
      </c>
      <c r="B641" s="59" t="s">
        <v>4777</v>
      </c>
      <c r="C641" s="59">
        <v>23.186437999999999</v>
      </c>
      <c r="D641" s="59">
        <v>2.2563903000000001</v>
      </c>
      <c r="E641" s="91">
        <v>3.0550056397627297E-116</v>
      </c>
    </row>
    <row r="642" spans="1:5">
      <c r="A642" s="59" t="s">
        <v>3402</v>
      </c>
      <c r="B642" s="59" t="s">
        <v>4537</v>
      </c>
      <c r="C642" s="59">
        <v>23.108377000000001</v>
      </c>
      <c r="D642" s="59">
        <v>1.8339335999999999</v>
      </c>
      <c r="E642" s="91">
        <v>1.82052876550829E-115</v>
      </c>
    </row>
    <row r="643" spans="1:5">
      <c r="A643" s="59" t="s">
        <v>3402</v>
      </c>
      <c r="B643" s="59" t="s">
        <v>4441</v>
      </c>
      <c r="C643" s="59">
        <v>23.086573000000001</v>
      </c>
      <c r="D643" s="59">
        <v>2.4889589999999999</v>
      </c>
      <c r="E643" s="91">
        <v>2.9417571529977002E-115</v>
      </c>
    </row>
    <row r="644" spans="1:5">
      <c r="A644" s="59" t="s">
        <v>3402</v>
      </c>
      <c r="B644" s="59" t="s">
        <v>17166</v>
      </c>
      <c r="C644" s="59">
        <v>23.004546999999999</v>
      </c>
      <c r="D644" s="59">
        <v>3.2052162000000002</v>
      </c>
      <c r="E644" s="91">
        <v>1.9082960941559E-114</v>
      </c>
    </row>
    <row r="645" spans="1:5">
      <c r="A645" s="59" t="s">
        <v>3402</v>
      </c>
      <c r="B645" s="59" t="s">
        <v>250</v>
      </c>
      <c r="C645" s="59">
        <v>22.973852000000001</v>
      </c>
      <c r="D645" s="59">
        <v>2.7636294000000001</v>
      </c>
      <c r="E645" s="91">
        <v>3.7798048001623396E-114</v>
      </c>
    </row>
    <row r="646" spans="1:5">
      <c r="A646" s="59" t="s">
        <v>3402</v>
      </c>
      <c r="B646" s="59" t="s">
        <v>4784</v>
      </c>
      <c r="C646" s="59">
        <v>22.929829999999999</v>
      </c>
      <c r="D646" s="59">
        <v>2.0247489999999999</v>
      </c>
      <c r="E646" s="91">
        <v>1.0165017405011399E-113</v>
      </c>
    </row>
    <row r="647" spans="1:5">
      <c r="A647" s="59" t="s">
        <v>3402</v>
      </c>
      <c r="B647" s="59" t="s">
        <v>371</v>
      </c>
      <c r="C647" s="59">
        <v>22.527138000000001</v>
      </c>
      <c r="D647" s="59">
        <v>1.7459990000000001</v>
      </c>
      <c r="E647" s="91">
        <v>9.5485396840041702E-110</v>
      </c>
    </row>
    <row r="648" spans="1:5">
      <c r="A648" s="59" t="s">
        <v>3402</v>
      </c>
      <c r="B648" s="59" t="s">
        <v>17167</v>
      </c>
      <c r="C648" s="59">
        <v>22.380752999999999</v>
      </c>
      <c r="D648" s="59">
        <v>2.3195589000000001</v>
      </c>
      <c r="E648" s="91">
        <v>2.5159422077088701E-108</v>
      </c>
    </row>
    <row r="649" spans="1:5">
      <c r="A649" s="59" t="s">
        <v>3402</v>
      </c>
      <c r="B649" s="59" t="s">
        <v>492</v>
      </c>
      <c r="C649" s="59">
        <v>22.306830000000001</v>
      </c>
      <c r="D649" s="59">
        <v>2.5760149999999999</v>
      </c>
      <c r="E649" s="91">
        <v>1.28863547410584E-107</v>
      </c>
    </row>
    <row r="650" spans="1:5">
      <c r="A650" s="59" t="s">
        <v>3402</v>
      </c>
      <c r="B650" s="59" t="s">
        <v>376</v>
      </c>
      <c r="C650" s="59">
        <v>22.249811000000001</v>
      </c>
      <c r="D650" s="59">
        <v>1.4007913000000001</v>
      </c>
      <c r="E650" s="91">
        <v>4.5056707778625201E-107</v>
      </c>
    </row>
    <row r="651" spans="1:5">
      <c r="A651" s="59" t="s">
        <v>3402</v>
      </c>
      <c r="B651" s="59" t="s">
        <v>4445</v>
      </c>
      <c r="C651" s="59">
        <v>22.106860999999999</v>
      </c>
      <c r="D651" s="59">
        <v>3.2616372</v>
      </c>
      <c r="E651" s="91">
        <v>1.0579764440202701E-105</v>
      </c>
    </row>
    <row r="652" spans="1:5">
      <c r="A652" s="59" t="s">
        <v>3402</v>
      </c>
      <c r="B652" s="59" t="s">
        <v>17168</v>
      </c>
      <c r="C652" s="59">
        <v>22.096003</v>
      </c>
      <c r="D652" s="59">
        <v>1.4563371000000001</v>
      </c>
      <c r="E652" s="91">
        <v>1.31870704299908E-105</v>
      </c>
    </row>
    <row r="653" spans="1:5">
      <c r="A653" s="59" t="s">
        <v>3303</v>
      </c>
      <c r="B653" s="59" t="s">
        <v>4274</v>
      </c>
      <c r="C653" s="59">
        <v>36.470202999999998</v>
      </c>
      <c r="D653" s="59">
        <v>5.0235950000000003</v>
      </c>
      <c r="E653" s="91">
        <v>6.2852713891736505E-287</v>
      </c>
    </row>
    <row r="654" spans="1:5">
      <c r="A654" s="59" t="s">
        <v>3303</v>
      </c>
      <c r="B654" s="59" t="s">
        <v>493</v>
      </c>
      <c r="C654" s="59">
        <v>34.199992999999999</v>
      </c>
      <c r="D654" s="59">
        <v>6.2404469999999996</v>
      </c>
      <c r="E654" s="91">
        <v>2.3090069965426901E-252</v>
      </c>
    </row>
    <row r="655" spans="1:5">
      <c r="A655" s="59" t="s">
        <v>3303</v>
      </c>
      <c r="B655" s="59" t="s">
        <v>6615</v>
      </c>
      <c r="C655" s="59">
        <v>33.884599999999999</v>
      </c>
      <c r="D655" s="59">
        <v>6.3945150000000002</v>
      </c>
      <c r="E655" s="91">
        <v>7.1481791940321304E-248</v>
      </c>
    </row>
    <row r="656" spans="1:5">
      <c r="A656" s="59" t="s">
        <v>3303</v>
      </c>
      <c r="B656" s="59" t="s">
        <v>6614</v>
      </c>
      <c r="C656" s="59">
        <v>33.703453000000003</v>
      </c>
      <c r="D656" s="59">
        <v>4.4459410000000004</v>
      </c>
      <c r="E656" s="91">
        <v>2.45616191527711E-245</v>
      </c>
    </row>
    <row r="657" spans="1:5">
      <c r="A657" s="59" t="s">
        <v>3303</v>
      </c>
      <c r="B657" s="59" t="s">
        <v>17127</v>
      </c>
      <c r="C657" s="59">
        <v>32.935904999999998</v>
      </c>
      <c r="D657" s="59">
        <v>3.2074045999999998</v>
      </c>
      <c r="E657" s="91">
        <v>2.5713891092458501E-234</v>
      </c>
    </row>
    <row r="658" spans="1:5">
      <c r="A658" s="59" t="s">
        <v>3303</v>
      </c>
      <c r="B658" s="59" t="s">
        <v>4339</v>
      </c>
      <c r="C658" s="59">
        <v>32.838085</v>
      </c>
      <c r="D658" s="59">
        <v>4.8157079999999999</v>
      </c>
      <c r="E658" s="91">
        <v>5.3624888729238803E-233</v>
      </c>
    </row>
    <row r="659" spans="1:5">
      <c r="A659" s="59" t="s">
        <v>3303</v>
      </c>
      <c r="B659" s="59" t="s">
        <v>6041</v>
      </c>
      <c r="C659" s="59">
        <v>32.78134</v>
      </c>
      <c r="D659" s="59">
        <v>6.6233845000000002</v>
      </c>
      <c r="E659" s="91">
        <v>2.9631896041936501E-232</v>
      </c>
    </row>
    <row r="660" spans="1:5">
      <c r="A660" s="59" t="s">
        <v>3303</v>
      </c>
      <c r="B660" s="59" t="s">
        <v>4321</v>
      </c>
      <c r="C660" s="59">
        <v>32.329628</v>
      </c>
      <c r="D660" s="59">
        <v>6.5850819999999999</v>
      </c>
      <c r="E660" s="91">
        <v>6.40260538892778E-226</v>
      </c>
    </row>
    <row r="661" spans="1:5">
      <c r="A661" s="59" t="s">
        <v>3303</v>
      </c>
      <c r="B661" s="59" t="s">
        <v>497</v>
      </c>
      <c r="C661" s="59">
        <v>32.195480000000003</v>
      </c>
      <c r="D661" s="59">
        <v>4.3920655000000002</v>
      </c>
      <c r="E661" s="91">
        <v>4.3316068271182498E-224</v>
      </c>
    </row>
    <row r="662" spans="1:5">
      <c r="A662" s="59" t="s">
        <v>3303</v>
      </c>
      <c r="B662" s="59" t="s">
        <v>454</v>
      </c>
      <c r="C662" s="59">
        <v>32.08616</v>
      </c>
      <c r="D662" s="59">
        <v>3.6315119999999999</v>
      </c>
      <c r="E662" s="91">
        <v>1.3131712920708E-222</v>
      </c>
    </row>
    <row r="663" spans="1:5">
      <c r="A663" s="59" t="s">
        <v>3303</v>
      </c>
      <c r="B663" s="59" t="s">
        <v>17169</v>
      </c>
      <c r="C663" s="59">
        <v>31.201038</v>
      </c>
      <c r="D663" s="59">
        <v>3.2826474000000001</v>
      </c>
      <c r="E663" s="91">
        <v>1.7903622485113901E-210</v>
      </c>
    </row>
    <row r="664" spans="1:5">
      <c r="A664" s="59" t="s">
        <v>3303</v>
      </c>
      <c r="B664" s="59" t="s">
        <v>9929</v>
      </c>
      <c r="C664" s="59">
        <v>31.149063000000002</v>
      </c>
      <c r="D664" s="59">
        <v>4.753101</v>
      </c>
      <c r="E664" s="91">
        <v>8.3097857245776902E-210</v>
      </c>
    </row>
    <row r="665" spans="1:5">
      <c r="A665" s="59" t="s">
        <v>3303</v>
      </c>
      <c r="B665" s="59" t="s">
        <v>4293</v>
      </c>
      <c r="C665" s="59">
        <v>31.087399000000001</v>
      </c>
      <c r="D665" s="59">
        <v>2.9684064000000001</v>
      </c>
      <c r="E665" s="91">
        <v>5.2364951776053196E-209</v>
      </c>
    </row>
    <row r="666" spans="1:5">
      <c r="A666" s="59" t="s">
        <v>3303</v>
      </c>
      <c r="B666" s="59" t="s">
        <v>4114</v>
      </c>
      <c r="C666" s="59">
        <v>30.866296999999999</v>
      </c>
      <c r="D666" s="59">
        <v>4.8832455000000001</v>
      </c>
      <c r="E666" s="91">
        <v>4.6180286158801899E-206</v>
      </c>
    </row>
    <row r="667" spans="1:5">
      <c r="A667" s="59" t="s">
        <v>3303</v>
      </c>
      <c r="B667" s="59" t="s">
        <v>4719</v>
      </c>
      <c r="C667" s="59">
        <v>30.535978</v>
      </c>
      <c r="D667" s="59">
        <v>2.9492115999999999</v>
      </c>
      <c r="E667" s="91">
        <v>1.1050770858645001E-201</v>
      </c>
    </row>
    <row r="668" spans="1:5">
      <c r="A668" s="59" t="s">
        <v>3303</v>
      </c>
      <c r="B668" s="59" t="s">
        <v>9348</v>
      </c>
      <c r="C668" s="59">
        <v>30.229904000000001</v>
      </c>
      <c r="D668" s="59">
        <v>3.4229069000000001</v>
      </c>
      <c r="E668" s="91">
        <v>1.14398269462387E-197</v>
      </c>
    </row>
    <row r="669" spans="1:5">
      <c r="A669" s="59" t="s">
        <v>3303</v>
      </c>
      <c r="B669" s="59" t="s">
        <v>262</v>
      </c>
      <c r="C669" s="59">
        <v>30.168972</v>
      </c>
      <c r="D669" s="59">
        <v>1.7849535999999999</v>
      </c>
      <c r="E669" s="91">
        <v>6.7938522937611598E-197</v>
      </c>
    </row>
    <row r="670" spans="1:5">
      <c r="A670" s="59" t="s">
        <v>3303</v>
      </c>
      <c r="B670" s="59" t="s">
        <v>471</v>
      </c>
      <c r="C670" s="59">
        <v>29.457792000000001</v>
      </c>
      <c r="D670" s="59">
        <v>3.434857</v>
      </c>
      <c r="E670" s="91">
        <v>1.06131257689652E-187</v>
      </c>
    </row>
    <row r="671" spans="1:5">
      <c r="A671" s="59" t="s">
        <v>3303</v>
      </c>
      <c r="B671" s="59" t="s">
        <v>6799</v>
      </c>
      <c r="C671" s="59">
        <v>28.680243000000001</v>
      </c>
      <c r="D671" s="59">
        <v>4.5509339999999998</v>
      </c>
      <c r="E671" s="91">
        <v>6.7631648923821798E-178</v>
      </c>
    </row>
    <row r="672" spans="1:5">
      <c r="A672" s="59" t="s">
        <v>3303</v>
      </c>
      <c r="B672" s="59" t="s">
        <v>5827</v>
      </c>
      <c r="C672" s="59">
        <v>28.447265999999999</v>
      </c>
      <c r="D672" s="59">
        <v>3.6424644000000002</v>
      </c>
      <c r="E672" s="91">
        <v>5.02926023671183E-175</v>
      </c>
    </row>
    <row r="673" spans="1:5">
      <c r="A673" s="59" t="s">
        <v>3303</v>
      </c>
      <c r="B673" s="59" t="s">
        <v>5438</v>
      </c>
      <c r="C673" s="59">
        <v>28.281492</v>
      </c>
      <c r="D673" s="59">
        <v>3.5232541999999998</v>
      </c>
      <c r="E673" s="91">
        <v>5.3078262868094501E-173</v>
      </c>
    </row>
    <row r="674" spans="1:5">
      <c r="A674" s="59" t="s">
        <v>3303</v>
      </c>
      <c r="B674" s="59" t="s">
        <v>9281</v>
      </c>
      <c r="C674" s="59">
        <v>28.158812000000001</v>
      </c>
      <c r="D674" s="59">
        <v>3.9055654999999998</v>
      </c>
      <c r="E674" s="91">
        <v>1.62240043068022E-171</v>
      </c>
    </row>
    <row r="675" spans="1:5">
      <c r="A675" s="59" t="s">
        <v>3303</v>
      </c>
      <c r="B675" s="59" t="s">
        <v>4732</v>
      </c>
      <c r="C675" s="59">
        <v>28.092012</v>
      </c>
      <c r="D675" s="59">
        <v>7.5069736999999996</v>
      </c>
      <c r="E675" s="91">
        <v>1.01816513818194E-170</v>
      </c>
    </row>
    <row r="676" spans="1:5">
      <c r="A676" s="59" t="s">
        <v>3303</v>
      </c>
      <c r="B676" s="59" t="s">
        <v>6215</v>
      </c>
      <c r="C676" s="59">
        <v>27.931076000000001</v>
      </c>
      <c r="D676" s="59">
        <v>5.1506930000000004</v>
      </c>
      <c r="E676" s="91">
        <v>8.9050769230006496E-169</v>
      </c>
    </row>
    <row r="677" spans="1:5">
      <c r="A677" s="59" t="s">
        <v>3303</v>
      </c>
      <c r="B677" s="59" t="s">
        <v>17170</v>
      </c>
      <c r="C677" s="59">
        <v>27.880144000000001</v>
      </c>
      <c r="D677" s="59">
        <v>3.1668875000000001</v>
      </c>
      <c r="E677" s="91">
        <v>3.5477739103398402E-168</v>
      </c>
    </row>
    <row r="678" spans="1:5">
      <c r="A678" s="59" t="s">
        <v>3303</v>
      </c>
      <c r="B678" s="59" t="s">
        <v>17125</v>
      </c>
      <c r="C678" s="59">
        <v>27.792845</v>
      </c>
      <c r="D678" s="59">
        <v>2.6312807</v>
      </c>
      <c r="E678" s="91">
        <v>3.8876283254599703E-167</v>
      </c>
    </row>
    <row r="679" spans="1:5">
      <c r="A679" s="59" t="s">
        <v>3303</v>
      </c>
      <c r="B679" s="59" t="s">
        <v>4185</v>
      </c>
      <c r="C679" s="59">
        <v>27.307113999999999</v>
      </c>
      <c r="D679" s="59">
        <v>3.217336</v>
      </c>
      <c r="E679" s="91">
        <v>2.4694276714204899E-161</v>
      </c>
    </row>
    <row r="680" spans="1:5">
      <c r="A680" s="59" t="s">
        <v>3303</v>
      </c>
      <c r="B680" s="59" t="s">
        <v>17161</v>
      </c>
      <c r="C680" s="59">
        <v>27.156202</v>
      </c>
      <c r="D680" s="59">
        <v>2.6371186</v>
      </c>
      <c r="E680" s="91">
        <v>1.4586993322786901E-159</v>
      </c>
    </row>
    <row r="681" spans="1:5">
      <c r="A681" s="59" t="s">
        <v>3303</v>
      </c>
      <c r="B681" s="59" t="s">
        <v>351</v>
      </c>
      <c r="C681" s="59">
        <v>26.897413</v>
      </c>
      <c r="D681" s="59">
        <v>1.5030935999999999</v>
      </c>
      <c r="E681" s="91">
        <v>1.5503984308274299E-156</v>
      </c>
    </row>
    <row r="682" spans="1:5">
      <c r="A682" s="59" t="s">
        <v>3303</v>
      </c>
      <c r="B682" s="59" t="s">
        <v>327</v>
      </c>
      <c r="C682" s="59">
        <v>26.753755999999999</v>
      </c>
      <c r="D682" s="59">
        <v>1.9070720000000001</v>
      </c>
      <c r="E682" s="91">
        <v>7.1066943072910003E-155</v>
      </c>
    </row>
    <row r="683" spans="1:5">
      <c r="A683" s="59" t="s">
        <v>3303</v>
      </c>
      <c r="B683" s="59" t="s">
        <v>4250</v>
      </c>
      <c r="C683" s="59">
        <v>26.685299000000001</v>
      </c>
      <c r="D683" s="59">
        <v>2.3654377000000002</v>
      </c>
      <c r="E683" s="91">
        <v>4.2945444886374302E-154</v>
      </c>
    </row>
    <row r="684" spans="1:5">
      <c r="A684" s="59" t="s">
        <v>3303</v>
      </c>
      <c r="B684" s="59" t="s">
        <v>9120</v>
      </c>
      <c r="C684" s="59">
        <v>26.469764999999999</v>
      </c>
      <c r="D684" s="59">
        <v>3.2611469999999998</v>
      </c>
      <c r="E684" s="91">
        <v>1.28958231479547E-151</v>
      </c>
    </row>
    <row r="685" spans="1:5">
      <c r="A685" s="59" t="s">
        <v>3303</v>
      </c>
      <c r="B685" s="59" t="s">
        <v>246</v>
      </c>
      <c r="C685" s="59">
        <v>26.429580000000001</v>
      </c>
      <c r="D685" s="59">
        <v>2.0628567000000002</v>
      </c>
      <c r="E685" s="91">
        <v>3.6251098594678499E-151</v>
      </c>
    </row>
    <row r="686" spans="1:5">
      <c r="A686" s="59" t="s">
        <v>3303</v>
      </c>
      <c r="B686" s="59" t="s">
        <v>511</v>
      </c>
      <c r="C686" s="59">
        <v>26.245774999999998</v>
      </c>
      <c r="D686" s="59">
        <v>3.0202708</v>
      </c>
      <c r="E686" s="91">
        <v>4.48546471515314E-149</v>
      </c>
    </row>
    <row r="687" spans="1:5">
      <c r="A687" s="59" t="s">
        <v>3303</v>
      </c>
      <c r="B687" s="59" t="s">
        <v>495</v>
      </c>
      <c r="C687" s="59">
        <v>26.177894999999999</v>
      </c>
      <c r="D687" s="59">
        <v>2.914698</v>
      </c>
      <c r="E687" s="91">
        <v>2.5886372035978299E-148</v>
      </c>
    </row>
    <row r="688" spans="1:5">
      <c r="A688" s="59" t="s">
        <v>3303</v>
      </c>
      <c r="B688" s="59" t="s">
        <v>4230</v>
      </c>
      <c r="C688" s="59">
        <v>26.048203999999998</v>
      </c>
      <c r="D688" s="59">
        <v>2.9262133000000001</v>
      </c>
      <c r="E688" s="91">
        <v>7.4777060923530495E-147</v>
      </c>
    </row>
    <row r="689" spans="1:5">
      <c r="A689" s="59" t="s">
        <v>3303</v>
      </c>
      <c r="B689" s="59" t="s">
        <v>7900</v>
      </c>
      <c r="C689" s="59">
        <v>26.011762999999998</v>
      </c>
      <c r="D689" s="59">
        <v>5.6316743000000002</v>
      </c>
      <c r="E689" s="91">
        <v>1.8812356041687401E-146</v>
      </c>
    </row>
    <row r="690" spans="1:5">
      <c r="A690" s="59" t="s">
        <v>3303</v>
      </c>
      <c r="B690" s="59" t="s">
        <v>4239</v>
      </c>
      <c r="C690" s="59">
        <v>25.961815000000001</v>
      </c>
      <c r="D690" s="59">
        <v>2.7591000000000001</v>
      </c>
      <c r="E690" s="91">
        <v>6.72037648577989E-146</v>
      </c>
    </row>
    <row r="691" spans="1:5">
      <c r="A691" s="59" t="s">
        <v>3303</v>
      </c>
      <c r="B691" s="59" t="s">
        <v>12338</v>
      </c>
      <c r="C691" s="59">
        <v>25.919322999999999</v>
      </c>
      <c r="D691" s="59">
        <v>3.1790440000000002</v>
      </c>
      <c r="E691" s="91">
        <v>1.9748250081152698E-145</v>
      </c>
    </row>
    <row r="692" spans="1:5">
      <c r="A692" s="59" t="s">
        <v>3303</v>
      </c>
      <c r="B692" s="59" t="s">
        <v>17130</v>
      </c>
      <c r="C692" s="59">
        <v>25.857174000000001</v>
      </c>
      <c r="D692" s="59">
        <v>1.8862205000000001</v>
      </c>
      <c r="E692" s="91">
        <v>9.6457469678874604E-145</v>
      </c>
    </row>
    <row r="693" spans="1:5">
      <c r="A693" s="59" t="s">
        <v>3303</v>
      </c>
      <c r="B693" s="59" t="s">
        <v>264</v>
      </c>
      <c r="C693" s="59">
        <v>25.604506000000001</v>
      </c>
      <c r="D693" s="59">
        <v>1.3670899000000001</v>
      </c>
      <c r="E693" s="91">
        <v>6.3293000985190898E-142</v>
      </c>
    </row>
    <row r="694" spans="1:5">
      <c r="A694" s="59" t="s">
        <v>3303</v>
      </c>
      <c r="B694" s="59" t="s">
        <v>5523</v>
      </c>
      <c r="C694" s="59">
        <v>25.399746</v>
      </c>
      <c r="D694" s="59">
        <v>5.1536846000000001</v>
      </c>
      <c r="E694" s="91">
        <v>1.15392649726E-139</v>
      </c>
    </row>
    <row r="695" spans="1:5">
      <c r="A695" s="59" t="s">
        <v>3303</v>
      </c>
      <c r="B695" s="59" t="s">
        <v>376</v>
      </c>
      <c r="C695" s="59">
        <v>25.330797</v>
      </c>
      <c r="D695" s="59">
        <v>1.5431839999999999</v>
      </c>
      <c r="E695" s="91">
        <v>6.4963121977135801E-139</v>
      </c>
    </row>
    <row r="696" spans="1:5">
      <c r="A696" s="59" t="s">
        <v>3303</v>
      </c>
      <c r="B696" s="59" t="s">
        <v>4323</v>
      </c>
      <c r="C696" s="59">
        <v>25.262792999999999</v>
      </c>
      <c r="D696" s="59">
        <v>3.8699536000000001</v>
      </c>
      <c r="E696" s="91">
        <v>3.5560914575536699E-138</v>
      </c>
    </row>
    <row r="697" spans="1:5">
      <c r="A697" s="59" t="s">
        <v>3303</v>
      </c>
      <c r="B697" s="59" t="s">
        <v>496</v>
      </c>
      <c r="C697" s="59">
        <v>25.192330999999999</v>
      </c>
      <c r="D697" s="59">
        <v>2.7565781999999999</v>
      </c>
      <c r="E697" s="91">
        <v>2.06257809065407E-137</v>
      </c>
    </row>
    <row r="698" spans="1:5">
      <c r="A698" s="59" t="s">
        <v>3303</v>
      </c>
      <c r="B698" s="59" t="s">
        <v>4314</v>
      </c>
      <c r="C698" s="59">
        <v>25.070166</v>
      </c>
      <c r="D698" s="59">
        <v>3.2409526999999998</v>
      </c>
      <c r="E698" s="91">
        <v>4.3683553008960302E-136</v>
      </c>
    </row>
    <row r="699" spans="1:5">
      <c r="A699" s="59" t="s">
        <v>3303</v>
      </c>
      <c r="B699" s="59" t="s">
        <v>17171</v>
      </c>
      <c r="C699" s="59">
        <v>25.053201999999999</v>
      </c>
      <c r="D699" s="59">
        <v>2.6655715</v>
      </c>
      <c r="E699" s="91">
        <v>6.5451439270857097E-136</v>
      </c>
    </row>
    <row r="700" spans="1:5">
      <c r="A700" s="59" t="s">
        <v>3303</v>
      </c>
      <c r="B700" s="59" t="s">
        <v>4096</v>
      </c>
      <c r="C700" s="59">
        <v>25.033442999999998</v>
      </c>
      <c r="D700" s="59">
        <v>2.5807470000000001</v>
      </c>
      <c r="E700" s="91">
        <v>1.0519647807448299E-135</v>
      </c>
    </row>
    <row r="701" spans="1:5">
      <c r="A701" s="59" t="s">
        <v>3303</v>
      </c>
      <c r="B701" s="59" t="s">
        <v>464</v>
      </c>
      <c r="C701" s="59">
        <v>24.938182999999999</v>
      </c>
      <c r="D701" s="59">
        <v>3.0334067</v>
      </c>
      <c r="E701" s="91">
        <v>1.11788941040601E-134</v>
      </c>
    </row>
    <row r="702" spans="1:5">
      <c r="A702" s="59" t="s">
        <v>3303</v>
      </c>
      <c r="B702" s="59" t="s">
        <v>6340</v>
      </c>
      <c r="C702" s="59">
        <v>24.857890999999999</v>
      </c>
      <c r="D702" s="59">
        <v>3.6147516</v>
      </c>
      <c r="E702" s="91">
        <v>8.1137876732289796E-134</v>
      </c>
    </row>
    <row r="703" spans="1:5">
      <c r="A703" s="59" t="s">
        <v>3795</v>
      </c>
      <c r="B703" s="59" t="s">
        <v>4182</v>
      </c>
      <c r="C703" s="59">
        <v>36.637599999999999</v>
      </c>
      <c r="D703" s="59">
        <v>6.1221914000000002</v>
      </c>
      <c r="E703" s="91">
        <v>1.3766834477551E-289</v>
      </c>
    </row>
    <row r="704" spans="1:5">
      <c r="A704" s="59" t="s">
        <v>3795</v>
      </c>
      <c r="B704" s="59" t="s">
        <v>5095</v>
      </c>
      <c r="C704" s="59">
        <v>35.574176999999999</v>
      </c>
      <c r="D704" s="59">
        <v>4.9433819999999997</v>
      </c>
      <c r="E704" s="91">
        <v>3.3550503863043901E-273</v>
      </c>
    </row>
    <row r="705" spans="1:5">
      <c r="A705" s="59" t="s">
        <v>3795</v>
      </c>
      <c r="B705" s="59" t="s">
        <v>7192</v>
      </c>
      <c r="C705" s="59">
        <v>35.390487999999998</v>
      </c>
      <c r="D705" s="59">
        <v>6.6966995999999996</v>
      </c>
      <c r="E705" s="91">
        <v>1.5221681299342101E-270</v>
      </c>
    </row>
    <row r="706" spans="1:5">
      <c r="A706" s="59" t="s">
        <v>3795</v>
      </c>
      <c r="B706" s="59" t="s">
        <v>5551</v>
      </c>
      <c r="C706" s="59">
        <v>34.443928</v>
      </c>
      <c r="D706" s="59">
        <v>5.2825756000000004</v>
      </c>
      <c r="E706" s="91">
        <v>2.40815942452321E-256</v>
      </c>
    </row>
    <row r="707" spans="1:5">
      <c r="A707" s="59" t="s">
        <v>3795</v>
      </c>
      <c r="B707" s="59" t="s">
        <v>4448</v>
      </c>
      <c r="C707" s="59">
        <v>34.44023</v>
      </c>
      <c r="D707" s="59">
        <v>4.9962980000000003</v>
      </c>
      <c r="E707" s="91">
        <v>2.40815942452321E-256</v>
      </c>
    </row>
    <row r="708" spans="1:5">
      <c r="A708" s="59" t="s">
        <v>3795</v>
      </c>
      <c r="B708" s="59" t="s">
        <v>17172</v>
      </c>
      <c r="C708" s="59">
        <v>34.286921999999997</v>
      </c>
      <c r="D708" s="59">
        <v>3.6897384999999998</v>
      </c>
      <c r="E708" s="91">
        <v>3.91189520649601E-254</v>
      </c>
    </row>
    <row r="709" spans="1:5">
      <c r="A709" s="59" t="s">
        <v>3795</v>
      </c>
      <c r="B709" s="59" t="s">
        <v>4441</v>
      </c>
      <c r="C709" s="59">
        <v>34.059950000000001</v>
      </c>
      <c r="D709" s="59">
        <v>4.7318319999999998</v>
      </c>
      <c r="E709" s="91">
        <v>7.8869019122289097E-251</v>
      </c>
    </row>
    <row r="710" spans="1:5">
      <c r="A710" s="59" t="s">
        <v>3795</v>
      </c>
      <c r="B710" s="59" t="s">
        <v>6031</v>
      </c>
      <c r="C710" s="59">
        <v>32.248824999999997</v>
      </c>
      <c r="D710" s="59">
        <v>4.8431262999999998</v>
      </c>
      <c r="E710" s="91">
        <v>8.7210126592701705E-225</v>
      </c>
    </row>
    <row r="711" spans="1:5">
      <c r="A711" s="59" t="s">
        <v>3795</v>
      </c>
      <c r="B711" s="59" t="s">
        <v>7407</v>
      </c>
      <c r="C711" s="59">
        <v>32.012839999999997</v>
      </c>
      <c r="D711" s="59">
        <v>3.9309509999999999</v>
      </c>
      <c r="E711" s="91">
        <v>1.5332039501927501E-221</v>
      </c>
    </row>
    <row r="712" spans="1:5">
      <c r="A712" s="59" t="s">
        <v>3795</v>
      </c>
      <c r="B712" s="59" t="s">
        <v>8781</v>
      </c>
      <c r="C712" s="59">
        <v>32.003044000000003</v>
      </c>
      <c r="D712" s="59">
        <v>3.8904785999999998</v>
      </c>
      <c r="E712" s="91">
        <v>1.8886304729680101E-221</v>
      </c>
    </row>
    <row r="713" spans="1:5">
      <c r="A713" s="59" t="s">
        <v>3795</v>
      </c>
      <c r="B713" s="59" t="s">
        <v>8908</v>
      </c>
      <c r="C713" s="59">
        <v>31.591753000000001</v>
      </c>
      <c r="D713" s="59">
        <v>4.687157</v>
      </c>
      <c r="E713" s="91">
        <v>8.3184680523249505E-216</v>
      </c>
    </row>
    <row r="714" spans="1:5">
      <c r="A714" s="59" t="s">
        <v>3795</v>
      </c>
      <c r="B714" s="59" t="s">
        <v>8838</v>
      </c>
      <c r="C714" s="59">
        <v>31.566393000000001</v>
      </c>
      <c r="D714" s="59">
        <v>6.6855906999999997</v>
      </c>
      <c r="E714" s="91">
        <v>1.69991302931046E-215</v>
      </c>
    </row>
    <row r="715" spans="1:5">
      <c r="A715" s="59" t="s">
        <v>3795</v>
      </c>
      <c r="B715" s="59" t="s">
        <v>4957</v>
      </c>
      <c r="C715" s="59">
        <v>31.448664000000001</v>
      </c>
      <c r="D715" s="59">
        <v>5.7437509999999996</v>
      </c>
      <c r="E715" s="91">
        <v>6.4303627242598602E-214</v>
      </c>
    </row>
    <row r="716" spans="1:5">
      <c r="A716" s="59" t="s">
        <v>3795</v>
      </c>
      <c r="B716" s="59" t="s">
        <v>6966</v>
      </c>
      <c r="C716" s="59">
        <v>30.976148999999999</v>
      </c>
      <c r="D716" s="59">
        <v>4.8202930000000004</v>
      </c>
      <c r="E716" s="91">
        <v>1.54072153614723E-207</v>
      </c>
    </row>
    <row r="717" spans="1:5">
      <c r="A717" s="59" t="s">
        <v>3795</v>
      </c>
      <c r="B717" s="59" t="s">
        <v>8502</v>
      </c>
      <c r="C717" s="59">
        <v>30.922761999999999</v>
      </c>
      <c r="D717" s="59">
        <v>5.9494853000000001</v>
      </c>
      <c r="E717" s="91">
        <v>7.5178216917495102E-207</v>
      </c>
    </row>
    <row r="718" spans="1:5">
      <c r="A718" s="59" t="s">
        <v>3795</v>
      </c>
      <c r="B718" s="59" t="s">
        <v>6166</v>
      </c>
      <c r="C718" s="59">
        <v>30.909094</v>
      </c>
      <c r="D718" s="59">
        <v>4.3371709999999997</v>
      </c>
      <c r="E718" s="91">
        <v>1.0758737477960299E-206</v>
      </c>
    </row>
    <row r="719" spans="1:5">
      <c r="A719" s="59" t="s">
        <v>3795</v>
      </c>
      <c r="B719" s="59" t="s">
        <v>10032</v>
      </c>
      <c r="C719" s="59">
        <v>30.80771</v>
      </c>
      <c r="D719" s="59">
        <v>3.9812574000000001</v>
      </c>
      <c r="E719" s="91">
        <v>2.32038232907421E-205</v>
      </c>
    </row>
    <row r="720" spans="1:5">
      <c r="A720" s="59" t="s">
        <v>3795</v>
      </c>
      <c r="B720" s="59" t="s">
        <v>8834</v>
      </c>
      <c r="C720" s="59">
        <v>30.760656000000001</v>
      </c>
      <c r="D720" s="59">
        <v>4.4906405999999999</v>
      </c>
      <c r="E720" s="91">
        <v>9.3427965280467102E-205</v>
      </c>
    </row>
    <row r="721" spans="1:5">
      <c r="A721" s="59" t="s">
        <v>3795</v>
      </c>
      <c r="B721" s="59" t="s">
        <v>5257</v>
      </c>
      <c r="C721" s="59">
        <v>30.295259999999999</v>
      </c>
      <c r="D721" s="59">
        <v>5.5578839999999996</v>
      </c>
      <c r="E721" s="91">
        <v>1.26363455161155E-198</v>
      </c>
    </row>
    <row r="722" spans="1:5">
      <c r="A722" s="59" t="s">
        <v>3795</v>
      </c>
      <c r="B722" s="59" t="s">
        <v>4579</v>
      </c>
      <c r="C722" s="59">
        <v>30.230394</v>
      </c>
      <c r="D722" s="59">
        <v>5.984953</v>
      </c>
      <c r="E722" s="91">
        <v>8.5878942922906093E-198</v>
      </c>
    </row>
    <row r="723" spans="1:5">
      <c r="A723" s="59" t="s">
        <v>3795</v>
      </c>
      <c r="B723" s="59" t="s">
        <v>6348</v>
      </c>
      <c r="C723" s="59">
        <v>30.075727000000001</v>
      </c>
      <c r="D723" s="59">
        <v>3.5654252</v>
      </c>
      <c r="E723" s="91">
        <v>8.73588583395712E-196</v>
      </c>
    </row>
    <row r="724" spans="1:5">
      <c r="A724" s="59" t="s">
        <v>3795</v>
      </c>
      <c r="B724" s="59" t="s">
        <v>5962</v>
      </c>
      <c r="C724" s="59">
        <v>29.686585999999998</v>
      </c>
      <c r="D724" s="59">
        <v>6.4738955000000002</v>
      </c>
      <c r="E724" s="91">
        <v>9.1020202352073798E-191</v>
      </c>
    </row>
    <row r="725" spans="1:5">
      <c r="A725" s="59" t="s">
        <v>3795</v>
      </c>
      <c r="B725" s="59" t="s">
        <v>9628</v>
      </c>
      <c r="C725" s="59">
        <v>29.498733999999999</v>
      </c>
      <c r="D725" s="59">
        <v>3.7040397999999999</v>
      </c>
      <c r="E725" s="91">
        <v>2.2825722337320099E-188</v>
      </c>
    </row>
    <row r="726" spans="1:5">
      <c r="A726" s="59" t="s">
        <v>3795</v>
      </c>
      <c r="B726" s="59" t="s">
        <v>4543</v>
      </c>
      <c r="C726" s="59">
        <v>29.363636</v>
      </c>
      <c r="D726" s="59">
        <v>3.7602061999999998</v>
      </c>
      <c r="E726" s="91">
        <v>1.1753695106131401E-186</v>
      </c>
    </row>
    <row r="727" spans="1:5">
      <c r="A727" s="59" t="s">
        <v>3795</v>
      </c>
      <c r="B727" s="59" t="s">
        <v>4153</v>
      </c>
      <c r="C727" s="59">
        <v>29.236405999999999</v>
      </c>
      <c r="D727" s="59">
        <v>4.8104361999999998</v>
      </c>
      <c r="E727" s="91">
        <v>4.7276465415597098E-185</v>
      </c>
    </row>
    <row r="728" spans="1:5">
      <c r="A728" s="59" t="s">
        <v>3795</v>
      </c>
      <c r="B728" s="59" t="s">
        <v>8220</v>
      </c>
      <c r="C728" s="59">
        <v>29.086466000000001</v>
      </c>
      <c r="D728" s="59">
        <v>3.576918</v>
      </c>
      <c r="E728" s="91">
        <v>3.6310477717376299E-183</v>
      </c>
    </row>
    <row r="729" spans="1:5">
      <c r="A729" s="59" t="s">
        <v>3795</v>
      </c>
      <c r="B729" s="59" t="s">
        <v>4583</v>
      </c>
      <c r="C729" s="59">
        <v>29.021370000000001</v>
      </c>
      <c r="D729" s="59">
        <v>3.7717915</v>
      </c>
      <c r="E729" s="91">
        <v>2.3287945326843401E-182</v>
      </c>
    </row>
    <row r="730" spans="1:5">
      <c r="A730" s="59" t="s">
        <v>3795</v>
      </c>
      <c r="B730" s="59" t="s">
        <v>4328</v>
      </c>
      <c r="C730" s="59">
        <v>28.993590999999999</v>
      </c>
      <c r="D730" s="59">
        <v>4.8068913999999996</v>
      </c>
      <c r="E730" s="91">
        <v>5.0234490164655602E-182</v>
      </c>
    </row>
    <row r="731" spans="1:5">
      <c r="A731" s="59" t="s">
        <v>3795</v>
      </c>
      <c r="B731" s="59" t="s">
        <v>7920</v>
      </c>
      <c r="C731" s="59">
        <v>28.992601000000001</v>
      </c>
      <c r="D731" s="59">
        <v>3.7514462000000002</v>
      </c>
      <c r="E731" s="91">
        <v>5.0234490164655602E-182</v>
      </c>
    </row>
    <row r="732" spans="1:5">
      <c r="A732" s="59" t="s">
        <v>3795</v>
      </c>
      <c r="B732" s="59" t="s">
        <v>4669</v>
      </c>
      <c r="C732" s="59">
        <v>28.976229</v>
      </c>
      <c r="D732" s="59">
        <v>5.2354402999999996</v>
      </c>
      <c r="E732" s="91">
        <v>7.8266027580972295E-182</v>
      </c>
    </row>
    <row r="733" spans="1:5">
      <c r="A733" s="59" t="s">
        <v>3795</v>
      </c>
      <c r="B733" s="59" t="s">
        <v>7225</v>
      </c>
      <c r="C733" s="59">
        <v>28.833642999999999</v>
      </c>
      <c r="D733" s="59">
        <v>4.7905965000000004</v>
      </c>
      <c r="E733" s="91">
        <v>4.7017974350196001E-180</v>
      </c>
    </row>
    <row r="734" spans="1:5">
      <c r="A734" s="59" t="s">
        <v>3795</v>
      </c>
      <c r="B734" s="59" t="s">
        <v>4187</v>
      </c>
      <c r="C734" s="59">
        <v>28.722162000000001</v>
      </c>
      <c r="D734" s="59">
        <v>4.5195135999999998</v>
      </c>
      <c r="E734" s="91">
        <v>1.13308151782218E-178</v>
      </c>
    </row>
    <row r="735" spans="1:5">
      <c r="A735" s="59" t="s">
        <v>3795</v>
      </c>
      <c r="B735" s="59" t="s">
        <v>9012</v>
      </c>
      <c r="C735" s="59">
        <v>28.697417999999999</v>
      </c>
      <c r="D735" s="59">
        <v>4.0252129999999999</v>
      </c>
      <c r="E735" s="91">
        <v>2.2416330889834599E-178</v>
      </c>
    </row>
    <row r="736" spans="1:5">
      <c r="A736" s="59" t="s">
        <v>3795</v>
      </c>
      <c r="B736" s="59" t="s">
        <v>5524</v>
      </c>
      <c r="C736" s="59">
        <v>28.581882</v>
      </c>
      <c r="D736" s="59">
        <v>4.2835045000000003</v>
      </c>
      <c r="E736" s="91">
        <v>5.9858405887522701E-177</v>
      </c>
    </row>
    <row r="737" spans="1:5">
      <c r="A737" s="59" t="s">
        <v>3795</v>
      </c>
      <c r="B737" s="59" t="s">
        <v>5356</v>
      </c>
      <c r="C737" s="59">
        <v>28.486269</v>
      </c>
      <c r="D737" s="59">
        <v>4.4826383999999999</v>
      </c>
      <c r="E737" s="91">
        <v>8.9441916909383005E-176</v>
      </c>
    </row>
    <row r="738" spans="1:5">
      <c r="A738" s="59" t="s">
        <v>3795</v>
      </c>
      <c r="B738" s="59" t="s">
        <v>5563</v>
      </c>
      <c r="C738" s="59">
        <v>28.466238000000001</v>
      </c>
      <c r="D738" s="59">
        <v>4.3443940000000003</v>
      </c>
      <c r="E738" s="91">
        <v>1.5416170700016899E-175</v>
      </c>
    </row>
    <row r="739" spans="1:5">
      <c r="A739" s="59" t="s">
        <v>3795</v>
      </c>
      <c r="B739" s="59" t="s">
        <v>17173</v>
      </c>
      <c r="C739" s="59">
        <v>28.419803999999999</v>
      </c>
      <c r="D739" s="59">
        <v>3.798654</v>
      </c>
      <c r="E739" s="91">
        <v>5.6363782033075399E-175</v>
      </c>
    </row>
    <row r="740" spans="1:5">
      <c r="A740" s="59" t="s">
        <v>3795</v>
      </c>
      <c r="B740" s="59" t="s">
        <v>7141</v>
      </c>
      <c r="C740" s="59">
        <v>28.300433999999999</v>
      </c>
      <c r="D740" s="59">
        <v>4.1606854999999996</v>
      </c>
      <c r="E740" s="91">
        <v>1.5897575961901E-173</v>
      </c>
    </row>
    <row r="741" spans="1:5">
      <c r="A741" s="59" t="s">
        <v>3795</v>
      </c>
      <c r="B741" s="59" t="s">
        <v>17174</v>
      </c>
      <c r="C741" s="59">
        <v>28.276897000000002</v>
      </c>
      <c r="D741" s="59">
        <v>3.4941537</v>
      </c>
      <c r="E741" s="91">
        <v>2.9523922811001201E-173</v>
      </c>
    </row>
    <row r="742" spans="1:5">
      <c r="A742" s="59" t="s">
        <v>3795</v>
      </c>
      <c r="B742" s="59" t="s">
        <v>6368</v>
      </c>
      <c r="C742" s="59">
        <v>28.040089999999999</v>
      </c>
      <c r="D742" s="59">
        <v>4.4643050000000004</v>
      </c>
      <c r="E742" s="91">
        <v>2.2895912963389001E-170</v>
      </c>
    </row>
    <row r="743" spans="1:5">
      <c r="A743" s="59" t="s">
        <v>3795</v>
      </c>
      <c r="B743" s="59" t="s">
        <v>5913</v>
      </c>
      <c r="C743" s="59">
        <v>27.989115000000002</v>
      </c>
      <c r="D743" s="59">
        <v>3.7536079999999998</v>
      </c>
      <c r="E743" s="91">
        <v>9.3538497139612194E-170</v>
      </c>
    </row>
    <row r="744" spans="1:5">
      <c r="A744" s="59" t="s">
        <v>3795</v>
      </c>
      <c r="B744" s="59" t="s">
        <v>6804</v>
      </c>
      <c r="C744" s="59">
        <v>27.934350999999999</v>
      </c>
      <c r="D744" s="59">
        <v>4.3407980000000004</v>
      </c>
      <c r="E744" s="91">
        <v>4.2395482396468501E-169</v>
      </c>
    </row>
    <row r="745" spans="1:5">
      <c r="A745" s="59" t="s">
        <v>3795</v>
      </c>
      <c r="B745" s="59" t="s">
        <v>6219</v>
      </c>
      <c r="C745" s="59">
        <v>27.931486</v>
      </c>
      <c r="D745" s="59">
        <v>4.0337477000000002</v>
      </c>
      <c r="E745" s="91">
        <v>4.49552536910601E-169</v>
      </c>
    </row>
    <row r="746" spans="1:5">
      <c r="A746" s="59" t="s">
        <v>3795</v>
      </c>
      <c r="B746" s="59" t="s">
        <v>4891</v>
      </c>
      <c r="C746" s="59">
        <v>27.893727999999999</v>
      </c>
      <c r="D746" s="59">
        <v>6.4409632999999999</v>
      </c>
      <c r="E746" s="91">
        <v>1.2645317244219499E-168</v>
      </c>
    </row>
    <row r="747" spans="1:5">
      <c r="A747" s="59" t="s">
        <v>3795</v>
      </c>
      <c r="B747" s="59" t="s">
        <v>10013</v>
      </c>
      <c r="C747" s="59">
        <v>27.868417999999998</v>
      </c>
      <c r="D747" s="59">
        <v>2.91954</v>
      </c>
      <c r="E747" s="91">
        <v>2.5110357444688002E-168</v>
      </c>
    </row>
    <row r="748" spans="1:5">
      <c r="A748" s="59" t="s">
        <v>3795</v>
      </c>
      <c r="B748" s="59" t="s">
        <v>7591</v>
      </c>
      <c r="C748" s="59">
        <v>27.810368</v>
      </c>
      <c r="D748" s="59">
        <v>4.1215714999999999</v>
      </c>
      <c r="E748" s="91">
        <v>1.24117729603718E-167</v>
      </c>
    </row>
    <row r="749" spans="1:5">
      <c r="A749" s="59" t="s">
        <v>3795</v>
      </c>
      <c r="B749" s="59" t="s">
        <v>4236</v>
      </c>
      <c r="C749" s="59">
        <v>27.782768000000001</v>
      </c>
      <c r="D749" s="59">
        <v>4.6367693000000001</v>
      </c>
      <c r="E749" s="91">
        <v>2.6232318453433302E-167</v>
      </c>
    </row>
    <row r="750" spans="1:5">
      <c r="A750" s="59" t="s">
        <v>3795</v>
      </c>
      <c r="B750" s="59" t="s">
        <v>7858</v>
      </c>
      <c r="C750" s="59">
        <v>27.700413000000001</v>
      </c>
      <c r="D750" s="59">
        <v>4.4345039999999996</v>
      </c>
      <c r="E750" s="91">
        <v>2.5346109039364302E-166</v>
      </c>
    </row>
    <row r="751" spans="1:5">
      <c r="A751" s="59" t="s">
        <v>3795</v>
      </c>
      <c r="B751" s="59" t="s">
        <v>4558</v>
      </c>
      <c r="C751" s="59">
        <v>27.695574000000001</v>
      </c>
      <c r="D751" s="59">
        <v>3.102004</v>
      </c>
      <c r="E751" s="91">
        <v>2.84401891413573E-166</v>
      </c>
    </row>
    <row r="752" spans="1:5">
      <c r="A752" s="59" t="s">
        <v>3795</v>
      </c>
      <c r="B752" s="59" t="s">
        <v>4555</v>
      </c>
      <c r="C752" s="59">
        <v>27.608374000000001</v>
      </c>
      <c r="D752" s="59">
        <v>4.027793</v>
      </c>
      <c r="E752" s="91">
        <v>3.0648150390713699E-165</v>
      </c>
    </row>
    <row r="753" spans="1:5">
      <c r="A753" s="59" t="s">
        <v>2940</v>
      </c>
      <c r="B753" s="59" t="s">
        <v>4800</v>
      </c>
      <c r="C753" s="59">
        <v>36.144184000000003</v>
      </c>
      <c r="D753" s="59">
        <v>6.0406966000000004</v>
      </c>
      <c r="E753" s="91">
        <v>8.7668627090229495E-282</v>
      </c>
    </row>
    <row r="754" spans="1:5">
      <c r="A754" s="59" t="s">
        <v>2940</v>
      </c>
      <c r="B754" s="59" t="s">
        <v>4342</v>
      </c>
      <c r="C754" s="59">
        <v>35.173029999999997</v>
      </c>
      <c r="D754" s="59">
        <v>5.2762623</v>
      </c>
      <c r="E754" s="91">
        <v>4.9345484298675201E-267</v>
      </c>
    </row>
    <row r="755" spans="1:5">
      <c r="A755" s="59" t="s">
        <v>2940</v>
      </c>
      <c r="B755" s="59" t="s">
        <v>4799</v>
      </c>
      <c r="C755" s="59">
        <v>34.663960000000003</v>
      </c>
      <c r="D755" s="59">
        <v>6.0055246000000002</v>
      </c>
      <c r="E755" s="91">
        <v>1.7518049959669499E-259</v>
      </c>
    </row>
    <row r="756" spans="1:5">
      <c r="A756" s="59" t="s">
        <v>2940</v>
      </c>
      <c r="B756" s="59" t="s">
        <v>8579</v>
      </c>
      <c r="C756" s="59">
        <v>33.794944999999998</v>
      </c>
      <c r="D756" s="59">
        <v>5.5290920000000003</v>
      </c>
      <c r="E756" s="91">
        <v>1.1170272510084501E-246</v>
      </c>
    </row>
    <row r="757" spans="1:5">
      <c r="A757" s="59" t="s">
        <v>2940</v>
      </c>
      <c r="B757" s="59" t="s">
        <v>397</v>
      </c>
      <c r="C757" s="59">
        <v>33.561010000000003</v>
      </c>
      <c r="D757" s="59">
        <v>6.1380157000000004</v>
      </c>
      <c r="E757" s="91">
        <v>2.3754505045774502E-243</v>
      </c>
    </row>
    <row r="758" spans="1:5">
      <c r="A758" s="59" t="s">
        <v>2940</v>
      </c>
      <c r="B758" s="59" t="s">
        <v>4798</v>
      </c>
      <c r="C758" s="59">
        <v>33.531886999999998</v>
      </c>
      <c r="D758" s="59">
        <v>5.5074860000000001</v>
      </c>
      <c r="E758" s="91">
        <v>5.2625620354948001E-243</v>
      </c>
    </row>
    <row r="759" spans="1:5">
      <c r="A759" s="59" t="s">
        <v>2940</v>
      </c>
      <c r="B759" s="59" t="s">
        <v>10339</v>
      </c>
      <c r="C759" s="59">
        <v>32.864849999999997</v>
      </c>
      <c r="D759" s="59">
        <v>5.6481890000000003</v>
      </c>
      <c r="E759" s="91">
        <v>1.9064787956269401E-233</v>
      </c>
    </row>
    <row r="760" spans="1:5">
      <c r="A760" s="59" t="s">
        <v>2940</v>
      </c>
      <c r="B760" s="59" t="s">
        <v>4671</v>
      </c>
      <c r="C760" s="59">
        <v>32.851734</v>
      </c>
      <c r="D760" s="59">
        <v>4.5346549999999999</v>
      </c>
      <c r="E760" s="91">
        <v>2.56777614851741E-233</v>
      </c>
    </row>
    <row r="761" spans="1:5">
      <c r="A761" s="59" t="s">
        <v>2940</v>
      </c>
      <c r="B761" s="59" t="s">
        <v>5165</v>
      </c>
      <c r="C761" s="59">
        <v>32.650486000000001</v>
      </c>
      <c r="D761" s="59">
        <v>5.8304605</v>
      </c>
      <c r="E761" s="91">
        <v>1.6733203547815499E-230</v>
      </c>
    </row>
    <row r="762" spans="1:5">
      <c r="A762" s="59" t="s">
        <v>2940</v>
      </c>
      <c r="B762" s="59" t="s">
        <v>6056</v>
      </c>
      <c r="C762" s="59">
        <v>32.616120000000002</v>
      </c>
      <c r="D762" s="59">
        <v>6.3590600000000004</v>
      </c>
      <c r="E762" s="91">
        <v>4.49367627173328E-230</v>
      </c>
    </row>
    <row r="763" spans="1:5">
      <c r="A763" s="59" t="s">
        <v>2940</v>
      </c>
      <c r="B763" s="59" t="s">
        <v>4429</v>
      </c>
      <c r="C763" s="59">
        <v>32.614097999999998</v>
      </c>
      <c r="D763" s="59">
        <v>5.2375192999999998</v>
      </c>
      <c r="E763" s="91">
        <v>4.49367627173328E-230</v>
      </c>
    </row>
    <row r="764" spans="1:5">
      <c r="A764" s="59" t="s">
        <v>2940</v>
      </c>
      <c r="B764" s="59" t="s">
        <v>6085</v>
      </c>
      <c r="C764" s="59">
        <v>32.428913000000001</v>
      </c>
      <c r="D764" s="59">
        <v>5.6749780000000003</v>
      </c>
      <c r="E764" s="91">
        <v>1.7093002776461999E-227</v>
      </c>
    </row>
    <row r="765" spans="1:5">
      <c r="A765" s="59" t="s">
        <v>2940</v>
      </c>
      <c r="B765" s="59" t="s">
        <v>459</v>
      </c>
      <c r="C765" s="59">
        <v>32.381250000000001</v>
      </c>
      <c r="D765" s="59">
        <v>5.3040580000000004</v>
      </c>
      <c r="E765" s="91">
        <v>7.4041592925884404E-227</v>
      </c>
    </row>
    <row r="766" spans="1:5">
      <c r="A766" s="59" t="s">
        <v>2940</v>
      </c>
      <c r="B766" s="59" t="s">
        <v>13937</v>
      </c>
      <c r="C766" s="59">
        <v>31.923525000000001</v>
      </c>
      <c r="D766" s="59">
        <v>5.8907137000000001</v>
      </c>
      <c r="E766" s="91">
        <v>1.7176890824476101E-220</v>
      </c>
    </row>
    <row r="767" spans="1:5">
      <c r="A767" s="59" t="s">
        <v>2940</v>
      </c>
      <c r="B767" s="59" t="s">
        <v>5072</v>
      </c>
      <c r="C767" s="59">
        <v>31.777052000000001</v>
      </c>
      <c r="D767" s="59">
        <v>5.8426790000000004</v>
      </c>
      <c r="E767" s="91">
        <v>1.71016215753531E-218</v>
      </c>
    </row>
    <row r="768" spans="1:5">
      <c r="A768" s="59" t="s">
        <v>2940</v>
      </c>
      <c r="B768" s="59" t="s">
        <v>4796</v>
      </c>
      <c r="C768" s="59">
        <v>31.590236999999998</v>
      </c>
      <c r="D768" s="59">
        <v>4.956366</v>
      </c>
      <c r="E768" s="91">
        <v>5.9999379043963998E-216</v>
      </c>
    </row>
    <row r="769" spans="1:5">
      <c r="A769" s="59" t="s">
        <v>2940</v>
      </c>
      <c r="B769" s="59" t="s">
        <v>402</v>
      </c>
      <c r="C769" s="59">
        <v>31.271287999999998</v>
      </c>
      <c r="D769" s="59">
        <v>4.9045033</v>
      </c>
      <c r="E769" s="91">
        <v>1.28809313698496E-211</v>
      </c>
    </row>
    <row r="770" spans="1:5">
      <c r="A770" s="59" t="s">
        <v>2940</v>
      </c>
      <c r="B770" s="59" t="s">
        <v>17073</v>
      </c>
      <c r="C770" s="59">
        <v>31.259194999999998</v>
      </c>
      <c r="D770" s="59">
        <v>4.6771909999999997</v>
      </c>
      <c r="E770" s="91">
        <v>1.77617472964857E-211</v>
      </c>
    </row>
    <row r="771" spans="1:5">
      <c r="A771" s="59" t="s">
        <v>2940</v>
      </c>
      <c r="B771" s="59" t="s">
        <v>4554</v>
      </c>
      <c r="C771" s="59">
        <v>31.20994</v>
      </c>
      <c r="D771" s="59">
        <v>4.6803929999999996</v>
      </c>
      <c r="E771" s="91">
        <v>7.8490384885654097E-211</v>
      </c>
    </row>
    <row r="772" spans="1:5">
      <c r="A772" s="59" t="s">
        <v>2940</v>
      </c>
      <c r="B772" s="59" t="s">
        <v>4672</v>
      </c>
      <c r="C772" s="59">
        <v>30.875530000000001</v>
      </c>
      <c r="D772" s="59">
        <v>5.0677094</v>
      </c>
      <c r="E772" s="91">
        <v>2.43017313533199E-206</v>
      </c>
    </row>
    <row r="773" spans="1:5">
      <c r="A773" s="59" t="s">
        <v>2940</v>
      </c>
      <c r="B773" s="59" t="s">
        <v>5095</v>
      </c>
      <c r="C773" s="59">
        <v>30.549427000000001</v>
      </c>
      <c r="D773" s="59">
        <v>4.0298350000000003</v>
      </c>
      <c r="E773" s="91">
        <v>5.2321289485265297E-202</v>
      </c>
    </row>
    <row r="774" spans="1:5">
      <c r="A774" s="59" t="s">
        <v>2940</v>
      </c>
      <c r="B774" s="59" t="s">
        <v>10046</v>
      </c>
      <c r="C774" s="59">
        <v>30.410945999999999</v>
      </c>
      <c r="D774" s="59">
        <v>5.1973386000000001</v>
      </c>
      <c r="E774" s="91">
        <v>3.4165583553858403E-200</v>
      </c>
    </row>
    <row r="775" spans="1:5">
      <c r="A775" s="59" t="s">
        <v>2940</v>
      </c>
      <c r="B775" s="59" t="s">
        <v>4117</v>
      </c>
      <c r="C775" s="59">
        <v>30.326741999999999</v>
      </c>
      <c r="D775" s="59">
        <v>4.9496190000000002</v>
      </c>
      <c r="E775" s="91">
        <v>4.2270648472524898E-199</v>
      </c>
    </row>
    <row r="776" spans="1:5">
      <c r="A776" s="59" t="s">
        <v>2940</v>
      </c>
      <c r="B776" s="59" t="s">
        <v>6605</v>
      </c>
      <c r="C776" s="59">
        <v>29.712102999999999</v>
      </c>
      <c r="D776" s="59">
        <v>4.6803163999999997</v>
      </c>
      <c r="E776" s="91">
        <v>4.26244654562769E-191</v>
      </c>
    </row>
    <row r="777" spans="1:5">
      <c r="A777" s="59" t="s">
        <v>2940</v>
      </c>
      <c r="B777" s="59" t="s">
        <v>11136</v>
      </c>
      <c r="C777" s="59">
        <v>29.646163999999999</v>
      </c>
      <c r="D777" s="59">
        <v>4.4964919999999999</v>
      </c>
      <c r="E777" s="91">
        <v>2.9027840067356202E-190</v>
      </c>
    </row>
    <row r="778" spans="1:5">
      <c r="A778" s="59" t="s">
        <v>2940</v>
      </c>
      <c r="B778" s="59" t="s">
        <v>17135</v>
      </c>
      <c r="C778" s="59">
        <v>29.612133</v>
      </c>
      <c r="D778" s="59">
        <v>4.1876936000000002</v>
      </c>
      <c r="E778" s="91">
        <v>7.6589016677160001E-190</v>
      </c>
    </row>
    <row r="779" spans="1:5">
      <c r="A779" s="59" t="s">
        <v>2940</v>
      </c>
      <c r="B779" s="59" t="s">
        <v>8131</v>
      </c>
      <c r="C779" s="59">
        <v>29.603712000000002</v>
      </c>
      <c r="D779" s="59">
        <v>3.9422413999999999</v>
      </c>
      <c r="E779" s="91">
        <v>9.4665376473965899E-190</v>
      </c>
    </row>
    <row r="780" spans="1:5">
      <c r="A780" s="59" t="s">
        <v>2940</v>
      </c>
      <c r="B780" s="59" t="s">
        <v>5343</v>
      </c>
      <c r="C780" s="59">
        <v>29.407910999999999</v>
      </c>
      <c r="D780" s="59">
        <v>5.1504655000000001</v>
      </c>
      <c r="E780" s="91">
        <v>2.9669293672029798E-187</v>
      </c>
    </row>
    <row r="781" spans="1:5">
      <c r="A781" s="59" t="s">
        <v>2940</v>
      </c>
      <c r="B781" s="59" t="s">
        <v>7122</v>
      </c>
      <c r="C781" s="59">
        <v>29.354285999999998</v>
      </c>
      <c r="D781" s="59">
        <v>6.5125489999999999</v>
      </c>
      <c r="E781" s="91">
        <v>1.38706497563685E-186</v>
      </c>
    </row>
    <row r="782" spans="1:5">
      <c r="A782" s="59" t="s">
        <v>2940</v>
      </c>
      <c r="B782" s="59" t="s">
        <v>17175</v>
      </c>
      <c r="C782" s="59">
        <v>29.259696999999999</v>
      </c>
      <c r="D782" s="59">
        <v>2.8216733999999999</v>
      </c>
      <c r="E782" s="91">
        <v>2.1513135740349801E-185</v>
      </c>
    </row>
    <row r="783" spans="1:5">
      <c r="A783" s="59" t="s">
        <v>2940</v>
      </c>
      <c r="B783" s="59" t="s">
        <v>4276</v>
      </c>
      <c r="C783" s="59">
        <v>29.242902999999998</v>
      </c>
      <c r="D783" s="59">
        <v>3.2603613999999999</v>
      </c>
      <c r="E783" s="91">
        <v>3.4045055606226199E-185</v>
      </c>
    </row>
    <row r="784" spans="1:5">
      <c r="A784" s="59" t="s">
        <v>2940</v>
      </c>
      <c r="B784" s="59" t="s">
        <v>11588</v>
      </c>
      <c r="C784" s="59">
        <v>28.946729999999999</v>
      </c>
      <c r="D784" s="59">
        <v>5.0293856000000003</v>
      </c>
      <c r="E784" s="91">
        <v>1.8409437544621101E-181</v>
      </c>
    </row>
    <row r="785" spans="1:5">
      <c r="A785" s="59" t="s">
        <v>2940</v>
      </c>
      <c r="B785" s="59" t="s">
        <v>4825</v>
      </c>
      <c r="C785" s="59">
        <v>28.916081999999999</v>
      </c>
      <c r="D785" s="59">
        <v>5.9363083999999997</v>
      </c>
      <c r="E785" s="91">
        <v>4.3372832854804902E-181</v>
      </c>
    </row>
    <row r="786" spans="1:5">
      <c r="A786" s="59" t="s">
        <v>2940</v>
      </c>
      <c r="B786" s="59" t="s">
        <v>4296</v>
      </c>
      <c r="C786" s="59">
        <v>28.803115999999999</v>
      </c>
      <c r="D786" s="59">
        <v>3.4793769999999999</v>
      </c>
      <c r="E786" s="91">
        <v>1.1010637782926201E-179</v>
      </c>
    </row>
    <row r="787" spans="1:5">
      <c r="A787" s="59" t="s">
        <v>2940</v>
      </c>
      <c r="B787" s="59" t="s">
        <v>7920</v>
      </c>
      <c r="C787" s="59">
        <v>28.787756000000002</v>
      </c>
      <c r="D787" s="59">
        <v>3.8527535999999998</v>
      </c>
      <c r="E787" s="91">
        <v>1.6655193809057499E-179</v>
      </c>
    </row>
    <row r="788" spans="1:5">
      <c r="A788" s="59" t="s">
        <v>2940</v>
      </c>
      <c r="B788" s="59" t="s">
        <v>8674</v>
      </c>
      <c r="C788" s="59">
        <v>28.739087999999999</v>
      </c>
      <c r="D788" s="59">
        <v>5.3452789999999997</v>
      </c>
      <c r="E788" s="91">
        <v>6.5765872679395298E-179</v>
      </c>
    </row>
    <row r="789" spans="1:5">
      <c r="A789" s="59" t="s">
        <v>2940</v>
      </c>
      <c r="B789" s="59" t="s">
        <v>5753</v>
      </c>
      <c r="C789" s="59">
        <v>28.670227000000001</v>
      </c>
      <c r="D789" s="59">
        <v>5.1322502999999999</v>
      </c>
      <c r="E789" s="91">
        <v>4.6299856385513598E-178</v>
      </c>
    </row>
    <row r="790" spans="1:5">
      <c r="A790" s="59" t="s">
        <v>2940</v>
      </c>
      <c r="B790" s="59" t="s">
        <v>4789</v>
      </c>
      <c r="C790" s="59">
        <v>28.640779999999999</v>
      </c>
      <c r="D790" s="59">
        <v>3.6011793999999999</v>
      </c>
      <c r="E790" s="91">
        <v>1.04930221040335E-177</v>
      </c>
    </row>
    <row r="791" spans="1:5">
      <c r="A791" s="59" t="s">
        <v>2940</v>
      </c>
      <c r="B791" s="59" t="s">
        <v>9129</v>
      </c>
      <c r="C791" s="59">
        <v>28.45402</v>
      </c>
      <c r="D791" s="59">
        <v>4.5860469999999998</v>
      </c>
      <c r="E791" s="91">
        <v>2.1276510406189599E-175</v>
      </c>
    </row>
    <row r="792" spans="1:5">
      <c r="A792" s="59" t="s">
        <v>2940</v>
      </c>
      <c r="B792" s="59" t="s">
        <v>481</v>
      </c>
      <c r="C792" s="59">
        <v>28.405242999999999</v>
      </c>
      <c r="D792" s="59">
        <v>5.7945669999999998</v>
      </c>
      <c r="E792" s="91">
        <v>8.3156833770423594E-175</v>
      </c>
    </row>
    <row r="793" spans="1:5">
      <c r="A793" s="59" t="s">
        <v>2940</v>
      </c>
      <c r="B793" s="59" t="s">
        <v>4561</v>
      </c>
      <c r="C793" s="59">
        <v>28.371327999999998</v>
      </c>
      <c r="D793" s="59">
        <v>4.4087924999999997</v>
      </c>
      <c r="E793" s="91">
        <v>2.1271864673277601E-174</v>
      </c>
    </row>
    <row r="794" spans="1:5">
      <c r="A794" s="59" t="s">
        <v>2940</v>
      </c>
      <c r="B794" s="59" t="s">
        <v>4932</v>
      </c>
      <c r="C794" s="59">
        <v>28.256270000000001</v>
      </c>
      <c r="D794" s="59">
        <v>4.4279932999999998</v>
      </c>
      <c r="E794" s="91">
        <v>5.4191148314624702E-173</v>
      </c>
    </row>
    <row r="795" spans="1:5">
      <c r="A795" s="59" t="s">
        <v>2940</v>
      </c>
      <c r="B795" s="59" t="s">
        <v>12573</v>
      </c>
      <c r="C795" s="59">
        <v>27.918897999999999</v>
      </c>
      <c r="D795" s="59">
        <v>5.2601336999999999</v>
      </c>
      <c r="E795" s="91">
        <v>6.9866493206133797E-169</v>
      </c>
    </row>
    <row r="796" spans="1:5">
      <c r="A796" s="59" t="s">
        <v>2940</v>
      </c>
      <c r="B796" s="59" t="s">
        <v>9884</v>
      </c>
      <c r="C796" s="59">
        <v>27.795755</v>
      </c>
      <c r="D796" s="59">
        <v>3.2388213000000001</v>
      </c>
      <c r="E796" s="91">
        <v>2.1183940751732601E-167</v>
      </c>
    </row>
    <row r="797" spans="1:5">
      <c r="A797" s="59" t="s">
        <v>2940</v>
      </c>
      <c r="B797" s="59" t="s">
        <v>8919</v>
      </c>
      <c r="C797" s="59">
        <v>27.617198999999999</v>
      </c>
      <c r="D797" s="59">
        <v>2.2448100000000002</v>
      </c>
      <c r="E797" s="91">
        <v>2.9348249257057102E-165</v>
      </c>
    </row>
    <row r="798" spans="1:5">
      <c r="A798" s="59" t="s">
        <v>2940</v>
      </c>
      <c r="B798" s="59" t="s">
        <v>4302</v>
      </c>
      <c r="C798" s="59">
        <v>27.565204999999999</v>
      </c>
      <c r="D798" s="59">
        <v>4.0774540000000004</v>
      </c>
      <c r="E798" s="91">
        <v>1.2074911148348E-164</v>
      </c>
    </row>
    <row r="799" spans="1:5">
      <c r="A799" s="59" t="s">
        <v>2940</v>
      </c>
      <c r="B799" s="59" t="s">
        <v>10485</v>
      </c>
      <c r="C799" s="59">
        <v>27.534851</v>
      </c>
      <c r="D799" s="59">
        <v>5.4030676</v>
      </c>
      <c r="E799" s="91">
        <v>2.7302022306042901E-164</v>
      </c>
    </row>
    <row r="800" spans="1:5">
      <c r="A800" s="59" t="s">
        <v>2940</v>
      </c>
      <c r="B800" s="59" t="s">
        <v>7659</v>
      </c>
      <c r="C800" s="59">
        <v>27.496248000000001</v>
      </c>
      <c r="D800" s="59">
        <v>4.4878182000000004</v>
      </c>
      <c r="E800" s="91">
        <v>7.74387530799331E-164</v>
      </c>
    </row>
    <row r="801" spans="1:5">
      <c r="A801" s="59" t="s">
        <v>2940</v>
      </c>
      <c r="B801" s="59" t="s">
        <v>4564</v>
      </c>
      <c r="C801" s="59">
        <v>27.438993</v>
      </c>
      <c r="D801" s="59">
        <v>3.4974167</v>
      </c>
      <c r="E801" s="91">
        <v>3.6634802666532301E-163</v>
      </c>
    </row>
    <row r="802" spans="1:5">
      <c r="A802" s="59" t="s">
        <v>2940</v>
      </c>
      <c r="B802" s="59" t="s">
        <v>12084</v>
      </c>
      <c r="C802" s="59">
        <v>26.869005000000001</v>
      </c>
      <c r="D802" s="59">
        <v>4.4297338000000002</v>
      </c>
      <c r="E802" s="91">
        <v>1.9319451085215901E-156</v>
      </c>
    </row>
    <row r="803" spans="1:5">
      <c r="A803" s="59" t="s">
        <v>3418</v>
      </c>
      <c r="B803" s="59" t="s">
        <v>6153</v>
      </c>
      <c r="C803" s="59">
        <v>30.190764999999999</v>
      </c>
      <c r="D803" s="59">
        <v>8.9435669999999998</v>
      </c>
      <c r="E803" s="91">
        <v>5.9786893017580203E-196</v>
      </c>
    </row>
    <row r="804" spans="1:5">
      <c r="A804" s="59" t="s">
        <v>3418</v>
      </c>
      <c r="B804" s="59" t="s">
        <v>8448</v>
      </c>
      <c r="C804" s="59">
        <v>29.851416</v>
      </c>
      <c r="D804" s="59">
        <v>5.9822725999999999</v>
      </c>
      <c r="E804" s="91">
        <v>8.0339039670293203E-192</v>
      </c>
    </row>
    <row r="805" spans="1:5">
      <c r="A805" s="59" t="s">
        <v>3418</v>
      </c>
      <c r="B805" s="59" t="s">
        <v>4197</v>
      </c>
      <c r="C805" s="59">
        <v>29.75142</v>
      </c>
      <c r="D805" s="59">
        <v>6.910317</v>
      </c>
      <c r="E805" s="91">
        <v>1.0580313576511099E-190</v>
      </c>
    </row>
    <row r="806" spans="1:5">
      <c r="A806" s="59" t="s">
        <v>3418</v>
      </c>
      <c r="B806" s="59" t="s">
        <v>5112</v>
      </c>
      <c r="C806" s="59">
        <v>29.720675</v>
      </c>
      <c r="D806" s="59">
        <v>5.5175767000000002</v>
      </c>
      <c r="E806" s="91">
        <v>1.9817236247809699E-190</v>
      </c>
    </row>
    <row r="807" spans="1:5">
      <c r="A807" s="59" t="s">
        <v>3418</v>
      </c>
      <c r="B807" s="59" t="s">
        <v>374</v>
      </c>
      <c r="C807" s="59">
        <v>29.423344</v>
      </c>
      <c r="D807" s="59">
        <v>6.0734640000000004</v>
      </c>
      <c r="E807" s="91">
        <v>1.0546241247166499E-186</v>
      </c>
    </row>
    <row r="808" spans="1:5">
      <c r="A808" s="59" t="s">
        <v>3418</v>
      </c>
      <c r="B808" s="59" t="s">
        <v>6478</v>
      </c>
      <c r="C808" s="59">
        <v>29.343288000000001</v>
      </c>
      <c r="D808" s="59">
        <v>6.9836479999999996</v>
      </c>
      <c r="E808" s="91">
        <v>9.2617410038626294E-186</v>
      </c>
    </row>
    <row r="809" spans="1:5">
      <c r="A809" s="59" t="s">
        <v>3418</v>
      </c>
      <c r="B809" s="59" t="s">
        <v>5193</v>
      </c>
      <c r="C809" s="59">
        <v>29.323360000000001</v>
      </c>
      <c r="D809" s="59">
        <v>6.8872866999999998</v>
      </c>
      <c r="E809" s="91">
        <v>1.4253084461568099E-185</v>
      </c>
    </row>
    <row r="810" spans="1:5">
      <c r="A810" s="59" t="s">
        <v>3418</v>
      </c>
      <c r="B810" s="59" t="s">
        <v>17176</v>
      </c>
      <c r="C810" s="59">
        <v>28.9636</v>
      </c>
      <c r="D810" s="59">
        <v>4.2073635999999999</v>
      </c>
      <c r="E810" s="91">
        <v>4.5154820777317601E-181</v>
      </c>
    </row>
    <row r="811" spans="1:5">
      <c r="A811" s="59" t="s">
        <v>3418</v>
      </c>
      <c r="B811" s="59" t="s">
        <v>13054</v>
      </c>
      <c r="C811" s="59">
        <v>28.593109999999999</v>
      </c>
      <c r="D811" s="59">
        <v>6.5495900000000002</v>
      </c>
      <c r="E811" s="91">
        <v>1.73633490641127E-176</v>
      </c>
    </row>
    <row r="812" spans="1:5">
      <c r="A812" s="59" t="s">
        <v>3418</v>
      </c>
      <c r="B812" s="59" t="s">
        <v>5551</v>
      </c>
      <c r="C812" s="59">
        <v>28.219942</v>
      </c>
      <c r="D812" s="59">
        <v>5.4460974000000002</v>
      </c>
      <c r="E812" s="91">
        <v>6.35681473319693E-172</v>
      </c>
    </row>
    <row r="813" spans="1:5">
      <c r="A813" s="59" t="s">
        <v>3418</v>
      </c>
      <c r="B813" s="59" t="s">
        <v>504</v>
      </c>
      <c r="C813" s="59">
        <v>28.183214</v>
      </c>
      <c r="D813" s="59">
        <v>3.1380564999999998</v>
      </c>
      <c r="E813" s="91">
        <v>1.6302025685802E-171</v>
      </c>
    </row>
    <row r="814" spans="1:5">
      <c r="A814" s="59" t="s">
        <v>3418</v>
      </c>
      <c r="B814" s="59" t="s">
        <v>17177</v>
      </c>
      <c r="C814" s="59">
        <v>27.871510000000001</v>
      </c>
      <c r="D814" s="59">
        <v>5.261952</v>
      </c>
      <c r="E814" s="91">
        <v>9.4056713807669497E-168</v>
      </c>
    </row>
    <row r="815" spans="1:5">
      <c r="A815" s="59" t="s">
        <v>3418</v>
      </c>
      <c r="B815" s="59" t="s">
        <v>17178</v>
      </c>
      <c r="C815" s="59">
        <v>27.780434</v>
      </c>
      <c r="D815" s="59">
        <v>4.627453</v>
      </c>
      <c r="E815" s="91">
        <v>1.09815848299737E-166</v>
      </c>
    </row>
    <row r="816" spans="1:5">
      <c r="A816" s="59" t="s">
        <v>3418</v>
      </c>
      <c r="B816" s="59" t="s">
        <v>463</v>
      </c>
      <c r="C816" s="59">
        <v>27.740542999999999</v>
      </c>
      <c r="D816" s="59">
        <v>5.1649113</v>
      </c>
      <c r="E816" s="91">
        <v>3.0905194382481599E-166</v>
      </c>
    </row>
    <row r="817" spans="1:5">
      <c r="A817" s="59" t="s">
        <v>3418</v>
      </c>
      <c r="B817" s="59" t="s">
        <v>4204</v>
      </c>
      <c r="C817" s="59">
        <v>27.452175</v>
      </c>
      <c r="D817" s="59">
        <v>5.1035732999999999</v>
      </c>
      <c r="E817" s="91">
        <v>8.3303851865361696E-163</v>
      </c>
    </row>
    <row r="818" spans="1:5">
      <c r="A818" s="59" t="s">
        <v>3418</v>
      </c>
      <c r="B818" s="59" t="s">
        <v>6450</v>
      </c>
      <c r="C818" s="59">
        <v>27.402923999999999</v>
      </c>
      <c r="D818" s="59">
        <v>5.6671515000000001</v>
      </c>
      <c r="E818" s="91">
        <v>3.0206424166641598E-162</v>
      </c>
    </row>
    <row r="819" spans="1:5">
      <c r="A819" s="59" t="s">
        <v>3418</v>
      </c>
      <c r="B819" s="59" t="s">
        <v>7524</v>
      </c>
      <c r="C819" s="59">
        <v>27.304955</v>
      </c>
      <c r="D819" s="59">
        <v>4.8014606999999998</v>
      </c>
      <c r="E819" s="91">
        <v>4.1606201855044898E-161</v>
      </c>
    </row>
    <row r="820" spans="1:5">
      <c r="A820" s="59" t="s">
        <v>3418</v>
      </c>
      <c r="B820" s="59" t="s">
        <v>17179</v>
      </c>
      <c r="C820" s="59">
        <v>27.223140000000001</v>
      </c>
      <c r="D820" s="59">
        <v>3.8623104000000001</v>
      </c>
      <c r="E820" s="91">
        <v>3.6674066526368299E-160</v>
      </c>
    </row>
    <row r="821" spans="1:5">
      <c r="A821" s="59" t="s">
        <v>3418</v>
      </c>
      <c r="B821" s="59" t="s">
        <v>10496</v>
      </c>
      <c r="C821" s="59">
        <v>27.076519000000001</v>
      </c>
      <c r="D821" s="59">
        <v>5.3596982999999998</v>
      </c>
      <c r="E821" s="91">
        <v>1.8708437246722402E-158</v>
      </c>
    </row>
    <row r="822" spans="1:5">
      <c r="A822" s="59" t="s">
        <v>3418</v>
      </c>
      <c r="B822" s="59" t="s">
        <v>4957</v>
      </c>
      <c r="C822" s="59">
        <v>27.066074</v>
      </c>
      <c r="D822" s="59">
        <v>5.9407772999999997</v>
      </c>
      <c r="E822" s="91">
        <v>2.35899623120173E-158</v>
      </c>
    </row>
    <row r="823" spans="1:5">
      <c r="A823" s="59" t="s">
        <v>3418</v>
      </c>
      <c r="B823" s="59" t="s">
        <v>4509</v>
      </c>
      <c r="C823" s="59">
        <v>26.953099999999999</v>
      </c>
      <c r="D823" s="59">
        <v>3.7754633000000002</v>
      </c>
      <c r="E823" s="91">
        <v>4.7702818221360799E-157</v>
      </c>
    </row>
    <row r="824" spans="1:5">
      <c r="A824" s="59" t="s">
        <v>3418</v>
      </c>
      <c r="B824" s="59" t="s">
        <v>17180</v>
      </c>
      <c r="C824" s="59">
        <v>26.923214000000002</v>
      </c>
      <c r="D824" s="59">
        <v>4.1555150000000003</v>
      </c>
      <c r="E824" s="91">
        <v>9.9962978187714806E-157</v>
      </c>
    </row>
    <row r="825" spans="1:5">
      <c r="A825" s="59" t="s">
        <v>3418</v>
      </c>
      <c r="B825" s="59" t="s">
        <v>12499</v>
      </c>
      <c r="C825" s="59">
        <v>26.922301999999998</v>
      </c>
      <c r="D825" s="59">
        <v>7.8286340000000001</v>
      </c>
      <c r="E825" s="91">
        <v>9.9962978187714806E-157</v>
      </c>
    </row>
    <row r="826" spans="1:5">
      <c r="A826" s="59" t="s">
        <v>3418</v>
      </c>
      <c r="B826" s="59" t="s">
        <v>12319</v>
      </c>
      <c r="C826" s="59">
        <v>26.19473</v>
      </c>
      <c r="D826" s="59">
        <v>4.9468093</v>
      </c>
      <c r="E826" s="91">
        <v>2.4276344370202799E-148</v>
      </c>
    </row>
    <row r="827" spans="1:5">
      <c r="A827" s="59" t="s">
        <v>3418</v>
      </c>
      <c r="B827" s="59" t="s">
        <v>17181</v>
      </c>
      <c r="C827" s="59">
        <v>26.036238000000001</v>
      </c>
      <c r="D827" s="59">
        <v>3.4194255</v>
      </c>
      <c r="E827" s="91">
        <v>1.47118549429432E-146</v>
      </c>
    </row>
    <row r="828" spans="1:5">
      <c r="A828" s="59" t="s">
        <v>3418</v>
      </c>
      <c r="B828" s="59" t="s">
        <v>17182</v>
      </c>
      <c r="C828" s="59">
        <v>25.997783999999999</v>
      </c>
      <c r="D828" s="59">
        <v>3.3034197999999999</v>
      </c>
      <c r="E828" s="91">
        <v>3.8527735055688701E-146</v>
      </c>
    </row>
    <row r="829" spans="1:5">
      <c r="A829" s="59" t="s">
        <v>3418</v>
      </c>
      <c r="B829" s="59" t="s">
        <v>6504</v>
      </c>
      <c r="C829" s="59">
        <v>25.994232</v>
      </c>
      <c r="D829" s="59">
        <v>5.3271199999999999</v>
      </c>
      <c r="E829" s="91">
        <v>4.0694498663672304E-146</v>
      </c>
    </row>
    <row r="830" spans="1:5">
      <c r="A830" s="59" t="s">
        <v>3418</v>
      </c>
      <c r="B830" s="59" t="s">
        <v>4894</v>
      </c>
      <c r="C830" s="59">
        <v>25.989657999999999</v>
      </c>
      <c r="D830" s="59">
        <v>4.0439410000000002</v>
      </c>
      <c r="E830" s="91">
        <v>4.42024264444395E-146</v>
      </c>
    </row>
    <row r="831" spans="1:5">
      <c r="A831" s="59" t="s">
        <v>3418</v>
      </c>
      <c r="B831" s="59" t="s">
        <v>8362</v>
      </c>
      <c r="C831" s="59">
        <v>25.921845999999999</v>
      </c>
      <c r="D831" s="59">
        <v>3.9004514000000001</v>
      </c>
      <c r="E831" s="91">
        <v>2.48743673925685E-145</v>
      </c>
    </row>
    <row r="832" spans="1:5">
      <c r="A832" s="59" t="s">
        <v>3418</v>
      </c>
      <c r="B832" s="59" t="s">
        <v>5952</v>
      </c>
      <c r="C832" s="59">
        <v>25.844389</v>
      </c>
      <c r="D832" s="59">
        <v>4.8585630000000002</v>
      </c>
      <c r="E832" s="91">
        <v>1.7907033456565301E-144</v>
      </c>
    </row>
    <row r="833" spans="1:5">
      <c r="A833" s="59" t="s">
        <v>3418</v>
      </c>
      <c r="B833" s="59" t="s">
        <v>8979</v>
      </c>
      <c r="C833" s="59">
        <v>25.841218999999999</v>
      </c>
      <c r="D833" s="59">
        <v>4.0260587000000001</v>
      </c>
      <c r="E833" s="91">
        <v>1.8811013440745901E-144</v>
      </c>
    </row>
    <row r="834" spans="1:5">
      <c r="A834" s="59" t="s">
        <v>3418</v>
      </c>
      <c r="B834" s="59" t="s">
        <v>7897</v>
      </c>
      <c r="C834" s="59">
        <v>25.451788000000001</v>
      </c>
      <c r="D834" s="59">
        <v>4.5870610000000003</v>
      </c>
      <c r="E834" s="91">
        <v>4.0245893832130799E-140</v>
      </c>
    </row>
    <row r="835" spans="1:5">
      <c r="A835" s="59" t="s">
        <v>3418</v>
      </c>
      <c r="B835" s="59" t="s">
        <v>432</v>
      </c>
      <c r="C835" s="59">
        <v>25.281396999999998</v>
      </c>
      <c r="D835" s="59">
        <v>5.2307096</v>
      </c>
      <c r="E835" s="91">
        <v>2.9607561577225198E-138</v>
      </c>
    </row>
    <row r="836" spans="1:5">
      <c r="A836" s="59" t="s">
        <v>3418</v>
      </c>
      <c r="B836" s="59" t="s">
        <v>6623</v>
      </c>
      <c r="C836" s="59">
        <v>25.176698999999999</v>
      </c>
      <c r="D836" s="59">
        <v>3.3484750000000001</v>
      </c>
      <c r="E836" s="91">
        <v>4.0494347936922501E-137</v>
      </c>
    </row>
    <row r="837" spans="1:5">
      <c r="A837" s="59" t="s">
        <v>3418</v>
      </c>
      <c r="B837" s="59" t="s">
        <v>7031</v>
      </c>
      <c r="C837" s="59">
        <v>25.028562999999998</v>
      </c>
      <c r="D837" s="59">
        <v>3.9316192000000001</v>
      </c>
      <c r="E837" s="91">
        <v>1.6304896898487E-135</v>
      </c>
    </row>
    <row r="838" spans="1:5">
      <c r="A838" s="59" t="s">
        <v>3418</v>
      </c>
      <c r="B838" s="59" t="s">
        <v>17183</v>
      </c>
      <c r="C838" s="59">
        <v>25.024781999999998</v>
      </c>
      <c r="D838" s="59">
        <v>3.4096593999999998</v>
      </c>
      <c r="E838" s="91">
        <v>1.7428139009831699E-135</v>
      </c>
    </row>
    <row r="839" spans="1:5">
      <c r="A839" s="59" t="s">
        <v>3418</v>
      </c>
      <c r="B839" s="59" t="s">
        <v>6219</v>
      </c>
      <c r="C839" s="59">
        <v>25.008554</v>
      </c>
      <c r="D839" s="59">
        <v>5.0798230000000002</v>
      </c>
      <c r="E839" s="91">
        <v>2.5464069285790201E-135</v>
      </c>
    </row>
    <row r="840" spans="1:5">
      <c r="A840" s="59" t="s">
        <v>3418</v>
      </c>
      <c r="B840" s="59" t="s">
        <v>17184</v>
      </c>
      <c r="C840" s="59">
        <v>24.992369</v>
      </c>
      <c r="D840" s="59">
        <v>3.1392688999999998</v>
      </c>
      <c r="E840" s="91">
        <v>3.7185130010214698E-135</v>
      </c>
    </row>
    <row r="841" spans="1:5">
      <c r="A841" s="59" t="s">
        <v>3418</v>
      </c>
      <c r="B841" s="59" t="s">
        <v>4216</v>
      </c>
      <c r="C841" s="59">
        <v>24.751759</v>
      </c>
      <c r="D841" s="59">
        <v>4.6520479999999997</v>
      </c>
      <c r="E841" s="91">
        <v>1.4531314025858399E-132</v>
      </c>
    </row>
    <row r="842" spans="1:5">
      <c r="A842" s="59" t="s">
        <v>3418</v>
      </c>
      <c r="B842" s="59" t="s">
        <v>8244</v>
      </c>
      <c r="C842" s="59">
        <v>24.744081000000001</v>
      </c>
      <c r="D842" s="59">
        <v>3.8202055000000001</v>
      </c>
      <c r="E842" s="91">
        <v>1.71373578243723E-132</v>
      </c>
    </row>
    <row r="843" spans="1:5">
      <c r="A843" s="59" t="s">
        <v>3418</v>
      </c>
      <c r="B843" s="59" t="s">
        <v>8031</v>
      </c>
      <c r="C843" s="59">
        <v>24.736158</v>
      </c>
      <c r="D843" s="59">
        <v>5.5136713999999998</v>
      </c>
      <c r="E843" s="91">
        <v>2.0347018434331299E-132</v>
      </c>
    </row>
    <row r="844" spans="1:5">
      <c r="A844" s="59" t="s">
        <v>3418</v>
      </c>
      <c r="B844" s="59" t="s">
        <v>10531</v>
      </c>
      <c r="C844" s="59">
        <v>24.668164999999998</v>
      </c>
      <c r="D844" s="59">
        <v>5.2228899999999996</v>
      </c>
      <c r="E844" s="91">
        <v>1.06822231674801E-131</v>
      </c>
    </row>
    <row r="845" spans="1:5">
      <c r="A845" s="59" t="s">
        <v>3418</v>
      </c>
      <c r="B845" s="59" t="s">
        <v>6729</v>
      </c>
      <c r="C845" s="59">
        <v>24.354510000000001</v>
      </c>
      <c r="D845" s="59">
        <v>3.8407201999999998</v>
      </c>
      <c r="E845" s="91">
        <v>2.3061260532797399E-128</v>
      </c>
    </row>
    <row r="846" spans="1:5">
      <c r="A846" s="59" t="s">
        <v>3418</v>
      </c>
      <c r="B846" s="59" t="s">
        <v>13058</v>
      </c>
      <c r="C846" s="59">
        <v>24.278008</v>
      </c>
      <c r="D846" s="59">
        <v>3.864271</v>
      </c>
      <c r="E846" s="91">
        <v>1.4526534353243299E-127</v>
      </c>
    </row>
    <row r="847" spans="1:5">
      <c r="A847" s="59" t="s">
        <v>3418</v>
      </c>
      <c r="B847" s="59" t="s">
        <v>17185</v>
      </c>
      <c r="C847" s="59">
        <v>24.200706</v>
      </c>
      <c r="D847" s="59">
        <v>5.4514300000000002</v>
      </c>
      <c r="E847" s="91">
        <v>9.2795849695128801E-127</v>
      </c>
    </row>
    <row r="848" spans="1:5">
      <c r="A848" s="59" t="s">
        <v>3418</v>
      </c>
      <c r="B848" s="59" t="s">
        <v>6766</v>
      </c>
      <c r="C848" s="59">
        <v>24.181608000000001</v>
      </c>
      <c r="D848" s="59">
        <v>4.1596675000000003</v>
      </c>
      <c r="E848" s="91">
        <v>1.44198234928742E-126</v>
      </c>
    </row>
    <row r="849" spans="1:5">
      <c r="A849" s="59" t="s">
        <v>3418</v>
      </c>
      <c r="B849" s="59" t="s">
        <v>5964</v>
      </c>
      <c r="C849" s="59">
        <v>24.118857999999999</v>
      </c>
      <c r="D849" s="59">
        <v>4.5468225000000002</v>
      </c>
      <c r="E849" s="91">
        <v>6.4401802531532201E-126</v>
      </c>
    </row>
    <row r="850" spans="1:5">
      <c r="A850" s="59" t="s">
        <v>3418</v>
      </c>
      <c r="B850" s="59" t="s">
        <v>5052</v>
      </c>
      <c r="C850" s="59">
        <v>24.085329999999999</v>
      </c>
      <c r="D850" s="59">
        <v>4.8876580000000001</v>
      </c>
      <c r="E850" s="91">
        <v>1.4168492833239001E-125</v>
      </c>
    </row>
    <row r="851" spans="1:5">
      <c r="A851" s="59" t="s">
        <v>3418</v>
      </c>
      <c r="B851" s="59" t="s">
        <v>8749</v>
      </c>
      <c r="C851" s="59">
        <v>24.051093999999999</v>
      </c>
      <c r="D851" s="59">
        <v>5.9157643000000002</v>
      </c>
      <c r="E851" s="91">
        <v>3.16827660449514E-125</v>
      </c>
    </row>
    <row r="852" spans="1:5">
      <c r="A852" s="59" t="s">
        <v>3418</v>
      </c>
      <c r="B852" s="59" t="s">
        <v>6551</v>
      </c>
      <c r="C852" s="59">
        <v>23.993297999999999</v>
      </c>
      <c r="D852" s="59">
        <v>3.9105856000000001</v>
      </c>
      <c r="E852" s="91">
        <v>1.24756755668928E-124</v>
      </c>
    </row>
    <row r="853" spans="1:5">
      <c r="A853" s="59" t="s">
        <v>3727</v>
      </c>
      <c r="B853" s="59" t="s">
        <v>483</v>
      </c>
      <c r="C853" s="59">
        <v>34.110570000000003</v>
      </c>
      <c r="D853" s="59">
        <v>5.1223083000000003</v>
      </c>
      <c r="E853" s="91">
        <v>9.8189351415919504E-251</v>
      </c>
    </row>
    <row r="854" spans="1:5">
      <c r="A854" s="59" t="s">
        <v>3727</v>
      </c>
      <c r="B854" s="59" t="s">
        <v>409</v>
      </c>
      <c r="C854" s="59">
        <v>33.248565999999997</v>
      </c>
      <c r="D854" s="59">
        <v>6.4438519999999997</v>
      </c>
      <c r="E854" s="91">
        <v>2.0440480383386299E-238</v>
      </c>
    </row>
    <row r="855" spans="1:5">
      <c r="A855" s="59" t="s">
        <v>3727</v>
      </c>
      <c r="B855" s="59" t="s">
        <v>5570</v>
      </c>
      <c r="C855" s="59">
        <v>32.782893999999999</v>
      </c>
      <c r="D855" s="59">
        <v>5.3081589999999998</v>
      </c>
      <c r="E855" s="91">
        <v>6.5699702560716506E-232</v>
      </c>
    </row>
    <row r="856" spans="1:5">
      <c r="A856" s="59" t="s">
        <v>3727</v>
      </c>
      <c r="B856" s="59" t="s">
        <v>432</v>
      </c>
      <c r="C856" s="59">
        <v>32.451782000000001</v>
      </c>
      <c r="D856" s="59">
        <v>5.2202272000000001</v>
      </c>
      <c r="E856" s="91">
        <v>2.4402380214288002E-227</v>
      </c>
    </row>
    <row r="857" spans="1:5">
      <c r="A857" s="59" t="s">
        <v>3727</v>
      </c>
      <c r="B857" s="59" t="s">
        <v>4122</v>
      </c>
      <c r="C857" s="59">
        <v>32.33146</v>
      </c>
      <c r="D857" s="59">
        <v>4.1198587</v>
      </c>
      <c r="E857" s="91">
        <v>9.6558865149771795E-226</v>
      </c>
    </row>
    <row r="858" spans="1:5">
      <c r="A858" s="59" t="s">
        <v>3727</v>
      </c>
      <c r="B858" s="59" t="s">
        <v>4295</v>
      </c>
      <c r="C858" s="59">
        <v>31.65842</v>
      </c>
      <c r="D858" s="59">
        <v>4.7119426999999998</v>
      </c>
      <c r="E858" s="91">
        <v>1.8481188214213501E-216</v>
      </c>
    </row>
    <row r="859" spans="1:5">
      <c r="A859" s="59" t="s">
        <v>3727</v>
      </c>
      <c r="B859" s="59" t="s">
        <v>4363</v>
      </c>
      <c r="C859" s="59">
        <v>31.226189000000002</v>
      </c>
      <c r="D859" s="59">
        <v>4.9687960000000002</v>
      </c>
      <c r="E859" s="91">
        <v>1.2822418119874301E-210</v>
      </c>
    </row>
    <row r="860" spans="1:5">
      <c r="A860" s="59" t="s">
        <v>3727</v>
      </c>
      <c r="B860" s="59" t="s">
        <v>5394</v>
      </c>
      <c r="C860" s="59">
        <v>31.152367000000002</v>
      </c>
      <c r="D860" s="59">
        <v>6.3718485999999999</v>
      </c>
      <c r="E860" s="91">
        <v>1.12444186092398E-209</v>
      </c>
    </row>
    <row r="861" spans="1:5">
      <c r="A861" s="59" t="s">
        <v>3727</v>
      </c>
      <c r="B861" s="59" t="s">
        <v>463</v>
      </c>
      <c r="C861" s="59">
        <v>30.999929999999999</v>
      </c>
      <c r="D861" s="59">
        <v>4.1227580000000001</v>
      </c>
      <c r="E861" s="91">
        <v>1.14614847189503E-207</v>
      </c>
    </row>
    <row r="862" spans="1:5">
      <c r="A862" s="59" t="s">
        <v>3727</v>
      </c>
      <c r="B862" s="59" t="s">
        <v>238</v>
      </c>
      <c r="C862" s="59">
        <v>29.991385999999999</v>
      </c>
      <c r="D862" s="59">
        <v>5.6717434000000004</v>
      </c>
      <c r="E862" s="91">
        <v>2.4269165591796901E-194</v>
      </c>
    </row>
    <row r="863" spans="1:5">
      <c r="A863" s="59" t="s">
        <v>3727</v>
      </c>
      <c r="B863" s="59" t="s">
        <v>4103</v>
      </c>
      <c r="C863" s="59">
        <v>29.946757999999999</v>
      </c>
      <c r="D863" s="59">
        <v>4.4393130000000003</v>
      </c>
      <c r="E863" s="91">
        <v>8.4169845352655399E-194</v>
      </c>
    </row>
    <row r="864" spans="1:5">
      <c r="A864" s="59" t="s">
        <v>3727</v>
      </c>
      <c r="B864" s="59" t="s">
        <v>5255</v>
      </c>
      <c r="C864" s="59">
        <v>28.949155999999999</v>
      </c>
      <c r="D864" s="59">
        <v>4.3358400000000001</v>
      </c>
      <c r="E864" s="91">
        <v>4.5758460980866001E-181</v>
      </c>
    </row>
    <row r="865" spans="1:5">
      <c r="A865" s="59" t="s">
        <v>3727</v>
      </c>
      <c r="B865" s="59" t="s">
        <v>263</v>
      </c>
      <c r="C865" s="59">
        <v>28.538460000000001</v>
      </c>
      <c r="D865" s="59">
        <v>3.1320524000000001</v>
      </c>
      <c r="E865" s="91">
        <v>5.7377316112007099E-176</v>
      </c>
    </row>
    <row r="866" spans="1:5">
      <c r="A866" s="59" t="s">
        <v>3727</v>
      </c>
      <c r="B866" s="59" t="s">
        <v>4582</v>
      </c>
      <c r="C866" s="59">
        <v>28.512339999999998</v>
      </c>
      <c r="D866" s="59">
        <v>6.1893760000000002</v>
      </c>
      <c r="E866" s="91">
        <v>1.12338227753289E-175</v>
      </c>
    </row>
    <row r="867" spans="1:5">
      <c r="A867" s="59" t="s">
        <v>3727</v>
      </c>
      <c r="B867" s="59" t="s">
        <v>4585</v>
      </c>
      <c r="C867" s="59">
        <v>27.789073999999999</v>
      </c>
      <c r="D867" s="59">
        <v>3.1627342999999999</v>
      </c>
      <c r="E867" s="91">
        <v>7.4838674342923406E-167</v>
      </c>
    </row>
    <row r="868" spans="1:5">
      <c r="A868" s="59" t="s">
        <v>3727</v>
      </c>
      <c r="B868" s="59" t="s">
        <v>7897</v>
      </c>
      <c r="C868" s="59">
        <v>27.660982000000001</v>
      </c>
      <c r="D868" s="59">
        <v>4.1700900000000001</v>
      </c>
      <c r="E868" s="91">
        <v>2.4570820694465398E-165</v>
      </c>
    </row>
    <row r="869" spans="1:5">
      <c r="A869" s="59" t="s">
        <v>3727</v>
      </c>
      <c r="B869" s="59" t="s">
        <v>4239</v>
      </c>
      <c r="C869" s="59">
        <v>27.004781999999999</v>
      </c>
      <c r="D869" s="59">
        <v>3.1488673999999999</v>
      </c>
      <c r="E869" s="91">
        <v>1.45864994971817E-157</v>
      </c>
    </row>
    <row r="870" spans="1:5">
      <c r="A870" s="59" t="s">
        <v>3727</v>
      </c>
      <c r="B870" s="59" t="s">
        <v>9925</v>
      </c>
      <c r="C870" s="59">
        <v>25.985659999999999</v>
      </c>
      <c r="D870" s="59">
        <v>4.8739566999999999</v>
      </c>
      <c r="E870" s="91">
        <v>7.6301358524640603E-146</v>
      </c>
    </row>
    <row r="871" spans="1:5">
      <c r="A871" s="59" t="s">
        <v>3727</v>
      </c>
      <c r="B871" s="59" t="s">
        <v>4096</v>
      </c>
      <c r="C871" s="59">
        <v>25.476175000000001</v>
      </c>
      <c r="D871" s="59">
        <v>2.9183346999999999</v>
      </c>
      <c r="E871" s="91">
        <v>3.63918099092264E-140</v>
      </c>
    </row>
    <row r="872" spans="1:5">
      <c r="A872" s="59" t="s">
        <v>3727</v>
      </c>
      <c r="B872" s="59" t="s">
        <v>5075</v>
      </c>
      <c r="C872" s="59">
        <v>25.393502999999999</v>
      </c>
      <c r="D872" s="59">
        <v>2.7844790000000001</v>
      </c>
      <c r="E872" s="91">
        <v>2.8402715361937501E-139</v>
      </c>
    </row>
    <row r="873" spans="1:5">
      <c r="A873" s="59" t="s">
        <v>3727</v>
      </c>
      <c r="B873" s="59" t="s">
        <v>8196</v>
      </c>
      <c r="C873" s="59">
        <v>25.183958000000001</v>
      </c>
      <c r="D873" s="59">
        <v>2.5480670000000001</v>
      </c>
      <c r="E873" s="91">
        <v>5.4592505650105597E-137</v>
      </c>
    </row>
    <row r="874" spans="1:5">
      <c r="A874" s="59" t="s">
        <v>3727</v>
      </c>
      <c r="B874" s="59" t="s">
        <v>4583</v>
      </c>
      <c r="C874" s="59">
        <v>25.066459999999999</v>
      </c>
      <c r="D874" s="59">
        <v>2.951174</v>
      </c>
      <c r="E874" s="91">
        <v>1.00249201969429E-135</v>
      </c>
    </row>
    <row r="875" spans="1:5">
      <c r="A875" s="59" t="s">
        <v>3727</v>
      </c>
      <c r="B875" s="59" t="s">
        <v>14589</v>
      </c>
      <c r="C875" s="59">
        <v>24.998063999999999</v>
      </c>
      <c r="D875" s="59">
        <v>5.3551960000000003</v>
      </c>
      <c r="E875" s="91">
        <v>5.3271860436517901E-135</v>
      </c>
    </row>
    <row r="876" spans="1:5">
      <c r="A876" s="59" t="s">
        <v>3727</v>
      </c>
      <c r="B876" s="59" t="s">
        <v>14632</v>
      </c>
      <c r="C876" s="59">
        <v>24.820340000000002</v>
      </c>
      <c r="D876" s="59">
        <v>6.3237313999999998</v>
      </c>
      <c r="E876" s="91">
        <v>4.3024617041925399E-133</v>
      </c>
    </row>
    <row r="877" spans="1:5">
      <c r="A877" s="59" t="s">
        <v>3727</v>
      </c>
      <c r="B877" s="59" t="s">
        <v>9152</v>
      </c>
      <c r="C877" s="59">
        <v>24.781140000000001</v>
      </c>
      <c r="D877" s="59">
        <v>4.6569694999999998</v>
      </c>
      <c r="E877" s="91">
        <v>1.09368804163809E-132</v>
      </c>
    </row>
    <row r="878" spans="1:5">
      <c r="A878" s="59" t="s">
        <v>3727</v>
      </c>
      <c r="B878" s="59" t="s">
        <v>4204</v>
      </c>
      <c r="C878" s="59">
        <v>24.716595000000002</v>
      </c>
      <c r="D878" s="59">
        <v>2.7792249</v>
      </c>
      <c r="E878" s="91">
        <v>5.20888224453567E-132</v>
      </c>
    </row>
    <row r="879" spans="1:5">
      <c r="A879" s="59" t="s">
        <v>3727</v>
      </c>
      <c r="B879" s="59" t="s">
        <v>17186</v>
      </c>
      <c r="C879" s="59">
        <v>24.541052000000001</v>
      </c>
      <c r="D879" s="59">
        <v>2.8386726000000002</v>
      </c>
      <c r="E879" s="91">
        <v>3.8113015429378003E-130</v>
      </c>
    </row>
    <row r="880" spans="1:5">
      <c r="A880" s="59" t="s">
        <v>3727</v>
      </c>
      <c r="B880" s="59" t="s">
        <v>17187</v>
      </c>
      <c r="C880" s="59">
        <v>24.451226999999999</v>
      </c>
      <c r="D880" s="59">
        <v>1.9913456</v>
      </c>
      <c r="E880" s="91">
        <v>3.3301898019787698E-129</v>
      </c>
    </row>
    <row r="881" spans="1:5">
      <c r="A881" s="59" t="s">
        <v>3727</v>
      </c>
      <c r="B881" s="59" t="s">
        <v>17188</v>
      </c>
      <c r="C881" s="59">
        <v>24.372757</v>
      </c>
      <c r="D881" s="59">
        <v>2.1937747000000001</v>
      </c>
      <c r="E881" s="91">
        <v>2.1905829256170901E-128</v>
      </c>
    </row>
    <row r="882" spans="1:5">
      <c r="A882" s="59" t="s">
        <v>3727</v>
      </c>
      <c r="B882" s="59" t="s">
        <v>4923</v>
      </c>
      <c r="C882" s="59">
        <v>24.075481</v>
      </c>
      <c r="D882" s="59">
        <v>3.5153246</v>
      </c>
      <c r="E882" s="91">
        <v>2.8746916485549601E-125</v>
      </c>
    </row>
    <row r="883" spans="1:5">
      <c r="A883" s="59" t="s">
        <v>3727</v>
      </c>
      <c r="B883" s="59" t="s">
        <v>11175</v>
      </c>
      <c r="C883" s="59">
        <v>23.972802999999999</v>
      </c>
      <c r="D883" s="59">
        <v>4.5109069999999996</v>
      </c>
      <c r="E883" s="91">
        <v>3.2923770773206498E-124</v>
      </c>
    </row>
    <row r="884" spans="1:5">
      <c r="A884" s="59" t="s">
        <v>3727</v>
      </c>
      <c r="B884" s="59" t="s">
        <v>4569</v>
      </c>
      <c r="C884" s="59">
        <v>23.965924999999999</v>
      </c>
      <c r="D884" s="59">
        <v>3.2995402999999999</v>
      </c>
      <c r="E884" s="91">
        <v>3.7621815362469899E-124</v>
      </c>
    </row>
    <row r="885" spans="1:5">
      <c r="A885" s="59" t="s">
        <v>3727</v>
      </c>
      <c r="B885" s="59" t="s">
        <v>8592</v>
      </c>
      <c r="C885" s="59">
        <v>23.952818000000001</v>
      </c>
      <c r="D885" s="59">
        <v>3.4110800999999999</v>
      </c>
      <c r="E885" s="91">
        <v>4.9970032829602699E-124</v>
      </c>
    </row>
    <row r="886" spans="1:5">
      <c r="A886" s="59" t="s">
        <v>3727</v>
      </c>
      <c r="B886" s="59" t="s">
        <v>485</v>
      </c>
      <c r="C886" s="59">
        <v>23.946714</v>
      </c>
      <c r="D886" s="59">
        <v>3.0688393</v>
      </c>
      <c r="E886" s="91">
        <v>5.6147240456761401E-124</v>
      </c>
    </row>
    <row r="887" spans="1:5">
      <c r="A887" s="59" t="s">
        <v>3727</v>
      </c>
      <c r="B887" s="59" t="s">
        <v>4581</v>
      </c>
      <c r="C887" s="59">
        <v>23.905543999999999</v>
      </c>
      <c r="D887" s="59">
        <v>4.0356401999999996</v>
      </c>
      <c r="E887" s="91">
        <v>1.46311656048176E-123</v>
      </c>
    </row>
    <row r="888" spans="1:5">
      <c r="A888" s="59" t="s">
        <v>3727</v>
      </c>
      <c r="B888" s="59" t="s">
        <v>17170</v>
      </c>
      <c r="C888" s="59">
        <v>23.771221000000001</v>
      </c>
      <c r="D888" s="59">
        <v>2.8470882999999998</v>
      </c>
      <c r="E888" s="91">
        <v>3.5165922406714498E-122</v>
      </c>
    </row>
    <row r="889" spans="1:5">
      <c r="A889" s="59" t="s">
        <v>3727</v>
      </c>
      <c r="B889" s="59" t="s">
        <v>6716</v>
      </c>
      <c r="C889" s="59">
        <v>23.701286</v>
      </c>
      <c r="D889" s="59">
        <v>2.9182863000000001</v>
      </c>
      <c r="E889" s="91">
        <v>1.8047309270366799E-121</v>
      </c>
    </row>
    <row r="890" spans="1:5">
      <c r="A890" s="59" t="s">
        <v>3727</v>
      </c>
      <c r="B890" s="59" t="s">
        <v>17189</v>
      </c>
      <c r="C890" s="59">
        <v>23.563638999999998</v>
      </c>
      <c r="D890" s="59">
        <v>2.2458396</v>
      </c>
      <c r="E890" s="91">
        <v>4.5718367248321597E-120</v>
      </c>
    </row>
    <row r="891" spans="1:5">
      <c r="A891" s="59" t="s">
        <v>3727</v>
      </c>
      <c r="B891" s="59" t="s">
        <v>6799</v>
      </c>
      <c r="C891" s="59">
        <v>23.299216999999999</v>
      </c>
      <c r="D891" s="59">
        <v>3.9660397000000001</v>
      </c>
      <c r="E891" s="91">
        <v>2.21046327945474E-117</v>
      </c>
    </row>
    <row r="892" spans="1:5">
      <c r="A892" s="59" t="s">
        <v>3727</v>
      </c>
      <c r="B892" s="59" t="s">
        <v>5850</v>
      </c>
      <c r="C892" s="59">
        <v>23.289587000000001</v>
      </c>
      <c r="D892" s="59">
        <v>4.4737980000000004</v>
      </c>
      <c r="E892" s="91">
        <v>2.6983523560633799E-117</v>
      </c>
    </row>
    <row r="893" spans="1:5">
      <c r="A893" s="59" t="s">
        <v>3727</v>
      </c>
      <c r="B893" s="59" t="s">
        <v>17190</v>
      </c>
      <c r="C893" s="59">
        <v>23.214924</v>
      </c>
      <c r="D893" s="59">
        <v>2.5906655999999999</v>
      </c>
      <c r="E893" s="91">
        <v>1.4987693556349501E-116</v>
      </c>
    </row>
    <row r="894" spans="1:5">
      <c r="A894" s="59" t="s">
        <v>3727</v>
      </c>
      <c r="B894" s="59" t="s">
        <v>4252</v>
      </c>
      <c r="C894" s="59">
        <v>23.210567000000001</v>
      </c>
      <c r="D894" s="59">
        <v>3.2788876999999998</v>
      </c>
      <c r="E894" s="91">
        <v>1.6190924785424199E-116</v>
      </c>
    </row>
    <row r="895" spans="1:5">
      <c r="A895" s="59" t="s">
        <v>3727</v>
      </c>
      <c r="B895" s="59" t="s">
        <v>4584</v>
      </c>
      <c r="C895" s="59">
        <v>23.043794999999999</v>
      </c>
      <c r="D895" s="59">
        <v>2.2497199000000001</v>
      </c>
      <c r="E895" s="91">
        <v>7.5377503444478501E-115</v>
      </c>
    </row>
    <row r="896" spans="1:5">
      <c r="A896" s="59" t="s">
        <v>3727</v>
      </c>
      <c r="B896" s="59" t="s">
        <v>4195</v>
      </c>
      <c r="C896" s="59">
        <v>22.914394000000001</v>
      </c>
      <c r="D896" s="59">
        <v>2.7501733000000002</v>
      </c>
      <c r="E896" s="91">
        <v>1.4490082149758E-113</v>
      </c>
    </row>
    <row r="897" spans="1:5">
      <c r="A897" s="59" t="s">
        <v>3727</v>
      </c>
      <c r="B897" s="59" t="s">
        <v>11468</v>
      </c>
      <c r="C897" s="59">
        <v>22.781376000000002</v>
      </c>
      <c r="D897" s="59">
        <v>4.9544509999999997</v>
      </c>
      <c r="E897" s="91">
        <v>2.9766200547831301E-112</v>
      </c>
    </row>
    <row r="898" spans="1:5">
      <c r="A898" s="59" t="s">
        <v>3727</v>
      </c>
      <c r="B898" s="59" t="s">
        <v>8448</v>
      </c>
      <c r="C898" s="59">
        <v>22.589912000000002</v>
      </c>
      <c r="D898" s="59">
        <v>3.0837645999999999</v>
      </c>
      <c r="E898" s="91">
        <v>2.26035622279504E-110</v>
      </c>
    </row>
    <row r="899" spans="1:5">
      <c r="A899" s="59" t="s">
        <v>3727</v>
      </c>
      <c r="B899" s="59" t="s">
        <v>13409</v>
      </c>
      <c r="C899" s="59">
        <v>22.502752000000001</v>
      </c>
      <c r="D899" s="59">
        <v>5.7036119999999997</v>
      </c>
      <c r="E899" s="91">
        <v>1.5847668614784601E-109</v>
      </c>
    </row>
    <row r="900" spans="1:5">
      <c r="A900" s="59" t="s">
        <v>3727</v>
      </c>
      <c r="B900" s="59" t="s">
        <v>464</v>
      </c>
      <c r="C900" s="59">
        <v>22.47738</v>
      </c>
      <c r="D900" s="59">
        <v>2.8453347999999998</v>
      </c>
      <c r="E900" s="91">
        <v>2.7487049113383999E-109</v>
      </c>
    </row>
    <row r="901" spans="1:5">
      <c r="A901" s="59" t="s">
        <v>3727</v>
      </c>
      <c r="B901" s="59" t="s">
        <v>4197</v>
      </c>
      <c r="C901" s="59">
        <v>22.325384</v>
      </c>
      <c r="D901" s="59">
        <v>3.0477018</v>
      </c>
      <c r="E901" s="91">
        <v>8.1627656808996706E-108</v>
      </c>
    </row>
    <row r="902" spans="1:5">
      <c r="A902" s="59" t="s">
        <v>3727</v>
      </c>
      <c r="B902" s="59" t="s">
        <v>17191</v>
      </c>
      <c r="C902" s="59">
        <v>22.151226000000001</v>
      </c>
      <c r="D902" s="59">
        <v>2.4484357999999999</v>
      </c>
      <c r="E902" s="91">
        <v>3.8768143255196502E-106</v>
      </c>
    </row>
    <row r="903" spans="1:5">
      <c r="A903" s="59" t="s">
        <v>3736</v>
      </c>
      <c r="B903" s="59" t="s">
        <v>5820</v>
      </c>
      <c r="C903" s="59">
        <v>32.598185999999998</v>
      </c>
      <c r="D903" s="59">
        <v>6.8929562999999998</v>
      </c>
      <c r="E903" s="91">
        <v>8.3078542941002206E-229</v>
      </c>
    </row>
    <row r="904" spans="1:5">
      <c r="A904" s="59" t="s">
        <v>3736</v>
      </c>
      <c r="B904" s="59" t="s">
        <v>6446</v>
      </c>
      <c r="C904" s="59">
        <v>31.131727000000001</v>
      </c>
      <c r="D904" s="59">
        <v>6.9520087000000004</v>
      </c>
      <c r="E904" s="91">
        <v>8.5589757958705096E-209</v>
      </c>
    </row>
    <row r="905" spans="1:5">
      <c r="A905" s="59" t="s">
        <v>3736</v>
      </c>
      <c r="B905" s="59" t="s">
        <v>4223</v>
      </c>
      <c r="C905" s="59">
        <v>29.641071</v>
      </c>
      <c r="D905" s="59">
        <v>4.7777520000000004</v>
      </c>
      <c r="E905" s="91">
        <v>2.8135643857690801E-189</v>
      </c>
    </row>
    <row r="906" spans="1:5">
      <c r="A906" s="59" t="s">
        <v>3736</v>
      </c>
      <c r="B906" s="59" t="s">
        <v>6799</v>
      </c>
      <c r="C906" s="59">
        <v>28.379742</v>
      </c>
      <c r="D906" s="59">
        <v>4.6200070000000002</v>
      </c>
      <c r="E906" s="91">
        <v>1.71680015115248E-173</v>
      </c>
    </row>
    <row r="907" spans="1:5">
      <c r="A907" s="59" t="s">
        <v>3736</v>
      </c>
      <c r="B907" s="59" t="s">
        <v>4233</v>
      </c>
      <c r="C907" s="59">
        <v>28.12398</v>
      </c>
      <c r="D907" s="59">
        <v>5.1278810000000004</v>
      </c>
      <c r="E907" s="91">
        <v>1.9047427543948498E-170</v>
      </c>
    </row>
    <row r="908" spans="1:5">
      <c r="A908" s="59" t="s">
        <v>3736</v>
      </c>
      <c r="B908" s="59" t="s">
        <v>6173</v>
      </c>
      <c r="C908" s="59">
        <v>27.979301</v>
      </c>
      <c r="D908" s="59">
        <v>4.8501076999999997</v>
      </c>
      <c r="E908" s="91">
        <v>9.2357991694672398E-169</v>
      </c>
    </row>
    <row r="909" spans="1:5">
      <c r="A909" s="59" t="s">
        <v>3736</v>
      </c>
      <c r="B909" s="59" t="s">
        <v>17192</v>
      </c>
      <c r="C909" s="59">
        <v>26.006336000000001</v>
      </c>
      <c r="D909" s="59">
        <v>2.7004494999999999</v>
      </c>
      <c r="E909" s="91">
        <v>1.1453279888855E-145</v>
      </c>
    </row>
    <row r="910" spans="1:5">
      <c r="A910" s="59" t="s">
        <v>3736</v>
      </c>
      <c r="B910" s="59" t="s">
        <v>363</v>
      </c>
      <c r="C910" s="59">
        <v>25.755490000000002</v>
      </c>
      <c r="D910" s="59">
        <v>3.9828459999999999</v>
      </c>
      <c r="E910" s="91">
        <v>6.67801413445969E-143</v>
      </c>
    </row>
    <row r="911" spans="1:5">
      <c r="A911" s="59" t="s">
        <v>3736</v>
      </c>
      <c r="B911" s="59" t="s">
        <v>4413</v>
      </c>
      <c r="C911" s="59">
        <v>25.717495</v>
      </c>
      <c r="D911" s="59">
        <v>3.9045722</v>
      </c>
      <c r="E911" s="91">
        <v>1.5804936865758099E-142</v>
      </c>
    </row>
    <row r="912" spans="1:5">
      <c r="A912" s="59" t="s">
        <v>3736</v>
      </c>
      <c r="B912" s="59" t="s">
        <v>4371</v>
      </c>
      <c r="C912" s="59">
        <v>24.998175</v>
      </c>
      <c r="D912" s="59">
        <v>3.7882256999999999</v>
      </c>
      <c r="E912" s="91">
        <v>1.2218737702667401E-134</v>
      </c>
    </row>
    <row r="913" spans="1:5">
      <c r="A913" s="59" t="s">
        <v>3736</v>
      </c>
      <c r="B913" s="59" t="s">
        <v>17193</v>
      </c>
      <c r="C913" s="59">
        <v>24.603977</v>
      </c>
      <c r="D913" s="59">
        <v>2.4631137999999999</v>
      </c>
      <c r="E913" s="91">
        <v>1.9879544667099199E-130</v>
      </c>
    </row>
    <row r="914" spans="1:5">
      <c r="A914" s="59" t="s">
        <v>3736</v>
      </c>
      <c r="B914" s="59" t="s">
        <v>377</v>
      </c>
      <c r="C914" s="59">
        <v>24.397411000000002</v>
      </c>
      <c r="D914" s="59">
        <v>1.8422091</v>
      </c>
      <c r="E914" s="91">
        <v>2.89891906665341E-128</v>
      </c>
    </row>
    <row r="915" spans="1:5">
      <c r="A915" s="59" t="s">
        <v>3736</v>
      </c>
      <c r="B915" s="59" t="s">
        <v>314</v>
      </c>
      <c r="C915" s="59">
        <v>23.771652</v>
      </c>
      <c r="D915" s="59">
        <v>3.2162182000000001</v>
      </c>
      <c r="E915" s="91">
        <v>9.63866116883677E-122</v>
      </c>
    </row>
    <row r="916" spans="1:5">
      <c r="A916" s="59" t="s">
        <v>3736</v>
      </c>
      <c r="B916" s="59" t="s">
        <v>4516</v>
      </c>
      <c r="C916" s="59">
        <v>23.688825999999999</v>
      </c>
      <c r="D916" s="59">
        <v>2.6299733999999999</v>
      </c>
      <c r="E916" s="91">
        <v>6.4112206976681497E-121</v>
      </c>
    </row>
    <row r="917" spans="1:5">
      <c r="A917" s="59" t="s">
        <v>3736</v>
      </c>
      <c r="B917" s="59" t="s">
        <v>5253</v>
      </c>
      <c r="C917" s="59">
        <v>23.497630999999998</v>
      </c>
      <c r="D917" s="59">
        <v>5.166919</v>
      </c>
      <c r="E917" s="91">
        <v>5.4898356653853896E-119</v>
      </c>
    </row>
    <row r="918" spans="1:5">
      <c r="A918" s="59" t="s">
        <v>3736</v>
      </c>
      <c r="B918" s="59" t="s">
        <v>11175</v>
      </c>
      <c r="C918" s="59">
        <v>23.295812999999999</v>
      </c>
      <c r="D918" s="59">
        <v>4.5019245000000003</v>
      </c>
      <c r="E918" s="91">
        <v>5.8338073008959898E-117</v>
      </c>
    </row>
    <row r="919" spans="1:5">
      <c r="A919" s="59" t="s">
        <v>3736</v>
      </c>
      <c r="B919" s="59" t="s">
        <v>4363</v>
      </c>
      <c r="C919" s="59">
        <v>23.241154000000002</v>
      </c>
      <c r="D919" s="59">
        <v>4.1903267</v>
      </c>
      <c r="E919" s="91">
        <v>1.96324990817374E-116</v>
      </c>
    </row>
    <row r="920" spans="1:5">
      <c r="A920" s="59" t="s">
        <v>3736</v>
      </c>
      <c r="B920" s="59" t="s">
        <v>4836</v>
      </c>
      <c r="C920" s="59">
        <v>23.05255</v>
      </c>
      <c r="D920" s="59">
        <v>3.9360963999999998</v>
      </c>
      <c r="E920" s="91">
        <v>1.47111508164794E-114</v>
      </c>
    </row>
    <row r="921" spans="1:5">
      <c r="A921" s="59" t="s">
        <v>3736</v>
      </c>
      <c r="B921" s="59" t="s">
        <v>6750</v>
      </c>
      <c r="C921" s="59">
        <v>22.796278000000001</v>
      </c>
      <c r="D921" s="59">
        <v>4.279217</v>
      </c>
      <c r="E921" s="91">
        <v>5.0166096165228204E-112</v>
      </c>
    </row>
    <row r="922" spans="1:5">
      <c r="A922" s="59" t="s">
        <v>3736</v>
      </c>
      <c r="B922" s="59" t="s">
        <v>5600</v>
      </c>
      <c r="C922" s="59">
        <v>22.745011999999999</v>
      </c>
      <c r="D922" s="59">
        <v>7.2076919999999998</v>
      </c>
      <c r="E922" s="91">
        <v>1.53495425988857E-111</v>
      </c>
    </row>
    <row r="923" spans="1:5">
      <c r="A923" s="59" t="s">
        <v>3736</v>
      </c>
      <c r="B923" s="59" t="s">
        <v>354</v>
      </c>
      <c r="C923" s="59">
        <v>22.605346999999998</v>
      </c>
      <c r="D923" s="59">
        <v>2.4852617000000001</v>
      </c>
      <c r="E923" s="91">
        <v>3.4910319505084701E-110</v>
      </c>
    </row>
    <row r="924" spans="1:5">
      <c r="A924" s="59" t="s">
        <v>3736</v>
      </c>
      <c r="B924" s="59" t="s">
        <v>4134</v>
      </c>
      <c r="C924" s="59">
        <v>22.471572999999999</v>
      </c>
      <c r="D924" s="59">
        <v>3.632018</v>
      </c>
      <c r="E924" s="91">
        <v>6.8349849595534704E-109</v>
      </c>
    </row>
    <row r="925" spans="1:5">
      <c r="A925" s="59" t="s">
        <v>3736</v>
      </c>
      <c r="B925" s="59" t="s">
        <v>17191</v>
      </c>
      <c r="C925" s="59">
        <v>22.380226</v>
      </c>
      <c r="D925" s="59">
        <v>2.3147662000000002</v>
      </c>
      <c r="E925" s="91">
        <v>5.0917204388409198E-108</v>
      </c>
    </row>
    <row r="926" spans="1:5">
      <c r="A926" s="59" t="s">
        <v>3736</v>
      </c>
      <c r="B926" s="59" t="s">
        <v>9961</v>
      </c>
      <c r="C926" s="59">
        <v>22.175477999999998</v>
      </c>
      <c r="D926" s="59">
        <v>2.7242652999999999</v>
      </c>
      <c r="E926" s="91">
        <v>4.7133254520532701E-106</v>
      </c>
    </row>
    <row r="927" spans="1:5">
      <c r="A927" s="59" t="s">
        <v>3736</v>
      </c>
      <c r="B927" s="59" t="s">
        <v>4408</v>
      </c>
      <c r="C927" s="59">
        <v>22.164097000000002</v>
      </c>
      <c r="D927" s="59">
        <v>2.2612730000000001</v>
      </c>
      <c r="E927" s="91">
        <v>5.82626200285185E-106</v>
      </c>
    </row>
    <row r="928" spans="1:5">
      <c r="A928" s="59" t="s">
        <v>3736</v>
      </c>
      <c r="B928" s="59" t="s">
        <v>17194</v>
      </c>
      <c r="C928" s="59">
        <v>21.720602</v>
      </c>
      <c r="D928" s="59">
        <v>1.9142771000000001</v>
      </c>
      <c r="E928" s="91">
        <v>9.6239674447318095E-102</v>
      </c>
    </row>
    <row r="929" spans="1:5">
      <c r="A929" s="59" t="s">
        <v>3736</v>
      </c>
      <c r="B929" s="59" t="s">
        <v>8715</v>
      </c>
      <c r="C929" s="59">
        <v>21.572468000000001</v>
      </c>
      <c r="D929" s="59">
        <v>2.4169594999999999</v>
      </c>
      <c r="E929" s="91">
        <v>2.3042664407447599E-100</v>
      </c>
    </row>
    <row r="930" spans="1:5">
      <c r="A930" s="59" t="s">
        <v>3736</v>
      </c>
      <c r="B930" s="59" t="s">
        <v>4097</v>
      </c>
      <c r="C930" s="59">
        <v>21.450312</v>
      </c>
      <c r="D930" s="59">
        <v>2.3243382000000001</v>
      </c>
      <c r="E930" s="91">
        <v>3.0932991966781601E-99</v>
      </c>
    </row>
    <row r="931" spans="1:5">
      <c r="A931" s="59" t="s">
        <v>3736</v>
      </c>
      <c r="B931" s="59" t="s">
        <v>4537</v>
      </c>
      <c r="C931" s="59">
        <v>21.334606000000001</v>
      </c>
      <c r="D931" s="59">
        <v>1.9064432</v>
      </c>
      <c r="E931" s="91">
        <v>3.56855358823627E-98</v>
      </c>
    </row>
    <row r="932" spans="1:5">
      <c r="A932" s="59" t="s">
        <v>3736</v>
      </c>
      <c r="B932" s="59" t="s">
        <v>17075</v>
      </c>
      <c r="C932" s="59">
        <v>21.215422</v>
      </c>
      <c r="D932" s="59">
        <v>2.5326230000000001</v>
      </c>
      <c r="E932" s="91">
        <v>4.3793399240697402E-97</v>
      </c>
    </row>
    <row r="933" spans="1:5">
      <c r="A933" s="59" t="s">
        <v>3736</v>
      </c>
      <c r="B933" s="59" t="s">
        <v>5255</v>
      </c>
      <c r="C933" s="59">
        <v>21.194803</v>
      </c>
      <c r="D933" s="59">
        <v>3.1681835999999999</v>
      </c>
      <c r="E933" s="91">
        <v>6.5684844165684099E-97</v>
      </c>
    </row>
    <row r="934" spans="1:5">
      <c r="A934" s="59" t="s">
        <v>3736</v>
      </c>
      <c r="B934" s="59" t="s">
        <v>17088</v>
      </c>
      <c r="C934" s="59">
        <v>21.175723999999999</v>
      </c>
      <c r="D934" s="59">
        <v>2.0643470000000002</v>
      </c>
      <c r="E934" s="91">
        <v>9.5412064926815299E-97</v>
      </c>
    </row>
    <row r="935" spans="1:5">
      <c r="A935" s="59" t="s">
        <v>3736</v>
      </c>
      <c r="B935" s="59" t="s">
        <v>17195</v>
      </c>
      <c r="C935" s="59">
        <v>21.174156</v>
      </c>
      <c r="D935" s="59">
        <v>2.0980897000000001</v>
      </c>
      <c r="E935" s="91">
        <v>9.5654651122683299E-97</v>
      </c>
    </row>
    <row r="936" spans="1:5">
      <c r="A936" s="59" t="s">
        <v>3736</v>
      </c>
      <c r="B936" s="59" t="s">
        <v>17196</v>
      </c>
      <c r="C936" s="59">
        <v>21.041111000000001</v>
      </c>
      <c r="D936" s="59">
        <v>2.7153716000000001</v>
      </c>
      <c r="E936" s="91">
        <v>1.5491101529615301E-95</v>
      </c>
    </row>
    <row r="937" spans="1:5">
      <c r="A937" s="59" t="s">
        <v>3736</v>
      </c>
      <c r="B937" s="59" t="s">
        <v>8196</v>
      </c>
      <c r="C937" s="59">
        <v>20.823843</v>
      </c>
      <c r="D937" s="59">
        <v>2.0506885000000001</v>
      </c>
      <c r="E937" s="91">
        <v>1.4358807674926299E-93</v>
      </c>
    </row>
    <row r="938" spans="1:5">
      <c r="A938" s="59" t="s">
        <v>3736</v>
      </c>
      <c r="B938" s="59" t="s">
        <v>17197</v>
      </c>
      <c r="C938" s="59">
        <v>20.689298999999998</v>
      </c>
      <c r="D938" s="59">
        <v>2.0124376000000002</v>
      </c>
      <c r="E938" s="91">
        <v>2.2936790503553699E-92</v>
      </c>
    </row>
    <row r="939" spans="1:5">
      <c r="A939" s="59" t="s">
        <v>3736</v>
      </c>
      <c r="B939" s="59" t="s">
        <v>6031</v>
      </c>
      <c r="C939" s="59">
        <v>20.518139999999999</v>
      </c>
      <c r="D939" s="59">
        <v>2.1843428999999999</v>
      </c>
      <c r="E939" s="91">
        <v>7.6517811858215595E-91</v>
      </c>
    </row>
    <row r="940" spans="1:5">
      <c r="A940" s="59" t="s">
        <v>3736</v>
      </c>
      <c r="B940" s="59" t="s">
        <v>7268</v>
      </c>
      <c r="C940" s="59">
        <v>20.488146</v>
      </c>
      <c r="D940" s="59">
        <v>2.2734716000000001</v>
      </c>
      <c r="E940" s="91">
        <v>1.3800730831318099E-90</v>
      </c>
    </row>
    <row r="941" spans="1:5">
      <c r="A941" s="59" t="s">
        <v>3736</v>
      </c>
      <c r="B941" s="59" t="s">
        <v>6960</v>
      </c>
      <c r="C941" s="59">
        <v>20.228266000000001</v>
      </c>
      <c r="D941" s="59">
        <v>1.9166966999999999</v>
      </c>
      <c r="E941" s="91">
        <v>2.7030385725646201E-88</v>
      </c>
    </row>
    <row r="942" spans="1:5">
      <c r="A942" s="59" t="s">
        <v>3736</v>
      </c>
      <c r="B942" s="59" t="s">
        <v>5747</v>
      </c>
      <c r="C942" s="59">
        <v>20.216035999999999</v>
      </c>
      <c r="D942" s="59">
        <v>2.0744693000000001</v>
      </c>
      <c r="E942" s="91">
        <v>3.3769964109817501E-88</v>
      </c>
    </row>
    <row r="943" spans="1:5">
      <c r="A943" s="59" t="s">
        <v>3736</v>
      </c>
      <c r="B943" s="59" t="s">
        <v>5570</v>
      </c>
      <c r="C943" s="59">
        <v>20.100895000000001</v>
      </c>
      <c r="D943" s="59">
        <v>3.5927731999999999</v>
      </c>
      <c r="E943" s="91">
        <v>3.3752340542514001E-87</v>
      </c>
    </row>
    <row r="944" spans="1:5">
      <c r="A944" s="59" t="s">
        <v>3736</v>
      </c>
      <c r="B944" s="59" t="s">
        <v>17198</v>
      </c>
      <c r="C944" s="59">
        <v>20.07086</v>
      </c>
      <c r="D944" s="59">
        <v>2.7560112000000001</v>
      </c>
      <c r="E944" s="91">
        <v>6.03234940568367E-87</v>
      </c>
    </row>
    <row r="945" spans="1:5">
      <c r="A945" s="59" t="s">
        <v>3736</v>
      </c>
      <c r="B945" s="59" t="s">
        <v>6751</v>
      </c>
      <c r="C945" s="59">
        <v>19.998697</v>
      </c>
      <c r="D945" s="59">
        <v>4.0328400000000002</v>
      </c>
      <c r="E945" s="91">
        <v>2.5101918414395101E-86</v>
      </c>
    </row>
    <row r="946" spans="1:5">
      <c r="A946" s="59" t="s">
        <v>3736</v>
      </c>
      <c r="B946" s="59" t="s">
        <v>6341</v>
      </c>
      <c r="C946" s="59">
        <v>19.926410000000001</v>
      </c>
      <c r="D946" s="59">
        <v>2.6421041000000001</v>
      </c>
      <c r="E946" s="91">
        <v>1.04228215686768E-85</v>
      </c>
    </row>
    <row r="947" spans="1:5">
      <c r="A947" s="59" t="s">
        <v>3736</v>
      </c>
      <c r="B947" s="59" t="s">
        <v>4772</v>
      </c>
      <c r="C947" s="59">
        <v>19.790939999999999</v>
      </c>
      <c r="D947" s="59">
        <v>2.5774853000000002</v>
      </c>
      <c r="E947" s="91">
        <v>1.51200916770471E-84</v>
      </c>
    </row>
    <row r="948" spans="1:5">
      <c r="A948" s="59" t="s">
        <v>3736</v>
      </c>
      <c r="B948" s="59" t="s">
        <v>4691</v>
      </c>
      <c r="C948" s="59">
        <v>19.421119999999998</v>
      </c>
      <c r="D948" s="59">
        <v>2.2724549999999999</v>
      </c>
      <c r="E948" s="91">
        <v>2.12366933247881E-81</v>
      </c>
    </row>
    <row r="949" spans="1:5">
      <c r="A949" s="59" t="s">
        <v>3736</v>
      </c>
      <c r="B949" s="59" t="s">
        <v>509</v>
      </c>
      <c r="C949" s="59">
        <v>19.418709</v>
      </c>
      <c r="D949" s="59">
        <v>1.9958657</v>
      </c>
      <c r="E949" s="91">
        <v>2.1783512608622301E-81</v>
      </c>
    </row>
    <row r="950" spans="1:5">
      <c r="A950" s="59" t="s">
        <v>3736</v>
      </c>
      <c r="B950" s="59" t="s">
        <v>4713</v>
      </c>
      <c r="C950" s="59">
        <v>19.41046</v>
      </c>
      <c r="D950" s="59">
        <v>1.5181742</v>
      </c>
      <c r="E950" s="91">
        <v>2.5045402762876202E-81</v>
      </c>
    </row>
    <row r="951" spans="1:5">
      <c r="A951" s="59" t="s">
        <v>3736</v>
      </c>
      <c r="B951" s="59" t="s">
        <v>17199</v>
      </c>
      <c r="C951" s="59">
        <v>19.199784999999999</v>
      </c>
      <c r="D951" s="59">
        <v>1.9208126000000001</v>
      </c>
      <c r="E951" s="91">
        <v>1.4481190608045801E-79</v>
      </c>
    </row>
    <row r="952" spans="1:5">
      <c r="A952" s="59" t="s">
        <v>3736</v>
      </c>
      <c r="B952" s="59" t="s">
        <v>9323</v>
      </c>
      <c r="C952" s="59">
        <v>19.140309999999999</v>
      </c>
      <c r="D952" s="59">
        <v>5.0252749999999997</v>
      </c>
      <c r="E952" s="91">
        <v>4.45163905272345E-79</v>
      </c>
    </row>
    <row r="953" spans="1:5">
      <c r="A953" s="59" t="s">
        <v>3130</v>
      </c>
      <c r="B953" s="59" t="s">
        <v>5636</v>
      </c>
      <c r="C953" s="59">
        <v>37.994390000000003</v>
      </c>
      <c r="D953" s="59">
        <v>6.9982600000000001</v>
      </c>
      <c r="E953" s="59">
        <v>0</v>
      </c>
    </row>
    <row r="954" spans="1:5">
      <c r="A954" s="59" t="s">
        <v>3130</v>
      </c>
      <c r="B954" s="59" t="s">
        <v>5651</v>
      </c>
      <c r="C954" s="59">
        <v>37.804076999999999</v>
      </c>
      <c r="D954" s="59">
        <v>8.1642390000000002</v>
      </c>
      <c r="E954" s="59">
        <v>0</v>
      </c>
    </row>
    <row r="955" spans="1:5">
      <c r="A955" s="59" t="s">
        <v>3130</v>
      </c>
      <c r="B955" s="59" t="s">
        <v>4920</v>
      </c>
      <c r="C955" s="59">
        <v>37.683388000000001</v>
      </c>
      <c r="D955" s="59">
        <v>7.4065966999999997</v>
      </c>
      <c r="E955" s="59">
        <v>0</v>
      </c>
    </row>
    <row r="956" spans="1:5">
      <c r="A956" s="59" t="s">
        <v>3130</v>
      </c>
      <c r="B956" s="59" t="s">
        <v>4909</v>
      </c>
      <c r="C956" s="59">
        <v>37.363379999999999</v>
      </c>
      <c r="D956" s="59">
        <v>7.9089179999999999</v>
      </c>
      <c r="E956" s="91">
        <v>7.3390676828841899E-302</v>
      </c>
    </row>
    <row r="957" spans="1:5">
      <c r="A957" s="59" t="s">
        <v>3130</v>
      </c>
      <c r="B957" s="59" t="s">
        <v>5647</v>
      </c>
      <c r="C957" s="59">
        <v>36.638553999999999</v>
      </c>
      <c r="D957" s="59">
        <v>5.6449639999999999</v>
      </c>
      <c r="E957" s="91">
        <v>2.65906778423155E-290</v>
      </c>
    </row>
    <row r="958" spans="1:5">
      <c r="A958" s="59" t="s">
        <v>3130</v>
      </c>
      <c r="B958" s="59" t="s">
        <v>7179</v>
      </c>
      <c r="C958" s="59">
        <v>35.658459999999998</v>
      </c>
      <c r="D958" s="59">
        <v>7.1243534000000004</v>
      </c>
      <c r="E958" s="91">
        <v>5.5448035484852599E-275</v>
      </c>
    </row>
    <row r="959" spans="1:5">
      <c r="A959" s="59" t="s">
        <v>3130</v>
      </c>
      <c r="B959" s="59" t="s">
        <v>17200</v>
      </c>
      <c r="C959" s="59">
        <v>35.523800000000001</v>
      </c>
      <c r="D959" s="59">
        <v>5.5590229999999998</v>
      </c>
      <c r="E959" s="91">
        <v>5.75465918701165E-273</v>
      </c>
    </row>
    <row r="960" spans="1:5">
      <c r="A960" s="59" t="s">
        <v>3130</v>
      </c>
      <c r="B960" s="59" t="s">
        <v>7189</v>
      </c>
      <c r="C960" s="59">
        <v>35.133606</v>
      </c>
      <c r="D960" s="59">
        <v>6.2312919999999998</v>
      </c>
      <c r="E960" s="91">
        <v>4.9385266084186899E-267</v>
      </c>
    </row>
    <row r="961" spans="1:5">
      <c r="A961" s="59" t="s">
        <v>3130</v>
      </c>
      <c r="B961" s="59" t="s">
        <v>8376</v>
      </c>
      <c r="C961" s="59">
        <v>34.98659</v>
      </c>
      <c r="D961" s="59">
        <v>5.1277619999999997</v>
      </c>
      <c r="E961" s="91">
        <v>7.6339460147130703E-265</v>
      </c>
    </row>
    <row r="962" spans="1:5">
      <c r="A962" s="59" t="s">
        <v>3130</v>
      </c>
      <c r="B962" s="59" t="s">
        <v>9311</v>
      </c>
      <c r="C962" s="59">
        <v>34.957317000000003</v>
      </c>
      <c r="D962" s="59">
        <v>4.6588310000000002</v>
      </c>
      <c r="E962" s="91">
        <v>1.9141350154381599E-264</v>
      </c>
    </row>
    <row r="963" spans="1:5">
      <c r="A963" s="59" t="s">
        <v>3130</v>
      </c>
      <c r="B963" s="59" t="s">
        <v>7169</v>
      </c>
      <c r="C963" s="59">
        <v>34.876460000000002</v>
      </c>
      <c r="D963" s="59">
        <v>6.6597479999999996</v>
      </c>
      <c r="E963" s="91">
        <v>2.9357410230280399E-263</v>
      </c>
    </row>
    <row r="964" spans="1:5">
      <c r="A964" s="59" t="s">
        <v>3130</v>
      </c>
      <c r="B964" s="59" t="s">
        <v>4881</v>
      </c>
      <c r="C964" s="59">
        <v>34.838245000000001</v>
      </c>
      <c r="D964" s="59">
        <v>6.4243306999999996</v>
      </c>
      <c r="E964" s="91">
        <v>1.02067563734838E-262</v>
      </c>
    </row>
    <row r="965" spans="1:5">
      <c r="A965" s="59" t="s">
        <v>3130</v>
      </c>
      <c r="B965" s="59" t="s">
        <v>7186</v>
      </c>
      <c r="C965" s="59">
        <v>34.637028000000001</v>
      </c>
      <c r="D965" s="59">
        <v>6.927022</v>
      </c>
      <c r="E965" s="91">
        <v>1.02870839139386E-259</v>
      </c>
    </row>
    <row r="966" spans="1:5">
      <c r="A966" s="59" t="s">
        <v>3130</v>
      </c>
      <c r="B966" s="59" t="s">
        <v>12215</v>
      </c>
      <c r="C966" s="59">
        <v>34.53002</v>
      </c>
      <c r="D966" s="59">
        <v>7.3241496000000001</v>
      </c>
      <c r="E966" s="91">
        <v>3.87803419665162E-258</v>
      </c>
    </row>
    <row r="967" spans="1:5">
      <c r="A967" s="59" t="s">
        <v>3130</v>
      </c>
      <c r="B967" s="59" t="s">
        <v>17201</v>
      </c>
      <c r="C967" s="59">
        <v>34.467373000000002</v>
      </c>
      <c r="D967" s="59">
        <v>6.0551760000000003</v>
      </c>
      <c r="E967" s="91">
        <v>3.1482354374816501E-257</v>
      </c>
    </row>
    <row r="968" spans="1:5">
      <c r="A968" s="59" t="s">
        <v>3130</v>
      </c>
      <c r="B968" s="59" t="s">
        <v>17066</v>
      </c>
      <c r="C968" s="59">
        <v>34.454307999999997</v>
      </c>
      <c r="D968" s="59">
        <v>3.962888</v>
      </c>
      <c r="E968" s="91">
        <v>4.63187764459842E-257</v>
      </c>
    </row>
    <row r="969" spans="1:5">
      <c r="A969" s="59" t="s">
        <v>3130</v>
      </c>
      <c r="B969" s="59" t="s">
        <v>17202</v>
      </c>
      <c r="C969" s="59">
        <v>34.222999999999999</v>
      </c>
      <c r="D969" s="59">
        <v>4.5801296000000002</v>
      </c>
      <c r="E969" s="91">
        <v>1.23556232374E-253</v>
      </c>
    </row>
    <row r="970" spans="1:5">
      <c r="A970" s="59" t="s">
        <v>3130</v>
      </c>
      <c r="B970" s="59" t="s">
        <v>7765</v>
      </c>
      <c r="C970" s="59">
        <v>34.134475999999999</v>
      </c>
      <c r="D970" s="59">
        <v>6.9927235000000003</v>
      </c>
      <c r="E970" s="91">
        <v>2.4108751541704498E-252</v>
      </c>
    </row>
    <row r="971" spans="1:5">
      <c r="A971" s="59" t="s">
        <v>3130</v>
      </c>
      <c r="B971" s="59" t="s">
        <v>5059</v>
      </c>
      <c r="C971" s="59">
        <v>33.696117000000001</v>
      </c>
      <c r="D971" s="59">
        <v>5.0993940000000002</v>
      </c>
      <c r="E971" s="91">
        <v>6.6220133228235804E-246</v>
      </c>
    </row>
    <row r="972" spans="1:5">
      <c r="A972" s="59" t="s">
        <v>3130</v>
      </c>
      <c r="B972" s="59" t="s">
        <v>17203</v>
      </c>
      <c r="C972" s="59">
        <v>33.344250000000002</v>
      </c>
      <c r="D972" s="59">
        <v>2.7238145</v>
      </c>
      <c r="E972" s="91">
        <v>8.4260072620062904E-241</v>
      </c>
    </row>
    <row r="973" spans="1:5">
      <c r="A973" s="59" t="s">
        <v>3130</v>
      </c>
      <c r="B973" s="59" t="s">
        <v>17204</v>
      </c>
      <c r="C973" s="59">
        <v>33.317326000000001</v>
      </c>
      <c r="D973" s="59">
        <v>3.8241456</v>
      </c>
      <c r="E973" s="91">
        <v>1.9702061974258401E-240</v>
      </c>
    </row>
    <row r="974" spans="1:5">
      <c r="A974" s="59" t="s">
        <v>3130</v>
      </c>
      <c r="B974" s="59" t="s">
        <v>6546</v>
      </c>
      <c r="C974" s="59">
        <v>32.935699999999997</v>
      </c>
      <c r="D974" s="59">
        <v>4.6088529999999999</v>
      </c>
      <c r="E974" s="91">
        <v>5.8837683618398401E-235</v>
      </c>
    </row>
    <row r="975" spans="1:5">
      <c r="A975" s="59" t="s">
        <v>3130</v>
      </c>
      <c r="B975" s="59" t="s">
        <v>264</v>
      </c>
      <c r="C975" s="59">
        <v>32.735672000000001</v>
      </c>
      <c r="D975" s="59">
        <v>1.9403024</v>
      </c>
      <c r="E975" s="91">
        <v>4.0312559828684803E-232</v>
      </c>
    </row>
    <row r="976" spans="1:5">
      <c r="A976" s="59" t="s">
        <v>3130</v>
      </c>
      <c r="B976" s="59" t="s">
        <v>17205</v>
      </c>
      <c r="C976" s="59">
        <v>32.696069999999999</v>
      </c>
      <c r="D976" s="59">
        <v>2.5966360000000002</v>
      </c>
      <c r="E976" s="91">
        <v>1.41291940569376E-231</v>
      </c>
    </row>
    <row r="977" spans="1:5">
      <c r="A977" s="59" t="s">
        <v>3130</v>
      </c>
      <c r="B977" s="59" t="s">
        <v>6080</v>
      </c>
      <c r="C977" s="59">
        <v>32.619100000000003</v>
      </c>
      <c r="D977" s="59">
        <v>5.3592810000000002</v>
      </c>
      <c r="E977" s="91">
        <v>1.6793318713016E-230</v>
      </c>
    </row>
    <row r="978" spans="1:5">
      <c r="A978" s="59" t="s">
        <v>3130</v>
      </c>
      <c r="B978" s="59" t="s">
        <v>14260</v>
      </c>
      <c r="C978" s="59">
        <v>32.187620000000003</v>
      </c>
      <c r="D978" s="59">
        <v>5.4015512000000001</v>
      </c>
      <c r="E978" s="91">
        <v>1.93174197967242E-224</v>
      </c>
    </row>
    <row r="979" spans="1:5">
      <c r="A979" s="59" t="s">
        <v>3130</v>
      </c>
      <c r="B979" s="59" t="s">
        <v>17206</v>
      </c>
      <c r="C979" s="59">
        <v>32.131349999999998</v>
      </c>
      <c r="D979" s="59">
        <v>2.4421754</v>
      </c>
      <c r="E979" s="91">
        <v>1.13805338667211E-223</v>
      </c>
    </row>
    <row r="980" spans="1:5">
      <c r="A980" s="59" t="s">
        <v>3130</v>
      </c>
      <c r="B980" s="59" t="s">
        <v>17061</v>
      </c>
      <c r="C980" s="59">
        <v>32.055152999999997</v>
      </c>
      <c r="D980" s="59">
        <v>2.6862976999999999</v>
      </c>
      <c r="E980" s="91">
        <v>1.26887131562144E-222</v>
      </c>
    </row>
    <row r="981" spans="1:5">
      <c r="A981" s="59" t="s">
        <v>3130</v>
      </c>
      <c r="B981" s="59" t="s">
        <v>380</v>
      </c>
      <c r="C981" s="59">
        <v>31.88034</v>
      </c>
      <c r="D981" s="59">
        <v>2.0347957999999999</v>
      </c>
      <c r="E981" s="91">
        <v>3.2928305910636999E-220</v>
      </c>
    </row>
    <row r="982" spans="1:5">
      <c r="A982" s="59" t="s">
        <v>3130</v>
      </c>
      <c r="B982" s="59" t="s">
        <v>6828</v>
      </c>
      <c r="C982" s="59">
        <v>31.877075000000001</v>
      </c>
      <c r="D982" s="59">
        <v>4.5760736</v>
      </c>
      <c r="E982" s="91">
        <v>3.5324849862157501E-220</v>
      </c>
    </row>
    <row r="983" spans="1:5">
      <c r="A983" s="59" t="s">
        <v>3130</v>
      </c>
      <c r="B983" s="59" t="s">
        <v>17064</v>
      </c>
      <c r="C983" s="59">
        <v>31.853241000000001</v>
      </c>
      <c r="D983" s="59">
        <v>2.2102523000000001</v>
      </c>
      <c r="E983" s="91">
        <v>7.3117640610155805E-220</v>
      </c>
    </row>
    <row r="984" spans="1:5">
      <c r="A984" s="59" t="s">
        <v>3130</v>
      </c>
      <c r="B984" s="59" t="s">
        <v>6881</v>
      </c>
      <c r="C984" s="59">
        <v>31.693128999999999</v>
      </c>
      <c r="D984" s="59">
        <v>6.0863149999999999</v>
      </c>
      <c r="E984" s="91">
        <v>1.1528895376950901E-217</v>
      </c>
    </row>
    <row r="985" spans="1:5">
      <c r="A985" s="59" t="s">
        <v>3130</v>
      </c>
      <c r="B985" s="59" t="s">
        <v>7102</v>
      </c>
      <c r="C985" s="59">
        <v>31.492912</v>
      </c>
      <c r="D985" s="59">
        <v>4.6739005999999996</v>
      </c>
      <c r="E985" s="91">
        <v>6.28453279123437E-215</v>
      </c>
    </row>
    <row r="986" spans="1:5">
      <c r="A986" s="59" t="s">
        <v>3130</v>
      </c>
      <c r="B986" s="59" t="s">
        <v>10547</v>
      </c>
      <c r="C986" s="59">
        <v>31.201879999999999</v>
      </c>
      <c r="D986" s="59">
        <v>4.454644</v>
      </c>
      <c r="E986" s="91">
        <v>5.6422605995806803E-211</v>
      </c>
    </row>
    <row r="987" spans="1:5">
      <c r="A987" s="59" t="s">
        <v>3130</v>
      </c>
      <c r="B987" s="59" t="s">
        <v>317</v>
      </c>
      <c r="C987" s="59">
        <v>31.072168000000001</v>
      </c>
      <c r="D987" s="59">
        <v>1.7133229000000001</v>
      </c>
      <c r="E987" s="91">
        <v>3.1239700653052001E-209</v>
      </c>
    </row>
    <row r="988" spans="1:5">
      <c r="A988" s="59" t="s">
        <v>3130</v>
      </c>
      <c r="B988" s="59" t="s">
        <v>5916</v>
      </c>
      <c r="C988" s="59">
        <v>30.786809999999999</v>
      </c>
      <c r="D988" s="59">
        <v>5.3420889999999996</v>
      </c>
      <c r="E988" s="91">
        <v>2.0871428098875902E-205</v>
      </c>
    </row>
    <row r="989" spans="1:5">
      <c r="A989" s="59" t="s">
        <v>3130</v>
      </c>
      <c r="B989" s="59" t="s">
        <v>11638</v>
      </c>
      <c r="C989" s="59">
        <v>30.754002</v>
      </c>
      <c r="D989" s="59">
        <v>5.2890005000000002</v>
      </c>
      <c r="E989" s="91">
        <v>5.5787731563659503E-205</v>
      </c>
    </row>
    <row r="990" spans="1:5">
      <c r="A990" s="59" t="s">
        <v>3130</v>
      </c>
      <c r="B990" s="59" t="s">
        <v>6638</v>
      </c>
      <c r="C990" s="59">
        <v>30.438751</v>
      </c>
      <c r="D990" s="59">
        <v>7.3727210000000003</v>
      </c>
      <c r="E990" s="91">
        <v>8.4804159959623896E-201</v>
      </c>
    </row>
    <row r="991" spans="1:5">
      <c r="A991" s="59" t="s">
        <v>3130</v>
      </c>
      <c r="B991" s="59" t="s">
        <v>7006</v>
      </c>
      <c r="C991" s="59">
        <v>30.207239999999999</v>
      </c>
      <c r="D991" s="59">
        <v>6.9882460000000002</v>
      </c>
      <c r="E991" s="91">
        <v>9.3166405141971804E-198</v>
      </c>
    </row>
    <row r="992" spans="1:5">
      <c r="A992" s="59" t="s">
        <v>3130</v>
      </c>
      <c r="B992" s="59" t="s">
        <v>351</v>
      </c>
      <c r="C992" s="59">
        <v>30.202093000000001</v>
      </c>
      <c r="D992" s="59">
        <v>1.754375</v>
      </c>
      <c r="E992" s="91">
        <v>1.0613064338385101E-197</v>
      </c>
    </row>
    <row r="993" spans="1:5">
      <c r="A993" s="59" t="s">
        <v>3130</v>
      </c>
      <c r="B993" s="59" t="s">
        <v>5644</v>
      </c>
      <c r="C993" s="59">
        <v>30.177109999999999</v>
      </c>
      <c r="D993" s="59">
        <v>6.2090715999999997</v>
      </c>
      <c r="E993" s="91">
        <v>2.2030963338350799E-197</v>
      </c>
    </row>
    <row r="994" spans="1:5">
      <c r="A994" s="59" t="s">
        <v>3130</v>
      </c>
      <c r="B994" s="59" t="s">
        <v>8930</v>
      </c>
      <c r="C994" s="59">
        <v>30.140550000000001</v>
      </c>
      <c r="D994" s="59">
        <v>4.9659550000000001</v>
      </c>
      <c r="E994" s="91">
        <v>6.4855427669828397E-197</v>
      </c>
    </row>
    <row r="995" spans="1:5">
      <c r="A995" s="59" t="s">
        <v>3130</v>
      </c>
      <c r="B995" s="59" t="s">
        <v>8982</v>
      </c>
      <c r="C995" s="59">
        <v>30.04824</v>
      </c>
      <c r="D995" s="59">
        <v>3.9889705000000002</v>
      </c>
      <c r="E995" s="91">
        <v>9.9895228780412703E-196</v>
      </c>
    </row>
    <row r="996" spans="1:5">
      <c r="A996" s="59" t="s">
        <v>3130</v>
      </c>
      <c r="B996" s="59" t="s">
        <v>9131</v>
      </c>
      <c r="C996" s="59">
        <v>30.016532999999999</v>
      </c>
      <c r="D996" s="59">
        <v>3.9999834999999999</v>
      </c>
      <c r="E996" s="91">
        <v>2.5340447527186699E-195</v>
      </c>
    </row>
    <row r="997" spans="1:5">
      <c r="A997" s="59" t="s">
        <v>3130</v>
      </c>
      <c r="B997" s="59" t="s">
        <v>7183</v>
      </c>
      <c r="C997" s="59">
        <v>29.987584999999999</v>
      </c>
      <c r="D997" s="59">
        <v>5.5404479999999996</v>
      </c>
      <c r="E997" s="91">
        <v>5.9135494174970599E-195</v>
      </c>
    </row>
    <row r="998" spans="1:5">
      <c r="A998" s="59" t="s">
        <v>3130</v>
      </c>
      <c r="B998" s="59" t="s">
        <v>6865</v>
      </c>
      <c r="C998" s="59">
        <v>29.697735000000002</v>
      </c>
      <c r="D998" s="59">
        <v>4.4280895999999998</v>
      </c>
      <c r="E998" s="91">
        <v>3.3368234155708198E-191</v>
      </c>
    </row>
    <row r="999" spans="1:5">
      <c r="A999" s="59" t="s">
        <v>3130</v>
      </c>
      <c r="B999" s="59" t="s">
        <v>10095</v>
      </c>
      <c r="C999" s="59">
        <v>29.500114</v>
      </c>
      <c r="D999" s="59">
        <v>3.4189975000000001</v>
      </c>
      <c r="E999" s="91">
        <v>1.14135355270919E-188</v>
      </c>
    </row>
    <row r="1000" spans="1:5">
      <c r="A1000" s="59" t="s">
        <v>3130</v>
      </c>
      <c r="B1000" s="59" t="s">
        <v>14096</v>
      </c>
      <c r="C1000" s="59">
        <v>29.475117000000001</v>
      </c>
      <c r="D1000" s="59">
        <v>3.9538926999999999</v>
      </c>
      <c r="E1000" s="91">
        <v>2.3386434585156799E-188</v>
      </c>
    </row>
    <row r="1001" spans="1:5">
      <c r="A1001" s="59" t="s">
        <v>3130</v>
      </c>
      <c r="B1001" s="59" t="s">
        <v>8336</v>
      </c>
      <c r="C1001" s="59">
        <v>29.46799</v>
      </c>
      <c r="D1001" s="59">
        <v>5.9889916999999997</v>
      </c>
      <c r="E1001" s="91">
        <v>2.8281504131422601E-188</v>
      </c>
    </row>
    <row r="1002" spans="1:5">
      <c r="A1002" s="59" t="s">
        <v>3130</v>
      </c>
      <c r="B1002" s="59" t="s">
        <v>246</v>
      </c>
      <c r="C1002" s="59">
        <v>29.350458</v>
      </c>
      <c r="D1002" s="59">
        <v>2.2890299999999999</v>
      </c>
      <c r="E1002" s="91">
        <v>8.8263235709064201E-187</v>
      </c>
    </row>
    <row r="1003" spans="1:5">
      <c r="A1003" s="59" t="s">
        <v>2892</v>
      </c>
      <c r="B1003" s="59" t="s">
        <v>251</v>
      </c>
      <c r="C1003" s="59">
        <v>30.788136000000002</v>
      </c>
      <c r="D1003" s="59">
        <v>1.7335898999999999</v>
      </c>
      <c r="E1003" s="91">
        <v>7.2127885066943798E-204</v>
      </c>
    </row>
    <row r="1004" spans="1:5">
      <c r="A1004" s="59" t="s">
        <v>2892</v>
      </c>
      <c r="B1004" s="59" t="s">
        <v>328</v>
      </c>
      <c r="C1004" s="59">
        <v>29.912672000000001</v>
      </c>
      <c r="D1004" s="59">
        <v>3.6614745000000002</v>
      </c>
      <c r="E1004" s="91">
        <v>1.2855053943154601E-192</v>
      </c>
    </row>
    <row r="1005" spans="1:5">
      <c r="A1005" s="59" t="s">
        <v>2892</v>
      </c>
      <c r="B1005" s="59" t="s">
        <v>467</v>
      </c>
      <c r="C1005" s="59">
        <v>29.816787999999999</v>
      </c>
      <c r="D1005" s="59">
        <v>2.0966442000000001</v>
      </c>
      <c r="E1005" s="91">
        <v>1.50662244699369E-191</v>
      </c>
    </row>
    <row r="1006" spans="1:5">
      <c r="A1006" s="59" t="s">
        <v>2892</v>
      </c>
      <c r="B1006" s="59" t="s">
        <v>17145</v>
      </c>
      <c r="C1006" s="59">
        <v>29.338293</v>
      </c>
      <c r="D1006" s="59">
        <v>2.3458524000000001</v>
      </c>
      <c r="E1006" s="91">
        <v>1.60883606449712E-185</v>
      </c>
    </row>
    <row r="1007" spans="1:5">
      <c r="A1007" s="59" t="s">
        <v>2892</v>
      </c>
      <c r="B1007" s="59" t="s">
        <v>17144</v>
      </c>
      <c r="C1007" s="59">
        <v>28.304575</v>
      </c>
      <c r="D1007" s="59">
        <v>2.2546434</v>
      </c>
      <c r="E1007" s="91">
        <v>9.6602863888116601E-173</v>
      </c>
    </row>
    <row r="1008" spans="1:5">
      <c r="A1008" s="59" t="s">
        <v>2892</v>
      </c>
      <c r="B1008" s="59" t="s">
        <v>327</v>
      </c>
      <c r="C1008" s="59">
        <v>25.153046</v>
      </c>
      <c r="D1008" s="59">
        <v>1.8387751999999999</v>
      </c>
      <c r="E1008" s="91">
        <v>2.4990495086791401E-136</v>
      </c>
    </row>
    <row r="1009" spans="1:5">
      <c r="A1009" s="59" t="s">
        <v>2892</v>
      </c>
      <c r="B1009" s="59" t="s">
        <v>246</v>
      </c>
      <c r="C1009" s="59">
        <v>21.903756999999999</v>
      </c>
      <c r="D1009" s="59">
        <v>1.8456843999999999</v>
      </c>
      <c r="E1009" s="91">
        <v>1.20201709337266E-103</v>
      </c>
    </row>
    <row r="1010" spans="1:5">
      <c r="A1010" s="59" t="s">
        <v>2892</v>
      </c>
      <c r="B1010" s="59" t="s">
        <v>319</v>
      </c>
      <c r="C1010" s="59">
        <v>21.738347999999998</v>
      </c>
      <c r="D1010" s="59">
        <v>1.7449825000000001</v>
      </c>
      <c r="E1010" s="91">
        <v>4.3596786271654203E-102</v>
      </c>
    </row>
    <row r="1011" spans="1:5">
      <c r="A1011" s="59" t="s">
        <v>2892</v>
      </c>
      <c r="B1011" s="59" t="s">
        <v>17105</v>
      </c>
      <c r="C1011" s="59">
        <v>20.805060000000001</v>
      </c>
      <c r="D1011" s="59">
        <v>1.0488763999999999</v>
      </c>
      <c r="E1011" s="91">
        <v>1.35214799681113E-93</v>
      </c>
    </row>
    <row r="1012" spans="1:5">
      <c r="A1012" s="59" t="s">
        <v>2892</v>
      </c>
      <c r="B1012" s="59" t="s">
        <v>264</v>
      </c>
      <c r="C1012" s="59">
        <v>20.012215000000001</v>
      </c>
      <c r="D1012" s="59">
        <v>1.1255717000000001</v>
      </c>
      <c r="E1012" s="91">
        <v>1.12748367533184E-86</v>
      </c>
    </row>
    <row r="1013" spans="1:5">
      <c r="A1013" s="59" t="s">
        <v>2892</v>
      </c>
      <c r="B1013" s="59" t="s">
        <v>494</v>
      </c>
      <c r="C1013" s="59">
        <v>19.17353</v>
      </c>
      <c r="D1013" s="59">
        <v>1.6123215</v>
      </c>
      <c r="E1013" s="91">
        <v>1.14163633443495E-79</v>
      </c>
    </row>
    <row r="1014" spans="1:5">
      <c r="A1014" s="59" t="s">
        <v>2892</v>
      </c>
      <c r="B1014" s="59" t="s">
        <v>377</v>
      </c>
      <c r="C1014" s="59">
        <v>19.035413999999999</v>
      </c>
      <c r="D1014" s="59">
        <v>1.4371278000000001</v>
      </c>
      <c r="E1014" s="91">
        <v>1.5205721267567501E-78</v>
      </c>
    </row>
    <row r="1015" spans="1:5">
      <c r="A1015" s="59" t="s">
        <v>2892</v>
      </c>
      <c r="B1015" s="59" t="s">
        <v>17192</v>
      </c>
      <c r="C1015" s="59">
        <v>18.888393000000001</v>
      </c>
      <c r="D1015" s="59">
        <v>3.5822818000000001</v>
      </c>
      <c r="E1015" s="91">
        <v>2.3801084187318301E-77</v>
      </c>
    </row>
    <row r="1016" spans="1:5">
      <c r="A1016" s="59" t="s">
        <v>2892</v>
      </c>
      <c r="B1016" s="59" t="s">
        <v>356</v>
      </c>
      <c r="C1016" s="59">
        <v>17.888514000000001</v>
      </c>
      <c r="D1016" s="59">
        <v>0.92563989999999996</v>
      </c>
      <c r="E1016" s="91">
        <v>1.69766156005765E-69</v>
      </c>
    </row>
    <row r="1017" spans="1:5">
      <c r="A1017" s="59" t="s">
        <v>2892</v>
      </c>
      <c r="B1017" s="59" t="s">
        <v>17207</v>
      </c>
      <c r="C1017" s="59">
        <v>16.242864999999998</v>
      </c>
      <c r="D1017" s="59">
        <v>0.78486339999999999</v>
      </c>
      <c r="E1017" s="91">
        <v>1.6464771358258201E-57</v>
      </c>
    </row>
    <row r="1018" spans="1:5">
      <c r="A1018" s="59" t="s">
        <v>2892</v>
      </c>
      <c r="B1018" s="59" t="s">
        <v>311</v>
      </c>
      <c r="C1018" s="59">
        <v>16.040144000000002</v>
      </c>
      <c r="D1018" s="59">
        <v>0.79921186</v>
      </c>
      <c r="E1018" s="91">
        <v>3.9728960501832998E-56</v>
      </c>
    </row>
    <row r="1019" spans="1:5">
      <c r="A1019" s="59" t="s">
        <v>2892</v>
      </c>
      <c r="B1019" s="59" t="s">
        <v>442</v>
      </c>
      <c r="C1019" s="59">
        <v>15.044821000000001</v>
      </c>
      <c r="D1019" s="59">
        <v>1.1814770999999999</v>
      </c>
      <c r="E1019" s="91">
        <v>1.51673044505595E-49</v>
      </c>
    </row>
    <row r="1020" spans="1:5">
      <c r="A1020" s="59" t="s">
        <v>2892</v>
      </c>
      <c r="B1020" s="59" t="s">
        <v>280</v>
      </c>
      <c r="C1020" s="59">
        <v>14.97133</v>
      </c>
      <c r="D1020" s="59">
        <v>0.83189049999999998</v>
      </c>
      <c r="E1020" s="91">
        <v>4.3868860001154197E-49</v>
      </c>
    </row>
    <row r="1021" spans="1:5">
      <c r="A1021" s="59" t="s">
        <v>2892</v>
      </c>
      <c r="B1021" s="59" t="s">
        <v>17146</v>
      </c>
      <c r="C1021" s="59">
        <v>14.824203499999999</v>
      </c>
      <c r="D1021" s="59">
        <v>1.0608017000000001</v>
      </c>
      <c r="E1021" s="91">
        <v>3.7163889563299899E-48</v>
      </c>
    </row>
    <row r="1022" spans="1:5">
      <c r="A1022" s="59" t="s">
        <v>2892</v>
      </c>
      <c r="B1022" s="59" t="s">
        <v>6201</v>
      </c>
      <c r="C1022" s="59">
        <v>14.642576</v>
      </c>
      <c r="D1022" s="59">
        <v>4.9541170000000001</v>
      </c>
      <c r="E1022" s="91">
        <v>5.1603619294826E-47</v>
      </c>
    </row>
    <row r="1023" spans="1:5">
      <c r="A1023" s="59" t="s">
        <v>2892</v>
      </c>
      <c r="B1023" s="59" t="s">
        <v>446</v>
      </c>
      <c r="C1023" s="59">
        <v>14.561973999999999</v>
      </c>
      <c r="D1023" s="59">
        <v>0.60075562999999998</v>
      </c>
      <c r="E1023" s="91">
        <v>1.6335403607309801E-46</v>
      </c>
    </row>
    <row r="1024" spans="1:5">
      <c r="A1024" s="59" t="s">
        <v>2892</v>
      </c>
      <c r="B1024" s="59" t="s">
        <v>6469</v>
      </c>
      <c r="C1024" s="59">
        <v>14.415984</v>
      </c>
      <c r="D1024" s="59">
        <v>2.4300077</v>
      </c>
      <c r="E1024" s="91">
        <v>1.31306018435253E-45</v>
      </c>
    </row>
    <row r="1025" spans="1:5">
      <c r="A1025" s="59" t="s">
        <v>2892</v>
      </c>
      <c r="B1025" s="59" t="s">
        <v>6450</v>
      </c>
      <c r="C1025" s="59">
        <v>14.114844</v>
      </c>
      <c r="D1025" s="59">
        <v>3.4467851999999999</v>
      </c>
      <c r="E1025" s="91">
        <v>8.9696805506910304E-44</v>
      </c>
    </row>
    <row r="1026" spans="1:5">
      <c r="A1026" s="59" t="s">
        <v>2892</v>
      </c>
      <c r="B1026" s="59" t="s">
        <v>5289</v>
      </c>
      <c r="C1026" s="59">
        <v>13.750584</v>
      </c>
      <c r="D1026" s="59">
        <v>6.1983414000000003</v>
      </c>
      <c r="E1026" s="91">
        <v>1.30708491454795E-41</v>
      </c>
    </row>
    <row r="1027" spans="1:5">
      <c r="A1027" s="59" t="s">
        <v>2892</v>
      </c>
      <c r="B1027" s="59" t="s">
        <v>17151</v>
      </c>
      <c r="C1027" s="59">
        <v>13.682206000000001</v>
      </c>
      <c r="D1027" s="59">
        <v>1.1155577000000001</v>
      </c>
      <c r="E1027" s="91">
        <v>3.2800445579239902E-41</v>
      </c>
    </row>
    <row r="1028" spans="1:5">
      <c r="A1028" s="59" t="s">
        <v>2892</v>
      </c>
      <c r="B1028" s="59" t="s">
        <v>7381</v>
      </c>
      <c r="C1028" s="59">
        <v>13.083698999999999</v>
      </c>
      <c r="D1028" s="59">
        <v>5.7715306000000002</v>
      </c>
      <c r="E1028" s="91">
        <v>8.3965727093617703E-38</v>
      </c>
    </row>
    <row r="1029" spans="1:5">
      <c r="A1029" s="59" t="s">
        <v>2892</v>
      </c>
      <c r="B1029" s="59" t="s">
        <v>17208</v>
      </c>
      <c r="C1029" s="59">
        <v>12.763464000000001</v>
      </c>
      <c r="D1029" s="59">
        <v>1.1996799</v>
      </c>
      <c r="E1029" s="91">
        <v>4.82448693107331E-36</v>
      </c>
    </row>
    <row r="1030" spans="1:5">
      <c r="A1030" s="59" t="s">
        <v>2892</v>
      </c>
      <c r="B1030" s="59" t="s">
        <v>276</v>
      </c>
      <c r="C1030" s="59">
        <v>12.753276</v>
      </c>
      <c r="D1030" s="59">
        <v>0.67980580000000002</v>
      </c>
      <c r="E1030" s="91">
        <v>5.4774514769089601E-36</v>
      </c>
    </row>
    <row r="1031" spans="1:5">
      <c r="A1031" s="59" t="s">
        <v>2892</v>
      </c>
      <c r="B1031" s="59" t="s">
        <v>5005</v>
      </c>
      <c r="C1031" s="59">
        <v>12.384765</v>
      </c>
      <c r="D1031" s="59">
        <v>2.2534244000000001</v>
      </c>
      <c r="E1031" s="91">
        <v>5.2241625027880798E-34</v>
      </c>
    </row>
    <row r="1032" spans="1:5">
      <c r="A1032" s="59" t="s">
        <v>2892</v>
      </c>
      <c r="B1032" s="59" t="s">
        <v>4372</v>
      </c>
      <c r="C1032" s="59">
        <v>12.338984</v>
      </c>
      <c r="D1032" s="59">
        <v>3.933659</v>
      </c>
      <c r="E1032" s="91">
        <v>9.1468215163807699E-34</v>
      </c>
    </row>
    <row r="1033" spans="1:5">
      <c r="A1033" s="59" t="s">
        <v>2892</v>
      </c>
      <c r="B1033" s="59" t="s">
        <v>8648</v>
      </c>
      <c r="C1033" s="59">
        <v>12.242330000000001</v>
      </c>
      <c r="D1033" s="59">
        <v>4.7228922999999998</v>
      </c>
      <c r="E1033" s="91">
        <v>2.90191049239237E-33</v>
      </c>
    </row>
    <row r="1034" spans="1:5">
      <c r="A1034" s="59" t="s">
        <v>2892</v>
      </c>
      <c r="B1034" s="59" t="s">
        <v>17128</v>
      </c>
      <c r="C1034" s="59">
        <v>12.03891</v>
      </c>
      <c r="D1034" s="59">
        <v>0.92862120000000004</v>
      </c>
      <c r="E1034" s="91">
        <v>3.2993541710410499E-32</v>
      </c>
    </row>
    <row r="1035" spans="1:5">
      <c r="A1035" s="59" t="s">
        <v>2892</v>
      </c>
      <c r="B1035" s="59" t="s">
        <v>5151</v>
      </c>
      <c r="C1035" s="59">
        <v>11.842675</v>
      </c>
      <c r="D1035" s="59">
        <v>1.8927712000000001</v>
      </c>
      <c r="E1035" s="91">
        <v>3.2801911109287901E-31</v>
      </c>
    </row>
    <row r="1036" spans="1:5">
      <c r="A1036" s="59" t="s">
        <v>2892</v>
      </c>
      <c r="B1036" s="59" t="s">
        <v>17209</v>
      </c>
      <c r="C1036" s="59">
        <v>11.547738000000001</v>
      </c>
      <c r="D1036" s="59">
        <v>1.6699592000000001</v>
      </c>
      <c r="E1036" s="91">
        <v>9.67969773625956E-30</v>
      </c>
    </row>
    <row r="1037" spans="1:5">
      <c r="A1037" s="59" t="s">
        <v>2892</v>
      </c>
      <c r="B1037" s="59" t="s">
        <v>17148</v>
      </c>
      <c r="C1037" s="59">
        <v>11.529949</v>
      </c>
      <c r="D1037" s="59">
        <v>0.54072949999999997</v>
      </c>
      <c r="E1037" s="91">
        <v>1.18241500893621E-29</v>
      </c>
    </row>
    <row r="1038" spans="1:5">
      <c r="A1038" s="59" t="s">
        <v>2892</v>
      </c>
      <c r="B1038" s="59" t="s">
        <v>351</v>
      </c>
      <c r="C1038" s="59">
        <v>11.415004</v>
      </c>
      <c r="D1038" s="59">
        <v>0.50337549999999998</v>
      </c>
      <c r="E1038" s="91">
        <v>4.3376286319483799E-29</v>
      </c>
    </row>
    <row r="1039" spans="1:5">
      <c r="A1039" s="59" t="s">
        <v>2892</v>
      </c>
      <c r="B1039" s="59" t="s">
        <v>17149</v>
      </c>
      <c r="C1039" s="59">
        <v>11.162428</v>
      </c>
      <c r="D1039" s="59">
        <v>1.3524499000000001</v>
      </c>
      <c r="E1039" s="91">
        <v>7.1108242570792002E-28</v>
      </c>
    </row>
    <row r="1040" spans="1:5">
      <c r="A1040" s="59" t="s">
        <v>2892</v>
      </c>
      <c r="B1040" s="59" t="s">
        <v>17085</v>
      </c>
      <c r="C1040" s="59">
        <v>10.944445</v>
      </c>
      <c r="D1040" s="59">
        <v>0.30345729999999999</v>
      </c>
      <c r="E1040" s="91">
        <v>7.6386460724782202E-27</v>
      </c>
    </row>
    <row r="1041" spans="1:5">
      <c r="A1041" s="59" t="s">
        <v>2892</v>
      </c>
      <c r="B1041" s="59" t="s">
        <v>341</v>
      </c>
      <c r="C1041" s="59">
        <v>10.940045</v>
      </c>
      <c r="D1041" s="59">
        <v>1.5024497999999999</v>
      </c>
      <c r="E1041" s="91">
        <v>8.0049278842326794E-27</v>
      </c>
    </row>
    <row r="1042" spans="1:5">
      <c r="A1042" s="59" t="s">
        <v>2892</v>
      </c>
      <c r="B1042" s="59" t="s">
        <v>7543</v>
      </c>
      <c r="C1042" s="59">
        <v>10.918487000000001</v>
      </c>
      <c r="D1042" s="59">
        <v>3.1919818000000002</v>
      </c>
      <c r="E1042" s="91">
        <v>1.0049205996167E-26</v>
      </c>
    </row>
    <row r="1043" spans="1:5">
      <c r="A1043" s="59" t="s">
        <v>2892</v>
      </c>
      <c r="B1043" s="59" t="s">
        <v>17210</v>
      </c>
      <c r="C1043" s="59">
        <v>10.797501</v>
      </c>
      <c r="D1043" s="59">
        <v>3.1002559999999999</v>
      </c>
      <c r="E1043" s="91">
        <v>3.6348632506860298E-26</v>
      </c>
    </row>
    <row r="1044" spans="1:5">
      <c r="A1044" s="59" t="s">
        <v>2892</v>
      </c>
      <c r="B1044" s="59" t="s">
        <v>4143</v>
      </c>
      <c r="C1044" s="59">
        <v>10.477864</v>
      </c>
      <c r="D1044" s="59">
        <v>3.3651488000000001</v>
      </c>
      <c r="E1044" s="91">
        <v>1.0382049715321701E-24</v>
      </c>
    </row>
    <row r="1045" spans="1:5">
      <c r="A1045" s="59" t="s">
        <v>2892</v>
      </c>
      <c r="B1045" s="59" t="s">
        <v>17211</v>
      </c>
      <c r="C1045" s="59">
        <v>10.324429</v>
      </c>
      <c r="D1045" s="59">
        <v>1.2298945999999999</v>
      </c>
      <c r="E1045" s="91">
        <v>4.9993291953841599E-24</v>
      </c>
    </row>
    <row r="1046" spans="1:5">
      <c r="A1046" s="59" t="s">
        <v>2892</v>
      </c>
      <c r="B1046" s="59" t="s">
        <v>17212</v>
      </c>
      <c r="C1046" s="59">
        <v>10.019410000000001</v>
      </c>
      <c r="D1046" s="59">
        <v>9.9722489999999997E-2</v>
      </c>
      <c r="E1046" s="91">
        <v>1.06193986364099E-22</v>
      </c>
    </row>
    <row r="1047" spans="1:5">
      <c r="A1047" s="59" t="s">
        <v>2892</v>
      </c>
      <c r="B1047" s="59" t="s">
        <v>5539</v>
      </c>
      <c r="C1047" s="59">
        <v>9.7773284999999994</v>
      </c>
      <c r="D1047" s="59">
        <v>3.5285473000000001</v>
      </c>
      <c r="E1047" s="91">
        <v>1.1269179906083799E-21</v>
      </c>
    </row>
    <row r="1048" spans="1:5">
      <c r="A1048" s="59" t="s">
        <v>2892</v>
      </c>
      <c r="B1048" s="59" t="s">
        <v>6554</v>
      </c>
      <c r="C1048" s="59">
        <v>9.7159940000000002</v>
      </c>
      <c r="D1048" s="59">
        <v>4.9228940000000003</v>
      </c>
      <c r="E1048" s="91">
        <v>2.0225830763483799E-21</v>
      </c>
    </row>
    <row r="1049" spans="1:5">
      <c r="A1049" s="59" t="s">
        <v>2892</v>
      </c>
      <c r="B1049" s="59" t="s">
        <v>17100</v>
      </c>
      <c r="C1049" s="59">
        <v>9.5532780000000006</v>
      </c>
      <c r="D1049" s="59">
        <v>0.3484584</v>
      </c>
      <c r="E1049" s="91">
        <v>9.4422226242892993E-21</v>
      </c>
    </row>
    <row r="1050" spans="1:5">
      <c r="A1050" s="59" t="s">
        <v>2892</v>
      </c>
      <c r="B1050" s="59" t="s">
        <v>13466</v>
      </c>
      <c r="C1050" s="59">
        <v>9.3175380000000008</v>
      </c>
      <c r="D1050" s="59">
        <v>7.4235783</v>
      </c>
      <c r="E1050" s="91">
        <v>8.4424175208030196E-20</v>
      </c>
    </row>
    <row r="1051" spans="1:5">
      <c r="A1051" s="59" t="s">
        <v>2892</v>
      </c>
      <c r="B1051" s="59" t="s">
        <v>6612</v>
      </c>
      <c r="C1051" s="59">
        <v>9.2952759999999994</v>
      </c>
      <c r="D1051" s="59">
        <v>3.1814559999999998</v>
      </c>
      <c r="E1051" s="91">
        <v>1.03221150045639E-19</v>
      </c>
    </row>
    <row r="1052" spans="1:5">
      <c r="A1052" s="59" t="s">
        <v>2892</v>
      </c>
      <c r="B1052" s="59" t="s">
        <v>17213</v>
      </c>
      <c r="C1052" s="59">
        <v>9.0490790000000008</v>
      </c>
      <c r="D1052" s="59">
        <v>0.57616069999999997</v>
      </c>
      <c r="E1052" s="91">
        <v>9.4376466529198504E-19</v>
      </c>
    </row>
    <row r="1053" spans="1:5">
      <c r="A1053" s="59" t="s">
        <v>2958</v>
      </c>
      <c r="B1053" s="59" t="s">
        <v>6668</v>
      </c>
      <c r="C1053" s="59">
        <v>38.327159999999999</v>
      </c>
      <c r="D1053" s="59">
        <v>11.586833</v>
      </c>
      <c r="E1053" s="59">
        <v>0</v>
      </c>
    </row>
    <row r="1054" spans="1:5">
      <c r="A1054" s="59" t="s">
        <v>2958</v>
      </c>
      <c r="B1054" s="59" t="s">
        <v>6326</v>
      </c>
      <c r="C1054" s="59">
        <v>38.120944999999999</v>
      </c>
      <c r="D1054" s="59">
        <v>7.0899330000000003</v>
      </c>
      <c r="E1054" s="59">
        <v>0</v>
      </c>
    </row>
    <row r="1055" spans="1:5">
      <c r="A1055" s="59" t="s">
        <v>2958</v>
      </c>
      <c r="B1055" s="59" t="s">
        <v>4797</v>
      </c>
      <c r="C1055" s="59">
        <v>38.052937</v>
      </c>
      <c r="D1055" s="59">
        <v>5.8775940000000002</v>
      </c>
      <c r="E1055" s="59">
        <v>0</v>
      </c>
    </row>
    <row r="1056" spans="1:5">
      <c r="A1056" s="59" t="s">
        <v>2958</v>
      </c>
      <c r="B1056" s="59" t="s">
        <v>4671</v>
      </c>
      <c r="C1056" s="59">
        <v>37.291927000000001</v>
      </c>
      <c r="D1056" s="59">
        <v>5.7928185000000001</v>
      </c>
      <c r="E1056" s="91">
        <v>1.0588601998334901E-300</v>
      </c>
    </row>
    <row r="1057" spans="1:5">
      <c r="A1057" s="59" t="s">
        <v>2958</v>
      </c>
      <c r="B1057" s="59" t="s">
        <v>4799</v>
      </c>
      <c r="C1057" s="59">
        <v>37.120055999999998</v>
      </c>
      <c r="D1057" s="59">
        <v>6.5657569999999996</v>
      </c>
      <c r="E1057" s="91">
        <v>5.0938016525701003E-298</v>
      </c>
    </row>
    <row r="1058" spans="1:5">
      <c r="A1058" s="59" t="s">
        <v>2958</v>
      </c>
      <c r="B1058" s="59" t="s">
        <v>4796</v>
      </c>
      <c r="C1058" s="59">
        <v>36.99295</v>
      </c>
      <c r="D1058" s="59">
        <v>6.5175369999999999</v>
      </c>
      <c r="E1058" s="91">
        <v>4.7308265769724802E-296</v>
      </c>
    </row>
    <row r="1059" spans="1:5">
      <c r="A1059" s="59" t="s">
        <v>2958</v>
      </c>
      <c r="B1059" s="59" t="s">
        <v>6850</v>
      </c>
      <c r="C1059" s="59">
        <v>36.893459999999997</v>
      </c>
      <c r="D1059" s="59">
        <v>6.156809</v>
      </c>
      <c r="E1059" s="91">
        <v>1.6047457953226799E-294</v>
      </c>
    </row>
    <row r="1060" spans="1:5">
      <c r="A1060" s="59" t="s">
        <v>2958</v>
      </c>
      <c r="B1060" s="59" t="s">
        <v>4518</v>
      </c>
      <c r="C1060" s="59">
        <v>36.841372999999997</v>
      </c>
      <c r="D1060" s="59">
        <v>5.9606886000000001</v>
      </c>
      <c r="E1060" s="91">
        <v>9.59377551072482E-294</v>
      </c>
    </row>
    <row r="1061" spans="1:5">
      <c r="A1061" s="59" t="s">
        <v>2958</v>
      </c>
      <c r="B1061" s="59" t="s">
        <v>17214</v>
      </c>
      <c r="C1061" s="59">
        <v>36.374423999999998</v>
      </c>
      <c r="D1061" s="59">
        <v>5.2161619999999997</v>
      </c>
      <c r="E1061" s="91">
        <v>2.2921947473069202E-286</v>
      </c>
    </row>
    <row r="1062" spans="1:5">
      <c r="A1062" s="59" t="s">
        <v>2958</v>
      </c>
      <c r="B1062" s="59" t="s">
        <v>503</v>
      </c>
      <c r="C1062" s="59">
        <v>36.265853999999997</v>
      </c>
      <c r="D1062" s="59">
        <v>6.6579240000000004</v>
      </c>
      <c r="E1062" s="91">
        <v>1.0673811091021399E-284</v>
      </c>
    </row>
    <row r="1063" spans="1:5">
      <c r="A1063" s="59" t="s">
        <v>2958</v>
      </c>
      <c r="B1063" s="59" t="s">
        <v>8131</v>
      </c>
      <c r="C1063" s="59">
        <v>36.135486999999998</v>
      </c>
      <c r="D1063" s="59">
        <v>5.1389519999999997</v>
      </c>
      <c r="E1063" s="91">
        <v>1.0915918713418399E-282</v>
      </c>
    </row>
    <row r="1064" spans="1:5">
      <c r="A1064" s="59" t="s">
        <v>2958</v>
      </c>
      <c r="B1064" s="59" t="s">
        <v>17073</v>
      </c>
      <c r="C1064" s="59">
        <v>36.093110000000003</v>
      </c>
      <c r="D1064" s="59">
        <v>5.4159794000000003</v>
      </c>
      <c r="E1064" s="91">
        <v>4.6291070020764399E-282</v>
      </c>
    </row>
    <row r="1065" spans="1:5">
      <c r="A1065" s="59" t="s">
        <v>2958</v>
      </c>
      <c r="B1065" s="59" t="s">
        <v>7856</v>
      </c>
      <c r="C1065" s="59">
        <v>35.999588000000003</v>
      </c>
      <c r="D1065" s="59">
        <v>8.2472560000000001</v>
      </c>
      <c r="E1065" s="91">
        <v>1.2469649719371299E-280</v>
      </c>
    </row>
    <row r="1066" spans="1:5">
      <c r="A1066" s="59" t="s">
        <v>2958</v>
      </c>
      <c r="B1066" s="59" t="s">
        <v>6767</v>
      </c>
      <c r="C1066" s="59">
        <v>35.997480000000003</v>
      </c>
      <c r="D1066" s="59">
        <v>6.0735326000000001</v>
      </c>
      <c r="E1066" s="91">
        <v>1.2493846084270201E-280</v>
      </c>
    </row>
    <row r="1067" spans="1:5">
      <c r="A1067" s="59" t="s">
        <v>2958</v>
      </c>
      <c r="B1067" s="59" t="s">
        <v>10095</v>
      </c>
      <c r="C1067" s="59">
        <v>35.940474999999999</v>
      </c>
      <c r="D1067" s="59">
        <v>4.7248760000000001</v>
      </c>
      <c r="E1067" s="91">
        <v>9.0752030008295594E-280</v>
      </c>
    </row>
    <row r="1068" spans="1:5">
      <c r="A1068" s="59" t="s">
        <v>2958</v>
      </c>
      <c r="B1068" s="59" t="s">
        <v>17081</v>
      </c>
      <c r="C1068" s="59">
        <v>35.904404</v>
      </c>
      <c r="D1068" s="59">
        <v>4.3828680000000002</v>
      </c>
      <c r="E1068" s="91">
        <v>3.1119593890207001E-279</v>
      </c>
    </row>
    <row r="1069" spans="1:5">
      <c r="A1069" s="59" t="s">
        <v>2958</v>
      </c>
      <c r="B1069" s="59" t="s">
        <v>6405</v>
      </c>
      <c r="C1069" s="59">
        <v>35.735579999999999</v>
      </c>
      <c r="D1069" s="59">
        <v>4.8659999999999997</v>
      </c>
      <c r="E1069" s="91">
        <v>1.2445865692194399E-276</v>
      </c>
    </row>
    <row r="1070" spans="1:5">
      <c r="A1070" s="59" t="s">
        <v>2958</v>
      </c>
      <c r="B1070" s="59" t="s">
        <v>10967</v>
      </c>
      <c r="C1070" s="59">
        <v>35.697690000000001</v>
      </c>
      <c r="D1070" s="59">
        <v>5.3193973999999997</v>
      </c>
      <c r="E1070" s="91">
        <v>4.5545927909128899E-276</v>
      </c>
    </row>
    <row r="1071" spans="1:5">
      <c r="A1071" s="59" t="s">
        <v>2958</v>
      </c>
      <c r="B1071" s="59" t="s">
        <v>489</v>
      </c>
      <c r="C1071" s="59">
        <v>35.695354000000002</v>
      </c>
      <c r="D1071" s="59">
        <v>4.9857272999999998</v>
      </c>
      <c r="E1071" s="91">
        <v>4.68990997283399E-276</v>
      </c>
    </row>
    <row r="1072" spans="1:5">
      <c r="A1072" s="59" t="s">
        <v>2958</v>
      </c>
      <c r="B1072" s="59" t="s">
        <v>9386</v>
      </c>
      <c r="C1072" s="59">
        <v>35.478349999999999</v>
      </c>
      <c r="D1072" s="59">
        <v>5.880147</v>
      </c>
      <c r="E1072" s="91">
        <v>1.01240375418482E-272</v>
      </c>
    </row>
    <row r="1073" spans="1:5">
      <c r="A1073" s="59" t="s">
        <v>2958</v>
      </c>
      <c r="B1073" s="59" t="s">
        <v>17215</v>
      </c>
      <c r="C1073" s="59">
        <v>35.359172999999998</v>
      </c>
      <c r="D1073" s="59">
        <v>3.6149898</v>
      </c>
      <c r="E1073" s="91">
        <v>6.5892631395007601E-271</v>
      </c>
    </row>
    <row r="1074" spans="1:5">
      <c r="A1074" s="59" t="s">
        <v>2958</v>
      </c>
      <c r="B1074" s="59" t="s">
        <v>6287</v>
      </c>
      <c r="C1074" s="59">
        <v>35.149113</v>
      </c>
      <c r="D1074" s="59">
        <v>6.3512769999999996</v>
      </c>
      <c r="E1074" s="91">
        <v>1.04091520636304E-267</v>
      </c>
    </row>
    <row r="1075" spans="1:5">
      <c r="A1075" s="59" t="s">
        <v>2958</v>
      </c>
      <c r="B1075" s="59" t="s">
        <v>6838</v>
      </c>
      <c r="C1075" s="59">
        <v>34.998157999999997</v>
      </c>
      <c r="D1075" s="59">
        <v>5.1034183999999998</v>
      </c>
      <c r="E1075" s="91">
        <v>1.9922869951470701E-265</v>
      </c>
    </row>
    <row r="1076" spans="1:5">
      <c r="A1076" s="59" t="s">
        <v>2958</v>
      </c>
      <c r="B1076" s="59" t="s">
        <v>9129</v>
      </c>
      <c r="C1076" s="59">
        <v>34.903010000000002</v>
      </c>
      <c r="D1076" s="59">
        <v>5.4476956999999997</v>
      </c>
      <c r="E1076" s="91">
        <v>5.3241935983791996E-264</v>
      </c>
    </row>
    <row r="1077" spans="1:5">
      <c r="A1077" s="59" t="s">
        <v>2958</v>
      </c>
      <c r="B1077" s="59" t="s">
        <v>4569</v>
      </c>
      <c r="C1077" s="59">
        <v>34.799750000000003</v>
      </c>
      <c r="D1077" s="59">
        <v>5.6378063999999997</v>
      </c>
      <c r="E1077" s="91">
        <v>1.87374742400112E-262</v>
      </c>
    </row>
    <row r="1078" spans="1:5">
      <c r="A1078" s="59" t="s">
        <v>2958</v>
      </c>
      <c r="B1078" s="59" t="s">
        <v>5699</v>
      </c>
      <c r="C1078" s="59">
        <v>34.719563000000001</v>
      </c>
      <c r="D1078" s="59">
        <v>5.181114</v>
      </c>
      <c r="E1078" s="91">
        <v>2.9322223305047699E-261</v>
      </c>
    </row>
    <row r="1079" spans="1:5">
      <c r="A1079" s="59" t="s">
        <v>2958</v>
      </c>
      <c r="B1079" s="59" t="s">
        <v>479</v>
      </c>
      <c r="C1079" s="59">
        <v>34.529003000000003</v>
      </c>
      <c r="D1079" s="59">
        <v>2.209886</v>
      </c>
      <c r="E1079" s="91">
        <v>2.0830093586286798E-258</v>
      </c>
    </row>
    <row r="1080" spans="1:5">
      <c r="A1080" s="59" t="s">
        <v>2958</v>
      </c>
      <c r="B1080" s="59" t="s">
        <v>9176</v>
      </c>
      <c r="C1080" s="59">
        <v>34.434220000000003</v>
      </c>
      <c r="D1080" s="59">
        <v>3.7898157000000001</v>
      </c>
      <c r="E1080" s="91">
        <v>5.2903150868825497E-257</v>
      </c>
    </row>
    <row r="1081" spans="1:5">
      <c r="A1081" s="59" t="s">
        <v>2958</v>
      </c>
      <c r="B1081" s="59" t="s">
        <v>6085</v>
      </c>
      <c r="C1081" s="59">
        <v>34.348106000000001</v>
      </c>
      <c r="D1081" s="59">
        <v>5.5846840000000002</v>
      </c>
      <c r="E1081" s="91">
        <v>9.8973217682109495E-256</v>
      </c>
    </row>
    <row r="1082" spans="1:5">
      <c r="A1082" s="59" t="s">
        <v>2958</v>
      </c>
      <c r="B1082" s="59" t="s">
        <v>9405</v>
      </c>
      <c r="C1082" s="59">
        <v>34.088158</v>
      </c>
      <c r="D1082" s="59">
        <v>4.8049670000000004</v>
      </c>
      <c r="E1082" s="91">
        <v>7.0321247464169099E-252</v>
      </c>
    </row>
    <row r="1083" spans="1:5">
      <c r="A1083" s="59" t="s">
        <v>2958</v>
      </c>
      <c r="B1083" s="59" t="s">
        <v>17216</v>
      </c>
      <c r="C1083" s="59">
        <v>33.912869999999998</v>
      </c>
      <c r="D1083" s="59">
        <v>4.7807316999999996</v>
      </c>
      <c r="E1083" s="91">
        <v>2.65132931302455E-249</v>
      </c>
    </row>
    <row r="1084" spans="1:5">
      <c r="A1084" s="59" t="s">
        <v>2958</v>
      </c>
      <c r="B1084" s="59" t="s">
        <v>5165</v>
      </c>
      <c r="C1084" s="59">
        <v>33.850619999999999</v>
      </c>
      <c r="D1084" s="59">
        <v>5.9837410000000002</v>
      </c>
      <c r="E1084" s="91">
        <v>2.1204863543236899E-248</v>
      </c>
    </row>
    <row r="1085" spans="1:5">
      <c r="A1085" s="59" t="s">
        <v>2958</v>
      </c>
      <c r="B1085" s="59" t="s">
        <v>402</v>
      </c>
      <c r="C1085" s="59">
        <v>33.770446999999997</v>
      </c>
      <c r="D1085" s="59">
        <v>4.7107196</v>
      </c>
      <c r="E1085" s="91">
        <v>3.0997359706354198E-247</v>
      </c>
    </row>
    <row r="1086" spans="1:5">
      <c r="A1086" s="59" t="s">
        <v>2958</v>
      </c>
      <c r="B1086" s="59" t="s">
        <v>4108</v>
      </c>
      <c r="C1086" s="59">
        <v>33.631866000000002</v>
      </c>
      <c r="D1086" s="59">
        <v>3.8516357000000001</v>
      </c>
      <c r="E1086" s="91">
        <v>3.2244141522648401E-245</v>
      </c>
    </row>
    <row r="1087" spans="1:5">
      <c r="A1087" s="59" t="s">
        <v>2958</v>
      </c>
      <c r="B1087" s="59" t="s">
        <v>6765</v>
      </c>
      <c r="C1087" s="59">
        <v>33.619816</v>
      </c>
      <c r="D1087" s="59">
        <v>4.5891004000000004</v>
      </c>
      <c r="E1087" s="91">
        <v>4.6991549388819898E-245</v>
      </c>
    </row>
    <row r="1088" spans="1:5">
      <c r="A1088" s="59" t="s">
        <v>2958</v>
      </c>
      <c r="B1088" s="59" t="s">
        <v>17072</v>
      </c>
      <c r="C1088" s="59">
        <v>33.609622999999999</v>
      </c>
      <c r="D1088" s="59">
        <v>3.0762480000000001</v>
      </c>
      <c r="E1088" s="91">
        <v>6.4374748947561403E-245</v>
      </c>
    </row>
    <row r="1089" spans="1:5">
      <c r="A1089" s="59" t="s">
        <v>2958</v>
      </c>
      <c r="B1089" s="59" t="s">
        <v>6036</v>
      </c>
      <c r="C1089" s="59">
        <v>33.493625999999999</v>
      </c>
      <c r="D1089" s="59">
        <v>4.6457249999999997</v>
      </c>
      <c r="E1089" s="91">
        <v>3.0797354509907198E-243</v>
      </c>
    </row>
    <row r="1090" spans="1:5">
      <c r="A1090" s="59" t="s">
        <v>2958</v>
      </c>
      <c r="B1090" s="59" t="s">
        <v>7702</v>
      </c>
      <c r="C1090" s="59">
        <v>33.346606999999999</v>
      </c>
      <c r="D1090" s="59">
        <v>5.4451130000000001</v>
      </c>
      <c r="E1090" s="91">
        <v>4.0992556628713298E-241</v>
      </c>
    </row>
    <row r="1091" spans="1:5">
      <c r="A1091" s="59" t="s">
        <v>2958</v>
      </c>
      <c r="B1091" s="59" t="s">
        <v>6270</v>
      </c>
      <c r="C1091" s="59">
        <v>33.110084999999998</v>
      </c>
      <c r="D1091" s="59">
        <v>5.106071</v>
      </c>
      <c r="E1091" s="91">
        <v>1.04166094589457E-237</v>
      </c>
    </row>
    <row r="1092" spans="1:5">
      <c r="A1092" s="59" t="s">
        <v>2958</v>
      </c>
      <c r="B1092" s="59" t="s">
        <v>4352</v>
      </c>
      <c r="C1092" s="59">
        <v>33.072839999999999</v>
      </c>
      <c r="D1092" s="59">
        <v>4.6811340000000001</v>
      </c>
      <c r="E1092" s="91">
        <v>3.48717775751409E-237</v>
      </c>
    </row>
    <row r="1093" spans="1:5">
      <c r="A1093" s="59" t="s">
        <v>2958</v>
      </c>
      <c r="B1093" s="59" t="s">
        <v>17217</v>
      </c>
      <c r="C1093" s="59">
        <v>33.04186</v>
      </c>
      <c r="D1093" s="59">
        <v>4.3760669999999999</v>
      </c>
      <c r="E1093" s="91">
        <v>9.4833316440081595E-237</v>
      </c>
    </row>
    <row r="1094" spans="1:5">
      <c r="A1094" s="59" t="s">
        <v>2958</v>
      </c>
      <c r="B1094" s="59" t="s">
        <v>6483</v>
      </c>
      <c r="C1094" s="59">
        <v>32.936146000000001</v>
      </c>
      <c r="D1094" s="59">
        <v>4.8091860000000004</v>
      </c>
      <c r="E1094" s="91">
        <v>3.0370541047097202E-235</v>
      </c>
    </row>
    <row r="1095" spans="1:5">
      <c r="A1095" s="59" t="s">
        <v>2958</v>
      </c>
      <c r="B1095" s="59" t="s">
        <v>17102</v>
      </c>
      <c r="C1095" s="59">
        <v>32.884129999999999</v>
      </c>
      <c r="D1095" s="59">
        <v>2.8161879999999999</v>
      </c>
      <c r="E1095" s="91">
        <v>1.6457743519483601E-234</v>
      </c>
    </row>
    <row r="1096" spans="1:5">
      <c r="A1096" s="59" t="s">
        <v>2958</v>
      </c>
      <c r="B1096" s="59" t="s">
        <v>4342</v>
      </c>
      <c r="C1096" s="59">
        <v>32.740696</v>
      </c>
      <c r="D1096" s="59">
        <v>4.7131850000000002</v>
      </c>
      <c r="E1096" s="91">
        <v>1.7874142553245701E-232</v>
      </c>
    </row>
    <row r="1097" spans="1:5">
      <c r="A1097" s="59" t="s">
        <v>2958</v>
      </c>
      <c r="B1097" s="59" t="s">
        <v>6605</v>
      </c>
      <c r="C1097" s="59">
        <v>32.702601999999999</v>
      </c>
      <c r="D1097" s="59">
        <v>5.2959610000000001</v>
      </c>
      <c r="E1097" s="91">
        <v>6.0857283578236796E-232</v>
      </c>
    </row>
    <row r="1098" spans="1:5">
      <c r="A1098" s="59" t="s">
        <v>2958</v>
      </c>
      <c r="B1098" s="59" t="s">
        <v>5776</v>
      </c>
      <c r="C1098" s="59">
        <v>32.639412</v>
      </c>
      <c r="D1098" s="59">
        <v>5.6839332999999996</v>
      </c>
      <c r="E1098" s="91">
        <v>4.7011617335038302E-231</v>
      </c>
    </row>
    <row r="1099" spans="1:5">
      <c r="A1099" s="59" t="s">
        <v>2958</v>
      </c>
      <c r="B1099" s="59" t="s">
        <v>4590</v>
      </c>
      <c r="C1099" s="59">
        <v>32.631577</v>
      </c>
      <c r="D1099" s="59">
        <v>2.7551990000000002</v>
      </c>
      <c r="E1099" s="91">
        <v>5.9432980669512903E-231</v>
      </c>
    </row>
    <row r="1100" spans="1:5">
      <c r="A1100" s="59" t="s">
        <v>2958</v>
      </c>
      <c r="B1100" s="59" t="s">
        <v>4789</v>
      </c>
      <c r="C1100" s="59">
        <v>32.602108000000001</v>
      </c>
      <c r="D1100" s="59">
        <v>4.2695894000000001</v>
      </c>
      <c r="E1100" s="91">
        <v>1.52294221614255E-230</v>
      </c>
    </row>
    <row r="1101" spans="1:5">
      <c r="A1101" s="59" t="s">
        <v>2958</v>
      </c>
      <c r="B1101" s="59" t="s">
        <v>7724</v>
      </c>
      <c r="C1101" s="59">
        <v>32.559959999999997</v>
      </c>
      <c r="D1101" s="59">
        <v>6.675141</v>
      </c>
      <c r="E1101" s="91">
        <v>5.8980948449823503E-230</v>
      </c>
    </row>
    <row r="1102" spans="1:5">
      <c r="A1102" s="59" t="s">
        <v>2958</v>
      </c>
      <c r="B1102" s="59" t="s">
        <v>7407</v>
      </c>
      <c r="C1102" s="59">
        <v>32.558276999999997</v>
      </c>
      <c r="D1102" s="59">
        <v>4.0425806</v>
      </c>
      <c r="E1102" s="91">
        <v>6.10556358780169E-230</v>
      </c>
    </row>
    <row r="1103" spans="1:5">
      <c r="A1103" s="59" t="s">
        <v>2960</v>
      </c>
      <c r="B1103" s="59" t="s">
        <v>503</v>
      </c>
      <c r="C1103" s="59">
        <v>25.067411</v>
      </c>
      <c r="D1103" s="59">
        <v>7.811998</v>
      </c>
      <c r="E1103" s="91">
        <v>2.15335294490021E-134</v>
      </c>
    </row>
    <row r="1104" spans="1:5">
      <c r="A1104" s="59" t="s">
        <v>2960</v>
      </c>
      <c r="B1104" s="59" t="s">
        <v>4554</v>
      </c>
      <c r="C1104" s="59">
        <v>24.83211</v>
      </c>
      <c r="D1104" s="59">
        <v>6.068479</v>
      </c>
      <c r="E1104" s="91">
        <v>3.8529691330367902E-132</v>
      </c>
    </row>
    <row r="1105" spans="1:5">
      <c r="A1105" s="59" t="s">
        <v>2960</v>
      </c>
      <c r="B1105" s="59" t="s">
        <v>4797</v>
      </c>
      <c r="C1105" s="59">
        <v>24.687211999999999</v>
      </c>
      <c r="D1105" s="59">
        <v>5.5912056000000003</v>
      </c>
      <c r="E1105" s="91">
        <v>9.3394726850202106E-131</v>
      </c>
    </row>
    <row r="1106" spans="1:5">
      <c r="A1106" s="59" t="s">
        <v>2960</v>
      </c>
      <c r="B1106" s="59" t="s">
        <v>4342</v>
      </c>
      <c r="C1106" s="59">
        <v>24.491575000000001</v>
      </c>
      <c r="D1106" s="59">
        <v>5.6127266999999996</v>
      </c>
      <c r="E1106" s="91">
        <v>8.6703069122448605E-129</v>
      </c>
    </row>
    <row r="1107" spans="1:5">
      <c r="A1107" s="59" t="s">
        <v>2960</v>
      </c>
      <c r="B1107" s="59" t="s">
        <v>4564</v>
      </c>
      <c r="C1107" s="59">
        <v>24.323060000000002</v>
      </c>
      <c r="D1107" s="59">
        <v>5.1478305000000004</v>
      </c>
      <c r="E1107" s="91">
        <v>4.2694441822247299E-127</v>
      </c>
    </row>
    <row r="1108" spans="1:5">
      <c r="A1108" s="59" t="s">
        <v>2960</v>
      </c>
      <c r="B1108" s="59" t="s">
        <v>6085</v>
      </c>
      <c r="C1108" s="59">
        <v>24.30668</v>
      </c>
      <c r="D1108" s="59">
        <v>6.1396017000000001</v>
      </c>
      <c r="E1108" s="91">
        <v>5.3020053390130104E-127</v>
      </c>
    </row>
    <row r="1109" spans="1:5">
      <c r="A1109" s="59" t="s">
        <v>2960</v>
      </c>
      <c r="B1109" s="59" t="s">
        <v>4799</v>
      </c>
      <c r="C1109" s="59">
        <v>24.18769</v>
      </c>
      <c r="D1109" s="59">
        <v>6.1683649999999997</v>
      </c>
      <c r="E1109" s="91">
        <v>8.1776897828823303E-126</v>
      </c>
    </row>
    <row r="1110" spans="1:5">
      <c r="A1110" s="59" t="s">
        <v>2960</v>
      </c>
      <c r="B1110" s="59" t="s">
        <v>4800</v>
      </c>
      <c r="C1110" s="59">
        <v>24.104666000000002</v>
      </c>
      <c r="D1110" s="59">
        <v>5.8109345000000001</v>
      </c>
      <c r="E1110" s="91">
        <v>5.3304695780662396E-125</v>
      </c>
    </row>
    <row r="1111" spans="1:5">
      <c r="A1111" s="59" t="s">
        <v>2960</v>
      </c>
      <c r="B1111" s="59" t="s">
        <v>6326</v>
      </c>
      <c r="C1111" s="59">
        <v>24.026181999999999</v>
      </c>
      <c r="D1111" s="59">
        <v>6.0371145999999998</v>
      </c>
      <c r="E1111" s="91">
        <v>3.1426591755207901E-124</v>
      </c>
    </row>
    <row r="1112" spans="1:5">
      <c r="A1112" s="59" t="s">
        <v>2960</v>
      </c>
      <c r="B1112" s="59" t="s">
        <v>7659</v>
      </c>
      <c r="C1112" s="59">
        <v>23.775026</v>
      </c>
      <c r="D1112" s="59">
        <v>5.6352580000000003</v>
      </c>
      <c r="E1112" s="91">
        <v>1.1562977603777899E-121</v>
      </c>
    </row>
    <row r="1113" spans="1:5">
      <c r="A1113" s="59" t="s">
        <v>2960</v>
      </c>
      <c r="B1113" s="59" t="s">
        <v>4671</v>
      </c>
      <c r="C1113" s="59">
        <v>23.7638</v>
      </c>
      <c r="D1113" s="59">
        <v>5.2636700000000003</v>
      </c>
      <c r="E1113" s="91">
        <v>1.37331685396023E-121</v>
      </c>
    </row>
    <row r="1114" spans="1:5">
      <c r="A1114" s="59" t="s">
        <v>2960</v>
      </c>
      <c r="B1114" s="59" t="s">
        <v>6483</v>
      </c>
      <c r="C1114" s="59">
        <v>23.673566999999998</v>
      </c>
      <c r="D1114" s="59">
        <v>5.9381440000000003</v>
      </c>
      <c r="E1114" s="91">
        <v>1.0742440592992101E-120</v>
      </c>
    </row>
    <row r="1115" spans="1:5">
      <c r="A1115" s="59" t="s">
        <v>2960</v>
      </c>
      <c r="B1115" s="59" t="s">
        <v>17073</v>
      </c>
      <c r="C1115" s="59">
        <v>23.663826</v>
      </c>
      <c r="D1115" s="59">
        <v>5.2843499999999999</v>
      </c>
      <c r="E1115" s="91">
        <v>1.2492251459558E-120</v>
      </c>
    </row>
    <row r="1116" spans="1:5">
      <c r="A1116" s="59" t="s">
        <v>2960</v>
      </c>
      <c r="B1116" s="59" t="s">
        <v>402</v>
      </c>
      <c r="C1116" s="59">
        <v>23.650112</v>
      </c>
      <c r="D1116" s="59">
        <v>5.417745</v>
      </c>
      <c r="E1116" s="91">
        <v>1.6055095247884499E-120</v>
      </c>
    </row>
    <row r="1117" spans="1:5">
      <c r="A1117" s="59" t="s">
        <v>2960</v>
      </c>
      <c r="B1117" s="59" t="s">
        <v>10339</v>
      </c>
      <c r="C1117" s="59">
        <v>23.486238</v>
      </c>
      <c r="D1117" s="59">
        <v>6.0032414999999997</v>
      </c>
      <c r="E1117" s="91">
        <v>7.1777012212149804E-119</v>
      </c>
    </row>
    <row r="1118" spans="1:5">
      <c r="A1118" s="59" t="s">
        <v>2960</v>
      </c>
      <c r="B1118" s="59" t="s">
        <v>12759</v>
      </c>
      <c r="C1118" s="59">
        <v>23.441096999999999</v>
      </c>
      <c r="D1118" s="59">
        <v>6.0502852999999996</v>
      </c>
      <c r="E1118" s="91">
        <v>1.9444387008521801E-118</v>
      </c>
    </row>
    <row r="1119" spans="1:5">
      <c r="A1119" s="59" t="s">
        <v>2960</v>
      </c>
      <c r="B1119" s="59" t="s">
        <v>4802</v>
      </c>
      <c r="C1119" s="59">
        <v>23.334292999999999</v>
      </c>
      <c r="D1119" s="59">
        <v>6.9076814999999998</v>
      </c>
      <c r="E1119" s="91">
        <v>2.2349391619971001E-117</v>
      </c>
    </row>
    <row r="1120" spans="1:5">
      <c r="A1120" s="59" t="s">
        <v>2960</v>
      </c>
      <c r="B1120" s="59" t="s">
        <v>4932</v>
      </c>
      <c r="C1120" s="59">
        <v>23.272255000000001</v>
      </c>
      <c r="D1120" s="59">
        <v>5.3647220000000004</v>
      </c>
      <c r="E1120" s="91">
        <v>8.9835686823428095E-117</v>
      </c>
    </row>
    <row r="1121" spans="1:5">
      <c r="A1121" s="59" t="s">
        <v>2960</v>
      </c>
      <c r="B1121" s="59" t="s">
        <v>5165</v>
      </c>
      <c r="C1121" s="59">
        <v>23.256886999999999</v>
      </c>
      <c r="D1121" s="59">
        <v>5.7781944000000003</v>
      </c>
      <c r="E1121" s="91">
        <v>1.2176669551444501E-116</v>
      </c>
    </row>
    <row r="1122" spans="1:5">
      <c r="A1122" s="59" t="s">
        <v>2960</v>
      </c>
      <c r="B1122" s="59" t="s">
        <v>6765</v>
      </c>
      <c r="C1122" s="59">
        <v>23.254453999999999</v>
      </c>
      <c r="D1122" s="59">
        <v>4.9472250000000004</v>
      </c>
      <c r="E1122" s="91">
        <v>1.22424741593373E-116</v>
      </c>
    </row>
    <row r="1123" spans="1:5">
      <c r="A1123" s="59" t="s">
        <v>2960</v>
      </c>
      <c r="B1123" s="59" t="s">
        <v>9990</v>
      </c>
      <c r="C1123" s="59">
        <v>23.140516000000002</v>
      </c>
      <c r="D1123" s="59">
        <v>4.8917719999999996</v>
      </c>
      <c r="E1123" s="91">
        <v>1.64690866521062E-115</v>
      </c>
    </row>
    <row r="1124" spans="1:5">
      <c r="A1124" s="59" t="s">
        <v>2960</v>
      </c>
      <c r="B1124" s="59" t="s">
        <v>489</v>
      </c>
      <c r="C1124" s="59">
        <v>23.123450999999999</v>
      </c>
      <c r="D1124" s="59">
        <v>4.7135142999999999</v>
      </c>
      <c r="E1124" s="91">
        <v>2.3346764596572002E-115</v>
      </c>
    </row>
    <row r="1125" spans="1:5">
      <c r="A1125" s="59" t="s">
        <v>2960</v>
      </c>
      <c r="B1125" s="59" t="s">
        <v>5072</v>
      </c>
      <c r="C1125" s="59">
        <v>22.903224999999999</v>
      </c>
      <c r="D1125" s="59">
        <v>6.2010946000000002</v>
      </c>
      <c r="E1125" s="91">
        <v>3.5819968481229303E-113</v>
      </c>
    </row>
    <row r="1126" spans="1:5">
      <c r="A1126" s="59" t="s">
        <v>2960</v>
      </c>
      <c r="B1126" s="59" t="s">
        <v>4672</v>
      </c>
      <c r="C1126" s="59">
        <v>22.893457000000001</v>
      </c>
      <c r="D1126" s="59">
        <v>5.4496617000000001</v>
      </c>
      <c r="E1126" s="91">
        <v>4.29495940274453E-113</v>
      </c>
    </row>
    <row r="1127" spans="1:5">
      <c r="A1127" s="59" t="s">
        <v>2960</v>
      </c>
      <c r="B1127" s="59" t="s">
        <v>8579</v>
      </c>
      <c r="C1127" s="59">
        <v>22.833105</v>
      </c>
      <c r="D1127" s="59">
        <v>5.0146522999999998</v>
      </c>
      <c r="E1127" s="91">
        <v>1.6429857556071401E-112</v>
      </c>
    </row>
    <row r="1128" spans="1:5">
      <c r="A1128" s="59" t="s">
        <v>2960</v>
      </c>
      <c r="B1128" s="59" t="s">
        <v>5095</v>
      </c>
      <c r="C1128" s="59">
        <v>22.717092999999998</v>
      </c>
      <c r="D1128" s="59">
        <v>4.4238</v>
      </c>
      <c r="E1128" s="91">
        <v>2.2300323169624902E-111</v>
      </c>
    </row>
    <row r="1129" spans="1:5">
      <c r="A1129" s="59" t="s">
        <v>2960</v>
      </c>
      <c r="B1129" s="59" t="s">
        <v>17078</v>
      </c>
      <c r="C1129" s="59">
        <v>22.622387</v>
      </c>
      <c r="D1129" s="59">
        <v>3.435451</v>
      </c>
      <c r="E1129" s="91">
        <v>1.8455862846112601E-110</v>
      </c>
    </row>
    <row r="1130" spans="1:5">
      <c r="A1130" s="59" t="s">
        <v>2960</v>
      </c>
      <c r="B1130" s="59" t="s">
        <v>4796</v>
      </c>
      <c r="C1130" s="59">
        <v>22.599786999999999</v>
      </c>
      <c r="D1130" s="59">
        <v>5.2850485000000003</v>
      </c>
      <c r="E1130" s="91">
        <v>2.9696198279957999E-110</v>
      </c>
    </row>
    <row r="1131" spans="1:5">
      <c r="A1131" s="59" t="s">
        <v>2960</v>
      </c>
      <c r="B1131" s="59" t="s">
        <v>4789</v>
      </c>
      <c r="C1131" s="59">
        <v>22.56476</v>
      </c>
      <c r="D1131" s="59">
        <v>4.3137999999999996</v>
      </c>
      <c r="E1131" s="91">
        <v>6.3336401162849796E-110</v>
      </c>
    </row>
    <row r="1132" spans="1:5">
      <c r="A1132" s="59" t="s">
        <v>2960</v>
      </c>
      <c r="B1132" s="59" t="s">
        <v>11773</v>
      </c>
      <c r="C1132" s="59">
        <v>22.384429999999998</v>
      </c>
      <c r="D1132" s="59">
        <v>4.8091569999999999</v>
      </c>
      <c r="E1132" s="91">
        <v>3.5523958791455403E-108</v>
      </c>
    </row>
    <row r="1133" spans="1:5">
      <c r="A1133" s="59" t="s">
        <v>2960</v>
      </c>
      <c r="B1133" s="59" t="s">
        <v>8131</v>
      </c>
      <c r="C1133" s="59">
        <v>22.313970000000001</v>
      </c>
      <c r="D1133" s="59">
        <v>4.3758054</v>
      </c>
      <c r="E1133" s="91">
        <v>1.6654563561792599E-107</v>
      </c>
    </row>
    <row r="1134" spans="1:5">
      <c r="A1134" s="59" t="s">
        <v>2960</v>
      </c>
      <c r="B1134" s="59" t="s">
        <v>17214</v>
      </c>
      <c r="C1134" s="59">
        <v>22.280940000000001</v>
      </c>
      <c r="D1134" s="59">
        <v>4.5109240000000002</v>
      </c>
      <c r="E1134" s="91">
        <v>3.37485879888631E-107</v>
      </c>
    </row>
    <row r="1135" spans="1:5">
      <c r="A1135" s="59" t="s">
        <v>2960</v>
      </c>
      <c r="B1135" s="59" t="s">
        <v>4108</v>
      </c>
      <c r="C1135" s="59">
        <v>22.246758</v>
      </c>
      <c r="D1135" s="59">
        <v>3.8376853</v>
      </c>
      <c r="E1135" s="91">
        <v>7.0154496512405805E-107</v>
      </c>
    </row>
    <row r="1136" spans="1:5">
      <c r="A1136" s="59" t="s">
        <v>2960</v>
      </c>
      <c r="B1136" s="59" t="s">
        <v>6902</v>
      </c>
      <c r="C1136" s="59">
        <v>22.233582999999999</v>
      </c>
      <c r="D1136" s="59">
        <v>4.2827979999999997</v>
      </c>
      <c r="E1136" s="91">
        <v>9.1325620436741502E-107</v>
      </c>
    </row>
    <row r="1137" spans="1:5">
      <c r="A1137" s="59" t="s">
        <v>2960</v>
      </c>
      <c r="B1137" s="59" t="s">
        <v>9405</v>
      </c>
      <c r="C1137" s="59">
        <v>22.165928000000001</v>
      </c>
      <c r="D1137" s="59">
        <v>4.5787110000000002</v>
      </c>
      <c r="E1137" s="91">
        <v>3.9957568306833799E-106</v>
      </c>
    </row>
    <row r="1138" spans="1:5">
      <c r="A1138" s="59" t="s">
        <v>2960</v>
      </c>
      <c r="B1138" s="59" t="s">
        <v>397</v>
      </c>
      <c r="C1138" s="59">
        <v>21.896267000000002</v>
      </c>
      <c r="D1138" s="59">
        <v>5.3855376000000001</v>
      </c>
      <c r="E1138" s="91">
        <v>1.49544903755321E-103</v>
      </c>
    </row>
    <row r="1139" spans="1:5">
      <c r="A1139" s="59" t="s">
        <v>2960</v>
      </c>
      <c r="B1139" s="59" t="s">
        <v>9129</v>
      </c>
      <c r="C1139" s="59">
        <v>21.834990999999999</v>
      </c>
      <c r="D1139" s="59">
        <v>4.8481354999999997</v>
      </c>
      <c r="E1139" s="91">
        <v>5.5713756105785095E-103</v>
      </c>
    </row>
    <row r="1140" spans="1:5">
      <c r="A1140" s="59" t="s">
        <v>2960</v>
      </c>
      <c r="B1140" s="59" t="s">
        <v>10906</v>
      </c>
      <c r="C1140" s="59">
        <v>21.832813000000002</v>
      </c>
      <c r="D1140" s="59">
        <v>5.2334019999999999</v>
      </c>
      <c r="E1140" s="91">
        <v>5.6895870948797201E-103</v>
      </c>
    </row>
    <row r="1141" spans="1:5">
      <c r="A1141" s="59" t="s">
        <v>2960</v>
      </c>
      <c r="B1141" s="59" t="s">
        <v>17109</v>
      </c>
      <c r="C1141" s="59">
        <v>21.829844999999999</v>
      </c>
      <c r="D1141" s="59">
        <v>2.9110086000000002</v>
      </c>
      <c r="E1141" s="91">
        <v>5.9155624665503096E-103</v>
      </c>
    </row>
    <row r="1142" spans="1:5">
      <c r="A1142" s="59" t="s">
        <v>2960</v>
      </c>
      <c r="B1142" s="59" t="s">
        <v>17072</v>
      </c>
      <c r="C1142" s="59">
        <v>21.799226999999998</v>
      </c>
      <c r="D1142" s="59">
        <v>2.9982989999999998</v>
      </c>
      <c r="E1142" s="91">
        <v>1.1263840930676299E-102</v>
      </c>
    </row>
    <row r="1143" spans="1:5">
      <c r="A1143" s="59" t="s">
        <v>2960</v>
      </c>
      <c r="B1143" s="59" t="s">
        <v>4777</v>
      </c>
      <c r="C1143" s="59">
        <v>21.66394</v>
      </c>
      <c r="D1143" s="59">
        <v>3.436137</v>
      </c>
      <c r="E1143" s="91">
        <v>2.0915802606533601E-101</v>
      </c>
    </row>
    <row r="1144" spans="1:5">
      <c r="A1144" s="59" t="s">
        <v>2960</v>
      </c>
      <c r="B1144" s="59" t="s">
        <v>4798</v>
      </c>
      <c r="C1144" s="59">
        <v>21.619810000000001</v>
      </c>
      <c r="D1144" s="59">
        <v>5.0576052999999996</v>
      </c>
      <c r="E1144" s="91">
        <v>5.3170251401507202E-101</v>
      </c>
    </row>
    <row r="1145" spans="1:5">
      <c r="A1145" s="59" t="s">
        <v>2960</v>
      </c>
      <c r="B1145" s="59" t="s">
        <v>4450</v>
      </c>
      <c r="C1145" s="59">
        <v>21.597526999999999</v>
      </c>
      <c r="D1145" s="59">
        <v>4.4038599999999999</v>
      </c>
      <c r="E1145" s="91">
        <v>8.4143032855884606E-101</v>
      </c>
    </row>
    <row r="1146" spans="1:5">
      <c r="A1146" s="59" t="s">
        <v>2960</v>
      </c>
      <c r="B1146" s="59" t="s">
        <v>8132</v>
      </c>
      <c r="C1146" s="59">
        <v>21.569996</v>
      </c>
      <c r="D1146" s="59">
        <v>3.9436306999999999</v>
      </c>
      <c r="E1146" s="91">
        <v>1.49159989598796E-100</v>
      </c>
    </row>
    <row r="1147" spans="1:5">
      <c r="A1147" s="59" t="s">
        <v>2960</v>
      </c>
      <c r="B1147" s="59" t="s">
        <v>5271</v>
      </c>
      <c r="C1147" s="59">
        <v>21.35568</v>
      </c>
      <c r="D1147" s="59">
        <v>4.5667257000000001</v>
      </c>
      <c r="E1147" s="91">
        <v>1.4651432322375499E-98</v>
      </c>
    </row>
    <row r="1148" spans="1:5">
      <c r="A1148" s="59" t="s">
        <v>2960</v>
      </c>
      <c r="B1148" s="59" t="s">
        <v>17190</v>
      </c>
      <c r="C1148" s="59">
        <v>21.248625000000001</v>
      </c>
      <c r="D1148" s="59">
        <v>4.0072536000000003</v>
      </c>
      <c r="E1148" s="91">
        <v>1.40908967189683E-97</v>
      </c>
    </row>
    <row r="1149" spans="1:5">
      <c r="A1149" s="59" t="s">
        <v>2960</v>
      </c>
      <c r="B1149" s="59" t="s">
        <v>4590</v>
      </c>
      <c r="C1149" s="59">
        <v>21.096684</v>
      </c>
      <c r="D1149" s="59">
        <v>2.6638261999999999</v>
      </c>
      <c r="E1149" s="91">
        <v>3.4659244818454501E-96</v>
      </c>
    </row>
    <row r="1150" spans="1:5">
      <c r="A1150" s="59" t="s">
        <v>2960</v>
      </c>
      <c r="B1150" s="59" t="s">
        <v>8167</v>
      </c>
      <c r="C1150" s="59">
        <v>21.079868000000001</v>
      </c>
      <c r="D1150" s="59">
        <v>4.0096936000000003</v>
      </c>
      <c r="E1150" s="91">
        <v>4.8420262251785503E-96</v>
      </c>
    </row>
    <row r="1151" spans="1:5">
      <c r="A1151" s="59" t="s">
        <v>2960</v>
      </c>
      <c r="B1151" s="59" t="s">
        <v>17184</v>
      </c>
      <c r="C1151" s="59">
        <v>21.065308000000002</v>
      </c>
      <c r="D1151" s="59">
        <v>3.2243127999999999</v>
      </c>
      <c r="E1151" s="91">
        <v>6.4508785505751697E-96</v>
      </c>
    </row>
    <row r="1152" spans="1:5">
      <c r="A1152" s="59" t="s">
        <v>2960</v>
      </c>
      <c r="B1152" s="59" t="s">
        <v>479</v>
      </c>
      <c r="C1152" s="59">
        <v>21.063143</v>
      </c>
      <c r="D1152" s="59">
        <v>1.9565299</v>
      </c>
      <c r="E1152" s="91">
        <v>6.6174633807173401E-96</v>
      </c>
    </row>
    <row r="1153" spans="1:5">
      <c r="A1153" s="59" t="s">
        <v>2943</v>
      </c>
      <c r="B1153" s="59" t="s">
        <v>397</v>
      </c>
      <c r="C1153" s="59">
        <v>22.580625999999999</v>
      </c>
      <c r="D1153" s="59">
        <v>8.0088069999999991</v>
      </c>
      <c r="E1153" s="91">
        <v>1.28294723583513E-108</v>
      </c>
    </row>
    <row r="1154" spans="1:5">
      <c r="A1154" s="59" t="s">
        <v>2943</v>
      </c>
      <c r="B1154" s="59" t="s">
        <v>5165</v>
      </c>
      <c r="C1154" s="59">
        <v>22.293669000000001</v>
      </c>
      <c r="D1154" s="59">
        <v>7.2384744000000003</v>
      </c>
      <c r="E1154" s="91">
        <v>4.0635837061208101E-106</v>
      </c>
    </row>
    <row r="1155" spans="1:5">
      <c r="A1155" s="59" t="s">
        <v>2943</v>
      </c>
      <c r="B1155" s="59" t="s">
        <v>4105</v>
      </c>
      <c r="C1155" s="59">
        <v>22.065308000000002</v>
      </c>
      <c r="D1155" s="59">
        <v>5.7225776000000002</v>
      </c>
      <c r="E1155" s="91">
        <v>4.3345717261859203E-104</v>
      </c>
    </row>
    <row r="1156" spans="1:5">
      <c r="A1156" s="59" t="s">
        <v>2943</v>
      </c>
      <c r="B1156" s="59" t="s">
        <v>421</v>
      </c>
      <c r="C1156" s="59">
        <v>21.718554999999999</v>
      </c>
      <c r="D1156" s="59">
        <v>6.9828004999999997</v>
      </c>
      <c r="E1156" s="91">
        <v>6.5405622471452896E-101</v>
      </c>
    </row>
    <row r="1157" spans="1:5">
      <c r="A1157" s="59" t="s">
        <v>2943</v>
      </c>
      <c r="B1157" s="59" t="s">
        <v>5753</v>
      </c>
      <c r="C1157" s="59">
        <v>21.664394000000001</v>
      </c>
      <c r="D1157" s="59">
        <v>6.2985639999999998</v>
      </c>
      <c r="E1157" s="91">
        <v>1.69827256699739E-100</v>
      </c>
    </row>
    <row r="1158" spans="1:5">
      <c r="A1158" s="59" t="s">
        <v>2943</v>
      </c>
      <c r="B1158" s="59" t="s">
        <v>8579</v>
      </c>
      <c r="C1158" s="59">
        <v>21.471150999999999</v>
      </c>
      <c r="D1158" s="59">
        <v>5.7913779999999999</v>
      </c>
      <c r="E1158" s="91">
        <v>9.2208721886010906E-99</v>
      </c>
    </row>
    <row r="1159" spans="1:5">
      <c r="A1159" s="59" t="s">
        <v>2943</v>
      </c>
      <c r="B1159" s="59" t="s">
        <v>470</v>
      </c>
      <c r="C1159" s="59">
        <v>21.406835999999998</v>
      </c>
      <c r="D1159" s="59">
        <v>6.1051235000000004</v>
      </c>
      <c r="E1159" s="91">
        <v>3.14746706910126E-98</v>
      </c>
    </row>
    <row r="1160" spans="1:5">
      <c r="A1160" s="59" t="s">
        <v>2943</v>
      </c>
      <c r="B1160" s="59" t="s">
        <v>4117</v>
      </c>
      <c r="C1160" s="59">
        <v>21.337185000000002</v>
      </c>
      <c r="D1160" s="59">
        <v>5.9336979999999997</v>
      </c>
      <c r="E1160" s="91">
        <v>1.22419284200524E-97</v>
      </c>
    </row>
    <row r="1161" spans="1:5">
      <c r="A1161" s="59" t="s">
        <v>2943</v>
      </c>
      <c r="B1161" s="59" t="s">
        <v>6085</v>
      </c>
      <c r="C1161" s="59">
        <v>21.297609999999999</v>
      </c>
      <c r="D1161" s="59">
        <v>5.9077700000000002</v>
      </c>
      <c r="E1161" s="91">
        <v>2.5345526948833402E-97</v>
      </c>
    </row>
    <row r="1162" spans="1:5">
      <c r="A1162" s="59" t="s">
        <v>2943</v>
      </c>
      <c r="B1162" s="59" t="s">
        <v>4799</v>
      </c>
      <c r="C1162" s="59">
        <v>20.7789</v>
      </c>
      <c r="D1162" s="59">
        <v>5.7358250000000002</v>
      </c>
      <c r="E1162" s="91">
        <v>1.2827175184223E-92</v>
      </c>
    </row>
    <row r="1163" spans="1:5">
      <c r="A1163" s="59" t="s">
        <v>2943</v>
      </c>
      <c r="B1163" s="59" t="s">
        <v>402</v>
      </c>
      <c r="C1163" s="59">
        <v>20.71444</v>
      </c>
      <c r="D1163" s="59">
        <v>5.1415090000000001</v>
      </c>
      <c r="E1163" s="91">
        <v>4.4553551344620199E-92</v>
      </c>
    </row>
    <row r="1164" spans="1:5">
      <c r="A1164" s="59" t="s">
        <v>2943</v>
      </c>
      <c r="B1164" s="59" t="s">
        <v>7122</v>
      </c>
      <c r="C1164" s="59">
        <v>20.668894000000002</v>
      </c>
      <c r="D1164" s="59">
        <v>7.012079</v>
      </c>
      <c r="E1164" s="91">
        <v>1.05037594192529E-91</v>
      </c>
    </row>
    <row r="1165" spans="1:5">
      <c r="A1165" s="59" t="s">
        <v>2943</v>
      </c>
      <c r="B1165" s="59" t="s">
        <v>5095</v>
      </c>
      <c r="C1165" s="59">
        <v>20.650986</v>
      </c>
      <c r="D1165" s="59">
        <v>4.7809619999999997</v>
      </c>
      <c r="E1165" s="91">
        <v>1.4048676437956801E-91</v>
      </c>
    </row>
    <row r="1166" spans="1:5">
      <c r="A1166" s="59" t="s">
        <v>2943</v>
      </c>
      <c r="B1166" s="59" t="s">
        <v>4429</v>
      </c>
      <c r="C1166" s="59">
        <v>20.482915999999999</v>
      </c>
      <c r="D1166" s="59">
        <v>5.5373178000000003</v>
      </c>
      <c r="E1166" s="91">
        <v>4.1705434226579499E-90</v>
      </c>
    </row>
    <row r="1167" spans="1:5">
      <c r="A1167" s="59" t="s">
        <v>2943</v>
      </c>
      <c r="B1167" s="59" t="s">
        <v>4342</v>
      </c>
      <c r="C1167" s="59">
        <v>20.327155999999999</v>
      </c>
      <c r="D1167" s="59">
        <v>4.7818775000000002</v>
      </c>
      <c r="E1167" s="91">
        <v>9.415557692955E-89</v>
      </c>
    </row>
    <row r="1168" spans="1:5">
      <c r="A1168" s="59" t="s">
        <v>2943</v>
      </c>
      <c r="B1168" s="59" t="s">
        <v>8674</v>
      </c>
      <c r="C1168" s="59">
        <v>20.299579999999999</v>
      </c>
      <c r="D1168" s="59">
        <v>6.1891704000000001</v>
      </c>
      <c r="E1168" s="91">
        <v>1.54767865132525E-88</v>
      </c>
    </row>
    <row r="1169" spans="1:5">
      <c r="A1169" s="59" t="s">
        <v>2943</v>
      </c>
      <c r="B1169" s="59" t="s">
        <v>6765</v>
      </c>
      <c r="C1169" s="59">
        <v>20.253799999999998</v>
      </c>
      <c r="D1169" s="59">
        <v>4.5181537000000001</v>
      </c>
      <c r="E1169" s="91">
        <v>3.6938376182930599E-88</v>
      </c>
    </row>
    <row r="1170" spans="1:5">
      <c r="A1170" s="59" t="s">
        <v>2943</v>
      </c>
      <c r="B1170" s="59" t="s">
        <v>4800</v>
      </c>
      <c r="C1170" s="59">
        <v>20.248812000000001</v>
      </c>
      <c r="D1170" s="59">
        <v>5.1583652000000004</v>
      </c>
      <c r="E1170" s="91">
        <v>3.8602922394179702E-88</v>
      </c>
    </row>
    <row r="1171" spans="1:5">
      <c r="A1171" s="59" t="s">
        <v>2943</v>
      </c>
      <c r="B1171" s="59" t="s">
        <v>17073</v>
      </c>
      <c r="C1171" s="59">
        <v>20.068536999999999</v>
      </c>
      <c r="D1171" s="59">
        <v>4.8610062999999997</v>
      </c>
      <c r="E1171" s="91">
        <v>1.3972833296499801E-86</v>
      </c>
    </row>
    <row r="1172" spans="1:5">
      <c r="A1172" s="59" t="s">
        <v>2943</v>
      </c>
      <c r="B1172" s="59" t="s">
        <v>5072</v>
      </c>
      <c r="C1172" s="59">
        <v>19.921514999999999</v>
      </c>
      <c r="D1172" s="59">
        <v>6.0194916999999997</v>
      </c>
      <c r="E1172" s="91">
        <v>2.5285800787030499E-85</v>
      </c>
    </row>
    <row r="1173" spans="1:5">
      <c r="A1173" s="59" t="s">
        <v>2943</v>
      </c>
      <c r="B1173" s="59" t="s">
        <v>10339</v>
      </c>
      <c r="C1173" s="59">
        <v>19.848316000000001</v>
      </c>
      <c r="D1173" s="59">
        <v>5.4259430000000002</v>
      </c>
      <c r="E1173" s="91">
        <v>1.03614675711387E-84</v>
      </c>
    </row>
    <row r="1174" spans="1:5">
      <c r="A1174" s="59" t="s">
        <v>2943</v>
      </c>
      <c r="B1174" s="59" t="s">
        <v>5343</v>
      </c>
      <c r="C1174" s="59">
        <v>19.738803999999998</v>
      </c>
      <c r="D1174" s="59">
        <v>5.6716638000000001</v>
      </c>
      <c r="E1174" s="91">
        <v>8.5495651050285502E-84</v>
      </c>
    </row>
    <row r="1175" spans="1:5">
      <c r="A1175" s="59" t="s">
        <v>2943</v>
      </c>
      <c r="B1175" s="59" t="s">
        <v>4302</v>
      </c>
      <c r="C1175" s="59">
        <v>19.737376999999999</v>
      </c>
      <c r="D1175" s="59">
        <v>4.9584503</v>
      </c>
      <c r="E1175" s="91">
        <v>8.5495651050285502E-84</v>
      </c>
    </row>
    <row r="1176" spans="1:5">
      <c r="A1176" s="59" t="s">
        <v>2943</v>
      </c>
      <c r="B1176" s="59" t="s">
        <v>500</v>
      </c>
      <c r="C1176" s="59">
        <v>19.730484000000001</v>
      </c>
      <c r="D1176" s="59">
        <v>7.0171137000000003</v>
      </c>
      <c r="E1176" s="91">
        <v>9.3905952233088501E-84</v>
      </c>
    </row>
    <row r="1177" spans="1:5">
      <c r="A1177" s="59" t="s">
        <v>2943</v>
      </c>
      <c r="B1177" s="59" t="s">
        <v>4671</v>
      </c>
      <c r="C1177" s="59">
        <v>19.655152999999999</v>
      </c>
      <c r="D1177" s="59">
        <v>4.5587790000000004</v>
      </c>
      <c r="E1177" s="91">
        <v>3.9891918983552303E-83</v>
      </c>
    </row>
    <row r="1178" spans="1:5">
      <c r="A1178" s="59" t="s">
        <v>2943</v>
      </c>
      <c r="B1178" s="59" t="s">
        <v>5701</v>
      </c>
      <c r="C1178" s="59">
        <v>19.641839999999998</v>
      </c>
      <c r="D1178" s="59">
        <v>5.1741590000000004</v>
      </c>
      <c r="E1178" s="91">
        <v>4.9859732655201002E-83</v>
      </c>
    </row>
    <row r="1179" spans="1:5">
      <c r="A1179" s="59" t="s">
        <v>2943</v>
      </c>
      <c r="B1179" s="59" t="s">
        <v>5115</v>
      </c>
      <c r="C1179" s="59">
        <v>19.480657999999998</v>
      </c>
      <c r="D1179" s="59">
        <v>4.9786887000000002</v>
      </c>
      <c r="E1179" s="91">
        <v>1.13295267250486E-81</v>
      </c>
    </row>
    <row r="1180" spans="1:5">
      <c r="A1180" s="59" t="s">
        <v>2943</v>
      </c>
      <c r="B1180" s="59" t="s">
        <v>4549</v>
      </c>
      <c r="C1180" s="59">
        <v>19.389986</v>
      </c>
      <c r="D1180" s="59">
        <v>5.567488</v>
      </c>
      <c r="E1180" s="91">
        <v>6.3939184347626698E-81</v>
      </c>
    </row>
    <row r="1181" spans="1:5">
      <c r="A1181" s="59" t="s">
        <v>2943</v>
      </c>
      <c r="B1181" s="59" t="s">
        <v>7268</v>
      </c>
      <c r="C1181" s="59">
        <v>19.289885000000002</v>
      </c>
      <c r="D1181" s="59">
        <v>3.9576437000000002</v>
      </c>
      <c r="E1181" s="91">
        <v>4.30065710780779E-80</v>
      </c>
    </row>
    <row r="1182" spans="1:5">
      <c r="A1182" s="59" t="s">
        <v>2943</v>
      </c>
      <c r="B1182" s="59" t="s">
        <v>6965</v>
      </c>
      <c r="C1182" s="59">
        <v>19.214587999999999</v>
      </c>
      <c r="D1182" s="59">
        <v>5.7845792999999999</v>
      </c>
      <c r="E1182" s="91">
        <v>1.77854107114733E-79</v>
      </c>
    </row>
    <row r="1183" spans="1:5">
      <c r="A1183" s="59" t="s">
        <v>2943</v>
      </c>
      <c r="B1183" s="59" t="s">
        <v>7659</v>
      </c>
      <c r="C1183" s="59">
        <v>19.127209000000001</v>
      </c>
      <c r="D1183" s="59">
        <v>4.9939302999999997</v>
      </c>
      <c r="E1183" s="91">
        <v>9.2320979167430802E-79</v>
      </c>
    </row>
    <row r="1184" spans="1:5">
      <c r="A1184" s="59" t="s">
        <v>2943</v>
      </c>
      <c r="B1184" s="59" t="s">
        <v>4796</v>
      </c>
      <c r="C1184" s="59">
        <v>18.972079999999998</v>
      </c>
      <c r="D1184" s="59">
        <v>5.0739979999999996</v>
      </c>
      <c r="E1184" s="91">
        <v>1.7315575969318199E-77</v>
      </c>
    </row>
    <row r="1185" spans="1:5">
      <c r="A1185" s="59" t="s">
        <v>2943</v>
      </c>
      <c r="B1185" s="59" t="s">
        <v>17075</v>
      </c>
      <c r="C1185" s="59">
        <v>18.951467999999998</v>
      </c>
      <c r="D1185" s="59">
        <v>3.8062176999999999</v>
      </c>
      <c r="E1185" s="91">
        <v>2.4740277229573002E-77</v>
      </c>
    </row>
    <row r="1186" spans="1:5">
      <c r="A1186" s="59" t="s">
        <v>2943</v>
      </c>
      <c r="B1186" s="59" t="s">
        <v>9533</v>
      </c>
      <c r="C1186" s="59">
        <v>18.950125</v>
      </c>
      <c r="D1186" s="59">
        <v>4.7434381999999999</v>
      </c>
      <c r="E1186" s="91">
        <v>2.4740277229573002E-77</v>
      </c>
    </row>
    <row r="1187" spans="1:5">
      <c r="A1187" s="59" t="s">
        <v>2943</v>
      </c>
      <c r="B1187" s="59" t="s">
        <v>6326</v>
      </c>
      <c r="C1187" s="59">
        <v>18.936509999999998</v>
      </c>
      <c r="D1187" s="59">
        <v>4.4670019999999999</v>
      </c>
      <c r="E1187" s="91">
        <v>3.11264236099311E-77</v>
      </c>
    </row>
    <row r="1188" spans="1:5">
      <c r="A1188" s="59" t="s">
        <v>2943</v>
      </c>
      <c r="B1188" s="59" t="s">
        <v>4554</v>
      </c>
      <c r="C1188" s="59">
        <v>18.928599999999999</v>
      </c>
      <c r="D1188" s="59">
        <v>4.3881940000000004</v>
      </c>
      <c r="E1188" s="91">
        <v>3.5165441251116998E-77</v>
      </c>
    </row>
    <row r="1189" spans="1:5">
      <c r="A1189" s="59" t="s">
        <v>2943</v>
      </c>
      <c r="B1189" s="59" t="s">
        <v>4798</v>
      </c>
      <c r="C1189" s="59">
        <v>18.926682</v>
      </c>
      <c r="D1189" s="59">
        <v>4.8208260000000003</v>
      </c>
      <c r="E1189" s="91">
        <v>3.54834174110102E-77</v>
      </c>
    </row>
    <row r="1190" spans="1:5">
      <c r="A1190" s="59" t="s">
        <v>2943</v>
      </c>
      <c r="B1190" s="59" t="s">
        <v>17218</v>
      </c>
      <c r="C1190" s="59">
        <v>18.85915</v>
      </c>
      <c r="D1190" s="59">
        <v>4.8148289999999996</v>
      </c>
      <c r="E1190" s="91">
        <v>1.2419249268030001E-76</v>
      </c>
    </row>
    <row r="1191" spans="1:5">
      <c r="A1191" s="59" t="s">
        <v>2943</v>
      </c>
      <c r="B1191" s="59" t="s">
        <v>17106</v>
      </c>
      <c r="C1191" s="59">
        <v>18.731788999999999</v>
      </c>
      <c r="D1191" s="59">
        <v>3.190115</v>
      </c>
      <c r="E1191" s="91">
        <v>1.3346397979232101E-75</v>
      </c>
    </row>
    <row r="1192" spans="1:5">
      <c r="A1192" s="59" t="s">
        <v>2943</v>
      </c>
      <c r="B1192" s="59" t="s">
        <v>8587</v>
      </c>
      <c r="C1192" s="59">
        <v>18.726122</v>
      </c>
      <c r="D1192" s="59">
        <v>4.8192462999999996</v>
      </c>
      <c r="E1192" s="91">
        <v>1.44738721020933E-75</v>
      </c>
    </row>
    <row r="1193" spans="1:5">
      <c r="A1193" s="59" t="s">
        <v>2943</v>
      </c>
      <c r="B1193" s="59" t="s">
        <v>9405</v>
      </c>
      <c r="C1193" s="59">
        <v>18.71686</v>
      </c>
      <c r="D1193" s="59">
        <v>4.1639590000000002</v>
      </c>
      <c r="E1193" s="91">
        <v>1.68031156681686E-75</v>
      </c>
    </row>
    <row r="1194" spans="1:5">
      <c r="A1194" s="59" t="s">
        <v>2943</v>
      </c>
      <c r="B1194" s="59" t="s">
        <v>4561</v>
      </c>
      <c r="C1194" s="59">
        <v>18.672322999999999</v>
      </c>
      <c r="D1194" s="59">
        <v>4.7133193000000002</v>
      </c>
      <c r="E1194" s="91">
        <v>3.78034819281266E-75</v>
      </c>
    </row>
    <row r="1195" spans="1:5">
      <c r="A1195" s="59" t="s">
        <v>2943</v>
      </c>
      <c r="B1195" s="59" t="s">
        <v>5632</v>
      </c>
      <c r="C1195" s="59">
        <v>18.650593000000001</v>
      </c>
      <c r="D1195" s="59">
        <v>4.6876163000000002</v>
      </c>
      <c r="E1195" s="91">
        <v>5.5454638492741404E-75</v>
      </c>
    </row>
    <row r="1196" spans="1:5">
      <c r="A1196" s="59" t="s">
        <v>2943</v>
      </c>
      <c r="B1196" s="59" t="s">
        <v>17219</v>
      </c>
      <c r="C1196" s="59">
        <v>18.592123000000001</v>
      </c>
      <c r="D1196" s="59">
        <v>3.7220336999999999</v>
      </c>
      <c r="E1196" s="91">
        <v>1.61499540930343E-74</v>
      </c>
    </row>
    <row r="1197" spans="1:5">
      <c r="A1197" s="59" t="s">
        <v>2943</v>
      </c>
      <c r="B1197" s="59" t="s">
        <v>10046</v>
      </c>
      <c r="C1197" s="59">
        <v>18.568254</v>
      </c>
      <c r="D1197" s="59">
        <v>5.0914406999999997</v>
      </c>
      <c r="E1197" s="91">
        <v>2.4635670758372699E-74</v>
      </c>
    </row>
    <row r="1198" spans="1:5">
      <c r="A1198" s="59" t="s">
        <v>2943</v>
      </c>
      <c r="B1198" s="59" t="s">
        <v>17220</v>
      </c>
      <c r="C1198" s="59">
        <v>18.459500999999999</v>
      </c>
      <c r="D1198" s="59">
        <v>2.9859022999999998</v>
      </c>
      <c r="E1198" s="91">
        <v>1.8154543597116401E-73</v>
      </c>
    </row>
    <row r="1199" spans="1:5">
      <c r="A1199" s="59" t="s">
        <v>2943</v>
      </c>
      <c r="B1199" s="59" t="s">
        <v>4825</v>
      </c>
      <c r="C1199" s="59">
        <v>18.332352</v>
      </c>
      <c r="D1199" s="59">
        <v>6.4022800000000002</v>
      </c>
      <c r="E1199" s="91">
        <v>1.8554954697485601E-72</v>
      </c>
    </row>
    <row r="1200" spans="1:5">
      <c r="A1200" s="59" t="s">
        <v>2943</v>
      </c>
      <c r="B1200" s="59" t="s">
        <v>5668</v>
      </c>
      <c r="C1200" s="59">
        <v>18.264778</v>
      </c>
      <c r="D1200" s="59">
        <v>3.6238860000000002</v>
      </c>
      <c r="E1200" s="91">
        <v>6.2792036110467101E-72</v>
      </c>
    </row>
    <row r="1201" spans="1:5">
      <c r="A1201" s="59" t="s">
        <v>2943</v>
      </c>
      <c r="B1201" s="59" t="s">
        <v>17221</v>
      </c>
      <c r="C1201" s="59">
        <v>18.233260000000001</v>
      </c>
      <c r="D1201" s="59">
        <v>2.5441144000000002</v>
      </c>
      <c r="E1201" s="91">
        <v>1.09521892458468E-71</v>
      </c>
    </row>
    <row r="1202" spans="1:5">
      <c r="A1202" s="59" t="s">
        <v>2943</v>
      </c>
      <c r="B1202" s="59" t="s">
        <v>12759</v>
      </c>
      <c r="C1202" s="59">
        <v>18.229696000000001</v>
      </c>
      <c r="D1202" s="59">
        <v>5.0451889999999997</v>
      </c>
      <c r="E1202" s="91">
        <v>1.14556210772357E-71</v>
      </c>
    </row>
    <row r="1203" spans="1:5">
      <c r="A1203" s="59" t="s">
        <v>3458</v>
      </c>
      <c r="B1203" s="59" t="s">
        <v>7111</v>
      </c>
      <c r="C1203" s="59">
        <v>34.847115000000002</v>
      </c>
      <c r="D1203" s="59">
        <v>5.7798366999999997</v>
      </c>
      <c r="E1203" s="91">
        <v>8.9904443648095002E-262</v>
      </c>
    </row>
    <row r="1204" spans="1:5">
      <c r="A1204" s="59" t="s">
        <v>3458</v>
      </c>
      <c r="B1204" s="59" t="s">
        <v>6806</v>
      </c>
      <c r="C1204" s="59">
        <v>33.784542000000002</v>
      </c>
      <c r="D1204" s="59">
        <v>3.5441422</v>
      </c>
      <c r="E1204" s="91">
        <v>3.1758860434282798E-246</v>
      </c>
    </row>
    <row r="1205" spans="1:5">
      <c r="A1205" s="59" t="s">
        <v>3458</v>
      </c>
      <c r="B1205" s="59" t="s">
        <v>15020</v>
      </c>
      <c r="C1205" s="59">
        <v>33.742134</v>
      </c>
      <c r="D1205" s="59">
        <v>3.6738721999999999</v>
      </c>
      <c r="E1205" s="91">
        <v>8.8744710400857901E-246</v>
      </c>
    </row>
    <row r="1206" spans="1:5">
      <c r="A1206" s="59" t="s">
        <v>3458</v>
      </c>
      <c r="B1206" s="59" t="s">
        <v>4478</v>
      </c>
      <c r="C1206" s="59">
        <v>33.663665999999999</v>
      </c>
      <c r="D1206" s="59">
        <v>3.9068900000000002</v>
      </c>
      <c r="E1206" s="91">
        <v>9.3925622887743694E-245</v>
      </c>
    </row>
    <row r="1207" spans="1:5">
      <c r="A1207" s="59" t="s">
        <v>3458</v>
      </c>
      <c r="B1207" s="59" t="s">
        <v>5442</v>
      </c>
      <c r="C1207" s="59">
        <v>33.650542999999999</v>
      </c>
      <c r="D1207" s="59">
        <v>4.2658620000000003</v>
      </c>
      <c r="E1207" s="91">
        <v>1.16912014723056E-244</v>
      </c>
    </row>
    <row r="1208" spans="1:5">
      <c r="A1208" s="59" t="s">
        <v>3458</v>
      </c>
      <c r="B1208" s="59" t="s">
        <v>7426</v>
      </c>
      <c r="C1208" s="59">
        <v>33.589953999999999</v>
      </c>
      <c r="D1208" s="59">
        <v>3.6433113000000001</v>
      </c>
      <c r="E1208" s="91">
        <v>7.4838372827339803E-244</v>
      </c>
    </row>
    <row r="1209" spans="1:5">
      <c r="A1209" s="59" t="s">
        <v>3458</v>
      </c>
      <c r="B1209" s="59" t="s">
        <v>6226</v>
      </c>
      <c r="C1209" s="59">
        <v>33.457462</v>
      </c>
      <c r="D1209" s="59">
        <v>4.0110049999999999</v>
      </c>
      <c r="E1209" s="91">
        <v>5.4679871296180601E-242</v>
      </c>
    </row>
    <row r="1210" spans="1:5">
      <c r="A1210" s="59" t="s">
        <v>3458</v>
      </c>
      <c r="B1210" s="59" t="s">
        <v>8479</v>
      </c>
      <c r="C1210" s="59">
        <v>32.73704</v>
      </c>
      <c r="D1210" s="59">
        <v>3.8842319999999999</v>
      </c>
      <c r="E1210" s="91">
        <v>1.10812396758299E-231</v>
      </c>
    </row>
    <row r="1211" spans="1:5">
      <c r="A1211" s="59" t="s">
        <v>3458</v>
      </c>
      <c r="B1211" s="59" t="s">
        <v>7595</v>
      </c>
      <c r="C1211" s="59">
        <v>32.718029999999999</v>
      </c>
      <c r="D1211" s="59">
        <v>3.8996393999999999</v>
      </c>
      <c r="E1211" s="91">
        <v>1.8362046616611801E-231</v>
      </c>
    </row>
    <row r="1212" spans="1:5">
      <c r="A1212" s="59" t="s">
        <v>3458</v>
      </c>
      <c r="B1212" s="59" t="s">
        <v>4524</v>
      </c>
      <c r="C1212" s="59">
        <v>32.625954</v>
      </c>
      <c r="D1212" s="59">
        <v>3.7915535</v>
      </c>
      <c r="E1212" s="91">
        <v>3.3562747083029098E-230</v>
      </c>
    </row>
    <row r="1213" spans="1:5">
      <c r="A1213" s="59" t="s">
        <v>3458</v>
      </c>
      <c r="B1213" s="59" t="s">
        <v>9454</v>
      </c>
      <c r="C1213" s="59">
        <v>32.608840000000001</v>
      </c>
      <c r="D1213" s="59">
        <v>3.7857281999999999</v>
      </c>
      <c r="E1213" s="91">
        <v>5.3345045470665099E-230</v>
      </c>
    </row>
    <row r="1214" spans="1:5">
      <c r="A1214" s="59" t="s">
        <v>3458</v>
      </c>
      <c r="B1214" s="59" t="s">
        <v>4614</v>
      </c>
      <c r="C1214" s="59">
        <v>32.533222000000002</v>
      </c>
      <c r="D1214" s="59">
        <v>4.1283463999999999</v>
      </c>
      <c r="E1214" s="91">
        <v>5.7540063097401197E-229</v>
      </c>
    </row>
    <row r="1215" spans="1:5">
      <c r="A1215" s="59" t="s">
        <v>3458</v>
      </c>
      <c r="B1215" s="59" t="s">
        <v>4866</v>
      </c>
      <c r="C1215" s="59">
        <v>32.409942999999998</v>
      </c>
      <c r="D1215" s="59">
        <v>3.0367036000000001</v>
      </c>
      <c r="E1215" s="91">
        <v>2.9199318249359802E-227</v>
      </c>
    </row>
    <row r="1216" spans="1:5">
      <c r="A1216" s="59" t="s">
        <v>3458</v>
      </c>
      <c r="B1216" s="59" t="s">
        <v>8868</v>
      </c>
      <c r="C1216" s="59">
        <v>32.301341999999998</v>
      </c>
      <c r="D1216" s="59">
        <v>4.0520529999999999</v>
      </c>
      <c r="E1216" s="91">
        <v>9.1352010082768406E-226</v>
      </c>
    </row>
    <row r="1217" spans="1:5">
      <c r="A1217" s="59" t="s">
        <v>3458</v>
      </c>
      <c r="B1217" s="59" t="s">
        <v>7150</v>
      </c>
      <c r="C1217" s="59">
        <v>31.984821</v>
      </c>
      <c r="D1217" s="59">
        <v>3.8799815</v>
      </c>
      <c r="E1217" s="91">
        <v>2.25679323581315E-221</v>
      </c>
    </row>
    <row r="1218" spans="1:5">
      <c r="A1218" s="59" t="s">
        <v>3458</v>
      </c>
      <c r="B1218" s="59" t="s">
        <v>17222</v>
      </c>
      <c r="C1218" s="59">
        <v>31.935987000000001</v>
      </c>
      <c r="D1218" s="59">
        <v>3.3658543000000001</v>
      </c>
      <c r="E1218" s="91">
        <v>1.0091407138857299E-220</v>
      </c>
    </row>
    <row r="1219" spans="1:5">
      <c r="A1219" s="59" t="s">
        <v>3458</v>
      </c>
      <c r="B1219" s="59" t="s">
        <v>391</v>
      </c>
      <c r="C1219" s="59">
        <v>31.663032999999999</v>
      </c>
      <c r="D1219" s="59">
        <v>3.5748967999999999</v>
      </c>
      <c r="E1219" s="91">
        <v>5.6359207567550198E-217</v>
      </c>
    </row>
    <row r="1220" spans="1:5">
      <c r="A1220" s="59" t="s">
        <v>3458</v>
      </c>
      <c r="B1220" s="59" t="s">
        <v>6342</v>
      </c>
      <c r="C1220" s="59">
        <v>31.454226999999999</v>
      </c>
      <c r="D1220" s="59">
        <v>3.6060004000000001</v>
      </c>
      <c r="E1220" s="91">
        <v>3.8978082579861501E-214</v>
      </c>
    </row>
    <row r="1221" spans="1:5">
      <c r="A1221" s="59" t="s">
        <v>3458</v>
      </c>
      <c r="B1221" s="59" t="s">
        <v>7746</v>
      </c>
      <c r="C1221" s="59">
        <v>31.451695999999998</v>
      </c>
      <c r="D1221" s="59">
        <v>3.5248146</v>
      </c>
      <c r="E1221" s="91">
        <v>3.9989792896426801E-214</v>
      </c>
    </row>
    <row r="1222" spans="1:5">
      <c r="A1222" s="59" t="s">
        <v>3458</v>
      </c>
      <c r="B1222" s="59" t="s">
        <v>314</v>
      </c>
      <c r="C1222" s="59">
        <v>31.185794999999999</v>
      </c>
      <c r="D1222" s="59">
        <v>4.3929559999999999</v>
      </c>
      <c r="E1222" s="91">
        <v>1.58496864799061E-210</v>
      </c>
    </row>
    <row r="1223" spans="1:5">
      <c r="A1223" s="59" t="s">
        <v>3458</v>
      </c>
      <c r="B1223" s="59" t="s">
        <v>6394</v>
      </c>
      <c r="C1223" s="59">
        <v>31.035920000000001</v>
      </c>
      <c r="D1223" s="59">
        <v>4.2416134000000003</v>
      </c>
      <c r="E1223" s="91">
        <v>1.60671059849136E-208</v>
      </c>
    </row>
    <row r="1224" spans="1:5">
      <c r="A1224" s="59" t="s">
        <v>3458</v>
      </c>
      <c r="B1224" s="59" t="s">
        <v>9272</v>
      </c>
      <c r="C1224" s="59">
        <v>30.663784</v>
      </c>
      <c r="D1224" s="59">
        <v>3.7209957</v>
      </c>
      <c r="E1224" s="91">
        <v>1.50246809025898E-203</v>
      </c>
    </row>
    <row r="1225" spans="1:5">
      <c r="A1225" s="59" t="s">
        <v>3458</v>
      </c>
      <c r="B1225" s="59" t="s">
        <v>17223</v>
      </c>
      <c r="C1225" s="59">
        <v>30.559484000000001</v>
      </c>
      <c r="D1225" s="59">
        <v>2.8331075000000001</v>
      </c>
      <c r="E1225" s="91">
        <v>3.5122617022846299E-202</v>
      </c>
    </row>
    <row r="1226" spans="1:5">
      <c r="A1226" s="59" t="s">
        <v>3458</v>
      </c>
      <c r="B1226" s="59" t="s">
        <v>7731</v>
      </c>
      <c r="C1226" s="59">
        <v>30.501705000000001</v>
      </c>
      <c r="D1226" s="59">
        <v>3.6899228000000002</v>
      </c>
      <c r="E1226" s="91">
        <v>1.96800751801239E-201</v>
      </c>
    </row>
    <row r="1227" spans="1:5">
      <c r="A1227" s="59" t="s">
        <v>3458</v>
      </c>
      <c r="B1227" s="59" t="s">
        <v>4235</v>
      </c>
      <c r="C1227" s="59">
        <v>30.476227000000002</v>
      </c>
      <c r="D1227" s="59">
        <v>3.8313793999999999</v>
      </c>
      <c r="E1227" s="91">
        <v>4.1117167042832398E-201</v>
      </c>
    </row>
    <row r="1228" spans="1:5">
      <c r="A1228" s="59" t="s">
        <v>3458</v>
      </c>
      <c r="B1228" s="59" t="s">
        <v>8945</v>
      </c>
      <c r="C1228" s="59">
        <v>30.445898</v>
      </c>
      <c r="D1228" s="59">
        <v>3.7272012000000001</v>
      </c>
      <c r="E1228" s="91">
        <v>9.9685527788913197E-201</v>
      </c>
    </row>
    <row r="1229" spans="1:5">
      <c r="A1229" s="59" t="s">
        <v>3458</v>
      </c>
      <c r="B1229" s="59" t="s">
        <v>7901</v>
      </c>
      <c r="C1229" s="59">
        <v>30.384008000000001</v>
      </c>
      <c r="D1229" s="59">
        <v>3.2033483999999999</v>
      </c>
      <c r="E1229" s="91">
        <v>6.3188489895767199E-200</v>
      </c>
    </row>
    <row r="1230" spans="1:5">
      <c r="A1230" s="59" t="s">
        <v>3458</v>
      </c>
      <c r="B1230" s="59" t="s">
        <v>12778</v>
      </c>
      <c r="C1230" s="59">
        <v>30.317045</v>
      </c>
      <c r="D1230" s="59">
        <v>3.8319814000000001</v>
      </c>
      <c r="E1230" s="91">
        <v>4.6607310004009903E-199</v>
      </c>
    </row>
    <row r="1231" spans="1:5">
      <c r="A1231" s="59" t="s">
        <v>3458</v>
      </c>
      <c r="B1231" s="59" t="s">
        <v>8056</v>
      </c>
      <c r="C1231" s="59">
        <v>30.295877000000001</v>
      </c>
      <c r="D1231" s="59">
        <v>3.8063064</v>
      </c>
      <c r="E1231" s="91">
        <v>8.5530876532335099E-199</v>
      </c>
    </row>
    <row r="1232" spans="1:5">
      <c r="A1232" s="59" t="s">
        <v>3458</v>
      </c>
      <c r="B1232" s="59" t="s">
        <v>4994</v>
      </c>
      <c r="C1232" s="59">
        <v>30.294219999999999</v>
      </c>
      <c r="D1232" s="59">
        <v>4.1219516</v>
      </c>
      <c r="E1232" s="91">
        <v>8.6942293514942704E-199</v>
      </c>
    </row>
    <row r="1233" spans="1:5">
      <c r="A1233" s="59" t="s">
        <v>3458</v>
      </c>
      <c r="B1233" s="59" t="s">
        <v>4877</v>
      </c>
      <c r="C1233" s="59">
        <v>30.098516</v>
      </c>
      <c r="D1233" s="59">
        <v>3.8794613</v>
      </c>
      <c r="E1233" s="91">
        <v>3.11426933738498E-196</v>
      </c>
    </row>
    <row r="1234" spans="1:5">
      <c r="A1234" s="59" t="s">
        <v>3458</v>
      </c>
      <c r="B1234" s="59" t="s">
        <v>6459</v>
      </c>
      <c r="C1234" s="59">
        <v>30.097532000000001</v>
      </c>
      <c r="D1234" s="59">
        <v>3.1819959</v>
      </c>
      <c r="E1234" s="91">
        <v>3.11426933738498E-196</v>
      </c>
    </row>
    <row r="1235" spans="1:5">
      <c r="A1235" s="59" t="s">
        <v>3458</v>
      </c>
      <c r="B1235" s="59" t="s">
        <v>17224</v>
      </c>
      <c r="C1235" s="59">
        <v>30.00264</v>
      </c>
      <c r="D1235" s="59">
        <v>2.7696640000000001</v>
      </c>
      <c r="E1235" s="91">
        <v>5.2452920454424702E-195</v>
      </c>
    </row>
    <row r="1236" spans="1:5">
      <c r="A1236" s="59" t="s">
        <v>3458</v>
      </c>
      <c r="B1236" s="59" t="s">
        <v>422</v>
      </c>
      <c r="C1236" s="59">
        <v>29.970839999999999</v>
      </c>
      <c r="D1236" s="59">
        <v>3.4501548</v>
      </c>
      <c r="E1236" s="91">
        <v>1.3224715340750101E-194</v>
      </c>
    </row>
    <row r="1237" spans="1:5">
      <c r="A1237" s="59" t="s">
        <v>3458</v>
      </c>
      <c r="B1237" s="59" t="s">
        <v>6624</v>
      </c>
      <c r="C1237" s="59">
        <v>29.960915</v>
      </c>
      <c r="D1237" s="59">
        <v>3.4904734999999998</v>
      </c>
      <c r="E1237" s="91">
        <v>1.73024635568483E-194</v>
      </c>
    </row>
    <row r="1238" spans="1:5">
      <c r="A1238" s="59" t="s">
        <v>3458</v>
      </c>
      <c r="B1238" s="59" t="s">
        <v>6091</v>
      </c>
      <c r="C1238" s="59">
        <v>29.943854999999999</v>
      </c>
      <c r="D1238" s="59">
        <v>3.5659976000000002</v>
      </c>
      <c r="E1238" s="91">
        <v>2.80574858029155E-194</v>
      </c>
    </row>
    <row r="1239" spans="1:5">
      <c r="A1239" s="59" t="s">
        <v>3458</v>
      </c>
      <c r="B1239" s="59" t="s">
        <v>17225</v>
      </c>
      <c r="C1239" s="59">
        <v>29.905214000000001</v>
      </c>
      <c r="D1239" s="59">
        <v>3.2594466</v>
      </c>
      <c r="E1239" s="91">
        <v>8.6870930644187201E-194</v>
      </c>
    </row>
    <row r="1240" spans="1:5">
      <c r="A1240" s="59" t="s">
        <v>3458</v>
      </c>
      <c r="B1240" s="59" t="s">
        <v>6188</v>
      </c>
      <c r="C1240" s="59">
        <v>29.810133</v>
      </c>
      <c r="D1240" s="59">
        <v>3.3804957999999998</v>
      </c>
      <c r="E1240" s="91">
        <v>1.45080162206011E-192</v>
      </c>
    </row>
    <row r="1241" spans="1:5">
      <c r="A1241" s="59" t="s">
        <v>3458</v>
      </c>
      <c r="B1241" s="59" t="s">
        <v>4214</v>
      </c>
      <c r="C1241" s="59">
        <v>29.804076999999999</v>
      </c>
      <c r="D1241" s="59">
        <v>3.5350131999999999</v>
      </c>
      <c r="E1241" s="91">
        <v>1.6935831140501201E-192</v>
      </c>
    </row>
    <row r="1242" spans="1:5">
      <c r="A1242" s="59" t="s">
        <v>3458</v>
      </c>
      <c r="B1242" s="59" t="s">
        <v>8191</v>
      </c>
      <c r="C1242" s="59">
        <v>29.757801000000001</v>
      </c>
      <c r="D1242" s="59">
        <v>3.2157521</v>
      </c>
      <c r="E1242" s="91">
        <v>6.5614065837234297E-192</v>
      </c>
    </row>
    <row r="1243" spans="1:5">
      <c r="A1243" s="59" t="s">
        <v>3458</v>
      </c>
      <c r="B1243" s="59" t="s">
        <v>4410</v>
      </c>
      <c r="C1243" s="59">
        <v>29.577014999999999</v>
      </c>
      <c r="D1243" s="59">
        <v>3.3040674000000001</v>
      </c>
      <c r="E1243" s="91">
        <v>1.3748234183443699E-189</v>
      </c>
    </row>
    <row r="1244" spans="1:5">
      <c r="A1244" s="59" t="s">
        <v>3458</v>
      </c>
      <c r="B1244" s="59" t="s">
        <v>5005</v>
      </c>
      <c r="C1244" s="59">
        <v>29.541665999999999</v>
      </c>
      <c r="D1244" s="59">
        <v>3.3621379999999998</v>
      </c>
      <c r="E1244" s="91">
        <v>3.8202602918705103E-189</v>
      </c>
    </row>
    <row r="1245" spans="1:5">
      <c r="A1245" s="59" t="s">
        <v>3458</v>
      </c>
      <c r="B1245" s="59" t="s">
        <v>6108</v>
      </c>
      <c r="C1245" s="59">
        <v>29.518476</v>
      </c>
      <c r="D1245" s="59">
        <v>3.6707717999999998</v>
      </c>
      <c r="E1245" s="91">
        <v>7.4064128297563103E-189</v>
      </c>
    </row>
    <row r="1246" spans="1:5">
      <c r="A1246" s="59" t="s">
        <v>3458</v>
      </c>
      <c r="B1246" s="59" t="s">
        <v>5727</v>
      </c>
      <c r="C1246" s="59">
        <v>29.517289999999999</v>
      </c>
      <c r="D1246" s="59">
        <v>3.0409120000000001</v>
      </c>
      <c r="E1246" s="91">
        <v>7.4961563960378201E-189</v>
      </c>
    </row>
    <row r="1247" spans="1:5">
      <c r="A1247" s="59" t="s">
        <v>3458</v>
      </c>
      <c r="B1247" s="59" t="s">
        <v>7234</v>
      </c>
      <c r="C1247" s="59">
        <v>29.424741999999998</v>
      </c>
      <c r="D1247" s="59">
        <v>3.7870566999999999</v>
      </c>
      <c r="E1247" s="91">
        <v>1.1245609963819901E-187</v>
      </c>
    </row>
    <row r="1248" spans="1:5">
      <c r="A1248" s="59" t="s">
        <v>3458</v>
      </c>
      <c r="B1248" s="59" t="s">
        <v>8053</v>
      </c>
      <c r="C1248" s="59">
        <v>29.406714999999998</v>
      </c>
      <c r="D1248" s="59">
        <v>3.4691930000000002</v>
      </c>
      <c r="E1248" s="91">
        <v>1.8705845289784299E-187</v>
      </c>
    </row>
    <row r="1249" spans="1:5">
      <c r="A1249" s="59" t="s">
        <v>3458</v>
      </c>
      <c r="B1249" s="59" t="s">
        <v>5151</v>
      </c>
      <c r="C1249" s="59">
        <v>29.401781</v>
      </c>
      <c r="D1249" s="59">
        <v>3.0321612</v>
      </c>
      <c r="E1249" s="91">
        <v>2.1171090180125301E-187</v>
      </c>
    </row>
    <row r="1250" spans="1:5">
      <c r="A1250" s="59" t="s">
        <v>3458</v>
      </c>
      <c r="B1250" s="59" t="s">
        <v>7941</v>
      </c>
      <c r="C1250" s="59">
        <v>29.325588</v>
      </c>
      <c r="D1250" s="59">
        <v>3.7366948</v>
      </c>
      <c r="E1250" s="91">
        <v>1.9469732487232001E-186</v>
      </c>
    </row>
    <row r="1251" spans="1:5">
      <c r="A1251" s="59" t="s">
        <v>3458</v>
      </c>
      <c r="B1251" s="59" t="s">
        <v>6105</v>
      </c>
      <c r="C1251" s="59">
        <v>29.318808000000001</v>
      </c>
      <c r="D1251" s="59">
        <v>3.4023091999999999</v>
      </c>
      <c r="E1251" s="91">
        <v>2.3273292473577701E-186</v>
      </c>
    </row>
    <row r="1252" spans="1:5">
      <c r="A1252" s="59" t="s">
        <v>3458</v>
      </c>
      <c r="B1252" s="59" t="s">
        <v>437</v>
      </c>
      <c r="C1252" s="59">
        <v>29.279555999999999</v>
      </c>
      <c r="D1252" s="59">
        <v>3.0643137</v>
      </c>
      <c r="E1252" s="91">
        <v>7.21311013020495E-186</v>
      </c>
    </row>
    <row r="1253" spans="1:5">
      <c r="A1253" s="59" t="s">
        <v>3497</v>
      </c>
      <c r="B1253" s="59" t="s">
        <v>4994</v>
      </c>
      <c r="C1253" s="59">
        <v>35.4833</v>
      </c>
      <c r="D1253" s="59">
        <v>5.0942574</v>
      </c>
      <c r="E1253" s="91">
        <v>1.6986339835367401E-271</v>
      </c>
    </row>
    <row r="1254" spans="1:5">
      <c r="A1254" s="59" t="s">
        <v>3497</v>
      </c>
      <c r="B1254" s="59" t="s">
        <v>6091</v>
      </c>
      <c r="C1254" s="59">
        <v>34.244514000000002</v>
      </c>
      <c r="D1254" s="59">
        <v>4.3100705000000001</v>
      </c>
      <c r="E1254" s="91">
        <v>5.0249654191285598E-253</v>
      </c>
    </row>
    <row r="1255" spans="1:5">
      <c r="A1255" s="59" t="s">
        <v>3497</v>
      </c>
      <c r="B1255" s="59" t="s">
        <v>7746</v>
      </c>
      <c r="C1255" s="59">
        <v>34.176814999999998</v>
      </c>
      <c r="D1255" s="59">
        <v>3.8484962</v>
      </c>
      <c r="E1255" s="91">
        <v>3.4022031129397598E-252</v>
      </c>
    </row>
    <row r="1256" spans="1:5">
      <c r="A1256" s="59" t="s">
        <v>3497</v>
      </c>
      <c r="B1256" s="59" t="s">
        <v>6806</v>
      </c>
      <c r="C1256" s="59">
        <v>33.610602999999998</v>
      </c>
      <c r="D1256" s="59">
        <v>3.460118</v>
      </c>
      <c r="E1256" s="91">
        <v>5.6053856811033201E-244</v>
      </c>
    </row>
    <row r="1257" spans="1:5">
      <c r="A1257" s="59" t="s">
        <v>3497</v>
      </c>
      <c r="B1257" s="59" t="s">
        <v>7731</v>
      </c>
      <c r="C1257" s="59">
        <v>33.341132999999999</v>
      </c>
      <c r="D1257" s="59">
        <v>4.1903734000000004</v>
      </c>
      <c r="E1257" s="91">
        <v>3.7400084382925398E-240</v>
      </c>
    </row>
    <row r="1258" spans="1:5">
      <c r="A1258" s="59" t="s">
        <v>3497</v>
      </c>
      <c r="B1258" s="59" t="s">
        <v>4253</v>
      </c>
      <c r="C1258" s="59">
        <v>33.029285000000002</v>
      </c>
      <c r="D1258" s="59">
        <v>3.8536847000000001</v>
      </c>
      <c r="E1258" s="91">
        <v>9.8208120840563796E-236</v>
      </c>
    </row>
    <row r="1259" spans="1:5">
      <c r="A1259" s="59" t="s">
        <v>3497</v>
      </c>
      <c r="B1259" s="59" t="s">
        <v>7426</v>
      </c>
      <c r="C1259" s="59">
        <v>32.940463999999999</v>
      </c>
      <c r="D1259" s="59">
        <v>3.5889389999999999</v>
      </c>
      <c r="E1259" s="91">
        <v>1.5802850573097999E-234</v>
      </c>
    </row>
    <row r="1260" spans="1:5">
      <c r="A1260" s="59" t="s">
        <v>3497</v>
      </c>
      <c r="B1260" s="59" t="s">
        <v>15020</v>
      </c>
      <c r="C1260" s="59">
        <v>32.737110000000001</v>
      </c>
      <c r="D1260" s="59">
        <v>3.4756564999999999</v>
      </c>
      <c r="E1260" s="91">
        <v>1.10565469950171E-231</v>
      </c>
    </row>
    <row r="1261" spans="1:5">
      <c r="A1261" s="59" t="s">
        <v>3497</v>
      </c>
      <c r="B1261" s="59" t="s">
        <v>7941</v>
      </c>
      <c r="C1261" s="59">
        <v>32.539720000000003</v>
      </c>
      <c r="D1261" s="59">
        <v>4.3998065000000004</v>
      </c>
      <c r="E1261" s="91">
        <v>6.2092660077612298E-229</v>
      </c>
    </row>
    <row r="1262" spans="1:5">
      <c r="A1262" s="59" t="s">
        <v>3497</v>
      </c>
      <c r="B1262" s="59" t="s">
        <v>7595</v>
      </c>
      <c r="C1262" s="59">
        <v>32.495922</v>
      </c>
      <c r="D1262" s="59">
        <v>3.8873003000000002</v>
      </c>
      <c r="E1262" s="91">
        <v>2.32490548971646E-228</v>
      </c>
    </row>
    <row r="1263" spans="1:5">
      <c r="A1263" s="59" t="s">
        <v>3497</v>
      </c>
      <c r="B1263" s="59" t="s">
        <v>4866</v>
      </c>
      <c r="C1263" s="59">
        <v>32.433655000000002</v>
      </c>
      <c r="D1263" s="59">
        <v>3.0595107000000001</v>
      </c>
      <c r="E1263" s="91">
        <v>1.5986500984411101E-227</v>
      </c>
    </row>
    <row r="1264" spans="1:5">
      <c r="A1264" s="59" t="s">
        <v>3497</v>
      </c>
      <c r="B1264" s="59" t="s">
        <v>7280</v>
      </c>
      <c r="C1264" s="59">
        <v>32.406936999999999</v>
      </c>
      <c r="D1264" s="59">
        <v>4.9002533000000001</v>
      </c>
      <c r="E1264" s="91">
        <v>3.4873621103318002E-227</v>
      </c>
    </row>
    <row r="1265" spans="1:5">
      <c r="A1265" s="59" t="s">
        <v>3497</v>
      </c>
      <c r="B1265" s="59" t="s">
        <v>5761</v>
      </c>
      <c r="C1265" s="59">
        <v>32.318770000000001</v>
      </c>
      <c r="D1265" s="59">
        <v>4.04826</v>
      </c>
      <c r="E1265" s="91">
        <v>5.5985232449741098E-226</v>
      </c>
    </row>
    <row r="1266" spans="1:5">
      <c r="A1266" s="59" t="s">
        <v>3497</v>
      </c>
      <c r="B1266" s="59" t="s">
        <v>6226</v>
      </c>
      <c r="C1266" s="59">
        <v>32.267257999999998</v>
      </c>
      <c r="D1266" s="59">
        <v>3.6515569999999999</v>
      </c>
      <c r="E1266" s="91">
        <v>2.7482446837460002E-225</v>
      </c>
    </row>
    <row r="1267" spans="1:5">
      <c r="A1267" s="59" t="s">
        <v>3497</v>
      </c>
      <c r="B1267" s="59" t="s">
        <v>4524</v>
      </c>
      <c r="C1267" s="59">
        <v>31.996932999999999</v>
      </c>
      <c r="D1267" s="59">
        <v>3.6948903</v>
      </c>
      <c r="E1267" s="91">
        <v>1.5313302882120499E-221</v>
      </c>
    </row>
    <row r="1268" spans="1:5">
      <c r="A1268" s="59" t="s">
        <v>3497</v>
      </c>
      <c r="B1268" s="59" t="s">
        <v>8945</v>
      </c>
      <c r="C1268" s="59">
        <v>31.812904</v>
      </c>
      <c r="D1268" s="59">
        <v>3.8942597000000001</v>
      </c>
      <c r="E1268" s="91">
        <v>5.12220524141974E-219</v>
      </c>
    </row>
    <row r="1269" spans="1:5">
      <c r="A1269" s="59" t="s">
        <v>3497</v>
      </c>
      <c r="B1269" s="59" t="s">
        <v>7623</v>
      </c>
      <c r="C1269" s="59">
        <v>31.597338000000001</v>
      </c>
      <c r="D1269" s="59">
        <v>4.2605466999999999</v>
      </c>
      <c r="E1269" s="91">
        <v>4.5112260235060301E-216</v>
      </c>
    </row>
    <row r="1270" spans="1:5">
      <c r="A1270" s="59" t="s">
        <v>3497</v>
      </c>
      <c r="B1270" s="59" t="s">
        <v>6105</v>
      </c>
      <c r="C1270" s="59">
        <v>31.595466999999999</v>
      </c>
      <c r="D1270" s="59">
        <v>3.8748070000000001</v>
      </c>
      <c r="E1270" s="91">
        <v>4.5202640228249902E-216</v>
      </c>
    </row>
    <row r="1271" spans="1:5">
      <c r="A1271" s="59" t="s">
        <v>3497</v>
      </c>
      <c r="B1271" s="59" t="s">
        <v>12778</v>
      </c>
      <c r="C1271" s="59">
        <v>31.582567000000001</v>
      </c>
      <c r="D1271" s="59">
        <v>4.1158441999999997</v>
      </c>
      <c r="E1271" s="91">
        <v>6.4391213177281497E-216</v>
      </c>
    </row>
    <row r="1272" spans="1:5">
      <c r="A1272" s="59" t="s">
        <v>3497</v>
      </c>
      <c r="B1272" s="59" t="s">
        <v>475</v>
      </c>
      <c r="C1272" s="59">
        <v>31.537953999999999</v>
      </c>
      <c r="D1272" s="59">
        <v>3.5264424999999999</v>
      </c>
      <c r="E1272" s="91">
        <v>2.5041116774036501E-215</v>
      </c>
    </row>
    <row r="1273" spans="1:5">
      <c r="A1273" s="59" t="s">
        <v>3497</v>
      </c>
      <c r="B1273" s="59" t="s">
        <v>448</v>
      </c>
      <c r="C1273" s="59">
        <v>31.532423000000001</v>
      </c>
      <c r="D1273" s="59">
        <v>4.1564053999999997</v>
      </c>
      <c r="E1273" s="91">
        <v>2.8397358013447998E-215</v>
      </c>
    </row>
    <row r="1274" spans="1:5">
      <c r="A1274" s="59" t="s">
        <v>3497</v>
      </c>
      <c r="B1274" s="59" t="s">
        <v>5474</v>
      </c>
      <c r="C1274" s="59">
        <v>31.506025000000001</v>
      </c>
      <c r="D1274" s="59">
        <v>4.331016</v>
      </c>
      <c r="E1274" s="91">
        <v>6.2344722170544301E-215</v>
      </c>
    </row>
    <row r="1275" spans="1:5">
      <c r="A1275" s="59" t="s">
        <v>3497</v>
      </c>
      <c r="B1275" s="59" t="s">
        <v>4478</v>
      </c>
      <c r="C1275" s="59">
        <v>31.458534</v>
      </c>
      <c r="D1275" s="59">
        <v>3.4564849999999998</v>
      </c>
      <c r="E1275" s="91">
        <v>2.6635589877041001E-214</v>
      </c>
    </row>
    <row r="1276" spans="1:5">
      <c r="A1276" s="59" t="s">
        <v>3497</v>
      </c>
      <c r="B1276" s="59" t="s">
        <v>8545</v>
      </c>
      <c r="C1276" s="59">
        <v>31.405505999999999</v>
      </c>
      <c r="D1276" s="59">
        <v>3.7494592999999998</v>
      </c>
      <c r="E1276" s="91">
        <v>1.35389911343158E-213</v>
      </c>
    </row>
    <row r="1277" spans="1:5">
      <c r="A1277" s="59" t="s">
        <v>3497</v>
      </c>
      <c r="B1277" s="59" t="s">
        <v>5005</v>
      </c>
      <c r="C1277" s="59">
        <v>31.318363000000002</v>
      </c>
      <c r="D1277" s="59">
        <v>3.6692045000000002</v>
      </c>
      <c r="E1277" s="91">
        <v>2.0043821862376699E-212</v>
      </c>
    </row>
    <row r="1278" spans="1:5">
      <c r="A1278" s="59" t="s">
        <v>3497</v>
      </c>
      <c r="B1278" s="59" t="s">
        <v>437</v>
      </c>
      <c r="C1278" s="59">
        <v>31.145994000000002</v>
      </c>
      <c r="D1278" s="59">
        <v>3.3148813000000001</v>
      </c>
      <c r="E1278" s="91">
        <v>4.2204079347087997E-210</v>
      </c>
    </row>
    <row r="1279" spans="1:5">
      <c r="A1279" s="59" t="s">
        <v>3497</v>
      </c>
      <c r="B1279" s="59" t="s">
        <v>17224</v>
      </c>
      <c r="C1279" s="59">
        <v>31.119349</v>
      </c>
      <c r="D1279" s="59">
        <v>2.9271014000000002</v>
      </c>
      <c r="E1279" s="91">
        <v>9.3236789966689606E-210</v>
      </c>
    </row>
    <row r="1280" spans="1:5">
      <c r="A1280" s="59" t="s">
        <v>3497</v>
      </c>
      <c r="B1280" s="59" t="s">
        <v>391</v>
      </c>
      <c r="C1280" s="59">
        <v>31.055161999999999</v>
      </c>
      <c r="D1280" s="59">
        <v>3.4714014999999998</v>
      </c>
      <c r="E1280" s="91">
        <v>6.6263993979561697E-209</v>
      </c>
    </row>
    <row r="1281" spans="1:5">
      <c r="A1281" s="59" t="s">
        <v>3497</v>
      </c>
      <c r="B1281" s="59" t="s">
        <v>4498</v>
      </c>
      <c r="C1281" s="59">
        <v>30.956780999999999</v>
      </c>
      <c r="D1281" s="59">
        <v>3.7789172999999998</v>
      </c>
      <c r="E1281" s="91">
        <v>1.3557973748425501E-207</v>
      </c>
    </row>
    <row r="1282" spans="1:5">
      <c r="A1282" s="59" t="s">
        <v>3497</v>
      </c>
      <c r="B1282" s="59" t="s">
        <v>8991</v>
      </c>
      <c r="C1282" s="59">
        <v>30.90174</v>
      </c>
      <c r="D1282" s="59">
        <v>4.025442</v>
      </c>
      <c r="E1282" s="91">
        <v>7.2039587419945596E-207</v>
      </c>
    </row>
    <row r="1283" spans="1:5">
      <c r="A1283" s="59" t="s">
        <v>3497</v>
      </c>
      <c r="B1283" s="59" t="s">
        <v>9272</v>
      </c>
      <c r="C1283" s="59">
        <v>30.885180999999999</v>
      </c>
      <c r="D1283" s="59">
        <v>3.7124565</v>
      </c>
      <c r="E1283" s="91">
        <v>1.1634257362471E-206</v>
      </c>
    </row>
    <row r="1284" spans="1:5">
      <c r="A1284" s="59" t="s">
        <v>3497</v>
      </c>
      <c r="B1284" s="59" t="s">
        <v>9751</v>
      </c>
      <c r="C1284" s="59">
        <v>30.696081</v>
      </c>
      <c r="D1284" s="59">
        <v>3.7889914999999998</v>
      </c>
      <c r="E1284" s="91">
        <v>3.8306966379439098E-204</v>
      </c>
    </row>
    <row r="1285" spans="1:5">
      <c r="A1285" s="59" t="s">
        <v>3497</v>
      </c>
      <c r="B1285" s="59" t="s">
        <v>4298</v>
      </c>
      <c r="C1285" s="59">
        <v>30.688358000000001</v>
      </c>
      <c r="D1285" s="59">
        <v>3.5346932</v>
      </c>
      <c r="E1285" s="91">
        <v>4.7094764532499497E-204</v>
      </c>
    </row>
    <row r="1286" spans="1:5">
      <c r="A1286" s="59" t="s">
        <v>3497</v>
      </c>
      <c r="B1286" s="59" t="s">
        <v>8029</v>
      </c>
      <c r="C1286" s="59">
        <v>30.636994999999999</v>
      </c>
      <c r="D1286" s="59">
        <v>3.8838482000000001</v>
      </c>
      <c r="E1286" s="91">
        <v>2.2116592555393001E-203</v>
      </c>
    </row>
    <row r="1287" spans="1:5">
      <c r="A1287" s="59" t="s">
        <v>3497</v>
      </c>
      <c r="B1287" s="59" t="s">
        <v>17226</v>
      </c>
      <c r="C1287" s="59">
        <v>30.625767</v>
      </c>
      <c r="D1287" s="59">
        <v>3.3192219999999999</v>
      </c>
      <c r="E1287" s="91">
        <v>3.0314326424279403E-203</v>
      </c>
    </row>
    <row r="1288" spans="1:5">
      <c r="A1288" s="59" t="s">
        <v>3497</v>
      </c>
      <c r="B1288" s="59" t="s">
        <v>7316</v>
      </c>
      <c r="C1288" s="59">
        <v>30.615228999999999</v>
      </c>
      <c r="D1288" s="59">
        <v>4.4082369999999997</v>
      </c>
      <c r="E1288" s="91">
        <v>4.0711766656324199E-203</v>
      </c>
    </row>
    <row r="1289" spans="1:5">
      <c r="A1289" s="59" t="s">
        <v>3497</v>
      </c>
      <c r="B1289" s="59" t="s">
        <v>6045</v>
      </c>
      <c r="C1289" s="59">
        <v>30.536432000000001</v>
      </c>
      <c r="D1289" s="59">
        <v>3.0556426000000001</v>
      </c>
      <c r="E1289" s="91">
        <v>4.4184856162686603E-202</v>
      </c>
    </row>
    <row r="1290" spans="1:5">
      <c r="A1290" s="59" t="s">
        <v>3497</v>
      </c>
      <c r="B1290" s="59" t="s">
        <v>6459</v>
      </c>
      <c r="C1290" s="59">
        <v>30.525355999999999</v>
      </c>
      <c r="D1290" s="59">
        <v>3.2848809999999999</v>
      </c>
      <c r="E1290" s="91">
        <v>6.0354078476416598E-202</v>
      </c>
    </row>
    <row r="1291" spans="1:5">
      <c r="A1291" s="59" t="s">
        <v>3497</v>
      </c>
      <c r="B1291" s="59" t="s">
        <v>8210</v>
      </c>
      <c r="C1291" s="59">
        <v>30.406029</v>
      </c>
      <c r="D1291" s="59">
        <v>4.1206255000000001</v>
      </c>
      <c r="E1291" s="91">
        <v>2.2384726170612701E-200</v>
      </c>
    </row>
    <row r="1292" spans="1:5">
      <c r="A1292" s="59" t="s">
        <v>3497</v>
      </c>
      <c r="B1292" s="59" t="s">
        <v>5682</v>
      </c>
      <c r="C1292" s="59">
        <v>30.331634999999999</v>
      </c>
      <c r="D1292" s="59">
        <v>3.7986605</v>
      </c>
      <c r="E1292" s="91">
        <v>2.0951110783029E-199</v>
      </c>
    </row>
    <row r="1293" spans="1:5">
      <c r="A1293" s="59" t="s">
        <v>3497</v>
      </c>
      <c r="B1293" s="59" t="s">
        <v>8868</v>
      </c>
      <c r="C1293" s="59">
        <v>30.317080000000001</v>
      </c>
      <c r="D1293" s="59">
        <v>3.6122529999999999</v>
      </c>
      <c r="E1293" s="91">
        <v>3.1795598461337899E-199</v>
      </c>
    </row>
    <row r="1294" spans="1:5">
      <c r="A1294" s="59" t="s">
        <v>3497</v>
      </c>
      <c r="B1294" s="59" t="s">
        <v>314</v>
      </c>
      <c r="C1294" s="59">
        <v>30.176064</v>
      </c>
      <c r="D1294" s="59">
        <v>4.1586137000000001</v>
      </c>
      <c r="E1294" s="91">
        <v>2.21973139120937E-197</v>
      </c>
    </row>
    <row r="1295" spans="1:5">
      <c r="A1295" s="59" t="s">
        <v>3497</v>
      </c>
      <c r="B1295" s="59" t="s">
        <v>6108</v>
      </c>
      <c r="C1295" s="59">
        <v>30.148361000000001</v>
      </c>
      <c r="D1295" s="59">
        <v>3.6558237</v>
      </c>
      <c r="E1295" s="91">
        <v>5.0045750109002997E-197</v>
      </c>
    </row>
    <row r="1296" spans="1:5">
      <c r="A1296" s="59" t="s">
        <v>3497</v>
      </c>
      <c r="B1296" s="59" t="s">
        <v>4410</v>
      </c>
      <c r="C1296" s="59">
        <v>30.094389</v>
      </c>
      <c r="D1296" s="59">
        <v>3.3818507000000002</v>
      </c>
      <c r="E1296" s="91">
        <v>2.48994937763478E-196</v>
      </c>
    </row>
    <row r="1297" spans="1:5">
      <c r="A1297" s="59" t="s">
        <v>3497</v>
      </c>
      <c r="B1297" s="59" t="s">
        <v>7752</v>
      </c>
      <c r="C1297" s="59">
        <v>30.036975999999999</v>
      </c>
      <c r="D1297" s="59">
        <v>3.5169320000000002</v>
      </c>
      <c r="E1297" s="91">
        <v>1.3706224437002701E-195</v>
      </c>
    </row>
    <row r="1298" spans="1:5">
      <c r="A1298" s="59" t="s">
        <v>3497</v>
      </c>
      <c r="B1298" s="59" t="s">
        <v>8059</v>
      </c>
      <c r="C1298" s="59">
        <v>29.925198000000002</v>
      </c>
      <c r="D1298" s="59">
        <v>3.228872</v>
      </c>
      <c r="E1298" s="91">
        <v>3.8407120458450599E-194</v>
      </c>
    </row>
    <row r="1299" spans="1:5">
      <c r="A1299" s="59" t="s">
        <v>3497</v>
      </c>
      <c r="B1299" s="59" t="s">
        <v>7476</v>
      </c>
      <c r="C1299" s="59">
        <v>29.906172000000002</v>
      </c>
      <c r="D1299" s="59">
        <v>2.8840547000000001</v>
      </c>
      <c r="E1299" s="91">
        <v>6.6455527789130298E-194</v>
      </c>
    </row>
    <row r="1300" spans="1:5">
      <c r="A1300" s="59" t="s">
        <v>3497</v>
      </c>
      <c r="B1300" s="59" t="s">
        <v>6231</v>
      </c>
      <c r="C1300" s="59">
        <v>29.892707999999999</v>
      </c>
      <c r="D1300" s="59">
        <v>4.6041713</v>
      </c>
      <c r="E1300" s="91">
        <v>9.7367393193936495E-194</v>
      </c>
    </row>
    <row r="1301" spans="1:5">
      <c r="A1301" s="59" t="s">
        <v>3497</v>
      </c>
      <c r="B1301" s="59" t="s">
        <v>5943</v>
      </c>
      <c r="C1301" s="59">
        <v>29.845365999999999</v>
      </c>
      <c r="D1301" s="59">
        <v>3.1242160000000001</v>
      </c>
      <c r="E1301" s="91">
        <v>3.9289137930352799E-193</v>
      </c>
    </row>
    <row r="1302" spans="1:5">
      <c r="A1302" s="59" t="s">
        <v>3497</v>
      </c>
      <c r="B1302" s="59" t="s">
        <v>6342</v>
      </c>
      <c r="C1302" s="59">
        <v>29.837143000000001</v>
      </c>
      <c r="D1302" s="59">
        <v>3.3690373999999998</v>
      </c>
      <c r="E1302" s="91">
        <v>4.9223834621199598E-193</v>
      </c>
    </row>
    <row r="1303" spans="1:5">
      <c r="A1303" s="59" t="s">
        <v>3620</v>
      </c>
      <c r="B1303" s="59" t="s">
        <v>6126</v>
      </c>
      <c r="C1303" s="59">
        <v>33.728360000000002</v>
      </c>
      <c r="D1303" s="59">
        <v>4.7703100000000003</v>
      </c>
      <c r="E1303" s="91">
        <v>4.2393345930389197E-245</v>
      </c>
    </row>
    <row r="1304" spans="1:5">
      <c r="A1304" s="59" t="s">
        <v>3620</v>
      </c>
      <c r="B1304" s="59" t="s">
        <v>7994</v>
      </c>
      <c r="C1304" s="59">
        <v>31.352741000000002</v>
      </c>
      <c r="D1304" s="59">
        <v>4.0025472999999998</v>
      </c>
      <c r="E1304" s="91">
        <v>8.5225115960423502E-212</v>
      </c>
    </row>
    <row r="1305" spans="1:5">
      <c r="A1305" s="59" t="s">
        <v>3620</v>
      </c>
      <c r="B1305" s="59" t="s">
        <v>6928</v>
      </c>
      <c r="C1305" s="59">
        <v>30.918942999999999</v>
      </c>
      <c r="D1305" s="59">
        <v>4.0401480000000003</v>
      </c>
      <c r="E1305" s="91">
        <v>4.2304246251955699E-206</v>
      </c>
    </row>
    <row r="1306" spans="1:5">
      <c r="A1306" s="59" t="s">
        <v>3620</v>
      </c>
      <c r="B1306" s="59" t="s">
        <v>7963</v>
      </c>
      <c r="C1306" s="59">
        <v>30.770485000000001</v>
      </c>
      <c r="D1306" s="59">
        <v>3.2781074000000001</v>
      </c>
      <c r="E1306" s="91">
        <v>3.1063315557756498E-204</v>
      </c>
    </row>
    <row r="1307" spans="1:5">
      <c r="A1307" s="59" t="s">
        <v>3620</v>
      </c>
      <c r="B1307" s="59" t="s">
        <v>5859</v>
      </c>
      <c r="C1307" s="59">
        <v>30.108984</v>
      </c>
      <c r="D1307" s="59">
        <v>3.1371731999999999</v>
      </c>
      <c r="E1307" s="91">
        <v>1.41144092409679E-195</v>
      </c>
    </row>
    <row r="1308" spans="1:5">
      <c r="A1308" s="59" t="s">
        <v>3620</v>
      </c>
      <c r="B1308" s="59" t="s">
        <v>9628</v>
      </c>
      <c r="C1308" s="59">
        <v>29.935500999999999</v>
      </c>
      <c r="D1308" s="59">
        <v>3.5034626000000002</v>
      </c>
      <c r="E1308" s="91">
        <v>2.1624490379793399E-193</v>
      </c>
    </row>
    <row r="1309" spans="1:5">
      <c r="A1309" s="59" t="s">
        <v>3620</v>
      </c>
      <c r="B1309" s="59" t="s">
        <v>468</v>
      </c>
      <c r="C1309" s="59">
        <v>29.721231</v>
      </c>
      <c r="D1309" s="59">
        <v>4.4738746000000003</v>
      </c>
      <c r="E1309" s="91">
        <v>1.11381913884113E-190</v>
      </c>
    </row>
    <row r="1310" spans="1:5">
      <c r="A1310" s="59" t="s">
        <v>3620</v>
      </c>
      <c r="B1310" s="59" t="s">
        <v>4188</v>
      </c>
      <c r="C1310" s="59">
        <v>29.539539999999999</v>
      </c>
      <c r="D1310" s="59">
        <v>2.8784504000000002</v>
      </c>
      <c r="E1310" s="91">
        <v>2.1357949537814701E-188</v>
      </c>
    </row>
    <row r="1311" spans="1:5">
      <c r="A1311" s="59" t="s">
        <v>3620</v>
      </c>
      <c r="B1311" s="59" t="s">
        <v>8220</v>
      </c>
      <c r="C1311" s="59">
        <v>29.486692000000001</v>
      </c>
      <c r="D1311" s="59">
        <v>2.8948754999999999</v>
      </c>
      <c r="E1311" s="91">
        <v>9.0474656842209895E-188</v>
      </c>
    </row>
    <row r="1312" spans="1:5">
      <c r="A1312" s="59" t="s">
        <v>3620</v>
      </c>
      <c r="B1312" s="59" t="s">
        <v>5057</v>
      </c>
      <c r="C1312" s="59">
        <v>29.476635000000002</v>
      </c>
      <c r="D1312" s="59">
        <v>3.7612337999999998</v>
      </c>
      <c r="E1312" s="91">
        <v>1.09573762760905E-187</v>
      </c>
    </row>
    <row r="1313" spans="1:5">
      <c r="A1313" s="59" t="s">
        <v>3620</v>
      </c>
      <c r="B1313" s="59" t="s">
        <v>11624</v>
      </c>
      <c r="C1313" s="59">
        <v>29.408619999999999</v>
      </c>
      <c r="D1313" s="59">
        <v>3.7796698000000002</v>
      </c>
      <c r="E1313" s="91">
        <v>7.3957674454893902E-187</v>
      </c>
    </row>
    <row r="1314" spans="1:5">
      <c r="A1314" s="59" t="s">
        <v>3620</v>
      </c>
      <c r="B1314" s="59" t="s">
        <v>374</v>
      </c>
      <c r="C1314" s="59">
        <v>29.313434999999998</v>
      </c>
      <c r="D1314" s="59">
        <v>3.4551873</v>
      </c>
      <c r="E1314" s="91">
        <v>1.11267904209031E-185</v>
      </c>
    </row>
    <row r="1315" spans="1:5">
      <c r="A1315" s="59" t="s">
        <v>3620</v>
      </c>
      <c r="B1315" s="59" t="s">
        <v>12778</v>
      </c>
      <c r="C1315" s="59">
        <v>29.222828</v>
      </c>
      <c r="D1315" s="59">
        <v>3.7030021999999998</v>
      </c>
      <c r="E1315" s="91">
        <v>1.4609453601587001E-184</v>
      </c>
    </row>
    <row r="1316" spans="1:5">
      <c r="A1316" s="59" t="s">
        <v>3620</v>
      </c>
      <c r="B1316" s="59" t="s">
        <v>17224</v>
      </c>
      <c r="C1316" s="59">
        <v>29.188911000000001</v>
      </c>
      <c r="D1316" s="59">
        <v>2.6697709999999999</v>
      </c>
      <c r="E1316" s="91">
        <v>3.6571423910100399E-184</v>
      </c>
    </row>
    <row r="1317" spans="1:5">
      <c r="A1317" s="59" t="s">
        <v>3620</v>
      </c>
      <c r="B1317" s="59" t="s">
        <v>5463</v>
      </c>
      <c r="C1317" s="59">
        <v>29.168232</v>
      </c>
      <c r="D1317" s="59">
        <v>3.1694</v>
      </c>
      <c r="E1317" s="91">
        <v>6.24538111970785E-184</v>
      </c>
    </row>
    <row r="1318" spans="1:5">
      <c r="A1318" s="59" t="s">
        <v>3620</v>
      </c>
      <c r="B1318" s="59" t="s">
        <v>7595</v>
      </c>
      <c r="C1318" s="59">
        <v>29.005575</v>
      </c>
      <c r="D1318" s="59">
        <v>3.2813569999999999</v>
      </c>
      <c r="E1318" s="91">
        <v>6.6784012827597797E-182</v>
      </c>
    </row>
    <row r="1319" spans="1:5">
      <c r="A1319" s="59" t="s">
        <v>3620</v>
      </c>
      <c r="B1319" s="59" t="s">
        <v>7150</v>
      </c>
      <c r="C1319" s="59">
        <v>28.962156</v>
      </c>
      <c r="D1319" s="59">
        <v>3.2228314999999998</v>
      </c>
      <c r="E1319" s="91">
        <v>2.21573489994088E-181</v>
      </c>
    </row>
    <row r="1320" spans="1:5">
      <c r="A1320" s="59" t="s">
        <v>3620</v>
      </c>
      <c r="B1320" s="59" t="s">
        <v>504</v>
      </c>
      <c r="C1320" s="59">
        <v>28.930686999999999</v>
      </c>
      <c r="D1320" s="59">
        <v>2.3223018999999998</v>
      </c>
      <c r="E1320" s="91">
        <v>5.2093622381270598E-181</v>
      </c>
    </row>
    <row r="1321" spans="1:5">
      <c r="A1321" s="59" t="s">
        <v>3620</v>
      </c>
      <c r="B1321" s="59" t="s">
        <v>4694</v>
      </c>
      <c r="C1321" s="59">
        <v>28.89209</v>
      </c>
      <c r="D1321" s="59">
        <v>3.8873221999999998</v>
      </c>
      <c r="E1321" s="91">
        <v>1.5083301641987799E-180</v>
      </c>
    </row>
    <row r="1322" spans="1:5">
      <c r="A1322" s="59" t="s">
        <v>3620</v>
      </c>
      <c r="B1322" s="59" t="s">
        <v>4202</v>
      </c>
      <c r="C1322" s="59">
        <v>28.855233999999999</v>
      </c>
      <c r="D1322" s="59">
        <v>3.0958374000000002</v>
      </c>
      <c r="E1322" s="91">
        <v>4.1584454096406099E-180</v>
      </c>
    </row>
    <row r="1323" spans="1:5">
      <c r="A1323" s="59" t="s">
        <v>3620</v>
      </c>
      <c r="B1323" s="59" t="s">
        <v>8884</v>
      </c>
      <c r="C1323" s="59">
        <v>28.700002999999999</v>
      </c>
      <c r="D1323" s="59">
        <v>3.5071669000000001</v>
      </c>
      <c r="E1323" s="91">
        <v>3.46867284332786E-178</v>
      </c>
    </row>
    <row r="1324" spans="1:5">
      <c r="A1324" s="59" t="s">
        <v>3620</v>
      </c>
      <c r="B1324" s="59" t="s">
        <v>17222</v>
      </c>
      <c r="C1324" s="59">
        <v>28.56485</v>
      </c>
      <c r="D1324" s="59">
        <v>2.8541954</v>
      </c>
      <c r="E1324" s="91">
        <v>1.5944660807891701E-176</v>
      </c>
    </row>
    <row r="1325" spans="1:5">
      <c r="A1325" s="59" t="s">
        <v>3620</v>
      </c>
      <c r="B1325" s="59" t="s">
        <v>7426</v>
      </c>
      <c r="C1325" s="59">
        <v>28.539165000000001</v>
      </c>
      <c r="D1325" s="59">
        <v>2.939654</v>
      </c>
      <c r="E1325" s="91">
        <v>3.1782382787730102E-176</v>
      </c>
    </row>
    <row r="1326" spans="1:5">
      <c r="A1326" s="59" t="s">
        <v>3620</v>
      </c>
      <c r="B1326" s="59" t="s">
        <v>4439</v>
      </c>
      <c r="C1326" s="59">
        <v>28.512339000000001</v>
      </c>
      <c r="D1326" s="59">
        <v>3.2427936000000002</v>
      </c>
      <c r="E1326" s="91">
        <v>6.5532767400249295E-176</v>
      </c>
    </row>
    <row r="1327" spans="1:5">
      <c r="A1327" s="59" t="s">
        <v>3620</v>
      </c>
      <c r="B1327" s="59" t="s">
        <v>7863</v>
      </c>
      <c r="C1327" s="59">
        <v>28.44725</v>
      </c>
      <c r="D1327" s="59">
        <v>3.4407703999999999</v>
      </c>
      <c r="E1327" s="91">
        <v>4.0250647583430697E-175</v>
      </c>
    </row>
    <row r="1328" spans="1:5">
      <c r="A1328" s="59" t="s">
        <v>3620</v>
      </c>
      <c r="B1328" s="59" t="s">
        <v>6053</v>
      </c>
      <c r="C1328" s="59">
        <v>28.410830000000001</v>
      </c>
      <c r="D1328" s="59">
        <v>3.3442478000000002</v>
      </c>
      <c r="E1328" s="91">
        <v>1.09133736870059E-174</v>
      </c>
    </row>
    <row r="1329" spans="1:5">
      <c r="A1329" s="59" t="s">
        <v>3620</v>
      </c>
      <c r="B1329" s="59" t="s">
        <v>5680</v>
      </c>
      <c r="C1329" s="59">
        <v>28.30031</v>
      </c>
      <c r="D1329" s="59">
        <v>3.5355850000000002</v>
      </c>
      <c r="E1329" s="91">
        <v>2.4226248983064001E-173</v>
      </c>
    </row>
    <row r="1330" spans="1:5">
      <c r="A1330" s="59" t="s">
        <v>3620</v>
      </c>
      <c r="B1330" s="59" t="s">
        <v>7731</v>
      </c>
      <c r="C1330" s="59">
        <v>28.286821</v>
      </c>
      <c r="D1330" s="59">
        <v>3.3240337000000002</v>
      </c>
      <c r="E1330" s="91">
        <v>3.4232835840246998E-173</v>
      </c>
    </row>
    <row r="1331" spans="1:5">
      <c r="A1331" s="59" t="s">
        <v>3620</v>
      </c>
      <c r="B1331" s="59" t="s">
        <v>6487</v>
      </c>
      <c r="C1331" s="59">
        <v>28.083168000000001</v>
      </c>
      <c r="D1331" s="59">
        <v>2.9575722</v>
      </c>
      <c r="E1331" s="91">
        <v>1.0355254458583999E-170</v>
      </c>
    </row>
    <row r="1332" spans="1:5">
      <c r="A1332" s="59" t="s">
        <v>3620</v>
      </c>
      <c r="B1332" s="59" t="s">
        <v>4204</v>
      </c>
      <c r="C1332" s="59">
        <v>28.074062000000001</v>
      </c>
      <c r="D1332" s="59">
        <v>2.9574063000000002</v>
      </c>
      <c r="E1332" s="91">
        <v>1.2930779051450699E-170</v>
      </c>
    </row>
    <row r="1333" spans="1:5">
      <c r="A1333" s="59" t="s">
        <v>3620</v>
      </c>
      <c r="B1333" s="59" t="s">
        <v>5812</v>
      </c>
      <c r="C1333" s="59">
        <v>27.945312000000001</v>
      </c>
      <c r="D1333" s="59">
        <v>3.3536518000000002</v>
      </c>
      <c r="E1333" s="91">
        <v>4.6296168475774901E-169</v>
      </c>
    </row>
    <row r="1334" spans="1:5">
      <c r="A1334" s="59" t="s">
        <v>3620</v>
      </c>
      <c r="B1334" s="59" t="s">
        <v>8462</v>
      </c>
      <c r="C1334" s="59">
        <v>27.942616999999998</v>
      </c>
      <c r="D1334" s="59">
        <v>3.0960063999999998</v>
      </c>
      <c r="E1334" s="91">
        <v>4.8362142018927099E-169</v>
      </c>
    </row>
    <row r="1335" spans="1:5">
      <c r="A1335" s="59" t="s">
        <v>3620</v>
      </c>
      <c r="B1335" s="59" t="s">
        <v>8172</v>
      </c>
      <c r="C1335" s="59">
        <v>27.914632999999998</v>
      </c>
      <c r="D1335" s="59">
        <v>3.7441232000000002</v>
      </c>
      <c r="E1335" s="91">
        <v>1.0256517686762E-168</v>
      </c>
    </row>
    <row r="1336" spans="1:5">
      <c r="A1336" s="59" t="s">
        <v>3620</v>
      </c>
      <c r="B1336" s="59" t="s">
        <v>4543</v>
      </c>
      <c r="C1336" s="59">
        <v>27.879425000000001</v>
      </c>
      <c r="D1336" s="59">
        <v>2.9374752000000002</v>
      </c>
      <c r="E1336" s="91">
        <v>2.6616743777732999E-168</v>
      </c>
    </row>
    <row r="1337" spans="1:5">
      <c r="A1337" s="59" t="s">
        <v>3620</v>
      </c>
      <c r="B1337" s="59" t="s">
        <v>4208</v>
      </c>
      <c r="C1337" s="59">
        <v>27.684661999999999</v>
      </c>
      <c r="D1337" s="59">
        <v>2.667246</v>
      </c>
      <c r="E1337" s="91">
        <v>5.6661673138866596E-166</v>
      </c>
    </row>
    <row r="1338" spans="1:5">
      <c r="A1338" s="59" t="s">
        <v>3620</v>
      </c>
      <c r="B1338" s="59" t="s">
        <v>6491</v>
      </c>
      <c r="C1338" s="59">
        <v>27.602353999999998</v>
      </c>
      <c r="D1338" s="59">
        <v>3.3926134000000001</v>
      </c>
      <c r="E1338" s="91">
        <v>5.3803903177042304E-165</v>
      </c>
    </row>
    <row r="1339" spans="1:5">
      <c r="A1339" s="59" t="s">
        <v>3620</v>
      </c>
      <c r="B1339" s="59" t="s">
        <v>17227</v>
      </c>
      <c r="C1339" s="59">
        <v>27.563127999999999</v>
      </c>
      <c r="D1339" s="59">
        <v>3.2101860000000002</v>
      </c>
      <c r="E1339" s="91">
        <v>1.5479419389331401E-164</v>
      </c>
    </row>
    <row r="1340" spans="1:5">
      <c r="A1340" s="59" t="s">
        <v>3620</v>
      </c>
      <c r="B1340" s="59" t="s">
        <v>6623</v>
      </c>
      <c r="C1340" s="59">
        <v>27.55142</v>
      </c>
      <c r="D1340" s="59">
        <v>2.6923214999999998</v>
      </c>
      <c r="E1340" s="91">
        <v>2.0833778903041302E-164</v>
      </c>
    </row>
    <row r="1341" spans="1:5">
      <c r="A1341" s="59" t="s">
        <v>3620</v>
      </c>
      <c r="B1341" s="59" t="s">
        <v>5622</v>
      </c>
      <c r="C1341" s="59">
        <v>27.386150000000001</v>
      </c>
      <c r="D1341" s="59">
        <v>3.0224807</v>
      </c>
      <c r="E1341" s="91">
        <v>1.91411708247394E-162</v>
      </c>
    </row>
    <row r="1342" spans="1:5">
      <c r="A1342" s="59" t="s">
        <v>3620</v>
      </c>
      <c r="B1342" s="59" t="s">
        <v>17228</v>
      </c>
      <c r="C1342" s="59">
        <v>27.367101999999999</v>
      </c>
      <c r="D1342" s="59">
        <v>2.8236585000000001</v>
      </c>
      <c r="E1342" s="91">
        <v>3.1479384067378299E-162</v>
      </c>
    </row>
    <row r="1343" spans="1:5">
      <c r="A1343" s="59" t="s">
        <v>3620</v>
      </c>
      <c r="B1343" s="59" t="s">
        <v>17217</v>
      </c>
      <c r="C1343" s="59">
        <v>27.251362</v>
      </c>
      <c r="D1343" s="59">
        <v>3.1008040000000001</v>
      </c>
      <c r="E1343" s="91">
        <v>7.1103465241510796E-161</v>
      </c>
    </row>
    <row r="1344" spans="1:5">
      <c r="A1344" s="59" t="s">
        <v>3620</v>
      </c>
      <c r="B1344" s="59" t="s">
        <v>4195</v>
      </c>
      <c r="C1344" s="59">
        <v>27.189112000000002</v>
      </c>
      <c r="D1344" s="59">
        <v>2.76614</v>
      </c>
      <c r="E1344" s="91">
        <v>3.7913601564173098E-160</v>
      </c>
    </row>
    <row r="1345" spans="1:5">
      <c r="A1345" s="59" t="s">
        <v>3620</v>
      </c>
      <c r="B1345" s="59" t="s">
        <v>5868</v>
      </c>
      <c r="C1345" s="59">
        <v>27.170801000000001</v>
      </c>
      <c r="D1345" s="59">
        <v>3.9804970000000002</v>
      </c>
      <c r="E1345" s="91">
        <v>6.1017870097130494E-160</v>
      </c>
    </row>
    <row r="1346" spans="1:5">
      <c r="A1346" s="59" t="s">
        <v>3620</v>
      </c>
      <c r="B1346" s="59" t="s">
        <v>9973</v>
      </c>
      <c r="C1346" s="59">
        <v>26.929758</v>
      </c>
      <c r="D1346" s="59">
        <v>2.5618590999999999</v>
      </c>
      <c r="E1346" s="91">
        <v>4.0878358359964799E-157</v>
      </c>
    </row>
    <row r="1347" spans="1:5">
      <c r="A1347" s="59" t="s">
        <v>3620</v>
      </c>
      <c r="B1347" s="59" t="s">
        <v>5457</v>
      </c>
      <c r="C1347" s="59">
        <v>26.882359000000001</v>
      </c>
      <c r="D1347" s="59">
        <v>2.6631412999999999</v>
      </c>
      <c r="E1347" s="91">
        <v>1.43477826360939E-156</v>
      </c>
    </row>
    <row r="1348" spans="1:5">
      <c r="A1348" s="59" t="s">
        <v>3620</v>
      </c>
      <c r="B1348" s="59" t="s">
        <v>12045</v>
      </c>
      <c r="C1348" s="59">
        <v>26.850355</v>
      </c>
      <c r="D1348" s="59">
        <v>2.8611266999999998</v>
      </c>
      <c r="E1348" s="91">
        <v>3.3232992649730298E-156</v>
      </c>
    </row>
    <row r="1349" spans="1:5">
      <c r="A1349" s="59" t="s">
        <v>3620</v>
      </c>
      <c r="B1349" s="59" t="s">
        <v>6206</v>
      </c>
      <c r="C1349" s="59">
        <v>26.807742999999999</v>
      </c>
      <c r="D1349" s="59">
        <v>2.9915655000000001</v>
      </c>
      <c r="E1349" s="91">
        <v>1.0228663304764801E-155</v>
      </c>
    </row>
    <row r="1350" spans="1:5">
      <c r="A1350" s="59" t="s">
        <v>3620</v>
      </c>
      <c r="B1350" s="59" t="s">
        <v>6151</v>
      </c>
      <c r="C1350" s="59">
        <v>26.725411999999999</v>
      </c>
      <c r="D1350" s="59">
        <v>2.7641292000000002</v>
      </c>
      <c r="E1350" s="91">
        <v>9.1079568723203504E-155</v>
      </c>
    </row>
    <row r="1351" spans="1:5">
      <c r="A1351" s="59" t="s">
        <v>3620</v>
      </c>
      <c r="B1351" s="59" t="s">
        <v>6033</v>
      </c>
      <c r="C1351" s="59">
        <v>26.704284999999999</v>
      </c>
      <c r="D1351" s="59">
        <v>2.8753479999999998</v>
      </c>
      <c r="E1351" s="91">
        <v>1.5713906781793501E-154</v>
      </c>
    </row>
    <row r="1352" spans="1:5">
      <c r="A1352" s="59" t="s">
        <v>3620</v>
      </c>
      <c r="B1352" s="59" t="s">
        <v>7608</v>
      </c>
      <c r="C1352" s="59">
        <v>26.698366</v>
      </c>
      <c r="D1352" s="59">
        <v>2.9725600000000001</v>
      </c>
      <c r="E1352" s="91">
        <v>1.80551163410273E-154</v>
      </c>
    </row>
    <row r="1353" spans="1:5">
      <c r="A1353" s="59" t="s">
        <v>2963</v>
      </c>
      <c r="B1353" s="59" t="s">
        <v>4798</v>
      </c>
      <c r="C1353" s="59">
        <v>33.015155999999998</v>
      </c>
      <c r="D1353" s="59">
        <v>5.1969247000000003</v>
      </c>
      <c r="E1353" s="91">
        <v>9.3993585811307497E-235</v>
      </c>
    </row>
    <row r="1354" spans="1:5">
      <c r="A1354" s="59" t="s">
        <v>2963</v>
      </c>
      <c r="B1354" s="59" t="s">
        <v>4800</v>
      </c>
      <c r="C1354" s="59">
        <v>32.725729999999999</v>
      </c>
      <c r="D1354" s="59">
        <v>4.9940366999999997</v>
      </c>
      <c r="E1354" s="91">
        <v>6.4207723643699205E-231</v>
      </c>
    </row>
    <row r="1355" spans="1:5">
      <c r="A1355" s="59" t="s">
        <v>2963</v>
      </c>
      <c r="B1355" s="59" t="s">
        <v>4799</v>
      </c>
      <c r="C1355" s="59">
        <v>32.426665999999997</v>
      </c>
      <c r="D1355" s="59">
        <v>5.2198424000000001</v>
      </c>
      <c r="E1355" s="91">
        <v>7.3540551022810698E-227</v>
      </c>
    </row>
    <row r="1356" spans="1:5">
      <c r="A1356" s="59" t="s">
        <v>2963</v>
      </c>
      <c r="B1356" s="59" t="s">
        <v>503</v>
      </c>
      <c r="C1356" s="59">
        <v>32.0077</v>
      </c>
      <c r="D1356" s="59">
        <v>5.8242250000000002</v>
      </c>
      <c r="E1356" s="91">
        <v>4.0668989827684898E-221</v>
      </c>
    </row>
    <row r="1357" spans="1:5">
      <c r="A1357" s="59" t="s">
        <v>2963</v>
      </c>
      <c r="B1357" s="59" t="s">
        <v>4342</v>
      </c>
      <c r="C1357" s="59">
        <v>31.935476000000001</v>
      </c>
      <c r="D1357" s="59">
        <v>4.3649925999999999</v>
      </c>
      <c r="E1357" s="91">
        <v>3.2824117446641302E-220</v>
      </c>
    </row>
    <row r="1358" spans="1:5">
      <c r="A1358" s="59" t="s">
        <v>2963</v>
      </c>
      <c r="B1358" s="59" t="s">
        <v>4671</v>
      </c>
      <c r="C1358" s="59">
        <v>31.734190000000002</v>
      </c>
      <c r="D1358" s="59">
        <v>4.5308570000000001</v>
      </c>
      <c r="E1358" s="91">
        <v>1.6698332507509999E-217</v>
      </c>
    </row>
    <row r="1359" spans="1:5">
      <c r="A1359" s="59" t="s">
        <v>2963</v>
      </c>
      <c r="B1359" s="59" t="s">
        <v>4554</v>
      </c>
      <c r="C1359" s="59">
        <v>31.598671</v>
      </c>
      <c r="D1359" s="59">
        <v>4.3499135999999998</v>
      </c>
      <c r="E1359" s="91">
        <v>1.05034891244302E-215</v>
      </c>
    </row>
    <row r="1360" spans="1:5">
      <c r="A1360" s="59" t="s">
        <v>2963</v>
      </c>
      <c r="B1360" s="59" t="s">
        <v>6085</v>
      </c>
      <c r="C1360" s="59">
        <v>31.058826</v>
      </c>
      <c r="D1360" s="59">
        <v>5.1377144000000001</v>
      </c>
      <c r="E1360" s="91">
        <v>2.0695598399107E-208</v>
      </c>
    </row>
    <row r="1361" spans="1:5">
      <c r="A1361" s="59" t="s">
        <v>2963</v>
      </c>
      <c r="B1361" s="59" t="s">
        <v>4564</v>
      </c>
      <c r="C1361" s="59">
        <v>31.001657000000002</v>
      </c>
      <c r="D1361" s="59">
        <v>3.6674091999999998</v>
      </c>
      <c r="E1361" s="91">
        <v>1.0863097127630201E-207</v>
      </c>
    </row>
    <row r="1362" spans="1:5">
      <c r="A1362" s="59" t="s">
        <v>2963</v>
      </c>
      <c r="B1362" s="59" t="s">
        <v>6605</v>
      </c>
      <c r="C1362" s="59">
        <v>30.867048</v>
      </c>
      <c r="D1362" s="59">
        <v>4.8056517000000003</v>
      </c>
      <c r="E1362" s="91">
        <v>6.3166117729738703E-206</v>
      </c>
    </row>
    <row r="1363" spans="1:5">
      <c r="A1363" s="59" t="s">
        <v>2963</v>
      </c>
      <c r="B1363" s="59" t="s">
        <v>4797</v>
      </c>
      <c r="C1363" s="59">
        <v>30.793513999999998</v>
      </c>
      <c r="D1363" s="59">
        <v>4.1675487000000002</v>
      </c>
      <c r="E1363" s="91">
        <v>5.5553867594000001E-205</v>
      </c>
    </row>
    <row r="1364" spans="1:5">
      <c r="A1364" s="59" t="s">
        <v>2963</v>
      </c>
      <c r="B1364" s="59" t="s">
        <v>8579</v>
      </c>
      <c r="C1364" s="59">
        <v>30.786159999999999</v>
      </c>
      <c r="D1364" s="59">
        <v>4.530939</v>
      </c>
      <c r="E1364" s="91">
        <v>6.3880477670699301E-205</v>
      </c>
    </row>
    <row r="1365" spans="1:5">
      <c r="A1365" s="59" t="s">
        <v>2963</v>
      </c>
      <c r="B1365" s="59" t="s">
        <v>4932</v>
      </c>
      <c r="C1365" s="59">
        <v>30.748362</v>
      </c>
      <c r="D1365" s="59">
        <v>4.4737444000000002</v>
      </c>
      <c r="E1365" s="91">
        <v>1.88883500984128E-204</v>
      </c>
    </row>
    <row r="1366" spans="1:5">
      <c r="A1366" s="59" t="s">
        <v>2963</v>
      </c>
      <c r="B1366" s="59" t="s">
        <v>17073</v>
      </c>
      <c r="C1366" s="59">
        <v>30.523464000000001</v>
      </c>
      <c r="D1366" s="59">
        <v>4.5289273000000003</v>
      </c>
      <c r="E1366" s="91">
        <v>1.7356923648438001E-201</v>
      </c>
    </row>
    <row r="1367" spans="1:5">
      <c r="A1367" s="59" t="s">
        <v>2963</v>
      </c>
      <c r="B1367" s="59" t="s">
        <v>402</v>
      </c>
      <c r="C1367" s="59">
        <v>30.464592</v>
      </c>
      <c r="D1367" s="59">
        <v>4.8039784000000001</v>
      </c>
      <c r="E1367" s="91">
        <v>9.7722099932389894E-201</v>
      </c>
    </row>
    <row r="1368" spans="1:5">
      <c r="A1368" s="59" t="s">
        <v>2963</v>
      </c>
      <c r="B1368" s="59" t="s">
        <v>4796</v>
      </c>
      <c r="C1368" s="59">
        <v>30.36138</v>
      </c>
      <c r="D1368" s="59">
        <v>4.5010003999999997</v>
      </c>
      <c r="E1368" s="91">
        <v>2.1217763054301298E-199</v>
      </c>
    </row>
    <row r="1369" spans="1:5">
      <c r="A1369" s="59" t="s">
        <v>2963</v>
      </c>
      <c r="B1369" s="59" t="s">
        <v>5271</v>
      </c>
      <c r="C1369" s="59">
        <v>30.295007999999999</v>
      </c>
      <c r="D1369" s="59">
        <v>4.3071656000000003</v>
      </c>
      <c r="E1369" s="91">
        <v>1.49800705720186E-198</v>
      </c>
    </row>
    <row r="1370" spans="1:5">
      <c r="A1370" s="59" t="s">
        <v>2963</v>
      </c>
      <c r="B1370" s="59" t="s">
        <v>5165</v>
      </c>
      <c r="C1370" s="59">
        <v>30.176735000000001</v>
      </c>
      <c r="D1370" s="59">
        <v>4.9586459999999999</v>
      </c>
      <c r="E1370" s="91">
        <v>5.0754549170444597E-197</v>
      </c>
    </row>
    <row r="1371" spans="1:5">
      <c r="A1371" s="59" t="s">
        <v>2963</v>
      </c>
      <c r="B1371" s="59" t="s">
        <v>4450</v>
      </c>
      <c r="C1371" s="59">
        <v>29.953136000000001</v>
      </c>
      <c r="D1371" s="59">
        <v>3.8375794999999999</v>
      </c>
      <c r="E1371" s="91">
        <v>4.0248161413018899E-194</v>
      </c>
    </row>
    <row r="1372" spans="1:5">
      <c r="A1372" s="59" t="s">
        <v>2963</v>
      </c>
      <c r="B1372" s="59" t="s">
        <v>5095</v>
      </c>
      <c r="C1372" s="59">
        <v>29.864508000000001</v>
      </c>
      <c r="D1372" s="59">
        <v>3.7569965999999999</v>
      </c>
      <c r="E1372" s="91">
        <v>5.4321267112223198E-193</v>
      </c>
    </row>
    <row r="1373" spans="1:5">
      <c r="A1373" s="59" t="s">
        <v>2963</v>
      </c>
      <c r="B1373" s="59" t="s">
        <v>10339</v>
      </c>
      <c r="C1373" s="59">
        <v>29.738289000000002</v>
      </c>
      <c r="D1373" s="59">
        <v>4.6652839999999998</v>
      </c>
      <c r="E1373" s="91">
        <v>2.2347287961286899E-191</v>
      </c>
    </row>
    <row r="1374" spans="1:5">
      <c r="A1374" s="59" t="s">
        <v>2963</v>
      </c>
      <c r="B1374" s="59" t="s">
        <v>4802</v>
      </c>
      <c r="C1374" s="59">
        <v>29.697205</v>
      </c>
      <c r="D1374" s="59">
        <v>5.7800126000000001</v>
      </c>
      <c r="E1374" s="91">
        <v>7.2420918620552594E-191</v>
      </c>
    </row>
    <row r="1375" spans="1:5">
      <c r="A1375" s="59" t="s">
        <v>2963</v>
      </c>
      <c r="B1375" s="59" t="s">
        <v>459</v>
      </c>
      <c r="C1375" s="59">
        <v>29.487137000000001</v>
      </c>
      <c r="D1375" s="59">
        <v>4.4549737</v>
      </c>
      <c r="E1375" s="91">
        <v>3.4943055777111199E-188</v>
      </c>
    </row>
    <row r="1376" spans="1:5">
      <c r="A1376" s="59" t="s">
        <v>2963</v>
      </c>
      <c r="B1376" s="59" t="s">
        <v>9386</v>
      </c>
      <c r="C1376" s="59">
        <v>29.259637999999999</v>
      </c>
      <c r="D1376" s="59">
        <v>4.4594196999999998</v>
      </c>
      <c r="E1376" s="91">
        <v>2.6938499569066601E-185</v>
      </c>
    </row>
    <row r="1377" spans="1:5">
      <c r="A1377" s="59" t="s">
        <v>2963</v>
      </c>
      <c r="B1377" s="59" t="s">
        <v>6326</v>
      </c>
      <c r="C1377" s="59">
        <v>29.082224</v>
      </c>
      <c r="D1377" s="59">
        <v>4.2018313000000003</v>
      </c>
      <c r="E1377" s="91">
        <v>4.6013823088247097E-183</v>
      </c>
    </row>
    <row r="1378" spans="1:5">
      <c r="A1378" s="59" t="s">
        <v>2963</v>
      </c>
      <c r="B1378" s="59" t="s">
        <v>8131</v>
      </c>
      <c r="C1378" s="59">
        <v>28.171717000000001</v>
      </c>
      <c r="D1378" s="59">
        <v>3.7083401999999999</v>
      </c>
      <c r="E1378" s="91">
        <v>9.5399912022910003E-172</v>
      </c>
    </row>
    <row r="1379" spans="1:5">
      <c r="A1379" s="59" t="s">
        <v>2963</v>
      </c>
      <c r="B1379" s="59" t="s">
        <v>17175</v>
      </c>
      <c r="C1379" s="59">
        <v>27.706598</v>
      </c>
      <c r="D1379" s="59">
        <v>2.6493419999999999</v>
      </c>
      <c r="E1379" s="91">
        <v>4.1117386725844198E-166</v>
      </c>
    </row>
    <row r="1380" spans="1:5">
      <c r="A1380" s="59" t="s">
        <v>2963</v>
      </c>
      <c r="B1380" s="59" t="s">
        <v>5612</v>
      </c>
      <c r="C1380" s="59">
        <v>27.471437000000002</v>
      </c>
      <c r="D1380" s="59">
        <v>3.0307553</v>
      </c>
      <c r="E1380" s="91">
        <v>2.6277042181486601E-163</v>
      </c>
    </row>
    <row r="1381" spans="1:5">
      <c r="A1381" s="59" t="s">
        <v>2963</v>
      </c>
      <c r="B1381" s="59" t="s">
        <v>4672</v>
      </c>
      <c r="C1381" s="59">
        <v>27.221883999999999</v>
      </c>
      <c r="D1381" s="59">
        <v>4.4417615000000001</v>
      </c>
      <c r="E1381" s="91">
        <v>2.3556286025290301E-160</v>
      </c>
    </row>
    <row r="1382" spans="1:5">
      <c r="A1382" s="59" t="s">
        <v>2963</v>
      </c>
      <c r="B1382" s="59" t="s">
        <v>489</v>
      </c>
      <c r="C1382" s="59">
        <v>27.111512999999999</v>
      </c>
      <c r="D1382" s="59">
        <v>3.7010900000000002</v>
      </c>
      <c r="E1382" s="91">
        <v>4.5849124850025902E-159</v>
      </c>
    </row>
    <row r="1383" spans="1:5">
      <c r="A1383" s="59" t="s">
        <v>2963</v>
      </c>
      <c r="B1383" s="59" t="s">
        <v>397</v>
      </c>
      <c r="C1383" s="59">
        <v>27.044352</v>
      </c>
      <c r="D1383" s="59">
        <v>4.2927803999999998</v>
      </c>
      <c r="E1383" s="91">
        <v>2.7413645576029301E-158</v>
      </c>
    </row>
    <row r="1384" spans="1:5">
      <c r="A1384" s="59" t="s">
        <v>2963</v>
      </c>
      <c r="B1384" s="59" t="s">
        <v>8113</v>
      </c>
      <c r="C1384" s="59">
        <v>26.508965</v>
      </c>
      <c r="D1384" s="59">
        <v>4.7853273999999999</v>
      </c>
      <c r="E1384" s="91">
        <v>4.5587266755782499E-152</v>
      </c>
    </row>
    <row r="1385" spans="1:5">
      <c r="A1385" s="59" t="s">
        <v>2963</v>
      </c>
      <c r="B1385" s="59" t="s">
        <v>11919</v>
      </c>
      <c r="C1385" s="59">
        <v>26.492165</v>
      </c>
      <c r="D1385" s="59">
        <v>5.1637430000000002</v>
      </c>
      <c r="E1385" s="91">
        <v>6.9039800627929904E-152</v>
      </c>
    </row>
    <row r="1386" spans="1:5">
      <c r="A1386" s="59" t="s">
        <v>2963</v>
      </c>
      <c r="B1386" s="59" t="s">
        <v>5072</v>
      </c>
      <c r="C1386" s="59">
        <v>26.464499</v>
      </c>
      <c r="D1386" s="59">
        <v>4.7894114999999999</v>
      </c>
      <c r="E1386" s="91">
        <v>1.3955401152262899E-151</v>
      </c>
    </row>
    <row r="1387" spans="1:5">
      <c r="A1387" s="59" t="s">
        <v>2963</v>
      </c>
      <c r="B1387" s="59" t="s">
        <v>10046</v>
      </c>
      <c r="C1387" s="59">
        <v>26.291091999999999</v>
      </c>
      <c r="D1387" s="59">
        <v>4.2823896000000001</v>
      </c>
      <c r="E1387" s="91">
        <v>1.32278322862317E-149</v>
      </c>
    </row>
    <row r="1388" spans="1:5">
      <c r="A1388" s="59" t="s">
        <v>2963</v>
      </c>
      <c r="B1388" s="59" t="s">
        <v>17135</v>
      </c>
      <c r="C1388" s="59">
        <v>26.091204000000001</v>
      </c>
      <c r="D1388" s="59">
        <v>3.5374469999999998</v>
      </c>
      <c r="E1388" s="91">
        <v>2.4334847458395201E-147</v>
      </c>
    </row>
    <row r="1389" spans="1:5">
      <c r="A1389" s="59" t="s">
        <v>2963</v>
      </c>
      <c r="B1389" s="59" t="s">
        <v>4518</v>
      </c>
      <c r="C1389" s="59">
        <v>26.087420000000002</v>
      </c>
      <c r="D1389" s="59">
        <v>3.3723296999999999</v>
      </c>
      <c r="E1389" s="91">
        <v>2.6137366816044698E-147</v>
      </c>
    </row>
    <row r="1390" spans="1:5">
      <c r="A1390" s="59" t="s">
        <v>2963</v>
      </c>
      <c r="B1390" s="59" t="s">
        <v>9129</v>
      </c>
      <c r="C1390" s="59">
        <v>25.989923000000001</v>
      </c>
      <c r="D1390" s="59">
        <v>3.9506117999999999</v>
      </c>
      <c r="E1390" s="91">
        <v>3.2346385727443201E-146</v>
      </c>
    </row>
    <row r="1391" spans="1:5">
      <c r="A1391" s="59" t="s">
        <v>2963</v>
      </c>
      <c r="B1391" s="59" t="s">
        <v>5343</v>
      </c>
      <c r="C1391" s="59">
        <v>25.881046000000001</v>
      </c>
      <c r="D1391" s="59">
        <v>4.4236079999999998</v>
      </c>
      <c r="E1391" s="91">
        <v>5.3299611664242499E-145</v>
      </c>
    </row>
    <row r="1392" spans="1:5">
      <c r="A1392" s="59" t="s">
        <v>2963</v>
      </c>
      <c r="B1392" s="59" t="s">
        <v>7833</v>
      </c>
      <c r="C1392" s="59">
        <v>25.787974999999999</v>
      </c>
      <c r="D1392" s="59">
        <v>4.4537190000000004</v>
      </c>
      <c r="E1392" s="91">
        <v>5.7747266588226598E-144</v>
      </c>
    </row>
    <row r="1393" spans="1:5">
      <c r="A1393" s="59" t="s">
        <v>2963</v>
      </c>
      <c r="B1393" s="59" t="s">
        <v>9405</v>
      </c>
      <c r="C1393" s="59">
        <v>25.773084999999998</v>
      </c>
      <c r="D1393" s="59">
        <v>3.6992630000000002</v>
      </c>
      <c r="E1393" s="91">
        <v>8.2751716935782304E-144</v>
      </c>
    </row>
    <row r="1394" spans="1:5">
      <c r="A1394" s="59" t="s">
        <v>2963</v>
      </c>
      <c r="B1394" s="59" t="s">
        <v>6902</v>
      </c>
      <c r="C1394" s="59">
        <v>25.70234</v>
      </c>
      <c r="D1394" s="59">
        <v>3.1098759999999999</v>
      </c>
      <c r="E1394" s="91">
        <v>5.0034826425713803E-143</v>
      </c>
    </row>
    <row r="1395" spans="1:5">
      <c r="A1395" s="59" t="s">
        <v>2963</v>
      </c>
      <c r="B1395" s="59" t="s">
        <v>481</v>
      </c>
      <c r="C1395" s="59">
        <v>25.554030999999998</v>
      </c>
      <c r="D1395" s="59">
        <v>5.0053409999999996</v>
      </c>
      <c r="E1395" s="91">
        <v>2.1991474491978201E-141</v>
      </c>
    </row>
    <row r="1396" spans="1:5">
      <c r="A1396" s="59" t="s">
        <v>2963</v>
      </c>
      <c r="B1396" s="59" t="s">
        <v>8859</v>
      </c>
      <c r="C1396" s="59">
        <v>25.456897999999999</v>
      </c>
      <c r="D1396" s="59">
        <v>3.8466662999999999</v>
      </c>
      <c r="E1396" s="91">
        <v>2.5695174460172498E-140</v>
      </c>
    </row>
    <row r="1397" spans="1:5">
      <c r="A1397" s="59" t="s">
        <v>2963</v>
      </c>
      <c r="B1397" s="59" t="s">
        <v>11275</v>
      </c>
      <c r="C1397" s="59">
        <v>25.41854</v>
      </c>
      <c r="D1397" s="59">
        <v>4.8720317</v>
      </c>
      <c r="E1397" s="91">
        <v>6.6758596658048702E-140</v>
      </c>
    </row>
    <row r="1398" spans="1:5">
      <c r="A1398" s="59" t="s">
        <v>2963</v>
      </c>
      <c r="B1398" s="59" t="s">
        <v>12573</v>
      </c>
      <c r="C1398" s="59">
        <v>25.397675</v>
      </c>
      <c r="D1398" s="59">
        <v>4.6336155000000003</v>
      </c>
      <c r="E1398" s="91">
        <v>1.1106083094435299E-139</v>
      </c>
    </row>
    <row r="1399" spans="1:5">
      <c r="A1399" s="59" t="s">
        <v>2963</v>
      </c>
      <c r="B1399" s="59" t="s">
        <v>6405</v>
      </c>
      <c r="C1399" s="59">
        <v>25.235579000000001</v>
      </c>
      <c r="D1399" s="59">
        <v>3.1376442999999998</v>
      </c>
      <c r="E1399" s="91">
        <v>6.6254838439462402E-138</v>
      </c>
    </row>
    <row r="1400" spans="1:5">
      <c r="A1400" s="59" t="s">
        <v>2963</v>
      </c>
      <c r="B1400" s="59" t="s">
        <v>5863</v>
      </c>
      <c r="C1400" s="59">
        <v>24.918457</v>
      </c>
      <c r="D1400" s="59">
        <v>2.6747665</v>
      </c>
      <c r="E1400" s="91">
        <v>1.8674787153124301E-134</v>
      </c>
    </row>
    <row r="1401" spans="1:5">
      <c r="A1401" s="59" t="s">
        <v>2963</v>
      </c>
      <c r="B1401" s="59" t="s">
        <v>11136</v>
      </c>
      <c r="C1401" s="59">
        <v>24.803826999999998</v>
      </c>
      <c r="D1401" s="59">
        <v>3.7966055999999999</v>
      </c>
      <c r="E1401" s="91">
        <v>3.17658585450791E-133</v>
      </c>
    </row>
    <row r="1402" spans="1:5">
      <c r="A1402" s="59" t="s">
        <v>2963</v>
      </c>
      <c r="B1402" s="59" t="s">
        <v>11480</v>
      </c>
      <c r="C1402" s="59">
        <v>24.793880000000001</v>
      </c>
      <c r="D1402" s="59">
        <v>4.7267340000000004</v>
      </c>
      <c r="E1402" s="91">
        <v>3.9855160519740996E-133</v>
      </c>
    </row>
    <row r="1403" spans="1:5">
      <c r="A1403" s="59" t="s">
        <v>3036</v>
      </c>
      <c r="B1403" s="59" t="s">
        <v>4518</v>
      </c>
      <c r="C1403" s="59">
        <v>36.572265999999999</v>
      </c>
      <c r="D1403" s="59">
        <v>6.5189624000000004</v>
      </c>
      <c r="E1403" s="91">
        <v>1.5076655031851201E-288</v>
      </c>
    </row>
    <row r="1404" spans="1:5">
      <c r="A1404" s="59" t="s">
        <v>3036</v>
      </c>
      <c r="B1404" s="59" t="s">
        <v>17174</v>
      </c>
      <c r="C1404" s="59">
        <v>35.374065000000002</v>
      </c>
      <c r="D1404" s="59">
        <v>4.8710240000000002</v>
      </c>
      <c r="E1404" s="91">
        <v>4.0843823031557504E-270</v>
      </c>
    </row>
    <row r="1405" spans="1:5">
      <c r="A1405" s="59" t="s">
        <v>3036</v>
      </c>
      <c r="B1405" s="59" t="s">
        <v>5851</v>
      </c>
      <c r="C1405" s="59">
        <v>33.890438000000003</v>
      </c>
      <c r="D1405" s="59">
        <v>10.449142999999999</v>
      </c>
      <c r="E1405" s="91">
        <v>5.8645314505018902E-248</v>
      </c>
    </row>
    <row r="1406" spans="1:5">
      <c r="A1406" s="59" t="s">
        <v>3036</v>
      </c>
      <c r="B1406" s="59" t="s">
        <v>6940</v>
      </c>
      <c r="C1406" s="59">
        <v>33.042236000000003</v>
      </c>
      <c r="D1406" s="59">
        <v>6.3228907999999997</v>
      </c>
      <c r="E1406" s="91">
        <v>9.5993948756342505E-236</v>
      </c>
    </row>
    <row r="1407" spans="1:5">
      <c r="A1407" s="59" t="s">
        <v>3036</v>
      </c>
      <c r="B1407" s="59" t="s">
        <v>4351</v>
      </c>
      <c r="C1407" s="59">
        <v>32.701973000000002</v>
      </c>
      <c r="D1407" s="59">
        <v>5.3457920000000003</v>
      </c>
      <c r="E1407" s="91">
        <v>5.5908981737550897E-231</v>
      </c>
    </row>
    <row r="1408" spans="1:5">
      <c r="A1408" s="59" t="s">
        <v>3036</v>
      </c>
      <c r="B1408" s="59" t="s">
        <v>6902</v>
      </c>
      <c r="C1408" s="59">
        <v>32.324553999999999</v>
      </c>
      <c r="D1408" s="59">
        <v>4.4243965000000003</v>
      </c>
      <c r="E1408" s="91">
        <v>1.00601851853622E-225</v>
      </c>
    </row>
    <row r="1409" spans="1:5">
      <c r="A1409" s="59" t="s">
        <v>3036</v>
      </c>
      <c r="B1409" s="59" t="s">
        <v>5776</v>
      </c>
      <c r="C1409" s="59">
        <v>31.880155999999999</v>
      </c>
      <c r="D1409" s="59">
        <v>6.4486036000000002</v>
      </c>
      <c r="E1409" s="91">
        <v>1.37225985900857E-219</v>
      </c>
    </row>
    <row r="1410" spans="1:5">
      <c r="A1410" s="59" t="s">
        <v>3036</v>
      </c>
      <c r="B1410" s="59" t="s">
        <v>9386</v>
      </c>
      <c r="C1410" s="59">
        <v>31.747240000000001</v>
      </c>
      <c r="D1410" s="59">
        <v>5.5519829999999999</v>
      </c>
      <c r="E1410" s="91">
        <v>8.2734040775588296E-218</v>
      </c>
    </row>
    <row r="1411" spans="1:5">
      <c r="A1411" s="59" t="s">
        <v>3036</v>
      </c>
      <c r="B1411" s="59" t="s">
        <v>6820</v>
      </c>
      <c r="C1411" s="59">
        <v>31.661102</v>
      </c>
      <c r="D1411" s="59">
        <v>6.9923253000000001</v>
      </c>
      <c r="E1411" s="91">
        <v>1.1317071236981799E-216</v>
      </c>
    </row>
    <row r="1412" spans="1:5">
      <c r="A1412" s="59" t="s">
        <v>3036</v>
      </c>
      <c r="B1412" s="59" t="s">
        <v>6636</v>
      </c>
      <c r="C1412" s="59">
        <v>31.62716</v>
      </c>
      <c r="D1412" s="59">
        <v>4.4042839999999996</v>
      </c>
      <c r="E1412" s="91">
        <v>2.9847367420860001E-216</v>
      </c>
    </row>
    <row r="1413" spans="1:5">
      <c r="A1413" s="59" t="s">
        <v>3036</v>
      </c>
      <c r="B1413" s="59" t="s">
        <v>5863</v>
      </c>
      <c r="C1413" s="59">
        <v>31.199247</v>
      </c>
      <c r="D1413" s="59">
        <v>3.9169977</v>
      </c>
      <c r="E1413" s="91">
        <v>1.8933632247157201E-210</v>
      </c>
    </row>
    <row r="1414" spans="1:5">
      <c r="A1414" s="59" t="s">
        <v>3036</v>
      </c>
      <c r="B1414" s="59" t="s">
        <v>6288</v>
      </c>
      <c r="C1414" s="59">
        <v>30.627770999999999</v>
      </c>
      <c r="D1414" s="59">
        <v>7.0804210000000003</v>
      </c>
      <c r="E1414" s="91">
        <v>8.3146921708220302E-203</v>
      </c>
    </row>
    <row r="1415" spans="1:5">
      <c r="A1415" s="59" t="s">
        <v>3036</v>
      </c>
      <c r="B1415" s="59" t="s">
        <v>17073</v>
      </c>
      <c r="C1415" s="59">
        <v>30.588588999999999</v>
      </c>
      <c r="D1415" s="59">
        <v>4.9505486000000003</v>
      </c>
      <c r="E1415" s="91">
        <v>2.5497122291848E-202</v>
      </c>
    </row>
    <row r="1416" spans="1:5">
      <c r="A1416" s="59" t="s">
        <v>3036</v>
      </c>
      <c r="B1416" s="59" t="s">
        <v>4671</v>
      </c>
      <c r="C1416" s="59">
        <v>30.560524000000001</v>
      </c>
      <c r="D1416" s="59">
        <v>4.252974</v>
      </c>
      <c r="E1416" s="91">
        <v>5.5895418014410498E-202</v>
      </c>
    </row>
    <row r="1417" spans="1:5">
      <c r="A1417" s="59" t="s">
        <v>3036</v>
      </c>
      <c r="B1417" s="59" t="s">
        <v>397</v>
      </c>
      <c r="C1417" s="59">
        <v>30.282056999999998</v>
      </c>
      <c r="D1417" s="59">
        <v>5.5682863999999999</v>
      </c>
      <c r="E1417" s="91">
        <v>2.5143667386701901E-198</v>
      </c>
    </row>
    <row r="1418" spans="1:5">
      <c r="A1418" s="59" t="s">
        <v>3036</v>
      </c>
      <c r="B1418" s="59" t="s">
        <v>4588</v>
      </c>
      <c r="C1418" s="59">
        <v>29.809622000000001</v>
      </c>
      <c r="D1418" s="59">
        <v>6.1273828000000004</v>
      </c>
      <c r="E1418" s="91">
        <v>3.4985410539233298E-192</v>
      </c>
    </row>
    <row r="1419" spans="1:5">
      <c r="A1419" s="59" t="s">
        <v>3036</v>
      </c>
      <c r="B1419" s="59" t="s">
        <v>6483</v>
      </c>
      <c r="C1419" s="59">
        <v>29.800187999999999</v>
      </c>
      <c r="D1419" s="59">
        <v>4.9993267000000001</v>
      </c>
      <c r="E1419" s="91">
        <v>4.3632772327304797E-192</v>
      </c>
    </row>
    <row r="1420" spans="1:5">
      <c r="A1420" s="59" t="s">
        <v>3036</v>
      </c>
      <c r="B1420" s="59" t="s">
        <v>10095</v>
      </c>
      <c r="C1420" s="59">
        <v>29.536902999999999</v>
      </c>
      <c r="D1420" s="59">
        <v>3.8728522999999999</v>
      </c>
      <c r="E1420" s="91">
        <v>1.02620100093698E-188</v>
      </c>
    </row>
    <row r="1421" spans="1:5">
      <c r="A1421" s="59" t="s">
        <v>3036</v>
      </c>
      <c r="B1421" s="59" t="s">
        <v>4450</v>
      </c>
      <c r="C1421" s="59">
        <v>29.496368</v>
      </c>
      <c r="D1421" s="59">
        <v>4.299728</v>
      </c>
      <c r="E1421" s="91">
        <v>3.2207461807779697E-188</v>
      </c>
    </row>
    <row r="1422" spans="1:5">
      <c r="A1422" s="59" t="s">
        <v>3036</v>
      </c>
      <c r="B1422" s="59" t="s">
        <v>7120</v>
      </c>
      <c r="C1422" s="59">
        <v>28.786595999999999</v>
      </c>
      <c r="D1422" s="59">
        <v>3.6978260999999999</v>
      </c>
      <c r="E1422" s="91">
        <v>3.0136558896205401E-179</v>
      </c>
    </row>
    <row r="1423" spans="1:5">
      <c r="A1423" s="59" t="s">
        <v>3036</v>
      </c>
      <c r="B1423" s="59" t="s">
        <v>17229</v>
      </c>
      <c r="C1423" s="59">
        <v>28.765910999999999</v>
      </c>
      <c r="D1423" s="59">
        <v>3.1852472000000001</v>
      </c>
      <c r="E1423" s="91">
        <v>5.2087383616303202E-179</v>
      </c>
    </row>
    <row r="1424" spans="1:5">
      <c r="A1424" s="59" t="s">
        <v>3036</v>
      </c>
      <c r="B1424" s="59" t="s">
        <v>4108</v>
      </c>
      <c r="C1424" s="59">
        <v>28.754017000000001</v>
      </c>
      <c r="D1424" s="59">
        <v>3.5183620000000002</v>
      </c>
      <c r="E1424" s="91">
        <v>7.0027857363129202E-179</v>
      </c>
    </row>
    <row r="1425" spans="1:5">
      <c r="A1425" s="59" t="s">
        <v>3036</v>
      </c>
      <c r="B1425" s="59" t="s">
        <v>17172</v>
      </c>
      <c r="C1425" s="59">
        <v>28.660854</v>
      </c>
      <c r="D1425" s="59">
        <v>2.9589251999999999</v>
      </c>
      <c r="E1425" s="91">
        <v>9.7470402896595702E-178</v>
      </c>
    </row>
    <row r="1426" spans="1:5">
      <c r="A1426" s="59" t="s">
        <v>3036</v>
      </c>
      <c r="B1426" s="59" t="s">
        <v>4672</v>
      </c>
      <c r="C1426" s="59">
        <v>28.650296999999998</v>
      </c>
      <c r="D1426" s="59">
        <v>4.9255209999999998</v>
      </c>
      <c r="E1426" s="91">
        <v>1.26451899429247E-177</v>
      </c>
    </row>
    <row r="1427" spans="1:5">
      <c r="A1427" s="59" t="s">
        <v>3036</v>
      </c>
      <c r="B1427" s="59" t="s">
        <v>7407</v>
      </c>
      <c r="C1427" s="59">
        <v>28.641241000000001</v>
      </c>
      <c r="D1427" s="59">
        <v>3.6371574</v>
      </c>
      <c r="E1427" s="91">
        <v>1.5739608760136299E-177</v>
      </c>
    </row>
    <row r="1428" spans="1:5">
      <c r="A1428" s="59" t="s">
        <v>3036</v>
      </c>
      <c r="B1428" s="59" t="s">
        <v>402</v>
      </c>
      <c r="C1428" s="59">
        <v>28.397459999999999</v>
      </c>
      <c r="D1428" s="59">
        <v>4.6010780000000002</v>
      </c>
      <c r="E1428" s="91">
        <v>1.5961975891736099E-174</v>
      </c>
    </row>
    <row r="1429" spans="1:5">
      <c r="A1429" s="59" t="s">
        <v>3036</v>
      </c>
      <c r="B1429" s="59" t="s">
        <v>5160</v>
      </c>
      <c r="C1429" s="59">
        <v>28.315854999999999</v>
      </c>
      <c r="D1429" s="59">
        <v>3.9239465999999998</v>
      </c>
      <c r="E1429" s="91">
        <v>1.55927372996971E-173</v>
      </c>
    </row>
    <row r="1430" spans="1:5">
      <c r="A1430" s="59" t="s">
        <v>3036</v>
      </c>
      <c r="B1430" s="59" t="s">
        <v>5772</v>
      </c>
      <c r="C1430" s="59">
        <v>27.740704000000001</v>
      </c>
      <c r="D1430" s="59">
        <v>7.1517571999999996</v>
      </c>
      <c r="E1430" s="91">
        <v>1.5383701484485099E-166</v>
      </c>
    </row>
    <row r="1431" spans="1:5">
      <c r="A1431" s="59" t="s">
        <v>3036</v>
      </c>
      <c r="B1431" s="59" t="s">
        <v>4800</v>
      </c>
      <c r="C1431" s="59">
        <v>27.675595999999999</v>
      </c>
      <c r="D1431" s="59">
        <v>4.4590534999999996</v>
      </c>
      <c r="E1431" s="91">
        <v>9.04328941344122E-166</v>
      </c>
    </row>
    <row r="1432" spans="1:5">
      <c r="A1432" s="59" t="s">
        <v>3036</v>
      </c>
      <c r="B1432" s="59" t="s">
        <v>6000</v>
      </c>
      <c r="C1432" s="59">
        <v>27.274263000000001</v>
      </c>
      <c r="D1432" s="59">
        <v>4.8641379999999996</v>
      </c>
      <c r="E1432" s="91">
        <v>5.4539790606107799E-161</v>
      </c>
    </row>
    <row r="1433" spans="1:5">
      <c r="A1433" s="59" t="s">
        <v>3036</v>
      </c>
      <c r="B1433" s="59" t="s">
        <v>4796</v>
      </c>
      <c r="C1433" s="59">
        <v>27.256754000000001</v>
      </c>
      <c r="D1433" s="59">
        <v>4.3902760000000001</v>
      </c>
      <c r="E1433" s="91">
        <v>8.5131515068023492E-161</v>
      </c>
    </row>
    <row r="1434" spans="1:5">
      <c r="A1434" s="59" t="s">
        <v>3036</v>
      </c>
      <c r="B1434" s="59" t="s">
        <v>489</v>
      </c>
      <c r="C1434" s="59">
        <v>27.248702999999999</v>
      </c>
      <c r="D1434" s="59">
        <v>4.005795</v>
      </c>
      <c r="E1434" s="91">
        <v>1.02735058737192E-160</v>
      </c>
    </row>
    <row r="1435" spans="1:5">
      <c r="A1435" s="59" t="s">
        <v>3036</v>
      </c>
      <c r="B1435" s="59" t="s">
        <v>8487</v>
      </c>
      <c r="C1435" s="59">
        <v>27.205096999999999</v>
      </c>
      <c r="D1435" s="59">
        <v>4.2078514</v>
      </c>
      <c r="E1435" s="91">
        <v>3.2708193483464001E-160</v>
      </c>
    </row>
    <row r="1436" spans="1:5">
      <c r="A1436" s="59" t="s">
        <v>3036</v>
      </c>
      <c r="B1436" s="59" t="s">
        <v>4328</v>
      </c>
      <c r="C1436" s="59">
        <v>27.000906000000001</v>
      </c>
      <c r="D1436" s="59">
        <v>3.9979100000000001</v>
      </c>
      <c r="E1436" s="91">
        <v>8.0987868136652204E-158</v>
      </c>
    </row>
    <row r="1437" spans="1:5">
      <c r="A1437" s="59" t="s">
        <v>3036</v>
      </c>
      <c r="B1437" s="59" t="s">
        <v>4788</v>
      </c>
      <c r="C1437" s="59">
        <v>26.931256999999999</v>
      </c>
      <c r="D1437" s="59">
        <v>4.5987280000000004</v>
      </c>
      <c r="E1437" s="91">
        <v>5.01636806410844E-157</v>
      </c>
    </row>
    <row r="1438" spans="1:5">
      <c r="A1438" s="59" t="s">
        <v>3036</v>
      </c>
      <c r="B1438" s="59" t="s">
        <v>17200</v>
      </c>
      <c r="C1438" s="59">
        <v>26.654457000000001</v>
      </c>
      <c r="D1438" s="59">
        <v>3.9708958000000001</v>
      </c>
      <c r="E1438" s="91">
        <v>8.2000090417936097E-154</v>
      </c>
    </row>
    <row r="1439" spans="1:5">
      <c r="A1439" s="59" t="s">
        <v>3036</v>
      </c>
      <c r="B1439" s="59" t="s">
        <v>17135</v>
      </c>
      <c r="C1439" s="59">
        <v>26.558567</v>
      </c>
      <c r="D1439" s="59">
        <v>3.8366737</v>
      </c>
      <c r="E1439" s="91">
        <v>1.0275369471749E-152</v>
      </c>
    </row>
    <row r="1440" spans="1:5">
      <c r="A1440" s="59" t="s">
        <v>3036</v>
      </c>
      <c r="B1440" s="59" t="s">
        <v>10399</v>
      </c>
      <c r="C1440" s="59">
        <v>26.474039999999999</v>
      </c>
      <c r="D1440" s="59">
        <v>4.4220967</v>
      </c>
      <c r="E1440" s="91">
        <v>9.4473084105071899E-152</v>
      </c>
    </row>
    <row r="1441" spans="1:5">
      <c r="A1441" s="59" t="s">
        <v>3036</v>
      </c>
      <c r="B1441" s="59" t="s">
        <v>5095</v>
      </c>
      <c r="C1441" s="59">
        <v>26.436235</v>
      </c>
      <c r="D1441" s="59">
        <v>3.5432731999999998</v>
      </c>
      <c r="E1441" s="91">
        <v>2.50772973800467E-151</v>
      </c>
    </row>
    <row r="1442" spans="1:5">
      <c r="A1442" s="59" t="s">
        <v>3036</v>
      </c>
      <c r="B1442" s="59" t="s">
        <v>17204</v>
      </c>
      <c r="C1442" s="59">
        <v>26.349299999999999</v>
      </c>
      <c r="D1442" s="59">
        <v>3.2704840000000002</v>
      </c>
      <c r="E1442" s="91">
        <v>2.43470497685117E-150</v>
      </c>
    </row>
    <row r="1443" spans="1:5">
      <c r="A1443" s="59" t="s">
        <v>3036</v>
      </c>
      <c r="B1443" s="59" t="s">
        <v>7527</v>
      </c>
      <c r="C1443" s="59">
        <v>26.136261000000001</v>
      </c>
      <c r="D1443" s="59">
        <v>4.0835929999999996</v>
      </c>
      <c r="E1443" s="91">
        <v>6.4199234241672204E-148</v>
      </c>
    </row>
    <row r="1444" spans="1:5">
      <c r="A1444" s="59" t="s">
        <v>3036</v>
      </c>
      <c r="B1444" s="59" t="s">
        <v>17175</v>
      </c>
      <c r="C1444" s="59">
        <v>25.861097000000001</v>
      </c>
      <c r="D1444" s="59">
        <v>2.4854560000000001</v>
      </c>
      <c r="E1444" s="91">
        <v>8.1056081564314198E-145</v>
      </c>
    </row>
    <row r="1445" spans="1:5">
      <c r="A1445" s="59" t="s">
        <v>3036</v>
      </c>
      <c r="B1445" s="59" t="s">
        <v>8453</v>
      </c>
      <c r="C1445" s="59">
        <v>25.778849999999998</v>
      </c>
      <c r="D1445" s="59">
        <v>3.1102935999999999</v>
      </c>
      <c r="E1445" s="91">
        <v>6.6445550828765205E-144</v>
      </c>
    </row>
    <row r="1446" spans="1:5">
      <c r="A1446" s="59" t="s">
        <v>3036</v>
      </c>
      <c r="B1446" s="59" t="s">
        <v>8636</v>
      </c>
      <c r="C1446" s="59">
        <v>25.268329999999999</v>
      </c>
      <c r="D1446" s="59">
        <v>4.3317160000000001</v>
      </c>
      <c r="E1446" s="91">
        <v>3.0224493441511901E-138</v>
      </c>
    </row>
    <row r="1447" spans="1:5">
      <c r="A1447" s="59" t="s">
        <v>3036</v>
      </c>
      <c r="B1447" s="59" t="s">
        <v>11275</v>
      </c>
      <c r="C1447" s="59">
        <v>25.088339999999999</v>
      </c>
      <c r="D1447" s="59">
        <v>5.2689389999999996</v>
      </c>
      <c r="E1447" s="91">
        <v>2.7672548355389701E-136</v>
      </c>
    </row>
    <row r="1448" spans="1:5">
      <c r="A1448" s="59" t="s">
        <v>3036</v>
      </c>
      <c r="B1448" s="59" t="s">
        <v>17196</v>
      </c>
      <c r="C1448" s="59">
        <v>25.075676000000001</v>
      </c>
      <c r="D1448" s="59">
        <v>3.6153529999999998</v>
      </c>
      <c r="E1448" s="91">
        <v>3.7230384327323602E-136</v>
      </c>
    </row>
    <row r="1449" spans="1:5">
      <c r="A1449" s="59" t="s">
        <v>3036</v>
      </c>
      <c r="B1449" s="59" t="s">
        <v>8132</v>
      </c>
      <c r="C1449" s="59">
        <v>25.003366</v>
      </c>
      <c r="D1449" s="59">
        <v>3.1586572999999998</v>
      </c>
      <c r="E1449" s="91">
        <v>2.2352312151915101E-135</v>
      </c>
    </row>
    <row r="1450" spans="1:5">
      <c r="A1450" s="59" t="s">
        <v>3036</v>
      </c>
      <c r="B1450" s="59" t="s">
        <v>17202</v>
      </c>
      <c r="C1450" s="59">
        <v>24.974357999999999</v>
      </c>
      <c r="D1450" s="59">
        <v>3.3382988</v>
      </c>
      <c r="E1450" s="91">
        <v>4.5257507166418503E-135</v>
      </c>
    </row>
    <row r="1451" spans="1:5">
      <c r="A1451" s="59" t="s">
        <v>3036</v>
      </c>
      <c r="B1451" s="59" t="s">
        <v>17230</v>
      </c>
      <c r="C1451" s="59">
        <v>24.221375999999999</v>
      </c>
      <c r="D1451" s="59">
        <v>2.0483753999999998</v>
      </c>
      <c r="E1451" s="91">
        <v>5.0587946868449404E-127</v>
      </c>
    </row>
    <row r="1452" spans="1:5">
      <c r="A1452" s="59" t="s">
        <v>3036</v>
      </c>
      <c r="B1452" s="59" t="s">
        <v>4111</v>
      </c>
      <c r="C1452" s="59">
        <v>24.021180000000001</v>
      </c>
      <c r="D1452" s="59">
        <v>2.8603434999999999</v>
      </c>
      <c r="E1452" s="91">
        <v>6.2556027294331105E-125</v>
      </c>
    </row>
    <row r="1453" spans="1:5">
      <c r="A1453" s="59" t="s">
        <v>3133</v>
      </c>
      <c r="B1453" s="59" t="s">
        <v>9311</v>
      </c>
      <c r="C1453" s="59">
        <v>36.186529999999998</v>
      </c>
      <c r="D1453" s="59">
        <v>4.9631249999999998</v>
      </c>
      <c r="E1453" s="91">
        <v>1.8935008510056399E-282</v>
      </c>
    </row>
    <row r="1454" spans="1:5">
      <c r="A1454" s="59" t="s">
        <v>3133</v>
      </c>
      <c r="B1454" s="59" t="s">
        <v>4920</v>
      </c>
      <c r="C1454" s="59">
        <v>36.036465</v>
      </c>
      <c r="D1454" s="59">
        <v>6.6266217000000003</v>
      </c>
      <c r="E1454" s="91">
        <v>2.1452813732423801E-280</v>
      </c>
    </row>
    <row r="1455" spans="1:5">
      <c r="A1455" s="59" t="s">
        <v>3133</v>
      </c>
      <c r="B1455" s="59" t="s">
        <v>7169</v>
      </c>
      <c r="C1455" s="59">
        <v>36.003345000000003</v>
      </c>
      <c r="D1455" s="59">
        <v>6.8537644999999996</v>
      </c>
      <c r="E1455" s="91">
        <v>4.7198898770519098E-280</v>
      </c>
    </row>
    <row r="1456" spans="1:5">
      <c r="A1456" s="59" t="s">
        <v>3133</v>
      </c>
      <c r="B1456" s="59" t="s">
        <v>6549</v>
      </c>
      <c r="C1456" s="59">
        <v>35.739289999999997</v>
      </c>
      <c r="D1456" s="59">
        <v>6.7927289999999996</v>
      </c>
      <c r="E1456" s="91">
        <v>4.6326795972347698E-276</v>
      </c>
    </row>
    <row r="1457" spans="1:5">
      <c r="A1457" s="59" t="s">
        <v>3133</v>
      </c>
      <c r="B1457" s="59" t="s">
        <v>7259</v>
      </c>
      <c r="C1457" s="59">
        <v>35.595190000000002</v>
      </c>
      <c r="D1457" s="59">
        <v>6.9302263000000002</v>
      </c>
      <c r="E1457" s="91">
        <v>6.35015349847288E-274</v>
      </c>
    </row>
    <row r="1458" spans="1:5">
      <c r="A1458" s="59" t="s">
        <v>3133</v>
      </c>
      <c r="B1458" s="59" t="s">
        <v>264</v>
      </c>
      <c r="C1458" s="59">
        <v>35.171363999999997</v>
      </c>
      <c r="D1458" s="59">
        <v>2.194515</v>
      </c>
      <c r="E1458" s="91">
        <v>1.74428028573304E-267</v>
      </c>
    </row>
    <row r="1459" spans="1:5">
      <c r="A1459" s="59" t="s">
        <v>3133</v>
      </c>
      <c r="B1459" s="59" t="s">
        <v>17200</v>
      </c>
      <c r="C1459" s="59">
        <v>35.089660000000002</v>
      </c>
      <c r="D1459" s="59">
        <v>5.4757360000000004</v>
      </c>
      <c r="E1459" s="91">
        <v>2.64380999626891E-266</v>
      </c>
    </row>
    <row r="1460" spans="1:5">
      <c r="A1460" s="59" t="s">
        <v>3133</v>
      </c>
      <c r="B1460" s="59" t="s">
        <v>6546</v>
      </c>
      <c r="C1460" s="59">
        <v>34.875709999999998</v>
      </c>
      <c r="D1460" s="59">
        <v>5.0678782</v>
      </c>
      <c r="E1460" s="91">
        <v>4.1437708327035202E-263</v>
      </c>
    </row>
    <row r="1461" spans="1:5">
      <c r="A1461" s="59" t="s">
        <v>3133</v>
      </c>
      <c r="B1461" s="59" t="s">
        <v>5059</v>
      </c>
      <c r="C1461" s="59">
        <v>34.796543</v>
      </c>
      <c r="D1461" s="59">
        <v>5.6284159999999996</v>
      </c>
      <c r="E1461" s="91">
        <v>5.82035025059976E-262</v>
      </c>
    </row>
    <row r="1462" spans="1:5">
      <c r="A1462" s="59" t="s">
        <v>3133</v>
      </c>
      <c r="B1462" s="59" t="s">
        <v>17063</v>
      </c>
      <c r="C1462" s="59">
        <v>34.433104999999998</v>
      </c>
      <c r="D1462" s="59">
        <v>2.9465631999999999</v>
      </c>
      <c r="E1462" s="91">
        <v>1.5393032034298601E-256</v>
      </c>
    </row>
    <row r="1463" spans="1:5">
      <c r="A1463" s="59" t="s">
        <v>3133</v>
      </c>
      <c r="B1463" s="59" t="s">
        <v>293</v>
      </c>
      <c r="C1463" s="59">
        <v>34.342865000000003</v>
      </c>
      <c r="D1463" s="59">
        <v>2.4532474999999998</v>
      </c>
      <c r="E1463" s="91">
        <v>3.1244669318124801E-255</v>
      </c>
    </row>
    <row r="1464" spans="1:5">
      <c r="A1464" s="59" t="s">
        <v>3133</v>
      </c>
      <c r="B1464" s="59" t="s">
        <v>5273</v>
      </c>
      <c r="C1464" s="59">
        <v>34.156128000000002</v>
      </c>
      <c r="D1464" s="59">
        <v>5.8554079999999997</v>
      </c>
      <c r="E1464" s="91">
        <v>1.7255665883064299E-252</v>
      </c>
    </row>
    <row r="1465" spans="1:5">
      <c r="A1465" s="59" t="s">
        <v>3133</v>
      </c>
      <c r="B1465" s="59" t="s">
        <v>17204</v>
      </c>
      <c r="C1465" s="59">
        <v>34.112644000000003</v>
      </c>
      <c r="D1465" s="59">
        <v>4.0428430000000004</v>
      </c>
      <c r="E1465" s="91">
        <v>7.0357087199409998E-252</v>
      </c>
    </row>
    <row r="1466" spans="1:5">
      <c r="A1466" s="59" t="s">
        <v>3133</v>
      </c>
      <c r="B1466" s="59" t="s">
        <v>8376</v>
      </c>
      <c r="C1466" s="59">
        <v>34.085132999999999</v>
      </c>
      <c r="D1466" s="59">
        <v>5.0286200000000001</v>
      </c>
      <c r="E1466" s="91">
        <v>1.6706922317939E-251</v>
      </c>
    </row>
    <row r="1467" spans="1:5">
      <c r="A1467" s="59" t="s">
        <v>3133</v>
      </c>
      <c r="B1467" s="59" t="s">
        <v>246</v>
      </c>
      <c r="C1467" s="59">
        <v>34.058467999999998</v>
      </c>
      <c r="D1467" s="59">
        <v>2.6791160000000001</v>
      </c>
      <c r="E1467" s="91">
        <v>3.87114125831307E-251</v>
      </c>
    </row>
    <row r="1468" spans="1:5">
      <c r="A1468" s="59" t="s">
        <v>3133</v>
      </c>
      <c r="B1468" s="59" t="s">
        <v>6608</v>
      </c>
      <c r="C1468" s="59">
        <v>33.626953</v>
      </c>
      <c r="D1468" s="59">
        <v>7.1234282999999996</v>
      </c>
      <c r="E1468" s="91">
        <v>8.0841788098977297E-245</v>
      </c>
    </row>
    <row r="1469" spans="1:5">
      <c r="A1469" s="59" t="s">
        <v>3133</v>
      </c>
      <c r="B1469" s="59" t="s">
        <v>17203</v>
      </c>
      <c r="C1469" s="59">
        <v>33.496581999999997</v>
      </c>
      <c r="D1469" s="59">
        <v>2.722931</v>
      </c>
      <c r="E1469" s="91">
        <v>6.07032075392023E-243</v>
      </c>
    </row>
    <row r="1470" spans="1:5">
      <c r="A1470" s="59" t="s">
        <v>3133</v>
      </c>
      <c r="B1470" s="59" t="s">
        <v>380</v>
      </c>
      <c r="C1470" s="59">
        <v>33.485027000000002</v>
      </c>
      <c r="D1470" s="59">
        <v>2.1386162999999998</v>
      </c>
      <c r="E1470" s="91">
        <v>8.4458243363595498E-243</v>
      </c>
    </row>
    <row r="1471" spans="1:5">
      <c r="A1471" s="59" t="s">
        <v>3133</v>
      </c>
      <c r="B1471" s="59" t="s">
        <v>5647</v>
      </c>
      <c r="C1471" s="59">
        <v>33.37847</v>
      </c>
      <c r="D1471" s="59">
        <v>5.0735650000000003</v>
      </c>
      <c r="E1471" s="91">
        <v>2.82898481112448E-241</v>
      </c>
    </row>
    <row r="1472" spans="1:5">
      <c r="A1472" s="59" t="s">
        <v>3133</v>
      </c>
      <c r="B1472" s="59" t="s">
        <v>10095</v>
      </c>
      <c r="C1472" s="59">
        <v>33.176600000000001</v>
      </c>
      <c r="D1472" s="59">
        <v>4.1794690000000001</v>
      </c>
      <c r="E1472" s="91">
        <v>2.23590895264518E-238</v>
      </c>
    </row>
    <row r="1473" spans="1:5">
      <c r="A1473" s="59" t="s">
        <v>3133</v>
      </c>
      <c r="B1473" s="59" t="s">
        <v>17202</v>
      </c>
      <c r="C1473" s="59">
        <v>33.003323000000002</v>
      </c>
      <c r="D1473" s="59">
        <v>4.3855523999999999</v>
      </c>
      <c r="E1473" s="91">
        <v>6.6173701955425498E-236</v>
      </c>
    </row>
    <row r="1474" spans="1:5">
      <c r="A1474" s="59" t="s">
        <v>3133</v>
      </c>
      <c r="B1474" s="59" t="s">
        <v>4863</v>
      </c>
      <c r="C1474" s="59">
        <v>32.931730000000002</v>
      </c>
      <c r="D1474" s="59">
        <v>5.7350143999999998</v>
      </c>
      <c r="E1474" s="91">
        <v>6.7065710975242401E-235</v>
      </c>
    </row>
    <row r="1475" spans="1:5">
      <c r="A1475" s="59" t="s">
        <v>3133</v>
      </c>
      <c r="B1475" s="59" t="s">
        <v>6778</v>
      </c>
      <c r="C1475" s="59">
        <v>32.912056</v>
      </c>
      <c r="D1475" s="59">
        <v>5.8232784000000004</v>
      </c>
      <c r="E1475" s="91">
        <v>1.2266693686235199E-234</v>
      </c>
    </row>
    <row r="1476" spans="1:5">
      <c r="A1476" s="59" t="s">
        <v>3133</v>
      </c>
      <c r="B1476" s="59" t="s">
        <v>7095</v>
      </c>
      <c r="C1476" s="59">
        <v>32.654670000000003</v>
      </c>
      <c r="D1476" s="59">
        <v>5.6326479999999997</v>
      </c>
      <c r="E1476" s="91">
        <v>5.4723339343988495E-231</v>
      </c>
    </row>
    <row r="1477" spans="1:5">
      <c r="A1477" s="59" t="s">
        <v>3133</v>
      </c>
      <c r="B1477" s="59" t="s">
        <v>17064</v>
      </c>
      <c r="C1477" s="59">
        <v>32.585987000000003</v>
      </c>
      <c r="D1477" s="59">
        <v>2.3716590000000002</v>
      </c>
      <c r="E1477" s="91">
        <v>4.9478136789770403E-230</v>
      </c>
    </row>
    <row r="1478" spans="1:5">
      <c r="A1478" s="59" t="s">
        <v>3133</v>
      </c>
      <c r="B1478" s="59" t="s">
        <v>7271</v>
      </c>
      <c r="C1478" s="59">
        <v>32.577514999999998</v>
      </c>
      <c r="D1478" s="59">
        <v>4.3365970000000003</v>
      </c>
      <c r="E1478" s="91">
        <v>6.2715832778167096E-230</v>
      </c>
    </row>
    <row r="1479" spans="1:5">
      <c r="A1479" s="59" t="s">
        <v>3133</v>
      </c>
      <c r="B1479" s="59" t="s">
        <v>5636</v>
      </c>
      <c r="C1479" s="59">
        <v>32.358727000000002</v>
      </c>
      <c r="D1479" s="59">
        <v>4.7952522999999996</v>
      </c>
      <c r="E1479" s="91">
        <v>7.3960482719835099E-227</v>
      </c>
    </row>
    <row r="1480" spans="1:5">
      <c r="A1480" s="59" t="s">
        <v>3133</v>
      </c>
      <c r="B1480" s="59" t="s">
        <v>351</v>
      </c>
      <c r="C1480" s="59">
        <v>32.049520000000001</v>
      </c>
      <c r="D1480" s="59">
        <v>1.8597999999999999</v>
      </c>
      <c r="E1480" s="91">
        <v>1.5203741542181699E-222</v>
      </c>
    </row>
    <row r="1481" spans="1:5">
      <c r="A1481" s="59" t="s">
        <v>3133</v>
      </c>
      <c r="B1481" s="59" t="s">
        <v>17060</v>
      </c>
      <c r="C1481" s="59">
        <v>31.801369999999999</v>
      </c>
      <c r="D1481" s="59">
        <v>3.2109885</v>
      </c>
      <c r="E1481" s="91">
        <v>4.0799842735827401E-219</v>
      </c>
    </row>
    <row r="1482" spans="1:5">
      <c r="A1482" s="59" t="s">
        <v>3133</v>
      </c>
      <c r="B1482" s="59" t="s">
        <v>8356</v>
      </c>
      <c r="C1482" s="59">
        <v>31.42942</v>
      </c>
      <c r="D1482" s="59">
        <v>5.8101060000000002</v>
      </c>
      <c r="E1482" s="91">
        <v>5.10562004495241E-214</v>
      </c>
    </row>
    <row r="1483" spans="1:5">
      <c r="A1483" s="59" t="s">
        <v>3133</v>
      </c>
      <c r="B1483" s="59" t="s">
        <v>13100</v>
      </c>
      <c r="C1483" s="59">
        <v>31.328876000000001</v>
      </c>
      <c r="D1483" s="59">
        <v>5.9843535000000001</v>
      </c>
      <c r="E1483" s="91">
        <v>1.16254628006295E-212</v>
      </c>
    </row>
    <row r="1484" spans="1:5">
      <c r="A1484" s="59" t="s">
        <v>3133</v>
      </c>
      <c r="B1484" s="59" t="s">
        <v>6295</v>
      </c>
      <c r="C1484" s="59">
        <v>31.056246000000002</v>
      </c>
      <c r="D1484" s="59">
        <v>6.2805340000000003</v>
      </c>
      <c r="E1484" s="91">
        <v>5.6061038025344E-209</v>
      </c>
    </row>
    <row r="1485" spans="1:5">
      <c r="A1485" s="59" t="s">
        <v>3133</v>
      </c>
      <c r="B1485" s="59" t="s">
        <v>10547</v>
      </c>
      <c r="C1485" s="59">
        <v>30.965458000000002</v>
      </c>
      <c r="D1485" s="59">
        <v>4.6772437</v>
      </c>
      <c r="E1485" s="91">
        <v>9.1050983632392598E-208</v>
      </c>
    </row>
    <row r="1486" spans="1:5">
      <c r="A1486" s="59" t="s">
        <v>3133</v>
      </c>
      <c r="B1486" s="59" t="s">
        <v>317</v>
      </c>
      <c r="C1486" s="59">
        <v>30.778956999999998</v>
      </c>
      <c r="D1486" s="59">
        <v>1.726253</v>
      </c>
      <c r="E1486" s="91">
        <v>2.8149718642983701E-205</v>
      </c>
    </row>
    <row r="1487" spans="1:5">
      <c r="A1487" s="59" t="s">
        <v>3133</v>
      </c>
      <c r="B1487" s="59" t="s">
        <v>17066</v>
      </c>
      <c r="C1487" s="59">
        <v>30.720264</v>
      </c>
      <c r="D1487" s="59">
        <v>3.6551585000000002</v>
      </c>
      <c r="E1487" s="91">
        <v>1.6654105588226502E-204</v>
      </c>
    </row>
    <row r="1488" spans="1:5">
      <c r="A1488" s="59" t="s">
        <v>3133</v>
      </c>
      <c r="B1488" s="59" t="s">
        <v>340</v>
      </c>
      <c r="C1488" s="59">
        <v>30.599195000000002</v>
      </c>
      <c r="D1488" s="59">
        <v>2.7691026000000001</v>
      </c>
      <c r="E1488" s="91">
        <v>6.6536797475382395E-203</v>
      </c>
    </row>
    <row r="1489" spans="1:5">
      <c r="A1489" s="59" t="s">
        <v>3133</v>
      </c>
      <c r="B1489" s="59" t="s">
        <v>7455</v>
      </c>
      <c r="C1489" s="59">
        <v>30.373106</v>
      </c>
      <c r="D1489" s="59">
        <v>4.0615993000000001</v>
      </c>
      <c r="E1489" s="91">
        <v>6.4239554494569803E-200</v>
      </c>
    </row>
    <row r="1490" spans="1:5">
      <c r="A1490" s="59" t="s">
        <v>3133</v>
      </c>
      <c r="B1490" s="59" t="s">
        <v>5428</v>
      </c>
      <c r="C1490" s="59">
        <v>30.295406</v>
      </c>
      <c r="D1490" s="59">
        <v>5.6967715999999999</v>
      </c>
      <c r="E1490" s="91">
        <v>6.6211618485177398E-199</v>
      </c>
    </row>
    <row r="1491" spans="1:5">
      <c r="A1491" s="59" t="s">
        <v>3133</v>
      </c>
      <c r="B1491" s="59" t="s">
        <v>8982</v>
      </c>
      <c r="C1491" s="59">
        <v>30.199297000000001</v>
      </c>
      <c r="D1491" s="59">
        <v>4.3027243999999998</v>
      </c>
      <c r="E1491" s="91">
        <v>1.18457237140966E-197</v>
      </c>
    </row>
    <row r="1492" spans="1:5">
      <c r="A1492" s="59" t="s">
        <v>3133</v>
      </c>
      <c r="B1492" s="59" t="s">
        <v>17231</v>
      </c>
      <c r="C1492" s="59">
        <v>29.808185999999999</v>
      </c>
      <c r="D1492" s="59">
        <v>3.8978055</v>
      </c>
      <c r="E1492" s="91">
        <v>1.4607296292841701E-192</v>
      </c>
    </row>
    <row r="1493" spans="1:5">
      <c r="A1493" s="59" t="s">
        <v>3133</v>
      </c>
      <c r="B1493" s="59" t="s">
        <v>10944</v>
      </c>
      <c r="C1493" s="59">
        <v>29.366987000000002</v>
      </c>
      <c r="D1493" s="59">
        <v>6.6696596000000001</v>
      </c>
      <c r="E1493" s="91">
        <v>6.7543953571085202E-187</v>
      </c>
    </row>
    <row r="1494" spans="1:5">
      <c r="A1494" s="59" t="s">
        <v>3133</v>
      </c>
      <c r="B1494" s="59" t="s">
        <v>17079</v>
      </c>
      <c r="C1494" s="59">
        <v>29.183989</v>
      </c>
      <c r="D1494" s="59">
        <v>3.3730864999999999</v>
      </c>
      <c r="E1494" s="91">
        <v>1.4076701455864199E-184</v>
      </c>
    </row>
    <row r="1495" spans="1:5">
      <c r="A1495" s="59" t="s">
        <v>3133</v>
      </c>
      <c r="B1495" s="59" t="s">
        <v>17061</v>
      </c>
      <c r="C1495" s="59">
        <v>29.158090000000001</v>
      </c>
      <c r="D1495" s="59">
        <v>2.4576419999999999</v>
      </c>
      <c r="E1495" s="91">
        <v>2.92931451747252E-184</v>
      </c>
    </row>
    <row r="1496" spans="1:5">
      <c r="A1496" s="59" t="s">
        <v>3133</v>
      </c>
      <c r="B1496" s="59" t="s">
        <v>7322</v>
      </c>
      <c r="C1496" s="59">
        <v>29.058547999999998</v>
      </c>
      <c r="D1496" s="59">
        <v>5.8350233999999999</v>
      </c>
      <c r="E1496" s="91">
        <v>5.2075617584792697E-183</v>
      </c>
    </row>
    <row r="1497" spans="1:5">
      <c r="A1497" s="59" t="s">
        <v>3133</v>
      </c>
      <c r="B1497" s="59" t="s">
        <v>4649</v>
      </c>
      <c r="C1497" s="59">
        <v>28.860036999999998</v>
      </c>
      <c r="D1497" s="59">
        <v>4.107564</v>
      </c>
      <c r="E1497" s="91">
        <v>1.60874814085132E-180</v>
      </c>
    </row>
    <row r="1498" spans="1:5">
      <c r="A1498" s="59" t="s">
        <v>3133</v>
      </c>
      <c r="B1498" s="59" t="s">
        <v>12919</v>
      </c>
      <c r="C1498" s="59">
        <v>28.816475000000001</v>
      </c>
      <c r="D1498" s="59">
        <v>5.5311019999999997</v>
      </c>
      <c r="E1498" s="91">
        <v>5.5360039866516897E-180</v>
      </c>
    </row>
    <row r="1499" spans="1:5">
      <c r="A1499" s="59" t="s">
        <v>3133</v>
      </c>
      <c r="B1499" s="59" t="s">
        <v>14096</v>
      </c>
      <c r="C1499" s="59">
        <v>28.583124000000002</v>
      </c>
      <c r="D1499" s="59">
        <v>4.1077905000000001</v>
      </c>
      <c r="E1499" s="91">
        <v>4.42487498465909E-177</v>
      </c>
    </row>
    <row r="1500" spans="1:5">
      <c r="A1500" s="59" t="s">
        <v>3133</v>
      </c>
      <c r="B1500" s="59" t="s">
        <v>4140</v>
      </c>
      <c r="C1500" s="59">
        <v>28.197289000000001</v>
      </c>
      <c r="D1500" s="59">
        <v>4.1989483999999999</v>
      </c>
      <c r="E1500" s="91">
        <v>2.51123383900111E-172</v>
      </c>
    </row>
    <row r="1501" spans="1:5">
      <c r="A1501" s="59" t="s">
        <v>3133</v>
      </c>
      <c r="B1501" s="59" t="s">
        <v>13487</v>
      </c>
      <c r="C1501" s="59">
        <v>28.071997</v>
      </c>
      <c r="D1501" s="59">
        <v>5.6485785999999996</v>
      </c>
      <c r="E1501" s="91">
        <v>8.3898888057830396E-171</v>
      </c>
    </row>
    <row r="1502" spans="1:5">
      <c r="A1502" s="59" t="s">
        <v>3133</v>
      </c>
      <c r="B1502" s="59" t="s">
        <v>17069</v>
      </c>
      <c r="C1502" s="59">
        <v>28.043745000000001</v>
      </c>
      <c r="D1502" s="59">
        <v>1.8680098000000001</v>
      </c>
      <c r="E1502" s="91">
        <v>1.8183643358294098E-170</v>
      </c>
    </row>
    <row r="1503" spans="1:5">
      <c r="A1503" s="59" t="s">
        <v>3136</v>
      </c>
      <c r="B1503" s="59" t="s">
        <v>7259</v>
      </c>
      <c r="C1503" s="59">
        <v>36.361755000000002</v>
      </c>
      <c r="D1503" s="59">
        <v>7.0827394000000004</v>
      </c>
      <c r="E1503" s="91">
        <v>3.2711669239324799E-285</v>
      </c>
    </row>
    <row r="1504" spans="1:5">
      <c r="A1504" s="59" t="s">
        <v>3136</v>
      </c>
      <c r="B1504" s="59" t="s">
        <v>9311</v>
      </c>
      <c r="C1504" s="59">
        <v>35.775295</v>
      </c>
      <c r="D1504" s="59">
        <v>4.8583702999999998</v>
      </c>
      <c r="E1504" s="91">
        <v>2.5543219559929799E-276</v>
      </c>
    </row>
    <row r="1505" spans="1:5">
      <c r="A1505" s="59" t="s">
        <v>3136</v>
      </c>
      <c r="B1505" s="59" t="s">
        <v>6549</v>
      </c>
      <c r="C1505" s="59">
        <v>35.362053000000003</v>
      </c>
      <c r="D1505" s="59">
        <v>6.8491169999999997</v>
      </c>
      <c r="E1505" s="91">
        <v>4.1657259954174302E-270</v>
      </c>
    </row>
    <row r="1506" spans="1:5">
      <c r="A1506" s="59" t="s">
        <v>3136</v>
      </c>
      <c r="B1506" s="59" t="s">
        <v>7169</v>
      </c>
      <c r="C1506" s="59">
        <v>35.178649999999998</v>
      </c>
      <c r="D1506" s="59">
        <v>6.5066804999999999</v>
      </c>
      <c r="E1506" s="91">
        <v>2.0244241567312001E-267</v>
      </c>
    </row>
    <row r="1507" spans="1:5">
      <c r="A1507" s="59" t="s">
        <v>3136</v>
      </c>
      <c r="B1507" s="59" t="s">
        <v>5647</v>
      </c>
      <c r="C1507" s="59">
        <v>34.887627000000002</v>
      </c>
      <c r="D1507" s="59">
        <v>5.4337470000000003</v>
      </c>
      <c r="E1507" s="91">
        <v>4.3734059684529897E-263</v>
      </c>
    </row>
    <row r="1508" spans="1:5">
      <c r="A1508" s="59" t="s">
        <v>3136</v>
      </c>
      <c r="B1508" s="59" t="s">
        <v>293</v>
      </c>
      <c r="C1508" s="59">
        <v>34.803013</v>
      </c>
      <c r="D1508" s="59">
        <v>2.4394947999999999</v>
      </c>
      <c r="E1508" s="91">
        <v>6.9692141276750297E-262</v>
      </c>
    </row>
    <row r="1509" spans="1:5">
      <c r="A1509" s="59" t="s">
        <v>3136</v>
      </c>
      <c r="B1509" s="59" t="s">
        <v>4920</v>
      </c>
      <c r="C1509" s="59">
        <v>34.371555000000001</v>
      </c>
      <c r="D1509" s="59">
        <v>6.1623187000000001</v>
      </c>
      <c r="E1509" s="91">
        <v>1.7937065452015201E-255</v>
      </c>
    </row>
    <row r="1510" spans="1:5">
      <c r="A1510" s="59" t="s">
        <v>3136</v>
      </c>
      <c r="B1510" s="59" t="s">
        <v>5273</v>
      </c>
      <c r="C1510" s="59">
        <v>34.368267000000003</v>
      </c>
      <c r="D1510" s="59">
        <v>5.6520460000000003</v>
      </c>
      <c r="E1510" s="91">
        <v>1.7937065452015201E-255</v>
      </c>
    </row>
    <row r="1511" spans="1:5">
      <c r="A1511" s="59" t="s">
        <v>3136</v>
      </c>
      <c r="B1511" s="59" t="s">
        <v>6546</v>
      </c>
      <c r="C1511" s="59">
        <v>34.321143999999997</v>
      </c>
      <c r="D1511" s="59">
        <v>4.9742980000000001</v>
      </c>
      <c r="E1511" s="91">
        <v>8.0543469467048004E-255</v>
      </c>
    </row>
    <row r="1512" spans="1:5">
      <c r="A1512" s="59" t="s">
        <v>3136</v>
      </c>
      <c r="B1512" s="59" t="s">
        <v>264</v>
      </c>
      <c r="C1512" s="59">
        <v>34.309165999999998</v>
      </c>
      <c r="D1512" s="59">
        <v>2.1100835999999998</v>
      </c>
      <c r="E1512" s="91">
        <v>1.0938218282770199E-254</v>
      </c>
    </row>
    <row r="1513" spans="1:5">
      <c r="A1513" s="59" t="s">
        <v>3136</v>
      </c>
      <c r="B1513" s="59" t="s">
        <v>246</v>
      </c>
      <c r="C1513" s="59">
        <v>34.217495</v>
      </c>
      <c r="D1513" s="59">
        <v>2.6378946000000001</v>
      </c>
      <c r="E1513" s="91">
        <v>2.3058853845695201E-253</v>
      </c>
    </row>
    <row r="1514" spans="1:5">
      <c r="A1514" s="59" t="s">
        <v>3136</v>
      </c>
      <c r="B1514" s="59" t="s">
        <v>5059</v>
      </c>
      <c r="C1514" s="59">
        <v>34.093124000000003</v>
      </c>
      <c r="D1514" s="59">
        <v>5.4403286</v>
      </c>
      <c r="E1514" s="91">
        <v>1.48409544268322E-251</v>
      </c>
    </row>
    <row r="1515" spans="1:5">
      <c r="A1515" s="59" t="s">
        <v>3136</v>
      </c>
      <c r="B1515" s="59" t="s">
        <v>17204</v>
      </c>
      <c r="C1515" s="59">
        <v>33.961080000000003</v>
      </c>
      <c r="D1515" s="59">
        <v>4.0843379999999998</v>
      </c>
      <c r="E1515" s="91">
        <v>1.2295203989744801E-249</v>
      </c>
    </row>
    <row r="1516" spans="1:5">
      <c r="A1516" s="59" t="s">
        <v>3136</v>
      </c>
      <c r="B1516" s="59" t="s">
        <v>6778</v>
      </c>
      <c r="C1516" s="59">
        <v>33.777206</v>
      </c>
      <c r="D1516" s="59">
        <v>6.0293929999999998</v>
      </c>
      <c r="E1516" s="91">
        <v>5.8138356748764397E-247</v>
      </c>
    </row>
    <row r="1517" spans="1:5">
      <c r="A1517" s="59" t="s">
        <v>3136</v>
      </c>
      <c r="B1517" s="59" t="s">
        <v>17200</v>
      </c>
      <c r="C1517" s="59">
        <v>33.624279999999999</v>
      </c>
      <c r="D1517" s="59">
        <v>5.1905109999999999</v>
      </c>
      <c r="E1517" s="91">
        <v>9.4345871991396008E-245</v>
      </c>
    </row>
    <row r="1518" spans="1:5">
      <c r="A1518" s="59" t="s">
        <v>3136</v>
      </c>
      <c r="B1518" s="59" t="s">
        <v>8376</v>
      </c>
      <c r="C1518" s="59">
        <v>33.413066999999998</v>
      </c>
      <c r="D1518" s="59">
        <v>4.8831930000000003</v>
      </c>
      <c r="E1518" s="91">
        <v>1.05698648398541E-241</v>
      </c>
    </row>
    <row r="1519" spans="1:5">
      <c r="A1519" s="59" t="s">
        <v>3136</v>
      </c>
      <c r="B1519" s="59" t="s">
        <v>6608</v>
      </c>
      <c r="C1519" s="59">
        <v>33.066974999999999</v>
      </c>
      <c r="D1519" s="59">
        <v>6.7776300000000003</v>
      </c>
      <c r="E1519" s="91">
        <v>9.9640555131791099E-237</v>
      </c>
    </row>
    <row r="1520" spans="1:5">
      <c r="A1520" s="59" t="s">
        <v>3136</v>
      </c>
      <c r="B1520" s="59" t="s">
        <v>17203</v>
      </c>
      <c r="C1520" s="59">
        <v>33.030631999999997</v>
      </c>
      <c r="D1520" s="59">
        <v>2.6851295999999998</v>
      </c>
      <c r="E1520" s="91">
        <v>3.13100658648379E-236</v>
      </c>
    </row>
    <row r="1521" spans="1:5">
      <c r="A1521" s="59" t="s">
        <v>3136</v>
      </c>
      <c r="B1521" s="59" t="s">
        <v>17063</v>
      </c>
      <c r="C1521" s="59">
        <v>32.974834000000001</v>
      </c>
      <c r="D1521" s="59">
        <v>2.6914441999999998</v>
      </c>
      <c r="E1521" s="91">
        <v>1.86046835970591E-235</v>
      </c>
    </row>
    <row r="1522" spans="1:5">
      <c r="A1522" s="59" t="s">
        <v>3136</v>
      </c>
      <c r="B1522" s="59" t="s">
        <v>17064</v>
      </c>
      <c r="C1522" s="59">
        <v>32.973495</v>
      </c>
      <c r="D1522" s="59">
        <v>2.4039210999999998</v>
      </c>
      <c r="E1522" s="91">
        <v>1.86046835970591E-235</v>
      </c>
    </row>
    <row r="1523" spans="1:5">
      <c r="A1523" s="59" t="s">
        <v>3136</v>
      </c>
      <c r="B1523" s="59" t="s">
        <v>13100</v>
      </c>
      <c r="C1523" s="59">
        <v>32.940936999999998</v>
      </c>
      <c r="D1523" s="59">
        <v>6.1664032999999998</v>
      </c>
      <c r="E1523" s="91">
        <v>5.1859505503149701E-235</v>
      </c>
    </row>
    <row r="1524" spans="1:5">
      <c r="A1524" s="59" t="s">
        <v>3136</v>
      </c>
      <c r="B1524" s="59" t="s">
        <v>17202</v>
      </c>
      <c r="C1524" s="59">
        <v>32.582859999999997</v>
      </c>
      <c r="D1524" s="59">
        <v>4.3393024999999996</v>
      </c>
      <c r="E1524" s="91">
        <v>6.22645754746498E-230</v>
      </c>
    </row>
    <row r="1525" spans="1:5">
      <c r="A1525" s="59" t="s">
        <v>3136</v>
      </c>
      <c r="B1525" s="59" t="s">
        <v>7271</v>
      </c>
      <c r="C1525" s="59">
        <v>32.461857000000002</v>
      </c>
      <c r="D1525" s="59">
        <v>4.3471510000000002</v>
      </c>
      <c r="E1525" s="91">
        <v>3.0593127741474599E-228</v>
      </c>
    </row>
    <row r="1526" spans="1:5">
      <c r="A1526" s="59" t="s">
        <v>3136</v>
      </c>
      <c r="B1526" s="59" t="s">
        <v>6295</v>
      </c>
      <c r="C1526" s="59">
        <v>32.206062000000003</v>
      </c>
      <c r="D1526" s="59">
        <v>6.3574123</v>
      </c>
      <c r="E1526" s="91">
        <v>1.1548907122139501E-224</v>
      </c>
    </row>
    <row r="1527" spans="1:5">
      <c r="A1527" s="59" t="s">
        <v>3136</v>
      </c>
      <c r="B1527" s="59" t="s">
        <v>4863</v>
      </c>
      <c r="C1527" s="59">
        <v>31.853024999999999</v>
      </c>
      <c r="D1527" s="59">
        <v>5.3723682999999998</v>
      </c>
      <c r="E1527" s="91">
        <v>9.1289217409324095E-220</v>
      </c>
    </row>
    <row r="1528" spans="1:5">
      <c r="A1528" s="59" t="s">
        <v>3136</v>
      </c>
      <c r="B1528" s="59" t="s">
        <v>351</v>
      </c>
      <c r="C1528" s="59">
        <v>31.844481999999999</v>
      </c>
      <c r="D1528" s="59">
        <v>1.8571991999999999</v>
      </c>
      <c r="E1528" s="91">
        <v>1.1525447290109E-219</v>
      </c>
    </row>
    <row r="1529" spans="1:5">
      <c r="A1529" s="59" t="s">
        <v>3136</v>
      </c>
      <c r="B1529" s="59" t="s">
        <v>10095</v>
      </c>
      <c r="C1529" s="59">
        <v>31.608602999999999</v>
      </c>
      <c r="D1529" s="59">
        <v>3.8917147999999999</v>
      </c>
      <c r="E1529" s="91">
        <v>1.9888908937798E-216</v>
      </c>
    </row>
    <row r="1530" spans="1:5">
      <c r="A1530" s="59" t="s">
        <v>3136</v>
      </c>
      <c r="B1530" s="59" t="s">
        <v>380</v>
      </c>
      <c r="C1530" s="59">
        <v>31.583680999999999</v>
      </c>
      <c r="D1530" s="59">
        <v>1.9680306999999999</v>
      </c>
      <c r="E1530" s="91">
        <v>4.2182471886804301E-216</v>
      </c>
    </row>
    <row r="1531" spans="1:5">
      <c r="A1531" s="59" t="s">
        <v>3136</v>
      </c>
      <c r="B1531" s="59" t="s">
        <v>7095</v>
      </c>
      <c r="C1531" s="59">
        <v>31.289003000000001</v>
      </c>
      <c r="D1531" s="59">
        <v>5.4225716999999998</v>
      </c>
      <c r="E1531" s="91">
        <v>4.3357928338232798E-212</v>
      </c>
    </row>
    <row r="1532" spans="1:5">
      <c r="A1532" s="59" t="s">
        <v>3136</v>
      </c>
      <c r="B1532" s="59" t="s">
        <v>356</v>
      </c>
      <c r="C1532" s="59">
        <v>31.176123</v>
      </c>
      <c r="D1532" s="59">
        <v>1.7537917999999999</v>
      </c>
      <c r="E1532" s="91">
        <v>1.42908841395409E-210</v>
      </c>
    </row>
    <row r="1533" spans="1:5">
      <c r="A1533" s="59" t="s">
        <v>3136</v>
      </c>
      <c r="B1533" s="59" t="s">
        <v>8356</v>
      </c>
      <c r="C1533" s="59">
        <v>31.154522</v>
      </c>
      <c r="D1533" s="59">
        <v>5.6795749999999998</v>
      </c>
      <c r="E1533" s="91">
        <v>2.7131819183052699E-210</v>
      </c>
    </row>
    <row r="1534" spans="1:5">
      <c r="A1534" s="59" t="s">
        <v>3136</v>
      </c>
      <c r="B1534" s="59" t="s">
        <v>317</v>
      </c>
      <c r="C1534" s="59">
        <v>30.906673000000001</v>
      </c>
      <c r="D1534" s="59">
        <v>1.7244828999999999</v>
      </c>
      <c r="E1534" s="91">
        <v>5.7976263645666097E-207</v>
      </c>
    </row>
    <row r="1535" spans="1:5">
      <c r="A1535" s="59" t="s">
        <v>3136</v>
      </c>
      <c r="B1535" s="59" t="s">
        <v>10944</v>
      </c>
      <c r="C1535" s="59">
        <v>30.810272000000001</v>
      </c>
      <c r="D1535" s="59">
        <v>6.7166639999999997</v>
      </c>
      <c r="E1535" s="91">
        <v>1.1045474320340499E-205</v>
      </c>
    </row>
    <row r="1536" spans="1:5">
      <c r="A1536" s="59" t="s">
        <v>3136</v>
      </c>
      <c r="B1536" s="59" t="s">
        <v>5609</v>
      </c>
      <c r="C1536" s="59">
        <v>30.759798</v>
      </c>
      <c r="D1536" s="59">
        <v>7.5371540000000001</v>
      </c>
      <c r="E1536" s="91">
        <v>5.0789099771547799E-205</v>
      </c>
    </row>
    <row r="1537" spans="1:5">
      <c r="A1537" s="59" t="s">
        <v>3136</v>
      </c>
      <c r="B1537" s="59" t="s">
        <v>8982</v>
      </c>
      <c r="C1537" s="59">
        <v>30.490884999999999</v>
      </c>
      <c r="D1537" s="59">
        <v>4.1825289999999997</v>
      </c>
      <c r="E1537" s="91">
        <v>1.8777820299786999E-201</v>
      </c>
    </row>
    <row r="1538" spans="1:5">
      <c r="A1538" s="59" t="s">
        <v>3136</v>
      </c>
      <c r="B1538" s="59" t="s">
        <v>4140</v>
      </c>
      <c r="C1538" s="59">
        <v>30.192122999999999</v>
      </c>
      <c r="D1538" s="59">
        <v>4.3544264000000004</v>
      </c>
      <c r="E1538" s="91">
        <v>1.5939836864127501E-197</v>
      </c>
    </row>
    <row r="1539" spans="1:5">
      <c r="A1539" s="59" t="s">
        <v>3136</v>
      </c>
      <c r="B1539" s="59" t="s">
        <v>17066</v>
      </c>
      <c r="C1539" s="59">
        <v>30.075597999999999</v>
      </c>
      <c r="D1539" s="59">
        <v>3.5056973</v>
      </c>
      <c r="E1539" s="91">
        <v>5.2148128186185003E-196</v>
      </c>
    </row>
    <row r="1540" spans="1:5">
      <c r="A1540" s="59" t="s">
        <v>3136</v>
      </c>
      <c r="B1540" s="59" t="s">
        <v>7322</v>
      </c>
      <c r="C1540" s="59">
        <v>29.96163</v>
      </c>
      <c r="D1540" s="59">
        <v>5.682569</v>
      </c>
      <c r="E1540" s="91">
        <v>1.5599040045256901E-194</v>
      </c>
    </row>
    <row r="1541" spans="1:5">
      <c r="A1541" s="59" t="s">
        <v>3136</v>
      </c>
      <c r="B1541" s="59" t="s">
        <v>5636</v>
      </c>
      <c r="C1541" s="59">
        <v>29.851976000000001</v>
      </c>
      <c r="D1541" s="59">
        <v>4.2272286000000001</v>
      </c>
      <c r="E1541" s="91">
        <v>4.0515737080602102E-193</v>
      </c>
    </row>
    <row r="1542" spans="1:5">
      <c r="A1542" s="59" t="s">
        <v>3136</v>
      </c>
      <c r="B1542" s="59" t="s">
        <v>17061</v>
      </c>
      <c r="C1542" s="59">
        <v>29.5932</v>
      </c>
      <c r="D1542" s="59">
        <v>2.4870220000000001</v>
      </c>
      <c r="E1542" s="91">
        <v>8.7249174587719996E-190</v>
      </c>
    </row>
    <row r="1543" spans="1:5">
      <c r="A1543" s="59" t="s">
        <v>3136</v>
      </c>
      <c r="B1543" s="59" t="s">
        <v>7433</v>
      </c>
      <c r="C1543" s="59">
        <v>29.482752000000001</v>
      </c>
      <c r="D1543" s="59">
        <v>7.0825953000000004</v>
      </c>
      <c r="E1543" s="91">
        <v>2.23102190481047E-188</v>
      </c>
    </row>
    <row r="1544" spans="1:5">
      <c r="A1544" s="59" t="s">
        <v>3136</v>
      </c>
      <c r="B1544" s="59" t="s">
        <v>10547</v>
      </c>
      <c r="C1544" s="59">
        <v>29.364955999999999</v>
      </c>
      <c r="D1544" s="59">
        <v>4.4319030000000001</v>
      </c>
      <c r="E1544" s="91">
        <v>6.9991212502345398E-187</v>
      </c>
    </row>
    <row r="1545" spans="1:5">
      <c r="A1545" s="59" t="s">
        <v>3136</v>
      </c>
      <c r="B1545" s="59" t="s">
        <v>17062</v>
      </c>
      <c r="C1545" s="59">
        <v>28.702969</v>
      </c>
      <c r="D1545" s="59">
        <v>2.231919</v>
      </c>
      <c r="E1545" s="91">
        <v>1.55562549359986E-178</v>
      </c>
    </row>
    <row r="1546" spans="1:5">
      <c r="A1546" s="59" t="s">
        <v>3136</v>
      </c>
      <c r="B1546" s="59" t="s">
        <v>5428</v>
      </c>
      <c r="C1546" s="59">
        <v>28.668019999999999</v>
      </c>
      <c r="D1546" s="59">
        <v>5.2656936999999999</v>
      </c>
      <c r="E1546" s="91">
        <v>4.1478965955760101E-178</v>
      </c>
    </row>
    <row r="1547" spans="1:5">
      <c r="A1547" s="59" t="s">
        <v>3136</v>
      </c>
      <c r="B1547" s="59" t="s">
        <v>13726</v>
      </c>
      <c r="C1547" s="59">
        <v>28.598108</v>
      </c>
      <c r="D1547" s="59">
        <v>6.5689124999999997</v>
      </c>
      <c r="E1547" s="91">
        <v>3.0094805749147002E-177</v>
      </c>
    </row>
    <row r="1548" spans="1:5">
      <c r="A1548" s="59" t="s">
        <v>3136</v>
      </c>
      <c r="B1548" s="59" t="s">
        <v>6076</v>
      </c>
      <c r="C1548" s="59">
        <v>28.394393999999998</v>
      </c>
      <c r="D1548" s="59">
        <v>6.3993526000000003</v>
      </c>
      <c r="E1548" s="91">
        <v>9.8441182710607E-175</v>
      </c>
    </row>
    <row r="1549" spans="1:5">
      <c r="A1549" s="59" t="s">
        <v>3136</v>
      </c>
      <c r="B1549" s="59" t="s">
        <v>7455</v>
      </c>
      <c r="C1549" s="59">
        <v>28.303474000000001</v>
      </c>
      <c r="D1549" s="59">
        <v>3.7111372999999999</v>
      </c>
      <c r="E1549" s="91">
        <v>1.27232954243288E-173</v>
      </c>
    </row>
    <row r="1550" spans="1:5">
      <c r="A1550" s="59" t="s">
        <v>3136</v>
      </c>
      <c r="B1550" s="59" t="s">
        <v>5156</v>
      </c>
      <c r="C1550" s="59">
        <v>28.02158</v>
      </c>
      <c r="D1550" s="59">
        <v>4.7066910000000002</v>
      </c>
      <c r="E1550" s="91">
        <v>3.5286250910547198E-170</v>
      </c>
    </row>
    <row r="1551" spans="1:5">
      <c r="A1551" s="59" t="s">
        <v>3136</v>
      </c>
      <c r="B1551" s="59" t="s">
        <v>11999</v>
      </c>
      <c r="C1551" s="59">
        <v>27.990321999999999</v>
      </c>
      <c r="D1551" s="59">
        <v>4.108441</v>
      </c>
      <c r="E1551" s="91">
        <v>8.3045955907434495E-170</v>
      </c>
    </row>
    <row r="1552" spans="1:5">
      <c r="A1552" s="59" t="s">
        <v>3136</v>
      </c>
      <c r="B1552" s="59" t="s">
        <v>17067</v>
      </c>
      <c r="C1552" s="59">
        <v>27.855416999999999</v>
      </c>
      <c r="D1552" s="59">
        <v>1.7601842999999999</v>
      </c>
      <c r="E1552" s="91">
        <v>3.5365771507393401E-168</v>
      </c>
    </row>
    <row r="1553" spans="1:5">
      <c r="A1553" s="59" t="s">
        <v>3139</v>
      </c>
      <c r="B1553" s="59" t="s">
        <v>7259</v>
      </c>
      <c r="C1553" s="59">
        <v>36.693416999999997</v>
      </c>
      <c r="D1553" s="59">
        <v>6.9668774999999998</v>
      </c>
      <c r="E1553" s="91">
        <v>1.77576000310496E-290</v>
      </c>
    </row>
    <row r="1554" spans="1:5">
      <c r="A1554" s="59" t="s">
        <v>3139</v>
      </c>
      <c r="B1554" s="59" t="s">
        <v>6549</v>
      </c>
      <c r="C1554" s="59">
        <v>36.645440000000001</v>
      </c>
      <c r="D1554" s="59">
        <v>7.0220646999999996</v>
      </c>
      <c r="E1554" s="91">
        <v>5.1638327168040894E-290</v>
      </c>
    </row>
    <row r="1555" spans="1:5">
      <c r="A1555" s="59" t="s">
        <v>3139</v>
      </c>
      <c r="B1555" s="59" t="s">
        <v>262</v>
      </c>
      <c r="C1555" s="59">
        <v>34.987273999999999</v>
      </c>
      <c r="D1555" s="59">
        <v>2.5452064999999999</v>
      </c>
      <c r="E1555" s="91">
        <v>2.2361453722327201E-264</v>
      </c>
    </row>
    <row r="1556" spans="1:5">
      <c r="A1556" s="59" t="s">
        <v>3139</v>
      </c>
      <c r="B1556" s="59" t="s">
        <v>5647</v>
      </c>
      <c r="C1556" s="59">
        <v>33.536521999999998</v>
      </c>
      <c r="D1556" s="59">
        <v>4.8971762999999999</v>
      </c>
      <c r="E1556" s="91">
        <v>6.7565272238224598E-243</v>
      </c>
    </row>
    <row r="1557" spans="1:5">
      <c r="A1557" s="59" t="s">
        <v>3139</v>
      </c>
      <c r="B1557" s="59" t="s">
        <v>7322</v>
      </c>
      <c r="C1557" s="59">
        <v>32.453856999999999</v>
      </c>
      <c r="D1557" s="59">
        <v>6.1623387000000003</v>
      </c>
      <c r="E1557" s="91">
        <v>1.8248459681787401E-227</v>
      </c>
    </row>
    <row r="1558" spans="1:5">
      <c r="A1558" s="59" t="s">
        <v>3139</v>
      </c>
      <c r="B1558" s="59" t="s">
        <v>4140</v>
      </c>
      <c r="C1558" s="59">
        <v>31.776173</v>
      </c>
      <c r="D1558" s="59">
        <v>5.0412407000000004</v>
      </c>
      <c r="E1558" s="91">
        <v>4.3967826543544998E-218</v>
      </c>
    </row>
    <row r="1559" spans="1:5">
      <c r="A1559" s="59" t="s">
        <v>3139</v>
      </c>
      <c r="B1559" s="59" t="s">
        <v>17066</v>
      </c>
      <c r="C1559" s="59">
        <v>31.159500000000001</v>
      </c>
      <c r="D1559" s="59">
        <v>3.6082320000000001</v>
      </c>
      <c r="E1559" s="91">
        <v>1.0287539967149701E-209</v>
      </c>
    </row>
    <row r="1560" spans="1:5">
      <c r="A1560" s="59" t="s">
        <v>3139</v>
      </c>
      <c r="B1560" s="59" t="s">
        <v>6546</v>
      </c>
      <c r="C1560" s="59">
        <v>31.014800999999999</v>
      </c>
      <c r="D1560" s="59">
        <v>4.3245906999999999</v>
      </c>
      <c r="E1560" s="91">
        <v>8.1266348776679993E-208</v>
      </c>
    </row>
    <row r="1561" spans="1:5">
      <c r="A1561" s="59" t="s">
        <v>3139</v>
      </c>
      <c r="B1561" s="59" t="s">
        <v>10944</v>
      </c>
      <c r="C1561" s="59">
        <v>31.005243</v>
      </c>
      <c r="D1561" s="59">
        <v>7.3379960000000004</v>
      </c>
      <c r="E1561" s="91">
        <v>9.7186655793811602E-208</v>
      </c>
    </row>
    <row r="1562" spans="1:5">
      <c r="A1562" s="59" t="s">
        <v>3139</v>
      </c>
      <c r="B1562" s="59" t="s">
        <v>4142</v>
      </c>
      <c r="C1562" s="59">
        <v>30.238405</v>
      </c>
      <c r="D1562" s="59">
        <v>2.8155402999999999</v>
      </c>
      <c r="E1562" s="91">
        <v>1.41513065168749E-197</v>
      </c>
    </row>
    <row r="1563" spans="1:5">
      <c r="A1563" s="59" t="s">
        <v>3139</v>
      </c>
      <c r="B1563" s="59" t="s">
        <v>6778</v>
      </c>
      <c r="C1563" s="59">
        <v>30.210653000000001</v>
      </c>
      <c r="D1563" s="59">
        <v>5.1455469999999996</v>
      </c>
      <c r="E1563" s="91">
        <v>2.9791231721798198E-197</v>
      </c>
    </row>
    <row r="1564" spans="1:5">
      <c r="A1564" s="59" t="s">
        <v>3139</v>
      </c>
      <c r="B1564" s="59" t="s">
        <v>8376</v>
      </c>
      <c r="C1564" s="59">
        <v>30.135978999999999</v>
      </c>
      <c r="D1564" s="59">
        <v>4.164428</v>
      </c>
      <c r="E1564" s="91">
        <v>2.6055998497912798E-196</v>
      </c>
    </row>
    <row r="1565" spans="1:5">
      <c r="A1565" s="59" t="s">
        <v>3139</v>
      </c>
      <c r="B1565" s="59" t="s">
        <v>6295</v>
      </c>
      <c r="C1565" s="59">
        <v>29.938994999999998</v>
      </c>
      <c r="D1565" s="59">
        <v>5.7764024999999997</v>
      </c>
      <c r="E1565" s="91">
        <v>8.9880175213895105E-194</v>
      </c>
    </row>
    <row r="1566" spans="1:5">
      <c r="A1566" s="59" t="s">
        <v>3139</v>
      </c>
      <c r="B1566" s="59" t="s">
        <v>13100</v>
      </c>
      <c r="C1566" s="59">
        <v>29.76191</v>
      </c>
      <c r="D1566" s="59">
        <v>5.4802790000000003</v>
      </c>
      <c r="E1566" s="91">
        <v>1.6587649601888599E-191</v>
      </c>
    </row>
    <row r="1567" spans="1:5">
      <c r="A1567" s="59" t="s">
        <v>3139</v>
      </c>
      <c r="B1567" s="59" t="s">
        <v>276</v>
      </c>
      <c r="C1567" s="59">
        <v>29.728387999999999</v>
      </c>
      <c r="D1567" s="59">
        <v>1.7235582</v>
      </c>
      <c r="E1567" s="91">
        <v>4.2008089484465302E-191</v>
      </c>
    </row>
    <row r="1568" spans="1:5">
      <c r="A1568" s="59" t="s">
        <v>3139</v>
      </c>
      <c r="B1568" s="59" t="s">
        <v>17061</v>
      </c>
      <c r="C1568" s="59">
        <v>29.569337999999998</v>
      </c>
      <c r="D1568" s="59">
        <v>2.4552640000000001</v>
      </c>
      <c r="E1568" s="91">
        <v>4.4219990667302002E-189</v>
      </c>
    </row>
    <row r="1569" spans="1:5">
      <c r="A1569" s="59" t="s">
        <v>3139</v>
      </c>
      <c r="B1569" s="59" t="s">
        <v>17232</v>
      </c>
      <c r="C1569" s="59">
        <v>29.438594999999999</v>
      </c>
      <c r="D1569" s="59">
        <v>2.3360150000000002</v>
      </c>
      <c r="E1569" s="91">
        <v>1.9790615932977201E-187</v>
      </c>
    </row>
    <row r="1570" spans="1:5">
      <c r="A1570" s="59" t="s">
        <v>3139</v>
      </c>
      <c r="B1570" s="59" t="s">
        <v>9311</v>
      </c>
      <c r="C1570" s="59">
        <v>28.582536999999999</v>
      </c>
      <c r="D1570" s="59">
        <v>3.4969318</v>
      </c>
      <c r="E1570" s="91">
        <v>1.17495202594758E-176</v>
      </c>
    </row>
    <row r="1571" spans="1:5">
      <c r="A1571" s="59" t="s">
        <v>3139</v>
      </c>
      <c r="B1571" s="59" t="s">
        <v>17233</v>
      </c>
      <c r="C1571" s="59">
        <v>28.401478000000001</v>
      </c>
      <c r="D1571" s="59">
        <v>2.3970400999999999</v>
      </c>
      <c r="E1571" s="91">
        <v>1.9485368035254401E-174</v>
      </c>
    </row>
    <row r="1572" spans="1:5">
      <c r="A1572" s="59" t="s">
        <v>3139</v>
      </c>
      <c r="B1572" s="59" t="s">
        <v>5561</v>
      </c>
      <c r="C1572" s="59">
        <v>28.322050000000001</v>
      </c>
      <c r="D1572" s="59">
        <v>3.8568980000000002</v>
      </c>
      <c r="E1572" s="91">
        <v>1.7659225780303599E-173</v>
      </c>
    </row>
    <row r="1573" spans="1:5">
      <c r="A1573" s="59" t="s">
        <v>3139</v>
      </c>
      <c r="B1573" s="59" t="s">
        <v>17062</v>
      </c>
      <c r="C1573" s="59">
        <v>28.264658000000001</v>
      </c>
      <c r="D1573" s="59">
        <v>2.1750417</v>
      </c>
      <c r="E1573" s="91">
        <v>8.54843131624631E-173</v>
      </c>
    </row>
    <row r="1574" spans="1:5">
      <c r="A1574" s="59" t="s">
        <v>3139</v>
      </c>
      <c r="B1574" s="59" t="s">
        <v>382</v>
      </c>
      <c r="C1574" s="59">
        <v>28.237079999999999</v>
      </c>
      <c r="D1574" s="59">
        <v>1.8638269000000001</v>
      </c>
      <c r="E1574" s="91">
        <v>1.78021386326786E-172</v>
      </c>
    </row>
    <row r="1575" spans="1:5">
      <c r="A1575" s="59" t="s">
        <v>3139</v>
      </c>
      <c r="B1575" s="59" t="s">
        <v>7455</v>
      </c>
      <c r="C1575" s="59">
        <v>28.087374000000001</v>
      </c>
      <c r="D1575" s="59">
        <v>3.6218827</v>
      </c>
      <c r="E1575" s="91">
        <v>1.16000017538663E-170</v>
      </c>
    </row>
    <row r="1576" spans="1:5">
      <c r="A1576" s="59" t="s">
        <v>3139</v>
      </c>
      <c r="B1576" s="59" t="s">
        <v>7254</v>
      </c>
      <c r="C1576" s="59">
        <v>27.960730000000002</v>
      </c>
      <c r="D1576" s="59">
        <v>5.5994450000000002</v>
      </c>
      <c r="E1576" s="91">
        <v>3.88416604482731E-169</v>
      </c>
    </row>
    <row r="1577" spans="1:5">
      <c r="A1577" s="59" t="s">
        <v>3139</v>
      </c>
      <c r="B1577" s="59" t="s">
        <v>4917</v>
      </c>
      <c r="C1577" s="59">
        <v>27.682303999999998</v>
      </c>
      <c r="D1577" s="59">
        <v>2.5303252000000001</v>
      </c>
      <c r="E1577" s="91">
        <v>8.7101522384773295E-166</v>
      </c>
    </row>
    <row r="1578" spans="1:5">
      <c r="A1578" s="59" t="s">
        <v>3139</v>
      </c>
      <c r="B1578" s="59" t="s">
        <v>6828</v>
      </c>
      <c r="C1578" s="59">
        <v>27.414622999999999</v>
      </c>
      <c r="D1578" s="59">
        <v>3.9215062000000001</v>
      </c>
      <c r="E1578" s="91">
        <v>1.3482943884912599E-162</v>
      </c>
    </row>
    <row r="1579" spans="1:5">
      <c r="A1579" s="59" t="s">
        <v>3139</v>
      </c>
      <c r="B1579" s="59" t="s">
        <v>7433</v>
      </c>
      <c r="C1579" s="59">
        <v>27.278155999999999</v>
      </c>
      <c r="D1579" s="59">
        <v>6.8216434000000001</v>
      </c>
      <c r="E1579" s="91">
        <v>5.4486277524628603E-161</v>
      </c>
    </row>
    <row r="1580" spans="1:5">
      <c r="A1580" s="59" t="s">
        <v>3139</v>
      </c>
      <c r="B1580" s="59" t="s">
        <v>5822</v>
      </c>
      <c r="C1580" s="59">
        <v>27.151731000000002</v>
      </c>
      <c r="D1580" s="59">
        <v>4.9537205999999996</v>
      </c>
      <c r="E1580" s="91">
        <v>1.64723845294304E-159</v>
      </c>
    </row>
    <row r="1581" spans="1:5">
      <c r="A1581" s="59" t="s">
        <v>3139</v>
      </c>
      <c r="B1581" s="59" t="s">
        <v>254</v>
      </c>
      <c r="C1581" s="59">
        <v>27.089413</v>
      </c>
      <c r="D1581" s="59">
        <v>1.7092075</v>
      </c>
      <c r="E1581" s="91">
        <v>8.6403358782778999E-159</v>
      </c>
    </row>
    <row r="1582" spans="1:5">
      <c r="A1582" s="59" t="s">
        <v>3139</v>
      </c>
      <c r="B1582" s="59" t="s">
        <v>17234</v>
      </c>
      <c r="C1582" s="59">
        <v>26.995418999999998</v>
      </c>
      <c r="D1582" s="59">
        <v>2.3064507999999999</v>
      </c>
      <c r="E1582" s="91">
        <v>1.0646399723735201E-157</v>
      </c>
    </row>
    <row r="1583" spans="1:5">
      <c r="A1583" s="59" t="s">
        <v>3139</v>
      </c>
      <c r="B1583" s="59" t="s">
        <v>7271</v>
      </c>
      <c r="C1583" s="59">
        <v>26.958258000000001</v>
      </c>
      <c r="D1583" s="59">
        <v>3.4186146000000002</v>
      </c>
      <c r="E1583" s="91">
        <v>2.81153174006737E-157</v>
      </c>
    </row>
    <row r="1584" spans="1:5">
      <c r="A1584" s="59" t="s">
        <v>3139</v>
      </c>
      <c r="B1584" s="59" t="s">
        <v>17064</v>
      </c>
      <c r="C1584" s="59">
        <v>26.861415999999998</v>
      </c>
      <c r="D1584" s="59">
        <v>1.7974829999999999</v>
      </c>
      <c r="E1584" s="91">
        <v>3.7024408347930299E-156</v>
      </c>
    </row>
    <row r="1585" spans="1:5">
      <c r="A1585" s="59" t="s">
        <v>3139</v>
      </c>
      <c r="B1585" s="59" t="s">
        <v>246</v>
      </c>
      <c r="C1585" s="59">
        <v>26.666695000000001</v>
      </c>
      <c r="D1585" s="59">
        <v>2.1065874</v>
      </c>
      <c r="E1585" s="91">
        <v>6.6179081957655098E-154</v>
      </c>
    </row>
    <row r="1586" spans="1:5">
      <c r="A1586" s="59" t="s">
        <v>3139</v>
      </c>
      <c r="B1586" s="59" t="s">
        <v>17206</v>
      </c>
      <c r="C1586" s="59">
        <v>26.665652999999999</v>
      </c>
      <c r="D1586" s="59">
        <v>1.9717965</v>
      </c>
      <c r="E1586" s="91">
        <v>6.6179081957655098E-154</v>
      </c>
    </row>
    <row r="1587" spans="1:5">
      <c r="A1587" s="59" t="s">
        <v>3139</v>
      </c>
      <c r="B1587" s="59" t="s">
        <v>5059</v>
      </c>
      <c r="C1587" s="59">
        <v>26.590240000000001</v>
      </c>
      <c r="D1587" s="59">
        <v>4.0563029999999998</v>
      </c>
      <c r="E1587" s="91">
        <v>4.8024825542389401E-153</v>
      </c>
    </row>
    <row r="1588" spans="1:5">
      <c r="A1588" s="59" t="s">
        <v>3139</v>
      </c>
      <c r="B1588" s="59" t="s">
        <v>5636</v>
      </c>
      <c r="C1588" s="59">
        <v>26.362226</v>
      </c>
      <c r="D1588" s="59">
        <v>3.6366424999999998</v>
      </c>
      <c r="E1588" s="91">
        <v>1.9713583490030301E-150</v>
      </c>
    </row>
    <row r="1589" spans="1:5">
      <c r="A1589" s="59" t="s">
        <v>3139</v>
      </c>
      <c r="B1589" s="59" t="s">
        <v>17235</v>
      </c>
      <c r="C1589" s="59">
        <v>26.175958999999999</v>
      </c>
      <c r="D1589" s="59">
        <v>2.8266412999999999</v>
      </c>
      <c r="E1589" s="91">
        <v>2.57621573273016E-148</v>
      </c>
    </row>
    <row r="1590" spans="1:5">
      <c r="A1590" s="59" t="s">
        <v>3139</v>
      </c>
      <c r="B1590" s="59" t="s">
        <v>4920</v>
      </c>
      <c r="C1590" s="59">
        <v>25.699196000000001</v>
      </c>
      <c r="D1590" s="59">
        <v>4.2203059999999999</v>
      </c>
      <c r="E1590" s="91">
        <v>5.9961614396859403E-143</v>
      </c>
    </row>
    <row r="1591" spans="1:5">
      <c r="A1591" s="59" t="s">
        <v>3139</v>
      </c>
      <c r="B1591" s="59" t="s">
        <v>17236</v>
      </c>
      <c r="C1591" s="59">
        <v>25.697018</v>
      </c>
      <c r="D1591" s="59">
        <v>2.2841830000000001</v>
      </c>
      <c r="E1591" s="91">
        <v>6.1792918747649202E-143</v>
      </c>
    </row>
    <row r="1592" spans="1:5">
      <c r="A1592" s="59" t="s">
        <v>3139</v>
      </c>
      <c r="B1592" s="59" t="s">
        <v>6509</v>
      </c>
      <c r="C1592" s="59">
        <v>25.478083000000002</v>
      </c>
      <c r="D1592" s="59">
        <v>4.3393879999999996</v>
      </c>
      <c r="E1592" s="91">
        <v>1.6063523451758999E-140</v>
      </c>
    </row>
    <row r="1593" spans="1:5">
      <c r="A1593" s="59" t="s">
        <v>3139</v>
      </c>
      <c r="B1593" s="59" t="s">
        <v>470</v>
      </c>
      <c r="C1593" s="59">
        <v>25.391157</v>
      </c>
      <c r="D1593" s="59">
        <v>3.6284068</v>
      </c>
      <c r="E1593" s="91">
        <v>1.4356569393688699E-139</v>
      </c>
    </row>
    <row r="1594" spans="1:5">
      <c r="A1594" s="59" t="s">
        <v>3139</v>
      </c>
      <c r="B1594" s="59" t="s">
        <v>5994</v>
      </c>
      <c r="C1594" s="59">
        <v>24.643446000000001</v>
      </c>
      <c r="D1594" s="59">
        <v>4.7311481999999998</v>
      </c>
      <c r="E1594" s="91">
        <v>1.9211181454687901E-131</v>
      </c>
    </row>
    <row r="1595" spans="1:5">
      <c r="A1595" s="59" t="s">
        <v>3139</v>
      </c>
      <c r="B1595" s="59" t="s">
        <v>7320</v>
      </c>
      <c r="C1595" s="59">
        <v>24.551275</v>
      </c>
      <c r="D1595" s="59">
        <v>5.6440200000000003</v>
      </c>
      <c r="E1595" s="91">
        <v>1.8189457471945502E-130</v>
      </c>
    </row>
    <row r="1596" spans="1:5">
      <c r="A1596" s="59" t="s">
        <v>3139</v>
      </c>
      <c r="B1596" s="59" t="s">
        <v>17237</v>
      </c>
      <c r="C1596" s="59">
        <v>24.544689999999999</v>
      </c>
      <c r="D1596" s="59">
        <v>1.8827683</v>
      </c>
      <c r="E1596" s="91">
        <v>2.09116634745876E-130</v>
      </c>
    </row>
    <row r="1597" spans="1:5">
      <c r="A1597" s="59" t="s">
        <v>3139</v>
      </c>
      <c r="B1597" s="59" t="s">
        <v>376</v>
      </c>
      <c r="C1597" s="59">
        <v>24.486940000000001</v>
      </c>
      <c r="D1597" s="59">
        <v>1.6374892000000001</v>
      </c>
      <c r="E1597" s="91">
        <v>8.4470547404687195E-130</v>
      </c>
    </row>
    <row r="1598" spans="1:5">
      <c r="A1598" s="59" t="s">
        <v>3139</v>
      </c>
      <c r="B1598" s="59" t="s">
        <v>12964</v>
      </c>
      <c r="C1598" s="59">
        <v>24.471036999999999</v>
      </c>
      <c r="D1598" s="59">
        <v>4.1570415000000001</v>
      </c>
      <c r="E1598" s="91">
        <v>1.2210478478208699E-129</v>
      </c>
    </row>
    <row r="1599" spans="1:5">
      <c r="A1599" s="59" t="s">
        <v>3139</v>
      </c>
      <c r="B1599" s="59" t="s">
        <v>6080</v>
      </c>
      <c r="C1599" s="59">
        <v>24.375029999999999</v>
      </c>
      <c r="D1599" s="59">
        <v>4.1629744000000004</v>
      </c>
      <c r="E1599" s="91">
        <v>1.2519771974294699E-128</v>
      </c>
    </row>
    <row r="1600" spans="1:5">
      <c r="A1600" s="59" t="s">
        <v>3139</v>
      </c>
      <c r="B1600" s="59" t="s">
        <v>17238</v>
      </c>
      <c r="C1600" s="59">
        <v>24.322614999999999</v>
      </c>
      <c r="D1600" s="59">
        <v>3.0468446999999999</v>
      </c>
      <c r="E1600" s="91">
        <v>4.4039762962782099E-128</v>
      </c>
    </row>
    <row r="1601" spans="1:5">
      <c r="A1601" s="59" t="s">
        <v>3139</v>
      </c>
      <c r="B1601" s="59" t="s">
        <v>17239</v>
      </c>
      <c r="C1601" s="59">
        <v>24.157395999999999</v>
      </c>
      <c r="D1601" s="59">
        <v>1.5987973</v>
      </c>
      <c r="E1601" s="91">
        <v>2.38419999060558E-126</v>
      </c>
    </row>
    <row r="1602" spans="1:5">
      <c r="A1602" s="59" t="s">
        <v>3139</v>
      </c>
      <c r="B1602" s="59" t="s">
        <v>380</v>
      </c>
      <c r="C1602" s="59">
        <v>24.127050000000001</v>
      </c>
      <c r="D1602" s="59">
        <v>1.4517457</v>
      </c>
      <c r="E1602" s="91">
        <v>4.86906591975457E-126</v>
      </c>
    </row>
    <row r="1603" spans="1:5">
      <c r="A1603" s="59" t="s">
        <v>3426</v>
      </c>
      <c r="B1603" s="59" t="s">
        <v>6146</v>
      </c>
      <c r="C1603" s="59">
        <v>36.350940000000001</v>
      </c>
      <c r="D1603" s="59">
        <v>6.3262239999999998</v>
      </c>
      <c r="E1603" s="91">
        <v>4.8486543484951002E-285</v>
      </c>
    </row>
    <row r="1604" spans="1:5">
      <c r="A1604" s="59" t="s">
        <v>3426</v>
      </c>
      <c r="B1604" s="59" t="s">
        <v>6219</v>
      </c>
      <c r="C1604" s="59">
        <v>36.155720000000002</v>
      </c>
      <c r="D1604" s="59">
        <v>5.6656069999999996</v>
      </c>
      <c r="E1604" s="91">
        <v>2.8879013695644001E-282</v>
      </c>
    </row>
    <row r="1605" spans="1:5">
      <c r="A1605" s="59" t="s">
        <v>3426</v>
      </c>
      <c r="B1605" s="59" t="s">
        <v>8722</v>
      </c>
      <c r="C1605" s="59">
        <v>35.75421</v>
      </c>
      <c r="D1605" s="59">
        <v>5.4400544000000002</v>
      </c>
      <c r="E1605" s="91">
        <v>3.6217501165583103E-276</v>
      </c>
    </row>
    <row r="1606" spans="1:5">
      <c r="A1606" s="59" t="s">
        <v>3426</v>
      </c>
      <c r="B1606" s="59" t="s">
        <v>5680</v>
      </c>
      <c r="C1606" s="59">
        <v>35.522649999999999</v>
      </c>
      <c r="D1606" s="59">
        <v>5.2436410000000002</v>
      </c>
      <c r="E1606" s="91">
        <v>1.0490681565957701E-272</v>
      </c>
    </row>
    <row r="1607" spans="1:5">
      <c r="A1607" s="59" t="s">
        <v>3426</v>
      </c>
      <c r="B1607" s="59" t="s">
        <v>5112</v>
      </c>
      <c r="C1607" s="59">
        <v>34.421191999999998</v>
      </c>
      <c r="D1607" s="59">
        <v>4.2400793999999999</v>
      </c>
      <c r="E1607" s="91">
        <v>4.6408442598044298E-256</v>
      </c>
    </row>
    <row r="1608" spans="1:5">
      <c r="A1608" s="59" t="s">
        <v>3426</v>
      </c>
      <c r="B1608" s="59" t="s">
        <v>7524</v>
      </c>
      <c r="C1608" s="59">
        <v>34.205646999999999</v>
      </c>
      <c r="D1608" s="59">
        <v>4.5051326999999999</v>
      </c>
      <c r="E1608" s="91">
        <v>6.3418791092438806E-253</v>
      </c>
    </row>
    <row r="1609" spans="1:5">
      <c r="A1609" s="59" t="s">
        <v>3426</v>
      </c>
      <c r="B1609" s="59" t="s">
        <v>8123</v>
      </c>
      <c r="C1609" s="59">
        <v>34.016421999999999</v>
      </c>
      <c r="D1609" s="59">
        <v>5.0323577000000004</v>
      </c>
      <c r="E1609" s="91">
        <v>3.4747804120747998E-250</v>
      </c>
    </row>
    <row r="1610" spans="1:5">
      <c r="A1610" s="59" t="s">
        <v>3426</v>
      </c>
      <c r="B1610" s="59" t="s">
        <v>4573</v>
      </c>
      <c r="C1610" s="59">
        <v>33.912599999999998</v>
      </c>
      <c r="D1610" s="59">
        <v>4.9054327000000004</v>
      </c>
      <c r="E1610" s="91">
        <v>1.03670290585013E-248</v>
      </c>
    </row>
    <row r="1611" spans="1:5">
      <c r="A1611" s="59" t="s">
        <v>3426</v>
      </c>
      <c r="B1611" s="59" t="s">
        <v>374</v>
      </c>
      <c r="C1611" s="59">
        <v>33.438777999999999</v>
      </c>
      <c r="D1611" s="59">
        <v>4.7712263999999998</v>
      </c>
      <c r="E1611" s="91">
        <v>7.9501210127038807E-242</v>
      </c>
    </row>
    <row r="1612" spans="1:5">
      <c r="A1612" s="59" t="s">
        <v>3426</v>
      </c>
      <c r="B1612" s="59" t="s">
        <v>4298</v>
      </c>
      <c r="C1612" s="59">
        <v>33.229484999999997</v>
      </c>
      <c r="D1612" s="59">
        <v>4.2631709999999998</v>
      </c>
      <c r="E1612" s="91">
        <v>7.7136337078658192E-239</v>
      </c>
    </row>
    <row r="1613" spans="1:5">
      <c r="A1613" s="59" t="s">
        <v>3426</v>
      </c>
      <c r="B1613" s="59" t="s">
        <v>5551</v>
      </c>
      <c r="C1613" s="59">
        <v>33.098334999999999</v>
      </c>
      <c r="D1613" s="59">
        <v>4.6363339999999997</v>
      </c>
      <c r="E1613" s="91">
        <v>5.4510845747901604E-237</v>
      </c>
    </row>
    <row r="1614" spans="1:5">
      <c r="A1614" s="59" t="s">
        <v>3426</v>
      </c>
      <c r="B1614" s="59" t="s">
        <v>4453</v>
      </c>
      <c r="C1614" s="59">
        <v>32.8262</v>
      </c>
      <c r="D1614" s="59">
        <v>5.2173990000000003</v>
      </c>
      <c r="E1614" s="91">
        <v>3.9626219930992102E-233</v>
      </c>
    </row>
    <row r="1615" spans="1:5">
      <c r="A1615" s="59" t="s">
        <v>3426</v>
      </c>
      <c r="B1615" s="59" t="s">
        <v>6459</v>
      </c>
      <c r="C1615" s="59">
        <v>32.50188</v>
      </c>
      <c r="D1615" s="59">
        <v>3.9107946999999998</v>
      </c>
      <c r="E1615" s="91">
        <v>1.4732457432412201E-228</v>
      </c>
    </row>
    <row r="1616" spans="1:5">
      <c r="A1616" s="59" t="s">
        <v>3426</v>
      </c>
      <c r="B1616" s="59" t="s">
        <v>4694</v>
      </c>
      <c r="C1616" s="59">
        <v>32.203919999999997</v>
      </c>
      <c r="D1616" s="59">
        <v>4.6747430000000003</v>
      </c>
      <c r="E1616" s="91">
        <v>2.1213513497672701E-224</v>
      </c>
    </row>
    <row r="1617" spans="1:5">
      <c r="A1617" s="59" t="s">
        <v>3426</v>
      </c>
      <c r="B1617" s="59" t="s">
        <v>6126</v>
      </c>
      <c r="C1617" s="59">
        <v>32.153644999999997</v>
      </c>
      <c r="D1617" s="59">
        <v>4.3917774999999999</v>
      </c>
      <c r="E1617" s="91">
        <v>9.9987346437303305E-224</v>
      </c>
    </row>
    <row r="1618" spans="1:5">
      <c r="A1618" s="59" t="s">
        <v>3426</v>
      </c>
      <c r="B1618" s="59" t="s">
        <v>6623</v>
      </c>
      <c r="C1618" s="59">
        <v>31.871044000000001</v>
      </c>
      <c r="D1618" s="59">
        <v>3.4554021000000001</v>
      </c>
      <c r="E1618" s="91">
        <v>8.0289619192957496E-220</v>
      </c>
    </row>
    <row r="1619" spans="1:5">
      <c r="A1619" s="59" t="s">
        <v>3426</v>
      </c>
      <c r="B1619" s="59" t="s">
        <v>6450</v>
      </c>
      <c r="C1619" s="59">
        <v>31.538129999999999</v>
      </c>
      <c r="D1619" s="59">
        <v>4.6300844999999997</v>
      </c>
      <c r="E1619" s="91">
        <v>2.9297870059845901E-215</v>
      </c>
    </row>
    <row r="1620" spans="1:5">
      <c r="A1620" s="59" t="s">
        <v>3426</v>
      </c>
      <c r="B1620" s="59" t="s">
        <v>9628</v>
      </c>
      <c r="C1620" s="59">
        <v>31.302848999999998</v>
      </c>
      <c r="D1620" s="59">
        <v>3.7004168000000002</v>
      </c>
      <c r="E1620" s="91">
        <v>4.5272717461225198E-212</v>
      </c>
    </row>
    <row r="1621" spans="1:5">
      <c r="A1621" s="59" t="s">
        <v>3426</v>
      </c>
      <c r="B1621" s="59" t="s">
        <v>6166</v>
      </c>
      <c r="C1621" s="59">
        <v>31.200220000000002</v>
      </c>
      <c r="D1621" s="59">
        <v>4.3350954000000002</v>
      </c>
      <c r="E1621" s="91">
        <v>1.06338941259492E-210</v>
      </c>
    </row>
    <row r="1622" spans="1:5">
      <c r="A1622" s="59" t="s">
        <v>3426</v>
      </c>
      <c r="B1622" s="59" t="s">
        <v>7187</v>
      </c>
      <c r="C1622" s="59">
        <v>30.995246999999999</v>
      </c>
      <c r="D1622" s="59">
        <v>4.3778844000000001</v>
      </c>
      <c r="E1622" s="91">
        <v>5.9640637116935802E-208</v>
      </c>
    </row>
    <row r="1623" spans="1:5">
      <c r="A1623" s="59" t="s">
        <v>3426</v>
      </c>
      <c r="B1623" s="59" t="s">
        <v>4253</v>
      </c>
      <c r="C1623" s="59">
        <v>30.96313</v>
      </c>
      <c r="D1623" s="59">
        <v>3.7840220000000002</v>
      </c>
      <c r="E1623" s="91">
        <v>1.5378112674761899E-207</v>
      </c>
    </row>
    <row r="1624" spans="1:5">
      <c r="A1624" s="59" t="s">
        <v>3426</v>
      </c>
      <c r="B1624" s="59" t="s">
        <v>5014</v>
      </c>
      <c r="C1624" s="59">
        <v>30.845526</v>
      </c>
      <c r="D1624" s="59">
        <v>3.5228983999999999</v>
      </c>
      <c r="E1624" s="91">
        <v>5.5820021075066304E-206</v>
      </c>
    </row>
    <row r="1625" spans="1:5">
      <c r="A1625" s="59" t="s">
        <v>3426</v>
      </c>
      <c r="B1625" s="59" t="s">
        <v>7054</v>
      </c>
      <c r="C1625" s="59">
        <v>30.612928</v>
      </c>
      <c r="D1625" s="59">
        <v>4.8192934999999997</v>
      </c>
      <c r="E1625" s="91">
        <v>6.8376270736320096E-203</v>
      </c>
    </row>
    <row r="1626" spans="1:5">
      <c r="A1626" s="59" t="s">
        <v>3426</v>
      </c>
      <c r="B1626" s="59" t="s">
        <v>5459</v>
      </c>
      <c r="C1626" s="59">
        <v>30.439610999999999</v>
      </c>
      <c r="D1626" s="59">
        <v>4.1149659999999999</v>
      </c>
      <c r="E1626" s="91">
        <v>1.3080500077604299E-200</v>
      </c>
    </row>
    <row r="1627" spans="1:5">
      <c r="A1627" s="59" t="s">
        <v>3426</v>
      </c>
      <c r="B1627" s="59" t="s">
        <v>4847</v>
      </c>
      <c r="C1627" s="59">
        <v>30.426698999999999</v>
      </c>
      <c r="D1627" s="59">
        <v>6.0279702999999998</v>
      </c>
      <c r="E1627" s="91">
        <v>1.8609163228338399E-200</v>
      </c>
    </row>
    <row r="1628" spans="1:5">
      <c r="A1628" s="59" t="s">
        <v>3426</v>
      </c>
      <c r="B1628" s="59" t="s">
        <v>7073</v>
      </c>
      <c r="C1628" s="59">
        <v>30.159787999999999</v>
      </c>
      <c r="D1628" s="59">
        <v>4.1875710000000002</v>
      </c>
      <c r="E1628" s="91">
        <v>5.8619968421209603E-197</v>
      </c>
    </row>
    <row r="1629" spans="1:5">
      <c r="A1629" s="59" t="s">
        <v>3426</v>
      </c>
      <c r="B1629" s="59" t="s">
        <v>8014</v>
      </c>
      <c r="C1629" s="59">
        <v>30.137848000000002</v>
      </c>
      <c r="D1629" s="59">
        <v>3.2707999000000001</v>
      </c>
      <c r="E1629" s="91">
        <v>1.09459045464997E-196</v>
      </c>
    </row>
    <row r="1630" spans="1:5">
      <c r="A1630" s="59" t="s">
        <v>3426</v>
      </c>
      <c r="B1630" s="59" t="s">
        <v>5024</v>
      </c>
      <c r="C1630" s="59">
        <v>30.076913999999999</v>
      </c>
      <c r="D1630" s="59">
        <v>4.0656495000000001</v>
      </c>
      <c r="E1630" s="91">
        <v>6.6233001091544503E-196</v>
      </c>
    </row>
    <row r="1631" spans="1:5">
      <c r="A1631" s="59" t="s">
        <v>3426</v>
      </c>
      <c r="B1631" s="59" t="s">
        <v>5812</v>
      </c>
      <c r="C1631" s="59">
        <v>29.951256000000001</v>
      </c>
      <c r="D1631" s="59">
        <v>3.901494</v>
      </c>
      <c r="E1631" s="91">
        <v>2.7898384834859002E-194</v>
      </c>
    </row>
    <row r="1632" spans="1:5">
      <c r="A1632" s="59" t="s">
        <v>3426</v>
      </c>
      <c r="B1632" s="59" t="s">
        <v>6753</v>
      </c>
      <c r="C1632" s="59">
        <v>29.773465999999999</v>
      </c>
      <c r="D1632" s="59">
        <v>3.6230829</v>
      </c>
      <c r="E1632" s="91">
        <v>5.4853822642372897E-192</v>
      </c>
    </row>
    <row r="1633" spans="1:5">
      <c r="A1633" s="59" t="s">
        <v>3426</v>
      </c>
      <c r="B1633" s="59" t="s">
        <v>6562</v>
      </c>
      <c r="C1633" s="59">
        <v>29.254408000000002</v>
      </c>
      <c r="D1633" s="59">
        <v>3.9802496000000001</v>
      </c>
      <c r="E1633" s="91">
        <v>2.4307431203432101E-185</v>
      </c>
    </row>
    <row r="1634" spans="1:5">
      <c r="A1634" s="59" t="s">
        <v>3426</v>
      </c>
      <c r="B1634" s="59" t="s">
        <v>6440</v>
      </c>
      <c r="C1634" s="59">
        <v>29.252115</v>
      </c>
      <c r="D1634" s="59">
        <v>4.8857274000000004</v>
      </c>
      <c r="E1634" s="91">
        <v>2.5183820912252999E-185</v>
      </c>
    </row>
    <row r="1635" spans="1:5">
      <c r="A1635" s="59" t="s">
        <v>3426</v>
      </c>
      <c r="B1635" s="59" t="s">
        <v>4430</v>
      </c>
      <c r="C1635" s="59">
        <v>28.949003000000001</v>
      </c>
      <c r="D1635" s="59">
        <v>3.5135176000000001</v>
      </c>
      <c r="E1635" s="91">
        <v>1.6712787890982199E-181</v>
      </c>
    </row>
    <row r="1636" spans="1:5">
      <c r="A1636" s="59" t="s">
        <v>3426</v>
      </c>
      <c r="B1636" s="59" t="s">
        <v>17240</v>
      </c>
      <c r="C1636" s="59">
        <v>28.488892</v>
      </c>
      <c r="D1636" s="59">
        <v>2.8951747000000001</v>
      </c>
      <c r="E1636" s="91">
        <v>9.0315163776034104E-176</v>
      </c>
    </row>
    <row r="1637" spans="1:5">
      <c r="A1637" s="59" t="s">
        <v>3426</v>
      </c>
      <c r="B1637" s="59" t="s">
        <v>8545</v>
      </c>
      <c r="C1637" s="59">
        <v>28.48648</v>
      </c>
      <c r="D1637" s="59">
        <v>3.5020285000000002</v>
      </c>
      <c r="E1637" s="91">
        <v>9.3982281981368605E-176</v>
      </c>
    </row>
    <row r="1638" spans="1:5">
      <c r="A1638" s="59" t="s">
        <v>3426</v>
      </c>
      <c r="B1638" s="59" t="s">
        <v>6081</v>
      </c>
      <c r="C1638" s="59">
        <v>28.439249</v>
      </c>
      <c r="D1638" s="59">
        <v>3.9084116999999998</v>
      </c>
      <c r="E1638" s="91">
        <v>3.5105686455277401E-175</v>
      </c>
    </row>
    <row r="1639" spans="1:5">
      <c r="A1639" s="59" t="s">
        <v>3426</v>
      </c>
      <c r="B1639" s="59" t="s">
        <v>6211</v>
      </c>
      <c r="C1639" s="59">
        <v>28.271238</v>
      </c>
      <c r="D1639" s="59">
        <v>3.3419929000000002</v>
      </c>
      <c r="E1639" s="91">
        <v>4.0271892693979003E-173</v>
      </c>
    </row>
    <row r="1640" spans="1:5">
      <c r="A1640" s="59" t="s">
        <v>3426</v>
      </c>
      <c r="B1640" s="59" t="s">
        <v>11859</v>
      </c>
      <c r="C1640" s="59">
        <v>28.198983999999999</v>
      </c>
      <c r="D1640" s="59">
        <v>3.9331887000000001</v>
      </c>
      <c r="E1640" s="91">
        <v>3.0237790016870898E-172</v>
      </c>
    </row>
    <row r="1641" spans="1:5">
      <c r="A1641" s="59" t="s">
        <v>3426</v>
      </c>
      <c r="B1641" s="59" t="s">
        <v>8398</v>
      </c>
      <c r="C1641" s="59">
        <v>28.007221000000001</v>
      </c>
      <c r="D1641" s="59">
        <v>3.3552263</v>
      </c>
      <c r="E1641" s="91">
        <v>6.4968172064857099E-170</v>
      </c>
    </row>
    <row r="1642" spans="1:5">
      <c r="A1642" s="59" t="s">
        <v>3426</v>
      </c>
      <c r="B1642" s="59" t="s">
        <v>6928</v>
      </c>
      <c r="C1642" s="59">
        <v>27.960927999999999</v>
      </c>
      <c r="D1642" s="59">
        <v>3.7153938000000002</v>
      </c>
      <c r="E1642" s="91">
        <v>2.3175079326026199E-169</v>
      </c>
    </row>
    <row r="1643" spans="1:5">
      <c r="A1643" s="59" t="s">
        <v>3426</v>
      </c>
      <c r="B1643" s="59" t="s">
        <v>9491</v>
      </c>
      <c r="C1643" s="59">
        <v>27.957445</v>
      </c>
      <c r="D1643" s="59">
        <v>3.5977920000000001</v>
      </c>
      <c r="E1643" s="91">
        <v>2.4926101445639201E-169</v>
      </c>
    </row>
    <row r="1644" spans="1:5">
      <c r="A1644" s="59" t="s">
        <v>3426</v>
      </c>
      <c r="B1644" s="59" t="s">
        <v>5910</v>
      </c>
      <c r="C1644" s="59">
        <v>27.93769</v>
      </c>
      <c r="D1644" s="59">
        <v>4.2327064999999999</v>
      </c>
      <c r="E1644" s="91">
        <v>4.2291453240879699E-169</v>
      </c>
    </row>
    <row r="1645" spans="1:5">
      <c r="A1645" s="59" t="s">
        <v>3426</v>
      </c>
      <c r="B1645" s="59" t="s">
        <v>4235</v>
      </c>
      <c r="C1645" s="59">
        <v>27.736418</v>
      </c>
      <c r="D1645" s="59">
        <v>3.4638374000000001</v>
      </c>
      <c r="E1645" s="91">
        <v>1.12841253434424E-166</v>
      </c>
    </row>
    <row r="1646" spans="1:5">
      <c r="A1646" s="59" t="s">
        <v>3426</v>
      </c>
      <c r="B1646" s="59" t="s">
        <v>4884</v>
      </c>
      <c r="C1646" s="59">
        <v>27.645071000000002</v>
      </c>
      <c r="D1646" s="59">
        <v>3.3580831999999998</v>
      </c>
      <c r="E1646" s="91">
        <v>1.38815540359551E-165</v>
      </c>
    </row>
    <row r="1647" spans="1:5">
      <c r="A1647" s="59" t="s">
        <v>3426</v>
      </c>
      <c r="B1647" s="59" t="s">
        <v>4581</v>
      </c>
      <c r="C1647" s="59">
        <v>27.604313000000001</v>
      </c>
      <c r="D1647" s="59">
        <v>4.5352410000000001</v>
      </c>
      <c r="E1647" s="91">
        <v>4.1908755338691801E-165</v>
      </c>
    </row>
    <row r="1648" spans="1:5">
      <c r="A1648" s="59" t="s">
        <v>3426</v>
      </c>
      <c r="B1648" s="59" t="s">
        <v>4957</v>
      </c>
      <c r="C1648" s="59">
        <v>27.344065000000001</v>
      </c>
      <c r="D1648" s="59">
        <v>4.5146740000000003</v>
      </c>
      <c r="E1648" s="91">
        <v>5.2736767504989E-162</v>
      </c>
    </row>
    <row r="1649" spans="1:5">
      <c r="A1649" s="59" t="s">
        <v>3426</v>
      </c>
      <c r="B1649" s="59" t="s">
        <v>4839</v>
      </c>
      <c r="C1649" s="59">
        <v>27.21125</v>
      </c>
      <c r="D1649" s="59">
        <v>3.2600899000000001</v>
      </c>
      <c r="E1649" s="91">
        <v>1.9421031960851001E-160</v>
      </c>
    </row>
    <row r="1650" spans="1:5">
      <c r="A1650" s="59" t="s">
        <v>3426</v>
      </c>
      <c r="B1650" s="84">
        <v>46082</v>
      </c>
      <c r="C1650" s="59">
        <v>27.115349999999999</v>
      </c>
      <c r="D1650" s="59">
        <v>3.7603456999999998</v>
      </c>
      <c r="E1650" s="91">
        <v>2.5820837913288102E-159</v>
      </c>
    </row>
    <row r="1651" spans="1:5">
      <c r="A1651" s="59" t="s">
        <v>3426</v>
      </c>
      <c r="B1651" s="59" t="s">
        <v>5027</v>
      </c>
      <c r="C1651" s="59">
        <v>27.109456999999999</v>
      </c>
      <c r="D1651" s="59">
        <v>3.3949199999999999</v>
      </c>
      <c r="E1651" s="91">
        <v>2.9683208738928502E-159</v>
      </c>
    </row>
    <row r="1652" spans="1:5">
      <c r="A1652" s="59" t="s">
        <v>3426</v>
      </c>
      <c r="B1652" s="59" t="s">
        <v>10743</v>
      </c>
      <c r="C1652" s="59">
        <v>27.073678999999998</v>
      </c>
      <c r="D1652" s="59">
        <v>3.0775564000000002</v>
      </c>
      <c r="E1652" s="91">
        <v>7.6782162247581802E-159</v>
      </c>
    </row>
    <row r="1653" spans="1:5">
      <c r="A1653" s="59" t="s">
        <v>3461</v>
      </c>
      <c r="B1653" s="59" t="s">
        <v>7111</v>
      </c>
      <c r="C1653" s="59">
        <v>32.295982000000002</v>
      </c>
      <c r="D1653" s="59">
        <v>5.1550855999999996</v>
      </c>
      <c r="E1653" s="91">
        <v>1.5207824834643701E-224</v>
      </c>
    </row>
    <row r="1654" spans="1:5">
      <c r="A1654" s="59" t="s">
        <v>3461</v>
      </c>
      <c r="B1654" s="59" t="s">
        <v>4235</v>
      </c>
      <c r="C1654" s="59">
        <v>31.133696</v>
      </c>
      <c r="D1654" s="59">
        <v>4.1471159999999996</v>
      </c>
      <c r="E1654" s="91">
        <v>8.0497488281405304E-209</v>
      </c>
    </row>
    <row r="1655" spans="1:5">
      <c r="A1655" s="59" t="s">
        <v>3461</v>
      </c>
      <c r="B1655" s="59" t="s">
        <v>4614</v>
      </c>
      <c r="C1655" s="59">
        <v>30.783843999999998</v>
      </c>
      <c r="D1655" s="59">
        <v>4.0705140000000002</v>
      </c>
      <c r="E1655" s="91">
        <v>2.74431185850064E-204</v>
      </c>
    </row>
    <row r="1656" spans="1:5">
      <c r="A1656" s="59" t="s">
        <v>3461</v>
      </c>
      <c r="B1656" s="59" t="s">
        <v>314</v>
      </c>
      <c r="C1656" s="59">
        <v>29.122019999999999</v>
      </c>
      <c r="D1656" s="59">
        <v>4.0808697</v>
      </c>
      <c r="E1656" s="91">
        <v>9.0197238473838592E-183</v>
      </c>
    </row>
    <row r="1657" spans="1:5">
      <c r="A1657" s="59" t="s">
        <v>3461</v>
      </c>
      <c r="B1657" s="59" t="s">
        <v>422</v>
      </c>
      <c r="C1657" s="59">
        <v>28.909565000000001</v>
      </c>
      <c r="D1657" s="59">
        <v>3.8348955999999998</v>
      </c>
      <c r="E1657" s="91">
        <v>3.4569024485466202E-180</v>
      </c>
    </row>
    <row r="1658" spans="1:5">
      <c r="A1658" s="59" t="s">
        <v>3461</v>
      </c>
      <c r="B1658" s="59" t="s">
        <v>7150</v>
      </c>
      <c r="C1658" s="59">
        <v>28.722321999999998</v>
      </c>
      <c r="D1658" s="59">
        <v>3.4770694</v>
      </c>
      <c r="E1658" s="91">
        <v>6.3913679144935403E-178</v>
      </c>
    </row>
    <row r="1659" spans="1:5">
      <c r="A1659" s="59" t="s">
        <v>3461</v>
      </c>
      <c r="B1659" s="59" t="s">
        <v>8056</v>
      </c>
      <c r="C1659" s="59">
        <v>28.531887000000001</v>
      </c>
      <c r="D1659" s="59">
        <v>4.1497693</v>
      </c>
      <c r="E1659" s="91">
        <v>1.2856506615358299E-175</v>
      </c>
    </row>
    <row r="1660" spans="1:5">
      <c r="A1660" s="59" t="s">
        <v>3461</v>
      </c>
      <c r="B1660" s="59" t="s">
        <v>287</v>
      </c>
      <c r="C1660" s="59">
        <v>27.850695000000002</v>
      </c>
      <c r="D1660" s="59">
        <v>3.196402</v>
      </c>
      <c r="E1660" s="91">
        <v>2.5214729683846401E-167</v>
      </c>
    </row>
    <row r="1661" spans="1:5">
      <c r="A1661" s="59" t="s">
        <v>3461</v>
      </c>
      <c r="B1661" s="59" t="s">
        <v>8191</v>
      </c>
      <c r="C1661" s="59">
        <v>27.058945000000001</v>
      </c>
      <c r="D1661" s="59">
        <v>3.0321514999999999</v>
      </c>
      <c r="E1661" s="91">
        <v>6.3593323291265801E-158</v>
      </c>
    </row>
    <row r="1662" spans="1:5">
      <c r="A1662" s="59" t="s">
        <v>3461</v>
      </c>
      <c r="B1662" s="59" t="s">
        <v>5151</v>
      </c>
      <c r="C1662" s="59">
        <v>26.91724</v>
      </c>
      <c r="D1662" s="59">
        <v>2.9468125999999999</v>
      </c>
      <c r="E1662" s="91">
        <v>2.6352784025910801E-156</v>
      </c>
    </row>
    <row r="1663" spans="1:5">
      <c r="A1663" s="59" t="s">
        <v>3461</v>
      </c>
      <c r="B1663" s="59" t="s">
        <v>7595</v>
      </c>
      <c r="C1663" s="59">
        <v>26.814867</v>
      </c>
      <c r="D1663" s="59">
        <v>3.0400589999999998</v>
      </c>
      <c r="E1663" s="91">
        <v>3.7631377929463202E-155</v>
      </c>
    </row>
    <row r="1664" spans="1:5">
      <c r="A1664" s="59" t="s">
        <v>3461</v>
      </c>
      <c r="B1664" s="59" t="s">
        <v>4478</v>
      </c>
      <c r="C1664" s="59">
        <v>26.740917</v>
      </c>
      <c r="D1664" s="59">
        <v>3.1391604000000002</v>
      </c>
      <c r="E1664" s="91">
        <v>2.50577920254907E-154</v>
      </c>
    </row>
    <row r="1665" spans="1:5">
      <c r="A1665" s="59" t="s">
        <v>3461</v>
      </c>
      <c r="B1665" s="59" t="s">
        <v>341</v>
      </c>
      <c r="C1665" s="59">
        <v>26.668118</v>
      </c>
      <c r="D1665" s="59">
        <v>3.2581045999999998</v>
      </c>
      <c r="E1665" s="91">
        <v>1.6205577801200399E-153</v>
      </c>
    </row>
    <row r="1666" spans="1:5">
      <c r="A1666" s="59" t="s">
        <v>3461</v>
      </c>
      <c r="B1666" s="59" t="s">
        <v>5868</v>
      </c>
      <c r="C1666" s="59">
        <v>26.408617</v>
      </c>
      <c r="D1666" s="59">
        <v>4.0399903999999998</v>
      </c>
      <c r="E1666" s="91">
        <v>1.4879265576666299E-150</v>
      </c>
    </row>
    <row r="1667" spans="1:5">
      <c r="A1667" s="59" t="s">
        <v>3461</v>
      </c>
      <c r="B1667" s="59" t="s">
        <v>17241</v>
      </c>
      <c r="C1667" s="59">
        <v>26.37546</v>
      </c>
      <c r="D1667" s="59">
        <v>2.350908</v>
      </c>
      <c r="E1667" s="91">
        <v>3.3358639185927103E-150</v>
      </c>
    </row>
    <row r="1668" spans="1:5">
      <c r="A1668" s="59" t="s">
        <v>3461</v>
      </c>
      <c r="B1668" s="59" t="s">
        <v>6445</v>
      </c>
      <c r="C1668" s="59">
        <v>26.222912000000001</v>
      </c>
      <c r="D1668" s="59">
        <v>3.5944557000000001</v>
      </c>
      <c r="E1668" s="91">
        <v>1.71096299993162E-148</v>
      </c>
    </row>
    <row r="1669" spans="1:5">
      <c r="A1669" s="59" t="s">
        <v>3461</v>
      </c>
      <c r="B1669" s="59" t="s">
        <v>4866</v>
      </c>
      <c r="C1669" s="59">
        <v>26.221198999999999</v>
      </c>
      <c r="D1669" s="59">
        <v>2.4826714999999999</v>
      </c>
      <c r="E1669" s="91">
        <v>1.71096299993162E-148</v>
      </c>
    </row>
    <row r="1670" spans="1:5">
      <c r="A1670" s="59" t="s">
        <v>3461</v>
      </c>
      <c r="B1670" s="59" t="s">
        <v>6342</v>
      </c>
      <c r="C1670" s="59">
        <v>25.680582000000001</v>
      </c>
      <c r="D1670" s="59">
        <v>3.332033</v>
      </c>
      <c r="E1670" s="91">
        <v>1.92048280380527E-142</v>
      </c>
    </row>
    <row r="1671" spans="1:5">
      <c r="A1671" s="59" t="s">
        <v>3461</v>
      </c>
      <c r="B1671" s="59" t="s">
        <v>6753</v>
      </c>
      <c r="C1671" s="59">
        <v>25.678899999999999</v>
      </c>
      <c r="D1671" s="59">
        <v>3.0834947000000001</v>
      </c>
      <c r="E1671" s="91">
        <v>1.92048280380527E-142</v>
      </c>
    </row>
    <row r="1672" spans="1:5">
      <c r="A1672" s="59" t="s">
        <v>3461</v>
      </c>
      <c r="B1672" s="59" t="s">
        <v>6459</v>
      </c>
      <c r="C1672" s="59">
        <v>25.464700000000001</v>
      </c>
      <c r="D1672" s="59">
        <v>2.9917525999999999</v>
      </c>
      <c r="E1672" s="91">
        <v>4.4124471094024596E-140</v>
      </c>
    </row>
    <row r="1673" spans="1:5">
      <c r="A1673" s="59" t="s">
        <v>3461</v>
      </c>
      <c r="B1673" s="59" t="s">
        <v>7863</v>
      </c>
      <c r="C1673" s="59">
        <v>25.405947000000001</v>
      </c>
      <c r="D1673" s="59">
        <v>3.3255637</v>
      </c>
      <c r="E1673" s="91">
        <v>1.88142869260529E-139</v>
      </c>
    </row>
    <row r="1674" spans="1:5">
      <c r="A1674" s="59" t="s">
        <v>3461</v>
      </c>
      <c r="B1674" s="59" t="s">
        <v>352</v>
      </c>
      <c r="C1674" s="59">
        <v>25.335097999999999</v>
      </c>
      <c r="D1674" s="59">
        <v>3.7932553000000002</v>
      </c>
      <c r="E1674" s="91">
        <v>1.08896067425321E-138</v>
      </c>
    </row>
    <row r="1675" spans="1:5">
      <c r="A1675" s="59" t="s">
        <v>3461</v>
      </c>
      <c r="B1675" s="59" t="s">
        <v>6188</v>
      </c>
      <c r="C1675" s="59">
        <v>25.223866999999998</v>
      </c>
      <c r="D1675" s="59">
        <v>3.2453145999999999</v>
      </c>
      <c r="E1675" s="91">
        <v>1.7442912553378001E-137</v>
      </c>
    </row>
    <row r="1676" spans="1:5">
      <c r="A1676" s="59" t="s">
        <v>3461</v>
      </c>
      <c r="B1676" s="59" t="s">
        <v>5442</v>
      </c>
      <c r="C1676" s="59">
        <v>25.133120999999999</v>
      </c>
      <c r="D1676" s="59">
        <v>3.538001</v>
      </c>
      <c r="E1676" s="91">
        <v>1.6509925549392801E-136</v>
      </c>
    </row>
    <row r="1677" spans="1:5">
      <c r="A1677" s="59" t="s">
        <v>3461</v>
      </c>
      <c r="B1677" s="59" t="s">
        <v>6182</v>
      </c>
      <c r="C1677" s="59">
        <v>24.804914</v>
      </c>
      <c r="D1677" s="59">
        <v>3.1442258000000001</v>
      </c>
      <c r="E1677" s="91">
        <v>5.8269105574346499E-133</v>
      </c>
    </row>
    <row r="1678" spans="1:5">
      <c r="A1678" s="59" t="s">
        <v>3461</v>
      </c>
      <c r="B1678" s="59" t="s">
        <v>6037</v>
      </c>
      <c r="C1678" s="59">
        <v>24.529245</v>
      </c>
      <c r="D1678" s="59">
        <v>3.5881956000000002</v>
      </c>
      <c r="E1678" s="91">
        <v>5.0942966343901799E-130</v>
      </c>
    </row>
    <row r="1679" spans="1:5">
      <c r="A1679" s="59" t="s">
        <v>3461</v>
      </c>
      <c r="B1679" s="59" t="s">
        <v>5005</v>
      </c>
      <c r="C1679" s="59">
        <v>24.495777</v>
      </c>
      <c r="D1679" s="59">
        <v>2.9491958999999999</v>
      </c>
      <c r="E1679" s="91">
        <v>1.1173100951041299E-129</v>
      </c>
    </row>
    <row r="1680" spans="1:5">
      <c r="A1680" s="59" t="s">
        <v>3461</v>
      </c>
      <c r="B1680" s="59" t="s">
        <v>6394</v>
      </c>
      <c r="C1680" s="59">
        <v>24.237497000000001</v>
      </c>
      <c r="D1680" s="59">
        <v>3.8703650000000001</v>
      </c>
      <c r="E1680" s="91">
        <v>5.8980367374855002E-127</v>
      </c>
    </row>
    <row r="1681" spans="1:5">
      <c r="A1681" s="59" t="s">
        <v>3461</v>
      </c>
      <c r="B1681" s="59" t="s">
        <v>17225</v>
      </c>
      <c r="C1681" s="59">
        <v>24.028694000000002</v>
      </c>
      <c r="D1681" s="59">
        <v>2.7589229999999998</v>
      </c>
      <c r="E1681" s="91">
        <v>8.8749000585364195E-125</v>
      </c>
    </row>
    <row r="1682" spans="1:5">
      <c r="A1682" s="59" t="s">
        <v>3461</v>
      </c>
      <c r="B1682" s="59" t="s">
        <v>4877</v>
      </c>
      <c r="C1682" s="59">
        <v>23.957767</v>
      </c>
      <c r="D1682" s="59">
        <v>3.5408363</v>
      </c>
      <c r="E1682" s="91">
        <v>4.72347665551233E-124</v>
      </c>
    </row>
    <row r="1683" spans="1:5">
      <c r="A1683" s="59" t="s">
        <v>3461</v>
      </c>
      <c r="B1683" s="59" t="s">
        <v>7440</v>
      </c>
      <c r="C1683" s="59">
        <v>23.908396</v>
      </c>
      <c r="D1683" s="59">
        <v>3.3109977000000002</v>
      </c>
      <c r="E1683" s="91">
        <v>1.49463976407283E-123</v>
      </c>
    </row>
    <row r="1684" spans="1:5">
      <c r="A1684" s="59" t="s">
        <v>3461</v>
      </c>
      <c r="B1684" s="59" t="s">
        <v>7524</v>
      </c>
      <c r="C1684" s="59">
        <v>23.512346000000001</v>
      </c>
      <c r="D1684" s="59">
        <v>3.0792868000000002</v>
      </c>
      <c r="E1684" s="91">
        <v>1.7645910882304899E-119</v>
      </c>
    </row>
    <row r="1685" spans="1:5">
      <c r="A1685" s="59" t="s">
        <v>3461</v>
      </c>
      <c r="B1685" s="59" t="s">
        <v>6806</v>
      </c>
      <c r="C1685" s="59">
        <v>23.410622</v>
      </c>
      <c r="D1685" s="59">
        <v>2.5027387000000001</v>
      </c>
      <c r="E1685" s="91">
        <v>1.8708828967386199E-118</v>
      </c>
    </row>
    <row r="1686" spans="1:5">
      <c r="A1686" s="59" t="s">
        <v>3461</v>
      </c>
      <c r="B1686" s="59" t="s">
        <v>15020</v>
      </c>
      <c r="C1686" s="59">
        <v>23.202290999999999</v>
      </c>
      <c r="D1686" s="59">
        <v>2.6393108000000001</v>
      </c>
      <c r="E1686" s="91">
        <v>2.16919154145331E-116</v>
      </c>
    </row>
    <row r="1687" spans="1:5">
      <c r="A1687" s="59" t="s">
        <v>3461</v>
      </c>
      <c r="B1687" s="59" t="s">
        <v>9454</v>
      </c>
      <c r="C1687" s="59">
        <v>23.174244000000002</v>
      </c>
      <c r="D1687" s="59">
        <v>2.9766110000000001</v>
      </c>
      <c r="E1687" s="91">
        <v>4.0550232288453101E-116</v>
      </c>
    </row>
    <row r="1688" spans="1:5">
      <c r="A1688" s="59" t="s">
        <v>3461</v>
      </c>
      <c r="B1688" s="59" t="s">
        <v>4994</v>
      </c>
      <c r="C1688" s="59">
        <v>23.08671</v>
      </c>
      <c r="D1688" s="59">
        <v>3.1397876999999998</v>
      </c>
      <c r="E1688" s="91">
        <v>3.0057404350022402E-115</v>
      </c>
    </row>
    <row r="1689" spans="1:5">
      <c r="A1689" s="59" t="s">
        <v>3461</v>
      </c>
      <c r="B1689" s="59" t="s">
        <v>437</v>
      </c>
      <c r="C1689" s="59">
        <v>23.023277</v>
      </c>
      <c r="D1689" s="59">
        <v>2.5395886999999999</v>
      </c>
      <c r="E1689" s="91">
        <v>1.26924267412862E-114</v>
      </c>
    </row>
    <row r="1690" spans="1:5">
      <c r="A1690" s="59" t="s">
        <v>3461</v>
      </c>
      <c r="B1690" s="59" t="s">
        <v>8123</v>
      </c>
      <c r="C1690" s="59">
        <v>22.601624999999999</v>
      </c>
      <c r="D1690" s="59">
        <v>3.7513046000000001</v>
      </c>
      <c r="E1690" s="91">
        <v>1.8548192632001399E-110</v>
      </c>
    </row>
    <row r="1691" spans="1:5">
      <c r="A1691" s="59" t="s">
        <v>3461</v>
      </c>
      <c r="B1691" s="59" t="s">
        <v>5912</v>
      </c>
      <c r="C1691" s="59">
        <v>22.587361999999999</v>
      </c>
      <c r="D1691" s="59">
        <v>3.1176560000000002</v>
      </c>
      <c r="E1691" s="91">
        <v>2.50354638411939E-110</v>
      </c>
    </row>
    <row r="1692" spans="1:5">
      <c r="A1692" s="59" t="s">
        <v>3461</v>
      </c>
      <c r="B1692" s="59" t="s">
        <v>6226</v>
      </c>
      <c r="C1692" s="59">
        <v>22.502468</v>
      </c>
      <c r="D1692" s="59">
        <v>2.8244495000000001</v>
      </c>
      <c r="E1692" s="91">
        <v>1.62965196043826E-109</v>
      </c>
    </row>
    <row r="1693" spans="1:5">
      <c r="A1693" s="59" t="s">
        <v>3461</v>
      </c>
      <c r="B1693" s="59" t="s">
        <v>431</v>
      </c>
      <c r="C1693" s="59">
        <v>22.43028</v>
      </c>
      <c r="D1693" s="59">
        <v>3.0845975999999999</v>
      </c>
      <c r="E1693" s="91">
        <v>8.0995941528092703E-109</v>
      </c>
    </row>
    <row r="1694" spans="1:5">
      <c r="A1694" s="59" t="s">
        <v>3461</v>
      </c>
      <c r="B1694" s="59" t="s">
        <v>5139</v>
      </c>
      <c r="C1694" s="59">
        <v>22.146758999999999</v>
      </c>
      <c r="D1694" s="59">
        <v>4.0770473000000003</v>
      </c>
      <c r="E1694" s="91">
        <v>4.36819281224583E-106</v>
      </c>
    </row>
    <row r="1695" spans="1:5">
      <c r="A1695" s="59" t="s">
        <v>3461</v>
      </c>
      <c r="B1695" s="59" t="s">
        <v>4213</v>
      </c>
      <c r="C1695" s="59">
        <v>22.122482000000002</v>
      </c>
      <c r="D1695" s="59">
        <v>2.5371636999999998</v>
      </c>
      <c r="E1695" s="91">
        <v>7.3346827617039597E-106</v>
      </c>
    </row>
    <row r="1696" spans="1:5">
      <c r="A1696" s="59" t="s">
        <v>3461</v>
      </c>
      <c r="B1696" s="59" t="s">
        <v>17242</v>
      </c>
      <c r="C1696" s="59">
        <v>22.113565000000001</v>
      </c>
      <c r="D1696" s="59">
        <v>2.5926466000000001</v>
      </c>
      <c r="E1696" s="91">
        <v>8.76212783805808E-106</v>
      </c>
    </row>
    <row r="1697" spans="1:5">
      <c r="A1697" s="59" t="s">
        <v>3461</v>
      </c>
      <c r="B1697" s="59" t="s">
        <v>4988</v>
      </c>
      <c r="C1697" s="59">
        <v>22.036390000000001</v>
      </c>
      <c r="D1697" s="59">
        <v>2.6882155000000001</v>
      </c>
      <c r="E1697" s="91">
        <v>4.7376743461860299E-105</v>
      </c>
    </row>
    <row r="1698" spans="1:5">
      <c r="A1698" s="59" t="s">
        <v>3461</v>
      </c>
      <c r="B1698" s="59" t="s">
        <v>8506</v>
      </c>
      <c r="C1698" s="59">
        <v>21.791153000000001</v>
      </c>
      <c r="D1698" s="59">
        <v>3.5714022999999999</v>
      </c>
      <c r="E1698" s="91">
        <v>1.01406994758978E-102</v>
      </c>
    </row>
    <row r="1699" spans="1:5">
      <c r="A1699" s="59" t="s">
        <v>3461</v>
      </c>
      <c r="B1699" s="59" t="s">
        <v>391</v>
      </c>
      <c r="C1699" s="59">
        <v>21.783090000000001</v>
      </c>
      <c r="D1699" s="59">
        <v>2.3920387999999999</v>
      </c>
      <c r="E1699" s="91">
        <v>1.1868315026378601E-102</v>
      </c>
    </row>
    <row r="1700" spans="1:5">
      <c r="A1700" s="59" t="s">
        <v>3461</v>
      </c>
      <c r="B1700" s="59" t="s">
        <v>8398</v>
      </c>
      <c r="C1700" s="59">
        <v>21.667646000000001</v>
      </c>
      <c r="D1700" s="59">
        <v>3.1471106999999998</v>
      </c>
      <c r="E1700" s="91">
        <v>1.4386549993417201E-101</v>
      </c>
    </row>
    <row r="1701" spans="1:5">
      <c r="A1701" s="59" t="s">
        <v>3461</v>
      </c>
      <c r="B1701" s="59" t="s">
        <v>17240</v>
      </c>
      <c r="C1701" s="59">
        <v>21.370232000000001</v>
      </c>
      <c r="D1701" s="59">
        <v>2.4148475999999999</v>
      </c>
      <c r="E1701" s="91">
        <v>8.62200882139262E-99</v>
      </c>
    </row>
    <row r="1702" spans="1:5">
      <c r="A1702" s="59" t="s">
        <v>3461</v>
      </c>
      <c r="B1702" s="59" t="s">
        <v>4524</v>
      </c>
      <c r="C1702" s="59">
        <v>21.335948999999999</v>
      </c>
      <c r="D1702" s="59">
        <v>2.4332422999999999</v>
      </c>
      <c r="E1702" s="91">
        <v>1.76418656223174E-98</v>
      </c>
    </row>
    <row r="1703" spans="1:5">
      <c r="A1703" s="59" t="s">
        <v>3500</v>
      </c>
      <c r="B1703" s="59" t="s">
        <v>7595</v>
      </c>
      <c r="C1703" s="59">
        <v>34.319485</v>
      </c>
      <c r="D1703" s="59">
        <v>4.6364919999999996</v>
      </c>
      <c r="E1703" s="91">
        <v>7.6737988607569095E-254</v>
      </c>
    </row>
    <row r="1704" spans="1:5">
      <c r="A1704" s="59" t="s">
        <v>3500</v>
      </c>
      <c r="B1704" s="59" t="s">
        <v>431</v>
      </c>
      <c r="C1704" s="59">
        <v>34.138120000000001</v>
      </c>
      <c r="D1704" s="59">
        <v>4.7372017</v>
      </c>
      <c r="E1704" s="91">
        <v>1.91601433982146E-251</v>
      </c>
    </row>
    <row r="1705" spans="1:5">
      <c r="A1705" s="59" t="s">
        <v>3500</v>
      </c>
      <c r="B1705" s="59" t="s">
        <v>17241</v>
      </c>
      <c r="C1705" s="59">
        <v>33.802273</v>
      </c>
      <c r="D1705" s="59">
        <v>3.1833958999999998</v>
      </c>
      <c r="E1705" s="91">
        <v>1.1623122797319101E-246</v>
      </c>
    </row>
    <row r="1706" spans="1:5">
      <c r="A1706" s="59" t="s">
        <v>3500</v>
      </c>
      <c r="B1706" s="59" t="s">
        <v>4213</v>
      </c>
      <c r="C1706" s="59">
        <v>33.757835</v>
      </c>
      <c r="D1706" s="59">
        <v>4.2399889999999996</v>
      </c>
      <c r="E1706" s="91">
        <v>3.9165074629073601E-246</v>
      </c>
    </row>
    <row r="1707" spans="1:5">
      <c r="A1707" s="59" t="s">
        <v>3500</v>
      </c>
      <c r="B1707" s="59" t="s">
        <v>6037</v>
      </c>
      <c r="C1707" s="59">
        <v>33.580734</v>
      </c>
      <c r="D1707" s="59">
        <v>5.0076875999999997</v>
      </c>
      <c r="E1707" s="91">
        <v>1.2243262710936701E-243</v>
      </c>
    </row>
    <row r="1708" spans="1:5">
      <c r="A1708" s="59" t="s">
        <v>3500</v>
      </c>
      <c r="B1708" s="59" t="s">
        <v>4918</v>
      </c>
      <c r="C1708" s="59">
        <v>33.40352</v>
      </c>
      <c r="D1708" s="59">
        <v>6.0937029999999996</v>
      </c>
      <c r="E1708" s="91">
        <v>3.8789138028168103E-241</v>
      </c>
    </row>
    <row r="1709" spans="1:5">
      <c r="A1709" s="59" t="s">
        <v>3500</v>
      </c>
      <c r="B1709" s="59" t="s">
        <v>5912</v>
      </c>
      <c r="C1709" s="59">
        <v>33.348582999999998</v>
      </c>
      <c r="D1709" s="59">
        <v>4.6257242999999999</v>
      </c>
      <c r="E1709" s="91">
        <v>2.0832882875259699E-240</v>
      </c>
    </row>
    <row r="1710" spans="1:5">
      <c r="A1710" s="59" t="s">
        <v>3500</v>
      </c>
      <c r="B1710" s="59" t="s">
        <v>5554</v>
      </c>
      <c r="C1710" s="59">
        <v>33.026043000000001</v>
      </c>
      <c r="D1710" s="59">
        <v>4.7027825999999999</v>
      </c>
      <c r="E1710" s="91">
        <v>8.1992695593247308E-236</v>
      </c>
    </row>
    <row r="1711" spans="1:5">
      <c r="A1711" s="59" t="s">
        <v>3500</v>
      </c>
      <c r="B1711" s="59" t="s">
        <v>341</v>
      </c>
      <c r="C1711" s="59">
        <v>31.670957999999999</v>
      </c>
      <c r="D1711" s="59">
        <v>3.8778412000000002</v>
      </c>
      <c r="E1711" s="91">
        <v>8.2804783372183393E-217</v>
      </c>
    </row>
    <row r="1712" spans="1:5">
      <c r="A1712" s="59" t="s">
        <v>3500</v>
      </c>
      <c r="B1712" s="59" t="s">
        <v>4994</v>
      </c>
      <c r="C1712" s="59">
        <v>31.447275000000001</v>
      </c>
      <c r="D1712" s="59">
        <v>4.2862406000000002</v>
      </c>
      <c r="E1712" s="91">
        <v>8.73288797542485E-214</v>
      </c>
    </row>
    <row r="1713" spans="1:5">
      <c r="A1713" s="59" t="s">
        <v>3500</v>
      </c>
      <c r="B1713" s="59" t="s">
        <v>6379</v>
      </c>
      <c r="C1713" s="59">
        <v>31.062372</v>
      </c>
      <c r="D1713" s="59">
        <v>3.7029884000000002</v>
      </c>
      <c r="E1713" s="91">
        <v>1.34802869445255E-208</v>
      </c>
    </row>
    <row r="1714" spans="1:5">
      <c r="A1714" s="59" t="s">
        <v>3500</v>
      </c>
      <c r="B1714" s="59" t="s">
        <v>6231</v>
      </c>
      <c r="C1714" s="59">
        <v>30.970158000000001</v>
      </c>
      <c r="D1714" s="59">
        <v>5.5543847</v>
      </c>
      <c r="E1714" s="91">
        <v>2.16440254535603E-207</v>
      </c>
    </row>
    <row r="1715" spans="1:5">
      <c r="A1715" s="59" t="s">
        <v>3500</v>
      </c>
      <c r="B1715" s="59" t="s">
        <v>6785</v>
      </c>
      <c r="C1715" s="59">
        <v>30.920840999999999</v>
      </c>
      <c r="D1715" s="59">
        <v>4.6853666</v>
      </c>
      <c r="E1715" s="91">
        <v>9.2058796853649593E-207</v>
      </c>
    </row>
    <row r="1716" spans="1:5">
      <c r="A1716" s="59" t="s">
        <v>3500</v>
      </c>
      <c r="B1716" s="59" t="s">
        <v>6445</v>
      </c>
      <c r="C1716" s="59">
        <v>30.913858000000001</v>
      </c>
      <c r="D1716" s="59">
        <v>4.2701564000000003</v>
      </c>
      <c r="E1716" s="91">
        <v>1.06103605368051E-206</v>
      </c>
    </row>
    <row r="1717" spans="1:5">
      <c r="A1717" s="59" t="s">
        <v>3500</v>
      </c>
      <c r="B1717" s="59" t="s">
        <v>6493</v>
      </c>
      <c r="C1717" s="59">
        <v>30.800046999999999</v>
      </c>
      <c r="D1717" s="59">
        <v>5.3148203000000001</v>
      </c>
      <c r="E1717" s="91">
        <v>3.3308540299003701E-205</v>
      </c>
    </row>
    <row r="1718" spans="1:5">
      <c r="A1718" s="59" t="s">
        <v>3500</v>
      </c>
      <c r="B1718" s="59" t="s">
        <v>6105</v>
      </c>
      <c r="C1718" s="59">
        <v>30.683920000000001</v>
      </c>
      <c r="D1718" s="59">
        <v>3.8958184999999999</v>
      </c>
      <c r="E1718" s="91">
        <v>1.1132059449883699E-203</v>
      </c>
    </row>
    <row r="1719" spans="1:5">
      <c r="A1719" s="59" t="s">
        <v>3500</v>
      </c>
      <c r="B1719" s="59" t="s">
        <v>287</v>
      </c>
      <c r="C1719" s="59">
        <v>30.664669</v>
      </c>
      <c r="D1719" s="59">
        <v>3.4985034000000002</v>
      </c>
      <c r="E1719" s="91">
        <v>1.89223502664647E-203</v>
      </c>
    </row>
    <row r="1720" spans="1:5">
      <c r="A1720" s="59" t="s">
        <v>3500</v>
      </c>
      <c r="B1720" s="59" t="s">
        <v>6394</v>
      </c>
      <c r="C1720" s="59">
        <v>30.580784000000001</v>
      </c>
      <c r="D1720" s="59">
        <v>5.0759210000000001</v>
      </c>
      <c r="E1720" s="91">
        <v>2.3385836415328598E-202</v>
      </c>
    </row>
    <row r="1721" spans="1:5">
      <c r="A1721" s="59" t="s">
        <v>3500</v>
      </c>
      <c r="B1721" s="59" t="s">
        <v>5571</v>
      </c>
      <c r="C1721" s="59">
        <v>30.331250000000001</v>
      </c>
      <c r="D1721" s="59">
        <v>3.4939315</v>
      </c>
      <c r="E1721" s="91">
        <v>4.4625605825132304E-199</v>
      </c>
    </row>
    <row r="1722" spans="1:5">
      <c r="A1722" s="59" t="s">
        <v>3500</v>
      </c>
      <c r="B1722" s="59" t="s">
        <v>4265</v>
      </c>
      <c r="C1722" s="59">
        <v>30.255375000000001</v>
      </c>
      <c r="D1722" s="59">
        <v>5.0437726999999999</v>
      </c>
      <c r="E1722" s="91">
        <v>4.2327922480559297E-198</v>
      </c>
    </row>
    <row r="1723" spans="1:5">
      <c r="A1723" s="59" t="s">
        <v>3500</v>
      </c>
      <c r="B1723" s="59" t="s">
        <v>352</v>
      </c>
      <c r="C1723" s="59">
        <v>30.142513000000001</v>
      </c>
      <c r="D1723" s="59">
        <v>4.4964905000000002</v>
      </c>
      <c r="E1723" s="91">
        <v>1.2225396681158099E-196</v>
      </c>
    </row>
    <row r="1724" spans="1:5">
      <c r="A1724" s="59" t="s">
        <v>3500</v>
      </c>
      <c r="B1724" s="59" t="s">
        <v>8547</v>
      </c>
      <c r="C1724" s="59">
        <v>30.131471999999999</v>
      </c>
      <c r="D1724" s="59">
        <v>5.0046476999999996</v>
      </c>
      <c r="E1724" s="91">
        <v>1.6282215888895601E-196</v>
      </c>
    </row>
    <row r="1725" spans="1:5">
      <c r="A1725" s="59" t="s">
        <v>3500</v>
      </c>
      <c r="B1725" s="59" t="s">
        <v>5474</v>
      </c>
      <c r="C1725" s="59">
        <v>30.073658000000002</v>
      </c>
      <c r="D1725" s="59">
        <v>4.5171533000000004</v>
      </c>
      <c r="E1725" s="91">
        <v>8.8934575834361895E-196</v>
      </c>
    </row>
    <row r="1726" spans="1:5">
      <c r="A1726" s="59" t="s">
        <v>3500</v>
      </c>
      <c r="B1726" s="59" t="s">
        <v>4523</v>
      </c>
      <c r="C1726" s="59">
        <v>29.800467000000001</v>
      </c>
      <c r="D1726" s="59">
        <v>3.1960199999999999</v>
      </c>
      <c r="E1726" s="91">
        <v>3.0651599056455302E-192</v>
      </c>
    </row>
    <row r="1727" spans="1:5">
      <c r="A1727" s="59" t="s">
        <v>3500</v>
      </c>
      <c r="B1727" s="59" t="s">
        <v>4408</v>
      </c>
      <c r="C1727" s="59">
        <v>29.737559999999998</v>
      </c>
      <c r="D1727" s="59">
        <v>3.1255426000000002</v>
      </c>
      <c r="E1727" s="91">
        <v>1.9182341230828101E-191</v>
      </c>
    </row>
    <row r="1728" spans="1:5">
      <c r="A1728" s="59" t="s">
        <v>3500</v>
      </c>
      <c r="B1728" s="59" t="s">
        <v>5151</v>
      </c>
      <c r="C1728" s="59">
        <v>29.515637999999999</v>
      </c>
      <c r="D1728" s="59">
        <v>3.1714530000000001</v>
      </c>
      <c r="E1728" s="91">
        <v>1.33208207603321E-188</v>
      </c>
    </row>
    <row r="1729" spans="1:5">
      <c r="A1729" s="59" t="s">
        <v>3500</v>
      </c>
      <c r="B1729" s="59" t="s">
        <v>314</v>
      </c>
      <c r="C1729" s="59">
        <v>29.426098</v>
      </c>
      <c r="D1729" s="59">
        <v>4.0077294999999999</v>
      </c>
      <c r="E1729" s="91">
        <v>1.80085824785984E-187</v>
      </c>
    </row>
    <row r="1730" spans="1:5">
      <c r="A1730" s="59" t="s">
        <v>3500</v>
      </c>
      <c r="B1730" s="59" t="s">
        <v>6624</v>
      </c>
      <c r="C1730" s="59">
        <v>29.307227999999999</v>
      </c>
      <c r="D1730" s="59">
        <v>3.6325433</v>
      </c>
      <c r="E1730" s="91">
        <v>5.7209433127445702E-186</v>
      </c>
    </row>
    <row r="1731" spans="1:5">
      <c r="A1731" s="59" t="s">
        <v>3500</v>
      </c>
      <c r="B1731" s="59" t="s">
        <v>6126</v>
      </c>
      <c r="C1731" s="59">
        <v>29.144669</v>
      </c>
      <c r="D1731" s="59">
        <v>4.3644999999999996</v>
      </c>
      <c r="E1731" s="91">
        <v>6.4264699126519298E-184</v>
      </c>
    </row>
    <row r="1732" spans="1:5">
      <c r="A1732" s="59" t="s">
        <v>3500</v>
      </c>
      <c r="B1732" s="59" t="s">
        <v>6753</v>
      </c>
      <c r="C1732" s="59">
        <v>29.136658000000001</v>
      </c>
      <c r="D1732" s="59">
        <v>3.4470298000000001</v>
      </c>
      <c r="E1732" s="91">
        <v>7.84745083020829E-184</v>
      </c>
    </row>
    <row r="1733" spans="1:5">
      <c r="A1733" s="59" t="s">
        <v>3500</v>
      </c>
      <c r="B1733" s="59" t="s">
        <v>437</v>
      </c>
      <c r="C1733" s="59">
        <v>29.0228</v>
      </c>
      <c r="D1733" s="59">
        <v>3.1762350000000001</v>
      </c>
      <c r="E1733" s="91">
        <v>2.08990352268769E-182</v>
      </c>
    </row>
    <row r="1734" spans="1:5">
      <c r="A1734" s="59" t="s">
        <v>3500</v>
      </c>
      <c r="B1734" s="59" t="s">
        <v>403</v>
      </c>
      <c r="C1734" s="59">
        <v>28.721492999999999</v>
      </c>
      <c r="D1734" s="59">
        <v>3.5356896</v>
      </c>
      <c r="E1734" s="91">
        <v>1.2273113242109301E-178</v>
      </c>
    </row>
    <row r="1735" spans="1:5">
      <c r="A1735" s="59" t="s">
        <v>3500</v>
      </c>
      <c r="B1735" s="59" t="s">
        <v>5008</v>
      </c>
      <c r="C1735" s="59">
        <v>28.711914</v>
      </c>
      <c r="D1735" s="59">
        <v>3.9494604999999998</v>
      </c>
      <c r="E1735" s="91">
        <v>1.5674096678155001E-178</v>
      </c>
    </row>
    <row r="1736" spans="1:5">
      <c r="A1736" s="59" t="s">
        <v>3500</v>
      </c>
      <c r="B1736" s="59" t="s">
        <v>448</v>
      </c>
      <c r="C1736" s="59">
        <v>28.542168</v>
      </c>
      <c r="D1736" s="59">
        <v>3.6827724000000002</v>
      </c>
      <c r="E1736" s="91">
        <v>1.97328323804966E-176</v>
      </c>
    </row>
    <row r="1737" spans="1:5">
      <c r="A1737" s="59" t="s">
        <v>3500</v>
      </c>
      <c r="B1737" s="59" t="s">
        <v>4524</v>
      </c>
      <c r="C1737" s="59">
        <v>28.449359999999999</v>
      </c>
      <c r="D1737" s="59">
        <v>3.2476769999999999</v>
      </c>
      <c r="E1737" s="91">
        <v>2.7073675440050001E-175</v>
      </c>
    </row>
    <row r="1738" spans="1:5">
      <c r="A1738" s="59" t="s">
        <v>3500</v>
      </c>
      <c r="B1738" s="59" t="s">
        <v>6806</v>
      </c>
      <c r="C1738" s="59">
        <v>28.165098</v>
      </c>
      <c r="D1738" s="59">
        <v>2.9208683999999998</v>
      </c>
      <c r="E1738" s="91">
        <v>8.3041111023695706E-172</v>
      </c>
    </row>
    <row r="1739" spans="1:5">
      <c r="A1739" s="59" t="s">
        <v>3500</v>
      </c>
      <c r="B1739" s="59" t="s">
        <v>5005</v>
      </c>
      <c r="C1739" s="59">
        <v>28.000395000000001</v>
      </c>
      <c r="D1739" s="59">
        <v>3.551863</v>
      </c>
      <c r="E1739" s="91">
        <v>8.2924875517582602E-170</v>
      </c>
    </row>
    <row r="1740" spans="1:5">
      <c r="A1740" s="59" t="s">
        <v>3500</v>
      </c>
      <c r="B1740" s="59" t="s">
        <v>4520</v>
      </c>
      <c r="C1740" s="59">
        <v>27.670393000000001</v>
      </c>
      <c r="D1740" s="59">
        <v>2.8896850000000001</v>
      </c>
      <c r="E1740" s="91">
        <v>7.9715699555473105E-166</v>
      </c>
    </row>
    <row r="1741" spans="1:5">
      <c r="A1741" s="59" t="s">
        <v>3500</v>
      </c>
      <c r="B1741" s="59" t="s">
        <v>5567</v>
      </c>
      <c r="C1741" s="59">
        <v>27.481075000000001</v>
      </c>
      <c r="D1741" s="59">
        <v>4.3154573000000003</v>
      </c>
      <c r="E1741" s="91">
        <v>1.4470885715835201E-163</v>
      </c>
    </row>
    <row r="1742" spans="1:5">
      <c r="A1742" s="59" t="s">
        <v>3500</v>
      </c>
      <c r="B1742" s="59" t="s">
        <v>4253</v>
      </c>
      <c r="C1742" s="59">
        <v>27.468596000000002</v>
      </c>
      <c r="D1742" s="59">
        <v>3.2412684</v>
      </c>
      <c r="E1742" s="91">
        <v>1.98892536571871E-163</v>
      </c>
    </row>
    <row r="1743" spans="1:5">
      <c r="A1743" s="59" t="s">
        <v>3500</v>
      </c>
      <c r="B1743" s="59" t="s">
        <v>4298</v>
      </c>
      <c r="C1743" s="59">
        <v>27.461105</v>
      </c>
      <c r="D1743" s="59">
        <v>3.2969550000000001</v>
      </c>
      <c r="E1743" s="91">
        <v>2.38422409361788E-163</v>
      </c>
    </row>
    <row r="1744" spans="1:5">
      <c r="A1744" s="59" t="s">
        <v>3500</v>
      </c>
      <c r="B1744" s="59" t="s">
        <v>8029</v>
      </c>
      <c r="C1744" s="59">
        <v>27.386638999999999</v>
      </c>
      <c r="D1744" s="59">
        <v>3.8211474000000001</v>
      </c>
      <c r="E1744" s="91">
        <v>1.7986995148722599E-162</v>
      </c>
    </row>
    <row r="1745" spans="1:5">
      <c r="A1745" s="59" t="s">
        <v>3500</v>
      </c>
      <c r="B1745" s="59" t="s">
        <v>7091</v>
      </c>
      <c r="C1745" s="59">
        <v>27.373556000000001</v>
      </c>
      <c r="D1745" s="59">
        <v>3.7065768000000001</v>
      </c>
      <c r="E1745" s="91">
        <v>2.4870108196449499E-162</v>
      </c>
    </row>
    <row r="1746" spans="1:5">
      <c r="A1746" s="59" t="s">
        <v>3500</v>
      </c>
      <c r="B1746" s="59" t="s">
        <v>6597</v>
      </c>
      <c r="C1746" s="59">
        <v>27.373123</v>
      </c>
      <c r="D1746" s="59">
        <v>4.5434330000000003</v>
      </c>
      <c r="E1746" s="91">
        <v>2.4870108196449499E-162</v>
      </c>
    </row>
    <row r="1747" spans="1:5">
      <c r="A1747" s="59" t="s">
        <v>3500</v>
      </c>
      <c r="B1747" s="59" t="s">
        <v>319</v>
      </c>
      <c r="C1747" s="59">
        <v>27.354175999999999</v>
      </c>
      <c r="D1747" s="59">
        <v>2.1898854000000001</v>
      </c>
      <c r="E1747" s="91">
        <v>4.0869743609564502E-162</v>
      </c>
    </row>
    <row r="1748" spans="1:5">
      <c r="A1748" s="59" t="s">
        <v>3500</v>
      </c>
      <c r="B1748" s="59" t="s">
        <v>5682</v>
      </c>
      <c r="C1748" s="59">
        <v>26.919930999999998</v>
      </c>
      <c r="D1748" s="59">
        <v>3.3984052999999999</v>
      </c>
      <c r="E1748" s="91">
        <v>5.3279851301504998E-157</v>
      </c>
    </row>
    <row r="1749" spans="1:5">
      <c r="A1749" s="59" t="s">
        <v>3500</v>
      </c>
      <c r="B1749" s="59" t="s">
        <v>7440</v>
      </c>
      <c r="C1749" s="59">
        <v>26.896405999999999</v>
      </c>
      <c r="D1749" s="59">
        <v>3.3695311999999999</v>
      </c>
      <c r="E1749" s="91">
        <v>9.8291334372673797E-157</v>
      </c>
    </row>
    <row r="1750" spans="1:5">
      <c r="A1750" s="59" t="s">
        <v>3500</v>
      </c>
      <c r="B1750" s="59" t="s">
        <v>6161</v>
      </c>
      <c r="C1750" s="59">
        <v>26.886557</v>
      </c>
      <c r="D1750" s="59">
        <v>3.7542439000000001</v>
      </c>
      <c r="E1750" s="91">
        <v>1.2547371362992501E-156</v>
      </c>
    </row>
    <row r="1751" spans="1:5">
      <c r="A1751" s="59" t="s">
        <v>3500</v>
      </c>
      <c r="B1751" s="59" t="s">
        <v>8991</v>
      </c>
      <c r="C1751" s="59">
        <v>26.852589999999999</v>
      </c>
      <c r="D1751" s="59">
        <v>3.8352887999999998</v>
      </c>
      <c r="E1751" s="91">
        <v>3.0655162895099902E-156</v>
      </c>
    </row>
    <row r="1752" spans="1:5">
      <c r="A1752" s="59" t="s">
        <v>3500</v>
      </c>
      <c r="B1752" s="59" t="s">
        <v>17242</v>
      </c>
      <c r="C1752" s="59">
        <v>26.481210000000001</v>
      </c>
      <c r="D1752" s="59">
        <v>2.8875082000000001</v>
      </c>
      <c r="E1752" s="91">
        <v>6.0929443059439803E-152</v>
      </c>
    </row>
    <row r="1753" spans="1:5">
      <c r="A1753" s="59" t="s">
        <v>3549</v>
      </c>
      <c r="B1753" s="59" t="s">
        <v>425</v>
      </c>
      <c r="C1753" s="59">
        <v>33.584249999999997</v>
      </c>
      <c r="D1753" s="59">
        <v>4.7144000000000004</v>
      </c>
      <c r="E1753" s="91">
        <v>5.4386940614840496E-243</v>
      </c>
    </row>
    <row r="1754" spans="1:5">
      <c r="A1754" s="59" t="s">
        <v>3549</v>
      </c>
      <c r="B1754" s="59" t="s">
        <v>7111</v>
      </c>
      <c r="C1754" s="59">
        <v>33.255028000000003</v>
      </c>
      <c r="D1754" s="59">
        <v>5.1150570000000002</v>
      </c>
      <c r="E1754" s="91">
        <v>1.6484833122211399E-238</v>
      </c>
    </row>
    <row r="1755" spans="1:5">
      <c r="A1755" s="59" t="s">
        <v>3549</v>
      </c>
      <c r="B1755" s="59" t="s">
        <v>5868</v>
      </c>
      <c r="C1755" s="59">
        <v>31.911327</v>
      </c>
      <c r="D1755" s="59">
        <v>4.6862655000000002</v>
      </c>
      <c r="E1755" s="91">
        <v>1.18357768041556E-219</v>
      </c>
    </row>
    <row r="1756" spans="1:5">
      <c r="A1756" s="59" t="s">
        <v>3549</v>
      </c>
      <c r="B1756" s="59" t="s">
        <v>4453</v>
      </c>
      <c r="C1756" s="59">
        <v>30.337315</v>
      </c>
      <c r="D1756" s="59">
        <v>5.2251662999999997</v>
      </c>
      <c r="E1756" s="91">
        <v>1.7631445173248298E-198</v>
      </c>
    </row>
    <row r="1757" spans="1:5">
      <c r="A1757" s="59" t="s">
        <v>3549</v>
      </c>
      <c r="B1757" s="59" t="s">
        <v>4235</v>
      </c>
      <c r="C1757" s="59">
        <v>29.677054999999999</v>
      </c>
      <c r="D1757" s="59">
        <v>3.8279567000000001</v>
      </c>
      <c r="E1757" s="91">
        <v>5.7994472067061495E-190</v>
      </c>
    </row>
    <row r="1758" spans="1:5">
      <c r="A1758" s="59" t="s">
        <v>3549</v>
      </c>
      <c r="B1758" s="59" t="s">
        <v>8056</v>
      </c>
      <c r="C1758" s="59">
        <v>29.048394999999999</v>
      </c>
      <c r="D1758" s="59">
        <v>4.0677750000000001</v>
      </c>
      <c r="E1758" s="91">
        <v>5.1309876178075601E-182</v>
      </c>
    </row>
    <row r="1759" spans="1:5">
      <c r="A1759" s="59" t="s">
        <v>3549</v>
      </c>
      <c r="B1759" s="59" t="s">
        <v>7073</v>
      </c>
      <c r="C1759" s="59">
        <v>28.923817</v>
      </c>
      <c r="D1759" s="59">
        <v>4.1975509999999998</v>
      </c>
      <c r="E1759" s="91">
        <v>1.63447753291237E-180</v>
      </c>
    </row>
    <row r="1760" spans="1:5">
      <c r="A1760" s="59" t="s">
        <v>3549</v>
      </c>
      <c r="B1760" s="59" t="s">
        <v>6459</v>
      </c>
      <c r="C1760" s="59">
        <v>28.192250999999999</v>
      </c>
      <c r="D1760" s="59">
        <v>3.3029177000000001</v>
      </c>
      <c r="E1760" s="91">
        <v>1.73692496351184E-171</v>
      </c>
    </row>
    <row r="1761" spans="1:5">
      <c r="A1761" s="59" t="s">
        <v>3549</v>
      </c>
      <c r="B1761" s="59" t="s">
        <v>7150</v>
      </c>
      <c r="C1761" s="59">
        <v>27.773302000000001</v>
      </c>
      <c r="D1761" s="59">
        <v>3.3026433000000002</v>
      </c>
      <c r="E1761" s="91">
        <v>1.93419941095217E-166</v>
      </c>
    </row>
    <row r="1762" spans="1:5">
      <c r="A1762" s="59" t="s">
        <v>3549</v>
      </c>
      <c r="B1762" s="59" t="s">
        <v>4223</v>
      </c>
      <c r="C1762" s="59">
        <v>26.754809999999999</v>
      </c>
      <c r="D1762" s="59">
        <v>4.2698150000000004</v>
      </c>
      <c r="E1762" s="91">
        <v>2.0725877257922302E-154</v>
      </c>
    </row>
    <row r="1763" spans="1:5">
      <c r="A1763" s="59" t="s">
        <v>3549</v>
      </c>
      <c r="B1763" s="59" t="s">
        <v>8123</v>
      </c>
      <c r="C1763" s="59">
        <v>26.296824999999998</v>
      </c>
      <c r="D1763" s="59">
        <v>3.9858098000000002</v>
      </c>
      <c r="E1763" s="91">
        <v>3.6191363959346001E-149</v>
      </c>
    </row>
    <row r="1764" spans="1:5">
      <c r="A1764" s="59" t="s">
        <v>3549</v>
      </c>
      <c r="B1764" s="59" t="s">
        <v>422</v>
      </c>
      <c r="C1764" s="59">
        <v>25.8629</v>
      </c>
      <c r="D1764" s="59">
        <v>3.1781801999999999</v>
      </c>
      <c r="E1764" s="91">
        <v>2.55877486158351E-144</v>
      </c>
    </row>
    <row r="1765" spans="1:5">
      <c r="A1765" s="59" t="s">
        <v>3549</v>
      </c>
      <c r="B1765" s="59" t="s">
        <v>17243</v>
      </c>
      <c r="C1765" s="59">
        <v>25.274010000000001</v>
      </c>
      <c r="D1765" s="59">
        <v>2.2905790000000001</v>
      </c>
      <c r="E1765" s="91">
        <v>8.4138674128347497E-138</v>
      </c>
    </row>
    <row r="1766" spans="1:5">
      <c r="A1766" s="59" t="s">
        <v>3549</v>
      </c>
      <c r="B1766" s="59" t="s">
        <v>6127</v>
      </c>
      <c r="C1766" s="59">
        <v>25.029488000000001</v>
      </c>
      <c r="D1766" s="59">
        <v>2.8267996000000002</v>
      </c>
      <c r="E1766" s="91">
        <v>3.7173043355460297E-135</v>
      </c>
    </row>
    <row r="1767" spans="1:5">
      <c r="A1767" s="59" t="s">
        <v>3549</v>
      </c>
      <c r="B1767" s="59" t="s">
        <v>4232</v>
      </c>
      <c r="C1767" s="59">
        <v>24.952763000000001</v>
      </c>
      <c r="D1767" s="59">
        <v>2.426558</v>
      </c>
      <c r="E1767" s="91">
        <v>2.3782460305960001E-134</v>
      </c>
    </row>
    <row r="1768" spans="1:5">
      <c r="A1768" s="59" t="s">
        <v>3549</v>
      </c>
      <c r="B1768" s="59" t="s">
        <v>7524</v>
      </c>
      <c r="C1768" s="59">
        <v>24.877987000000001</v>
      </c>
      <c r="D1768" s="59">
        <v>3.2688245999999999</v>
      </c>
      <c r="E1768" s="91">
        <v>1.4466526440529301E-133</v>
      </c>
    </row>
    <row r="1769" spans="1:5">
      <c r="A1769" s="59" t="s">
        <v>3549</v>
      </c>
      <c r="B1769" s="59" t="s">
        <v>17244</v>
      </c>
      <c r="C1769" s="59">
        <v>24.602594</v>
      </c>
      <c r="D1769" s="59">
        <v>2.5766594</v>
      </c>
      <c r="E1769" s="91">
        <v>1.25697700417794E-130</v>
      </c>
    </row>
    <row r="1770" spans="1:5">
      <c r="A1770" s="59" t="s">
        <v>3549</v>
      </c>
      <c r="B1770" s="59" t="s">
        <v>5616</v>
      </c>
      <c r="C1770" s="59">
        <v>24.478462</v>
      </c>
      <c r="D1770" s="59">
        <v>5.9913869999999996</v>
      </c>
      <c r="E1770" s="91">
        <v>2.5177478758726401E-129</v>
      </c>
    </row>
    <row r="1771" spans="1:5">
      <c r="A1771" s="59" t="s">
        <v>3549</v>
      </c>
      <c r="B1771" s="59" t="s">
        <v>4213</v>
      </c>
      <c r="C1771" s="59">
        <v>24.472204000000001</v>
      </c>
      <c r="D1771" s="59">
        <v>2.7051007999999999</v>
      </c>
      <c r="E1771" s="91">
        <v>2.7885246877154E-129</v>
      </c>
    </row>
    <row r="1772" spans="1:5">
      <c r="A1772" s="59" t="s">
        <v>3549</v>
      </c>
      <c r="B1772" s="59" t="s">
        <v>4478</v>
      </c>
      <c r="C1772" s="59">
        <v>24.321608000000001</v>
      </c>
      <c r="D1772" s="59">
        <v>2.7624428000000001</v>
      </c>
      <c r="E1772" s="91">
        <v>1.0052510946561E-127</v>
      </c>
    </row>
    <row r="1773" spans="1:5">
      <c r="A1773" s="59" t="s">
        <v>3549</v>
      </c>
      <c r="B1773" s="59" t="s">
        <v>6246</v>
      </c>
      <c r="C1773" s="59">
        <v>24.308302000000001</v>
      </c>
      <c r="D1773" s="59">
        <v>2.4426594000000001</v>
      </c>
      <c r="E1773" s="91">
        <v>1.32958493447313E-127</v>
      </c>
    </row>
    <row r="1774" spans="1:5">
      <c r="A1774" s="59" t="s">
        <v>3549</v>
      </c>
      <c r="B1774" s="59" t="s">
        <v>4614</v>
      </c>
      <c r="C1774" s="59">
        <v>23.562035000000002</v>
      </c>
      <c r="D1774" s="59">
        <v>3.0341193999999998</v>
      </c>
      <c r="E1774" s="91">
        <v>7.51811934604533E-120</v>
      </c>
    </row>
    <row r="1775" spans="1:5">
      <c r="A1775" s="59" t="s">
        <v>3549</v>
      </c>
      <c r="B1775" s="59" t="s">
        <v>287</v>
      </c>
      <c r="C1775" s="59">
        <v>23.413460000000001</v>
      </c>
      <c r="D1775" s="59">
        <v>2.5531158</v>
      </c>
      <c r="E1775" s="91">
        <v>2.3805026166124102E-118</v>
      </c>
    </row>
    <row r="1776" spans="1:5">
      <c r="A1776" s="59" t="s">
        <v>3549</v>
      </c>
      <c r="B1776" s="59" t="s">
        <v>5400</v>
      </c>
      <c r="C1776" s="59">
        <v>23.401869999999999</v>
      </c>
      <c r="D1776" s="59">
        <v>2.7481722999999998</v>
      </c>
      <c r="E1776" s="91">
        <v>3.0038006423450099E-118</v>
      </c>
    </row>
    <row r="1777" spans="1:5">
      <c r="A1777" s="59" t="s">
        <v>3549</v>
      </c>
      <c r="B1777" s="59" t="s">
        <v>442</v>
      </c>
      <c r="C1777" s="59">
        <v>23.359439999999999</v>
      </c>
      <c r="D1777" s="59">
        <v>1.8669100000000001</v>
      </c>
      <c r="E1777" s="91">
        <v>7.8148034520530798E-118</v>
      </c>
    </row>
    <row r="1778" spans="1:5">
      <c r="A1778" s="59" t="s">
        <v>3549</v>
      </c>
      <c r="B1778" s="59" t="s">
        <v>17222</v>
      </c>
      <c r="C1778" s="59">
        <v>23.348846000000002</v>
      </c>
      <c r="D1778" s="59">
        <v>2.7058369999999998</v>
      </c>
      <c r="E1778" s="91">
        <v>9.6550323722441307E-118</v>
      </c>
    </row>
    <row r="1779" spans="1:5">
      <c r="A1779" s="59" t="s">
        <v>3549</v>
      </c>
      <c r="B1779" s="59" t="s">
        <v>345</v>
      </c>
      <c r="C1779" s="59">
        <v>23.226122</v>
      </c>
      <c r="D1779" s="59">
        <v>1.4815746999999999</v>
      </c>
      <c r="E1779" s="91">
        <v>1.6329880904386699E-116</v>
      </c>
    </row>
    <row r="1780" spans="1:5">
      <c r="A1780" s="59" t="s">
        <v>3549</v>
      </c>
      <c r="B1780" s="59" t="s">
        <v>7595</v>
      </c>
      <c r="C1780" s="59">
        <v>22.970459000000002</v>
      </c>
      <c r="D1780" s="59">
        <v>2.4904074999999999</v>
      </c>
      <c r="E1780" s="91">
        <v>5.8576509975830697E-114</v>
      </c>
    </row>
    <row r="1781" spans="1:5">
      <c r="A1781" s="59" t="s">
        <v>3549</v>
      </c>
      <c r="B1781" s="59" t="s">
        <v>8613</v>
      </c>
      <c r="C1781" s="59">
        <v>22.827929999999999</v>
      </c>
      <c r="D1781" s="59">
        <v>2.5727725000000001</v>
      </c>
      <c r="E1781" s="91">
        <v>1.4448831580740599E-112</v>
      </c>
    </row>
    <row r="1782" spans="1:5">
      <c r="A1782" s="59" t="s">
        <v>3549</v>
      </c>
      <c r="B1782" s="59" t="s">
        <v>6166</v>
      </c>
      <c r="C1782" s="59">
        <v>22.717482</v>
      </c>
      <c r="D1782" s="59">
        <v>3.414625</v>
      </c>
      <c r="E1782" s="91">
        <v>1.7414368560962001E-111</v>
      </c>
    </row>
    <row r="1783" spans="1:5">
      <c r="A1783" s="59" t="s">
        <v>3549</v>
      </c>
      <c r="B1783" s="59" t="s">
        <v>6037</v>
      </c>
      <c r="C1783" s="59">
        <v>22.556273000000001</v>
      </c>
      <c r="D1783" s="59">
        <v>2.9689899999999998</v>
      </c>
      <c r="E1783" s="91">
        <v>6.2513560692087796E-110</v>
      </c>
    </row>
    <row r="1784" spans="1:5">
      <c r="A1784" s="59" t="s">
        <v>3549</v>
      </c>
      <c r="B1784" s="59" t="s">
        <v>8398</v>
      </c>
      <c r="C1784" s="59">
        <v>22.555772999999999</v>
      </c>
      <c r="D1784" s="59">
        <v>2.9452598000000001</v>
      </c>
      <c r="E1784" s="91">
        <v>6.2513560692087796E-110</v>
      </c>
    </row>
    <row r="1785" spans="1:5">
      <c r="A1785" s="59" t="s">
        <v>3549</v>
      </c>
      <c r="B1785" s="59" t="s">
        <v>4494</v>
      </c>
      <c r="C1785" s="59">
        <v>22.393405999999999</v>
      </c>
      <c r="D1785" s="59">
        <v>1.605939</v>
      </c>
      <c r="E1785" s="91">
        <v>2.3550480111733298E-108</v>
      </c>
    </row>
    <row r="1786" spans="1:5">
      <c r="A1786" s="59" t="s">
        <v>3549</v>
      </c>
      <c r="B1786" s="59" t="s">
        <v>5680</v>
      </c>
      <c r="C1786" s="59">
        <v>22.391817</v>
      </c>
      <c r="D1786" s="59">
        <v>3.1593599999999999</v>
      </c>
      <c r="E1786" s="91">
        <v>2.37624320355953E-108</v>
      </c>
    </row>
    <row r="1787" spans="1:5">
      <c r="A1787" s="59" t="s">
        <v>3549</v>
      </c>
      <c r="B1787" s="59" t="s">
        <v>8213</v>
      </c>
      <c r="C1787" s="59">
        <v>22.32077</v>
      </c>
      <c r="D1787" s="59">
        <v>2.3068046999999998</v>
      </c>
      <c r="E1787" s="91">
        <v>1.1370831467187401E-107</v>
      </c>
    </row>
    <row r="1788" spans="1:5">
      <c r="A1788" s="59" t="s">
        <v>3549</v>
      </c>
      <c r="B1788" s="59" t="s">
        <v>6342</v>
      </c>
      <c r="C1788" s="59">
        <v>22.215800000000002</v>
      </c>
      <c r="D1788" s="59">
        <v>2.7277724999999999</v>
      </c>
      <c r="E1788" s="91">
        <v>1.1534625067818499E-106</v>
      </c>
    </row>
    <row r="1789" spans="1:5">
      <c r="A1789" s="59" t="s">
        <v>3549</v>
      </c>
      <c r="B1789" s="59" t="s">
        <v>17245</v>
      </c>
      <c r="C1789" s="59">
        <v>22.072002000000001</v>
      </c>
      <c r="D1789" s="59">
        <v>2.1566776999999999</v>
      </c>
      <c r="E1789" s="91">
        <v>2.7351408133450998E-105</v>
      </c>
    </row>
    <row r="1790" spans="1:5">
      <c r="A1790" s="59" t="s">
        <v>3549</v>
      </c>
      <c r="B1790" s="59" t="s">
        <v>6146</v>
      </c>
      <c r="C1790" s="59">
        <v>22.006250000000001</v>
      </c>
      <c r="D1790" s="59">
        <v>3.2561257000000001</v>
      </c>
      <c r="E1790" s="91">
        <v>1.14067792371926E-104</v>
      </c>
    </row>
    <row r="1791" spans="1:5">
      <c r="A1791" s="59" t="s">
        <v>3549</v>
      </c>
      <c r="B1791" s="59" t="s">
        <v>7187</v>
      </c>
      <c r="C1791" s="59">
        <v>21.806661999999999</v>
      </c>
      <c r="D1791" s="59">
        <v>3.0389762</v>
      </c>
      <c r="E1791" s="91">
        <v>8.9072943208660099E-103</v>
      </c>
    </row>
    <row r="1792" spans="1:5">
      <c r="A1792" s="59" t="s">
        <v>3549</v>
      </c>
      <c r="B1792" s="59" t="s">
        <v>5859</v>
      </c>
      <c r="C1792" s="59">
        <v>21.729438999999999</v>
      </c>
      <c r="D1792" s="59">
        <v>2.3447292000000002</v>
      </c>
      <c r="E1792" s="91">
        <v>4.6917100310439997E-102</v>
      </c>
    </row>
    <row r="1793" spans="1:5">
      <c r="A1793" s="59" t="s">
        <v>3549</v>
      </c>
      <c r="B1793" s="59" t="s">
        <v>4187</v>
      </c>
      <c r="C1793" s="59">
        <v>21.670082000000001</v>
      </c>
      <c r="D1793" s="59">
        <v>3.7652700000000001</v>
      </c>
      <c r="E1793" s="91">
        <v>1.6677454854950099E-101</v>
      </c>
    </row>
    <row r="1794" spans="1:5">
      <c r="A1794" s="59" t="s">
        <v>3549</v>
      </c>
      <c r="B1794" s="59" t="s">
        <v>17246</v>
      </c>
      <c r="C1794" s="59">
        <v>21.611661999999999</v>
      </c>
      <c r="D1794" s="59">
        <v>2.0849897999999998</v>
      </c>
      <c r="E1794" s="91">
        <v>5.7918311804820694E-101</v>
      </c>
    </row>
    <row r="1795" spans="1:5">
      <c r="A1795" s="59" t="s">
        <v>3549</v>
      </c>
      <c r="B1795" s="59" t="s">
        <v>6126</v>
      </c>
      <c r="C1795" s="59">
        <v>21.588464999999999</v>
      </c>
      <c r="D1795" s="59">
        <v>2.7138325999999999</v>
      </c>
      <c r="E1795" s="91">
        <v>9.3659211214007594E-101</v>
      </c>
    </row>
    <row r="1796" spans="1:5">
      <c r="A1796" s="59" t="s">
        <v>3549</v>
      </c>
      <c r="B1796" s="59" t="s">
        <v>17225</v>
      </c>
      <c r="C1796" s="59">
        <v>21.53594</v>
      </c>
      <c r="D1796" s="59">
        <v>2.2631310999999998</v>
      </c>
      <c r="E1796" s="91">
        <v>2.8531215898381999E-100</v>
      </c>
    </row>
    <row r="1797" spans="1:5">
      <c r="A1797" s="59" t="s">
        <v>3549</v>
      </c>
      <c r="B1797" s="59" t="s">
        <v>328</v>
      </c>
      <c r="C1797" s="59">
        <v>21.526426000000001</v>
      </c>
      <c r="D1797" s="59">
        <v>2.4326824999999999</v>
      </c>
      <c r="E1797" s="91">
        <v>3.4317410403129801E-100</v>
      </c>
    </row>
    <row r="1798" spans="1:5">
      <c r="A1798" s="59" t="s">
        <v>3549</v>
      </c>
      <c r="B1798" s="59" t="s">
        <v>314</v>
      </c>
      <c r="C1798" s="59">
        <v>21.506681</v>
      </c>
      <c r="D1798" s="59">
        <v>2.4445982000000002</v>
      </c>
      <c r="E1798" s="91">
        <v>5.1481746054012704E-100</v>
      </c>
    </row>
    <row r="1799" spans="1:5">
      <c r="A1799" s="59" t="s">
        <v>3549</v>
      </c>
      <c r="B1799" s="59" t="s">
        <v>10439</v>
      </c>
      <c r="C1799" s="59">
        <v>21.288273</v>
      </c>
      <c r="D1799" s="59">
        <v>3.5119072999999998</v>
      </c>
      <c r="E1799" s="91">
        <v>5.4587251010136803E-98</v>
      </c>
    </row>
    <row r="1800" spans="1:5">
      <c r="A1800" s="59" t="s">
        <v>3549</v>
      </c>
      <c r="B1800" s="59" t="s">
        <v>9272</v>
      </c>
      <c r="C1800" s="59">
        <v>21.264696000000001</v>
      </c>
      <c r="D1800" s="59">
        <v>2.9357495</v>
      </c>
      <c r="E1800" s="91">
        <v>8.8509079982405902E-98</v>
      </c>
    </row>
    <row r="1801" spans="1:5">
      <c r="A1801" s="59" t="s">
        <v>3549</v>
      </c>
      <c r="B1801" s="59" t="s">
        <v>17247</v>
      </c>
      <c r="C1801" s="59">
        <v>21.201219999999999</v>
      </c>
      <c r="D1801" s="59">
        <v>1.4837838000000001</v>
      </c>
      <c r="E1801" s="91">
        <v>3.35238873019416E-97</v>
      </c>
    </row>
    <row r="1802" spans="1:5">
      <c r="A1802" s="59" t="s">
        <v>3549</v>
      </c>
      <c r="B1802" s="59" t="s">
        <v>488</v>
      </c>
      <c r="C1802" s="59">
        <v>21.176373999999999</v>
      </c>
      <c r="D1802" s="59">
        <v>3.5047112</v>
      </c>
      <c r="E1802" s="91">
        <v>5.5766770500039596E-97</v>
      </c>
    </row>
    <row r="1803" spans="1:5">
      <c r="A1803" s="59" t="s">
        <v>3587</v>
      </c>
      <c r="B1803" s="59" t="s">
        <v>7013</v>
      </c>
      <c r="C1803" s="59">
        <v>20.945706999999999</v>
      </c>
      <c r="D1803" s="59">
        <v>7.6464999999999996</v>
      </c>
      <c r="E1803" s="91">
        <v>1.9698166852386398E-93</v>
      </c>
    </row>
    <row r="1804" spans="1:5">
      <c r="A1804" s="59" t="s">
        <v>3587</v>
      </c>
      <c r="B1804" s="59" t="s">
        <v>9641</v>
      </c>
      <c r="C1804" s="59">
        <v>20.945477</v>
      </c>
      <c r="D1804" s="59">
        <v>8.3429649999999995</v>
      </c>
      <c r="E1804" s="91">
        <v>1.9698166852386398E-93</v>
      </c>
    </row>
    <row r="1805" spans="1:5">
      <c r="A1805" s="59" t="s">
        <v>3587</v>
      </c>
      <c r="B1805" s="59" t="s">
        <v>7911</v>
      </c>
      <c r="C1805" s="59">
        <v>20.695219999999999</v>
      </c>
      <c r="D1805" s="59">
        <v>6.9171909999999999</v>
      </c>
      <c r="E1805" s="91">
        <v>2.4343214854477101E-91</v>
      </c>
    </row>
    <row r="1806" spans="1:5">
      <c r="A1806" s="59" t="s">
        <v>3587</v>
      </c>
      <c r="B1806" s="59" t="s">
        <v>6970</v>
      </c>
      <c r="C1806" s="59">
        <v>20.668890000000001</v>
      </c>
      <c r="D1806" s="59">
        <v>7.0593009999999996</v>
      </c>
      <c r="E1806" s="91">
        <v>3.1513568097464199E-91</v>
      </c>
    </row>
    <row r="1807" spans="1:5">
      <c r="A1807" s="59" t="s">
        <v>3587</v>
      </c>
      <c r="B1807" s="59" t="s">
        <v>6100</v>
      </c>
      <c r="C1807" s="59">
        <v>20.631954</v>
      </c>
      <c r="D1807" s="59">
        <v>7.7315106</v>
      </c>
      <c r="E1807" s="91">
        <v>5.4150774070197296E-91</v>
      </c>
    </row>
    <row r="1808" spans="1:5">
      <c r="A1808" s="59" t="s">
        <v>3587</v>
      </c>
      <c r="B1808" s="59" t="s">
        <v>6081</v>
      </c>
      <c r="C1808" s="59">
        <v>20.563295</v>
      </c>
      <c r="D1808" s="59">
        <v>6.3176819999999996</v>
      </c>
      <c r="E1808" s="91">
        <v>1.8623462336546399E-90</v>
      </c>
    </row>
    <row r="1809" spans="1:5">
      <c r="A1809" s="59" t="s">
        <v>3587</v>
      </c>
      <c r="B1809" s="59" t="s">
        <v>6161</v>
      </c>
      <c r="C1809" s="59">
        <v>20.508713</v>
      </c>
      <c r="D1809" s="59">
        <v>5.9528002999999998</v>
      </c>
      <c r="E1809" s="91">
        <v>4.9097981500273096E-90</v>
      </c>
    </row>
    <row r="1810" spans="1:5">
      <c r="A1810" s="59" t="s">
        <v>3587</v>
      </c>
      <c r="B1810" s="59" t="s">
        <v>4204</v>
      </c>
      <c r="C1810" s="59">
        <v>20.444075000000002</v>
      </c>
      <c r="D1810" s="59">
        <v>5.7536899999999997</v>
      </c>
      <c r="E1810" s="91">
        <v>1.6190036472862701E-89</v>
      </c>
    </row>
    <row r="1811" spans="1:5">
      <c r="A1811" s="59" t="s">
        <v>3587</v>
      </c>
      <c r="B1811" s="59" t="s">
        <v>8547</v>
      </c>
      <c r="C1811" s="59">
        <v>20.434124000000001</v>
      </c>
      <c r="D1811" s="59">
        <v>5.8982539999999997</v>
      </c>
      <c r="E1811" s="91">
        <v>1.7645106208820799E-89</v>
      </c>
    </row>
    <row r="1812" spans="1:5">
      <c r="A1812" s="59" t="s">
        <v>3587</v>
      </c>
      <c r="B1812" s="59" t="s">
        <v>5697</v>
      </c>
      <c r="C1812" s="59">
        <v>20.388853000000001</v>
      </c>
      <c r="D1812" s="59">
        <v>6.5394297000000003</v>
      </c>
      <c r="E1812" s="91">
        <v>4.0100105266916102E-89</v>
      </c>
    </row>
    <row r="1813" spans="1:5">
      <c r="A1813" s="59" t="s">
        <v>3587</v>
      </c>
      <c r="B1813" s="59" t="s">
        <v>6980</v>
      </c>
      <c r="C1813" s="59">
        <v>20.333174</v>
      </c>
      <c r="D1813" s="59">
        <v>6.9519979999999997</v>
      </c>
      <c r="E1813" s="91">
        <v>1.13576985751032E-88</v>
      </c>
    </row>
    <row r="1814" spans="1:5">
      <c r="A1814" s="59" t="s">
        <v>3587</v>
      </c>
      <c r="B1814" s="59" t="s">
        <v>5542</v>
      </c>
      <c r="C1814" s="59">
        <v>20.303540999999999</v>
      </c>
      <c r="D1814" s="59">
        <v>6.6799150000000003</v>
      </c>
      <c r="E1814" s="91">
        <v>1.9037364295137999E-88</v>
      </c>
    </row>
    <row r="1815" spans="1:5">
      <c r="A1815" s="59" t="s">
        <v>3587</v>
      </c>
      <c r="B1815" s="59" t="s">
        <v>5690</v>
      </c>
      <c r="C1815" s="59">
        <v>20.174161999999999</v>
      </c>
      <c r="D1815" s="59">
        <v>5.5726209999999998</v>
      </c>
      <c r="E1815" s="91">
        <v>2.4254764934907101E-87</v>
      </c>
    </row>
    <row r="1816" spans="1:5">
      <c r="A1816" s="59" t="s">
        <v>3587</v>
      </c>
      <c r="B1816" s="59" t="s">
        <v>432</v>
      </c>
      <c r="C1816" s="59">
        <v>20.144304000000002</v>
      </c>
      <c r="D1816" s="59">
        <v>6.2581433999999998</v>
      </c>
      <c r="E1816" s="91">
        <v>4.1177376070879103E-87</v>
      </c>
    </row>
    <row r="1817" spans="1:5">
      <c r="A1817" s="59" t="s">
        <v>3587</v>
      </c>
      <c r="B1817" s="59" t="s">
        <v>5945</v>
      </c>
      <c r="C1817" s="59">
        <v>20.111129999999999</v>
      </c>
      <c r="D1817" s="59">
        <v>6.07559</v>
      </c>
      <c r="E1817" s="91">
        <v>7.5059963828658901E-87</v>
      </c>
    </row>
    <row r="1818" spans="1:5">
      <c r="A1818" s="59" t="s">
        <v>3587</v>
      </c>
      <c r="B1818" s="59" t="s">
        <v>7921</v>
      </c>
      <c r="C1818" s="59">
        <v>20.073318</v>
      </c>
      <c r="D1818" s="59">
        <v>5.0545859999999996</v>
      </c>
      <c r="E1818" s="91">
        <v>1.50702672344689E-86</v>
      </c>
    </row>
    <row r="1819" spans="1:5">
      <c r="A1819" s="59" t="s">
        <v>3587</v>
      </c>
      <c r="B1819" s="59" t="s">
        <v>5193</v>
      </c>
      <c r="C1819" s="59">
        <v>20.047671999999999</v>
      </c>
      <c r="D1819" s="59">
        <v>6.2042190000000002</v>
      </c>
      <c r="E1819" s="91">
        <v>2.3756484289643601E-86</v>
      </c>
    </row>
    <row r="1820" spans="1:5">
      <c r="A1820" s="59" t="s">
        <v>3587</v>
      </c>
      <c r="B1820" s="59" t="s">
        <v>6146</v>
      </c>
      <c r="C1820" s="59">
        <v>20.028995999999999</v>
      </c>
      <c r="D1820" s="59">
        <v>5.9096875000000004</v>
      </c>
      <c r="E1820" s="91">
        <v>3.1865199250258E-86</v>
      </c>
    </row>
    <row r="1821" spans="1:5">
      <c r="A1821" s="59" t="s">
        <v>3587</v>
      </c>
      <c r="B1821" s="59" t="s">
        <v>6126</v>
      </c>
      <c r="C1821" s="59">
        <v>20.027515000000001</v>
      </c>
      <c r="D1821" s="59">
        <v>5.5788254999999998</v>
      </c>
      <c r="E1821" s="91">
        <v>3.1865199250258E-86</v>
      </c>
    </row>
    <row r="1822" spans="1:5">
      <c r="A1822" s="59" t="s">
        <v>3587</v>
      </c>
      <c r="B1822" s="59" t="s">
        <v>6194</v>
      </c>
      <c r="C1822" s="59">
        <v>19.875933</v>
      </c>
      <c r="D1822" s="59">
        <v>5.4143496000000004</v>
      </c>
      <c r="E1822" s="91">
        <v>6.2775088057079405E-85</v>
      </c>
    </row>
    <row r="1823" spans="1:5">
      <c r="A1823" s="59" t="s">
        <v>3587</v>
      </c>
      <c r="B1823" s="59" t="s">
        <v>5010</v>
      </c>
      <c r="C1823" s="59">
        <v>19.855962999999999</v>
      </c>
      <c r="D1823" s="59">
        <v>5.7808045999999997</v>
      </c>
      <c r="E1823" s="91">
        <v>8.8986230380448806E-85</v>
      </c>
    </row>
    <row r="1824" spans="1:5">
      <c r="A1824" s="59" t="s">
        <v>3587</v>
      </c>
      <c r="B1824" s="59" t="s">
        <v>4298</v>
      </c>
      <c r="C1824" s="59">
        <v>19.845789</v>
      </c>
      <c r="D1824" s="59">
        <v>4.6812706000000004</v>
      </c>
      <c r="E1824" s="91">
        <v>1.0400227709381201E-84</v>
      </c>
    </row>
    <row r="1825" spans="1:5">
      <c r="A1825" s="59" t="s">
        <v>3587</v>
      </c>
      <c r="B1825" s="59" t="s">
        <v>6211</v>
      </c>
      <c r="C1825" s="59">
        <v>19.825324999999999</v>
      </c>
      <c r="D1825" s="59">
        <v>5.1419233999999996</v>
      </c>
      <c r="E1825" s="91">
        <v>1.49444270153486E-84</v>
      </c>
    </row>
    <row r="1826" spans="1:5">
      <c r="A1826" s="59" t="s">
        <v>3587</v>
      </c>
      <c r="B1826" s="59" t="s">
        <v>5603</v>
      </c>
      <c r="C1826" s="59">
        <v>19.794174000000002</v>
      </c>
      <c r="D1826" s="59">
        <v>5.9483810000000004</v>
      </c>
      <c r="E1826" s="91">
        <v>2.6587260573312101E-84</v>
      </c>
    </row>
    <row r="1827" spans="1:5">
      <c r="A1827" s="59" t="s">
        <v>3587</v>
      </c>
      <c r="B1827" s="59" t="s">
        <v>7116</v>
      </c>
      <c r="C1827" s="59">
        <v>19.791755999999999</v>
      </c>
      <c r="D1827" s="59">
        <v>5.9742502999999996</v>
      </c>
      <c r="E1827" s="91">
        <v>2.6778901189370401E-84</v>
      </c>
    </row>
    <row r="1828" spans="1:5">
      <c r="A1828" s="59" t="s">
        <v>3587</v>
      </c>
      <c r="B1828" s="59" t="s">
        <v>6105</v>
      </c>
      <c r="C1828" s="59">
        <v>19.727732</v>
      </c>
      <c r="D1828" s="59">
        <v>4.8952656000000001</v>
      </c>
      <c r="E1828" s="91">
        <v>9.15317204823324E-84</v>
      </c>
    </row>
    <row r="1829" spans="1:5">
      <c r="A1829" s="59" t="s">
        <v>3587</v>
      </c>
      <c r="B1829" s="59" t="s">
        <v>6365</v>
      </c>
      <c r="C1829" s="59">
        <v>19.709965</v>
      </c>
      <c r="D1829" s="59">
        <v>6.1940730000000004</v>
      </c>
      <c r="E1829" s="91">
        <v>1.25237132287976E-83</v>
      </c>
    </row>
    <row r="1830" spans="1:5">
      <c r="A1830" s="59" t="s">
        <v>3587</v>
      </c>
      <c r="B1830" s="59" t="s">
        <v>6201</v>
      </c>
      <c r="C1830" s="59">
        <v>19.699755</v>
      </c>
      <c r="D1830" s="59">
        <v>6.7081900000000001</v>
      </c>
      <c r="E1830" s="91">
        <v>1.4775159969172299E-83</v>
      </c>
    </row>
    <row r="1831" spans="1:5">
      <c r="A1831" s="59" t="s">
        <v>3587</v>
      </c>
      <c r="B1831" s="59" t="s">
        <v>7037</v>
      </c>
      <c r="C1831" s="59">
        <v>19.680326000000001</v>
      </c>
      <c r="D1831" s="59">
        <v>6.8880059999999999</v>
      </c>
      <c r="E1831" s="91">
        <v>2.09339369249113E-83</v>
      </c>
    </row>
    <row r="1832" spans="1:5">
      <c r="A1832" s="59" t="s">
        <v>3587</v>
      </c>
      <c r="B1832" s="59" t="s">
        <v>5315</v>
      </c>
      <c r="C1832" s="59">
        <v>19.668678</v>
      </c>
      <c r="D1832" s="59">
        <v>5.9068420000000001</v>
      </c>
      <c r="E1832" s="91">
        <v>2.5462956794816999E-83</v>
      </c>
    </row>
    <row r="1833" spans="1:5">
      <c r="A1833" s="59" t="s">
        <v>3587</v>
      </c>
      <c r="B1833" s="59" t="s">
        <v>6064</v>
      </c>
      <c r="C1833" s="59">
        <v>19.603698999999999</v>
      </c>
      <c r="D1833" s="59">
        <v>6.3915854000000003</v>
      </c>
      <c r="E1833" s="91">
        <v>8.8561484447969796E-83</v>
      </c>
    </row>
    <row r="1834" spans="1:5">
      <c r="A1834" s="59" t="s">
        <v>3587</v>
      </c>
      <c r="B1834" s="59" t="s">
        <v>6999</v>
      </c>
      <c r="C1834" s="59">
        <v>19.5075</v>
      </c>
      <c r="D1834" s="59">
        <v>5.0342919999999998</v>
      </c>
      <c r="E1834" s="91">
        <v>5.6570992260779302E-82</v>
      </c>
    </row>
    <row r="1835" spans="1:5">
      <c r="A1835" s="59" t="s">
        <v>3587</v>
      </c>
      <c r="B1835" s="59" t="s">
        <v>7939</v>
      </c>
      <c r="C1835" s="59">
        <v>19.493577999999999</v>
      </c>
      <c r="D1835" s="59">
        <v>5.9059869999999997</v>
      </c>
      <c r="E1835" s="91">
        <v>7.2015868723639098E-82</v>
      </c>
    </row>
    <row r="1836" spans="1:5">
      <c r="A1836" s="59" t="s">
        <v>3587</v>
      </c>
      <c r="B1836" s="59" t="s">
        <v>8059</v>
      </c>
      <c r="C1836" s="59">
        <v>19.474598</v>
      </c>
      <c r="D1836" s="59">
        <v>4.1197619999999997</v>
      </c>
      <c r="E1836" s="91">
        <v>1.01273014543265E-81</v>
      </c>
    </row>
    <row r="1837" spans="1:5">
      <c r="A1837" s="59" t="s">
        <v>3587</v>
      </c>
      <c r="B1837" s="59" t="s">
        <v>5322</v>
      </c>
      <c r="C1837" s="59">
        <v>19.393421</v>
      </c>
      <c r="D1837" s="59">
        <v>4.8335485</v>
      </c>
      <c r="E1837" s="91">
        <v>4.7846044756822897E-81</v>
      </c>
    </row>
    <row r="1838" spans="1:5">
      <c r="A1838" s="59" t="s">
        <v>3587</v>
      </c>
      <c r="B1838" s="59" t="s">
        <v>9774</v>
      </c>
      <c r="C1838" s="59">
        <v>19.296130000000002</v>
      </c>
      <c r="D1838" s="59">
        <v>5.9052496000000003</v>
      </c>
      <c r="E1838" s="91">
        <v>3.0702764056514698E-80</v>
      </c>
    </row>
    <row r="1839" spans="1:5">
      <c r="A1839" s="59" t="s">
        <v>3587</v>
      </c>
      <c r="B1839" s="59" t="s">
        <v>17248</v>
      </c>
      <c r="C1839" s="59">
        <v>19.280552</v>
      </c>
      <c r="D1839" s="59">
        <v>4.7824759999999999</v>
      </c>
      <c r="E1839" s="91">
        <v>4.03745709437353E-80</v>
      </c>
    </row>
    <row r="1840" spans="1:5">
      <c r="A1840" s="59" t="s">
        <v>3587</v>
      </c>
      <c r="B1840" s="59" t="s">
        <v>6753</v>
      </c>
      <c r="C1840" s="59">
        <v>19.266784999999999</v>
      </c>
      <c r="D1840" s="59">
        <v>4.4691771999999998</v>
      </c>
      <c r="E1840" s="91">
        <v>5.1293994243279603E-80</v>
      </c>
    </row>
    <row r="1841" spans="1:5">
      <c r="A1841" s="59" t="s">
        <v>3587</v>
      </c>
      <c r="B1841" s="59" t="s">
        <v>5030</v>
      </c>
      <c r="C1841" s="59">
        <v>19.246231000000002</v>
      </c>
      <c r="D1841" s="59">
        <v>4.7147959999999998</v>
      </c>
      <c r="E1841" s="91">
        <v>7.4327742382207507E-80</v>
      </c>
    </row>
    <row r="1842" spans="1:5">
      <c r="A1842" s="59" t="s">
        <v>3587</v>
      </c>
      <c r="B1842" s="59" t="s">
        <v>17249</v>
      </c>
      <c r="C1842" s="59">
        <v>19.163155</v>
      </c>
      <c r="D1842" s="59">
        <v>4.2004256</v>
      </c>
      <c r="E1842" s="91">
        <v>3.5884571483730002E-79</v>
      </c>
    </row>
    <row r="1843" spans="1:5">
      <c r="A1843" s="59" t="s">
        <v>3587</v>
      </c>
      <c r="B1843" s="59" t="s">
        <v>6679</v>
      </c>
      <c r="C1843" s="59">
        <v>19.085787</v>
      </c>
      <c r="D1843" s="59">
        <v>4.8570450000000003</v>
      </c>
      <c r="E1843" s="91">
        <v>1.54359651277093E-78</v>
      </c>
    </row>
    <row r="1844" spans="1:5">
      <c r="A1844" s="59" t="s">
        <v>3587</v>
      </c>
      <c r="B1844" s="59" t="s">
        <v>5071</v>
      </c>
      <c r="C1844" s="59">
        <v>19.072845000000001</v>
      </c>
      <c r="D1844" s="59">
        <v>4.0311950000000003</v>
      </c>
      <c r="E1844" s="91">
        <v>1.93016884558532E-78</v>
      </c>
    </row>
    <row r="1845" spans="1:5">
      <c r="A1845" s="59" t="s">
        <v>3587</v>
      </c>
      <c r="B1845" s="59" t="s">
        <v>5770</v>
      </c>
      <c r="C1845" s="59">
        <v>19.049983999999998</v>
      </c>
      <c r="D1845" s="59">
        <v>6.423298</v>
      </c>
      <c r="E1845" s="91">
        <v>2.9184193110611698E-78</v>
      </c>
    </row>
    <row r="1846" spans="1:5">
      <c r="A1846" s="59" t="s">
        <v>3587</v>
      </c>
      <c r="B1846" s="59" t="s">
        <v>5812</v>
      </c>
      <c r="C1846" s="59">
        <v>19.007100999999999</v>
      </c>
      <c r="D1846" s="59">
        <v>4.6575335999999998</v>
      </c>
      <c r="E1846" s="91">
        <v>6.4642635343979799E-78</v>
      </c>
    </row>
    <row r="1847" spans="1:5">
      <c r="A1847" s="59" t="s">
        <v>3587</v>
      </c>
      <c r="B1847" s="59" t="s">
        <v>6641</v>
      </c>
      <c r="C1847" s="59">
        <v>18.960612999999999</v>
      </c>
      <c r="D1847" s="59">
        <v>4.8538779999999999</v>
      </c>
      <c r="E1847" s="91">
        <v>1.4989031501745599E-77</v>
      </c>
    </row>
    <row r="1848" spans="1:5">
      <c r="A1848" s="59" t="s">
        <v>3587</v>
      </c>
      <c r="B1848" s="59" t="s">
        <v>5179</v>
      </c>
      <c r="C1848" s="59">
        <v>18.960584999999998</v>
      </c>
      <c r="D1848" s="59">
        <v>5.1222234000000002</v>
      </c>
      <c r="E1848" s="91">
        <v>1.4989031501745599E-77</v>
      </c>
    </row>
    <row r="1849" spans="1:5">
      <c r="A1849" s="59" t="s">
        <v>3587</v>
      </c>
      <c r="B1849" s="59" t="s">
        <v>13056</v>
      </c>
      <c r="C1849" s="59">
        <v>18.948831999999999</v>
      </c>
      <c r="D1849" s="59">
        <v>4.8629369999999996</v>
      </c>
      <c r="E1849" s="91">
        <v>1.8342053811813899E-77</v>
      </c>
    </row>
    <row r="1850" spans="1:5">
      <c r="A1850" s="59" t="s">
        <v>3587</v>
      </c>
      <c r="B1850" s="59" t="s">
        <v>7039</v>
      </c>
      <c r="C1850" s="59">
        <v>18.925754999999999</v>
      </c>
      <c r="D1850" s="59">
        <v>4.9216255999999996</v>
      </c>
      <c r="E1850" s="91">
        <v>2.7837975461084602E-77</v>
      </c>
    </row>
    <row r="1851" spans="1:5">
      <c r="A1851" s="59" t="s">
        <v>3587</v>
      </c>
      <c r="B1851" s="59" t="s">
        <v>5895</v>
      </c>
      <c r="C1851" s="59">
        <v>18.858312999999999</v>
      </c>
      <c r="D1851" s="59">
        <v>4.846813</v>
      </c>
      <c r="E1851" s="91">
        <v>9.7849484732391894E-77</v>
      </c>
    </row>
    <row r="1852" spans="1:5">
      <c r="A1852" s="59" t="s">
        <v>3587</v>
      </c>
      <c r="B1852" s="59" t="s">
        <v>5323</v>
      </c>
      <c r="C1852" s="59">
        <v>18.776282999999999</v>
      </c>
      <c r="D1852" s="59">
        <v>5.7782549999999997</v>
      </c>
      <c r="E1852" s="91">
        <v>4.5084745555719498E-76</v>
      </c>
    </row>
    <row r="1853" spans="1:5">
      <c r="A1853" s="59" t="s">
        <v>3623</v>
      </c>
      <c r="B1853" s="59" t="s">
        <v>5868</v>
      </c>
      <c r="C1853" s="59">
        <v>31.696999000000002</v>
      </c>
      <c r="D1853" s="59">
        <v>4.5713670000000004</v>
      </c>
      <c r="E1853" s="91">
        <v>3.2629874827384501E-216</v>
      </c>
    </row>
    <row r="1854" spans="1:5">
      <c r="A1854" s="59" t="s">
        <v>3623</v>
      </c>
      <c r="B1854" s="59" t="s">
        <v>374</v>
      </c>
      <c r="C1854" s="59">
        <v>30.994724000000001</v>
      </c>
      <c r="D1854" s="59">
        <v>4.1496170000000001</v>
      </c>
      <c r="E1854" s="91">
        <v>6.0615545925945799E-207</v>
      </c>
    </row>
    <row r="1855" spans="1:5">
      <c r="A1855" s="59" t="s">
        <v>3623</v>
      </c>
      <c r="B1855" s="59" t="s">
        <v>5112</v>
      </c>
      <c r="C1855" s="59">
        <v>29.152725</v>
      </c>
      <c r="D1855" s="59">
        <v>3.1811690000000001</v>
      </c>
      <c r="E1855" s="91">
        <v>4.9104910428423097E-183</v>
      </c>
    </row>
    <row r="1856" spans="1:5">
      <c r="A1856" s="59" t="s">
        <v>3623</v>
      </c>
      <c r="B1856" s="59" t="s">
        <v>6037</v>
      </c>
      <c r="C1856" s="59">
        <v>27.783287000000001</v>
      </c>
      <c r="D1856" s="59">
        <v>3.6341782</v>
      </c>
      <c r="E1856" s="91">
        <v>3.2966982010825997E-166</v>
      </c>
    </row>
    <row r="1857" spans="1:5">
      <c r="A1857" s="59" t="s">
        <v>3623</v>
      </c>
      <c r="B1857" s="59" t="s">
        <v>4694</v>
      </c>
      <c r="C1857" s="59">
        <v>27.724606999999999</v>
      </c>
      <c r="D1857" s="59">
        <v>4.2251839999999996</v>
      </c>
      <c r="E1857" s="91">
        <v>1.3470345458826099E-165</v>
      </c>
    </row>
    <row r="1858" spans="1:5">
      <c r="A1858" s="59" t="s">
        <v>3623</v>
      </c>
      <c r="B1858" s="59" t="s">
        <v>4573</v>
      </c>
      <c r="C1858" s="59">
        <v>27.534503999999998</v>
      </c>
      <c r="D1858" s="59">
        <v>4.0495739999999998</v>
      </c>
      <c r="E1858" s="91">
        <v>2.15920939434842E-163</v>
      </c>
    </row>
    <row r="1859" spans="1:5">
      <c r="A1859" s="59" t="s">
        <v>3623</v>
      </c>
      <c r="B1859" s="59" t="s">
        <v>7073</v>
      </c>
      <c r="C1859" s="59">
        <v>27.499213999999998</v>
      </c>
      <c r="D1859" s="59">
        <v>3.8779984000000001</v>
      </c>
      <c r="E1859" s="91">
        <v>4.8935849432350502E-163</v>
      </c>
    </row>
    <row r="1860" spans="1:5">
      <c r="A1860" s="59" t="s">
        <v>3623</v>
      </c>
      <c r="B1860" s="59" t="s">
        <v>6459</v>
      </c>
      <c r="C1860" s="59">
        <v>26.941288</v>
      </c>
      <c r="D1860" s="59">
        <v>3.1508427000000001</v>
      </c>
      <c r="E1860" s="91">
        <v>1.72226514337E-156</v>
      </c>
    </row>
    <row r="1861" spans="1:5">
      <c r="A1861" s="59" t="s">
        <v>3623</v>
      </c>
      <c r="B1861" s="59" t="s">
        <v>4596</v>
      </c>
      <c r="C1861" s="59">
        <v>26.894031999999999</v>
      </c>
      <c r="D1861" s="59">
        <v>3.4005144</v>
      </c>
      <c r="E1861" s="91">
        <v>5.4718524847807599E-156</v>
      </c>
    </row>
    <row r="1862" spans="1:5">
      <c r="A1862" s="59" t="s">
        <v>3623</v>
      </c>
      <c r="B1862" s="59" t="s">
        <v>6126</v>
      </c>
      <c r="C1862" s="59">
        <v>26.179873000000001</v>
      </c>
      <c r="D1862" s="59">
        <v>3.3278620000000001</v>
      </c>
      <c r="E1862" s="91">
        <v>8.6024241161105505E-148</v>
      </c>
    </row>
    <row r="1863" spans="1:5">
      <c r="A1863" s="59" t="s">
        <v>3623</v>
      </c>
      <c r="B1863" s="59" t="s">
        <v>7524</v>
      </c>
      <c r="C1863" s="59">
        <v>26.169754000000001</v>
      </c>
      <c r="D1863" s="59">
        <v>3.4128633000000002</v>
      </c>
      <c r="E1863" s="91">
        <v>1.0195819603760801E-147</v>
      </c>
    </row>
    <row r="1864" spans="1:5">
      <c r="A1864" s="59" t="s">
        <v>3623</v>
      </c>
      <c r="B1864" s="59" t="s">
        <v>5680</v>
      </c>
      <c r="C1864" s="59">
        <v>25.956534999999999</v>
      </c>
      <c r="D1864" s="59">
        <v>3.5935228000000001</v>
      </c>
      <c r="E1864" s="91">
        <v>2.44122787141885E-145</v>
      </c>
    </row>
    <row r="1865" spans="1:5">
      <c r="A1865" s="59" t="s">
        <v>3623</v>
      </c>
      <c r="B1865" s="59" t="s">
        <v>7111</v>
      </c>
      <c r="C1865" s="59">
        <v>25.887117</v>
      </c>
      <c r="D1865" s="59">
        <v>3.4794776000000001</v>
      </c>
      <c r="E1865" s="91">
        <v>1.26856863787067E-144</v>
      </c>
    </row>
    <row r="1866" spans="1:5">
      <c r="A1866" s="59" t="s">
        <v>3623</v>
      </c>
      <c r="B1866" s="59" t="s">
        <v>9628</v>
      </c>
      <c r="C1866" s="59">
        <v>25.621372000000001</v>
      </c>
      <c r="D1866" s="59">
        <v>2.8662356999999998</v>
      </c>
      <c r="E1866" s="91">
        <v>1.12242584448499E-141</v>
      </c>
    </row>
    <row r="1867" spans="1:5">
      <c r="A1867" s="59" t="s">
        <v>3623</v>
      </c>
      <c r="B1867" s="59" t="s">
        <v>4453</v>
      </c>
      <c r="C1867" s="59">
        <v>25.583946000000001</v>
      </c>
      <c r="D1867" s="59">
        <v>4.4533469999999999</v>
      </c>
      <c r="E1867" s="91">
        <v>2.7473320407742202E-141</v>
      </c>
    </row>
    <row r="1868" spans="1:5">
      <c r="A1868" s="59" t="s">
        <v>3623</v>
      </c>
      <c r="B1868" s="59" t="s">
        <v>4839</v>
      </c>
      <c r="C1868" s="59">
        <v>25.467108</v>
      </c>
      <c r="D1868" s="59">
        <v>3.1743898000000002</v>
      </c>
      <c r="E1868" s="91">
        <v>5.1258962528479901E-140</v>
      </c>
    </row>
    <row r="1869" spans="1:5">
      <c r="A1869" s="59" t="s">
        <v>3623</v>
      </c>
      <c r="B1869" s="59" t="s">
        <v>17244</v>
      </c>
      <c r="C1869" s="59">
        <v>25.427983999999999</v>
      </c>
      <c r="D1869" s="59">
        <v>2.6201203</v>
      </c>
      <c r="E1869" s="91">
        <v>1.31218588837339E-139</v>
      </c>
    </row>
    <row r="1870" spans="1:5">
      <c r="A1870" s="59" t="s">
        <v>3623</v>
      </c>
      <c r="B1870" s="59" t="s">
        <v>17250</v>
      </c>
      <c r="C1870" s="59">
        <v>25.060146</v>
      </c>
      <c r="D1870" s="59">
        <v>1.620913</v>
      </c>
      <c r="E1870" s="91">
        <v>1.36011996624666E-135</v>
      </c>
    </row>
    <row r="1871" spans="1:5">
      <c r="A1871" s="59" t="s">
        <v>3623</v>
      </c>
      <c r="B1871" s="59" t="s">
        <v>442</v>
      </c>
      <c r="C1871" s="59">
        <v>24.844550999999999</v>
      </c>
      <c r="D1871" s="59">
        <v>2.0048746999999998</v>
      </c>
      <c r="E1871" s="91">
        <v>2.8272616762471999E-133</v>
      </c>
    </row>
    <row r="1872" spans="1:5">
      <c r="A1872" s="59" t="s">
        <v>3623</v>
      </c>
      <c r="B1872" s="59" t="s">
        <v>465</v>
      </c>
      <c r="C1872" s="59">
        <v>24.841781999999998</v>
      </c>
      <c r="D1872" s="59">
        <v>3.8846107000000001</v>
      </c>
      <c r="E1872" s="91">
        <v>2.8847416128789401E-133</v>
      </c>
    </row>
    <row r="1873" spans="1:5">
      <c r="A1873" s="59" t="s">
        <v>3623</v>
      </c>
      <c r="B1873" s="59" t="s">
        <v>287</v>
      </c>
      <c r="C1873" s="59">
        <v>24.512855999999999</v>
      </c>
      <c r="D1873" s="59">
        <v>2.6676454999999999</v>
      </c>
      <c r="E1873" s="91">
        <v>9.3506829259912307E-130</v>
      </c>
    </row>
    <row r="1874" spans="1:5">
      <c r="A1874" s="59" t="s">
        <v>3623</v>
      </c>
      <c r="B1874" s="59" t="s">
        <v>328</v>
      </c>
      <c r="C1874" s="59">
        <v>24.492144</v>
      </c>
      <c r="D1874" s="59">
        <v>2.7260108000000001</v>
      </c>
      <c r="E1874" s="91">
        <v>1.4870108182034799E-129</v>
      </c>
    </row>
    <row r="1875" spans="1:5">
      <c r="A1875" s="59" t="s">
        <v>3623</v>
      </c>
      <c r="B1875" s="59" t="s">
        <v>4235</v>
      </c>
      <c r="C1875" s="59">
        <v>24.462537999999999</v>
      </c>
      <c r="D1875" s="59">
        <v>3.0645785000000001</v>
      </c>
      <c r="E1875" s="91">
        <v>2.8271000486334299E-129</v>
      </c>
    </row>
    <row r="1876" spans="1:5">
      <c r="A1876" s="59" t="s">
        <v>3623</v>
      </c>
      <c r="B1876" s="59" t="s">
        <v>6246</v>
      </c>
      <c r="C1876" s="59">
        <v>24.423915999999998</v>
      </c>
      <c r="D1876" s="59">
        <v>2.4576495</v>
      </c>
      <c r="E1876" s="91">
        <v>6.9980523463610898E-129</v>
      </c>
    </row>
    <row r="1877" spans="1:5">
      <c r="A1877" s="59" t="s">
        <v>3623</v>
      </c>
      <c r="B1877" s="59" t="s">
        <v>17251</v>
      </c>
      <c r="C1877" s="59">
        <v>24.404612</v>
      </c>
      <c r="D1877" s="59">
        <v>1.4031321999999999</v>
      </c>
      <c r="E1877" s="91">
        <v>1.08050915903281E-128</v>
      </c>
    </row>
    <row r="1878" spans="1:5">
      <c r="A1878" s="59" t="s">
        <v>3623</v>
      </c>
      <c r="B1878" s="59" t="s">
        <v>17252</v>
      </c>
      <c r="C1878" s="59">
        <v>24.048497999999999</v>
      </c>
      <c r="D1878" s="59">
        <v>1.9506688000000001</v>
      </c>
      <c r="E1878" s="91">
        <v>5.90226825721388E-125</v>
      </c>
    </row>
    <row r="1879" spans="1:5">
      <c r="A1879" s="59" t="s">
        <v>3623</v>
      </c>
      <c r="B1879" s="59" t="s">
        <v>345</v>
      </c>
      <c r="C1879" s="59">
        <v>23.990722999999999</v>
      </c>
      <c r="D1879" s="59">
        <v>1.4843748999999999</v>
      </c>
      <c r="E1879" s="91">
        <v>2.2882715686262901E-124</v>
      </c>
    </row>
    <row r="1880" spans="1:5">
      <c r="A1880" s="59" t="s">
        <v>3623</v>
      </c>
      <c r="B1880" s="59" t="s">
        <v>4494</v>
      </c>
      <c r="C1880" s="59">
        <v>23.921509</v>
      </c>
      <c r="D1880" s="59">
        <v>1.6847751</v>
      </c>
      <c r="E1880" s="91">
        <v>1.1644809641504501E-123</v>
      </c>
    </row>
    <row r="1881" spans="1:5">
      <c r="A1881" s="59" t="s">
        <v>3623</v>
      </c>
      <c r="B1881" s="59" t="s">
        <v>4232</v>
      </c>
      <c r="C1881" s="59">
        <v>23.908117000000001</v>
      </c>
      <c r="D1881" s="59">
        <v>2.3687800000000001</v>
      </c>
      <c r="E1881" s="91">
        <v>1.5531757637932902E-123</v>
      </c>
    </row>
    <row r="1882" spans="1:5">
      <c r="A1882" s="59" t="s">
        <v>3623</v>
      </c>
      <c r="B1882" s="59" t="s">
        <v>17225</v>
      </c>
      <c r="C1882" s="59">
        <v>23.845925999999999</v>
      </c>
      <c r="D1882" s="59">
        <v>2.5385057999999998</v>
      </c>
      <c r="E1882" s="91">
        <v>6.6598819431484302E-123</v>
      </c>
    </row>
    <row r="1883" spans="1:5">
      <c r="A1883" s="59" t="s">
        <v>3623</v>
      </c>
      <c r="B1883" s="59" t="s">
        <v>6660</v>
      </c>
      <c r="C1883" s="59">
        <v>23.150804999999998</v>
      </c>
      <c r="D1883" s="59">
        <v>2.4571166</v>
      </c>
      <c r="E1883" s="91">
        <v>8.0131864959436796E-116</v>
      </c>
    </row>
    <row r="1884" spans="1:5">
      <c r="A1884" s="59" t="s">
        <v>3623</v>
      </c>
      <c r="B1884" s="59" t="s">
        <v>6081</v>
      </c>
      <c r="C1884" s="59">
        <v>23.095403999999998</v>
      </c>
      <c r="D1884" s="59">
        <v>3.1826587000000002</v>
      </c>
      <c r="E1884" s="91">
        <v>2.8093435280593599E-115</v>
      </c>
    </row>
    <row r="1885" spans="1:5">
      <c r="A1885" s="59" t="s">
        <v>3623</v>
      </c>
      <c r="B1885" s="59" t="s">
        <v>341</v>
      </c>
      <c r="C1885" s="59">
        <v>22.91161</v>
      </c>
      <c r="D1885" s="59">
        <v>2.7798142000000001</v>
      </c>
      <c r="E1885" s="91">
        <v>1.83683822793922E-113</v>
      </c>
    </row>
    <row r="1886" spans="1:5">
      <c r="A1886" s="59" t="s">
        <v>3623</v>
      </c>
      <c r="B1886" s="59" t="s">
        <v>5180</v>
      </c>
      <c r="C1886" s="59">
        <v>22.879149999999999</v>
      </c>
      <c r="D1886" s="59">
        <v>2.3312103999999998</v>
      </c>
      <c r="E1886" s="91">
        <v>3.76582924119419E-113</v>
      </c>
    </row>
    <row r="1887" spans="1:5">
      <c r="A1887" s="59" t="s">
        <v>3623</v>
      </c>
      <c r="B1887" s="59" t="s">
        <v>17253</v>
      </c>
      <c r="C1887" s="59">
        <v>22.821611000000001</v>
      </c>
      <c r="D1887" s="59">
        <v>1.5241788999999999</v>
      </c>
      <c r="E1887" s="91">
        <v>1.36986824454156E-112</v>
      </c>
    </row>
    <row r="1888" spans="1:5">
      <c r="A1888" s="59" t="s">
        <v>3623</v>
      </c>
      <c r="B1888" s="59" t="s">
        <v>4713</v>
      </c>
      <c r="C1888" s="59">
        <v>22.505604000000002</v>
      </c>
      <c r="D1888" s="59">
        <v>1.8140403</v>
      </c>
      <c r="E1888" s="91">
        <v>1.74611656076305E-109</v>
      </c>
    </row>
    <row r="1889" spans="1:5">
      <c r="A1889" s="59" t="s">
        <v>3623</v>
      </c>
      <c r="B1889" s="59" t="s">
        <v>8123</v>
      </c>
      <c r="C1889" s="59">
        <v>22.019151999999998</v>
      </c>
      <c r="D1889" s="59">
        <v>3.5649066</v>
      </c>
      <c r="E1889" s="91">
        <v>8.7910680861143294E-105</v>
      </c>
    </row>
    <row r="1890" spans="1:5">
      <c r="A1890" s="59" t="s">
        <v>3623</v>
      </c>
      <c r="B1890" s="59" t="s">
        <v>5818</v>
      </c>
      <c r="C1890" s="59">
        <v>22.003537999999999</v>
      </c>
      <c r="D1890" s="59">
        <v>3.602646</v>
      </c>
      <c r="E1890" s="91">
        <v>1.21096577962773E-104</v>
      </c>
    </row>
    <row r="1891" spans="1:5">
      <c r="A1891" s="59" t="s">
        <v>3623</v>
      </c>
      <c r="B1891" s="59" t="s">
        <v>333</v>
      </c>
      <c r="C1891" s="59">
        <v>21.930128</v>
      </c>
      <c r="D1891" s="59">
        <v>1.8871906000000001</v>
      </c>
      <c r="E1891" s="91">
        <v>5.9523031678372595E-104</v>
      </c>
    </row>
    <row r="1892" spans="1:5">
      <c r="A1892" s="59" t="s">
        <v>3623</v>
      </c>
      <c r="B1892" s="59" t="s">
        <v>467</v>
      </c>
      <c r="C1892" s="59">
        <v>21.845224000000002</v>
      </c>
      <c r="D1892" s="59">
        <v>1.2754687</v>
      </c>
      <c r="E1892" s="91">
        <v>3.74506728125033E-103</v>
      </c>
    </row>
    <row r="1893" spans="1:5">
      <c r="A1893" s="59" t="s">
        <v>3623</v>
      </c>
      <c r="B1893" s="59" t="s">
        <v>6597</v>
      </c>
      <c r="C1893" s="59">
        <v>21.561267999999998</v>
      </c>
      <c r="D1893" s="59">
        <v>3.4230657</v>
      </c>
      <c r="E1893" s="91">
        <v>1.76123219763653E-100</v>
      </c>
    </row>
    <row r="1894" spans="1:5">
      <c r="A1894" s="59" t="s">
        <v>3623</v>
      </c>
      <c r="B1894" s="59" t="s">
        <v>17254</v>
      </c>
      <c r="C1894" s="59">
        <v>21.520351000000002</v>
      </c>
      <c r="D1894" s="59">
        <v>1.6375002000000001</v>
      </c>
      <c r="E1894" s="91">
        <v>4.1674012718568902E-100</v>
      </c>
    </row>
    <row r="1895" spans="1:5">
      <c r="A1895" s="59" t="s">
        <v>3623</v>
      </c>
      <c r="B1895" s="59" t="s">
        <v>4202</v>
      </c>
      <c r="C1895" s="59">
        <v>21.290120000000002</v>
      </c>
      <c r="D1895" s="59">
        <v>3.0001726</v>
      </c>
      <c r="E1895" s="91">
        <v>5.6944716005523903E-98</v>
      </c>
    </row>
    <row r="1896" spans="1:5">
      <c r="A1896" s="59" t="s">
        <v>3623</v>
      </c>
      <c r="B1896" s="59" t="s">
        <v>17255</v>
      </c>
      <c r="C1896" s="59">
        <v>21.210346000000001</v>
      </c>
      <c r="D1896" s="59">
        <v>1.8507437</v>
      </c>
      <c r="E1896" s="91">
        <v>3.0490084418679399E-97</v>
      </c>
    </row>
    <row r="1897" spans="1:5">
      <c r="A1897" s="59" t="s">
        <v>3623</v>
      </c>
      <c r="B1897" s="59" t="s">
        <v>17256</v>
      </c>
      <c r="C1897" s="59">
        <v>21.176561</v>
      </c>
      <c r="D1897" s="59">
        <v>2.2215207000000001</v>
      </c>
      <c r="E1897" s="91">
        <v>6.12136670813239E-97</v>
      </c>
    </row>
    <row r="1898" spans="1:5">
      <c r="A1898" s="59" t="s">
        <v>3623</v>
      </c>
      <c r="B1898" s="59" t="s">
        <v>17257</v>
      </c>
      <c r="C1898" s="59">
        <v>21.143989999999999</v>
      </c>
      <c r="D1898" s="59">
        <v>2.0452159999999999</v>
      </c>
      <c r="E1898" s="91">
        <v>1.1969027775760101E-96</v>
      </c>
    </row>
    <row r="1899" spans="1:5">
      <c r="A1899" s="59" t="s">
        <v>3623</v>
      </c>
      <c r="B1899" s="59" t="s">
        <v>6146</v>
      </c>
      <c r="C1899" s="59">
        <v>21.117087999999999</v>
      </c>
      <c r="D1899" s="59">
        <v>3.0081381999999999</v>
      </c>
      <c r="E1899" s="91">
        <v>2.0743788802356702E-96</v>
      </c>
    </row>
    <row r="1900" spans="1:5">
      <c r="A1900" s="59" t="s">
        <v>3623</v>
      </c>
      <c r="B1900" s="59" t="s">
        <v>4716</v>
      </c>
      <c r="C1900" s="59">
        <v>21.006186</v>
      </c>
      <c r="D1900" s="59">
        <v>1.3754500999999999</v>
      </c>
      <c r="E1900" s="91">
        <v>2.03595199454715E-95</v>
      </c>
    </row>
    <row r="1901" spans="1:5">
      <c r="A1901" s="59" t="s">
        <v>3623</v>
      </c>
      <c r="B1901" s="59" t="s">
        <v>8398</v>
      </c>
      <c r="C1901" s="59">
        <v>20.659744</v>
      </c>
      <c r="D1901" s="59">
        <v>2.891289</v>
      </c>
      <c r="E1901" s="91">
        <v>2.7698794027659801E-92</v>
      </c>
    </row>
    <row r="1902" spans="1:5">
      <c r="A1902" s="59" t="s">
        <v>3623</v>
      </c>
      <c r="B1902" s="59" t="s">
        <v>17232</v>
      </c>
      <c r="C1902" s="59">
        <v>20.647459999999999</v>
      </c>
      <c r="D1902" s="59">
        <v>1.5214954999999999</v>
      </c>
      <c r="E1902" s="91">
        <v>3.5080911249429598E-92</v>
      </c>
    </row>
    <row r="1903" spans="1:5">
      <c r="A1903" s="59" t="s">
        <v>3382</v>
      </c>
      <c r="B1903" s="59" t="s">
        <v>5362</v>
      </c>
      <c r="C1903" s="59">
        <v>37.622369999999997</v>
      </c>
      <c r="D1903" s="59">
        <v>7.9720529999999998</v>
      </c>
      <c r="E1903" s="91">
        <v>1.76844476448886E-305</v>
      </c>
    </row>
    <row r="1904" spans="1:5">
      <c r="A1904" s="59" t="s">
        <v>3382</v>
      </c>
      <c r="B1904" s="59" t="s">
        <v>4960</v>
      </c>
      <c r="C1904" s="59">
        <v>37.218449999999997</v>
      </c>
      <c r="D1904" s="59">
        <v>7.2159610000000001</v>
      </c>
      <c r="E1904" s="91">
        <v>3.2775532805800398E-299</v>
      </c>
    </row>
    <row r="1905" spans="1:5">
      <c r="A1905" s="59" t="s">
        <v>3382</v>
      </c>
      <c r="B1905" s="59" t="s">
        <v>4185</v>
      </c>
      <c r="C1905" s="59">
        <v>37.160792999999998</v>
      </c>
      <c r="D1905" s="59">
        <v>7.8841733999999999</v>
      </c>
      <c r="E1905" s="91">
        <v>1.8680195712694499E-298</v>
      </c>
    </row>
    <row r="1906" spans="1:5">
      <c r="A1906" s="59" t="s">
        <v>3382</v>
      </c>
      <c r="B1906" s="59" t="s">
        <v>4433</v>
      </c>
      <c r="C1906" s="59">
        <v>36.628304</v>
      </c>
      <c r="D1906" s="59">
        <v>6.2915489999999998</v>
      </c>
      <c r="E1906" s="91">
        <v>4.8394217473839002E-290</v>
      </c>
    </row>
    <row r="1907" spans="1:5">
      <c r="A1907" s="59" t="s">
        <v>3382</v>
      </c>
      <c r="B1907" s="59" t="s">
        <v>4434</v>
      </c>
      <c r="C1907" s="59">
        <v>36.590294</v>
      </c>
      <c r="D1907" s="59">
        <v>7.8749520000000004</v>
      </c>
      <c r="E1907" s="91">
        <v>1.5583849788621701E-289</v>
      </c>
    </row>
    <row r="1908" spans="1:5">
      <c r="A1908" s="59" t="s">
        <v>3382</v>
      </c>
      <c r="B1908" s="59" t="s">
        <v>5118</v>
      </c>
      <c r="C1908" s="59">
        <v>36.255885999999997</v>
      </c>
      <c r="D1908" s="59">
        <v>7.2634096000000001</v>
      </c>
      <c r="E1908" s="91">
        <v>2.5542999654091301E-284</v>
      </c>
    </row>
    <row r="1909" spans="1:5">
      <c r="A1909" s="59" t="s">
        <v>3382</v>
      </c>
      <c r="B1909" s="59" t="s">
        <v>6027</v>
      </c>
      <c r="C1909" s="59">
        <v>35.985874000000003</v>
      </c>
      <c r="D1909" s="59">
        <v>7.3594936999999998</v>
      </c>
      <c r="E1909" s="91">
        <v>3.7955292514641502E-280</v>
      </c>
    </row>
    <row r="1910" spans="1:5">
      <c r="A1910" s="59" t="s">
        <v>3382</v>
      </c>
      <c r="B1910" s="59" t="s">
        <v>6354</v>
      </c>
      <c r="C1910" s="59">
        <v>35.237136999999997</v>
      </c>
      <c r="D1910" s="59">
        <v>8.2684189999999997</v>
      </c>
      <c r="E1910" s="91">
        <v>1.28901515504105E-268</v>
      </c>
    </row>
    <row r="1911" spans="1:5">
      <c r="A1911" s="59" t="s">
        <v>3382</v>
      </c>
      <c r="B1911" s="59" t="s">
        <v>7191</v>
      </c>
      <c r="C1911" s="59">
        <v>34.164473999999998</v>
      </c>
      <c r="D1911" s="59">
        <v>7.5317720000000001</v>
      </c>
      <c r="E1911" s="91">
        <v>1.7295752194788699E-252</v>
      </c>
    </row>
    <row r="1912" spans="1:5">
      <c r="A1912" s="59" t="s">
        <v>3382</v>
      </c>
      <c r="B1912" s="59" t="s">
        <v>5068</v>
      </c>
      <c r="C1912" s="59">
        <v>33.435850000000002</v>
      </c>
      <c r="D1912" s="59">
        <v>8.970739</v>
      </c>
      <c r="E1912" s="91">
        <v>7.8920094316394199E-242</v>
      </c>
    </row>
    <row r="1913" spans="1:5">
      <c r="A1913" s="59" t="s">
        <v>3382</v>
      </c>
      <c r="B1913" s="59" t="s">
        <v>9501</v>
      </c>
      <c r="C1913" s="59">
        <v>32.876891999999998</v>
      </c>
      <c r="D1913" s="59">
        <v>7.2907789999999997</v>
      </c>
      <c r="E1913" s="91">
        <v>8.1634561285377501E-234</v>
      </c>
    </row>
    <row r="1914" spans="1:5">
      <c r="A1914" s="59" t="s">
        <v>3382</v>
      </c>
      <c r="B1914" s="59" t="s">
        <v>6469</v>
      </c>
      <c r="C1914" s="59">
        <v>32.661450000000002</v>
      </c>
      <c r="D1914" s="59">
        <v>4.0379386000000004</v>
      </c>
      <c r="E1914" s="91">
        <v>8.7698089434923695E-231</v>
      </c>
    </row>
    <row r="1915" spans="1:5">
      <c r="A1915" s="59" t="s">
        <v>3382</v>
      </c>
      <c r="B1915" s="59" t="s">
        <v>4719</v>
      </c>
      <c r="C1915" s="59">
        <v>32.206122999999998</v>
      </c>
      <c r="D1915" s="59">
        <v>3.6175112999999999</v>
      </c>
      <c r="E1915" s="91">
        <v>2.1279795616447899E-224</v>
      </c>
    </row>
    <row r="1916" spans="1:5">
      <c r="A1916" s="59" t="s">
        <v>3382</v>
      </c>
      <c r="B1916" s="59" t="s">
        <v>4725</v>
      </c>
      <c r="C1916" s="59">
        <v>32.117125999999999</v>
      </c>
      <c r="D1916" s="59">
        <v>4.3931370000000003</v>
      </c>
      <c r="E1916" s="91">
        <v>3.4678344982670003E-223</v>
      </c>
    </row>
    <row r="1917" spans="1:5">
      <c r="A1917" s="59" t="s">
        <v>3382</v>
      </c>
      <c r="B1917" s="59" t="s">
        <v>4438</v>
      </c>
      <c r="C1917" s="59">
        <v>31.620906999999999</v>
      </c>
      <c r="D1917" s="59">
        <v>4.6247062999999997</v>
      </c>
      <c r="E1917" s="91">
        <v>2.4253306960839999E-216</v>
      </c>
    </row>
    <row r="1918" spans="1:5">
      <c r="A1918" s="59" t="s">
        <v>3382</v>
      </c>
      <c r="B1918" s="59" t="s">
        <v>6832</v>
      </c>
      <c r="C1918" s="59">
        <v>31.252649999999999</v>
      </c>
      <c r="D1918" s="59">
        <v>5.3870339999999999</v>
      </c>
      <c r="E1918" s="91">
        <v>2.4522801706180401E-211</v>
      </c>
    </row>
    <row r="1919" spans="1:5">
      <c r="A1919" s="59" t="s">
        <v>3382</v>
      </c>
      <c r="B1919" s="59" t="s">
        <v>4778</v>
      </c>
      <c r="C1919" s="59">
        <v>30.999727</v>
      </c>
      <c r="D1919" s="59">
        <v>4.8061065999999997</v>
      </c>
      <c r="E1919" s="91">
        <v>6.1059204233897197E-208</v>
      </c>
    </row>
    <row r="1920" spans="1:5">
      <c r="A1920" s="59" t="s">
        <v>3382</v>
      </c>
      <c r="B1920" s="59" t="s">
        <v>6235</v>
      </c>
      <c r="C1920" s="59">
        <v>30.742509999999999</v>
      </c>
      <c r="D1920" s="59">
        <v>6.8754609999999996</v>
      </c>
      <c r="E1920" s="91">
        <v>1.63336984915947E-204</v>
      </c>
    </row>
    <row r="1921" spans="1:5">
      <c r="A1921" s="59" t="s">
        <v>3382</v>
      </c>
      <c r="B1921" s="59" t="s">
        <v>234</v>
      </c>
      <c r="C1921" s="59">
        <v>30.286625000000001</v>
      </c>
      <c r="D1921" s="59">
        <v>3.968369</v>
      </c>
      <c r="E1921" s="91">
        <v>1.7282768731046899E-198</v>
      </c>
    </row>
    <row r="1922" spans="1:5">
      <c r="A1922" s="59" t="s">
        <v>3382</v>
      </c>
      <c r="B1922" s="59" t="s">
        <v>412</v>
      </c>
      <c r="C1922" s="59">
        <v>30.278300999999999</v>
      </c>
      <c r="D1922" s="59">
        <v>5.1849565999999996</v>
      </c>
      <c r="E1922" s="91">
        <v>2.1131948101532E-198</v>
      </c>
    </row>
    <row r="1923" spans="1:5">
      <c r="A1923" s="59" t="s">
        <v>3382</v>
      </c>
      <c r="B1923" s="59" t="s">
        <v>4516</v>
      </c>
      <c r="C1923" s="59">
        <v>30.203990000000001</v>
      </c>
      <c r="D1923" s="59">
        <v>3.2688754000000002</v>
      </c>
      <c r="E1923" s="91">
        <v>1.9087753476273199E-197</v>
      </c>
    </row>
    <row r="1924" spans="1:5">
      <c r="A1924" s="59" t="s">
        <v>3382</v>
      </c>
      <c r="B1924" s="59" t="s">
        <v>470</v>
      </c>
      <c r="C1924" s="59">
        <v>29.878509999999999</v>
      </c>
      <c r="D1924" s="59">
        <v>4.7166642999999997</v>
      </c>
      <c r="E1924" s="91">
        <v>3.2488518859531099E-193</v>
      </c>
    </row>
    <row r="1925" spans="1:5">
      <c r="A1925" s="59" t="s">
        <v>3382</v>
      </c>
      <c r="B1925" s="59" t="s">
        <v>5640</v>
      </c>
      <c r="C1925" s="59">
        <v>29.839604999999999</v>
      </c>
      <c r="D1925" s="59">
        <v>5.4484190000000003</v>
      </c>
      <c r="E1925" s="91">
        <v>9.9421157809932307E-193</v>
      </c>
    </row>
    <row r="1926" spans="1:5">
      <c r="A1926" s="59" t="s">
        <v>3382</v>
      </c>
      <c r="B1926" s="59" t="s">
        <v>496</v>
      </c>
      <c r="C1926" s="59">
        <v>29.572527000000001</v>
      </c>
      <c r="D1926" s="59">
        <v>4.321116</v>
      </c>
      <c r="E1926" s="91">
        <v>2.68243601009669E-189</v>
      </c>
    </row>
    <row r="1927" spans="1:5">
      <c r="A1927" s="59" t="s">
        <v>3382</v>
      </c>
      <c r="B1927" s="59" t="s">
        <v>10407</v>
      </c>
      <c r="C1927" s="59">
        <v>29.374991999999999</v>
      </c>
      <c r="D1927" s="59">
        <v>3.1569720000000001</v>
      </c>
      <c r="E1927" s="91">
        <v>8.7537560596115096E-187</v>
      </c>
    </row>
    <row r="1928" spans="1:5">
      <c r="A1928" s="59" t="s">
        <v>3382</v>
      </c>
      <c r="B1928" s="59" t="s">
        <v>5277</v>
      </c>
      <c r="C1928" s="59">
        <v>28.940393</v>
      </c>
      <c r="D1928" s="59">
        <v>5.685613</v>
      </c>
      <c r="E1928" s="91">
        <v>2.7224544878561498E-181</v>
      </c>
    </row>
    <row r="1929" spans="1:5">
      <c r="A1929" s="59" t="s">
        <v>3382</v>
      </c>
      <c r="B1929" s="59" t="s">
        <v>7164</v>
      </c>
      <c r="C1929" s="59">
        <v>27.569838000000001</v>
      </c>
      <c r="D1929" s="59">
        <v>5.4839120000000001</v>
      </c>
      <c r="E1929" s="91">
        <v>1.8102500213421501E-164</v>
      </c>
    </row>
    <row r="1930" spans="1:5">
      <c r="A1930" s="59" t="s">
        <v>3382</v>
      </c>
      <c r="B1930" s="59" t="s">
        <v>432</v>
      </c>
      <c r="C1930" s="59">
        <v>27.205449999999999</v>
      </c>
      <c r="D1930" s="59">
        <v>4.5397644000000001</v>
      </c>
      <c r="E1930" s="91">
        <v>3.8180067376635701E-160</v>
      </c>
    </row>
    <row r="1931" spans="1:5">
      <c r="A1931" s="59" t="s">
        <v>3382</v>
      </c>
      <c r="B1931" s="59" t="s">
        <v>5203</v>
      </c>
      <c r="C1931" s="59">
        <v>27.188848</v>
      </c>
      <c r="D1931" s="59">
        <v>4.965859</v>
      </c>
      <c r="E1931" s="91">
        <v>5.7935959291301701E-160</v>
      </c>
    </row>
    <row r="1932" spans="1:5">
      <c r="A1932" s="59" t="s">
        <v>3382</v>
      </c>
      <c r="B1932" s="59" t="s">
        <v>5501</v>
      </c>
      <c r="C1932" s="59">
        <v>27.097403</v>
      </c>
      <c r="D1932" s="59">
        <v>7.4130535000000002</v>
      </c>
      <c r="E1932" s="91">
        <v>6.7247022190158697E-159</v>
      </c>
    </row>
    <row r="1933" spans="1:5">
      <c r="A1933" s="59" t="s">
        <v>3382</v>
      </c>
      <c r="B1933" s="59" t="s">
        <v>17258</v>
      </c>
      <c r="C1933" s="59">
        <v>26.434349999999998</v>
      </c>
      <c r="D1933" s="59">
        <v>2.2044994999999998</v>
      </c>
      <c r="E1933" s="91">
        <v>3.40137685495429E-151</v>
      </c>
    </row>
    <row r="1934" spans="1:5">
      <c r="A1934" s="59" t="s">
        <v>3382</v>
      </c>
      <c r="B1934" s="59" t="s">
        <v>17259</v>
      </c>
      <c r="C1934" s="59">
        <v>26.34233</v>
      </c>
      <c r="D1934" s="59">
        <v>2.8806859999999999</v>
      </c>
      <c r="E1934" s="91">
        <v>3.7492156977419302E-150</v>
      </c>
    </row>
    <row r="1935" spans="1:5">
      <c r="A1935" s="59" t="s">
        <v>3382</v>
      </c>
      <c r="B1935" s="59" t="s">
        <v>8875</v>
      </c>
      <c r="C1935" s="59">
        <v>26.279633</v>
      </c>
      <c r="D1935" s="59">
        <v>3.8197548000000001</v>
      </c>
      <c r="E1935" s="91">
        <v>1.8969563778610499E-149</v>
      </c>
    </row>
    <row r="1936" spans="1:5">
      <c r="A1936" s="59" t="s">
        <v>3382</v>
      </c>
      <c r="B1936" s="59" t="s">
        <v>17260</v>
      </c>
      <c r="C1936" s="59">
        <v>26.058964</v>
      </c>
      <c r="D1936" s="59">
        <v>2.4211361</v>
      </c>
      <c r="E1936" s="91">
        <v>5.9796020083988704E-147</v>
      </c>
    </row>
    <row r="1937" spans="1:5">
      <c r="A1937" s="59" t="s">
        <v>3382</v>
      </c>
      <c r="B1937" s="59" t="s">
        <v>4085</v>
      </c>
      <c r="C1937" s="59">
        <v>25.764004</v>
      </c>
      <c r="D1937" s="59">
        <v>2.9883869000000001</v>
      </c>
      <c r="E1937" s="91">
        <v>1.2253804068153801E-143</v>
      </c>
    </row>
    <row r="1938" spans="1:5">
      <c r="A1938" s="59" t="s">
        <v>3382</v>
      </c>
      <c r="B1938" s="59" t="s">
        <v>17127</v>
      </c>
      <c r="C1938" s="59">
        <v>25.024832</v>
      </c>
      <c r="D1938" s="59">
        <v>2.4850552000000001</v>
      </c>
      <c r="E1938" s="91">
        <v>1.7406571653808299E-135</v>
      </c>
    </row>
    <row r="1939" spans="1:5">
      <c r="A1939" s="59" t="s">
        <v>3382</v>
      </c>
      <c r="B1939" s="59" t="s">
        <v>17261</v>
      </c>
      <c r="C1939" s="59">
        <v>24.980536000000001</v>
      </c>
      <c r="D1939" s="59">
        <v>2.6213790000000001</v>
      </c>
      <c r="E1939" s="91">
        <v>5.1352284223442103E-135</v>
      </c>
    </row>
    <row r="1940" spans="1:5">
      <c r="A1940" s="59" t="s">
        <v>3382</v>
      </c>
      <c r="B1940" s="59" t="s">
        <v>8156</v>
      </c>
      <c r="C1940" s="59">
        <v>24.543344000000001</v>
      </c>
      <c r="D1940" s="59">
        <v>5.8210997999999998</v>
      </c>
      <c r="E1940" s="91">
        <v>2.5595546969708501E-130</v>
      </c>
    </row>
    <row r="1941" spans="1:5">
      <c r="A1941" s="59" t="s">
        <v>3382</v>
      </c>
      <c r="B1941" s="59" t="s">
        <v>7200</v>
      </c>
      <c r="C1941" s="59">
        <v>24.40765</v>
      </c>
      <c r="D1941" s="59">
        <v>3.9605698999999999</v>
      </c>
      <c r="E1941" s="91">
        <v>6.9447914456623497E-129</v>
      </c>
    </row>
    <row r="1942" spans="1:5">
      <c r="A1942" s="59" t="s">
        <v>3382</v>
      </c>
      <c r="B1942" s="59" t="s">
        <v>4927</v>
      </c>
      <c r="C1942" s="59">
        <v>24.309196</v>
      </c>
      <c r="D1942" s="59">
        <v>7.9369730000000001</v>
      </c>
      <c r="E1942" s="91">
        <v>7.4803876495418599E-128</v>
      </c>
    </row>
    <row r="1943" spans="1:5">
      <c r="A1943" s="59" t="s">
        <v>3382</v>
      </c>
      <c r="B1943" s="59" t="s">
        <v>4666</v>
      </c>
      <c r="C1943" s="59">
        <v>24.020665999999999</v>
      </c>
      <c r="D1943" s="59">
        <v>3.4989819999999998</v>
      </c>
      <c r="E1943" s="91">
        <v>7.8780218013040101E-125</v>
      </c>
    </row>
    <row r="1944" spans="1:5">
      <c r="A1944" s="59" t="s">
        <v>3382</v>
      </c>
      <c r="B1944" s="59" t="s">
        <v>17262</v>
      </c>
      <c r="C1944" s="59">
        <v>23.557365000000001</v>
      </c>
      <c r="D1944" s="59">
        <v>2.2627478000000001</v>
      </c>
      <c r="E1944" s="91">
        <v>4.7967272010488002E-120</v>
      </c>
    </row>
    <row r="1945" spans="1:5">
      <c r="A1945" s="59" t="s">
        <v>3382</v>
      </c>
      <c r="B1945" s="59" t="s">
        <v>4447</v>
      </c>
      <c r="C1945" s="59">
        <v>23.343827999999998</v>
      </c>
      <c r="D1945" s="59">
        <v>4.5270140000000003</v>
      </c>
      <c r="E1945" s="91">
        <v>7.0701372669583704E-118</v>
      </c>
    </row>
    <row r="1946" spans="1:5">
      <c r="A1946" s="59" t="s">
        <v>3382</v>
      </c>
      <c r="B1946" s="59" t="s">
        <v>6219</v>
      </c>
      <c r="C1946" s="59">
        <v>23.301373999999999</v>
      </c>
      <c r="D1946" s="59">
        <v>2.7585525999999998</v>
      </c>
      <c r="E1946" s="91">
        <v>1.8631034875458502E-117</v>
      </c>
    </row>
    <row r="1947" spans="1:5">
      <c r="A1947" s="59" t="s">
        <v>3382</v>
      </c>
      <c r="B1947" s="59" t="s">
        <v>4777</v>
      </c>
      <c r="C1947" s="59">
        <v>23.259542</v>
      </c>
      <c r="D1947" s="59">
        <v>2.3961670000000002</v>
      </c>
      <c r="E1947" s="91">
        <v>4.8327269871067098E-117</v>
      </c>
    </row>
    <row r="1948" spans="1:5">
      <c r="A1948" s="59" t="s">
        <v>3382</v>
      </c>
      <c r="B1948" s="59" t="s">
        <v>17263</v>
      </c>
      <c r="C1948" s="59">
        <v>23.185541000000001</v>
      </c>
      <c r="D1948" s="59">
        <v>2.9991371999999998</v>
      </c>
      <c r="E1948" s="91">
        <v>2.64466124671764E-116</v>
      </c>
    </row>
    <row r="1949" spans="1:5">
      <c r="A1949" s="59" t="s">
        <v>3382</v>
      </c>
      <c r="B1949" s="59" t="s">
        <v>4191</v>
      </c>
      <c r="C1949" s="59">
        <v>23.158557999999999</v>
      </c>
      <c r="D1949" s="59">
        <v>2.7546271999999998</v>
      </c>
      <c r="E1949" s="91">
        <v>4.8424452774929E-116</v>
      </c>
    </row>
    <row r="1950" spans="1:5">
      <c r="A1950" s="59" t="s">
        <v>3382</v>
      </c>
      <c r="B1950" s="59" t="s">
        <v>13191</v>
      </c>
      <c r="C1950" s="59">
        <v>22.996634</v>
      </c>
      <c r="D1950" s="59">
        <v>3.5791607000000001</v>
      </c>
      <c r="E1950" s="91">
        <v>2.0037728619320998E-114</v>
      </c>
    </row>
    <row r="1951" spans="1:5">
      <c r="A1951" s="59" t="s">
        <v>3382</v>
      </c>
      <c r="B1951" s="59" t="s">
        <v>9687</v>
      </c>
      <c r="C1951" s="59">
        <v>22.887450000000001</v>
      </c>
      <c r="D1951" s="59">
        <v>5.3486905</v>
      </c>
      <c r="E1951" s="91">
        <v>2.4144574905196499E-113</v>
      </c>
    </row>
    <row r="1952" spans="1:5">
      <c r="A1952" s="59" t="s">
        <v>3382</v>
      </c>
      <c r="B1952" s="59" t="s">
        <v>5322</v>
      </c>
      <c r="C1952" s="59">
        <v>22.759070000000001</v>
      </c>
      <c r="D1952" s="59">
        <v>2.8262246000000002</v>
      </c>
      <c r="E1952" s="91">
        <v>4.4563201633667896E-112</v>
      </c>
    </row>
    <row r="1953" spans="1:5">
      <c r="A1953" s="59" t="s">
        <v>3385</v>
      </c>
      <c r="B1953" s="59" t="s">
        <v>4433</v>
      </c>
      <c r="C1953" s="59">
        <v>33.801257999999997</v>
      </c>
      <c r="D1953" s="59">
        <v>6.6761017000000002</v>
      </c>
      <c r="E1953" s="91">
        <v>3.6088605100014999E-246</v>
      </c>
    </row>
    <row r="1954" spans="1:5">
      <c r="A1954" s="59" t="s">
        <v>3385</v>
      </c>
      <c r="B1954" s="59" t="s">
        <v>10407</v>
      </c>
      <c r="C1954" s="59">
        <v>31.617964000000001</v>
      </c>
      <c r="D1954" s="59">
        <v>3.5128664999999999</v>
      </c>
      <c r="E1954" s="91">
        <v>7.9862251424344501E-216</v>
      </c>
    </row>
    <row r="1955" spans="1:5">
      <c r="A1955" s="59" t="s">
        <v>3385</v>
      </c>
      <c r="B1955" s="59" t="s">
        <v>7376</v>
      </c>
      <c r="C1955" s="59">
        <v>31.281054000000001</v>
      </c>
      <c r="D1955" s="59">
        <v>4.951854</v>
      </c>
      <c r="E1955" s="91">
        <v>2.6881841758205802E-211</v>
      </c>
    </row>
    <row r="1956" spans="1:5">
      <c r="A1956" s="59" t="s">
        <v>3385</v>
      </c>
      <c r="B1956" s="59" t="s">
        <v>6966</v>
      </c>
      <c r="C1956" s="59">
        <v>29.932255000000001</v>
      </c>
      <c r="D1956" s="59">
        <v>4.8891400000000003</v>
      </c>
      <c r="E1956" s="91">
        <v>1.58886606135956E-193</v>
      </c>
    </row>
    <row r="1957" spans="1:5">
      <c r="A1957" s="59" t="s">
        <v>3385</v>
      </c>
      <c r="B1957" s="59" t="s">
        <v>5465</v>
      </c>
      <c r="C1957" s="59">
        <v>28.039300000000001</v>
      </c>
      <c r="D1957" s="59">
        <v>4.0302420000000003</v>
      </c>
      <c r="E1957" s="91">
        <v>6.0587682537800802E-170</v>
      </c>
    </row>
    <row r="1958" spans="1:5">
      <c r="A1958" s="59" t="s">
        <v>3385</v>
      </c>
      <c r="B1958" s="59" t="s">
        <v>7921</v>
      </c>
      <c r="C1958" s="59">
        <v>27.949078</v>
      </c>
      <c r="D1958" s="59">
        <v>4.0521903000000004</v>
      </c>
      <c r="E1958" s="91">
        <v>7.1756477097880105E-169</v>
      </c>
    </row>
    <row r="1959" spans="1:5">
      <c r="A1959" s="59" t="s">
        <v>3385</v>
      </c>
      <c r="B1959" s="59" t="s">
        <v>6445</v>
      </c>
      <c r="C1959" s="59">
        <v>27.435034000000002</v>
      </c>
      <c r="D1959" s="59">
        <v>4.4183564000000004</v>
      </c>
      <c r="E1959" s="91">
        <v>8.7019413327345901E-163</v>
      </c>
    </row>
    <row r="1960" spans="1:5">
      <c r="A1960" s="59" t="s">
        <v>3385</v>
      </c>
      <c r="B1960" s="59" t="s">
        <v>7595</v>
      </c>
      <c r="C1960" s="59">
        <v>27.187667999999999</v>
      </c>
      <c r="D1960" s="59">
        <v>3.5680700000000001</v>
      </c>
      <c r="E1960" s="91">
        <v>6.6732268483883497E-160</v>
      </c>
    </row>
    <row r="1961" spans="1:5">
      <c r="A1961" s="59" t="s">
        <v>3385</v>
      </c>
      <c r="B1961" s="59" t="s">
        <v>4579</v>
      </c>
      <c r="C1961" s="59">
        <v>26.497413999999999</v>
      </c>
      <c r="D1961" s="59">
        <v>4.9385766999999996</v>
      </c>
      <c r="E1961" s="91">
        <v>6.6070629616480702E-152</v>
      </c>
    </row>
    <row r="1962" spans="1:5">
      <c r="A1962" s="59" t="s">
        <v>3385</v>
      </c>
      <c r="B1962" s="59" t="s">
        <v>17173</v>
      </c>
      <c r="C1962" s="59">
        <v>25.626294999999999</v>
      </c>
      <c r="D1962" s="59">
        <v>3.7501389999999999</v>
      </c>
      <c r="E1962" s="91">
        <v>3.6190666910811898E-142</v>
      </c>
    </row>
    <row r="1963" spans="1:5">
      <c r="A1963" s="59" t="s">
        <v>3385</v>
      </c>
      <c r="B1963" s="59" t="s">
        <v>5322</v>
      </c>
      <c r="C1963" s="59">
        <v>25.538260999999999</v>
      </c>
      <c r="D1963" s="59">
        <v>4.4061320000000004</v>
      </c>
      <c r="E1963" s="91">
        <v>3.3704803992316398E-141</v>
      </c>
    </row>
    <row r="1964" spans="1:5">
      <c r="A1964" s="59" t="s">
        <v>3385</v>
      </c>
      <c r="B1964" s="59" t="s">
        <v>7225</v>
      </c>
      <c r="C1964" s="59">
        <v>25.520959999999999</v>
      </c>
      <c r="D1964" s="59">
        <v>4.1139219999999996</v>
      </c>
      <c r="E1964" s="91">
        <v>5.1239690155920499E-141</v>
      </c>
    </row>
    <row r="1965" spans="1:5">
      <c r="A1965" s="59" t="s">
        <v>3385</v>
      </c>
      <c r="B1965" s="59" t="s">
        <v>6007</v>
      </c>
      <c r="C1965" s="59">
        <v>25.101693999999998</v>
      </c>
      <c r="D1965" s="59">
        <v>3.8357679999999998</v>
      </c>
      <c r="E1965" s="91">
        <v>1.8958310774273898E-136</v>
      </c>
    </row>
    <row r="1966" spans="1:5">
      <c r="A1966" s="59" t="s">
        <v>3385</v>
      </c>
      <c r="B1966" s="59" t="s">
        <v>6348</v>
      </c>
      <c r="C1966" s="59">
        <v>25.046675</v>
      </c>
      <c r="D1966" s="59">
        <v>3.0566976000000001</v>
      </c>
      <c r="E1966" s="91">
        <v>7.2470035029929005E-136</v>
      </c>
    </row>
    <row r="1967" spans="1:5">
      <c r="A1967" s="59" t="s">
        <v>3385</v>
      </c>
      <c r="B1967" s="59" t="s">
        <v>8908</v>
      </c>
      <c r="C1967" s="59">
        <v>25.021357999999999</v>
      </c>
      <c r="D1967" s="59">
        <v>3.7876417999999998</v>
      </c>
      <c r="E1967" s="91">
        <v>1.34039869114383E-135</v>
      </c>
    </row>
    <row r="1968" spans="1:5">
      <c r="A1968" s="59" t="s">
        <v>3385</v>
      </c>
      <c r="B1968" s="59" t="s">
        <v>5356</v>
      </c>
      <c r="C1968" s="59">
        <v>24.922059999999998</v>
      </c>
      <c r="D1968" s="59">
        <v>3.8475405999999999</v>
      </c>
      <c r="E1968" s="91">
        <v>1.5755245316174299E-134</v>
      </c>
    </row>
    <row r="1969" spans="1:5">
      <c r="A1969" s="59" t="s">
        <v>3385</v>
      </c>
      <c r="B1969" s="59" t="s">
        <v>6804</v>
      </c>
      <c r="C1969" s="59">
        <v>24.766508000000002</v>
      </c>
      <c r="D1969" s="59">
        <v>3.8811300000000002</v>
      </c>
      <c r="E1969" s="91">
        <v>7.2798408657447105E-133</v>
      </c>
    </row>
    <row r="1970" spans="1:5">
      <c r="A1970" s="59" t="s">
        <v>3385</v>
      </c>
      <c r="B1970" s="59" t="s">
        <v>6756</v>
      </c>
      <c r="C1970" s="59">
        <v>24.732227000000002</v>
      </c>
      <c r="D1970" s="59">
        <v>3.6815897999999998</v>
      </c>
      <c r="E1970" s="91">
        <v>1.6420508017122101E-132</v>
      </c>
    </row>
    <row r="1971" spans="1:5">
      <c r="A1971" s="59" t="s">
        <v>3385</v>
      </c>
      <c r="B1971" s="59" t="s">
        <v>8899</v>
      </c>
      <c r="C1971" s="59">
        <v>24.608833000000001</v>
      </c>
      <c r="D1971" s="59">
        <v>4.1624860000000004</v>
      </c>
      <c r="E1971" s="91">
        <v>3.2334624001406998E-131</v>
      </c>
    </row>
    <row r="1972" spans="1:5">
      <c r="A1972" s="59" t="s">
        <v>3385</v>
      </c>
      <c r="B1972" s="59" t="s">
        <v>7759</v>
      </c>
      <c r="C1972" s="59">
        <v>24.581824999999998</v>
      </c>
      <c r="D1972" s="59">
        <v>3.2802579999999999</v>
      </c>
      <c r="E1972" s="91">
        <v>6.18668287601876E-131</v>
      </c>
    </row>
    <row r="1973" spans="1:5">
      <c r="A1973" s="59" t="s">
        <v>3385</v>
      </c>
      <c r="B1973" s="59" t="s">
        <v>7799</v>
      </c>
      <c r="C1973" s="59">
        <v>24.52467</v>
      </c>
      <c r="D1973" s="59">
        <v>3.7585362999999998</v>
      </c>
      <c r="E1973" s="91">
        <v>2.4429652185956299E-130</v>
      </c>
    </row>
    <row r="1974" spans="1:5">
      <c r="A1974" s="59" t="s">
        <v>3385</v>
      </c>
      <c r="B1974" s="59" t="s">
        <v>8238</v>
      </c>
      <c r="C1974" s="59">
        <v>24.463234</v>
      </c>
      <c r="D1974" s="59">
        <v>4.3109260000000003</v>
      </c>
      <c r="E1974" s="91">
        <v>1.02181795931457E-129</v>
      </c>
    </row>
    <row r="1975" spans="1:5">
      <c r="A1975" s="59" t="s">
        <v>3385</v>
      </c>
      <c r="B1975" s="59" t="s">
        <v>7200</v>
      </c>
      <c r="C1975" s="59">
        <v>24.351880000000001</v>
      </c>
      <c r="D1975" s="59">
        <v>4.6343984999999996</v>
      </c>
      <c r="E1975" s="91">
        <v>1.4892023208756899E-128</v>
      </c>
    </row>
    <row r="1976" spans="1:5">
      <c r="A1976" s="59" t="s">
        <v>3385</v>
      </c>
      <c r="B1976" s="59" t="s">
        <v>5352</v>
      </c>
      <c r="C1976" s="59">
        <v>24.200119000000001</v>
      </c>
      <c r="D1976" s="59">
        <v>4.5561109999999996</v>
      </c>
      <c r="E1976" s="91">
        <v>5.8021710467705397E-127</v>
      </c>
    </row>
    <row r="1977" spans="1:5">
      <c r="A1977" s="59" t="s">
        <v>3385</v>
      </c>
      <c r="B1977" s="59" t="s">
        <v>9360</v>
      </c>
      <c r="C1977" s="59">
        <v>24.161380000000001</v>
      </c>
      <c r="D1977" s="59">
        <v>3.3754572999999999</v>
      </c>
      <c r="E1977" s="91">
        <v>1.46283773871427E-126</v>
      </c>
    </row>
    <row r="1978" spans="1:5">
      <c r="A1978" s="59" t="s">
        <v>3385</v>
      </c>
      <c r="B1978" s="59" t="s">
        <v>4441</v>
      </c>
      <c r="C1978" s="59">
        <v>23.993938</v>
      </c>
      <c r="D1978" s="59">
        <v>3.4676642000000002</v>
      </c>
      <c r="E1978" s="91">
        <v>7.8748418204395399E-125</v>
      </c>
    </row>
    <row r="1979" spans="1:5">
      <c r="A1979" s="59" t="s">
        <v>3385</v>
      </c>
      <c r="B1979" s="59" t="s">
        <v>6031</v>
      </c>
      <c r="C1979" s="59">
        <v>23.854063</v>
      </c>
      <c r="D1979" s="59">
        <v>3.7802799999999999</v>
      </c>
      <c r="E1979" s="91">
        <v>2.1933171940683399E-123</v>
      </c>
    </row>
    <row r="1980" spans="1:5">
      <c r="A1980" s="59" t="s">
        <v>3385</v>
      </c>
      <c r="B1980" s="59" t="s">
        <v>17264</v>
      </c>
      <c r="C1980" s="59">
        <v>23.841774000000001</v>
      </c>
      <c r="D1980" s="59">
        <v>2.6913589999999998</v>
      </c>
      <c r="E1980" s="91">
        <v>2.90543415583566E-123</v>
      </c>
    </row>
    <row r="1981" spans="1:5">
      <c r="A1981" s="59" t="s">
        <v>3385</v>
      </c>
      <c r="B1981" s="59" t="s">
        <v>4265</v>
      </c>
      <c r="C1981" s="59">
        <v>23.838536999999999</v>
      </c>
      <c r="D1981" s="59">
        <v>4.1860390000000001</v>
      </c>
      <c r="E1981" s="91">
        <v>3.1006458112042999E-123</v>
      </c>
    </row>
    <row r="1982" spans="1:5">
      <c r="A1982" s="59" t="s">
        <v>3385</v>
      </c>
      <c r="B1982" s="59" t="s">
        <v>5014</v>
      </c>
      <c r="C1982" s="59">
        <v>23.802917000000001</v>
      </c>
      <c r="D1982" s="59">
        <v>2.8624828</v>
      </c>
      <c r="E1982" s="91">
        <v>7.1666338653582298E-123</v>
      </c>
    </row>
    <row r="1983" spans="1:5">
      <c r="A1983" s="59" t="s">
        <v>3385</v>
      </c>
      <c r="B1983" s="59" t="s">
        <v>7136</v>
      </c>
      <c r="C1983" s="59">
        <v>23.785765000000001</v>
      </c>
      <c r="D1983" s="59">
        <v>2.7099402000000001</v>
      </c>
      <c r="E1983" s="91">
        <v>1.0658257188750999E-122</v>
      </c>
    </row>
    <row r="1984" spans="1:5">
      <c r="A1984" s="59" t="s">
        <v>3385</v>
      </c>
      <c r="B1984" s="59" t="s">
        <v>6682</v>
      </c>
      <c r="C1984" s="59">
        <v>23.676714</v>
      </c>
      <c r="D1984" s="59">
        <v>3.8893911999999999</v>
      </c>
      <c r="E1984" s="91">
        <v>1.35951706516632E-121</v>
      </c>
    </row>
    <row r="1985" spans="1:5">
      <c r="A1985" s="59" t="s">
        <v>3385</v>
      </c>
      <c r="B1985" s="59" t="s">
        <v>5385</v>
      </c>
      <c r="C1985" s="59">
        <v>23.65203</v>
      </c>
      <c r="D1985" s="59">
        <v>4.4013046999999998</v>
      </c>
      <c r="E1985" s="91">
        <v>2.4132359289537801E-121</v>
      </c>
    </row>
    <row r="1986" spans="1:5">
      <c r="A1986" s="59" t="s">
        <v>3385</v>
      </c>
      <c r="B1986" s="59" t="s">
        <v>5563</v>
      </c>
      <c r="C1986" s="59">
        <v>23.590803000000001</v>
      </c>
      <c r="D1986" s="59">
        <v>4.2407985000000004</v>
      </c>
      <c r="E1986" s="91">
        <v>1.0050468810440201E-120</v>
      </c>
    </row>
    <row r="1987" spans="1:5">
      <c r="A1987" s="59" t="s">
        <v>3385</v>
      </c>
      <c r="B1987" s="59" t="s">
        <v>4439</v>
      </c>
      <c r="C1987" s="59">
        <v>23.555572999999999</v>
      </c>
      <c r="D1987" s="59">
        <v>3.7854483000000001</v>
      </c>
      <c r="E1987" s="91">
        <v>2.2598046213464201E-120</v>
      </c>
    </row>
    <row r="1988" spans="1:5">
      <c r="A1988" s="59" t="s">
        <v>3385</v>
      </c>
      <c r="B1988" s="59" t="s">
        <v>6211</v>
      </c>
      <c r="C1988" s="59">
        <v>23.537136</v>
      </c>
      <c r="D1988" s="59">
        <v>3.3873413000000001</v>
      </c>
      <c r="E1988" s="91">
        <v>3.4537929225376701E-120</v>
      </c>
    </row>
    <row r="1989" spans="1:5">
      <c r="A1989" s="59" t="s">
        <v>3385</v>
      </c>
      <c r="B1989" s="59" t="s">
        <v>4572</v>
      </c>
      <c r="C1989" s="59">
        <v>23.511928999999999</v>
      </c>
      <c r="D1989" s="59">
        <v>4.9675130000000003</v>
      </c>
      <c r="E1989" s="91">
        <v>6.1256878775297998E-120</v>
      </c>
    </row>
    <row r="1990" spans="1:5">
      <c r="A1990" s="59" t="s">
        <v>3385</v>
      </c>
      <c r="B1990" s="59" t="s">
        <v>7015</v>
      </c>
      <c r="C1990" s="59">
        <v>23.371289999999998</v>
      </c>
      <c r="D1990" s="59">
        <v>3.4767307999999999</v>
      </c>
      <c r="E1990" s="91">
        <v>1.58300005597938E-118</v>
      </c>
    </row>
    <row r="1991" spans="1:5">
      <c r="A1991" s="59" t="s">
        <v>3385</v>
      </c>
      <c r="B1991" s="59" t="s">
        <v>5714</v>
      </c>
      <c r="C1991" s="59">
        <v>23.34273</v>
      </c>
      <c r="D1991" s="59">
        <v>3.0088941999999999</v>
      </c>
      <c r="E1991" s="91">
        <v>2.9992125963754901E-118</v>
      </c>
    </row>
    <row r="1992" spans="1:5">
      <c r="A1992" s="59" t="s">
        <v>3385</v>
      </c>
      <c r="B1992" s="59" t="s">
        <v>5247</v>
      </c>
      <c r="C1992" s="59">
        <v>23.254960000000001</v>
      </c>
      <c r="D1992" s="59">
        <v>2.8341789999999998</v>
      </c>
      <c r="E1992" s="91">
        <v>2.2829194693745299E-117</v>
      </c>
    </row>
    <row r="1993" spans="1:5">
      <c r="A1993" s="59" t="s">
        <v>3385</v>
      </c>
      <c r="B1993" s="59" t="s">
        <v>7534</v>
      </c>
      <c r="C1993" s="59">
        <v>22.927510000000002</v>
      </c>
      <c r="D1993" s="59">
        <v>3.3220584</v>
      </c>
      <c r="E1993" s="91">
        <v>4.2125961252010698E-114</v>
      </c>
    </row>
    <row r="1994" spans="1:5">
      <c r="A1994" s="59" t="s">
        <v>3385</v>
      </c>
      <c r="B1994" s="59" t="s">
        <v>4451</v>
      </c>
      <c r="C1994" s="59">
        <v>22.915254999999998</v>
      </c>
      <c r="D1994" s="59">
        <v>3.0296232999999999</v>
      </c>
      <c r="E1994" s="91">
        <v>5.4831401092023503E-114</v>
      </c>
    </row>
    <row r="1995" spans="1:5">
      <c r="A1995" s="59" t="s">
        <v>3385</v>
      </c>
      <c r="B1995" s="59" t="s">
        <v>5828</v>
      </c>
      <c r="C1995" s="59">
        <v>22.847564999999999</v>
      </c>
      <c r="D1995" s="59">
        <v>3.8919735000000002</v>
      </c>
      <c r="E1995" s="91">
        <v>2.56554703181499E-113</v>
      </c>
    </row>
    <row r="1996" spans="1:5">
      <c r="A1996" s="59" t="s">
        <v>3385</v>
      </c>
      <c r="B1996" s="59" t="s">
        <v>5362</v>
      </c>
      <c r="C1996" s="59">
        <v>22.840205999999998</v>
      </c>
      <c r="D1996" s="59">
        <v>6.0144377000000002</v>
      </c>
      <c r="E1996" s="91">
        <v>2.9841853182774198E-113</v>
      </c>
    </row>
    <row r="1997" spans="1:5">
      <c r="A1997" s="59" t="s">
        <v>3385</v>
      </c>
      <c r="B1997" s="59" t="s">
        <v>6027</v>
      </c>
      <c r="C1997" s="59">
        <v>22.802847</v>
      </c>
      <c r="D1997" s="59">
        <v>5.8030160000000004</v>
      </c>
      <c r="E1997" s="91">
        <v>6.9520843887082498E-113</v>
      </c>
    </row>
    <row r="1998" spans="1:5">
      <c r="A1998" s="59" t="s">
        <v>3385</v>
      </c>
      <c r="B1998" s="59" t="s">
        <v>5654</v>
      </c>
      <c r="C1998" s="59">
        <v>22.791588000000001</v>
      </c>
      <c r="D1998" s="59">
        <v>2.7115543</v>
      </c>
      <c r="E1998" s="91">
        <v>8.9154669612695897E-113</v>
      </c>
    </row>
    <row r="1999" spans="1:5">
      <c r="A1999" s="59" t="s">
        <v>3385</v>
      </c>
      <c r="B1999" s="59" t="s">
        <v>4448</v>
      </c>
      <c r="C1999" s="59">
        <v>22.770523000000001</v>
      </c>
      <c r="D1999" s="59">
        <v>3.3868581999999998</v>
      </c>
      <c r="E1999" s="91">
        <v>1.4299323679625599E-112</v>
      </c>
    </row>
    <row r="2000" spans="1:5">
      <c r="A2000" s="59" t="s">
        <v>3385</v>
      </c>
      <c r="B2000" s="59" t="s">
        <v>8023</v>
      </c>
      <c r="C2000" s="59">
        <v>22.707208999999999</v>
      </c>
      <c r="D2000" s="59">
        <v>3.3251757999999998</v>
      </c>
      <c r="E2000" s="91">
        <v>6.0001477897921801E-112</v>
      </c>
    </row>
    <row r="2001" spans="1:5">
      <c r="A2001" s="59" t="s">
        <v>3385</v>
      </c>
      <c r="B2001" s="59" t="s">
        <v>4184</v>
      </c>
      <c r="C2001" s="59">
        <v>22.675854000000001</v>
      </c>
      <c r="D2001" s="59">
        <v>3.4874299</v>
      </c>
      <c r="E2001" s="91">
        <v>1.20405812336754E-111</v>
      </c>
    </row>
    <row r="2002" spans="1:5">
      <c r="A2002" s="59" t="s">
        <v>3385</v>
      </c>
      <c r="B2002" s="59" t="s">
        <v>4199</v>
      </c>
      <c r="C2002" s="59">
        <v>22.654972000000001</v>
      </c>
      <c r="D2002" s="59">
        <v>2.6362138000000002</v>
      </c>
      <c r="E2002" s="91">
        <v>1.9189897223771201E-111</v>
      </c>
    </row>
    <row r="2003" spans="1:5">
      <c r="A2003" s="59" t="s">
        <v>3387</v>
      </c>
      <c r="B2003" s="59" t="s">
        <v>5362</v>
      </c>
      <c r="C2003" s="59">
        <v>38.383670000000002</v>
      </c>
      <c r="D2003" s="59">
        <v>8.4712890000000005</v>
      </c>
      <c r="E2003" s="59">
        <v>0</v>
      </c>
    </row>
    <row r="2004" spans="1:5">
      <c r="A2004" s="59" t="s">
        <v>3387</v>
      </c>
      <c r="B2004" s="59" t="s">
        <v>4433</v>
      </c>
      <c r="C2004" s="59">
        <v>38.177219999999998</v>
      </c>
      <c r="D2004" s="59">
        <v>7.7782150000000003</v>
      </c>
      <c r="E2004" s="59">
        <v>0</v>
      </c>
    </row>
    <row r="2005" spans="1:5">
      <c r="A2005" s="59" t="s">
        <v>3387</v>
      </c>
      <c r="B2005" s="59" t="s">
        <v>6027</v>
      </c>
      <c r="C2005" s="59">
        <v>37.31955</v>
      </c>
      <c r="D2005" s="59">
        <v>7.8824677000000003</v>
      </c>
      <c r="E2005" s="91">
        <v>5.0340449038886897E-301</v>
      </c>
    </row>
    <row r="2006" spans="1:5">
      <c r="A2006" s="59" t="s">
        <v>3387</v>
      </c>
      <c r="B2006" s="59" t="s">
        <v>6235</v>
      </c>
      <c r="C2006" s="59">
        <v>36.432679999999998</v>
      </c>
      <c r="D2006" s="59">
        <v>8.2464270000000006</v>
      </c>
      <c r="E2006" s="91">
        <v>6.1766184502700899E-287</v>
      </c>
    </row>
    <row r="2007" spans="1:5">
      <c r="A2007" s="59" t="s">
        <v>3387</v>
      </c>
      <c r="B2007" s="59" t="s">
        <v>4185</v>
      </c>
      <c r="C2007" s="59">
        <v>35.165607000000001</v>
      </c>
      <c r="D2007" s="59">
        <v>7.61191</v>
      </c>
      <c r="E2007" s="91">
        <v>2.56337231680225E-267</v>
      </c>
    </row>
    <row r="2008" spans="1:5">
      <c r="A2008" s="59" t="s">
        <v>3387</v>
      </c>
      <c r="B2008" s="59" t="s">
        <v>4960</v>
      </c>
      <c r="C2008" s="59">
        <v>35.152656999999998</v>
      </c>
      <c r="D2008" s="59">
        <v>6.6242109999999998</v>
      </c>
      <c r="E2008" s="91">
        <v>3.3690432054731699E-267</v>
      </c>
    </row>
    <row r="2009" spans="1:5">
      <c r="A2009" s="59" t="s">
        <v>3387</v>
      </c>
      <c r="B2009" s="59" t="s">
        <v>4438</v>
      </c>
      <c r="C2009" s="59">
        <v>34.813136999999998</v>
      </c>
      <c r="D2009" s="59">
        <v>5.2296839999999998</v>
      </c>
      <c r="E2009" s="91">
        <v>4.1982692008181103E-262</v>
      </c>
    </row>
    <row r="2010" spans="1:5">
      <c r="A2010" s="59" t="s">
        <v>3387</v>
      </c>
      <c r="B2010" s="59" t="s">
        <v>5068</v>
      </c>
      <c r="C2010" s="59">
        <v>34.595604000000002</v>
      </c>
      <c r="D2010" s="59">
        <v>8.6566010000000002</v>
      </c>
      <c r="E2010" s="91">
        <v>7.0211157505218796E-259</v>
      </c>
    </row>
    <row r="2011" spans="1:5">
      <c r="A2011" s="59" t="s">
        <v>3387</v>
      </c>
      <c r="B2011" s="59" t="s">
        <v>7191</v>
      </c>
      <c r="C2011" s="59">
        <v>33.846877999999997</v>
      </c>
      <c r="D2011" s="59">
        <v>7.8052735000000002</v>
      </c>
      <c r="E2011" s="91">
        <v>8.5586819808970799E-248</v>
      </c>
    </row>
    <row r="2012" spans="1:5">
      <c r="A2012" s="59" t="s">
        <v>3387</v>
      </c>
      <c r="B2012" s="59" t="s">
        <v>4434</v>
      </c>
      <c r="C2012" s="59">
        <v>33.244754999999998</v>
      </c>
      <c r="D2012" s="59">
        <v>6.9195232000000004</v>
      </c>
      <c r="E2012" s="91">
        <v>4.6410170753108498E-239</v>
      </c>
    </row>
    <row r="2013" spans="1:5">
      <c r="A2013" s="59" t="s">
        <v>3387</v>
      </c>
      <c r="B2013" s="59" t="s">
        <v>7200</v>
      </c>
      <c r="C2013" s="59">
        <v>33.110832000000002</v>
      </c>
      <c r="D2013" s="59">
        <v>5.1668835</v>
      </c>
      <c r="E2013" s="91">
        <v>3.6030400659262401E-237</v>
      </c>
    </row>
    <row r="2014" spans="1:5">
      <c r="A2014" s="59" t="s">
        <v>3387</v>
      </c>
      <c r="B2014" s="59" t="s">
        <v>5118</v>
      </c>
      <c r="C2014" s="59">
        <v>30.945050999999999</v>
      </c>
      <c r="D2014" s="59">
        <v>6.3126490000000004</v>
      </c>
      <c r="E2014" s="91">
        <v>4.7122895583026997E-207</v>
      </c>
    </row>
    <row r="2015" spans="1:5">
      <c r="A2015" s="59" t="s">
        <v>3387</v>
      </c>
      <c r="B2015" s="59" t="s">
        <v>10407</v>
      </c>
      <c r="C2015" s="59">
        <v>30.787845999999998</v>
      </c>
      <c r="D2015" s="59">
        <v>3.3810256000000001</v>
      </c>
      <c r="E2015" s="91">
        <v>5.5982108179805504E-205</v>
      </c>
    </row>
    <row r="2016" spans="1:5">
      <c r="A2016" s="59" t="s">
        <v>3387</v>
      </c>
      <c r="B2016" s="59" t="s">
        <v>4927</v>
      </c>
      <c r="C2016" s="59">
        <v>30.375622</v>
      </c>
      <c r="D2016" s="59">
        <v>9.4899400000000007</v>
      </c>
      <c r="E2016" s="91">
        <v>1.57266669264271E-199</v>
      </c>
    </row>
    <row r="2017" spans="1:5">
      <c r="A2017" s="59" t="s">
        <v>3387</v>
      </c>
      <c r="B2017" s="59" t="s">
        <v>6432</v>
      </c>
      <c r="C2017" s="59">
        <v>29.791542</v>
      </c>
      <c r="D2017" s="59">
        <v>4.4194269999999998</v>
      </c>
      <c r="E2017" s="91">
        <v>6.3999886596333096E-192</v>
      </c>
    </row>
    <row r="2018" spans="1:5">
      <c r="A2018" s="59" t="s">
        <v>3387</v>
      </c>
      <c r="B2018" s="59" t="s">
        <v>5322</v>
      </c>
      <c r="C2018" s="59">
        <v>28.738931999999998</v>
      </c>
      <c r="D2018" s="59">
        <v>4.5344324</v>
      </c>
      <c r="E2018" s="91">
        <v>1.4863702044466599E-178</v>
      </c>
    </row>
    <row r="2019" spans="1:5">
      <c r="A2019" s="59" t="s">
        <v>3387</v>
      </c>
      <c r="B2019" s="59" t="s">
        <v>8282</v>
      </c>
      <c r="C2019" s="59">
        <v>27.878357000000001</v>
      </c>
      <c r="D2019" s="59">
        <v>5.0205909999999996</v>
      </c>
      <c r="E2019" s="91">
        <v>5.1795286891769802E-168</v>
      </c>
    </row>
    <row r="2020" spans="1:5">
      <c r="A2020" s="59" t="s">
        <v>3387</v>
      </c>
      <c r="B2020" s="59" t="s">
        <v>7778</v>
      </c>
      <c r="C2020" s="59">
        <v>27.334661000000001</v>
      </c>
      <c r="D2020" s="59">
        <v>5.1407223000000002</v>
      </c>
      <c r="E2020" s="91">
        <v>1.6516447580508601E-161</v>
      </c>
    </row>
    <row r="2021" spans="1:5">
      <c r="A2021" s="59" t="s">
        <v>3387</v>
      </c>
      <c r="B2021" s="59" t="s">
        <v>234</v>
      </c>
      <c r="C2021" s="59">
        <v>27.149432999999998</v>
      </c>
      <c r="D2021" s="59">
        <v>3.5790709999999999</v>
      </c>
      <c r="E2021" s="91">
        <v>2.4548842177046202E-159</v>
      </c>
    </row>
    <row r="2022" spans="1:5">
      <c r="A2022" s="59" t="s">
        <v>3387</v>
      </c>
      <c r="B2022" s="59" t="s">
        <v>7376</v>
      </c>
      <c r="C2022" s="59">
        <v>27.08492</v>
      </c>
      <c r="D2022" s="59">
        <v>4.3584339999999999</v>
      </c>
      <c r="E2022" s="91">
        <v>1.34774569565189E-158</v>
      </c>
    </row>
    <row r="2023" spans="1:5">
      <c r="A2023" s="59" t="s">
        <v>3387</v>
      </c>
      <c r="B2023" s="59" t="s">
        <v>7921</v>
      </c>
      <c r="C2023" s="59">
        <v>26.707314</v>
      </c>
      <c r="D2023" s="59">
        <v>3.9849445999999999</v>
      </c>
      <c r="E2023" s="91">
        <v>3.3594594759260698E-154</v>
      </c>
    </row>
    <row r="2024" spans="1:5">
      <c r="A2024" s="59" t="s">
        <v>3387</v>
      </c>
      <c r="B2024" s="59" t="s">
        <v>8051</v>
      </c>
      <c r="C2024" s="59">
        <v>26.624500000000001</v>
      </c>
      <c r="D2024" s="59">
        <v>4.2451077000000002</v>
      </c>
      <c r="E2024" s="91">
        <v>2.93323908845099E-153</v>
      </c>
    </row>
    <row r="2025" spans="1:5">
      <c r="A2025" s="59" t="s">
        <v>3387</v>
      </c>
      <c r="B2025" s="59" t="s">
        <v>4086</v>
      </c>
      <c r="C2025" s="59">
        <v>26.096191000000001</v>
      </c>
      <c r="D2025" s="59">
        <v>4.4421900000000001</v>
      </c>
      <c r="E2025" s="91">
        <v>3.0760264565844398E-147</v>
      </c>
    </row>
    <row r="2026" spans="1:5">
      <c r="A2026" s="59" t="s">
        <v>3387</v>
      </c>
      <c r="B2026" s="59" t="s">
        <v>12600</v>
      </c>
      <c r="C2026" s="59">
        <v>26.034396999999998</v>
      </c>
      <c r="D2026" s="59">
        <v>6.3904230000000002</v>
      </c>
      <c r="E2026" s="91">
        <v>1.4841803198380999E-146</v>
      </c>
    </row>
    <row r="2027" spans="1:5">
      <c r="A2027" s="59" t="s">
        <v>3387</v>
      </c>
      <c r="B2027" s="59" t="s">
        <v>8875</v>
      </c>
      <c r="C2027" s="59">
        <v>25.966639000000001</v>
      </c>
      <c r="D2027" s="59">
        <v>3.3952629999999999</v>
      </c>
      <c r="E2027" s="91">
        <v>8.3434921910413501E-146</v>
      </c>
    </row>
    <row r="2028" spans="1:5">
      <c r="A2028" s="59" t="s">
        <v>3387</v>
      </c>
      <c r="B2028" s="59" t="s">
        <v>8156</v>
      </c>
      <c r="C2028" s="59">
        <v>25.834682000000001</v>
      </c>
      <c r="D2028" s="59">
        <v>5.5197425000000004</v>
      </c>
      <c r="E2028" s="91">
        <v>2.46647244364348E-144</v>
      </c>
    </row>
    <row r="2029" spans="1:5">
      <c r="A2029" s="59" t="s">
        <v>3387</v>
      </c>
      <c r="B2029" s="59" t="s">
        <v>6293</v>
      </c>
      <c r="C2029" s="59">
        <v>25.74164</v>
      </c>
      <c r="D2029" s="59">
        <v>2.7989875999999998</v>
      </c>
      <c r="E2029" s="91">
        <v>2.63293353949674E-143</v>
      </c>
    </row>
    <row r="2030" spans="1:5">
      <c r="A2030" s="59" t="s">
        <v>3387</v>
      </c>
      <c r="B2030" s="59" t="s">
        <v>5465</v>
      </c>
      <c r="C2030" s="59">
        <v>25.694210000000002</v>
      </c>
      <c r="D2030" s="59">
        <v>3.5191436</v>
      </c>
      <c r="E2030" s="91">
        <v>8.6350598486335706E-143</v>
      </c>
    </row>
    <row r="2031" spans="1:5">
      <c r="A2031" s="59" t="s">
        <v>3387</v>
      </c>
      <c r="B2031" s="59" t="s">
        <v>6354</v>
      </c>
      <c r="C2031" s="59">
        <v>25.682345999999999</v>
      </c>
      <c r="D2031" s="59">
        <v>6.4251339999999999</v>
      </c>
      <c r="E2031" s="91">
        <v>1.1339158604208401E-142</v>
      </c>
    </row>
    <row r="2032" spans="1:5">
      <c r="A2032" s="59" t="s">
        <v>3387</v>
      </c>
      <c r="B2032" s="59" t="s">
        <v>6190</v>
      </c>
      <c r="C2032" s="59">
        <v>25.597094999999999</v>
      </c>
      <c r="D2032" s="59">
        <v>3.4064549999999998</v>
      </c>
      <c r="E2032" s="91">
        <v>9.5093540514095802E-142</v>
      </c>
    </row>
    <row r="2033" spans="1:5">
      <c r="A2033" s="59" t="s">
        <v>3387</v>
      </c>
      <c r="B2033" s="59" t="s">
        <v>4439</v>
      </c>
      <c r="C2033" s="59">
        <v>25.389067000000001</v>
      </c>
      <c r="D2033" s="59">
        <v>3.9113603000000001</v>
      </c>
      <c r="E2033" s="91">
        <v>1.87029646953496E-139</v>
      </c>
    </row>
    <row r="2034" spans="1:5">
      <c r="A2034" s="59" t="s">
        <v>3387</v>
      </c>
      <c r="B2034" s="59" t="s">
        <v>443</v>
      </c>
      <c r="C2034" s="59">
        <v>25.377168999999999</v>
      </c>
      <c r="D2034" s="59">
        <v>3.4920456</v>
      </c>
      <c r="E2034" s="91">
        <v>2.45851387240284E-139</v>
      </c>
    </row>
    <row r="2035" spans="1:5">
      <c r="A2035" s="59" t="s">
        <v>3387</v>
      </c>
      <c r="B2035" s="59" t="s">
        <v>4516</v>
      </c>
      <c r="C2035" s="59">
        <v>25.182967999999999</v>
      </c>
      <c r="D2035" s="59">
        <v>2.6052206</v>
      </c>
      <c r="E2035" s="91">
        <v>3.2650862607853999E-137</v>
      </c>
    </row>
    <row r="2036" spans="1:5">
      <c r="A2036" s="59" t="s">
        <v>3387</v>
      </c>
      <c r="B2036" s="59" t="s">
        <v>5179</v>
      </c>
      <c r="C2036" s="59">
        <v>25.088653999999998</v>
      </c>
      <c r="D2036" s="59">
        <v>4.5289029999999997</v>
      </c>
      <c r="E2036" s="91">
        <v>3.41348187826826E-136</v>
      </c>
    </row>
    <row r="2037" spans="1:5">
      <c r="A2037" s="59" t="s">
        <v>3387</v>
      </c>
      <c r="B2037" s="59" t="s">
        <v>7913</v>
      </c>
      <c r="C2037" s="59">
        <v>25.023181999999998</v>
      </c>
      <c r="D2037" s="59">
        <v>3.4414829999999998</v>
      </c>
      <c r="E2037" s="91">
        <v>1.7186656975081E-135</v>
      </c>
    </row>
    <row r="2038" spans="1:5">
      <c r="A2038" s="59" t="s">
        <v>3387</v>
      </c>
      <c r="B2038" s="59" t="s">
        <v>6966</v>
      </c>
      <c r="C2038" s="59">
        <v>24.975536000000002</v>
      </c>
      <c r="D2038" s="59">
        <v>4.0623550000000002</v>
      </c>
      <c r="E2038" s="91">
        <v>5.52104755021206E-135</v>
      </c>
    </row>
    <row r="2039" spans="1:5">
      <c r="A2039" s="59" t="s">
        <v>3387</v>
      </c>
      <c r="B2039" s="59" t="s">
        <v>5299</v>
      </c>
      <c r="C2039" s="59">
        <v>24.876114000000001</v>
      </c>
      <c r="D2039" s="59">
        <v>3.7834355999999998</v>
      </c>
      <c r="E2039" s="91">
        <v>6.4418546939652496E-134</v>
      </c>
    </row>
    <row r="2040" spans="1:5">
      <c r="A2040" s="59" t="s">
        <v>3387</v>
      </c>
      <c r="B2040" s="59" t="s">
        <v>17261</v>
      </c>
      <c r="C2040" s="59">
        <v>24.315624</v>
      </c>
      <c r="D2040" s="59">
        <v>2.4340107</v>
      </c>
      <c r="E2040" s="91">
        <v>5.8150958295744202E-128</v>
      </c>
    </row>
    <row r="2041" spans="1:5">
      <c r="A2041" s="59" t="s">
        <v>3387</v>
      </c>
      <c r="B2041" s="59" t="s">
        <v>17259</v>
      </c>
      <c r="C2041" s="59">
        <v>24.087655999999999</v>
      </c>
      <c r="D2041" s="59">
        <v>2.5048672999999999</v>
      </c>
      <c r="E2041" s="91">
        <v>1.39770808432352E-125</v>
      </c>
    </row>
    <row r="2042" spans="1:5">
      <c r="A2042" s="59" t="s">
        <v>3387</v>
      </c>
      <c r="B2042" s="59" t="s">
        <v>10727</v>
      </c>
      <c r="C2042" s="59">
        <v>23.994617000000002</v>
      </c>
      <c r="D2042" s="59">
        <v>3.5133990000000002</v>
      </c>
      <c r="E2042" s="91">
        <v>1.2857477823358701E-124</v>
      </c>
    </row>
    <row r="2043" spans="1:5">
      <c r="A2043" s="59" t="s">
        <v>3387</v>
      </c>
      <c r="B2043" s="59" t="s">
        <v>478</v>
      </c>
      <c r="C2043" s="59">
        <v>23.865072000000001</v>
      </c>
      <c r="D2043" s="59">
        <v>3.3841834</v>
      </c>
      <c r="E2043" s="91">
        <v>2.8098057941397999E-123</v>
      </c>
    </row>
    <row r="2044" spans="1:5">
      <c r="A2044" s="59" t="s">
        <v>3387</v>
      </c>
      <c r="B2044" s="59" t="s">
        <v>6469</v>
      </c>
      <c r="C2044" s="59">
        <v>23.852609999999999</v>
      </c>
      <c r="D2044" s="59">
        <v>2.7937436</v>
      </c>
      <c r="E2044" s="91">
        <v>3.7073937248739002E-123</v>
      </c>
    </row>
    <row r="2045" spans="1:5">
      <c r="A2045" s="59" t="s">
        <v>3387</v>
      </c>
      <c r="B2045" s="59" t="s">
        <v>17265</v>
      </c>
      <c r="C2045" s="59">
        <v>23.78952</v>
      </c>
      <c r="D2045" s="59">
        <v>2.9690919999999998</v>
      </c>
      <c r="E2045" s="91">
        <v>1.6372930652185701E-122</v>
      </c>
    </row>
    <row r="2046" spans="1:5">
      <c r="A2046" s="59" t="s">
        <v>3387</v>
      </c>
      <c r="B2046" s="59" t="s">
        <v>5121</v>
      </c>
      <c r="C2046" s="59">
        <v>23.733706000000002</v>
      </c>
      <c r="D2046" s="59">
        <v>3.6583323000000001</v>
      </c>
      <c r="E2046" s="91">
        <v>6.0607171898605704E-122</v>
      </c>
    </row>
    <row r="2047" spans="1:5">
      <c r="A2047" s="59" t="s">
        <v>3387</v>
      </c>
      <c r="B2047" s="59" t="s">
        <v>496</v>
      </c>
      <c r="C2047" s="59">
        <v>23.658718</v>
      </c>
      <c r="D2047" s="59">
        <v>3.2950547000000001</v>
      </c>
      <c r="E2047" s="91">
        <v>3.5250816422177201E-121</v>
      </c>
    </row>
    <row r="2048" spans="1:5">
      <c r="A2048" s="59" t="s">
        <v>3387</v>
      </c>
      <c r="B2048" s="59" t="s">
        <v>4725</v>
      </c>
      <c r="C2048" s="59">
        <v>23.62153</v>
      </c>
      <c r="D2048" s="59">
        <v>3.1341214000000002</v>
      </c>
      <c r="E2048" s="91">
        <v>8.3440163790345205E-121</v>
      </c>
    </row>
    <row r="2049" spans="1:5">
      <c r="A2049" s="59" t="s">
        <v>3387</v>
      </c>
      <c r="B2049" s="59" t="s">
        <v>7799</v>
      </c>
      <c r="C2049" s="59">
        <v>23.316614000000001</v>
      </c>
      <c r="D2049" s="59">
        <v>3.5852374999999999</v>
      </c>
      <c r="E2049" s="91">
        <v>1.04417523332897E-117</v>
      </c>
    </row>
    <row r="2050" spans="1:5">
      <c r="A2050" s="59" t="s">
        <v>3387</v>
      </c>
      <c r="B2050" s="59" t="s">
        <v>17266</v>
      </c>
      <c r="C2050" s="59">
        <v>23.287452999999999</v>
      </c>
      <c r="D2050" s="59">
        <v>2.7481110000000002</v>
      </c>
      <c r="E2050" s="91">
        <v>2.0258076494348399E-117</v>
      </c>
    </row>
    <row r="2051" spans="1:5">
      <c r="A2051" s="59" t="s">
        <v>3387</v>
      </c>
      <c r="B2051" s="59" t="s">
        <v>17173</v>
      </c>
      <c r="C2051" s="59">
        <v>23.2333</v>
      </c>
      <c r="D2051" s="59">
        <v>3.2364215999999999</v>
      </c>
      <c r="E2051" s="91">
        <v>7.0303252748049201E-117</v>
      </c>
    </row>
    <row r="2052" spans="1:5">
      <c r="A2052" s="59" t="s">
        <v>3387</v>
      </c>
      <c r="B2052" s="59" t="s">
        <v>8355</v>
      </c>
      <c r="C2052" s="59">
        <v>23.208551</v>
      </c>
      <c r="D2052" s="59">
        <v>3.8448924999999998</v>
      </c>
      <c r="E2052" s="91">
        <v>1.2287310365177201E-116</v>
      </c>
    </row>
    <row r="2053" spans="1:5">
      <c r="A2053" s="59" t="s">
        <v>3389</v>
      </c>
      <c r="B2053" s="59" t="s">
        <v>6031</v>
      </c>
      <c r="C2053" s="59">
        <v>36.758040000000001</v>
      </c>
      <c r="D2053" s="59">
        <v>6.0293818000000003</v>
      </c>
      <c r="E2053" s="91">
        <v>1.6514244278338501E-291</v>
      </c>
    </row>
    <row r="2054" spans="1:5">
      <c r="A2054" s="59" t="s">
        <v>3389</v>
      </c>
      <c r="B2054" s="59" t="s">
        <v>4448</v>
      </c>
      <c r="C2054" s="59">
        <v>35.113667</v>
      </c>
      <c r="D2054" s="59">
        <v>5.5072729999999996</v>
      </c>
      <c r="E2054" s="91">
        <v>8.8654562946011392E-267</v>
      </c>
    </row>
    <row r="2055" spans="1:5">
      <c r="A2055" s="59" t="s">
        <v>3389</v>
      </c>
      <c r="B2055" s="59" t="s">
        <v>6105</v>
      </c>
      <c r="C2055" s="59">
        <v>35.113610000000001</v>
      </c>
      <c r="D2055" s="59">
        <v>5.3225403</v>
      </c>
      <c r="E2055" s="91">
        <v>8.8654562946011392E-267</v>
      </c>
    </row>
    <row r="2056" spans="1:5">
      <c r="A2056" s="59" t="s">
        <v>3389</v>
      </c>
      <c r="B2056" s="59" t="s">
        <v>4572</v>
      </c>
      <c r="C2056" s="59">
        <v>34.900032000000003</v>
      </c>
      <c r="D2056" s="59">
        <v>6.5491175999999998</v>
      </c>
      <c r="E2056" s="91">
        <v>1.41798128262037E-263</v>
      </c>
    </row>
    <row r="2057" spans="1:5">
      <c r="A2057" s="59" t="s">
        <v>3389</v>
      </c>
      <c r="B2057" s="59" t="s">
        <v>6445</v>
      </c>
      <c r="C2057" s="59">
        <v>34.564704999999996</v>
      </c>
      <c r="D2057" s="59">
        <v>5.3643555999999997</v>
      </c>
      <c r="E2057" s="91">
        <v>1.4878244532722799E-258</v>
      </c>
    </row>
    <row r="2058" spans="1:5">
      <c r="A2058" s="59" t="s">
        <v>3389</v>
      </c>
      <c r="B2058" s="59" t="s">
        <v>5356</v>
      </c>
      <c r="C2058" s="59">
        <v>34.546813999999998</v>
      </c>
      <c r="D2058" s="59">
        <v>4.8243689999999999</v>
      </c>
      <c r="E2058" s="91">
        <v>2.5321872141484199E-258</v>
      </c>
    </row>
    <row r="2059" spans="1:5">
      <c r="A2059" s="59" t="s">
        <v>3389</v>
      </c>
      <c r="B2059" s="59" t="s">
        <v>9628</v>
      </c>
      <c r="C2059" s="59">
        <v>34.535469999999997</v>
      </c>
      <c r="D2059" s="59">
        <v>4.7104480000000004</v>
      </c>
      <c r="E2059" s="91">
        <v>3.4599429930776099E-258</v>
      </c>
    </row>
    <row r="2060" spans="1:5">
      <c r="A2060" s="59" t="s">
        <v>3389</v>
      </c>
      <c r="B2060" s="59" t="s">
        <v>8834</v>
      </c>
      <c r="C2060" s="59">
        <v>33.902923999999999</v>
      </c>
      <c r="D2060" s="59">
        <v>4.6185445999999999</v>
      </c>
      <c r="E2060" s="91">
        <v>6.0623099822983596E-249</v>
      </c>
    </row>
    <row r="2061" spans="1:5">
      <c r="A2061" s="59" t="s">
        <v>3389</v>
      </c>
      <c r="B2061" s="59" t="s">
        <v>4182</v>
      </c>
      <c r="C2061" s="59">
        <v>33.641930000000002</v>
      </c>
      <c r="D2061" s="59">
        <v>6.0646149999999999</v>
      </c>
      <c r="E2061" s="91">
        <v>3.5510170882254298E-245</v>
      </c>
    </row>
    <row r="2062" spans="1:5">
      <c r="A2062" s="59" t="s">
        <v>3389</v>
      </c>
      <c r="B2062" s="59" t="s">
        <v>6244</v>
      </c>
      <c r="C2062" s="59">
        <v>33.292313</v>
      </c>
      <c r="D2062" s="59">
        <v>6.0130423999999998</v>
      </c>
      <c r="E2062" s="91">
        <v>3.8098141144195602E-240</v>
      </c>
    </row>
    <row r="2063" spans="1:5">
      <c r="A2063" s="59" t="s">
        <v>3389</v>
      </c>
      <c r="B2063" s="59" t="s">
        <v>4441</v>
      </c>
      <c r="C2063" s="59">
        <v>32.637614999999997</v>
      </c>
      <c r="D2063" s="59">
        <v>4.9051247</v>
      </c>
      <c r="E2063" s="91">
        <v>6.7448202846055198E-231</v>
      </c>
    </row>
    <row r="2064" spans="1:5">
      <c r="A2064" s="59" t="s">
        <v>3389</v>
      </c>
      <c r="B2064" s="59" t="s">
        <v>5400</v>
      </c>
      <c r="C2064" s="59">
        <v>32.620139999999999</v>
      </c>
      <c r="D2064" s="59">
        <v>5.7705679999999999</v>
      </c>
      <c r="E2064" s="91">
        <v>1.1594094331597099E-230</v>
      </c>
    </row>
    <row r="2065" spans="1:5">
      <c r="A2065" s="59" t="s">
        <v>3389</v>
      </c>
      <c r="B2065" s="59" t="s">
        <v>7595</v>
      </c>
      <c r="C2065" s="59">
        <v>32.596831999999999</v>
      </c>
      <c r="D2065" s="59">
        <v>4.0253810000000003</v>
      </c>
      <c r="E2065" s="91">
        <v>2.4120945570570099E-230</v>
      </c>
    </row>
    <row r="2066" spans="1:5">
      <c r="A2066" s="59" t="s">
        <v>3389</v>
      </c>
      <c r="B2066" s="59" t="s">
        <v>4664</v>
      </c>
      <c r="C2066" s="59">
        <v>32.516889999999997</v>
      </c>
      <c r="D2066" s="59">
        <v>4.5429279999999999</v>
      </c>
      <c r="E2066" s="91">
        <v>3.09238238972184E-229</v>
      </c>
    </row>
    <row r="2067" spans="1:5">
      <c r="A2067" s="59" t="s">
        <v>3389</v>
      </c>
      <c r="B2067" s="59" t="s">
        <v>4103</v>
      </c>
      <c r="C2067" s="59">
        <v>32.045054999999998</v>
      </c>
      <c r="D2067" s="59">
        <v>5.7354937000000001</v>
      </c>
      <c r="E2067" s="91">
        <v>1.14234794336583E-222</v>
      </c>
    </row>
    <row r="2068" spans="1:5">
      <c r="A2068" s="59" t="s">
        <v>3389</v>
      </c>
      <c r="B2068" s="59" t="s">
        <v>5938</v>
      </c>
      <c r="C2068" s="59">
        <v>31.959053000000001</v>
      </c>
      <c r="D2068" s="59">
        <v>4.8206663000000001</v>
      </c>
      <c r="E2068" s="91">
        <v>1.7550386627963801E-221</v>
      </c>
    </row>
    <row r="2069" spans="1:5">
      <c r="A2069" s="59" t="s">
        <v>3389</v>
      </c>
      <c r="B2069" s="59" t="s">
        <v>6645</v>
      </c>
      <c r="C2069" s="59">
        <v>31.909557</v>
      </c>
      <c r="D2069" s="59">
        <v>7.2465166999999999</v>
      </c>
      <c r="E2069" s="91">
        <v>8.1679856433955603E-221</v>
      </c>
    </row>
    <row r="2070" spans="1:5">
      <c r="A2070" s="59" t="s">
        <v>3389</v>
      </c>
      <c r="B2070" s="59" t="s">
        <v>8220</v>
      </c>
      <c r="C2070" s="59">
        <v>31.795563000000001</v>
      </c>
      <c r="D2070" s="59">
        <v>3.7477111999999999</v>
      </c>
      <c r="E2070" s="91">
        <v>2.9050538066308598E-219</v>
      </c>
    </row>
    <row r="2071" spans="1:5">
      <c r="A2071" s="59" t="s">
        <v>3389</v>
      </c>
      <c r="B2071" s="59" t="s">
        <v>5913</v>
      </c>
      <c r="C2071" s="59">
        <v>31.522742999999998</v>
      </c>
      <c r="D2071" s="59">
        <v>4.5711874999999997</v>
      </c>
      <c r="E2071" s="91">
        <v>1.5871227777681099E-215</v>
      </c>
    </row>
    <row r="2072" spans="1:5">
      <c r="A2072" s="59" t="s">
        <v>3389</v>
      </c>
      <c r="B2072" s="59" t="s">
        <v>6156</v>
      </c>
      <c r="C2072" s="59">
        <v>31.406625999999999</v>
      </c>
      <c r="D2072" s="59">
        <v>4.4283295000000003</v>
      </c>
      <c r="E2072" s="91">
        <v>5.9190166874720696E-214</v>
      </c>
    </row>
    <row r="2073" spans="1:5">
      <c r="A2073" s="59" t="s">
        <v>3389</v>
      </c>
      <c r="B2073" s="59" t="s">
        <v>9763</v>
      </c>
      <c r="C2073" s="59">
        <v>31.322220000000002</v>
      </c>
      <c r="D2073" s="59">
        <v>3.6657392999999998</v>
      </c>
      <c r="E2073" s="91">
        <v>7.9292315624297305E-213</v>
      </c>
    </row>
    <row r="2074" spans="1:5">
      <c r="A2074" s="59" t="s">
        <v>3389</v>
      </c>
      <c r="B2074" s="59" t="s">
        <v>8033</v>
      </c>
      <c r="C2074" s="59">
        <v>31.028407999999999</v>
      </c>
      <c r="D2074" s="59">
        <v>3.9590352000000002</v>
      </c>
      <c r="E2074" s="91">
        <v>6.9850916507816001E-209</v>
      </c>
    </row>
    <row r="2075" spans="1:5">
      <c r="A2075" s="59" t="s">
        <v>3389</v>
      </c>
      <c r="B2075" s="59" t="s">
        <v>4439</v>
      </c>
      <c r="C2075" s="59">
        <v>30.867101999999999</v>
      </c>
      <c r="D2075" s="59">
        <v>4.2461513999999996</v>
      </c>
      <c r="E2075" s="91">
        <v>1.0010120349278499E-206</v>
      </c>
    </row>
    <row r="2076" spans="1:5">
      <c r="A2076" s="59" t="s">
        <v>3389</v>
      </c>
      <c r="B2076" s="59" t="s">
        <v>7225</v>
      </c>
      <c r="C2076" s="59">
        <v>30.827363999999999</v>
      </c>
      <c r="D2076" s="59">
        <v>4.6843214</v>
      </c>
      <c r="E2076" s="91">
        <v>3.3096654932486603E-206</v>
      </c>
    </row>
    <row r="2077" spans="1:5">
      <c r="A2077" s="59" t="s">
        <v>3389</v>
      </c>
      <c r="B2077" s="59" t="s">
        <v>7534</v>
      </c>
      <c r="C2077" s="59">
        <v>30.572796</v>
      </c>
      <c r="D2077" s="59">
        <v>4.0540469999999997</v>
      </c>
      <c r="E2077" s="91">
        <v>7.7904455225847202E-203</v>
      </c>
    </row>
    <row r="2078" spans="1:5">
      <c r="A2078" s="59" t="s">
        <v>3389</v>
      </c>
      <c r="B2078" s="59" t="s">
        <v>6939</v>
      </c>
      <c r="C2078" s="59">
        <v>30.520368999999999</v>
      </c>
      <c r="D2078" s="59">
        <v>4.8153670000000002</v>
      </c>
      <c r="E2078" s="91">
        <v>3.8156602008459301E-202</v>
      </c>
    </row>
    <row r="2079" spans="1:5">
      <c r="A2079" s="59" t="s">
        <v>3389</v>
      </c>
      <c r="B2079" s="59" t="s">
        <v>5714</v>
      </c>
      <c r="C2079" s="59">
        <v>30.434187000000001</v>
      </c>
      <c r="D2079" s="59">
        <v>3.568079</v>
      </c>
      <c r="E2079" s="91">
        <v>5.1435425991617101E-201</v>
      </c>
    </row>
    <row r="2080" spans="1:5">
      <c r="A2080" s="59" t="s">
        <v>3389</v>
      </c>
      <c r="B2080" s="59" t="s">
        <v>5859</v>
      </c>
      <c r="C2080" s="59">
        <v>30.420696</v>
      </c>
      <c r="D2080" s="59">
        <v>3.5815823</v>
      </c>
      <c r="E2080" s="91">
        <v>7.6512781835883106E-201</v>
      </c>
    </row>
    <row r="2081" spans="1:5">
      <c r="A2081" s="59" t="s">
        <v>3389</v>
      </c>
      <c r="B2081" s="59" t="s">
        <v>6348</v>
      </c>
      <c r="C2081" s="59">
        <v>30.414988000000001</v>
      </c>
      <c r="D2081" s="59">
        <v>3.5902916999999999</v>
      </c>
      <c r="E2081" s="91">
        <v>8.9812548871386097E-201</v>
      </c>
    </row>
    <row r="2082" spans="1:5">
      <c r="A2082" s="59" t="s">
        <v>3389</v>
      </c>
      <c r="B2082" s="59" t="s">
        <v>8774</v>
      </c>
      <c r="C2082" s="59">
        <v>30.323308999999998</v>
      </c>
      <c r="D2082" s="59">
        <v>3.921135</v>
      </c>
      <c r="E2082" s="91">
        <v>1.4197720215090001E-199</v>
      </c>
    </row>
    <row r="2083" spans="1:5">
      <c r="A2083" s="59" t="s">
        <v>3389</v>
      </c>
      <c r="B2083" s="59" t="s">
        <v>5014</v>
      </c>
      <c r="C2083" s="59">
        <v>30.219405999999999</v>
      </c>
      <c r="D2083" s="59">
        <v>3.6292932000000002</v>
      </c>
      <c r="E2083" s="91">
        <v>3.10471116390856E-198</v>
      </c>
    </row>
    <row r="2084" spans="1:5">
      <c r="A2084" s="59" t="s">
        <v>3389</v>
      </c>
      <c r="B2084" s="59" t="s">
        <v>6126</v>
      </c>
      <c r="C2084" s="59">
        <v>29.972387000000001</v>
      </c>
      <c r="D2084" s="59">
        <v>4.4602393999999999</v>
      </c>
      <c r="E2084" s="91">
        <v>5.2347358911572101E-195</v>
      </c>
    </row>
    <row r="2085" spans="1:5">
      <c r="A2085" s="59" t="s">
        <v>3389</v>
      </c>
      <c r="B2085" s="59" t="s">
        <v>17267</v>
      </c>
      <c r="C2085" s="59">
        <v>29.802880999999999</v>
      </c>
      <c r="D2085" s="59">
        <v>2.779757</v>
      </c>
      <c r="E2085" s="91">
        <v>7.8675919493163202E-193</v>
      </c>
    </row>
    <row r="2086" spans="1:5">
      <c r="A2086" s="59" t="s">
        <v>3389</v>
      </c>
      <c r="B2086" s="59" t="s">
        <v>4976</v>
      </c>
      <c r="C2086" s="59">
        <v>29.746576000000001</v>
      </c>
      <c r="D2086" s="59">
        <v>3.8094492</v>
      </c>
      <c r="E2086" s="91">
        <v>4.0739115726221502E-192</v>
      </c>
    </row>
    <row r="2087" spans="1:5">
      <c r="A2087" s="59" t="s">
        <v>3389</v>
      </c>
      <c r="B2087" s="59" t="s">
        <v>6804</v>
      </c>
      <c r="C2087" s="59">
        <v>29.357983000000001</v>
      </c>
      <c r="D2087" s="59">
        <v>4.1016107000000002</v>
      </c>
      <c r="E2087" s="91">
        <v>3.7984712337628698E-187</v>
      </c>
    </row>
    <row r="2088" spans="1:5">
      <c r="A2088" s="59" t="s">
        <v>3389</v>
      </c>
      <c r="B2088" s="59" t="s">
        <v>4128</v>
      </c>
      <c r="C2088" s="59">
        <v>29.34986</v>
      </c>
      <c r="D2088" s="59">
        <v>4.2617149999999997</v>
      </c>
      <c r="E2088" s="91">
        <v>4.7724103316468202E-187</v>
      </c>
    </row>
    <row r="2089" spans="1:5">
      <c r="A2089" s="59" t="s">
        <v>3389</v>
      </c>
      <c r="B2089" s="59" t="s">
        <v>8613</v>
      </c>
      <c r="C2089" s="59">
        <v>29.302430000000001</v>
      </c>
      <c r="D2089" s="59">
        <v>3.5793674000000002</v>
      </c>
      <c r="E2089" s="91">
        <v>1.8627243887104399E-186</v>
      </c>
    </row>
    <row r="2090" spans="1:5">
      <c r="A2090" s="59" t="s">
        <v>3389</v>
      </c>
      <c r="B2090" s="59" t="s">
        <v>6121</v>
      </c>
      <c r="C2090" s="59">
        <v>29.181349999999998</v>
      </c>
      <c r="D2090" s="59">
        <v>4.6810317000000001</v>
      </c>
      <c r="E2090" s="91">
        <v>6.2608401173127095E-185</v>
      </c>
    </row>
    <row r="2091" spans="1:5">
      <c r="A2091" s="59" t="s">
        <v>3389</v>
      </c>
      <c r="B2091" s="59" t="s">
        <v>4265</v>
      </c>
      <c r="C2091" s="59">
        <v>29.167104999999999</v>
      </c>
      <c r="D2091" s="59">
        <v>4.6668533999999999</v>
      </c>
      <c r="E2091" s="91">
        <v>9.39929662531907E-185</v>
      </c>
    </row>
    <row r="2092" spans="1:5">
      <c r="A2092" s="59" t="s">
        <v>3389</v>
      </c>
      <c r="B2092" s="59" t="s">
        <v>6182</v>
      </c>
      <c r="C2092" s="59">
        <v>29.021512999999999</v>
      </c>
      <c r="D2092" s="59">
        <v>3.6916381999999999</v>
      </c>
      <c r="E2092" s="91">
        <v>6.2855144497185702E-183</v>
      </c>
    </row>
    <row r="2093" spans="1:5">
      <c r="A2093" s="59" t="s">
        <v>3389</v>
      </c>
      <c r="B2093" s="59" t="s">
        <v>7489</v>
      </c>
      <c r="C2093" s="59">
        <v>28.757000000000001</v>
      </c>
      <c r="D2093" s="59">
        <v>3.255865</v>
      </c>
      <c r="E2093" s="91">
        <v>1.2852969065650899E-179</v>
      </c>
    </row>
    <row r="2094" spans="1:5">
      <c r="A2094" s="59" t="s">
        <v>3389</v>
      </c>
      <c r="B2094" s="59" t="s">
        <v>5023</v>
      </c>
      <c r="C2094" s="59">
        <v>28.741534999999999</v>
      </c>
      <c r="D2094" s="59">
        <v>4.3382772999999997</v>
      </c>
      <c r="E2094" s="91">
        <v>1.95269491267554E-179</v>
      </c>
    </row>
    <row r="2095" spans="1:5">
      <c r="A2095" s="59" t="s">
        <v>3389</v>
      </c>
      <c r="B2095" s="59" t="s">
        <v>7312</v>
      </c>
      <c r="C2095" s="59">
        <v>28.42286</v>
      </c>
      <c r="D2095" s="59">
        <v>4.8608593999999998</v>
      </c>
      <c r="E2095" s="91">
        <v>1.6934006724882401E-175</v>
      </c>
    </row>
    <row r="2096" spans="1:5">
      <c r="A2096" s="59" t="s">
        <v>3389</v>
      </c>
      <c r="B2096" s="59" t="s">
        <v>4175</v>
      </c>
      <c r="C2096" s="59">
        <v>28.339293000000001</v>
      </c>
      <c r="D2096" s="59">
        <v>6.1009263999999996</v>
      </c>
      <c r="E2096" s="91">
        <v>1.8046901696962E-174</v>
      </c>
    </row>
    <row r="2097" spans="1:5">
      <c r="A2097" s="59" t="s">
        <v>3389</v>
      </c>
      <c r="B2097" s="59" t="s">
        <v>5654</v>
      </c>
      <c r="C2097" s="59">
        <v>28.267548000000001</v>
      </c>
      <c r="D2097" s="59">
        <v>3.1151203999999999</v>
      </c>
      <c r="E2097" s="91">
        <v>1.3559127819565801E-173</v>
      </c>
    </row>
    <row r="2098" spans="1:5">
      <c r="A2098" s="59" t="s">
        <v>3389</v>
      </c>
      <c r="B2098" s="59" t="s">
        <v>6627</v>
      </c>
      <c r="C2098" s="59">
        <v>28.130960000000002</v>
      </c>
      <c r="D2098" s="59">
        <v>3.4716794000000002</v>
      </c>
      <c r="E2098" s="91">
        <v>6.2593542620987303E-172</v>
      </c>
    </row>
    <row r="2099" spans="1:5">
      <c r="A2099" s="59" t="s">
        <v>3389</v>
      </c>
      <c r="B2099" s="59" t="s">
        <v>6641</v>
      </c>
      <c r="C2099" s="59">
        <v>28.063604000000002</v>
      </c>
      <c r="D2099" s="59">
        <v>4.2387230000000002</v>
      </c>
      <c r="E2099" s="91">
        <v>4.13051114552681E-171</v>
      </c>
    </row>
    <row r="2100" spans="1:5">
      <c r="A2100" s="59" t="s">
        <v>3389</v>
      </c>
      <c r="B2100" s="59" t="s">
        <v>5099</v>
      </c>
      <c r="C2100" s="59">
        <v>27.973745000000001</v>
      </c>
      <c r="D2100" s="59">
        <v>4.4448996000000003</v>
      </c>
      <c r="E2100" s="91">
        <v>5.0981005138592498E-170</v>
      </c>
    </row>
    <row r="2101" spans="1:5">
      <c r="A2101" s="59" t="s">
        <v>3389</v>
      </c>
      <c r="B2101" s="59" t="s">
        <v>4558</v>
      </c>
      <c r="C2101" s="59">
        <v>27.875080000000001</v>
      </c>
      <c r="D2101" s="59">
        <v>3.4949336</v>
      </c>
      <c r="E2101" s="91">
        <v>7.7989142869377901E-169</v>
      </c>
    </row>
    <row r="2102" spans="1:5">
      <c r="A2102" s="59" t="s">
        <v>3389</v>
      </c>
      <c r="B2102" s="59" t="s">
        <v>7657</v>
      </c>
      <c r="C2102" s="59">
        <v>27.861222999999999</v>
      </c>
      <c r="D2102" s="59">
        <v>6.1120380000000001</v>
      </c>
      <c r="E2102" s="91">
        <v>1.1392963722053201E-168</v>
      </c>
    </row>
    <row r="2103" spans="1:5">
      <c r="A2103" s="59" t="s">
        <v>3706</v>
      </c>
      <c r="B2103" s="59" t="s">
        <v>5345</v>
      </c>
      <c r="C2103" s="59">
        <v>38.029719999999998</v>
      </c>
      <c r="D2103" s="59">
        <v>8.5588840000000008</v>
      </c>
      <c r="E2103" s="59">
        <v>0</v>
      </c>
    </row>
    <row r="2104" spans="1:5">
      <c r="A2104" s="59" t="s">
        <v>3706</v>
      </c>
      <c r="B2104" s="59" t="s">
        <v>5138</v>
      </c>
      <c r="C2104" s="59">
        <v>37.947989999999997</v>
      </c>
      <c r="D2104" s="59">
        <v>9.8710430000000002</v>
      </c>
      <c r="E2104" s="59">
        <v>0</v>
      </c>
    </row>
    <row r="2105" spans="1:5">
      <c r="A2105" s="59" t="s">
        <v>3706</v>
      </c>
      <c r="B2105" s="59" t="s">
        <v>412</v>
      </c>
      <c r="C2105" s="59">
        <v>37.583599999999997</v>
      </c>
      <c r="D2105" s="59">
        <v>7.4578620000000004</v>
      </c>
      <c r="E2105" s="91">
        <v>2.53562141273417E-305</v>
      </c>
    </row>
    <row r="2106" spans="1:5">
      <c r="A2106" s="59" t="s">
        <v>3706</v>
      </c>
      <c r="B2106" s="59" t="s">
        <v>4516</v>
      </c>
      <c r="C2106" s="59">
        <v>36.143917000000002</v>
      </c>
      <c r="D2106" s="59">
        <v>4.4793643999999997</v>
      </c>
      <c r="E2106" s="91">
        <v>2.2129851053000899E-282</v>
      </c>
    </row>
    <row r="2107" spans="1:5">
      <c r="A2107" s="59" t="s">
        <v>3706</v>
      </c>
      <c r="B2107" s="59" t="s">
        <v>5235</v>
      </c>
      <c r="C2107" s="59">
        <v>35.175021999999998</v>
      </c>
      <c r="D2107" s="59">
        <v>7.1382279999999998</v>
      </c>
      <c r="E2107" s="91">
        <v>1.84030990002539E-267</v>
      </c>
    </row>
    <row r="2108" spans="1:5">
      <c r="A2108" s="59" t="s">
        <v>3706</v>
      </c>
      <c r="B2108" s="59" t="s">
        <v>5548</v>
      </c>
      <c r="C2108" s="59">
        <v>35.116055000000003</v>
      </c>
      <c r="D2108" s="59">
        <v>5.1509749999999999</v>
      </c>
      <c r="E2108" s="91">
        <v>1.22031728806617E-266</v>
      </c>
    </row>
    <row r="2109" spans="1:5">
      <c r="A2109" s="59" t="s">
        <v>3706</v>
      </c>
      <c r="B2109" s="59" t="s">
        <v>5952</v>
      </c>
      <c r="C2109" s="59">
        <v>34.637535</v>
      </c>
      <c r="D2109" s="59">
        <v>6.1040177</v>
      </c>
      <c r="E2109" s="91">
        <v>1.8772244438796699E-259</v>
      </c>
    </row>
    <row r="2110" spans="1:5">
      <c r="A2110" s="59" t="s">
        <v>3706</v>
      </c>
      <c r="B2110" s="59" t="s">
        <v>6685</v>
      </c>
      <c r="C2110" s="59">
        <v>34.370550000000001</v>
      </c>
      <c r="D2110" s="59">
        <v>3.9238913000000002</v>
      </c>
      <c r="E2110" s="91">
        <v>1.6582674406185401E-255</v>
      </c>
    </row>
    <row r="2111" spans="1:5">
      <c r="A2111" s="59" t="s">
        <v>3706</v>
      </c>
      <c r="B2111" s="59" t="s">
        <v>5890</v>
      </c>
      <c r="C2111" s="59">
        <v>34.332830000000001</v>
      </c>
      <c r="D2111" s="59">
        <v>7.3486266000000002</v>
      </c>
      <c r="E2111" s="91">
        <v>5.3912246063779301E-255</v>
      </c>
    </row>
    <row r="2112" spans="1:5">
      <c r="A2112" s="59" t="s">
        <v>3706</v>
      </c>
      <c r="B2112" s="59" t="s">
        <v>6909</v>
      </c>
      <c r="C2112" s="59">
        <v>34.293419999999998</v>
      </c>
      <c r="D2112" s="59">
        <v>8.1427689999999995</v>
      </c>
      <c r="E2112" s="91">
        <v>1.8780870164254001E-254</v>
      </c>
    </row>
    <row r="2113" spans="1:5">
      <c r="A2113" s="59" t="s">
        <v>3706</v>
      </c>
      <c r="B2113" s="59" t="s">
        <v>8368</v>
      </c>
      <c r="C2113" s="59">
        <v>34.137177000000001</v>
      </c>
      <c r="D2113" s="59">
        <v>8.5438139999999994</v>
      </c>
      <c r="E2113" s="91">
        <v>3.5974796818555899E-252</v>
      </c>
    </row>
    <row r="2114" spans="1:5">
      <c r="A2114" s="59" t="s">
        <v>3706</v>
      </c>
      <c r="B2114" s="59" t="s">
        <v>494</v>
      </c>
      <c r="C2114" s="59">
        <v>33.828020000000002</v>
      </c>
      <c r="D2114" s="59">
        <v>2.8778039999999998</v>
      </c>
      <c r="E2114" s="91">
        <v>1.2157341502276801E-247</v>
      </c>
    </row>
    <row r="2115" spans="1:5">
      <c r="A2115" s="59" t="s">
        <v>3706</v>
      </c>
      <c r="B2115" s="59" t="s">
        <v>6323</v>
      </c>
      <c r="C2115" s="59">
        <v>33.047229999999999</v>
      </c>
      <c r="D2115" s="59">
        <v>8.9476080000000007</v>
      </c>
      <c r="E2115" s="91">
        <v>2.5039328055214502E-236</v>
      </c>
    </row>
    <row r="2116" spans="1:5">
      <c r="A2116" s="59" t="s">
        <v>3706</v>
      </c>
      <c r="B2116" s="59" t="s">
        <v>17268</v>
      </c>
      <c r="C2116" s="59">
        <v>32.690919999999998</v>
      </c>
      <c r="D2116" s="59">
        <v>4.4583529999999998</v>
      </c>
      <c r="E2116" s="91">
        <v>2.86677410925668E-231</v>
      </c>
    </row>
    <row r="2117" spans="1:5">
      <c r="A2117" s="59" t="s">
        <v>3706</v>
      </c>
      <c r="B2117" s="59" t="s">
        <v>17084</v>
      </c>
      <c r="C2117" s="59">
        <v>32.482729999999997</v>
      </c>
      <c r="D2117" s="59">
        <v>2.3640563000000001</v>
      </c>
      <c r="E2117" s="91">
        <v>2.3801297108429899E-228</v>
      </c>
    </row>
    <row r="2118" spans="1:5">
      <c r="A2118" s="59" t="s">
        <v>3706</v>
      </c>
      <c r="B2118" s="59" t="s">
        <v>17269</v>
      </c>
      <c r="C2118" s="59">
        <v>32.270125999999998</v>
      </c>
      <c r="D2118" s="59">
        <v>2.0683308</v>
      </c>
      <c r="E2118" s="91">
        <v>2.1918704388988901E-225</v>
      </c>
    </row>
    <row r="2119" spans="1:5">
      <c r="A2119" s="59" t="s">
        <v>3706</v>
      </c>
      <c r="B2119" s="59" t="s">
        <v>17093</v>
      </c>
      <c r="C2119" s="59">
        <v>30.901458999999999</v>
      </c>
      <c r="D2119" s="59">
        <v>1.8293470000000001</v>
      </c>
      <c r="E2119" s="91">
        <v>1.28241844273186E-206</v>
      </c>
    </row>
    <row r="2120" spans="1:5">
      <c r="A2120" s="59" t="s">
        <v>3706</v>
      </c>
      <c r="B2120" s="59" t="s">
        <v>17089</v>
      </c>
      <c r="C2120" s="59">
        <v>29.953832999999999</v>
      </c>
      <c r="D2120" s="59">
        <v>2.0073213999999999</v>
      </c>
      <c r="E2120" s="91">
        <v>3.9553740088355203E-194</v>
      </c>
    </row>
    <row r="2121" spans="1:5">
      <c r="A2121" s="59" t="s">
        <v>3706</v>
      </c>
      <c r="B2121" s="59" t="s">
        <v>6678</v>
      </c>
      <c r="C2121" s="59">
        <v>29.953716</v>
      </c>
      <c r="D2121" s="59">
        <v>3.4785335000000002</v>
      </c>
      <c r="E2121" s="91">
        <v>3.9553740088355203E-194</v>
      </c>
    </row>
    <row r="2122" spans="1:5">
      <c r="A2122" s="59" t="s">
        <v>3706</v>
      </c>
      <c r="B2122" s="59" t="s">
        <v>5769</v>
      </c>
      <c r="C2122" s="59">
        <v>29.151980999999999</v>
      </c>
      <c r="D2122" s="59">
        <v>5.2987323000000002</v>
      </c>
      <c r="E2122" s="91">
        <v>7.5275845522864103E-184</v>
      </c>
    </row>
    <row r="2123" spans="1:5">
      <c r="A2123" s="59" t="s">
        <v>3706</v>
      </c>
      <c r="B2123" s="59" t="s">
        <v>17270</v>
      </c>
      <c r="C2123" s="59">
        <v>29.091539999999998</v>
      </c>
      <c r="D2123" s="59">
        <v>2.0038192000000001</v>
      </c>
      <c r="E2123" s="91">
        <v>4.1764106375061697E-183</v>
      </c>
    </row>
    <row r="2124" spans="1:5">
      <c r="A2124" s="59" t="s">
        <v>3706</v>
      </c>
      <c r="B2124" s="59" t="s">
        <v>446</v>
      </c>
      <c r="C2124" s="59">
        <v>28.685262999999999</v>
      </c>
      <c r="D2124" s="59">
        <v>1.6984128999999999</v>
      </c>
      <c r="E2124" s="91">
        <v>5.0567502808559599E-178</v>
      </c>
    </row>
    <row r="2125" spans="1:5">
      <c r="A2125" s="59" t="s">
        <v>3706</v>
      </c>
      <c r="B2125" s="59" t="s">
        <v>357</v>
      </c>
      <c r="C2125" s="59">
        <v>28.671886000000001</v>
      </c>
      <c r="D2125" s="59">
        <v>4.0422663999999999</v>
      </c>
      <c r="E2125" s="91">
        <v>7.1016064113521698E-178</v>
      </c>
    </row>
    <row r="2126" spans="1:5">
      <c r="A2126" s="59" t="s">
        <v>3706</v>
      </c>
      <c r="B2126" s="59" t="s">
        <v>17086</v>
      </c>
      <c r="C2126" s="59">
        <v>28.249424000000001</v>
      </c>
      <c r="D2126" s="59">
        <v>2.0587780000000002</v>
      </c>
      <c r="E2126" s="91">
        <v>1.15099300307303E-172</v>
      </c>
    </row>
    <row r="2127" spans="1:5">
      <c r="A2127" s="59" t="s">
        <v>3706</v>
      </c>
      <c r="B2127" s="59" t="s">
        <v>17105</v>
      </c>
      <c r="C2127" s="59">
        <v>28.233087999999999</v>
      </c>
      <c r="D2127" s="59">
        <v>1.5487881999999999</v>
      </c>
      <c r="E2127" s="91">
        <v>1.7537299925998601E-172</v>
      </c>
    </row>
    <row r="2128" spans="1:5">
      <c r="A2128" s="59" t="s">
        <v>3706</v>
      </c>
      <c r="B2128" s="59" t="s">
        <v>17271</v>
      </c>
      <c r="C2128" s="59">
        <v>28.025393000000001</v>
      </c>
      <c r="D2128" s="59">
        <v>3.1095147000000001</v>
      </c>
      <c r="E2128" s="91">
        <v>5.85348946383436E-170</v>
      </c>
    </row>
    <row r="2129" spans="1:5">
      <c r="A2129" s="59" t="s">
        <v>3706</v>
      </c>
      <c r="B2129" s="59" t="s">
        <v>4099</v>
      </c>
      <c r="C2129" s="59">
        <v>28.009104000000001</v>
      </c>
      <c r="D2129" s="59">
        <v>6.2243624000000004</v>
      </c>
      <c r="E2129" s="91">
        <v>8.9014920723641195E-170</v>
      </c>
    </row>
    <row r="2130" spans="1:5">
      <c r="A2130" s="59" t="s">
        <v>3706</v>
      </c>
      <c r="B2130" s="59" t="s">
        <v>7959</v>
      </c>
      <c r="C2130" s="59">
        <v>27.338455</v>
      </c>
      <c r="D2130" s="59">
        <v>2.8404919999999998</v>
      </c>
      <c r="E2130" s="91">
        <v>1.0101666123834399E-161</v>
      </c>
    </row>
    <row r="2131" spans="1:5">
      <c r="A2131" s="59" t="s">
        <v>3706</v>
      </c>
      <c r="B2131" s="59" t="s">
        <v>17272</v>
      </c>
      <c r="C2131" s="59">
        <v>27.065463999999999</v>
      </c>
      <c r="D2131" s="59">
        <v>2.0795028000000002</v>
      </c>
      <c r="E2131" s="91">
        <v>1.65403091574987E-158</v>
      </c>
    </row>
    <row r="2132" spans="1:5">
      <c r="A2132" s="59" t="s">
        <v>3706</v>
      </c>
      <c r="B2132" s="59" t="s">
        <v>4113</v>
      </c>
      <c r="C2132" s="59">
        <v>27.009066000000001</v>
      </c>
      <c r="D2132" s="59">
        <v>6.2959166</v>
      </c>
      <c r="E2132" s="91">
        <v>7.3612755566168704E-158</v>
      </c>
    </row>
    <row r="2133" spans="1:5">
      <c r="A2133" s="59" t="s">
        <v>3706</v>
      </c>
      <c r="B2133" s="59" t="s">
        <v>17097</v>
      </c>
      <c r="C2133" s="59">
        <v>26.751716999999999</v>
      </c>
      <c r="D2133" s="59">
        <v>1.8778645</v>
      </c>
      <c r="E2133" s="91">
        <v>7.2637195723841704E-155</v>
      </c>
    </row>
    <row r="2134" spans="1:5">
      <c r="A2134" s="59" t="s">
        <v>3706</v>
      </c>
      <c r="B2134" s="59" t="s">
        <v>17273</v>
      </c>
      <c r="C2134" s="59">
        <v>26.215391</v>
      </c>
      <c r="D2134" s="59">
        <v>1.9061599</v>
      </c>
      <c r="E2134" s="91">
        <v>1.0586910886960101E-148</v>
      </c>
    </row>
    <row r="2135" spans="1:5">
      <c r="A2135" s="59" t="s">
        <v>3706</v>
      </c>
      <c r="B2135" s="59" t="s">
        <v>17274</v>
      </c>
      <c r="C2135" s="59">
        <v>26.073879999999999</v>
      </c>
      <c r="D2135" s="59">
        <v>1.9425412</v>
      </c>
      <c r="E2135" s="91">
        <v>4.1738527186413101E-147</v>
      </c>
    </row>
    <row r="2136" spans="1:5">
      <c r="A2136" s="59" t="s">
        <v>3706</v>
      </c>
      <c r="B2136" s="59" t="s">
        <v>17275</v>
      </c>
      <c r="C2136" s="59">
        <v>26.001176999999998</v>
      </c>
      <c r="D2136" s="59">
        <v>1.6731298999999999</v>
      </c>
      <c r="E2136" s="91">
        <v>2.6971440329657402E-146</v>
      </c>
    </row>
    <row r="2137" spans="1:5">
      <c r="A2137" s="59" t="s">
        <v>3706</v>
      </c>
      <c r="B2137" s="59" t="s">
        <v>17276</v>
      </c>
      <c r="C2137" s="59">
        <v>25.977239999999998</v>
      </c>
      <c r="D2137" s="59">
        <v>2.5884450000000001</v>
      </c>
      <c r="E2137" s="91">
        <v>4.8852614211029303E-146</v>
      </c>
    </row>
    <row r="2138" spans="1:5">
      <c r="A2138" s="59" t="s">
        <v>3706</v>
      </c>
      <c r="B2138" s="59" t="s">
        <v>17145</v>
      </c>
      <c r="C2138" s="59">
        <v>25.750461999999999</v>
      </c>
      <c r="D2138" s="59">
        <v>1.7467824999999999</v>
      </c>
      <c r="E2138" s="91">
        <v>1.68943711050868E-143</v>
      </c>
    </row>
    <row r="2139" spans="1:5">
      <c r="A2139" s="59" t="s">
        <v>3706</v>
      </c>
      <c r="B2139" s="59" t="s">
        <v>8041</v>
      </c>
      <c r="C2139" s="59">
        <v>25.720945</v>
      </c>
      <c r="D2139" s="59">
        <v>3.5556160999999999</v>
      </c>
      <c r="E2139" s="91">
        <v>3.5175451144691199E-143</v>
      </c>
    </row>
    <row r="2140" spans="1:5">
      <c r="A2140" s="59" t="s">
        <v>3706</v>
      </c>
      <c r="B2140" s="59" t="s">
        <v>17088</v>
      </c>
      <c r="C2140" s="59">
        <v>25.669471999999999</v>
      </c>
      <c r="D2140" s="59">
        <v>2.6334914999999999</v>
      </c>
      <c r="E2140" s="91">
        <v>1.2880621497296401E-142</v>
      </c>
    </row>
    <row r="2141" spans="1:5">
      <c r="A2141" s="59" t="s">
        <v>3706</v>
      </c>
      <c r="B2141" s="59" t="s">
        <v>4715</v>
      </c>
      <c r="C2141" s="59">
        <v>25.643312000000002</v>
      </c>
      <c r="D2141" s="59">
        <v>2.1833200000000001</v>
      </c>
      <c r="E2141" s="91">
        <v>2.4579751882396599E-142</v>
      </c>
    </row>
    <row r="2142" spans="1:5">
      <c r="A2142" s="59" t="s">
        <v>3706</v>
      </c>
      <c r="B2142" s="59" t="s">
        <v>17277</v>
      </c>
      <c r="C2142" s="59">
        <v>25.608736</v>
      </c>
      <c r="D2142" s="59">
        <v>1.4645683</v>
      </c>
      <c r="E2142" s="91">
        <v>5.8205190191569599E-142</v>
      </c>
    </row>
    <row r="2143" spans="1:5">
      <c r="A2143" s="59" t="s">
        <v>3706</v>
      </c>
      <c r="B2143" s="59" t="s">
        <v>17278</v>
      </c>
      <c r="C2143" s="59">
        <v>25.556146999999999</v>
      </c>
      <c r="D2143" s="59">
        <v>1.5450178000000001</v>
      </c>
      <c r="E2143" s="91">
        <v>2.1848040840600801E-141</v>
      </c>
    </row>
    <row r="2144" spans="1:5">
      <c r="A2144" s="59" t="s">
        <v>3706</v>
      </c>
      <c r="B2144" s="59" t="s">
        <v>17101</v>
      </c>
      <c r="C2144" s="59">
        <v>25.391031000000002</v>
      </c>
      <c r="D2144" s="59">
        <v>1.7736953</v>
      </c>
      <c r="E2144" s="91">
        <v>1.4402883570049901E-139</v>
      </c>
    </row>
    <row r="2145" spans="1:5">
      <c r="A2145" s="59" t="s">
        <v>3706</v>
      </c>
      <c r="B2145" s="59" t="s">
        <v>17279</v>
      </c>
      <c r="C2145" s="59">
        <v>25.376501000000001</v>
      </c>
      <c r="D2145" s="59">
        <v>1.5501174</v>
      </c>
      <c r="E2145" s="91">
        <v>2.0354134697082701E-139</v>
      </c>
    </row>
    <row r="2146" spans="1:5">
      <c r="A2146" s="59" t="s">
        <v>3706</v>
      </c>
      <c r="B2146" s="59" t="s">
        <v>17091</v>
      </c>
      <c r="C2146" s="59">
        <v>25.020271000000001</v>
      </c>
      <c r="D2146" s="59">
        <v>1.759274</v>
      </c>
      <c r="E2146" s="91">
        <v>1.5965635598554201E-135</v>
      </c>
    </row>
    <row r="2147" spans="1:5">
      <c r="A2147" s="59" t="s">
        <v>3706</v>
      </c>
      <c r="B2147" s="59" t="s">
        <v>17147</v>
      </c>
      <c r="C2147" s="59">
        <v>24.980360000000001</v>
      </c>
      <c r="D2147" s="59">
        <v>2.3215059999999998</v>
      </c>
      <c r="E2147" s="91">
        <v>4.2408625719434801E-135</v>
      </c>
    </row>
    <row r="2148" spans="1:5">
      <c r="A2148" s="59" t="s">
        <v>3706</v>
      </c>
      <c r="B2148" s="59" t="s">
        <v>17098</v>
      </c>
      <c r="C2148" s="59">
        <v>24.926600000000001</v>
      </c>
      <c r="D2148" s="59">
        <v>1.844077</v>
      </c>
      <c r="E2148" s="91">
        <v>1.59023113326987E-134</v>
      </c>
    </row>
    <row r="2149" spans="1:5">
      <c r="A2149" s="59" t="s">
        <v>3706</v>
      </c>
      <c r="B2149" s="59" t="s">
        <v>352</v>
      </c>
      <c r="C2149" s="59">
        <v>24.883880000000001</v>
      </c>
      <c r="D2149" s="59">
        <v>3.6490168999999999</v>
      </c>
      <c r="E2149" s="91">
        <v>4.5176789977291796E-134</v>
      </c>
    </row>
    <row r="2150" spans="1:5">
      <c r="A2150" s="59" t="s">
        <v>3706</v>
      </c>
      <c r="B2150" s="59" t="s">
        <v>17280</v>
      </c>
      <c r="C2150" s="59">
        <v>24.840368000000002</v>
      </c>
      <c r="D2150" s="59">
        <v>2.1939956999999999</v>
      </c>
      <c r="E2150" s="91">
        <v>1.3072699636133499E-133</v>
      </c>
    </row>
    <row r="2151" spans="1:5">
      <c r="A2151" s="59" t="s">
        <v>3706</v>
      </c>
      <c r="B2151" s="59" t="s">
        <v>17092</v>
      </c>
      <c r="C2151" s="59">
        <v>24.820253000000001</v>
      </c>
      <c r="D2151" s="59">
        <v>1.9354129</v>
      </c>
      <c r="E2151" s="91">
        <v>2.1118960547654E-133</v>
      </c>
    </row>
    <row r="2152" spans="1:5">
      <c r="A2152" s="59" t="s">
        <v>3706</v>
      </c>
      <c r="B2152" s="59" t="s">
        <v>17087</v>
      </c>
      <c r="C2152" s="59">
        <v>24.787737</v>
      </c>
      <c r="D2152" s="59">
        <v>2.3954035999999999</v>
      </c>
      <c r="E2152" s="91">
        <v>4.6422044278601897E-133</v>
      </c>
    </row>
    <row r="2153" spans="1:5">
      <c r="A2153" s="59" t="s">
        <v>2895</v>
      </c>
      <c r="B2153" s="59" t="s">
        <v>17281</v>
      </c>
      <c r="C2153" s="59">
        <v>35.340713999999998</v>
      </c>
      <c r="D2153" s="59">
        <v>4.27285</v>
      </c>
      <c r="E2153" s="91">
        <v>2.65896024413373E-269</v>
      </c>
    </row>
    <row r="2154" spans="1:5">
      <c r="A2154" s="59" t="s">
        <v>2895</v>
      </c>
      <c r="B2154" s="59" t="s">
        <v>306</v>
      </c>
      <c r="C2154" s="59">
        <v>34.134903000000001</v>
      </c>
      <c r="D2154" s="59">
        <v>3.0172430000000001</v>
      </c>
      <c r="E2154" s="91">
        <v>2.1383161013033301E-251</v>
      </c>
    </row>
    <row r="2155" spans="1:5">
      <c r="A2155" s="59" t="s">
        <v>2895</v>
      </c>
      <c r="B2155" s="59" t="s">
        <v>4381</v>
      </c>
      <c r="C2155" s="59">
        <v>32.235424000000002</v>
      </c>
      <c r="D2155" s="59">
        <v>8.6835909999999998</v>
      </c>
      <c r="E2155" s="91">
        <v>2.7870662390288502E-224</v>
      </c>
    </row>
    <row r="2156" spans="1:5">
      <c r="A2156" s="59" t="s">
        <v>2895</v>
      </c>
      <c r="B2156" s="59" t="s">
        <v>5289</v>
      </c>
      <c r="C2156" s="59">
        <v>32.234302999999997</v>
      </c>
      <c r="D2156" s="59">
        <v>8.9205699999999997</v>
      </c>
      <c r="E2156" s="91">
        <v>2.7870662390288502E-224</v>
      </c>
    </row>
    <row r="2157" spans="1:5">
      <c r="A2157" s="59" t="s">
        <v>2895</v>
      </c>
      <c r="B2157" s="59" t="s">
        <v>319</v>
      </c>
      <c r="C2157" s="59">
        <v>29.628294</v>
      </c>
      <c r="D2157" s="59">
        <v>2.4951997000000001</v>
      </c>
      <c r="E2157" s="91">
        <v>2.46634998657515E-189</v>
      </c>
    </row>
    <row r="2158" spans="1:5">
      <c r="A2158" s="59" t="s">
        <v>2895</v>
      </c>
      <c r="B2158" s="59" t="s">
        <v>4293</v>
      </c>
      <c r="C2158" s="59">
        <v>29.423994</v>
      </c>
      <c r="D2158" s="59">
        <v>3.2410483000000001</v>
      </c>
      <c r="E2158" s="91">
        <v>8.6220631371449399E-187</v>
      </c>
    </row>
    <row r="2159" spans="1:5">
      <c r="A2159" s="59" t="s">
        <v>2895</v>
      </c>
      <c r="B2159" s="59" t="s">
        <v>345</v>
      </c>
      <c r="C2159" s="59">
        <v>28.514230000000001</v>
      </c>
      <c r="D2159" s="59">
        <v>1.9418340999999999</v>
      </c>
      <c r="E2159" s="91">
        <v>2.1287453498811899E-175</v>
      </c>
    </row>
    <row r="2160" spans="1:5">
      <c r="A2160" s="59" t="s">
        <v>2895</v>
      </c>
      <c r="B2160" s="59" t="s">
        <v>328</v>
      </c>
      <c r="C2160" s="59">
        <v>27.022293000000001</v>
      </c>
      <c r="D2160" s="59">
        <v>3.2888765000000002</v>
      </c>
      <c r="E2160" s="91">
        <v>1.9300888498685001E-157</v>
      </c>
    </row>
    <row r="2161" spans="1:5">
      <c r="A2161" s="59" t="s">
        <v>2895</v>
      </c>
      <c r="B2161" s="59" t="s">
        <v>406</v>
      </c>
      <c r="C2161" s="59">
        <v>26.974782999999999</v>
      </c>
      <c r="D2161" s="59">
        <v>3.1709255999999999</v>
      </c>
      <c r="E2161" s="91">
        <v>6.1980044832334696E-157</v>
      </c>
    </row>
    <row r="2162" spans="1:5">
      <c r="A2162" s="59" t="s">
        <v>2895</v>
      </c>
      <c r="B2162" s="59" t="s">
        <v>341</v>
      </c>
      <c r="C2162" s="59">
        <v>25.975591999999999</v>
      </c>
      <c r="D2162" s="59">
        <v>3.3284733000000002</v>
      </c>
      <c r="E2162" s="91">
        <v>1.7847663635008001E-145</v>
      </c>
    </row>
    <row r="2163" spans="1:5">
      <c r="A2163" s="59" t="s">
        <v>2895</v>
      </c>
      <c r="B2163" s="59" t="s">
        <v>333</v>
      </c>
      <c r="C2163" s="59">
        <v>25.820703999999999</v>
      </c>
      <c r="D2163" s="59">
        <v>2.3741596</v>
      </c>
      <c r="E2163" s="91">
        <v>9.0130673070290398E-144</v>
      </c>
    </row>
    <row r="2164" spans="1:5">
      <c r="A2164" s="59" t="s">
        <v>2895</v>
      </c>
      <c r="B2164" s="59" t="s">
        <v>467</v>
      </c>
      <c r="C2164" s="59">
        <v>25.663774</v>
      </c>
      <c r="D2164" s="59">
        <v>1.6506362000000001</v>
      </c>
      <c r="E2164" s="91">
        <v>4.7221292998544197E-142</v>
      </c>
    </row>
    <row r="2165" spans="1:5">
      <c r="A2165" s="59" t="s">
        <v>2895</v>
      </c>
      <c r="B2165" s="59" t="s">
        <v>410</v>
      </c>
      <c r="C2165" s="59">
        <v>25.474516000000001</v>
      </c>
      <c r="D2165" s="59">
        <v>4.1674009999999999</v>
      </c>
      <c r="E2165" s="91">
        <v>5.5490590233750896E-140</v>
      </c>
    </row>
    <row r="2166" spans="1:5">
      <c r="A2166" s="59" t="s">
        <v>2895</v>
      </c>
      <c r="B2166" s="59" t="s">
        <v>442</v>
      </c>
      <c r="C2166" s="59">
        <v>25.027363000000001</v>
      </c>
      <c r="D2166" s="59">
        <v>2.0921204000000002</v>
      </c>
      <c r="E2166" s="91">
        <v>4.2008090918866601E-135</v>
      </c>
    </row>
    <row r="2167" spans="1:5">
      <c r="A2167" s="59" t="s">
        <v>2895</v>
      </c>
      <c r="B2167" s="59" t="s">
        <v>6529</v>
      </c>
      <c r="C2167" s="59">
        <v>24.823765000000002</v>
      </c>
      <c r="D2167" s="59">
        <v>8.4665759999999999</v>
      </c>
      <c r="E2167" s="91">
        <v>6.3219936581778098E-133</v>
      </c>
    </row>
    <row r="2168" spans="1:5">
      <c r="A2168" s="59" t="s">
        <v>2895</v>
      </c>
      <c r="B2168" s="59" t="s">
        <v>9265</v>
      </c>
      <c r="C2168" s="59">
        <v>23.843347999999999</v>
      </c>
      <c r="D2168" s="59">
        <v>3.4858932</v>
      </c>
      <c r="E2168" s="91">
        <v>1.2591819262623399E-122</v>
      </c>
    </row>
    <row r="2169" spans="1:5">
      <c r="A2169" s="59" t="s">
        <v>2895</v>
      </c>
      <c r="B2169" s="59" t="s">
        <v>10935</v>
      </c>
      <c r="C2169" s="59">
        <v>23.456354000000001</v>
      </c>
      <c r="D2169" s="59">
        <v>10.606673000000001</v>
      </c>
      <c r="E2169" s="91">
        <v>1.14418971147837E-118</v>
      </c>
    </row>
    <row r="2170" spans="1:5">
      <c r="A2170" s="59" t="s">
        <v>2895</v>
      </c>
      <c r="B2170" s="59" t="s">
        <v>440</v>
      </c>
      <c r="C2170" s="59">
        <v>23.047923999999998</v>
      </c>
      <c r="D2170" s="59">
        <v>2.0795512</v>
      </c>
      <c r="E2170" s="91">
        <v>1.47319673656038E-114</v>
      </c>
    </row>
    <row r="2171" spans="1:5">
      <c r="A2171" s="59" t="s">
        <v>2895</v>
      </c>
      <c r="B2171" s="59" t="s">
        <v>7375</v>
      </c>
      <c r="C2171" s="59">
        <v>22.934837000000002</v>
      </c>
      <c r="D2171" s="59">
        <v>8.6011959999999998</v>
      </c>
      <c r="E2171" s="91">
        <v>1.8983604267305601E-113</v>
      </c>
    </row>
    <row r="2172" spans="1:5">
      <c r="A2172" s="59" t="s">
        <v>2895</v>
      </c>
      <c r="B2172" s="59" t="s">
        <v>6554</v>
      </c>
      <c r="C2172" s="59">
        <v>22.240210000000001</v>
      </c>
      <c r="D2172" s="59">
        <v>6.5586370000000001</v>
      </c>
      <c r="E2172" s="91">
        <v>1.1647456409744999E-106</v>
      </c>
    </row>
    <row r="2173" spans="1:5">
      <c r="A2173" s="59" t="s">
        <v>2895</v>
      </c>
      <c r="B2173" s="59" t="s">
        <v>6402</v>
      </c>
      <c r="C2173" s="59">
        <v>22.235703000000001</v>
      </c>
      <c r="D2173" s="59">
        <v>3.0377996</v>
      </c>
      <c r="E2173" s="91">
        <v>1.23410489212222E-106</v>
      </c>
    </row>
    <row r="2174" spans="1:5">
      <c r="A2174" s="59" t="s">
        <v>2895</v>
      </c>
      <c r="B2174" s="59" t="s">
        <v>8170</v>
      </c>
      <c r="C2174" s="59">
        <v>21.924112000000001</v>
      </c>
      <c r="D2174" s="59">
        <v>2.3479410000000001</v>
      </c>
      <c r="E2174" s="91">
        <v>1.12355894950418E-103</v>
      </c>
    </row>
    <row r="2175" spans="1:5">
      <c r="A2175" s="59" t="s">
        <v>2895</v>
      </c>
      <c r="B2175" s="59" t="s">
        <v>494</v>
      </c>
      <c r="C2175" s="59">
        <v>21.872368000000002</v>
      </c>
      <c r="D2175" s="59">
        <v>1.880711</v>
      </c>
      <c r="E2175" s="91">
        <v>3.36767397537767E-103</v>
      </c>
    </row>
    <row r="2176" spans="1:5">
      <c r="A2176" s="59" t="s">
        <v>2895</v>
      </c>
      <c r="B2176" s="59" t="s">
        <v>8767</v>
      </c>
      <c r="C2176" s="59">
        <v>21.867146999999999</v>
      </c>
      <c r="D2176" s="59">
        <v>5.2072972999999996</v>
      </c>
      <c r="E2176" s="91">
        <v>3.6410946794215002E-103</v>
      </c>
    </row>
    <row r="2177" spans="1:5">
      <c r="A2177" s="59" t="s">
        <v>2895</v>
      </c>
      <c r="B2177" s="59" t="s">
        <v>4478</v>
      </c>
      <c r="C2177" s="59">
        <v>21.349305999999999</v>
      </c>
      <c r="D2177" s="59">
        <v>2.8178668</v>
      </c>
      <c r="E2177" s="91">
        <v>2.6058342191890799E-98</v>
      </c>
    </row>
    <row r="2178" spans="1:5">
      <c r="A2178" s="59" t="s">
        <v>2895</v>
      </c>
      <c r="B2178" s="59" t="s">
        <v>17282</v>
      </c>
      <c r="C2178" s="59">
        <v>20.793865</v>
      </c>
      <c r="D2178" s="59">
        <v>3.5660504999999998</v>
      </c>
      <c r="E2178" s="91">
        <v>3.0294684121597301E-93</v>
      </c>
    </row>
    <row r="2179" spans="1:5">
      <c r="A2179" s="59" t="s">
        <v>2895</v>
      </c>
      <c r="B2179" s="59" t="s">
        <v>443</v>
      </c>
      <c r="C2179" s="59">
        <v>20.698934999999999</v>
      </c>
      <c r="D2179" s="59">
        <v>3.3953943</v>
      </c>
      <c r="E2179" s="91">
        <v>2.11293914439533E-92</v>
      </c>
    </row>
    <row r="2180" spans="1:5">
      <c r="A2180" s="59" t="s">
        <v>2895</v>
      </c>
      <c r="B2180" s="59" t="s">
        <v>5354</v>
      </c>
      <c r="C2180" s="59">
        <v>20.170846999999998</v>
      </c>
      <c r="D2180" s="59">
        <v>7.4377199999999997</v>
      </c>
      <c r="E2180" s="91">
        <v>9.9168594980054196E-88</v>
      </c>
    </row>
    <row r="2181" spans="1:5">
      <c r="A2181" s="59" t="s">
        <v>2895</v>
      </c>
      <c r="B2181" s="59" t="s">
        <v>17283</v>
      </c>
      <c r="C2181" s="59">
        <v>19.777871999999999</v>
      </c>
      <c r="D2181" s="59">
        <v>1.8999135</v>
      </c>
      <c r="E2181" s="91">
        <v>2.38299145899482E-84</v>
      </c>
    </row>
    <row r="2182" spans="1:5">
      <c r="A2182" s="59" t="s">
        <v>2895</v>
      </c>
      <c r="B2182" s="59" t="s">
        <v>389</v>
      </c>
      <c r="C2182" s="59">
        <v>19.614688999999998</v>
      </c>
      <c r="D2182" s="59">
        <v>3.4121454</v>
      </c>
      <c r="E2182" s="91">
        <v>5.6716106228796499E-83</v>
      </c>
    </row>
    <row r="2183" spans="1:5">
      <c r="A2183" s="59" t="s">
        <v>2895</v>
      </c>
      <c r="B2183" s="59" t="s">
        <v>4746</v>
      </c>
      <c r="C2183" s="59">
        <v>19.498481999999999</v>
      </c>
      <c r="D2183" s="59">
        <v>1.3691305</v>
      </c>
      <c r="E2183" s="91">
        <v>5.3983363984739999E-82</v>
      </c>
    </row>
    <row r="2184" spans="1:5">
      <c r="A2184" s="59" t="s">
        <v>2895</v>
      </c>
      <c r="B2184" s="59" t="s">
        <v>17284</v>
      </c>
      <c r="C2184" s="59">
        <v>19.489121999999998</v>
      </c>
      <c r="D2184" s="59">
        <v>1.5319237999999999</v>
      </c>
      <c r="E2184" s="91">
        <v>6.32383142677096E-82</v>
      </c>
    </row>
    <row r="2185" spans="1:5">
      <c r="A2185" s="59" t="s">
        <v>2895</v>
      </c>
      <c r="B2185" s="59" t="s">
        <v>8158</v>
      </c>
      <c r="C2185" s="59">
        <v>19.438548999999998</v>
      </c>
      <c r="D2185" s="59">
        <v>2.7925990000000001</v>
      </c>
      <c r="E2185" s="91">
        <v>1.65629225892102E-81</v>
      </c>
    </row>
    <row r="2186" spans="1:5">
      <c r="A2186" s="59" t="s">
        <v>2895</v>
      </c>
      <c r="B2186" s="59" t="s">
        <v>425</v>
      </c>
      <c r="C2186" s="59">
        <v>19.215530000000001</v>
      </c>
      <c r="D2186" s="59">
        <v>3.1000724000000002</v>
      </c>
      <c r="E2186" s="91">
        <v>1.16438377180117E-79</v>
      </c>
    </row>
    <row r="2187" spans="1:5">
      <c r="A2187" s="59" t="s">
        <v>2895</v>
      </c>
      <c r="B2187" s="59" t="s">
        <v>17285</v>
      </c>
      <c r="C2187" s="59">
        <v>19.101033999999999</v>
      </c>
      <c r="D2187" s="59">
        <v>2.1014210000000002</v>
      </c>
      <c r="E2187" s="91">
        <v>9.6456949132488E-79</v>
      </c>
    </row>
    <row r="2188" spans="1:5">
      <c r="A2188" s="59" t="s">
        <v>2895</v>
      </c>
      <c r="B2188" s="59" t="s">
        <v>293</v>
      </c>
      <c r="C2188" s="59">
        <v>19.057262000000001</v>
      </c>
      <c r="D2188" s="59">
        <v>1.2936337</v>
      </c>
      <c r="E2188" s="91">
        <v>2.1839690527393498E-78</v>
      </c>
    </row>
    <row r="2189" spans="1:5">
      <c r="A2189" s="59" t="s">
        <v>2895</v>
      </c>
      <c r="B2189" s="59" t="s">
        <v>17192</v>
      </c>
      <c r="C2189" s="59">
        <v>19.028524000000001</v>
      </c>
      <c r="D2189" s="59">
        <v>3.0757585000000001</v>
      </c>
      <c r="E2189" s="91">
        <v>3.70649850147334E-78</v>
      </c>
    </row>
    <row r="2190" spans="1:5">
      <c r="A2190" s="59" t="s">
        <v>2895</v>
      </c>
      <c r="B2190" s="59" t="s">
        <v>451</v>
      </c>
      <c r="C2190" s="59">
        <v>18.96069</v>
      </c>
      <c r="D2190" s="59">
        <v>1.5417563999999999</v>
      </c>
      <c r="E2190" s="91">
        <v>1.29835356652658E-77</v>
      </c>
    </row>
    <row r="2191" spans="1:5">
      <c r="A2191" s="59" t="s">
        <v>2895</v>
      </c>
      <c r="B2191" s="59" t="s">
        <v>352</v>
      </c>
      <c r="C2191" s="59">
        <v>18.617353000000001</v>
      </c>
      <c r="D2191" s="59">
        <v>2.9895312999999999</v>
      </c>
      <c r="E2191" s="91">
        <v>7.7855927755105104E-75</v>
      </c>
    </row>
    <row r="2192" spans="1:5">
      <c r="A2192" s="59" t="s">
        <v>2895</v>
      </c>
      <c r="B2192" s="59" t="s">
        <v>17286</v>
      </c>
      <c r="C2192" s="59">
        <v>18.468492999999999</v>
      </c>
      <c r="D2192" s="59">
        <v>1.6849759</v>
      </c>
      <c r="E2192" s="91">
        <v>1.1590511682760201E-73</v>
      </c>
    </row>
    <row r="2193" spans="1:5">
      <c r="A2193" s="59" t="s">
        <v>2895</v>
      </c>
      <c r="B2193" s="59" t="s">
        <v>6806</v>
      </c>
      <c r="C2193" s="59">
        <v>18.221214</v>
      </c>
      <c r="D2193" s="59">
        <v>2.0723555</v>
      </c>
      <c r="E2193" s="91">
        <v>1.0788018510333E-71</v>
      </c>
    </row>
    <row r="2194" spans="1:5">
      <c r="A2194" s="59" t="s">
        <v>2895</v>
      </c>
      <c r="B2194" s="59" t="s">
        <v>8795</v>
      </c>
      <c r="C2194" s="59">
        <v>18.124524999999998</v>
      </c>
      <c r="D2194" s="59">
        <v>3.2652432999999998</v>
      </c>
      <c r="E2194" s="91">
        <v>6.1858779243052996E-71</v>
      </c>
    </row>
    <row r="2195" spans="1:5">
      <c r="A2195" s="59" t="s">
        <v>2895</v>
      </c>
      <c r="B2195" s="59" t="s">
        <v>17287</v>
      </c>
      <c r="C2195" s="59">
        <v>18.059581999999999</v>
      </c>
      <c r="D2195" s="59">
        <v>1.5715519</v>
      </c>
      <c r="E2195" s="91">
        <v>1.97868253691703E-70</v>
      </c>
    </row>
    <row r="2196" spans="1:5">
      <c r="A2196" s="59" t="s">
        <v>2895</v>
      </c>
      <c r="B2196" s="59" t="s">
        <v>9931</v>
      </c>
      <c r="C2196" s="59">
        <v>17.945004999999998</v>
      </c>
      <c r="D2196" s="59">
        <v>1.8821276</v>
      </c>
      <c r="E2196" s="91">
        <v>1.5423629027524701E-69</v>
      </c>
    </row>
    <row r="2197" spans="1:5">
      <c r="A2197" s="59" t="s">
        <v>2895</v>
      </c>
      <c r="B2197" s="59" t="s">
        <v>17288</v>
      </c>
      <c r="C2197" s="59">
        <v>17.872972000000001</v>
      </c>
      <c r="D2197" s="59">
        <v>1.5451611999999999</v>
      </c>
      <c r="E2197" s="91">
        <v>5.5404302580179E-69</v>
      </c>
    </row>
    <row r="2198" spans="1:5">
      <c r="A2198" s="59" t="s">
        <v>2895</v>
      </c>
      <c r="B2198" s="59" t="s">
        <v>17146</v>
      </c>
      <c r="C2198" s="59">
        <v>17.520987999999999</v>
      </c>
      <c r="D2198" s="59">
        <v>1.3968406</v>
      </c>
      <c r="E2198" s="91">
        <v>2.6648228322715301E-66</v>
      </c>
    </row>
    <row r="2199" spans="1:5">
      <c r="A2199" s="59" t="s">
        <v>2895</v>
      </c>
      <c r="B2199" s="59" t="s">
        <v>17289</v>
      </c>
      <c r="C2199" s="59">
        <v>17.149279</v>
      </c>
      <c r="D2199" s="59">
        <v>3.1267610000000001</v>
      </c>
      <c r="E2199" s="91">
        <v>1.5780614111346099E-63</v>
      </c>
    </row>
    <row r="2200" spans="1:5">
      <c r="A2200" s="59" t="s">
        <v>2895</v>
      </c>
      <c r="B2200" s="59" t="s">
        <v>17124</v>
      </c>
      <c r="C2200" s="59">
        <v>16.933769999999999</v>
      </c>
      <c r="D2200" s="59">
        <v>1.2296727999999999</v>
      </c>
      <c r="E2200" s="91">
        <v>6.0529826061543297E-62</v>
      </c>
    </row>
    <row r="2201" spans="1:5">
      <c r="A2201" s="59" t="s">
        <v>2895</v>
      </c>
      <c r="B2201" s="59" t="s">
        <v>4232</v>
      </c>
      <c r="C2201" s="59">
        <v>16.730646</v>
      </c>
      <c r="D2201" s="59">
        <v>2.2008078000000002</v>
      </c>
      <c r="E2201" s="91">
        <v>1.8477435857506601E-60</v>
      </c>
    </row>
    <row r="2202" spans="1:5">
      <c r="A2202" s="59" t="s">
        <v>2895</v>
      </c>
      <c r="B2202" s="59" t="s">
        <v>9307</v>
      </c>
      <c r="C2202" s="59">
        <v>16.618749999999999</v>
      </c>
      <c r="D2202" s="59">
        <v>5.0922527000000004</v>
      </c>
      <c r="E2202" s="91">
        <v>1.1589443935998601E-59</v>
      </c>
    </row>
    <row r="2203" spans="1:5">
      <c r="A2203" s="59" t="s">
        <v>2811</v>
      </c>
      <c r="B2203" s="59" t="s">
        <v>11700</v>
      </c>
      <c r="C2203" s="59">
        <v>38.600684999999999</v>
      </c>
      <c r="D2203" s="59">
        <v>9.2947279999999992</v>
      </c>
      <c r="E2203" s="59">
        <v>0</v>
      </c>
    </row>
    <row r="2204" spans="1:5">
      <c r="A2204" s="59" t="s">
        <v>2811</v>
      </c>
      <c r="B2204" s="59" t="s">
        <v>8325</v>
      </c>
      <c r="C2204" s="59">
        <v>38.584940000000003</v>
      </c>
      <c r="D2204" s="59">
        <v>8.732189</v>
      </c>
      <c r="E2204" s="59">
        <v>0</v>
      </c>
    </row>
    <row r="2205" spans="1:5">
      <c r="A2205" s="59" t="s">
        <v>2811</v>
      </c>
      <c r="B2205" s="59" t="s">
        <v>6187</v>
      </c>
      <c r="C2205" s="59">
        <v>38.584870000000002</v>
      </c>
      <c r="D2205" s="59">
        <v>10.059733</v>
      </c>
      <c r="E2205" s="59">
        <v>0</v>
      </c>
    </row>
    <row r="2206" spans="1:5">
      <c r="A2206" s="59" t="s">
        <v>2811</v>
      </c>
      <c r="B2206" s="59" t="s">
        <v>13396</v>
      </c>
      <c r="C2206" s="59">
        <v>38.584009999999999</v>
      </c>
      <c r="D2206" s="59">
        <v>10.129149</v>
      </c>
      <c r="E2206" s="59">
        <v>0</v>
      </c>
    </row>
    <row r="2207" spans="1:5">
      <c r="A2207" s="59" t="s">
        <v>2811</v>
      </c>
      <c r="B2207" s="59" t="s">
        <v>14172</v>
      </c>
      <c r="C2207" s="59">
        <v>38.561782999999998</v>
      </c>
      <c r="D2207" s="59">
        <v>8.3378370000000004</v>
      </c>
      <c r="E2207" s="59">
        <v>0</v>
      </c>
    </row>
    <row r="2208" spans="1:5">
      <c r="A2208" s="59" t="s">
        <v>2811</v>
      </c>
      <c r="B2208" s="59" t="s">
        <v>9211</v>
      </c>
      <c r="C2208" s="59">
        <v>38.555008000000001</v>
      </c>
      <c r="D2208" s="59">
        <v>9.2831270000000004</v>
      </c>
      <c r="E2208" s="59">
        <v>0</v>
      </c>
    </row>
    <row r="2209" spans="1:5">
      <c r="A2209" s="59" t="s">
        <v>2811</v>
      </c>
      <c r="B2209" s="59" t="s">
        <v>11723</v>
      </c>
      <c r="C2209" s="59">
        <v>38.516876000000003</v>
      </c>
      <c r="D2209" s="59">
        <v>9.4826599999999992</v>
      </c>
      <c r="E2209" s="59">
        <v>0</v>
      </c>
    </row>
    <row r="2210" spans="1:5">
      <c r="A2210" s="59" t="s">
        <v>2811</v>
      </c>
      <c r="B2210" s="59" t="s">
        <v>4950</v>
      </c>
      <c r="C2210" s="59">
        <v>38.516345999999999</v>
      </c>
      <c r="D2210" s="59">
        <v>8.6363190000000003</v>
      </c>
      <c r="E2210" s="59">
        <v>0</v>
      </c>
    </row>
    <row r="2211" spans="1:5">
      <c r="A2211" s="59" t="s">
        <v>2811</v>
      </c>
      <c r="B2211" s="59" t="s">
        <v>6770</v>
      </c>
      <c r="C2211" s="59">
        <v>38.506905000000003</v>
      </c>
      <c r="D2211" s="59">
        <v>9.0475449999999995</v>
      </c>
      <c r="E2211" s="59">
        <v>0</v>
      </c>
    </row>
    <row r="2212" spans="1:5">
      <c r="A2212" s="59" t="s">
        <v>2811</v>
      </c>
      <c r="B2212" s="59" t="s">
        <v>7713</v>
      </c>
      <c r="C2212" s="59">
        <v>38.479399999999998</v>
      </c>
      <c r="D2212" s="59">
        <v>9.7072389999999995</v>
      </c>
      <c r="E2212" s="59">
        <v>0</v>
      </c>
    </row>
    <row r="2213" spans="1:5">
      <c r="A2213" s="59" t="s">
        <v>2811</v>
      </c>
      <c r="B2213" s="59" t="s">
        <v>8103</v>
      </c>
      <c r="C2213" s="59">
        <v>38.453823</v>
      </c>
      <c r="D2213" s="59">
        <v>8.5990479999999998</v>
      </c>
      <c r="E2213" s="59">
        <v>0</v>
      </c>
    </row>
    <row r="2214" spans="1:5">
      <c r="A2214" s="59" t="s">
        <v>2811</v>
      </c>
      <c r="B2214" s="59" t="s">
        <v>11719</v>
      </c>
      <c r="C2214" s="59">
        <v>38.452877000000001</v>
      </c>
      <c r="D2214" s="59">
        <v>7.5889949999999997</v>
      </c>
      <c r="E2214" s="59">
        <v>0</v>
      </c>
    </row>
    <row r="2215" spans="1:5">
      <c r="A2215" s="59" t="s">
        <v>2811</v>
      </c>
      <c r="B2215" s="59" t="s">
        <v>12851</v>
      </c>
      <c r="C2215" s="59">
        <v>38.437457999999999</v>
      </c>
      <c r="D2215" s="59">
        <v>8.9092219999999998</v>
      </c>
      <c r="E2215" s="59">
        <v>0</v>
      </c>
    </row>
    <row r="2216" spans="1:5">
      <c r="A2216" s="59" t="s">
        <v>2811</v>
      </c>
      <c r="B2216" s="59" t="s">
        <v>4181</v>
      </c>
      <c r="C2216" s="59">
        <v>38.392913999999998</v>
      </c>
      <c r="D2216" s="59">
        <v>7.9551749999999997</v>
      </c>
      <c r="E2216" s="59">
        <v>0</v>
      </c>
    </row>
    <row r="2217" spans="1:5">
      <c r="A2217" s="59" t="s">
        <v>2811</v>
      </c>
      <c r="B2217" s="59" t="s">
        <v>11216</v>
      </c>
      <c r="C2217" s="59">
        <v>38.352103999999997</v>
      </c>
      <c r="D2217" s="59">
        <v>8.3812119999999997</v>
      </c>
      <c r="E2217" s="59">
        <v>0</v>
      </c>
    </row>
    <row r="2218" spans="1:5">
      <c r="A2218" s="59" t="s">
        <v>2811</v>
      </c>
      <c r="B2218" s="59" t="s">
        <v>4312</v>
      </c>
      <c r="C2218" s="59">
        <v>38.344624000000003</v>
      </c>
      <c r="D2218" s="59">
        <v>7.8021599999999998</v>
      </c>
      <c r="E2218" s="59">
        <v>0</v>
      </c>
    </row>
    <row r="2219" spans="1:5">
      <c r="A2219" s="59" t="s">
        <v>2811</v>
      </c>
      <c r="B2219" s="59" t="s">
        <v>17290</v>
      </c>
      <c r="C2219" s="59">
        <v>38.311337000000002</v>
      </c>
      <c r="D2219" s="59">
        <v>6.0502605000000003</v>
      </c>
      <c r="E2219" s="59">
        <v>0</v>
      </c>
    </row>
    <row r="2220" spans="1:5">
      <c r="A2220" s="59" t="s">
        <v>2811</v>
      </c>
      <c r="B2220" s="59" t="s">
        <v>12667</v>
      </c>
      <c r="C2220" s="59">
        <v>38.293365000000001</v>
      </c>
      <c r="D2220" s="59">
        <v>8.5770759999999999</v>
      </c>
      <c r="E2220" s="59">
        <v>0</v>
      </c>
    </row>
    <row r="2221" spans="1:5">
      <c r="A2221" s="59" t="s">
        <v>2811</v>
      </c>
      <c r="B2221" s="59" t="s">
        <v>17291</v>
      </c>
      <c r="C2221" s="59">
        <v>38.285656000000003</v>
      </c>
      <c r="D2221" s="59">
        <v>3.7049612999999999</v>
      </c>
      <c r="E2221" s="59">
        <v>0</v>
      </c>
    </row>
    <row r="2222" spans="1:5">
      <c r="A2222" s="59" t="s">
        <v>2811</v>
      </c>
      <c r="B2222" s="59" t="s">
        <v>15587</v>
      </c>
      <c r="C2222" s="59">
        <v>38.283993000000002</v>
      </c>
      <c r="D2222" s="59">
        <v>9.6630319999999994</v>
      </c>
      <c r="E2222" s="59">
        <v>0</v>
      </c>
    </row>
    <row r="2223" spans="1:5">
      <c r="A2223" s="59" t="s">
        <v>2811</v>
      </c>
      <c r="B2223" s="59" t="s">
        <v>5700</v>
      </c>
      <c r="C2223" s="59">
        <v>38.229219999999998</v>
      </c>
      <c r="D2223" s="59">
        <v>8.2363204999999997</v>
      </c>
      <c r="E2223" s="59">
        <v>0</v>
      </c>
    </row>
    <row r="2224" spans="1:5">
      <c r="A2224" s="59" t="s">
        <v>2811</v>
      </c>
      <c r="B2224" s="59" t="s">
        <v>9947</v>
      </c>
      <c r="C2224" s="59">
        <v>38.192894000000003</v>
      </c>
      <c r="D2224" s="59">
        <v>8.9501019999999993</v>
      </c>
      <c r="E2224" s="59">
        <v>0</v>
      </c>
    </row>
    <row r="2225" spans="1:5">
      <c r="A2225" s="59" t="s">
        <v>2811</v>
      </c>
      <c r="B2225" s="59" t="s">
        <v>7346</v>
      </c>
      <c r="C2225" s="59">
        <v>38.164893999999997</v>
      </c>
      <c r="D2225" s="59">
        <v>6.9858219999999998</v>
      </c>
      <c r="E2225" s="59">
        <v>0</v>
      </c>
    </row>
    <row r="2226" spans="1:5">
      <c r="A2226" s="59" t="s">
        <v>2811</v>
      </c>
      <c r="B2226" s="59" t="s">
        <v>12520</v>
      </c>
      <c r="C2226" s="59">
        <v>38.15831</v>
      </c>
      <c r="D2226" s="59">
        <v>8.0957109999999997</v>
      </c>
      <c r="E2226" s="59">
        <v>0</v>
      </c>
    </row>
    <row r="2227" spans="1:5">
      <c r="A2227" s="59" t="s">
        <v>2811</v>
      </c>
      <c r="B2227" s="59" t="s">
        <v>11032</v>
      </c>
      <c r="C2227" s="59">
        <v>38.131236999999999</v>
      </c>
      <c r="D2227" s="59">
        <v>8.6014169999999996</v>
      </c>
      <c r="E2227" s="59">
        <v>0</v>
      </c>
    </row>
    <row r="2228" spans="1:5">
      <c r="A2228" s="59" t="s">
        <v>2811</v>
      </c>
      <c r="B2228" s="59" t="s">
        <v>5319</v>
      </c>
      <c r="C2228" s="59">
        <v>38.11618</v>
      </c>
      <c r="D2228" s="59">
        <v>6.3403150000000004</v>
      </c>
      <c r="E2228" s="59">
        <v>0</v>
      </c>
    </row>
    <row r="2229" spans="1:5">
      <c r="A2229" s="59" t="s">
        <v>2811</v>
      </c>
      <c r="B2229" s="59" t="s">
        <v>5249</v>
      </c>
      <c r="C2229" s="59">
        <v>38.11421</v>
      </c>
      <c r="D2229" s="59">
        <v>7.8516659999999998</v>
      </c>
      <c r="E2229" s="59">
        <v>0</v>
      </c>
    </row>
    <row r="2230" spans="1:5">
      <c r="A2230" s="59" t="s">
        <v>2811</v>
      </c>
      <c r="B2230" s="59" t="s">
        <v>17292</v>
      </c>
      <c r="C2230" s="59">
        <v>38.064971999999997</v>
      </c>
      <c r="D2230" s="59">
        <v>5.0557774999999996</v>
      </c>
      <c r="E2230" s="59">
        <v>0</v>
      </c>
    </row>
    <row r="2231" spans="1:5">
      <c r="A2231" s="59" t="s">
        <v>2811</v>
      </c>
      <c r="B2231" s="59" t="s">
        <v>12078</v>
      </c>
      <c r="C2231" s="59">
        <v>38.043689999999998</v>
      </c>
      <c r="D2231" s="59">
        <v>6.6409479999999999</v>
      </c>
      <c r="E2231" s="59">
        <v>0</v>
      </c>
    </row>
    <row r="2232" spans="1:5">
      <c r="A2232" s="59" t="s">
        <v>2811</v>
      </c>
      <c r="B2232" s="59" t="s">
        <v>10358</v>
      </c>
      <c r="C2232" s="59">
        <v>37.983092999999997</v>
      </c>
      <c r="D2232" s="59">
        <v>9.2698210000000003</v>
      </c>
      <c r="E2232" s="59">
        <v>0</v>
      </c>
    </row>
    <row r="2233" spans="1:5">
      <c r="A2233" s="59" t="s">
        <v>2811</v>
      </c>
      <c r="B2233" s="59" t="s">
        <v>6196</v>
      </c>
      <c r="C2233" s="59">
        <v>37.938662999999998</v>
      </c>
      <c r="D2233" s="59">
        <v>7.8024426</v>
      </c>
      <c r="E2233" s="59">
        <v>0</v>
      </c>
    </row>
    <row r="2234" spans="1:5">
      <c r="A2234" s="59" t="s">
        <v>2811</v>
      </c>
      <c r="B2234" s="59" t="s">
        <v>10688</v>
      </c>
      <c r="C2234" s="59">
        <v>37.900806000000003</v>
      </c>
      <c r="D2234" s="59">
        <v>6.2347859999999997</v>
      </c>
      <c r="E2234" s="59">
        <v>0</v>
      </c>
    </row>
    <row r="2235" spans="1:5">
      <c r="A2235" s="59" t="s">
        <v>2811</v>
      </c>
      <c r="B2235" s="59" t="s">
        <v>13292</v>
      </c>
      <c r="C2235" s="59">
        <v>37.882584000000001</v>
      </c>
      <c r="D2235" s="59">
        <v>8.4381219999999999</v>
      </c>
      <c r="E2235" s="59">
        <v>0</v>
      </c>
    </row>
    <row r="2236" spans="1:5">
      <c r="A2236" s="59" t="s">
        <v>2811</v>
      </c>
      <c r="B2236" s="59" t="s">
        <v>17293</v>
      </c>
      <c r="C2236" s="59">
        <v>37.879204000000001</v>
      </c>
      <c r="D2236" s="59">
        <v>4.8337649999999996</v>
      </c>
      <c r="E2236" s="59">
        <v>0</v>
      </c>
    </row>
    <row r="2237" spans="1:5">
      <c r="A2237" s="59" t="s">
        <v>2811</v>
      </c>
      <c r="B2237" s="59" t="s">
        <v>4190</v>
      </c>
      <c r="C2237" s="59">
        <v>37.876759999999997</v>
      </c>
      <c r="D2237" s="59">
        <v>7.4156547000000002</v>
      </c>
      <c r="E2237" s="59">
        <v>0</v>
      </c>
    </row>
    <row r="2238" spans="1:5">
      <c r="A2238" s="59" t="s">
        <v>2811</v>
      </c>
      <c r="B2238" s="59" t="s">
        <v>9565</v>
      </c>
      <c r="C2238" s="59">
        <v>37.849550000000001</v>
      </c>
      <c r="D2238" s="59">
        <v>7.7901949999999998</v>
      </c>
      <c r="E2238" s="59">
        <v>0</v>
      </c>
    </row>
    <row r="2239" spans="1:5">
      <c r="A2239" s="59" t="s">
        <v>2811</v>
      </c>
      <c r="B2239" s="59" t="s">
        <v>13378</v>
      </c>
      <c r="C2239" s="59">
        <v>37.825054000000002</v>
      </c>
      <c r="D2239" s="59">
        <v>8.6676369999999991</v>
      </c>
      <c r="E2239" s="59">
        <v>0</v>
      </c>
    </row>
    <row r="2240" spans="1:5">
      <c r="A2240" s="59" t="s">
        <v>2811</v>
      </c>
      <c r="B2240" s="59" t="s">
        <v>17294</v>
      </c>
      <c r="C2240" s="59">
        <v>37.80912</v>
      </c>
      <c r="D2240" s="59">
        <v>5.7143373000000004</v>
      </c>
      <c r="E2240" s="59">
        <v>0</v>
      </c>
    </row>
    <row r="2241" spans="1:5">
      <c r="A2241" s="59" t="s">
        <v>2811</v>
      </c>
      <c r="B2241" s="59" t="s">
        <v>14001</v>
      </c>
      <c r="C2241" s="59">
        <v>37.799819999999997</v>
      </c>
      <c r="D2241" s="59">
        <v>6.4206000000000003</v>
      </c>
      <c r="E2241" s="59">
        <v>0</v>
      </c>
    </row>
    <row r="2242" spans="1:5">
      <c r="A2242" s="59" t="s">
        <v>2811</v>
      </c>
      <c r="B2242" s="59" t="s">
        <v>7712</v>
      </c>
      <c r="C2242" s="59">
        <v>37.777523000000002</v>
      </c>
      <c r="D2242" s="59">
        <v>6.4268055000000004</v>
      </c>
      <c r="E2242" s="59">
        <v>0</v>
      </c>
    </row>
    <row r="2243" spans="1:5">
      <c r="A2243" s="59" t="s">
        <v>2811</v>
      </c>
      <c r="B2243" s="59" t="s">
        <v>8934</v>
      </c>
      <c r="C2243" s="59">
        <v>37.770546000000003</v>
      </c>
      <c r="D2243" s="59">
        <v>7.9029613000000003</v>
      </c>
      <c r="E2243" s="59">
        <v>0</v>
      </c>
    </row>
    <row r="2244" spans="1:5">
      <c r="A2244" s="59" t="s">
        <v>2811</v>
      </c>
      <c r="B2244" s="59" t="s">
        <v>7666</v>
      </c>
      <c r="C2244" s="59">
        <v>37.768770000000004</v>
      </c>
      <c r="D2244" s="59">
        <v>7.6208299999999998</v>
      </c>
      <c r="E2244" s="59">
        <v>0</v>
      </c>
    </row>
    <row r="2245" spans="1:5">
      <c r="A2245" s="59" t="s">
        <v>2811</v>
      </c>
      <c r="B2245" s="59" t="s">
        <v>17295</v>
      </c>
      <c r="C2245" s="59">
        <v>37.760235000000002</v>
      </c>
      <c r="D2245" s="59">
        <v>4.8142069999999997</v>
      </c>
      <c r="E2245" s="59">
        <v>0</v>
      </c>
    </row>
    <row r="2246" spans="1:5">
      <c r="A2246" s="59" t="s">
        <v>2811</v>
      </c>
      <c r="B2246" s="59" t="s">
        <v>7447</v>
      </c>
      <c r="C2246" s="59">
        <v>37.755431999999999</v>
      </c>
      <c r="D2246" s="59">
        <v>8.5260210000000001</v>
      </c>
      <c r="E2246" s="59">
        <v>0</v>
      </c>
    </row>
    <row r="2247" spans="1:5">
      <c r="A2247" s="59" t="s">
        <v>2811</v>
      </c>
      <c r="B2247" s="59" t="s">
        <v>17296</v>
      </c>
      <c r="C2247" s="59">
        <v>37.700175999999999</v>
      </c>
      <c r="D2247" s="59">
        <v>3.5478255999999999</v>
      </c>
      <c r="E2247" s="59">
        <v>0</v>
      </c>
    </row>
    <row r="2248" spans="1:5">
      <c r="A2248" s="59" t="s">
        <v>2811</v>
      </c>
      <c r="B2248" s="59" t="s">
        <v>8554</v>
      </c>
      <c r="C2248" s="59">
        <v>37.597805000000001</v>
      </c>
      <c r="D2248" s="59">
        <v>8.3938299999999995</v>
      </c>
      <c r="E2248" s="91">
        <v>9.6912236192127102E-307</v>
      </c>
    </row>
    <row r="2249" spans="1:5">
      <c r="A2249" s="59" t="s">
        <v>2811</v>
      </c>
      <c r="B2249" s="59" t="s">
        <v>12345</v>
      </c>
      <c r="C2249" s="59">
        <v>37.583343999999997</v>
      </c>
      <c r="D2249" s="59">
        <v>8.4124639999999999</v>
      </c>
      <c r="E2249" s="91">
        <v>1.6340444347881401E-306</v>
      </c>
    </row>
    <row r="2250" spans="1:5">
      <c r="A2250" s="59" t="s">
        <v>2811</v>
      </c>
      <c r="B2250" s="59" t="s">
        <v>17297</v>
      </c>
      <c r="C2250" s="59">
        <v>37.560659999999999</v>
      </c>
      <c r="D2250" s="59">
        <v>5.6085533999999999</v>
      </c>
      <c r="E2250" s="91">
        <v>3.7540950832191502E-306</v>
      </c>
    </row>
    <row r="2251" spans="1:5">
      <c r="A2251" s="59" t="s">
        <v>2811</v>
      </c>
      <c r="B2251" s="59" t="s">
        <v>4919</v>
      </c>
      <c r="C2251" s="59">
        <v>37.533880000000003</v>
      </c>
      <c r="D2251" s="59">
        <v>7.3661890000000003</v>
      </c>
      <c r="E2251" s="91">
        <v>1.00599619376725E-305</v>
      </c>
    </row>
    <row r="2252" spans="1:5">
      <c r="A2252" s="59" t="s">
        <v>2811</v>
      </c>
      <c r="B2252" s="59" t="s">
        <v>14284</v>
      </c>
      <c r="C2252" s="59">
        <v>37.442329999999998</v>
      </c>
      <c r="D2252" s="59">
        <v>8.3541589999999992</v>
      </c>
      <c r="E2252" s="91">
        <v>3.05786108909771E-304</v>
      </c>
    </row>
    <row r="2253" spans="1:5">
      <c r="A2253" s="59" t="s">
        <v>3109</v>
      </c>
      <c r="B2253" s="59" t="s">
        <v>4846</v>
      </c>
      <c r="C2253" s="59">
        <v>37.201045999999998</v>
      </c>
      <c r="D2253" s="59">
        <v>10.904576</v>
      </c>
      <c r="E2253" s="91">
        <v>1.25322036820804E-298</v>
      </c>
    </row>
    <row r="2254" spans="1:5">
      <c r="A2254" s="59" t="s">
        <v>3109</v>
      </c>
      <c r="B2254" s="59" t="s">
        <v>6922</v>
      </c>
      <c r="C2254" s="59">
        <v>36.445087000000001</v>
      </c>
      <c r="D2254" s="59">
        <v>4.8813789999999999</v>
      </c>
      <c r="E2254" s="91">
        <v>7.8565284975581097E-287</v>
      </c>
    </row>
    <row r="2255" spans="1:5">
      <c r="A2255" s="59" t="s">
        <v>3109</v>
      </c>
      <c r="B2255" s="59" t="s">
        <v>264</v>
      </c>
      <c r="C2255" s="59">
        <v>35.767359999999996</v>
      </c>
      <c r="D2255" s="59">
        <v>2.2183801999999999</v>
      </c>
      <c r="E2255" s="91">
        <v>2.2623720115414901E-276</v>
      </c>
    </row>
    <row r="2256" spans="1:5">
      <c r="A2256" s="59" t="s">
        <v>3109</v>
      </c>
      <c r="B2256" s="59" t="s">
        <v>7184</v>
      </c>
      <c r="C2256" s="59">
        <v>35.602673000000003</v>
      </c>
      <c r="D2256" s="59">
        <v>5.8420605999999999</v>
      </c>
      <c r="E2256" s="91">
        <v>6.0796943239182996E-274</v>
      </c>
    </row>
    <row r="2257" spans="1:5">
      <c r="A2257" s="59" t="s">
        <v>3109</v>
      </c>
      <c r="B2257" s="59" t="s">
        <v>9618</v>
      </c>
      <c r="C2257" s="59">
        <v>34.720480000000002</v>
      </c>
      <c r="D2257" s="59">
        <v>9.7866955000000004</v>
      </c>
      <c r="E2257" s="91">
        <v>1.47685824490784E-260</v>
      </c>
    </row>
    <row r="2258" spans="1:5">
      <c r="A2258" s="59" t="s">
        <v>3109</v>
      </c>
      <c r="B2258" s="59" t="s">
        <v>5561</v>
      </c>
      <c r="C2258" s="59">
        <v>34.679831999999998</v>
      </c>
      <c r="D2258" s="59">
        <v>6.1396756000000003</v>
      </c>
      <c r="E2258" s="91">
        <v>5.0499354058906401E-260</v>
      </c>
    </row>
    <row r="2259" spans="1:5">
      <c r="A2259" s="59" t="s">
        <v>3109</v>
      </c>
      <c r="B2259" s="59" t="s">
        <v>5552</v>
      </c>
      <c r="C2259" s="59">
        <v>34.540759999999999</v>
      </c>
      <c r="D2259" s="59">
        <v>5.2427486999999999</v>
      </c>
      <c r="E2259" s="91">
        <v>5.3511442179654201E-258</v>
      </c>
    </row>
    <row r="2260" spans="1:5">
      <c r="A2260" s="59" t="s">
        <v>3109</v>
      </c>
      <c r="B2260" s="59" t="s">
        <v>17203</v>
      </c>
      <c r="C2260" s="59">
        <v>33.911076000000001</v>
      </c>
      <c r="D2260" s="59">
        <v>2.9117229999999998</v>
      </c>
      <c r="E2260" s="91">
        <v>1.0917956238024699E-248</v>
      </c>
    </row>
    <row r="2261" spans="1:5">
      <c r="A2261" s="59" t="s">
        <v>3109</v>
      </c>
      <c r="B2261" s="59" t="s">
        <v>17231</v>
      </c>
      <c r="C2261" s="59">
        <v>33.528514999999999</v>
      </c>
      <c r="D2261" s="59">
        <v>4.3621283000000002</v>
      </c>
      <c r="E2261" s="91">
        <v>3.9288411304464899E-243</v>
      </c>
    </row>
    <row r="2262" spans="1:5">
      <c r="A2262" s="59" t="s">
        <v>3109</v>
      </c>
      <c r="B2262" s="59" t="s">
        <v>8805</v>
      </c>
      <c r="C2262" s="59">
        <v>33.205264999999997</v>
      </c>
      <c r="D2262" s="59">
        <v>11.132167000000001</v>
      </c>
      <c r="E2262" s="91">
        <v>1.7255758899685799E-238</v>
      </c>
    </row>
    <row r="2263" spans="1:5">
      <c r="A2263" s="59" t="s">
        <v>3109</v>
      </c>
      <c r="B2263" s="59" t="s">
        <v>17238</v>
      </c>
      <c r="C2263" s="59">
        <v>32.952393000000001</v>
      </c>
      <c r="D2263" s="59">
        <v>3.8619186999999999</v>
      </c>
      <c r="E2263" s="91">
        <v>6.7856210077375495E-235</v>
      </c>
    </row>
    <row r="2264" spans="1:5">
      <c r="A2264" s="59" t="s">
        <v>3109</v>
      </c>
      <c r="B2264" s="59" t="s">
        <v>5104</v>
      </c>
      <c r="C2264" s="59">
        <v>32.53819</v>
      </c>
      <c r="D2264" s="59">
        <v>6.3450249999999997</v>
      </c>
      <c r="E2264" s="91">
        <v>4.8946635681948201E-229</v>
      </c>
    </row>
    <row r="2265" spans="1:5">
      <c r="A2265" s="59" t="s">
        <v>3109</v>
      </c>
      <c r="B2265" s="59" t="s">
        <v>7173</v>
      </c>
      <c r="C2265" s="59">
        <v>32.531179999999999</v>
      </c>
      <c r="D2265" s="59">
        <v>4.7402635000000002</v>
      </c>
      <c r="E2265" s="91">
        <v>5.6768546280699898E-229</v>
      </c>
    </row>
    <row r="2266" spans="1:5">
      <c r="A2266" s="59" t="s">
        <v>3109</v>
      </c>
      <c r="B2266" s="59" t="s">
        <v>380</v>
      </c>
      <c r="C2266" s="59">
        <v>32.448093</v>
      </c>
      <c r="D2266" s="59">
        <v>2.0221193</v>
      </c>
      <c r="E2266" s="91">
        <v>7.8593997720261903E-228</v>
      </c>
    </row>
    <row r="2267" spans="1:5">
      <c r="A2267" s="59" t="s">
        <v>3109</v>
      </c>
      <c r="B2267" s="59" t="s">
        <v>317</v>
      </c>
      <c r="C2267" s="59">
        <v>32.340412000000001</v>
      </c>
      <c r="D2267" s="59">
        <v>1.7941539</v>
      </c>
      <c r="E2267" s="91">
        <v>2.4087565399337501E-226</v>
      </c>
    </row>
    <row r="2268" spans="1:5">
      <c r="A2268" s="59" t="s">
        <v>3109</v>
      </c>
      <c r="B2268" s="59" t="s">
        <v>6546</v>
      </c>
      <c r="C2268" s="59">
        <v>32.104559999999999</v>
      </c>
      <c r="D2268" s="59">
        <v>4.4907849999999998</v>
      </c>
      <c r="E2268" s="91">
        <v>4.5443250671954101E-223</v>
      </c>
    </row>
    <row r="2269" spans="1:5">
      <c r="A2269" s="59" t="s">
        <v>3109</v>
      </c>
      <c r="B2269" s="59" t="s">
        <v>17298</v>
      </c>
      <c r="C2269" s="59">
        <v>31.367550000000001</v>
      </c>
      <c r="D2269" s="59">
        <v>3.0838258000000001</v>
      </c>
      <c r="E2269" s="91">
        <v>6.2989196475490296E-213</v>
      </c>
    </row>
    <row r="2270" spans="1:5">
      <c r="A2270" s="59" t="s">
        <v>3109</v>
      </c>
      <c r="B2270" s="59" t="s">
        <v>17083</v>
      </c>
      <c r="C2270" s="59">
        <v>31.212837</v>
      </c>
      <c r="D2270" s="59">
        <v>3.4864266000000002</v>
      </c>
      <c r="E2270" s="91">
        <v>7.5684875646338396E-211</v>
      </c>
    </row>
    <row r="2271" spans="1:5">
      <c r="A2271" s="59" t="s">
        <v>3109</v>
      </c>
      <c r="B2271" s="59" t="s">
        <v>17299</v>
      </c>
      <c r="C2271" s="59">
        <v>31.198656</v>
      </c>
      <c r="D2271" s="59">
        <v>4.7465215000000001</v>
      </c>
      <c r="E2271" s="91">
        <v>1.1166323454950599E-210</v>
      </c>
    </row>
    <row r="2272" spans="1:5">
      <c r="A2272" s="59" t="s">
        <v>3109</v>
      </c>
      <c r="B2272" s="59" t="s">
        <v>17300</v>
      </c>
      <c r="C2272" s="59">
        <v>31.067592999999999</v>
      </c>
      <c r="D2272" s="59">
        <v>2.8653111</v>
      </c>
      <c r="E2272" s="91">
        <v>6.3029253752303596E-209</v>
      </c>
    </row>
    <row r="2273" spans="1:5">
      <c r="A2273" s="59" t="s">
        <v>3109</v>
      </c>
      <c r="B2273" s="59" t="s">
        <v>17121</v>
      </c>
      <c r="C2273" s="59">
        <v>30.471405000000001</v>
      </c>
      <c r="D2273" s="59">
        <v>2.1629455000000002</v>
      </c>
      <c r="E2273" s="91">
        <v>5.67065741609394E-201</v>
      </c>
    </row>
    <row r="2274" spans="1:5">
      <c r="A2274" s="59" t="s">
        <v>3109</v>
      </c>
      <c r="B2274" s="59" t="s">
        <v>17301</v>
      </c>
      <c r="C2274" s="59">
        <v>30.241630000000001</v>
      </c>
      <c r="D2274" s="59">
        <v>1.7045432</v>
      </c>
      <c r="E2274" s="91">
        <v>5.8340513109374202E-198</v>
      </c>
    </row>
    <row r="2275" spans="1:5">
      <c r="A2275" s="59" t="s">
        <v>3109</v>
      </c>
      <c r="B2275" s="59" t="s">
        <v>8133</v>
      </c>
      <c r="C2275" s="59">
        <v>30.165966000000001</v>
      </c>
      <c r="D2275" s="59">
        <v>6.7916435999999996</v>
      </c>
      <c r="E2275" s="91">
        <v>5.4989643481692601E-197</v>
      </c>
    </row>
    <row r="2276" spans="1:5">
      <c r="A2276" s="59" t="s">
        <v>3109</v>
      </c>
      <c r="B2276" s="59" t="s">
        <v>17274</v>
      </c>
      <c r="C2276" s="59">
        <v>30.059950000000001</v>
      </c>
      <c r="D2276" s="59">
        <v>2.3801184000000002</v>
      </c>
      <c r="E2276" s="91">
        <v>1.28763404861924E-195</v>
      </c>
    </row>
    <row r="2277" spans="1:5">
      <c r="A2277" s="59" t="s">
        <v>3109</v>
      </c>
      <c r="B2277" s="59" t="s">
        <v>17064</v>
      </c>
      <c r="C2277" s="59">
        <v>29.804290000000002</v>
      </c>
      <c r="D2277" s="59">
        <v>1.9953657</v>
      </c>
      <c r="E2277" s="91">
        <v>2.62516351151422E-192</v>
      </c>
    </row>
    <row r="2278" spans="1:5">
      <c r="A2278" s="59" t="s">
        <v>3109</v>
      </c>
      <c r="B2278" s="59" t="s">
        <v>5489</v>
      </c>
      <c r="C2278" s="59">
        <v>29.432549999999999</v>
      </c>
      <c r="D2278" s="59">
        <v>8.2068019999999997</v>
      </c>
      <c r="E2278" s="91">
        <v>1.5463296192129601E-187</v>
      </c>
    </row>
    <row r="2279" spans="1:5">
      <c r="A2279" s="59" t="s">
        <v>3109</v>
      </c>
      <c r="B2279" s="59" t="s">
        <v>10007</v>
      </c>
      <c r="C2279" s="59">
        <v>29.381762999999999</v>
      </c>
      <c r="D2279" s="59">
        <v>5.4677290000000003</v>
      </c>
      <c r="E2279" s="91">
        <v>6.64162266065187E-187</v>
      </c>
    </row>
    <row r="2280" spans="1:5">
      <c r="A2280" s="59" t="s">
        <v>3109</v>
      </c>
      <c r="B2280" s="59" t="s">
        <v>6481</v>
      </c>
      <c r="C2280" s="59">
        <v>29.235313000000001</v>
      </c>
      <c r="D2280" s="59">
        <v>4.6239014000000003</v>
      </c>
      <c r="E2280" s="91">
        <v>4.7070697324764599E-185</v>
      </c>
    </row>
    <row r="2281" spans="1:5">
      <c r="A2281" s="59" t="s">
        <v>3109</v>
      </c>
      <c r="B2281" s="59" t="s">
        <v>293</v>
      </c>
      <c r="C2281" s="59">
        <v>29.208033</v>
      </c>
      <c r="D2281" s="59">
        <v>1.8429485999999999</v>
      </c>
      <c r="E2281" s="91">
        <v>1.00953156869802E-184</v>
      </c>
    </row>
    <row r="2282" spans="1:5">
      <c r="A2282" s="59" t="s">
        <v>3109</v>
      </c>
      <c r="B2282" s="59" t="s">
        <v>6138</v>
      </c>
      <c r="C2282" s="59">
        <v>29.139519</v>
      </c>
      <c r="D2282" s="59">
        <v>5.0979279999999996</v>
      </c>
      <c r="E2282" s="91">
        <v>7.2190984678481E-184</v>
      </c>
    </row>
    <row r="2283" spans="1:5">
      <c r="A2283" s="59" t="s">
        <v>3109</v>
      </c>
      <c r="B2283" s="59" t="s">
        <v>6828</v>
      </c>
      <c r="C2283" s="59">
        <v>28.677212000000001</v>
      </c>
      <c r="D2283" s="59">
        <v>3.8356397000000002</v>
      </c>
      <c r="E2283" s="91">
        <v>4.5220722988153597E-178</v>
      </c>
    </row>
    <row r="2284" spans="1:5">
      <c r="A2284" s="59" t="s">
        <v>3109</v>
      </c>
      <c r="B2284" s="59" t="s">
        <v>7455</v>
      </c>
      <c r="C2284" s="59">
        <v>28.623535</v>
      </c>
      <c r="D2284" s="59">
        <v>3.5536355999999998</v>
      </c>
      <c r="E2284" s="91">
        <v>2.0428221100889598E-177</v>
      </c>
    </row>
    <row r="2285" spans="1:5">
      <c r="A2285" s="59" t="s">
        <v>3109</v>
      </c>
      <c r="B2285" s="59" t="s">
        <v>5823</v>
      </c>
      <c r="C2285" s="59">
        <v>28.462472999999999</v>
      </c>
      <c r="D2285" s="59">
        <v>5.4801096999999999</v>
      </c>
      <c r="E2285" s="91">
        <v>1.9762658199032199E-175</v>
      </c>
    </row>
    <row r="2286" spans="1:5">
      <c r="A2286" s="59" t="s">
        <v>3109</v>
      </c>
      <c r="B2286" s="59" t="s">
        <v>8483</v>
      </c>
      <c r="C2286" s="59">
        <v>28.332525</v>
      </c>
      <c r="D2286" s="59">
        <v>3.7011919999999998</v>
      </c>
      <c r="E2286" s="91">
        <v>7.7179492257194004E-174</v>
      </c>
    </row>
    <row r="2287" spans="1:5">
      <c r="A2287" s="59" t="s">
        <v>3109</v>
      </c>
      <c r="B2287" s="59" t="s">
        <v>8840</v>
      </c>
      <c r="C2287" s="59">
        <v>28.308907999999999</v>
      </c>
      <c r="D2287" s="59">
        <v>4.7405868</v>
      </c>
      <c r="E2287" s="91">
        <v>1.4647247937029301E-173</v>
      </c>
    </row>
    <row r="2288" spans="1:5">
      <c r="A2288" s="59" t="s">
        <v>3109</v>
      </c>
      <c r="B2288" s="59" t="s">
        <v>6428</v>
      </c>
      <c r="C2288" s="59">
        <v>28.247185000000002</v>
      </c>
      <c r="D2288" s="59">
        <v>4.0214642999999999</v>
      </c>
      <c r="E2288" s="91">
        <v>8.17484953108486E-173</v>
      </c>
    </row>
    <row r="2289" spans="1:5">
      <c r="A2289" s="59" t="s">
        <v>3109</v>
      </c>
      <c r="B2289" s="59" t="s">
        <v>5376</v>
      </c>
      <c r="C2289" s="59">
        <v>28.057327000000001</v>
      </c>
      <c r="D2289" s="59">
        <v>3.8063376</v>
      </c>
      <c r="E2289" s="91">
        <v>1.67789563520867E-170</v>
      </c>
    </row>
    <row r="2290" spans="1:5">
      <c r="A2290" s="59" t="s">
        <v>3109</v>
      </c>
      <c r="B2290" s="59" t="s">
        <v>17122</v>
      </c>
      <c r="C2290" s="59">
        <v>27.830349999999999</v>
      </c>
      <c r="D2290" s="59">
        <v>1.6460315999999999</v>
      </c>
      <c r="E2290" s="91">
        <v>9.3598161518146006E-168</v>
      </c>
    </row>
    <row r="2291" spans="1:5">
      <c r="A2291" s="59" t="s">
        <v>3109</v>
      </c>
      <c r="B2291" s="59" t="s">
        <v>17112</v>
      </c>
      <c r="C2291" s="59">
        <v>27.746850999999999</v>
      </c>
      <c r="D2291" s="59">
        <v>1.8341931</v>
      </c>
      <c r="E2291" s="91">
        <v>9.3110370077152307E-167</v>
      </c>
    </row>
    <row r="2292" spans="1:5">
      <c r="A2292" s="59" t="s">
        <v>3109</v>
      </c>
      <c r="B2292" s="59" t="s">
        <v>17275</v>
      </c>
      <c r="C2292" s="59">
        <v>27.742311000000001</v>
      </c>
      <c r="D2292" s="59">
        <v>1.7367363</v>
      </c>
      <c r="E2292" s="91">
        <v>1.0298601611831E-166</v>
      </c>
    </row>
    <row r="2293" spans="1:5">
      <c r="A2293" s="59" t="s">
        <v>3109</v>
      </c>
      <c r="B2293" s="59" t="s">
        <v>4648</v>
      </c>
      <c r="C2293" s="59">
        <v>27.686129000000001</v>
      </c>
      <c r="D2293" s="59">
        <v>2.3397112</v>
      </c>
      <c r="E2293" s="91">
        <v>4.7769092483361703E-166</v>
      </c>
    </row>
    <row r="2294" spans="1:5">
      <c r="A2294" s="59" t="s">
        <v>3109</v>
      </c>
      <c r="B2294" s="59" t="s">
        <v>17156</v>
      </c>
      <c r="C2294" s="59">
        <v>27.679348000000001</v>
      </c>
      <c r="D2294" s="59">
        <v>1.5117948000000001</v>
      </c>
      <c r="E2294" s="91">
        <v>5.6274548107830396E-166</v>
      </c>
    </row>
    <row r="2295" spans="1:5">
      <c r="A2295" s="59" t="s">
        <v>3109</v>
      </c>
      <c r="B2295" s="59" t="s">
        <v>4150</v>
      </c>
      <c r="C2295" s="59">
        <v>27.328579999999999</v>
      </c>
      <c r="D2295" s="59">
        <v>2.3282313000000001</v>
      </c>
      <c r="E2295" s="91">
        <v>8.6192228961151802E-162</v>
      </c>
    </row>
    <row r="2296" spans="1:5">
      <c r="A2296" s="59" t="s">
        <v>3109</v>
      </c>
      <c r="B2296" s="59" t="s">
        <v>17302</v>
      </c>
      <c r="C2296" s="59">
        <v>27.293296999999999</v>
      </c>
      <c r="D2296" s="59">
        <v>2.0935310999999999</v>
      </c>
      <c r="E2296" s="91">
        <v>2.2107468116224399E-161</v>
      </c>
    </row>
    <row r="2297" spans="1:5">
      <c r="A2297" s="59" t="s">
        <v>3109</v>
      </c>
      <c r="B2297" s="59" t="s">
        <v>17232</v>
      </c>
      <c r="C2297" s="59">
        <v>27.287167</v>
      </c>
      <c r="D2297" s="59">
        <v>1.9656530000000001</v>
      </c>
      <c r="E2297" s="91">
        <v>2.5558312094840502E-161</v>
      </c>
    </row>
    <row r="2298" spans="1:5">
      <c r="A2298" s="59" t="s">
        <v>3109</v>
      </c>
      <c r="B2298" s="59" t="s">
        <v>8857</v>
      </c>
      <c r="C2298" s="59">
        <v>27.136341000000002</v>
      </c>
      <c r="D2298" s="59">
        <v>5.3220349999999996</v>
      </c>
      <c r="E2298" s="91">
        <v>1.5234586142007001E-159</v>
      </c>
    </row>
    <row r="2299" spans="1:5">
      <c r="A2299" s="59" t="s">
        <v>3109</v>
      </c>
      <c r="B2299" s="59" t="s">
        <v>17262</v>
      </c>
      <c r="C2299" s="59">
        <v>27.103066999999999</v>
      </c>
      <c r="D2299" s="59">
        <v>2.4892732999999998</v>
      </c>
      <c r="E2299" s="91">
        <v>3.6806257805408998E-159</v>
      </c>
    </row>
    <row r="2300" spans="1:5">
      <c r="A2300" s="59" t="s">
        <v>3109</v>
      </c>
      <c r="B2300" s="59" t="s">
        <v>4293</v>
      </c>
      <c r="C2300" s="59">
        <v>27.058105000000001</v>
      </c>
      <c r="D2300" s="59">
        <v>2.6254043999999999</v>
      </c>
      <c r="E2300" s="91">
        <v>1.2198173660617399E-158</v>
      </c>
    </row>
    <row r="2301" spans="1:5">
      <c r="A2301" s="59" t="s">
        <v>3109</v>
      </c>
      <c r="B2301" s="59" t="s">
        <v>17303</v>
      </c>
      <c r="C2301" s="59">
        <v>26.792760000000001</v>
      </c>
      <c r="D2301" s="59">
        <v>1.5689242999999999</v>
      </c>
      <c r="E2301" s="91">
        <v>1.52910456901361E-155</v>
      </c>
    </row>
    <row r="2302" spans="1:5">
      <c r="A2302" s="59" t="s">
        <v>3109</v>
      </c>
      <c r="B2302" s="59" t="s">
        <v>17304</v>
      </c>
      <c r="C2302" s="59">
        <v>26.670767000000001</v>
      </c>
      <c r="D2302" s="59">
        <v>1.9223650000000001</v>
      </c>
      <c r="E2302" s="91">
        <v>3.9257794111116797E-154</v>
      </c>
    </row>
    <row r="2303" spans="1:5">
      <c r="A2303" s="59" t="s">
        <v>2946</v>
      </c>
      <c r="B2303" s="59" t="s">
        <v>6085</v>
      </c>
      <c r="C2303" s="59">
        <v>35.175224</v>
      </c>
      <c r="D2303" s="59">
        <v>5.9678282999999999</v>
      </c>
      <c r="E2303" s="91">
        <v>9.1352609359716396E-267</v>
      </c>
    </row>
    <row r="2304" spans="1:5">
      <c r="A2304" s="59" t="s">
        <v>2946</v>
      </c>
      <c r="B2304" s="59" t="s">
        <v>402</v>
      </c>
      <c r="C2304" s="59">
        <v>34.604187000000003</v>
      </c>
      <c r="D2304" s="59">
        <v>5.3386573999999998</v>
      </c>
      <c r="E2304" s="91">
        <v>2.0864231274808399E-258</v>
      </c>
    </row>
    <row r="2305" spans="1:5">
      <c r="A2305" s="59" t="s">
        <v>2946</v>
      </c>
      <c r="B2305" s="59" t="s">
        <v>470</v>
      </c>
      <c r="C2305" s="59">
        <v>34.114890000000003</v>
      </c>
      <c r="D2305" s="59">
        <v>5.9181369999999998</v>
      </c>
      <c r="E2305" s="91">
        <v>2.8237595880127798E-251</v>
      </c>
    </row>
    <row r="2306" spans="1:5">
      <c r="A2306" s="59" t="s">
        <v>2946</v>
      </c>
      <c r="B2306" s="59" t="s">
        <v>4671</v>
      </c>
      <c r="C2306" s="59">
        <v>33.940083000000001</v>
      </c>
      <c r="D2306" s="59">
        <v>5.0221900000000002</v>
      </c>
      <c r="E2306" s="91">
        <v>8.1556554367885904E-249</v>
      </c>
    </row>
    <row r="2307" spans="1:5">
      <c r="A2307" s="59" t="s">
        <v>2946</v>
      </c>
      <c r="B2307" s="59" t="s">
        <v>397</v>
      </c>
      <c r="C2307" s="59">
        <v>33.571150000000003</v>
      </c>
      <c r="D2307" s="59">
        <v>5.8863950000000003</v>
      </c>
      <c r="E2307" s="91">
        <v>1.6894985111896099E-243</v>
      </c>
    </row>
    <row r="2308" spans="1:5">
      <c r="A2308" s="59" t="s">
        <v>2946</v>
      </c>
      <c r="B2308" s="59" t="s">
        <v>17073</v>
      </c>
      <c r="C2308" s="59">
        <v>32.394950000000001</v>
      </c>
      <c r="D2308" s="59">
        <v>4.3722830000000004</v>
      </c>
      <c r="E2308" s="91">
        <v>1.02886470404959E-226</v>
      </c>
    </row>
    <row r="2309" spans="1:5">
      <c r="A2309" s="59" t="s">
        <v>2946</v>
      </c>
      <c r="B2309" s="59" t="s">
        <v>4256</v>
      </c>
      <c r="C2309" s="59">
        <v>30.868607999999998</v>
      </c>
      <c r="D2309" s="59">
        <v>3.3189350000000002</v>
      </c>
      <c r="E2309" s="91">
        <v>8.5990301545981198E-206</v>
      </c>
    </row>
    <row r="2310" spans="1:5">
      <c r="A2310" s="59" t="s">
        <v>2946</v>
      </c>
      <c r="B2310" s="59" t="s">
        <v>500</v>
      </c>
      <c r="C2310" s="59">
        <v>30.574622999999999</v>
      </c>
      <c r="D2310" s="59">
        <v>6.4359484</v>
      </c>
      <c r="E2310" s="91">
        <v>6.3538191339322104E-202</v>
      </c>
    </row>
    <row r="2311" spans="1:5">
      <c r="A2311" s="59" t="s">
        <v>2946</v>
      </c>
      <c r="B2311" s="59" t="s">
        <v>8579</v>
      </c>
      <c r="C2311" s="59">
        <v>30.427527999999999</v>
      </c>
      <c r="D2311" s="59">
        <v>4.3926509999999999</v>
      </c>
      <c r="E2311" s="91">
        <v>5.0403552744409398E-200</v>
      </c>
    </row>
    <row r="2312" spans="1:5">
      <c r="A2312" s="59" t="s">
        <v>2946</v>
      </c>
      <c r="B2312" s="59" t="s">
        <v>11919</v>
      </c>
      <c r="C2312" s="59">
        <v>30.34075</v>
      </c>
      <c r="D2312" s="59">
        <v>5.7544722999999998</v>
      </c>
      <c r="E2312" s="91">
        <v>6.35369645990176E-199</v>
      </c>
    </row>
    <row r="2313" spans="1:5">
      <c r="A2313" s="59" t="s">
        <v>2946</v>
      </c>
      <c r="B2313" s="59" t="s">
        <v>489</v>
      </c>
      <c r="C2313" s="59">
        <v>30.330694000000001</v>
      </c>
      <c r="D2313" s="59">
        <v>3.9297998000000001</v>
      </c>
      <c r="E2313" s="91">
        <v>7.8389436500114698E-199</v>
      </c>
    </row>
    <row r="2314" spans="1:5">
      <c r="A2314" s="59" t="s">
        <v>2946</v>
      </c>
      <c r="B2314" s="59" t="s">
        <v>5095</v>
      </c>
      <c r="C2314" s="59">
        <v>30.177078000000002</v>
      </c>
      <c r="D2314" s="59">
        <v>3.8430049999999998</v>
      </c>
      <c r="E2314" s="91">
        <v>7.5346874560141394E-197</v>
      </c>
    </row>
    <row r="2315" spans="1:5">
      <c r="A2315" s="59" t="s">
        <v>2946</v>
      </c>
      <c r="B2315" s="59" t="s">
        <v>9405</v>
      </c>
      <c r="C2315" s="59">
        <v>30.024014999999999</v>
      </c>
      <c r="D2315" s="59">
        <v>3.950275</v>
      </c>
      <c r="E2315" s="91">
        <v>7.0050051039477204E-195</v>
      </c>
    </row>
    <row r="2316" spans="1:5">
      <c r="A2316" s="59" t="s">
        <v>2946</v>
      </c>
      <c r="B2316" s="59" t="s">
        <v>7931</v>
      </c>
      <c r="C2316" s="59">
        <v>29.835169</v>
      </c>
      <c r="D2316" s="59">
        <v>5.8264893999999998</v>
      </c>
      <c r="E2316" s="91">
        <v>1.8648059738049201E-192</v>
      </c>
    </row>
    <row r="2317" spans="1:5">
      <c r="A2317" s="59" t="s">
        <v>2946</v>
      </c>
      <c r="B2317" s="59" t="s">
        <v>4672</v>
      </c>
      <c r="C2317" s="59">
        <v>29.619596000000001</v>
      </c>
      <c r="D2317" s="59">
        <v>4.6840706000000001</v>
      </c>
      <c r="E2317" s="91">
        <v>1.0639987989580599E-189</v>
      </c>
    </row>
    <row r="2318" spans="1:5">
      <c r="A2318" s="59" t="s">
        <v>2946</v>
      </c>
      <c r="B2318" s="59" t="s">
        <v>481</v>
      </c>
      <c r="C2318" s="59">
        <v>29.610142</v>
      </c>
      <c r="D2318" s="59">
        <v>5.5708456000000002</v>
      </c>
      <c r="E2318" s="91">
        <v>1.32028772533167E-189</v>
      </c>
    </row>
    <row r="2319" spans="1:5">
      <c r="A2319" s="59" t="s">
        <v>2946</v>
      </c>
      <c r="B2319" s="59" t="s">
        <v>4800</v>
      </c>
      <c r="C2319" s="59">
        <v>29.599806000000001</v>
      </c>
      <c r="D2319" s="59">
        <v>4.3535656999999999</v>
      </c>
      <c r="E2319" s="91">
        <v>1.68804396174539E-189</v>
      </c>
    </row>
    <row r="2320" spans="1:5">
      <c r="A2320" s="59" t="s">
        <v>2946</v>
      </c>
      <c r="B2320" s="59" t="s">
        <v>8349</v>
      </c>
      <c r="C2320" s="59">
        <v>29.311116999999999</v>
      </c>
      <c r="D2320" s="59">
        <v>3.2207322</v>
      </c>
      <c r="E2320" s="91">
        <v>7.9397849057622796E-186</v>
      </c>
    </row>
    <row r="2321" spans="1:5">
      <c r="A2321" s="59" t="s">
        <v>2946</v>
      </c>
      <c r="B2321" s="59" t="s">
        <v>4799</v>
      </c>
      <c r="C2321" s="59">
        <v>29.189094999999998</v>
      </c>
      <c r="D2321" s="59">
        <v>4.6439190000000004</v>
      </c>
      <c r="E2321" s="91">
        <v>2.6803685245474402E-184</v>
      </c>
    </row>
    <row r="2322" spans="1:5">
      <c r="A2322" s="59" t="s">
        <v>2946</v>
      </c>
      <c r="B2322" s="59" t="s">
        <v>6326</v>
      </c>
      <c r="C2322" s="59">
        <v>29.060987000000001</v>
      </c>
      <c r="D2322" s="59">
        <v>4.1525673999999997</v>
      </c>
      <c r="E2322" s="91">
        <v>1.06718124882306E-182</v>
      </c>
    </row>
    <row r="2323" spans="1:5">
      <c r="A2323" s="59" t="s">
        <v>2946</v>
      </c>
      <c r="B2323" s="59" t="s">
        <v>5165</v>
      </c>
      <c r="C2323" s="59">
        <v>29.037690999999999</v>
      </c>
      <c r="D2323" s="59">
        <v>4.9945082999999997</v>
      </c>
      <c r="E2323" s="91">
        <v>2.0012970464839501E-182</v>
      </c>
    </row>
    <row r="2324" spans="1:5">
      <c r="A2324" s="59" t="s">
        <v>2946</v>
      </c>
      <c r="B2324" s="59" t="s">
        <v>17080</v>
      </c>
      <c r="C2324" s="59">
        <v>28.953440000000001</v>
      </c>
      <c r="D2324" s="59">
        <v>2.5076795000000001</v>
      </c>
      <c r="E2324" s="91">
        <v>2.2044497268685401E-181</v>
      </c>
    </row>
    <row r="2325" spans="1:5">
      <c r="A2325" s="59" t="s">
        <v>2946</v>
      </c>
      <c r="B2325" s="59" t="s">
        <v>5072</v>
      </c>
      <c r="C2325" s="59">
        <v>28.904665000000001</v>
      </c>
      <c r="D2325" s="59">
        <v>5.013579</v>
      </c>
      <c r="E2325" s="91">
        <v>8.6598790622371902E-181</v>
      </c>
    </row>
    <row r="2326" spans="1:5">
      <c r="A2326" s="59" t="s">
        <v>2946</v>
      </c>
      <c r="B2326" s="59" t="s">
        <v>4802</v>
      </c>
      <c r="C2326" s="59">
        <v>28.891439999999999</v>
      </c>
      <c r="D2326" s="59">
        <v>5.0749706999999997</v>
      </c>
      <c r="E2326" s="91">
        <v>1.2168252960153399E-180</v>
      </c>
    </row>
    <row r="2327" spans="1:5">
      <c r="A2327" s="59" t="s">
        <v>2946</v>
      </c>
      <c r="B2327" s="59" t="s">
        <v>17305</v>
      </c>
      <c r="C2327" s="59">
        <v>28.887321</v>
      </c>
      <c r="D2327" s="59">
        <v>2.3427557999999999</v>
      </c>
      <c r="E2327" s="91">
        <v>1.3159105473334501E-180</v>
      </c>
    </row>
    <row r="2328" spans="1:5">
      <c r="A2328" s="59" t="s">
        <v>2946</v>
      </c>
      <c r="B2328" s="59" t="s">
        <v>17106</v>
      </c>
      <c r="C2328" s="59">
        <v>28.879909999999999</v>
      </c>
      <c r="D2328" s="59">
        <v>3.0039677999999999</v>
      </c>
      <c r="E2328" s="91">
        <v>1.5677444809968599E-180</v>
      </c>
    </row>
    <row r="2329" spans="1:5">
      <c r="A2329" s="59" t="s">
        <v>2946</v>
      </c>
      <c r="B2329" s="59" t="s">
        <v>4798</v>
      </c>
      <c r="C2329" s="59">
        <v>28.788795</v>
      </c>
      <c r="D2329" s="59">
        <v>4.3066673</v>
      </c>
      <c r="E2329" s="91">
        <v>2.0951898247222299E-179</v>
      </c>
    </row>
    <row r="2330" spans="1:5">
      <c r="A2330" s="59" t="s">
        <v>2946</v>
      </c>
      <c r="B2330" s="59" t="s">
        <v>4796</v>
      </c>
      <c r="C2330" s="59">
        <v>28.705535999999999</v>
      </c>
      <c r="D2330" s="59">
        <v>4.3682030000000003</v>
      </c>
      <c r="E2330" s="91">
        <v>2.2191041728985399E-178</v>
      </c>
    </row>
    <row r="2331" spans="1:5">
      <c r="A2331" s="59" t="s">
        <v>2946</v>
      </c>
      <c r="B2331" s="59" t="s">
        <v>8919</v>
      </c>
      <c r="C2331" s="59">
        <v>28.654920000000001</v>
      </c>
      <c r="D2331" s="59">
        <v>2.0711458</v>
      </c>
      <c r="E2331" s="91">
        <v>9.1650983011257195E-178</v>
      </c>
    </row>
    <row r="2332" spans="1:5">
      <c r="A2332" s="59" t="s">
        <v>2946</v>
      </c>
      <c r="B2332" s="59" t="s">
        <v>5017</v>
      </c>
      <c r="C2332" s="59">
        <v>28.641226</v>
      </c>
      <c r="D2332" s="59">
        <v>3.4440699000000001</v>
      </c>
      <c r="E2332" s="91">
        <v>1.3122207148726001E-177</v>
      </c>
    </row>
    <row r="2333" spans="1:5">
      <c r="A2333" s="59" t="s">
        <v>2946</v>
      </c>
      <c r="B2333" s="59" t="s">
        <v>8132</v>
      </c>
      <c r="C2333" s="59">
        <v>28.534500000000001</v>
      </c>
      <c r="D2333" s="59">
        <v>3.1524185999999998</v>
      </c>
      <c r="E2333" s="91">
        <v>2.6943279715396801E-176</v>
      </c>
    </row>
    <row r="2334" spans="1:5">
      <c r="A2334" s="59" t="s">
        <v>2946</v>
      </c>
      <c r="B2334" s="59" t="s">
        <v>5565</v>
      </c>
      <c r="C2334" s="59">
        <v>28.347242000000001</v>
      </c>
      <c r="D2334" s="59">
        <v>4.1989193</v>
      </c>
      <c r="E2334" s="91">
        <v>5.4007744585183799E-174</v>
      </c>
    </row>
    <row r="2335" spans="1:5">
      <c r="A2335" s="59" t="s">
        <v>2946</v>
      </c>
      <c r="B2335" s="59" t="s">
        <v>17194</v>
      </c>
      <c r="C2335" s="59">
        <v>28.331533</v>
      </c>
      <c r="D2335" s="59">
        <v>2.7215351999999999</v>
      </c>
      <c r="E2335" s="91">
        <v>8.1784870675138305E-174</v>
      </c>
    </row>
    <row r="2336" spans="1:5">
      <c r="A2336" s="59" t="s">
        <v>2946</v>
      </c>
      <c r="B2336" s="59" t="s">
        <v>17072</v>
      </c>
      <c r="C2336" s="59">
        <v>28.218416000000001</v>
      </c>
      <c r="D2336" s="59">
        <v>2.3936894</v>
      </c>
      <c r="E2336" s="91">
        <v>1.9520300141966601E-172</v>
      </c>
    </row>
    <row r="2337" spans="1:5">
      <c r="A2337" s="59" t="s">
        <v>2946</v>
      </c>
      <c r="B2337" s="59" t="s">
        <v>4117</v>
      </c>
      <c r="C2337" s="59">
        <v>28.176832000000001</v>
      </c>
      <c r="D2337" s="59">
        <v>4.083742</v>
      </c>
      <c r="E2337" s="91">
        <v>6.1344676064820895E-172</v>
      </c>
    </row>
    <row r="2338" spans="1:5">
      <c r="A2338" s="59" t="s">
        <v>2946</v>
      </c>
      <c r="B2338" s="59" t="s">
        <v>10339</v>
      </c>
      <c r="C2338" s="59">
        <v>27.952262999999999</v>
      </c>
      <c r="D2338" s="59">
        <v>4.5620719999999997</v>
      </c>
      <c r="E2338" s="91">
        <v>3.2819328569124402E-169</v>
      </c>
    </row>
    <row r="2339" spans="1:5">
      <c r="A2339" s="59" t="s">
        <v>2946</v>
      </c>
      <c r="B2339" s="59" t="s">
        <v>5553</v>
      </c>
      <c r="C2339" s="59">
        <v>27.839594000000002</v>
      </c>
      <c r="D2339" s="59">
        <v>4.1212879999999998</v>
      </c>
      <c r="E2339" s="91">
        <v>7.4295490050639003E-168</v>
      </c>
    </row>
    <row r="2340" spans="1:5">
      <c r="A2340" s="59" t="s">
        <v>2946</v>
      </c>
      <c r="B2340" s="59" t="s">
        <v>10740</v>
      </c>
      <c r="C2340" s="59">
        <v>27.696197999999999</v>
      </c>
      <c r="D2340" s="59">
        <v>3.7058308000000002</v>
      </c>
      <c r="E2340" s="91">
        <v>3.8985513593315301E-166</v>
      </c>
    </row>
    <row r="2341" spans="1:5">
      <c r="A2341" s="59" t="s">
        <v>2946</v>
      </c>
      <c r="B2341" s="59" t="s">
        <v>17306</v>
      </c>
      <c r="C2341" s="59">
        <v>27.611581999999999</v>
      </c>
      <c r="D2341" s="59">
        <v>1.8675018999999999</v>
      </c>
      <c r="E2341" s="91">
        <v>3.95521474673833E-165</v>
      </c>
    </row>
    <row r="2342" spans="1:5">
      <c r="A2342" s="59" t="s">
        <v>2946</v>
      </c>
      <c r="B2342" s="59" t="s">
        <v>4105</v>
      </c>
      <c r="C2342" s="59">
        <v>27.605328</v>
      </c>
      <c r="D2342" s="59">
        <v>3.4000341999999999</v>
      </c>
      <c r="E2342" s="91">
        <v>4.5841394526627204E-165</v>
      </c>
    </row>
    <row r="2343" spans="1:5">
      <c r="A2343" s="59" t="s">
        <v>2946</v>
      </c>
      <c r="B2343" s="59" t="s">
        <v>4104</v>
      </c>
      <c r="C2343" s="59">
        <v>27.458048000000002</v>
      </c>
      <c r="D2343" s="59">
        <v>3.4524753000000001</v>
      </c>
      <c r="E2343" s="91">
        <v>2.5933847257985301E-163</v>
      </c>
    </row>
    <row r="2344" spans="1:5">
      <c r="A2344" s="59" t="s">
        <v>2946</v>
      </c>
      <c r="B2344" s="59" t="s">
        <v>5194</v>
      </c>
      <c r="C2344" s="59">
        <v>27.396996000000001</v>
      </c>
      <c r="D2344" s="59">
        <v>4.1836576000000001</v>
      </c>
      <c r="E2344" s="91">
        <v>1.35396008069916E-162</v>
      </c>
    </row>
    <row r="2345" spans="1:5">
      <c r="A2345" s="59" t="s">
        <v>2946</v>
      </c>
      <c r="B2345" s="59" t="s">
        <v>503</v>
      </c>
      <c r="C2345" s="59">
        <v>27.354382999999999</v>
      </c>
      <c r="D2345" s="59">
        <v>4.6141829999999997</v>
      </c>
      <c r="E2345" s="91">
        <v>4.25267417219911E-162</v>
      </c>
    </row>
    <row r="2346" spans="1:5">
      <c r="A2346" s="59" t="s">
        <v>2946</v>
      </c>
      <c r="B2346" s="59" t="s">
        <v>11275</v>
      </c>
      <c r="C2346" s="59">
        <v>27.292733999999999</v>
      </c>
      <c r="D2346" s="59">
        <v>4.9187436</v>
      </c>
      <c r="E2346" s="91">
        <v>2.2449959265154498E-161</v>
      </c>
    </row>
    <row r="2347" spans="1:5">
      <c r="A2347" s="59" t="s">
        <v>2946</v>
      </c>
      <c r="B2347" s="59" t="s">
        <v>4797</v>
      </c>
      <c r="C2347" s="59">
        <v>27.195806999999999</v>
      </c>
      <c r="D2347" s="59">
        <v>3.3714974</v>
      </c>
      <c r="E2347" s="91">
        <v>3.08922589646331E-160</v>
      </c>
    </row>
    <row r="2348" spans="1:5">
      <c r="A2348" s="59" t="s">
        <v>2946</v>
      </c>
      <c r="B2348" s="59" t="s">
        <v>10046</v>
      </c>
      <c r="C2348" s="59">
        <v>27.075710000000001</v>
      </c>
      <c r="D2348" s="59">
        <v>4.2929769999999996</v>
      </c>
      <c r="E2348" s="91">
        <v>7.8984324321125603E-159</v>
      </c>
    </row>
    <row r="2349" spans="1:5">
      <c r="A2349" s="59" t="s">
        <v>2946</v>
      </c>
      <c r="B2349" s="59" t="s">
        <v>294</v>
      </c>
      <c r="C2349" s="59">
        <v>26.942125000000001</v>
      </c>
      <c r="D2349" s="59">
        <v>1.8287456</v>
      </c>
      <c r="E2349" s="91">
        <v>2.86608007543112E-157</v>
      </c>
    </row>
    <row r="2350" spans="1:5">
      <c r="A2350" s="59" t="s">
        <v>2946</v>
      </c>
      <c r="B2350" s="59" t="s">
        <v>8636</v>
      </c>
      <c r="C2350" s="59">
        <v>26.927536</v>
      </c>
      <c r="D2350" s="59">
        <v>4.0634189999999997</v>
      </c>
      <c r="E2350" s="91">
        <v>4.1593608896911101E-157</v>
      </c>
    </row>
    <row r="2351" spans="1:5">
      <c r="A2351" s="59" t="s">
        <v>2946</v>
      </c>
      <c r="B2351" s="59" t="s">
        <v>9816</v>
      </c>
      <c r="C2351" s="59">
        <v>26.766735000000001</v>
      </c>
      <c r="D2351" s="59">
        <v>3.4895558000000002</v>
      </c>
      <c r="E2351" s="91">
        <v>3.0728345645006899E-155</v>
      </c>
    </row>
    <row r="2352" spans="1:5">
      <c r="A2352" s="59" t="s">
        <v>2946</v>
      </c>
      <c r="B2352" s="59" t="s">
        <v>9364</v>
      </c>
      <c r="C2352" s="59">
        <v>26.680769000000002</v>
      </c>
      <c r="D2352" s="59">
        <v>3.9844974999999998</v>
      </c>
      <c r="E2352" s="91">
        <v>3.0052108188684399E-154</v>
      </c>
    </row>
    <row r="2353" spans="1:5">
      <c r="A2353" s="59" t="s">
        <v>2965</v>
      </c>
      <c r="B2353" s="59" t="s">
        <v>397</v>
      </c>
      <c r="C2353" s="59">
        <v>38.03201</v>
      </c>
      <c r="D2353" s="59">
        <v>7.7645010000000001</v>
      </c>
      <c r="E2353" s="59">
        <v>0</v>
      </c>
    </row>
    <row r="2354" spans="1:5">
      <c r="A2354" s="59" t="s">
        <v>2965</v>
      </c>
      <c r="B2354" s="59" t="s">
        <v>470</v>
      </c>
      <c r="C2354" s="59">
        <v>37.879283999999998</v>
      </c>
      <c r="D2354" s="59">
        <v>7.1626396000000003</v>
      </c>
      <c r="E2354" s="59">
        <v>0</v>
      </c>
    </row>
    <row r="2355" spans="1:5">
      <c r="A2355" s="59" t="s">
        <v>2965</v>
      </c>
      <c r="B2355" s="59" t="s">
        <v>5165</v>
      </c>
      <c r="C2355" s="59">
        <v>37.604785999999997</v>
      </c>
      <c r="D2355" s="59">
        <v>7.5418900000000004</v>
      </c>
      <c r="E2355" s="91">
        <v>1.1426711965616901E-305</v>
      </c>
    </row>
    <row r="2356" spans="1:5">
      <c r="A2356" s="59" t="s">
        <v>2965</v>
      </c>
      <c r="B2356" s="59" t="s">
        <v>4378</v>
      </c>
      <c r="C2356" s="59">
        <v>37.423164</v>
      </c>
      <c r="D2356" s="59">
        <v>7.2093873000000004</v>
      </c>
      <c r="E2356" s="91">
        <v>7.8363507991958496E-303</v>
      </c>
    </row>
    <row r="2357" spans="1:5">
      <c r="A2357" s="59" t="s">
        <v>2965</v>
      </c>
      <c r="B2357" s="59" t="s">
        <v>5565</v>
      </c>
      <c r="C2357" s="59">
        <v>37.367576999999997</v>
      </c>
      <c r="D2357" s="59">
        <v>6.4522057000000004</v>
      </c>
      <c r="E2357" s="91">
        <v>5.0187239716731405E-302</v>
      </c>
    </row>
    <row r="2358" spans="1:5">
      <c r="A2358" s="59" t="s">
        <v>2965</v>
      </c>
      <c r="B2358" s="59" t="s">
        <v>17218</v>
      </c>
      <c r="C2358" s="59">
        <v>36.828519999999997</v>
      </c>
      <c r="D2358" s="59">
        <v>5.5806335999999996</v>
      </c>
      <c r="E2358" s="91">
        <v>2.0545520903803399E-293</v>
      </c>
    </row>
    <row r="2359" spans="1:5">
      <c r="A2359" s="59" t="s">
        <v>2965</v>
      </c>
      <c r="B2359" s="59" t="s">
        <v>8094</v>
      </c>
      <c r="C2359" s="59">
        <v>36.800235999999998</v>
      </c>
      <c r="D2359" s="59">
        <v>7.2794530000000002</v>
      </c>
      <c r="E2359" s="91">
        <v>4.99227466493369E-293</v>
      </c>
    </row>
    <row r="2360" spans="1:5">
      <c r="A2360" s="59" t="s">
        <v>2965</v>
      </c>
      <c r="B2360" s="59" t="s">
        <v>5095</v>
      </c>
      <c r="C2360" s="59">
        <v>36.795338000000001</v>
      </c>
      <c r="D2360" s="59">
        <v>5.3044456999999996</v>
      </c>
      <c r="E2360" s="91">
        <v>5.2318731041866896E-293</v>
      </c>
    </row>
    <row r="2361" spans="1:5">
      <c r="A2361" s="59" t="s">
        <v>2965</v>
      </c>
      <c r="B2361" s="59" t="s">
        <v>6483</v>
      </c>
      <c r="C2361" s="59">
        <v>36.671382999999999</v>
      </c>
      <c r="D2361" s="59">
        <v>6.4579820000000003</v>
      </c>
      <c r="E2361" s="91">
        <v>4.4302155236882099E-291</v>
      </c>
    </row>
    <row r="2362" spans="1:5">
      <c r="A2362" s="59" t="s">
        <v>2965</v>
      </c>
      <c r="B2362" s="59" t="s">
        <v>6965</v>
      </c>
      <c r="C2362" s="59">
        <v>36.331142</v>
      </c>
      <c r="D2362" s="59">
        <v>6.5303874000000004</v>
      </c>
      <c r="E2362" s="91">
        <v>9.9613334789748293E-286</v>
      </c>
    </row>
    <row r="2363" spans="1:5">
      <c r="A2363" s="59" t="s">
        <v>2965</v>
      </c>
      <c r="B2363" s="59" t="s">
        <v>500</v>
      </c>
      <c r="C2363" s="59">
        <v>36.018509999999999</v>
      </c>
      <c r="D2363" s="59">
        <v>7.4052170000000004</v>
      </c>
      <c r="E2363" s="91">
        <v>7.4530662826562194E-281</v>
      </c>
    </row>
    <row r="2364" spans="1:5">
      <c r="A2364" s="59" t="s">
        <v>2965</v>
      </c>
      <c r="B2364" s="59" t="s">
        <v>6499</v>
      </c>
      <c r="C2364" s="59">
        <v>35.900463000000002</v>
      </c>
      <c r="D2364" s="59">
        <v>6.087853</v>
      </c>
      <c r="E2364" s="91">
        <v>4.7805920899819099E-279</v>
      </c>
    </row>
    <row r="2365" spans="1:5">
      <c r="A2365" s="59" t="s">
        <v>2965</v>
      </c>
      <c r="B2365" s="59" t="s">
        <v>5072</v>
      </c>
      <c r="C2365" s="59">
        <v>35.795765000000003</v>
      </c>
      <c r="D2365" s="59">
        <v>6.5257896999999998</v>
      </c>
      <c r="E2365" s="91">
        <v>1.8878011234753999E-277</v>
      </c>
    </row>
    <row r="2366" spans="1:5">
      <c r="A2366" s="59" t="s">
        <v>2965</v>
      </c>
      <c r="B2366" s="59" t="s">
        <v>4205</v>
      </c>
      <c r="C2366" s="59">
        <v>35.691783999999998</v>
      </c>
      <c r="D2366" s="59">
        <v>5.6206990000000001</v>
      </c>
      <c r="E2366" s="91">
        <v>7.2303518966923803E-276</v>
      </c>
    </row>
    <row r="2367" spans="1:5">
      <c r="A2367" s="59" t="s">
        <v>2965</v>
      </c>
      <c r="B2367" s="59" t="s">
        <v>6062</v>
      </c>
      <c r="C2367" s="59">
        <v>35.684620000000002</v>
      </c>
      <c r="D2367" s="59">
        <v>8.5529309999999992</v>
      </c>
      <c r="E2367" s="91">
        <v>8.7165189161911293E-276</v>
      </c>
    </row>
    <row r="2368" spans="1:5">
      <c r="A2368" s="59" t="s">
        <v>2965</v>
      </c>
      <c r="B2368" s="59" t="s">
        <v>5701</v>
      </c>
      <c r="C2368" s="59">
        <v>35.638226000000003</v>
      </c>
      <c r="D2368" s="59">
        <v>6.0728783999999996</v>
      </c>
      <c r="E2368" s="91">
        <v>4.2797238512618002E-275</v>
      </c>
    </row>
    <row r="2369" spans="1:5">
      <c r="A2369" s="59" t="s">
        <v>2965</v>
      </c>
      <c r="B2369" s="59" t="s">
        <v>4383</v>
      </c>
      <c r="C2369" s="59">
        <v>35.522174999999997</v>
      </c>
      <c r="D2369" s="59">
        <v>4.1918506999999998</v>
      </c>
      <c r="E2369" s="91">
        <v>2.51040169854056E-273</v>
      </c>
    </row>
    <row r="2370" spans="1:5">
      <c r="A2370" s="59" t="s">
        <v>2965</v>
      </c>
      <c r="B2370" s="59" t="s">
        <v>6103</v>
      </c>
      <c r="C2370" s="59">
        <v>35.514862000000001</v>
      </c>
      <c r="D2370" s="59">
        <v>4.6607310000000002</v>
      </c>
      <c r="E2370" s="91">
        <v>3.0748841379527198E-273</v>
      </c>
    </row>
    <row r="2371" spans="1:5">
      <c r="A2371" s="59" t="s">
        <v>2965</v>
      </c>
      <c r="B2371" s="59" t="s">
        <v>6765</v>
      </c>
      <c r="C2371" s="59">
        <v>35.438586999999998</v>
      </c>
      <c r="D2371" s="59">
        <v>5.0594263000000002</v>
      </c>
      <c r="E2371" s="91">
        <v>4.3695508627898198E-272</v>
      </c>
    </row>
    <row r="2372" spans="1:5">
      <c r="A2372" s="59" t="s">
        <v>2965</v>
      </c>
      <c r="B2372" s="59" t="s">
        <v>4429</v>
      </c>
      <c r="C2372" s="59">
        <v>35.308750000000003</v>
      </c>
      <c r="D2372" s="59">
        <v>5.5963006000000002</v>
      </c>
      <c r="E2372" s="91">
        <v>4.1155925033953798E-270</v>
      </c>
    </row>
    <row r="2373" spans="1:5">
      <c r="A2373" s="59" t="s">
        <v>2965</v>
      </c>
      <c r="B2373" s="59" t="s">
        <v>6326</v>
      </c>
      <c r="C2373" s="59">
        <v>35.300776999999997</v>
      </c>
      <c r="D2373" s="59">
        <v>5.2290874000000001</v>
      </c>
      <c r="E2373" s="91">
        <v>5.1945400143970399E-270</v>
      </c>
    </row>
    <row r="2374" spans="1:5">
      <c r="A2374" s="59" t="s">
        <v>2965</v>
      </c>
      <c r="B2374" s="59" t="s">
        <v>6085</v>
      </c>
      <c r="C2374" s="59">
        <v>35.233600000000003</v>
      </c>
      <c r="D2374" s="59">
        <v>5.6532654999999998</v>
      </c>
      <c r="E2374" s="91">
        <v>5.3100862295093001E-269</v>
      </c>
    </row>
    <row r="2375" spans="1:5">
      <c r="A2375" s="59" t="s">
        <v>2965</v>
      </c>
      <c r="B2375" s="59" t="s">
        <v>4105</v>
      </c>
      <c r="C2375" s="59">
        <v>35.040306000000001</v>
      </c>
      <c r="D2375" s="59">
        <v>4.7826532999999998</v>
      </c>
      <c r="E2375" s="91">
        <v>4.5475179877263603E-266</v>
      </c>
    </row>
    <row r="2376" spans="1:5">
      <c r="A2376" s="59" t="s">
        <v>2965</v>
      </c>
      <c r="B2376" s="59" t="s">
        <v>4117</v>
      </c>
      <c r="C2376" s="59">
        <v>35.020850000000003</v>
      </c>
      <c r="D2376" s="59">
        <v>5.5131779999999999</v>
      </c>
      <c r="E2376" s="91">
        <v>8.6200757252465403E-266</v>
      </c>
    </row>
    <row r="2377" spans="1:5">
      <c r="A2377" s="59" t="s">
        <v>2965</v>
      </c>
      <c r="B2377" s="59" t="s">
        <v>5834</v>
      </c>
      <c r="C2377" s="59">
        <v>34.905346000000002</v>
      </c>
      <c r="D2377" s="59">
        <v>4.3519230000000002</v>
      </c>
      <c r="E2377" s="91">
        <v>4.7110083536670004E-264</v>
      </c>
    </row>
    <row r="2378" spans="1:5">
      <c r="A2378" s="59" t="s">
        <v>2965</v>
      </c>
      <c r="B2378" s="59" t="s">
        <v>17183</v>
      </c>
      <c r="C2378" s="59">
        <v>34.899203999999997</v>
      </c>
      <c r="D2378" s="59">
        <v>4.042211</v>
      </c>
      <c r="E2378" s="91">
        <v>5.6138760791074498E-264</v>
      </c>
    </row>
    <row r="2379" spans="1:5">
      <c r="A2379" s="59" t="s">
        <v>2965</v>
      </c>
      <c r="B2379" s="59" t="s">
        <v>10757</v>
      </c>
      <c r="C2379" s="59">
        <v>34.861263000000001</v>
      </c>
      <c r="D2379" s="59">
        <v>5.7144073999999998</v>
      </c>
      <c r="E2379" s="91">
        <v>2.03252399274202E-263</v>
      </c>
    </row>
    <row r="2380" spans="1:5">
      <c r="A2380" s="59" t="s">
        <v>2965</v>
      </c>
      <c r="B2380" s="59" t="s">
        <v>5147</v>
      </c>
      <c r="C2380" s="59">
        <v>34.859295000000003</v>
      </c>
      <c r="D2380" s="59">
        <v>5.4860435000000001</v>
      </c>
      <c r="E2380" s="91">
        <v>2.0993062242280399E-263</v>
      </c>
    </row>
    <row r="2381" spans="1:5">
      <c r="A2381" s="59" t="s">
        <v>2965</v>
      </c>
      <c r="B2381" s="59" t="s">
        <v>17307</v>
      </c>
      <c r="C2381" s="59">
        <v>34.853637999999997</v>
      </c>
      <c r="D2381" s="59">
        <v>4.0080447000000001</v>
      </c>
      <c r="E2381" s="91">
        <v>2.4693889130353401E-263</v>
      </c>
    </row>
    <row r="2382" spans="1:5">
      <c r="A2382" s="59" t="s">
        <v>2965</v>
      </c>
      <c r="B2382" s="59" t="s">
        <v>8303</v>
      </c>
      <c r="C2382" s="59">
        <v>34.673195</v>
      </c>
      <c r="D2382" s="59">
        <v>4.4052480000000003</v>
      </c>
      <c r="E2382" s="91">
        <v>1.27157776749269E-260</v>
      </c>
    </row>
    <row r="2383" spans="1:5">
      <c r="A2383" s="59" t="s">
        <v>2965</v>
      </c>
      <c r="B2383" s="59" t="s">
        <v>8636</v>
      </c>
      <c r="C2383" s="59">
        <v>34.483406000000002</v>
      </c>
      <c r="D2383" s="59">
        <v>5.4993239999999997</v>
      </c>
      <c r="E2383" s="91">
        <v>8.76108436278116E-258</v>
      </c>
    </row>
    <row r="2384" spans="1:5">
      <c r="A2384" s="59" t="s">
        <v>2965</v>
      </c>
      <c r="B2384" s="59" t="s">
        <v>7981</v>
      </c>
      <c r="C2384" s="59">
        <v>34.454566999999997</v>
      </c>
      <c r="D2384" s="59">
        <v>6.9887670000000002</v>
      </c>
      <c r="E2384" s="91">
        <v>2.29546653493613E-257</v>
      </c>
    </row>
    <row r="2385" spans="1:5">
      <c r="A2385" s="59" t="s">
        <v>2965</v>
      </c>
      <c r="B2385" s="59" t="s">
        <v>8674</v>
      </c>
      <c r="C2385" s="59">
        <v>34.451860000000003</v>
      </c>
      <c r="D2385" s="59">
        <v>6.0167418000000001</v>
      </c>
      <c r="E2385" s="91">
        <v>2.44370572993337E-257</v>
      </c>
    </row>
    <row r="2386" spans="1:5">
      <c r="A2386" s="59" t="s">
        <v>2965</v>
      </c>
      <c r="B2386" s="59" t="s">
        <v>402</v>
      </c>
      <c r="C2386" s="59">
        <v>34.312313000000003</v>
      </c>
      <c r="D2386" s="59">
        <v>4.7134036999999998</v>
      </c>
      <c r="E2386" s="91">
        <v>2.8875938104208098E-255</v>
      </c>
    </row>
    <row r="2387" spans="1:5">
      <c r="A2387" s="59" t="s">
        <v>2965</v>
      </c>
      <c r="B2387" s="59" t="s">
        <v>7002</v>
      </c>
      <c r="C2387" s="59">
        <v>34.281852999999998</v>
      </c>
      <c r="D2387" s="59">
        <v>5.0561090000000002</v>
      </c>
      <c r="E2387" s="91">
        <v>7.9806732058094701E-255</v>
      </c>
    </row>
    <row r="2388" spans="1:5">
      <c r="A2388" s="59" t="s">
        <v>2965</v>
      </c>
      <c r="B2388" s="59" t="s">
        <v>4549</v>
      </c>
      <c r="C2388" s="59">
        <v>34.253112999999999</v>
      </c>
      <c r="D2388" s="59">
        <v>5.5640863999999999</v>
      </c>
      <c r="E2388" s="91">
        <v>2.07905721549556E-254</v>
      </c>
    </row>
    <row r="2389" spans="1:5">
      <c r="A2389" s="59" t="s">
        <v>2965</v>
      </c>
      <c r="B2389" s="59" t="s">
        <v>5343</v>
      </c>
      <c r="C2389" s="59">
        <v>34.238864999999997</v>
      </c>
      <c r="D2389" s="59">
        <v>6.0175285000000001</v>
      </c>
      <c r="E2389" s="91">
        <v>3.2965363586725402E-254</v>
      </c>
    </row>
    <row r="2390" spans="1:5">
      <c r="A2390" s="59" t="s">
        <v>2965</v>
      </c>
      <c r="B2390" s="59" t="s">
        <v>4671</v>
      </c>
      <c r="C2390" s="59">
        <v>34.22616</v>
      </c>
      <c r="D2390" s="59">
        <v>4.5391645</v>
      </c>
      <c r="E2390" s="91">
        <v>4.96106160914014E-254</v>
      </c>
    </row>
    <row r="2391" spans="1:5">
      <c r="A2391" s="59" t="s">
        <v>2965</v>
      </c>
      <c r="B2391" s="59" t="s">
        <v>16417</v>
      </c>
      <c r="C2391" s="59">
        <v>34.212924999999998</v>
      </c>
      <c r="D2391" s="59">
        <v>6.4515704999999999</v>
      </c>
      <c r="E2391" s="91">
        <v>7.6048025148514297E-254</v>
      </c>
    </row>
    <row r="2392" spans="1:5">
      <c r="A2392" s="59" t="s">
        <v>2965</v>
      </c>
      <c r="B2392" s="59" t="s">
        <v>7491</v>
      </c>
      <c r="C2392" s="59">
        <v>33.962173</v>
      </c>
      <c r="D2392" s="59">
        <v>5.3718760000000003</v>
      </c>
      <c r="E2392" s="91">
        <v>3.8498477979781799E-250</v>
      </c>
    </row>
    <row r="2393" spans="1:5">
      <c r="A2393" s="59" t="s">
        <v>2965</v>
      </c>
      <c r="B2393" s="59" t="s">
        <v>5307</v>
      </c>
      <c r="C2393" s="59">
        <v>33.844329999999999</v>
      </c>
      <c r="D2393" s="59">
        <v>7.4633427000000001</v>
      </c>
      <c r="E2393" s="91">
        <v>2.0481962755980899E-248</v>
      </c>
    </row>
    <row r="2394" spans="1:5">
      <c r="A2394" s="59" t="s">
        <v>2965</v>
      </c>
      <c r="B2394" s="59" t="s">
        <v>4800</v>
      </c>
      <c r="C2394" s="59">
        <v>33.792749999999998</v>
      </c>
      <c r="D2394" s="59">
        <v>4.9875319999999999</v>
      </c>
      <c r="E2394" s="91">
        <v>1.14577548121567E-247</v>
      </c>
    </row>
    <row r="2395" spans="1:5">
      <c r="A2395" s="59" t="s">
        <v>2965</v>
      </c>
      <c r="B2395" s="59" t="s">
        <v>13044</v>
      </c>
      <c r="C2395" s="59">
        <v>33.720059999999997</v>
      </c>
      <c r="D2395" s="59">
        <v>4.9712205000000003</v>
      </c>
      <c r="E2395" s="91">
        <v>1.3045694560684701E-246</v>
      </c>
    </row>
    <row r="2396" spans="1:5">
      <c r="A2396" s="59" t="s">
        <v>2965</v>
      </c>
      <c r="B2396" s="59" t="s">
        <v>4302</v>
      </c>
      <c r="C2396" s="59">
        <v>33.67774</v>
      </c>
      <c r="D2396" s="59">
        <v>4.8234434000000004</v>
      </c>
      <c r="E2396" s="91">
        <v>5.3140940443804505E-246</v>
      </c>
    </row>
    <row r="2397" spans="1:5">
      <c r="A2397" s="59" t="s">
        <v>2965</v>
      </c>
      <c r="B2397" s="59" t="s">
        <v>8579</v>
      </c>
      <c r="C2397" s="59">
        <v>33.520972999999998</v>
      </c>
      <c r="D2397" s="59">
        <v>4.9853719999999999</v>
      </c>
      <c r="E2397" s="91">
        <v>1.01207448351882E-243</v>
      </c>
    </row>
    <row r="2398" spans="1:5">
      <c r="A2398" s="59" t="s">
        <v>2965</v>
      </c>
      <c r="B2398" s="59" t="s">
        <v>4825</v>
      </c>
      <c r="C2398" s="59">
        <v>33.322850000000003</v>
      </c>
      <c r="D2398" s="59">
        <v>6.5687293999999996</v>
      </c>
      <c r="E2398" s="91">
        <v>7.4814722641713295E-241</v>
      </c>
    </row>
    <row r="2399" spans="1:5">
      <c r="A2399" s="59" t="s">
        <v>2965</v>
      </c>
      <c r="B2399" s="59" t="s">
        <v>5329</v>
      </c>
      <c r="C2399" s="59">
        <v>33.12032</v>
      </c>
      <c r="D2399" s="59">
        <v>3.8353350000000002</v>
      </c>
      <c r="E2399" s="91">
        <v>6.1570096171025599E-238</v>
      </c>
    </row>
    <row r="2400" spans="1:5">
      <c r="A2400" s="59" t="s">
        <v>2965</v>
      </c>
      <c r="B2400" s="59" t="s">
        <v>17220</v>
      </c>
      <c r="C2400" s="59">
        <v>33.114620000000002</v>
      </c>
      <c r="D2400" s="59">
        <v>3.2730584</v>
      </c>
      <c r="E2400" s="91">
        <v>7.28200713693161E-238</v>
      </c>
    </row>
    <row r="2401" spans="1:5">
      <c r="A2401" s="59" t="s">
        <v>2965</v>
      </c>
      <c r="B2401" s="59" t="s">
        <v>11480</v>
      </c>
      <c r="C2401" s="59">
        <v>33.092982999999997</v>
      </c>
      <c r="D2401" s="59">
        <v>5.7753329999999998</v>
      </c>
      <c r="E2401" s="91">
        <v>1.4610148756495799E-237</v>
      </c>
    </row>
    <row r="2402" spans="1:5">
      <c r="A2402" s="59" t="s">
        <v>2965</v>
      </c>
      <c r="B2402" s="59" t="s">
        <v>13398</v>
      </c>
      <c r="C2402" s="59">
        <v>32.901375000000002</v>
      </c>
      <c r="D2402" s="59">
        <v>5.8271689999999996</v>
      </c>
      <c r="E2402" s="91">
        <v>8.0217647773823399E-235</v>
      </c>
    </row>
    <row r="2403" spans="1:5">
      <c r="A2403" s="59" t="s">
        <v>3881</v>
      </c>
      <c r="B2403" s="59" t="s">
        <v>8940</v>
      </c>
      <c r="C2403" s="59">
        <v>9.2792209999999997</v>
      </c>
      <c r="D2403" s="59">
        <v>3.1493441999999998</v>
      </c>
      <c r="E2403" s="91">
        <v>3.2597766871510898E-16</v>
      </c>
    </row>
    <row r="2404" spans="1:5">
      <c r="A2404" s="59" t="s">
        <v>3881</v>
      </c>
      <c r="B2404" s="59" t="s">
        <v>495</v>
      </c>
      <c r="C2404" s="59">
        <v>9.0905109999999993</v>
      </c>
      <c r="D2404" s="59">
        <v>3.6850364</v>
      </c>
      <c r="E2404" s="91">
        <v>9.4108570809338103E-16</v>
      </c>
    </row>
    <row r="2405" spans="1:5">
      <c r="A2405" s="59" t="s">
        <v>3881</v>
      </c>
      <c r="B2405" s="59" t="s">
        <v>8132</v>
      </c>
      <c r="C2405" s="59">
        <v>8.8754410000000004</v>
      </c>
      <c r="D2405" s="59">
        <v>3.3643399999999999</v>
      </c>
      <c r="E2405" s="91">
        <v>4.4334591912175597E-15</v>
      </c>
    </row>
    <row r="2406" spans="1:5">
      <c r="A2406" s="59" t="s">
        <v>3881</v>
      </c>
      <c r="B2406" s="59" t="s">
        <v>376</v>
      </c>
      <c r="C2406" s="59">
        <v>8.2872669999999999</v>
      </c>
      <c r="D2406" s="59">
        <v>1.5656536000000001</v>
      </c>
      <c r="E2406" s="91">
        <v>5.5315514692388097E-13</v>
      </c>
    </row>
    <row r="2407" spans="1:5">
      <c r="A2407" s="59" t="s">
        <v>3881</v>
      </c>
      <c r="B2407" s="59" t="s">
        <v>17159</v>
      </c>
      <c r="C2407" s="59">
        <v>8.0932399999999998</v>
      </c>
      <c r="D2407" s="59">
        <v>3.0349447999999999</v>
      </c>
      <c r="E2407" s="91">
        <v>1.98826723356707E-12</v>
      </c>
    </row>
    <row r="2408" spans="1:5">
      <c r="A2408" s="59" t="s">
        <v>3881</v>
      </c>
      <c r="B2408" s="59" t="s">
        <v>5167</v>
      </c>
      <c r="C2408" s="59">
        <v>8.0843860000000003</v>
      </c>
      <c r="D2408" s="59">
        <v>6.0277880000000001</v>
      </c>
      <c r="E2408" s="91">
        <v>1.98826723356707E-12</v>
      </c>
    </row>
    <row r="2409" spans="1:5">
      <c r="A2409" s="59" t="s">
        <v>3881</v>
      </c>
      <c r="B2409" s="59" t="s">
        <v>293</v>
      </c>
      <c r="C2409" s="59">
        <v>7.8968040000000004</v>
      </c>
      <c r="D2409" s="59">
        <v>1.5924269</v>
      </c>
      <c r="E2409" s="91">
        <v>7.8052431452584107E-12</v>
      </c>
    </row>
    <row r="2410" spans="1:5">
      <c r="A2410" s="59" t="s">
        <v>3881</v>
      </c>
      <c r="B2410" s="59" t="s">
        <v>511</v>
      </c>
      <c r="C2410" s="59">
        <v>7.8374199999999998</v>
      </c>
      <c r="D2410" s="59">
        <v>3.4641137</v>
      </c>
      <c r="E2410" s="91">
        <v>1.09766150903309E-11</v>
      </c>
    </row>
    <row r="2411" spans="1:5">
      <c r="A2411" s="59" t="s">
        <v>3881</v>
      </c>
      <c r="B2411" s="59" t="s">
        <v>17190</v>
      </c>
      <c r="C2411" s="59">
        <v>7.8083434</v>
      </c>
      <c r="D2411" s="59">
        <v>2.9134172999999999</v>
      </c>
      <c r="E2411" s="91">
        <v>1.2293230533786099E-11</v>
      </c>
    </row>
    <row r="2412" spans="1:5">
      <c r="A2412" s="59" t="s">
        <v>3881</v>
      </c>
      <c r="B2412" s="59" t="s">
        <v>501</v>
      </c>
      <c r="C2412" s="59">
        <v>7.5924196000000004</v>
      </c>
      <c r="D2412" s="59">
        <v>2.266149</v>
      </c>
      <c r="E2412" s="91">
        <v>5.99524491243E-11</v>
      </c>
    </row>
    <row r="2413" spans="1:5">
      <c r="A2413" s="59" t="s">
        <v>3881</v>
      </c>
      <c r="B2413" s="59" t="s">
        <v>9265</v>
      </c>
      <c r="C2413" s="59">
        <v>7.4801190000000002</v>
      </c>
      <c r="D2413" s="59">
        <v>3.2424914999999999</v>
      </c>
      <c r="E2413" s="91">
        <v>1.2889347779754099E-10</v>
      </c>
    </row>
    <row r="2414" spans="1:5">
      <c r="A2414" s="59" t="s">
        <v>3881</v>
      </c>
      <c r="B2414" s="59" t="s">
        <v>17084</v>
      </c>
      <c r="C2414" s="59">
        <v>7.2172437</v>
      </c>
      <c r="D2414" s="59">
        <v>1.4960279999999999</v>
      </c>
      <c r="E2414" s="91">
        <v>7.8536192271172205E-10</v>
      </c>
    </row>
    <row r="2415" spans="1:5">
      <c r="A2415" s="59" t="s">
        <v>3881</v>
      </c>
      <c r="B2415" s="59" t="s">
        <v>351</v>
      </c>
      <c r="C2415" s="59">
        <v>7.2161736000000003</v>
      </c>
      <c r="D2415" s="59">
        <v>1.3302635</v>
      </c>
      <c r="E2415" s="91">
        <v>7.8536192271172205E-10</v>
      </c>
    </row>
    <row r="2416" spans="1:5">
      <c r="A2416" s="59" t="s">
        <v>3881</v>
      </c>
      <c r="B2416" s="59" t="s">
        <v>8356</v>
      </c>
      <c r="C2416" s="59">
        <v>7.1069709999999997</v>
      </c>
      <c r="D2416" s="59">
        <v>3.6569783999999999</v>
      </c>
      <c r="E2416" s="91">
        <v>1.61777548603672E-9</v>
      </c>
    </row>
    <row r="2417" spans="1:5">
      <c r="A2417" s="59" t="s">
        <v>3881</v>
      </c>
      <c r="B2417" s="59" t="s">
        <v>317</v>
      </c>
      <c r="C2417" s="59">
        <v>7.0669756000000001</v>
      </c>
      <c r="D2417" s="59">
        <v>1.2517879999999999</v>
      </c>
      <c r="E2417" s="91">
        <v>1.9713741967789699E-9</v>
      </c>
    </row>
    <row r="2418" spans="1:5">
      <c r="A2418" s="59" t="s">
        <v>3881</v>
      </c>
      <c r="B2418" s="59" t="s">
        <v>246</v>
      </c>
      <c r="C2418" s="59">
        <v>7.0599017000000002</v>
      </c>
      <c r="D2418" s="59">
        <v>1.8437409</v>
      </c>
      <c r="E2418" s="91">
        <v>1.9713741967789699E-9</v>
      </c>
    </row>
    <row r="2419" spans="1:5">
      <c r="A2419" s="59" t="s">
        <v>3881</v>
      </c>
      <c r="B2419" s="59" t="s">
        <v>17308</v>
      </c>
      <c r="C2419" s="59">
        <v>7.0526689999999999</v>
      </c>
      <c r="D2419" s="59">
        <v>1.7237072</v>
      </c>
      <c r="E2419" s="91">
        <v>1.9713741967789699E-9</v>
      </c>
    </row>
    <row r="2420" spans="1:5">
      <c r="A2420" s="59" t="s">
        <v>3881</v>
      </c>
      <c r="B2420" s="59" t="s">
        <v>509</v>
      </c>
      <c r="C2420" s="59">
        <v>7.0334225000000004</v>
      </c>
      <c r="D2420" s="59">
        <v>2.5647696999999998</v>
      </c>
      <c r="E2420" s="91">
        <v>2.1377638668541101E-9</v>
      </c>
    </row>
    <row r="2421" spans="1:5">
      <c r="A2421" s="59" t="s">
        <v>3881</v>
      </c>
      <c r="B2421" s="59" t="s">
        <v>6516</v>
      </c>
      <c r="C2421" s="59">
        <v>7.0014523999999998</v>
      </c>
      <c r="D2421" s="59">
        <v>4.2667564999999996</v>
      </c>
      <c r="E2421" s="91">
        <v>2.5457533833259501E-9</v>
      </c>
    </row>
    <row r="2422" spans="1:5">
      <c r="A2422" s="59" t="s">
        <v>3881</v>
      </c>
      <c r="B2422" s="59" t="s">
        <v>17309</v>
      </c>
      <c r="C2422" s="59">
        <v>6.8842835000000004</v>
      </c>
      <c r="D2422" s="59">
        <v>1.6346449000000001</v>
      </c>
      <c r="E2422" s="91">
        <v>5.5448028964608501E-9</v>
      </c>
    </row>
    <row r="2423" spans="1:5">
      <c r="A2423" s="59" t="s">
        <v>3881</v>
      </c>
      <c r="B2423" s="59" t="s">
        <v>17113</v>
      </c>
      <c r="C2423" s="59">
        <v>6.8139909999999997</v>
      </c>
      <c r="D2423" s="59">
        <v>1.5650522</v>
      </c>
      <c r="E2423" s="91">
        <v>8.6311763034419908E-9</v>
      </c>
    </row>
    <row r="2424" spans="1:5">
      <c r="A2424" s="59" t="s">
        <v>3881</v>
      </c>
      <c r="B2424" s="59" t="s">
        <v>5226</v>
      </c>
      <c r="C2424" s="59">
        <v>6.7920866000000002</v>
      </c>
      <c r="D2424" s="59">
        <v>4.2611984999999999</v>
      </c>
      <c r="E2424" s="91">
        <v>9.1970731634163804E-9</v>
      </c>
    </row>
    <row r="2425" spans="1:5">
      <c r="A2425" s="59" t="s">
        <v>3881</v>
      </c>
      <c r="B2425" s="59" t="s">
        <v>8131</v>
      </c>
      <c r="C2425" s="59">
        <v>6.7917456999999999</v>
      </c>
      <c r="D2425" s="59">
        <v>2.8460746000000001</v>
      </c>
      <c r="E2425" s="91">
        <v>9.1970731634163804E-9</v>
      </c>
    </row>
    <row r="2426" spans="1:5">
      <c r="A2426" s="59" t="s">
        <v>3881</v>
      </c>
      <c r="B2426" s="59" t="s">
        <v>17310</v>
      </c>
      <c r="C2426" s="59">
        <v>6.7499747000000001</v>
      </c>
      <c r="D2426" s="59">
        <v>1.6510834000000001</v>
      </c>
      <c r="E2426" s="91">
        <v>1.17643659414271E-8</v>
      </c>
    </row>
    <row r="2427" spans="1:5">
      <c r="A2427" s="59" t="s">
        <v>3881</v>
      </c>
      <c r="B2427" s="59" t="s">
        <v>379</v>
      </c>
      <c r="C2427" s="59">
        <v>6.6949940000000003</v>
      </c>
      <c r="D2427" s="59">
        <v>1.6790695</v>
      </c>
      <c r="E2427" s="91">
        <v>1.60599740145996E-8</v>
      </c>
    </row>
    <row r="2428" spans="1:5">
      <c r="A2428" s="59" t="s">
        <v>3881</v>
      </c>
      <c r="B2428" s="59" t="s">
        <v>17237</v>
      </c>
      <c r="C2428" s="59">
        <v>6.6929699999999999</v>
      </c>
      <c r="D2428" s="59">
        <v>1.4888347</v>
      </c>
      <c r="E2428" s="91">
        <v>1.60599740145996E-8</v>
      </c>
    </row>
    <row r="2429" spans="1:5">
      <c r="A2429" s="59" t="s">
        <v>3881</v>
      </c>
      <c r="B2429" s="59" t="s">
        <v>327</v>
      </c>
      <c r="C2429" s="59">
        <v>6.6615213999999998</v>
      </c>
      <c r="D2429" s="59">
        <v>1.5243814</v>
      </c>
      <c r="E2429" s="91">
        <v>1.9165254872760598E-8</v>
      </c>
    </row>
    <row r="2430" spans="1:5">
      <c r="A2430" s="59" t="s">
        <v>3881</v>
      </c>
      <c r="B2430" s="59" t="s">
        <v>5942</v>
      </c>
      <c r="C2430" s="59">
        <v>6.6465769999999997</v>
      </c>
      <c r="D2430" s="59">
        <v>2.8508182</v>
      </c>
      <c r="E2430" s="91">
        <v>2.0457003560905201E-8</v>
      </c>
    </row>
    <row r="2431" spans="1:5">
      <c r="A2431" s="59" t="s">
        <v>3881</v>
      </c>
      <c r="B2431" s="59" t="s">
        <v>4885</v>
      </c>
      <c r="C2431" s="59">
        <v>6.5438013000000002</v>
      </c>
      <c r="D2431" s="59">
        <v>2.6871133</v>
      </c>
      <c r="E2431" s="91">
        <v>3.9487998674819498E-8</v>
      </c>
    </row>
    <row r="2432" spans="1:5">
      <c r="A2432" s="59" t="s">
        <v>3881</v>
      </c>
      <c r="B2432" s="59" t="s">
        <v>445</v>
      </c>
      <c r="C2432" s="59">
        <v>6.4882983999999997</v>
      </c>
      <c r="D2432" s="59">
        <v>2.8627120000000001</v>
      </c>
      <c r="E2432" s="91">
        <v>5.3470132039614498E-8</v>
      </c>
    </row>
    <row r="2433" spans="1:5">
      <c r="A2433" s="59" t="s">
        <v>3881</v>
      </c>
      <c r="B2433" s="59" t="s">
        <v>5699</v>
      </c>
      <c r="C2433" s="59">
        <v>6.3915066999999999</v>
      </c>
      <c r="D2433" s="59">
        <v>3.2488122000000001</v>
      </c>
      <c r="E2433" s="91">
        <v>9.8011286752315905E-8</v>
      </c>
    </row>
    <row r="2434" spans="1:5">
      <c r="A2434" s="59" t="s">
        <v>3881</v>
      </c>
      <c r="B2434" s="59" t="s">
        <v>4385</v>
      </c>
      <c r="C2434" s="59">
        <v>6.3552999999999997</v>
      </c>
      <c r="D2434" s="59">
        <v>2.0349604999999999</v>
      </c>
      <c r="E2434" s="91">
        <v>1.2036197955669399E-7</v>
      </c>
    </row>
    <row r="2435" spans="1:5">
      <c r="A2435" s="59" t="s">
        <v>3881</v>
      </c>
      <c r="B2435" s="59" t="s">
        <v>497</v>
      </c>
      <c r="C2435" s="59">
        <v>6.333062</v>
      </c>
      <c r="D2435" s="59">
        <v>3.0049999999999999</v>
      </c>
      <c r="E2435" s="91">
        <v>1.3497368129014E-7</v>
      </c>
    </row>
    <row r="2436" spans="1:5">
      <c r="A2436" s="59" t="s">
        <v>3881</v>
      </c>
      <c r="B2436" s="59" t="s">
        <v>4636</v>
      </c>
      <c r="C2436" s="59">
        <v>6.2248692999999999</v>
      </c>
      <c r="D2436" s="59">
        <v>2.6190755000000001</v>
      </c>
      <c r="E2436" s="91">
        <v>2.6292844600325003E-7</v>
      </c>
    </row>
    <row r="2437" spans="1:5">
      <c r="A2437" s="59" t="s">
        <v>3881</v>
      </c>
      <c r="B2437" s="59" t="s">
        <v>356</v>
      </c>
      <c r="C2437" s="59">
        <v>6.2097178</v>
      </c>
      <c r="D2437" s="59">
        <v>1.0461229000000001</v>
      </c>
      <c r="E2437" s="91">
        <v>2.8152956735468401E-7</v>
      </c>
    </row>
    <row r="2438" spans="1:5">
      <c r="A2438" s="59" t="s">
        <v>3881</v>
      </c>
      <c r="B2438" s="59" t="s">
        <v>5160</v>
      </c>
      <c r="C2438" s="59">
        <v>6.1926063999999998</v>
      </c>
      <c r="D2438" s="59">
        <v>2.3366044000000001</v>
      </c>
      <c r="E2438" s="91">
        <v>3.0538750069075298E-7</v>
      </c>
    </row>
    <row r="2439" spans="1:5">
      <c r="A2439" s="59" t="s">
        <v>3881</v>
      </c>
      <c r="B2439" s="59" t="s">
        <v>462</v>
      </c>
      <c r="C2439" s="59">
        <v>6.1831716999999999</v>
      </c>
      <c r="D2439" s="59">
        <v>2.4387603000000002</v>
      </c>
      <c r="E2439" s="91">
        <v>3.1568528543185598E-7</v>
      </c>
    </row>
    <row r="2440" spans="1:5">
      <c r="A2440" s="59" t="s">
        <v>3881</v>
      </c>
      <c r="B2440" s="59" t="s">
        <v>17311</v>
      </c>
      <c r="C2440" s="59">
        <v>6.1026534999999997</v>
      </c>
      <c r="D2440" s="59">
        <v>6.2116899999999999</v>
      </c>
      <c r="E2440" s="91">
        <v>4.9945732706155499E-7</v>
      </c>
    </row>
    <row r="2441" spans="1:5">
      <c r="A2441" s="59" t="s">
        <v>3881</v>
      </c>
      <c r="B2441" s="59" t="s">
        <v>17191</v>
      </c>
      <c r="C2441" s="59">
        <v>6.1021805000000002</v>
      </c>
      <c r="D2441" s="59">
        <v>1.9908638000000001</v>
      </c>
      <c r="E2441" s="91">
        <v>4.9945732706155499E-7</v>
      </c>
    </row>
    <row r="2442" spans="1:5">
      <c r="A2442" s="59" t="s">
        <v>3881</v>
      </c>
      <c r="B2442" s="59" t="s">
        <v>17145</v>
      </c>
      <c r="C2442" s="59">
        <v>6.0452029999999999</v>
      </c>
      <c r="D2442" s="59">
        <v>1.1339969999999999</v>
      </c>
      <c r="E2442" s="91">
        <v>6.7839173747459301E-7</v>
      </c>
    </row>
    <row r="2443" spans="1:5">
      <c r="A2443" s="59" t="s">
        <v>3881</v>
      </c>
      <c r="B2443" s="59" t="s">
        <v>17160</v>
      </c>
      <c r="C2443" s="59">
        <v>6.0228453000000002</v>
      </c>
      <c r="D2443" s="59">
        <v>2.1775546000000001</v>
      </c>
      <c r="E2443" s="91">
        <v>7.6099579976665196E-7</v>
      </c>
    </row>
    <row r="2444" spans="1:5">
      <c r="A2444" s="59" t="s">
        <v>3881</v>
      </c>
      <c r="B2444" s="59" t="s">
        <v>17207</v>
      </c>
      <c r="C2444" s="59">
        <v>5.9520460000000002</v>
      </c>
      <c r="D2444" s="59">
        <v>0.95677685999999995</v>
      </c>
      <c r="E2444" s="91">
        <v>1.14915826244401E-6</v>
      </c>
    </row>
    <row r="2445" spans="1:5">
      <c r="A2445" s="59" t="s">
        <v>3881</v>
      </c>
      <c r="B2445" s="59" t="s">
        <v>17312</v>
      </c>
      <c r="C2445" s="59">
        <v>5.9483280000000001</v>
      </c>
      <c r="D2445" s="59">
        <v>2.1145624999999999</v>
      </c>
      <c r="E2445" s="91">
        <v>1.1494404125717199E-6</v>
      </c>
    </row>
    <row r="2446" spans="1:5">
      <c r="A2446" s="59" t="s">
        <v>3881</v>
      </c>
      <c r="B2446" s="59" t="s">
        <v>354</v>
      </c>
      <c r="C2446" s="59">
        <v>5.9315968000000003</v>
      </c>
      <c r="D2446" s="59">
        <v>2.0070714999999999</v>
      </c>
      <c r="E2446" s="91">
        <v>1.24527328166563E-6</v>
      </c>
    </row>
    <row r="2447" spans="1:5">
      <c r="A2447" s="59" t="s">
        <v>3881</v>
      </c>
      <c r="B2447" s="59" t="s">
        <v>17203</v>
      </c>
      <c r="C2447" s="59">
        <v>5.8746467000000004</v>
      </c>
      <c r="D2447" s="59">
        <v>1.3513010999999999</v>
      </c>
      <c r="E2447" s="91">
        <v>1.7214902380100999E-6</v>
      </c>
    </row>
    <row r="2448" spans="1:5">
      <c r="A2448" s="59" t="s">
        <v>3881</v>
      </c>
      <c r="B2448" s="59" t="s">
        <v>17096</v>
      </c>
      <c r="C2448" s="59">
        <v>5.8270799999999996</v>
      </c>
      <c r="D2448" s="59">
        <v>1.4783915000000001</v>
      </c>
      <c r="E2448" s="91">
        <v>2.2437699177699399E-6</v>
      </c>
    </row>
    <row r="2449" spans="1:5">
      <c r="A2449" s="59" t="s">
        <v>3881</v>
      </c>
      <c r="B2449" s="59" t="s">
        <v>5118</v>
      </c>
      <c r="C2449" s="59">
        <v>5.8049739999999996</v>
      </c>
      <c r="D2449" s="59">
        <v>2.8246216999999998</v>
      </c>
      <c r="E2449" s="91">
        <v>2.5085637358730799E-6</v>
      </c>
    </row>
    <row r="2450" spans="1:5">
      <c r="A2450" s="59" t="s">
        <v>3881</v>
      </c>
      <c r="B2450" s="59" t="s">
        <v>17313</v>
      </c>
      <c r="C2450" s="59">
        <v>5.7825300000000004</v>
      </c>
      <c r="D2450" s="59">
        <v>1.2399359999999999</v>
      </c>
      <c r="E2450" s="91">
        <v>2.81008041010919E-6</v>
      </c>
    </row>
    <row r="2451" spans="1:5">
      <c r="A2451" s="59" t="s">
        <v>3881</v>
      </c>
      <c r="B2451" s="59" t="s">
        <v>482</v>
      </c>
      <c r="C2451" s="59">
        <v>5.7401923999999998</v>
      </c>
      <c r="D2451" s="59">
        <v>2.5243055999999999</v>
      </c>
      <c r="E2451" s="91">
        <v>3.5405942408483398E-6</v>
      </c>
    </row>
    <row r="2452" spans="1:5">
      <c r="A2452" s="59" t="s">
        <v>3881</v>
      </c>
      <c r="B2452" s="59" t="s">
        <v>4776</v>
      </c>
      <c r="C2452" s="59">
        <v>5.7295094000000004</v>
      </c>
      <c r="D2452" s="59">
        <v>2.239846</v>
      </c>
      <c r="E2452" s="91">
        <v>3.69841883898862E-6</v>
      </c>
    </row>
    <row r="2453" spans="1:5">
      <c r="A2453" s="59" t="s">
        <v>2915</v>
      </c>
      <c r="B2453" s="59" t="s">
        <v>5006</v>
      </c>
      <c r="C2453" s="59">
        <v>37.994681999999997</v>
      </c>
      <c r="D2453" s="59">
        <v>8.3978809999999999</v>
      </c>
      <c r="E2453" s="59">
        <v>0</v>
      </c>
    </row>
    <row r="2454" spans="1:5">
      <c r="A2454" s="59" t="s">
        <v>2915</v>
      </c>
      <c r="B2454" s="59" t="s">
        <v>6614</v>
      </c>
      <c r="C2454" s="59">
        <v>37.994247000000001</v>
      </c>
      <c r="D2454" s="59">
        <v>7.2775679999999996</v>
      </c>
      <c r="E2454" s="59">
        <v>0</v>
      </c>
    </row>
    <row r="2455" spans="1:5">
      <c r="A2455" s="59" t="s">
        <v>2915</v>
      </c>
      <c r="B2455" s="59" t="s">
        <v>5181</v>
      </c>
      <c r="C2455" s="59">
        <v>37.449333000000003</v>
      </c>
      <c r="D2455" s="59">
        <v>6.2615724000000004</v>
      </c>
      <c r="E2455" s="91">
        <v>3.9198196565661498E-303</v>
      </c>
    </row>
    <row r="2456" spans="1:5">
      <c r="A2456" s="59" t="s">
        <v>2915</v>
      </c>
      <c r="B2456" s="59" t="s">
        <v>6074</v>
      </c>
      <c r="C2456" s="59">
        <v>36.610509999999998</v>
      </c>
      <c r="D2456" s="59">
        <v>8.6131989999999998</v>
      </c>
      <c r="E2456" s="91">
        <v>9.2887376999548603E-290</v>
      </c>
    </row>
    <row r="2457" spans="1:5">
      <c r="A2457" s="59" t="s">
        <v>2915</v>
      </c>
      <c r="B2457" s="59" t="s">
        <v>7087</v>
      </c>
      <c r="C2457" s="59">
        <v>36.169772999999999</v>
      </c>
      <c r="D2457" s="59">
        <v>9.6848320000000001</v>
      </c>
      <c r="E2457" s="91">
        <v>6.9464226274702798E-283</v>
      </c>
    </row>
    <row r="2458" spans="1:5">
      <c r="A2458" s="59" t="s">
        <v>2915</v>
      </c>
      <c r="B2458" s="59" t="s">
        <v>454</v>
      </c>
      <c r="C2458" s="59">
        <v>36.094192999999997</v>
      </c>
      <c r="D2458" s="59">
        <v>4.6368689999999999</v>
      </c>
      <c r="E2458" s="91">
        <v>8.9023564304068304E-282</v>
      </c>
    </row>
    <row r="2459" spans="1:5">
      <c r="A2459" s="59" t="s">
        <v>2915</v>
      </c>
      <c r="B2459" s="59" t="s">
        <v>6628</v>
      </c>
      <c r="C2459" s="59">
        <v>35.777157000000003</v>
      </c>
      <c r="D2459" s="59">
        <v>5.9759589999999996</v>
      </c>
      <c r="E2459" s="91">
        <v>6.8268893721525197E-277</v>
      </c>
    </row>
    <row r="2460" spans="1:5">
      <c r="A2460" s="59" t="s">
        <v>2915</v>
      </c>
      <c r="B2460" s="59" t="s">
        <v>4872</v>
      </c>
      <c r="C2460" s="59">
        <v>35.612785000000002</v>
      </c>
      <c r="D2460" s="59">
        <v>5.481878</v>
      </c>
      <c r="E2460" s="91">
        <v>2.1201482934047501E-274</v>
      </c>
    </row>
    <row r="2461" spans="1:5">
      <c r="A2461" s="59" t="s">
        <v>2915</v>
      </c>
      <c r="B2461" s="59" t="s">
        <v>6814</v>
      </c>
      <c r="C2461" s="59">
        <v>35.589793999999998</v>
      </c>
      <c r="D2461" s="59">
        <v>8.6547699999999992</v>
      </c>
      <c r="E2461" s="91">
        <v>4.2751820295703498E-274</v>
      </c>
    </row>
    <row r="2462" spans="1:5">
      <c r="A2462" s="59" t="s">
        <v>2915</v>
      </c>
      <c r="B2462" s="59" t="s">
        <v>497</v>
      </c>
      <c r="C2462" s="59">
        <v>35.528100000000002</v>
      </c>
      <c r="D2462" s="59">
        <v>6.7011833000000003</v>
      </c>
      <c r="E2462" s="91">
        <v>3.4570278693881299E-273</v>
      </c>
    </row>
    <row r="2463" spans="1:5">
      <c r="A2463" s="59" t="s">
        <v>2915</v>
      </c>
      <c r="B2463" s="59" t="s">
        <v>7177</v>
      </c>
      <c r="C2463" s="59">
        <v>35.408059999999999</v>
      </c>
      <c r="D2463" s="59">
        <v>6.7003830000000004</v>
      </c>
      <c r="E2463" s="91">
        <v>2.22780772471341E-271</v>
      </c>
    </row>
    <row r="2464" spans="1:5">
      <c r="A2464" s="59" t="s">
        <v>2915</v>
      </c>
      <c r="B2464" s="59" t="s">
        <v>5809</v>
      </c>
      <c r="C2464" s="59">
        <v>35.225985999999999</v>
      </c>
      <c r="D2464" s="59">
        <v>5.611275</v>
      </c>
      <c r="E2464" s="91">
        <v>1.27335134550532E-268</v>
      </c>
    </row>
    <row r="2465" spans="1:5">
      <c r="A2465" s="59" t="s">
        <v>2915</v>
      </c>
      <c r="B2465" s="59" t="s">
        <v>4108</v>
      </c>
      <c r="C2465" s="59">
        <v>35.184229999999999</v>
      </c>
      <c r="D2465" s="59">
        <v>4.2379236000000002</v>
      </c>
      <c r="E2465" s="91">
        <v>5.1178507975467996E-268</v>
      </c>
    </row>
    <row r="2466" spans="1:5">
      <c r="A2466" s="59" t="s">
        <v>2915</v>
      </c>
      <c r="B2466" s="59" t="s">
        <v>5186</v>
      </c>
      <c r="C2466" s="59">
        <v>34.781170000000003</v>
      </c>
      <c r="D2466" s="59">
        <v>6.2335076000000003</v>
      </c>
      <c r="E2466" s="91">
        <v>6.3903161051001796E-262</v>
      </c>
    </row>
    <row r="2467" spans="1:5">
      <c r="A2467" s="59" t="s">
        <v>2915</v>
      </c>
      <c r="B2467" s="59" t="s">
        <v>7964</v>
      </c>
      <c r="C2467" s="59">
        <v>34.753487</v>
      </c>
      <c r="D2467" s="59">
        <v>6.9470809999999998</v>
      </c>
      <c r="E2467" s="91">
        <v>1.56274203758486E-261</v>
      </c>
    </row>
    <row r="2468" spans="1:5">
      <c r="A2468" s="59" t="s">
        <v>2915</v>
      </c>
      <c r="B2468" s="59" t="s">
        <v>17130</v>
      </c>
      <c r="C2468" s="59">
        <v>33.741802</v>
      </c>
      <c r="D2468" s="59">
        <v>2.7560728000000001</v>
      </c>
      <c r="E2468" s="91">
        <v>1.68285648195997E-246</v>
      </c>
    </row>
    <row r="2469" spans="1:5">
      <c r="A2469" s="59" t="s">
        <v>2915</v>
      </c>
      <c r="B2469" s="59" t="s">
        <v>5093</v>
      </c>
      <c r="C2469" s="59">
        <v>32.966858000000002</v>
      </c>
      <c r="D2469" s="59">
        <v>6.0751220000000004</v>
      </c>
      <c r="E2469" s="91">
        <v>2.7247221391399E-235</v>
      </c>
    </row>
    <row r="2470" spans="1:5">
      <c r="A2470" s="59" t="s">
        <v>2915</v>
      </c>
      <c r="B2470" s="59" t="s">
        <v>6557</v>
      </c>
      <c r="C2470" s="59">
        <v>32.896366</v>
      </c>
      <c r="D2470" s="59">
        <v>6.5749829999999996</v>
      </c>
      <c r="E2470" s="91">
        <v>2.6276240067369002E-234</v>
      </c>
    </row>
    <row r="2471" spans="1:5">
      <c r="A2471" s="59" t="s">
        <v>2915</v>
      </c>
      <c r="B2471" s="59" t="s">
        <v>5827</v>
      </c>
      <c r="C2471" s="59">
        <v>32.893745000000003</v>
      </c>
      <c r="D2471" s="59">
        <v>5.3249693000000002</v>
      </c>
      <c r="E2471" s="91">
        <v>2.7137849270819201E-234</v>
      </c>
    </row>
    <row r="2472" spans="1:5">
      <c r="A2472" s="59" t="s">
        <v>2915</v>
      </c>
      <c r="B2472" s="59" t="s">
        <v>6703</v>
      </c>
      <c r="C2472" s="59">
        <v>32.783740000000002</v>
      </c>
      <c r="D2472" s="59">
        <v>10.455441</v>
      </c>
      <c r="E2472" s="91">
        <v>9.5856603844379895E-233</v>
      </c>
    </row>
    <row r="2473" spans="1:5">
      <c r="A2473" s="59" t="s">
        <v>2915</v>
      </c>
      <c r="B2473" s="59" t="s">
        <v>5656</v>
      </c>
      <c r="C2473" s="59">
        <v>32.067737999999999</v>
      </c>
      <c r="D2473" s="59">
        <v>7.9499434999999998</v>
      </c>
      <c r="E2473" s="91">
        <v>1.12971318166644E-222</v>
      </c>
    </row>
    <row r="2474" spans="1:5">
      <c r="A2474" s="59" t="s">
        <v>2915</v>
      </c>
      <c r="B2474" s="59" t="s">
        <v>6373</v>
      </c>
      <c r="C2474" s="59">
        <v>31.307587000000002</v>
      </c>
      <c r="D2474" s="59">
        <v>5.7794730000000003</v>
      </c>
      <c r="E2474" s="91">
        <v>3.1929423636324898E-212</v>
      </c>
    </row>
    <row r="2475" spans="1:5">
      <c r="A2475" s="59" t="s">
        <v>2915</v>
      </c>
      <c r="B2475" s="59" t="s">
        <v>7188</v>
      </c>
      <c r="C2475" s="59">
        <v>31.254276000000001</v>
      </c>
      <c r="D2475" s="59">
        <v>7.469722</v>
      </c>
      <c r="E2475" s="91">
        <v>1.62130741292858E-211</v>
      </c>
    </row>
    <row r="2476" spans="1:5">
      <c r="A2476" s="59" t="s">
        <v>2915</v>
      </c>
      <c r="B2476" s="59" t="s">
        <v>17314</v>
      </c>
      <c r="C2476" s="59">
        <v>31.158833999999999</v>
      </c>
      <c r="D2476" s="59">
        <v>3.7590517999999999</v>
      </c>
      <c r="E2476" s="91">
        <v>3.06351238991173E-210</v>
      </c>
    </row>
    <row r="2477" spans="1:5">
      <c r="A2477" s="59" t="s">
        <v>2915</v>
      </c>
      <c r="B2477" s="59" t="s">
        <v>7900</v>
      </c>
      <c r="C2477" s="59">
        <v>30.620045000000001</v>
      </c>
      <c r="D2477" s="59">
        <v>7.4677769999999999</v>
      </c>
      <c r="E2477" s="91">
        <v>5.05787378876884E-203</v>
      </c>
    </row>
    <row r="2478" spans="1:5">
      <c r="A2478" s="59" t="s">
        <v>2915</v>
      </c>
      <c r="B2478" s="59" t="s">
        <v>17315</v>
      </c>
      <c r="C2478" s="59">
        <v>30.609165000000001</v>
      </c>
      <c r="D2478" s="59">
        <v>3.6523864000000001</v>
      </c>
      <c r="E2478" s="91">
        <v>6.7879685672152697E-203</v>
      </c>
    </row>
    <row r="2479" spans="1:5">
      <c r="A2479" s="59" t="s">
        <v>2915</v>
      </c>
      <c r="B2479" s="59" t="s">
        <v>4288</v>
      </c>
      <c r="C2479" s="59">
        <v>30.290865</v>
      </c>
      <c r="D2479" s="59">
        <v>4.8212960000000002</v>
      </c>
      <c r="E2479" s="91">
        <v>1.06949509141159E-198</v>
      </c>
    </row>
    <row r="2480" spans="1:5">
      <c r="A2480" s="59" t="s">
        <v>2915</v>
      </c>
      <c r="B2480" s="59" t="s">
        <v>4206</v>
      </c>
      <c r="C2480" s="59">
        <v>30.010494000000001</v>
      </c>
      <c r="D2480" s="59">
        <v>5.0548042999999998</v>
      </c>
      <c r="E2480" s="91">
        <v>4.8826126544621898E-195</v>
      </c>
    </row>
    <row r="2481" spans="1:5">
      <c r="A2481" s="59" t="s">
        <v>2915</v>
      </c>
      <c r="B2481" s="59" t="s">
        <v>6115</v>
      </c>
      <c r="C2481" s="59">
        <v>29.945875000000001</v>
      </c>
      <c r="D2481" s="59">
        <v>7.2896805000000002</v>
      </c>
      <c r="E2481" s="91">
        <v>3.2782700821527202E-194</v>
      </c>
    </row>
    <row r="2482" spans="1:5">
      <c r="A2482" s="59" t="s">
        <v>2915</v>
      </c>
      <c r="B2482" s="59" t="s">
        <v>7031</v>
      </c>
      <c r="C2482" s="59">
        <v>29.849067999999999</v>
      </c>
      <c r="D2482" s="59">
        <v>4.2903174999999996</v>
      </c>
      <c r="E2482" s="91">
        <v>5.7452506534908299E-193</v>
      </c>
    </row>
    <row r="2483" spans="1:5">
      <c r="A2483" s="59" t="s">
        <v>2915</v>
      </c>
      <c r="B2483" s="59" t="s">
        <v>17316</v>
      </c>
      <c r="C2483" s="59">
        <v>29.835003</v>
      </c>
      <c r="D2483" s="59">
        <v>3.3192545999999998</v>
      </c>
      <c r="E2483" s="91">
        <v>8.4634243308542202E-193</v>
      </c>
    </row>
    <row r="2484" spans="1:5">
      <c r="A2484" s="59" t="s">
        <v>2915</v>
      </c>
      <c r="B2484" s="59" t="s">
        <v>10006</v>
      </c>
      <c r="C2484" s="59">
        <v>29.829972999999999</v>
      </c>
      <c r="D2484" s="59">
        <v>5.3080482</v>
      </c>
      <c r="E2484" s="91">
        <v>9.5278360224690107E-193</v>
      </c>
    </row>
    <row r="2485" spans="1:5">
      <c r="A2485" s="59" t="s">
        <v>2915</v>
      </c>
      <c r="B2485" s="59" t="s">
        <v>9879</v>
      </c>
      <c r="C2485" s="59">
        <v>29.648882</v>
      </c>
      <c r="D2485" s="59">
        <v>4.9946245999999999</v>
      </c>
      <c r="E2485" s="91">
        <v>2.0285317779730199E-190</v>
      </c>
    </row>
    <row r="2486" spans="1:5">
      <c r="A2486" s="59" t="s">
        <v>2915</v>
      </c>
      <c r="B2486" s="59" t="s">
        <v>7678</v>
      </c>
      <c r="C2486" s="59">
        <v>29.064512000000001</v>
      </c>
      <c r="D2486" s="59">
        <v>5.0458439999999998</v>
      </c>
      <c r="E2486" s="91">
        <v>5.6657203313089697E-183</v>
      </c>
    </row>
    <row r="2487" spans="1:5">
      <c r="A2487" s="59" t="s">
        <v>2915</v>
      </c>
      <c r="B2487" s="59" t="s">
        <v>7402</v>
      </c>
      <c r="C2487" s="59">
        <v>29.003592000000001</v>
      </c>
      <c r="D2487" s="59">
        <v>3.4409491999999999</v>
      </c>
      <c r="E2487" s="91">
        <v>3.2339185474440498E-182</v>
      </c>
    </row>
    <row r="2488" spans="1:5">
      <c r="A2488" s="59" t="s">
        <v>2915</v>
      </c>
      <c r="B2488" s="59" t="s">
        <v>5573</v>
      </c>
      <c r="C2488" s="59">
        <v>28.981459000000001</v>
      </c>
      <c r="D2488" s="59">
        <v>6.5289809999999999</v>
      </c>
      <c r="E2488" s="91">
        <v>5.9772589906301299E-182</v>
      </c>
    </row>
    <row r="2489" spans="1:5">
      <c r="A2489" s="59" t="s">
        <v>2915</v>
      </c>
      <c r="B2489" s="59" t="s">
        <v>5997</v>
      </c>
      <c r="C2489" s="59">
        <v>28.9542</v>
      </c>
      <c r="D2489" s="59">
        <v>8.234591</v>
      </c>
      <c r="E2489" s="91">
        <v>1.28213910901684E-181</v>
      </c>
    </row>
    <row r="2490" spans="1:5">
      <c r="A2490" s="59" t="s">
        <v>2915</v>
      </c>
      <c r="B2490" s="59" t="s">
        <v>7659</v>
      </c>
      <c r="C2490" s="59">
        <v>28.693846000000001</v>
      </c>
      <c r="D2490" s="59">
        <v>5.0726285000000004</v>
      </c>
      <c r="E2490" s="91">
        <v>2.2878843867318299E-178</v>
      </c>
    </row>
    <row r="2491" spans="1:5">
      <c r="A2491" s="59" t="s">
        <v>2915</v>
      </c>
      <c r="B2491" s="59" t="s">
        <v>17110</v>
      </c>
      <c r="C2491" s="59">
        <v>28.203220000000002</v>
      </c>
      <c r="D2491" s="59">
        <v>5.1118135000000002</v>
      </c>
      <c r="E2491" s="91">
        <v>2.6140367520370901E-172</v>
      </c>
    </row>
    <row r="2492" spans="1:5">
      <c r="A2492" s="59" t="s">
        <v>2915</v>
      </c>
      <c r="B2492" s="59" t="s">
        <v>5160</v>
      </c>
      <c r="C2492" s="59">
        <v>27.979648999999998</v>
      </c>
      <c r="D2492" s="59">
        <v>3.4278202000000002</v>
      </c>
      <c r="E2492" s="91">
        <v>1.3718996555597199E-169</v>
      </c>
    </row>
    <row r="2493" spans="1:5">
      <c r="A2493" s="59" t="s">
        <v>2915</v>
      </c>
      <c r="B2493" s="59" t="s">
        <v>7681</v>
      </c>
      <c r="C2493" s="59">
        <v>27.838718</v>
      </c>
      <c r="D2493" s="59">
        <v>6.5386553000000003</v>
      </c>
      <c r="E2493" s="91">
        <v>6.8705053735291304E-168</v>
      </c>
    </row>
    <row r="2494" spans="1:5">
      <c r="A2494" s="59" t="s">
        <v>2915</v>
      </c>
      <c r="B2494" s="59" t="s">
        <v>9863</v>
      </c>
      <c r="C2494" s="59">
        <v>27.800796999999999</v>
      </c>
      <c r="D2494" s="59">
        <v>4.9622536000000004</v>
      </c>
      <c r="E2494" s="91">
        <v>1.92876091219442E-167</v>
      </c>
    </row>
    <row r="2495" spans="1:5">
      <c r="A2495" s="59" t="s">
        <v>2915</v>
      </c>
      <c r="B2495" s="59" t="s">
        <v>489</v>
      </c>
      <c r="C2495" s="59">
        <v>27.697202999999998</v>
      </c>
      <c r="D2495" s="59">
        <v>3.6222625000000002</v>
      </c>
      <c r="E2495" s="91">
        <v>3.3504774594784399E-166</v>
      </c>
    </row>
    <row r="2496" spans="1:5">
      <c r="A2496" s="59" t="s">
        <v>2915</v>
      </c>
      <c r="B2496" s="59" t="s">
        <v>7549</v>
      </c>
      <c r="C2496" s="59">
        <v>27.695281999999999</v>
      </c>
      <c r="D2496" s="59">
        <v>4.9255604999999996</v>
      </c>
      <c r="E2496" s="91">
        <v>3.4534666239831999E-166</v>
      </c>
    </row>
    <row r="2497" spans="1:5">
      <c r="A2497" s="59" t="s">
        <v>2915</v>
      </c>
      <c r="B2497" s="59" t="s">
        <v>9176</v>
      </c>
      <c r="C2497" s="59">
        <v>27.321480000000001</v>
      </c>
      <c r="D2497" s="59">
        <v>3.6703486000000001</v>
      </c>
      <c r="E2497" s="91">
        <v>1.00021723613204E-161</v>
      </c>
    </row>
    <row r="2498" spans="1:5">
      <c r="A2498" s="59" t="s">
        <v>2915</v>
      </c>
      <c r="B2498" s="59" t="s">
        <v>493</v>
      </c>
      <c r="C2498" s="59">
        <v>27.051473999999999</v>
      </c>
      <c r="D2498" s="59">
        <v>5.6295890000000002</v>
      </c>
      <c r="E2498" s="91">
        <v>1.52340936325196E-158</v>
      </c>
    </row>
    <row r="2499" spans="1:5">
      <c r="A2499" s="59" t="s">
        <v>2915</v>
      </c>
      <c r="B2499" s="59" t="s">
        <v>8145</v>
      </c>
      <c r="C2499" s="59">
        <v>26.830545000000001</v>
      </c>
      <c r="D2499" s="59">
        <v>7.1821456000000001</v>
      </c>
      <c r="E2499" s="91">
        <v>5.6599664335983197E-156</v>
      </c>
    </row>
    <row r="2500" spans="1:5">
      <c r="A2500" s="59" t="s">
        <v>2915</v>
      </c>
      <c r="B2500" s="59" t="s">
        <v>5870</v>
      </c>
      <c r="C2500" s="59">
        <v>26.66658</v>
      </c>
      <c r="D2500" s="59">
        <v>3.1573671999999999</v>
      </c>
      <c r="E2500" s="91">
        <v>4.4797563888067702E-154</v>
      </c>
    </row>
    <row r="2501" spans="1:5">
      <c r="A2501" s="59" t="s">
        <v>2915</v>
      </c>
      <c r="B2501" s="59" t="s">
        <v>8936</v>
      </c>
      <c r="C2501" s="59">
        <v>26.591038000000001</v>
      </c>
      <c r="D2501" s="59">
        <v>2.8946993000000001</v>
      </c>
      <c r="E2501" s="91">
        <v>3.2910285409942799E-153</v>
      </c>
    </row>
    <row r="2502" spans="1:5">
      <c r="A2502" s="59" t="s">
        <v>2915</v>
      </c>
      <c r="B2502" s="59" t="s">
        <v>6698</v>
      </c>
      <c r="C2502" s="59">
        <v>26.527671999999999</v>
      </c>
      <c r="D2502" s="59">
        <v>6.4367359999999998</v>
      </c>
      <c r="E2502" s="91">
        <v>1.7404729605161101E-152</v>
      </c>
    </row>
    <row r="2503" spans="1:5">
      <c r="A2503" s="59" t="s">
        <v>2918</v>
      </c>
      <c r="B2503" s="59" t="s">
        <v>7087</v>
      </c>
      <c r="C2503" s="59">
        <v>38.472515000000001</v>
      </c>
      <c r="D2503" s="59">
        <v>10.395227999999999</v>
      </c>
      <c r="E2503" s="59">
        <v>0</v>
      </c>
    </row>
    <row r="2504" spans="1:5">
      <c r="A2504" s="59" t="s">
        <v>2918</v>
      </c>
      <c r="B2504" s="59" t="s">
        <v>5181</v>
      </c>
      <c r="C2504" s="59">
        <v>36.623787</v>
      </c>
      <c r="D2504" s="59">
        <v>5.595326</v>
      </c>
      <c r="E2504" s="91">
        <v>1.1422648354242799E-289</v>
      </c>
    </row>
    <row r="2505" spans="1:5">
      <c r="A2505" s="59" t="s">
        <v>2918</v>
      </c>
      <c r="B2505" s="59" t="s">
        <v>6614</v>
      </c>
      <c r="C2505" s="59">
        <v>36.435589999999998</v>
      </c>
      <c r="D2505" s="59">
        <v>6.1005172999999999</v>
      </c>
      <c r="E2505" s="91">
        <v>7.4061463080715396E-287</v>
      </c>
    </row>
    <row r="2506" spans="1:5">
      <c r="A2506" s="59" t="s">
        <v>2918</v>
      </c>
      <c r="B2506" s="59" t="s">
        <v>7011</v>
      </c>
      <c r="C2506" s="59">
        <v>34.924843000000003</v>
      </c>
      <c r="D2506" s="59">
        <v>5.3536196</v>
      </c>
      <c r="E2506" s="91">
        <v>1.48977151216202E-263</v>
      </c>
    </row>
    <row r="2507" spans="1:5">
      <c r="A2507" s="59" t="s">
        <v>2918</v>
      </c>
      <c r="B2507" s="59" t="s">
        <v>5869</v>
      </c>
      <c r="C2507" s="59">
        <v>34.871029999999998</v>
      </c>
      <c r="D2507" s="59">
        <v>7.3912544000000002</v>
      </c>
      <c r="E2507" s="91">
        <v>7.8066721677118794E-263</v>
      </c>
    </row>
    <row r="2508" spans="1:5">
      <c r="A2508" s="59" t="s">
        <v>2918</v>
      </c>
      <c r="B2508" s="59" t="s">
        <v>493</v>
      </c>
      <c r="C2508" s="59">
        <v>34.564922000000003</v>
      </c>
      <c r="D2508" s="59">
        <v>9.0662900000000004</v>
      </c>
      <c r="E2508" s="91">
        <v>2.7071200537734398E-258</v>
      </c>
    </row>
    <row r="2509" spans="1:5">
      <c r="A2509" s="59" t="s">
        <v>2918</v>
      </c>
      <c r="B2509" s="59" t="s">
        <v>6573</v>
      </c>
      <c r="C2509" s="59">
        <v>34.290447</v>
      </c>
      <c r="D2509" s="59">
        <v>7.5571400000000004</v>
      </c>
      <c r="E2509" s="91">
        <v>2.9709735031535902E-254</v>
      </c>
    </row>
    <row r="2510" spans="1:5">
      <c r="A2510" s="59" t="s">
        <v>2918</v>
      </c>
      <c r="B2510" s="59" t="s">
        <v>7838</v>
      </c>
      <c r="C2510" s="59">
        <v>33.69735</v>
      </c>
      <c r="D2510" s="59">
        <v>7.0637350000000003</v>
      </c>
      <c r="E2510" s="91">
        <v>1.5087430435908099E-245</v>
      </c>
    </row>
    <row r="2511" spans="1:5">
      <c r="A2511" s="59" t="s">
        <v>2918</v>
      </c>
      <c r="B2511" s="59" t="s">
        <v>5656</v>
      </c>
      <c r="C2511" s="59">
        <v>33.062280000000001</v>
      </c>
      <c r="D2511" s="59">
        <v>9.0360069999999997</v>
      </c>
      <c r="E2511" s="91">
        <v>2.1985293005530401E-236</v>
      </c>
    </row>
    <row r="2512" spans="1:5">
      <c r="A2512" s="59" t="s">
        <v>2918</v>
      </c>
      <c r="B2512" s="59" t="s">
        <v>5006</v>
      </c>
      <c r="C2512" s="59">
        <v>32.864306999999997</v>
      </c>
      <c r="D2512" s="59">
        <v>6.283188</v>
      </c>
      <c r="E2512" s="91">
        <v>1.3584900826767699E-233</v>
      </c>
    </row>
    <row r="2513" spans="1:5">
      <c r="A2513" s="59" t="s">
        <v>2918</v>
      </c>
      <c r="B2513" s="59" t="s">
        <v>7811</v>
      </c>
      <c r="C2513" s="59">
        <v>32.743183000000002</v>
      </c>
      <c r="D2513" s="59">
        <v>6.8541245000000002</v>
      </c>
      <c r="E2513" s="91">
        <v>6.5902007821436107E-232</v>
      </c>
    </row>
    <row r="2514" spans="1:5">
      <c r="A2514" s="59" t="s">
        <v>2918</v>
      </c>
      <c r="B2514" s="59" t="s">
        <v>4872</v>
      </c>
      <c r="C2514" s="59">
        <v>32.714255999999999</v>
      </c>
      <c r="D2514" s="59">
        <v>4.3861559999999997</v>
      </c>
      <c r="E2514" s="91">
        <v>1.5582983121769101E-231</v>
      </c>
    </row>
    <row r="2515" spans="1:5">
      <c r="A2515" s="59" t="s">
        <v>2918</v>
      </c>
      <c r="B2515" s="59" t="s">
        <v>6074</v>
      </c>
      <c r="C2515" s="59">
        <v>32.437910000000002</v>
      </c>
      <c r="D2515" s="59">
        <v>6.9335703999999998</v>
      </c>
      <c r="E2515" s="91">
        <v>1.1782473955789601E-227</v>
      </c>
    </row>
    <row r="2516" spans="1:5">
      <c r="A2516" s="59" t="s">
        <v>2918</v>
      </c>
      <c r="B2516" s="59" t="s">
        <v>6814</v>
      </c>
      <c r="C2516" s="59">
        <v>32.382489999999997</v>
      </c>
      <c r="D2516" s="59">
        <v>7.6719670000000004</v>
      </c>
      <c r="E2516" s="91">
        <v>6.60470724385455E-227</v>
      </c>
    </row>
    <row r="2517" spans="1:5">
      <c r="A2517" s="59" t="s">
        <v>2918</v>
      </c>
      <c r="B2517" s="59" t="s">
        <v>4108</v>
      </c>
      <c r="C2517" s="59">
        <v>32.357410000000002</v>
      </c>
      <c r="D2517" s="59">
        <v>3.6661160000000002</v>
      </c>
      <c r="E2517" s="91">
        <v>1.3891726788837701E-226</v>
      </c>
    </row>
    <row r="2518" spans="1:5">
      <c r="A2518" s="59" t="s">
        <v>2918</v>
      </c>
      <c r="B2518" s="59" t="s">
        <v>4206</v>
      </c>
      <c r="C2518" s="59">
        <v>32.345942999999998</v>
      </c>
      <c r="D2518" s="59">
        <v>5.7087307000000003</v>
      </c>
      <c r="E2518" s="91">
        <v>1.88809001643334E-226</v>
      </c>
    </row>
    <row r="2519" spans="1:5">
      <c r="A2519" s="59" t="s">
        <v>2918</v>
      </c>
      <c r="B2519" s="59" t="s">
        <v>7974</v>
      </c>
      <c r="C2519" s="59">
        <v>31.79487</v>
      </c>
      <c r="D2519" s="59">
        <v>8.3900319999999997</v>
      </c>
      <c r="E2519" s="91">
        <v>8.5595984067649301E-219</v>
      </c>
    </row>
    <row r="2520" spans="1:5">
      <c r="A2520" s="59" t="s">
        <v>2918</v>
      </c>
      <c r="B2520" s="59" t="s">
        <v>311</v>
      </c>
      <c r="C2520" s="59">
        <v>31.715717000000001</v>
      </c>
      <c r="D2520" s="59">
        <v>2.1696715000000002</v>
      </c>
      <c r="E2520" s="91">
        <v>1.0007931913922899E-217</v>
      </c>
    </row>
    <row r="2521" spans="1:5">
      <c r="A2521" s="59" t="s">
        <v>2918</v>
      </c>
      <c r="B2521" s="59" t="s">
        <v>6483</v>
      </c>
      <c r="C2521" s="59">
        <v>31.402045999999999</v>
      </c>
      <c r="D2521" s="59">
        <v>4.8180059999999996</v>
      </c>
      <c r="E2521" s="91">
        <v>1.90677938052747E-213</v>
      </c>
    </row>
    <row r="2522" spans="1:5">
      <c r="A2522" s="59" t="s">
        <v>2918</v>
      </c>
      <c r="B2522" s="59" t="s">
        <v>5809</v>
      </c>
      <c r="C2522" s="59">
        <v>31.021806999999999</v>
      </c>
      <c r="D2522" s="59">
        <v>4.3643827000000002</v>
      </c>
      <c r="E2522" s="91">
        <v>2.6152166246426101E-208</v>
      </c>
    </row>
    <row r="2523" spans="1:5">
      <c r="A2523" s="59" t="s">
        <v>2918</v>
      </c>
      <c r="B2523" s="59" t="s">
        <v>4230</v>
      </c>
      <c r="C2523" s="59">
        <v>31.007832000000001</v>
      </c>
      <c r="D2523" s="59">
        <v>4.1019763999999999</v>
      </c>
      <c r="E2523" s="91">
        <v>3.84371808610852E-208</v>
      </c>
    </row>
    <row r="2524" spans="1:5">
      <c r="A2524" s="59" t="s">
        <v>2918</v>
      </c>
      <c r="B2524" s="59" t="s">
        <v>5827</v>
      </c>
      <c r="C2524" s="59">
        <v>30.971692999999998</v>
      </c>
      <c r="D2524" s="59">
        <v>4.5365243</v>
      </c>
      <c r="E2524" s="91">
        <v>1.1256743521414999E-207</v>
      </c>
    </row>
    <row r="2525" spans="1:5">
      <c r="A2525" s="59" t="s">
        <v>2918</v>
      </c>
      <c r="B2525" s="59" t="s">
        <v>4989</v>
      </c>
      <c r="C2525" s="59">
        <v>30.916294000000001</v>
      </c>
      <c r="D2525" s="59">
        <v>8.4286510000000003</v>
      </c>
      <c r="E2525" s="91">
        <v>5.9896219164779903E-207</v>
      </c>
    </row>
    <row r="2526" spans="1:5">
      <c r="A2526" s="59" t="s">
        <v>2918</v>
      </c>
      <c r="B2526" s="59" t="s">
        <v>7202</v>
      </c>
      <c r="C2526" s="59">
        <v>30.905632000000001</v>
      </c>
      <c r="D2526" s="59">
        <v>8.7521959999999996</v>
      </c>
      <c r="E2526" s="91">
        <v>7.9832746358664597E-207</v>
      </c>
    </row>
    <row r="2527" spans="1:5">
      <c r="A2527" s="59" t="s">
        <v>2918</v>
      </c>
      <c r="B2527" s="59" t="s">
        <v>6557</v>
      </c>
      <c r="C2527" s="59">
        <v>30.847832</v>
      </c>
      <c r="D2527" s="59">
        <v>5.7509579999999998</v>
      </c>
      <c r="E2527" s="91">
        <v>4.5745478929187699E-206</v>
      </c>
    </row>
    <row r="2528" spans="1:5">
      <c r="A2528" s="59" t="s">
        <v>2918</v>
      </c>
      <c r="B2528" s="59" t="s">
        <v>454</v>
      </c>
      <c r="C2528" s="59">
        <v>30.826892999999998</v>
      </c>
      <c r="D2528" s="59">
        <v>3.4951422000000001</v>
      </c>
      <c r="E2528" s="91">
        <v>8.3954651412842097E-206</v>
      </c>
    </row>
    <row r="2529" spans="1:5">
      <c r="A2529" s="59" t="s">
        <v>2918</v>
      </c>
      <c r="B2529" s="59" t="s">
        <v>17130</v>
      </c>
      <c r="C2529" s="59">
        <v>30.510791999999999</v>
      </c>
      <c r="D2529" s="59">
        <v>2.3524414999999999</v>
      </c>
      <c r="E2529" s="91">
        <v>1.32545386539215E-201</v>
      </c>
    </row>
    <row r="2530" spans="1:5">
      <c r="A2530" s="59" t="s">
        <v>2918</v>
      </c>
      <c r="B2530" s="59" t="s">
        <v>4648</v>
      </c>
      <c r="C2530" s="59">
        <v>30.474188000000002</v>
      </c>
      <c r="D2530" s="59">
        <v>2.9921376999999998</v>
      </c>
      <c r="E2530" s="91">
        <v>3.9067484268166101E-201</v>
      </c>
    </row>
    <row r="2531" spans="1:5">
      <c r="A2531" s="59" t="s">
        <v>2918</v>
      </c>
      <c r="B2531" s="59" t="s">
        <v>5160</v>
      </c>
      <c r="C2531" s="59">
        <v>30.468239000000001</v>
      </c>
      <c r="D2531" s="59">
        <v>3.7673087000000001</v>
      </c>
      <c r="E2531" s="91">
        <v>4.5226068960613298E-201</v>
      </c>
    </row>
    <row r="2532" spans="1:5">
      <c r="A2532" s="59" t="s">
        <v>2918</v>
      </c>
      <c r="B2532" s="59" t="s">
        <v>17314</v>
      </c>
      <c r="C2532" s="59">
        <v>30.050509999999999</v>
      </c>
      <c r="D2532" s="59">
        <v>3.5081730000000002</v>
      </c>
      <c r="E2532" s="91">
        <v>1.3683947943112199E-195</v>
      </c>
    </row>
    <row r="2533" spans="1:5">
      <c r="A2533" s="59" t="s">
        <v>2918</v>
      </c>
      <c r="B2533" s="59" t="s">
        <v>4446</v>
      </c>
      <c r="C2533" s="59">
        <v>29.810938</v>
      </c>
      <c r="D2533" s="59">
        <v>5.3621816999999998</v>
      </c>
      <c r="E2533" s="91">
        <v>1.73613779173963E-192</v>
      </c>
    </row>
    <row r="2534" spans="1:5">
      <c r="A2534" s="59" t="s">
        <v>2918</v>
      </c>
      <c r="B2534" s="59" t="s">
        <v>497</v>
      </c>
      <c r="C2534" s="59">
        <v>29.759193</v>
      </c>
      <c r="D2534" s="59">
        <v>5.9369082000000004</v>
      </c>
      <c r="E2534" s="91">
        <v>7.8683984452415795E-192</v>
      </c>
    </row>
    <row r="2535" spans="1:5">
      <c r="A2535" s="59" t="s">
        <v>2918</v>
      </c>
      <c r="B2535" s="59" t="s">
        <v>8936</v>
      </c>
      <c r="C2535" s="59">
        <v>29.576889999999999</v>
      </c>
      <c r="D2535" s="59">
        <v>3.3602292999999999</v>
      </c>
      <c r="E2535" s="91">
        <v>1.71431943130096E-189</v>
      </c>
    </row>
    <row r="2536" spans="1:5">
      <c r="A2536" s="59" t="s">
        <v>2918</v>
      </c>
      <c r="B2536" s="59" t="s">
        <v>6628</v>
      </c>
      <c r="C2536" s="59">
        <v>29.568107999999999</v>
      </c>
      <c r="D2536" s="59">
        <v>4.1989020000000004</v>
      </c>
      <c r="E2536" s="91">
        <v>2.15813089506507E-189</v>
      </c>
    </row>
    <row r="2537" spans="1:5">
      <c r="A2537" s="59" t="s">
        <v>2918</v>
      </c>
      <c r="B2537" s="59" t="s">
        <v>7070</v>
      </c>
      <c r="C2537" s="59">
        <v>29.304876</v>
      </c>
      <c r="D2537" s="59">
        <v>8.1154720000000005</v>
      </c>
      <c r="E2537" s="91">
        <v>4.9036840679710602E-186</v>
      </c>
    </row>
    <row r="2538" spans="1:5">
      <c r="A2538" s="59" t="s">
        <v>2918</v>
      </c>
      <c r="B2538" s="59" t="s">
        <v>5093</v>
      </c>
      <c r="C2538" s="59">
        <v>29.138459999999998</v>
      </c>
      <c r="D2538" s="59">
        <v>5.0835333</v>
      </c>
      <c r="E2538" s="91">
        <v>6.20457937213849E-184</v>
      </c>
    </row>
    <row r="2539" spans="1:5">
      <c r="A2539" s="59" t="s">
        <v>2918</v>
      </c>
      <c r="B2539" s="59" t="s">
        <v>7900</v>
      </c>
      <c r="C2539" s="59">
        <v>28.699463000000002</v>
      </c>
      <c r="D2539" s="59">
        <v>7.0997579999999996</v>
      </c>
      <c r="E2539" s="91">
        <v>1.9994746642580699E-178</v>
      </c>
    </row>
    <row r="2540" spans="1:5">
      <c r="A2540" s="59" t="s">
        <v>2918</v>
      </c>
      <c r="B2540" s="59" t="s">
        <v>7659</v>
      </c>
      <c r="C2540" s="59">
        <v>28.430669999999999</v>
      </c>
      <c r="D2540" s="59">
        <v>4.9048600000000002</v>
      </c>
      <c r="E2540" s="91">
        <v>4.2459801449598902E-175</v>
      </c>
    </row>
    <row r="2541" spans="1:5">
      <c r="A2541" s="59" t="s">
        <v>2918</v>
      </c>
      <c r="B2541" s="59" t="s">
        <v>9265</v>
      </c>
      <c r="C2541" s="59">
        <v>27.843115000000001</v>
      </c>
      <c r="D2541" s="59">
        <v>3.7237326999999998</v>
      </c>
      <c r="E2541" s="91">
        <v>6.3896044733522796E-168</v>
      </c>
    </row>
    <row r="2542" spans="1:5">
      <c r="A2542" s="59" t="s">
        <v>2918</v>
      </c>
      <c r="B2542" s="59" t="s">
        <v>9879</v>
      </c>
      <c r="C2542" s="59">
        <v>27.788733000000001</v>
      </c>
      <c r="D2542" s="59">
        <v>4.3173760000000003</v>
      </c>
      <c r="E2542" s="91">
        <v>2.8332779979737702E-167</v>
      </c>
    </row>
    <row r="2543" spans="1:5">
      <c r="A2543" s="59" t="s">
        <v>2918</v>
      </c>
      <c r="B2543" s="59" t="s">
        <v>4636</v>
      </c>
      <c r="C2543" s="59">
        <v>27.683427999999999</v>
      </c>
      <c r="D2543" s="59">
        <v>3.6254491999999998</v>
      </c>
      <c r="E2543" s="91">
        <v>5.1483802863007299E-166</v>
      </c>
    </row>
    <row r="2544" spans="1:5">
      <c r="A2544" s="59" t="s">
        <v>2918</v>
      </c>
      <c r="B2544" s="59" t="s">
        <v>6698</v>
      </c>
      <c r="C2544" s="59">
        <v>27.669432</v>
      </c>
      <c r="D2544" s="59">
        <v>7.0941834000000004</v>
      </c>
      <c r="E2544" s="91">
        <v>7.4071629318948001E-166</v>
      </c>
    </row>
    <row r="2545" spans="1:5">
      <c r="A2545" s="59" t="s">
        <v>2918</v>
      </c>
      <c r="B2545" s="59" t="s">
        <v>6041</v>
      </c>
      <c r="C2545" s="59">
        <v>27.638912000000001</v>
      </c>
      <c r="D2545" s="59">
        <v>6.8047842999999997</v>
      </c>
      <c r="E2545" s="91">
        <v>1.6844496425949299E-165</v>
      </c>
    </row>
    <row r="2546" spans="1:5">
      <c r="A2546" s="59" t="s">
        <v>2918</v>
      </c>
      <c r="B2546" s="59" t="s">
        <v>17232</v>
      </c>
      <c r="C2546" s="59">
        <v>27.418139</v>
      </c>
      <c r="D2546" s="59">
        <v>2.0812382999999999</v>
      </c>
      <c r="E2546" s="91">
        <v>7.2343045137209898E-163</v>
      </c>
    </row>
    <row r="2547" spans="1:5">
      <c r="A2547" s="59" t="s">
        <v>2918</v>
      </c>
      <c r="B2547" s="59" t="s">
        <v>17315</v>
      </c>
      <c r="C2547" s="59">
        <v>27.323730000000001</v>
      </c>
      <c r="D2547" s="59">
        <v>3.1521925999999998</v>
      </c>
      <c r="E2547" s="91">
        <v>9.4051077927374504E-162</v>
      </c>
    </row>
    <row r="2548" spans="1:5">
      <c r="A2548" s="59" t="s">
        <v>2918</v>
      </c>
      <c r="B2548" s="59" t="s">
        <v>5790</v>
      </c>
      <c r="C2548" s="59">
        <v>26.934670000000001</v>
      </c>
      <c r="D2548" s="59">
        <v>9.0770959999999992</v>
      </c>
      <c r="E2548" s="91">
        <v>3.5807144782594598E-157</v>
      </c>
    </row>
    <row r="2549" spans="1:5">
      <c r="A2549" s="59" t="s">
        <v>2918</v>
      </c>
      <c r="B2549" s="59" t="s">
        <v>4274</v>
      </c>
      <c r="C2549" s="59">
        <v>26.642095999999999</v>
      </c>
      <c r="D2549" s="59">
        <v>3.9211179999999999</v>
      </c>
      <c r="E2549" s="91">
        <v>8.9778911583555094E-154</v>
      </c>
    </row>
    <row r="2550" spans="1:5">
      <c r="A2550" s="59" t="s">
        <v>2918</v>
      </c>
      <c r="B2550" s="59" t="s">
        <v>5870</v>
      </c>
      <c r="C2550" s="59">
        <v>26.352143999999999</v>
      </c>
      <c r="D2550" s="59">
        <v>3.0969679999999999</v>
      </c>
      <c r="E2550" s="91">
        <v>1.8899576828748299E-150</v>
      </c>
    </row>
    <row r="2551" spans="1:5">
      <c r="A2551" s="59" t="s">
        <v>2918</v>
      </c>
      <c r="B2551" s="59" t="s">
        <v>17296</v>
      </c>
      <c r="C2551" s="59">
        <v>26.257439000000002</v>
      </c>
      <c r="D2551" s="59">
        <v>2.0740736000000002</v>
      </c>
      <c r="E2551" s="91">
        <v>2.2447055236992998E-149</v>
      </c>
    </row>
    <row r="2552" spans="1:5">
      <c r="A2552" s="59" t="s">
        <v>2918</v>
      </c>
      <c r="B2552" s="59" t="s">
        <v>9849</v>
      </c>
      <c r="C2552" s="59">
        <v>26.081157999999999</v>
      </c>
      <c r="D2552" s="59">
        <v>5.6933939999999996</v>
      </c>
      <c r="E2552" s="91">
        <v>2.2332507218905201E-147</v>
      </c>
    </row>
    <row r="2553" spans="1:5">
      <c r="A2553" s="59" t="s">
        <v>3429</v>
      </c>
      <c r="B2553" s="59" t="s">
        <v>8367</v>
      </c>
      <c r="C2553" s="59">
        <v>36.344880000000003</v>
      </c>
      <c r="D2553" s="59">
        <v>4.8256899999999998</v>
      </c>
      <c r="E2553" s="91">
        <v>6.0447327000866701E-285</v>
      </c>
    </row>
    <row r="2554" spans="1:5">
      <c r="A2554" s="59" t="s">
        <v>3429</v>
      </c>
      <c r="B2554" s="59" t="s">
        <v>4617</v>
      </c>
      <c r="C2554" s="59">
        <v>35.998820000000002</v>
      </c>
      <c r="D2554" s="59">
        <v>5.3615804000000002</v>
      </c>
      <c r="E2554" s="91">
        <v>8.3332060956937301E-280</v>
      </c>
    </row>
    <row r="2555" spans="1:5">
      <c r="A2555" s="59" t="s">
        <v>3429</v>
      </c>
      <c r="B2555" s="59" t="s">
        <v>6450</v>
      </c>
      <c r="C2555" s="59">
        <v>35.870823000000001</v>
      </c>
      <c r="D2555" s="59">
        <v>6.0512705000000002</v>
      </c>
      <c r="E2555" s="91">
        <v>4.6783415670200399E-278</v>
      </c>
    </row>
    <row r="2556" spans="1:5">
      <c r="A2556" s="59" t="s">
        <v>3429</v>
      </c>
      <c r="B2556" s="59" t="s">
        <v>5812</v>
      </c>
      <c r="C2556" s="59">
        <v>35.867539999999998</v>
      </c>
      <c r="D2556" s="59">
        <v>5.0921380000000003</v>
      </c>
      <c r="E2556" s="91">
        <v>4.6783415670200399E-278</v>
      </c>
    </row>
    <row r="2557" spans="1:5">
      <c r="A2557" s="59" t="s">
        <v>3429</v>
      </c>
      <c r="B2557" s="59" t="s">
        <v>7994</v>
      </c>
      <c r="C2557" s="59">
        <v>35.461880000000001</v>
      </c>
      <c r="D2557" s="59">
        <v>5.0682830000000001</v>
      </c>
      <c r="E2557" s="91">
        <v>7.2665393501108205E-272</v>
      </c>
    </row>
    <row r="2558" spans="1:5">
      <c r="A2558" s="59" t="s">
        <v>3429</v>
      </c>
      <c r="B2558" s="59" t="s">
        <v>4750</v>
      </c>
      <c r="C2558" s="59">
        <v>35.446710000000003</v>
      </c>
      <c r="D2558" s="59">
        <v>4.9363574999999997</v>
      </c>
      <c r="E2558" s="91">
        <v>1.03746442654099E-271</v>
      </c>
    </row>
    <row r="2559" spans="1:5">
      <c r="A2559" s="59" t="s">
        <v>3429</v>
      </c>
      <c r="B2559" s="59" t="s">
        <v>4335</v>
      </c>
      <c r="C2559" s="59">
        <v>35.105904000000002</v>
      </c>
      <c r="D2559" s="59">
        <v>4.4409859999999997</v>
      </c>
      <c r="E2559" s="91">
        <v>1.4942322192209399E-266</v>
      </c>
    </row>
    <row r="2560" spans="1:5">
      <c r="A2560" s="59" t="s">
        <v>3429</v>
      </c>
      <c r="B2560" s="59" t="s">
        <v>7788</v>
      </c>
      <c r="C2560" s="59">
        <v>34.988807999999999</v>
      </c>
      <c r="D2560" s="59">
        <v>6.3567347999999999</v>
      </c>
      <c r="E2560" s="91">
        <v>7.9473430284742097E-265</v>
      </c>
    </row>
    <row r="2561" spans="1:5">
      <c r="A2561" s="59" t="s">
        <v>3429</v>
      </c>
      <c r="B2561" s="59" t="s">
        <v>6126</v>
      </c>
      <c r="C2561" s="59">
        <v>34.915787000000002</v>
      </c>
      <c r="D2561" s="59">
        <v>5.0209760000000001</v>
      </c>
      <c r="E2561" s="91">
        <v>9.0864192612808495E-264</v>
      </c>
    </row>
    <row r="2562" spans="1:5">
      <c r="A2562" s="59" t="s">
        <v>3429</v>
      </c>
      <c r="B2562" s="59" t="s">
        <v>7863</v>
      </c>
      <c r="C2562" s="59">
        <v>34.844875000000002</v>
      </c>
      <c r="D2562" s="59">
        <v>4.9198300000000001</v>
      </c>
      <c r="E2562" s="91">
        <v>9.7204760525254895E-263</v>
      </c>
    </row>
    <row r="2563" spans="1:5">
      <c r="A2563" s="59" t="s">
        <v>3429</v>
      </c>
      <c r="B2563" s="59" t="s">
        <v>9628</v>
      </c>
      <c r="C2563" s="59">
        <v>34.35134</v>
      </c>
      <c r="D2563" s="59">
        <v>4.2729299999999997</v>
      </c>
      <c r="E2563" s="91">
        <v>2.3347055912925802E-255</v>
      </c>
    </row>
    <row r="2564" spans="1:5">
      <c r="A2564" s="59" t="s">
        <v>3429</v>
      </c>
      <c r="B2564" s="59" t="s">
        <v>5150</v>
      </c>
      <c r="C2564" s="59">
        <v>34.298139999999997</v>
      </c>
      <c r="D2564" s="59">
        <v>4.1288340000000003</v>
      </c>
      <c r="E2564" s="91">
        <v>1.3308120511167299E-254</v>
      </c>
    </row>
    <row r="2565" spans="1:5">
      <c r="A2565" s="59" t="s">
        <v>3429</v>
      </c>
      <c r="B2565" s="59" t="s">
        <v>5014</v>
      </c>
      <c r="C2565" s="59">
        <v>34.206673000000002</v>
      </c>
      <c r="D2565" s="59">
        <v>4.190874</v>
      </c>
      <c r="E2565" s="91">
        <v>2.82623638121411E-253</v>
      </c>
    </row>
    <row r="2566" spans="1:5">
      <c r="A2566" s="59" t="s">
        <v>3429</v>
      </c>
      <c r="B2566" s="59" t="s">
        <v>5551</v>
      </c>
      <c r="C2566" s="59">
        <v>34.063037999999999</v>
      </c>
      <c r="D2566" s="59">
        <v>4.5673355999999998</v>
      </c>
      <c r="E2566" s="91">
        <v>3.5492872005249297E-251</v>
      </c>
    </row>
    <row r="2567" spans="1:5">
      <c r="A2567" s="59" t="s">
        <v>3429</v>
      </c>
      <c r="B2567" s="59" t="s">
        <v>4204</v>
      </c>
      <c r="C2567" s="59">
        <v>33.671925000000002</v>
      </c>
      <c r="D2567" s="59">
        <v>4.4163620000000003</v>
      </c>
      <c r="E2567" s="91">
        <v>1.8962068429865398E-245</v>
      </c>
    </row>
    <row r="2568" spans="1:5">
      <c r="A2568" s="59" t="s">
        <v>3429</v>
      </c>
      <c r="B2568" s="59" t="s">
        <v>5622</v>
      </c>
      <c r="C2568" s="59">
        <v>33.473182999999999</v>
      </c>
      <c r="D2568" s="59">
        <v>4.1237453999999998</v>
      </c>
      <c r="E2568" s="91">
        <v>1.4130864842792899E-242</v>
      </c>
    </row>
    <row r="2569" spans="1:5">
      <c r="A2569" s="59" t="s">
        <v>3429</v>
      </c>
      <c r="B2569" s="59" t="s">
        <v>4235</v>
      </c>
      <c r="C2569" s="59">
        <v>33.24006</v>
      </c>
      <c r="D2569" s="59">
        <v>4.2142429999999997</v>
      </c>
      <c r="E2569" s="91">
        <v>3.1917374698249101E-239</v>
      </c>
    </row>
    <row r="2570" spans="1:5">
      <c r="A2570" s="59" t="s">
        <v>3429</v>
      </c>
      <c r="B2570" s="59" t="s">
        <v>17317</v>
      </c>
      <c r="C2570" s="59">
        <v>33.201785999999998</v>
      </c>
      <c r="D2570" s="59">
        <v>3.2894719000000001</v>
      </c>
      <c r="E2570" s="91">
        <v>1.0761109742024899E-238</v>
      </c>
    </row>
    <row r="2571" spans="1:5">
      <c r="A2571" s="59" t="s">
        <v>3429</v>
      </c>
      <c r="B2571" s="59" t="s">
        <v>17318</v>
      </c>
      <c r="C2571" s="59">
        <v>33.003596999999999</v>
      </c>
      <c r="D2571" s="59">
        <v>3.7838501999999998</v>
      </c>
      <c r="E2571" s="91">
        <v>7.2477076884472002E-236</v>
      </c>
    </row>
    <row r="2572" spans="1:5">
      <c r="A2572" s="59" t="s">
        <v>3429</v>
      </c>
      <c r="B2572" s="59" t="s">
        <v>4439</v>
      </c>
      <c r="C2572" s="59">
        <v>32.964911999999998</v>
      </c>
      <c r="D2572" s="59">
        <v>4.0517855000000003</v>
      </c>
      <c r="E2572" s="91">
        <v>2.4695880724489999E-235</v>
      </c>
    </row>
    <row r="2573" spans="1:5">
      <c r="A2573" s="59" t="s">
        <v>3429</v>
      </c>
      <c r="B2573" s="59" t="s">
        <v>8613</v>
      </c>
      <c r="C2573" s="59">
        <v>32.890166999999998</v>
      </c>
      <c r="D2573" s="59">
        <v>3.7994199000000002</v>
      </c>
      <c r="E2573" s="91">
        <v>2.7624720985224101E-234</v>
      </c>
    </row>
    <row r="2574" spans="1:5">
      <c r="A2574" s="59" t="s">
        <v>3429</v>
      </c>
      <c r="B2574" s="59" t="s">
        <v>8014</v>
      </c>
      <c r="C2574" s="59">
        <v>32.677430000000001</v>
      </c>
      <c r="D2574" s="59">
        <v>3.5775456000000001</v>
      </c>
      <c r="E2574" s="91">
        <v>2.8368719886596699E-231</v>
      </c>
    </row>
    <row r="2575" spans="1:5">
      <c r="A2575" s="59" t="s">
        <v>3429</v>
      </c>
      <c r="B2575" s="59" t="s">
        <v>7524</v>
      </c>
      <c r="C2575" s="59">
        <v>32.674328000000003</v>
      </c>
      <c r="D2575" s="59">
        <v>4.1807847000000002</v>
      </c>
      <c r="E2575" s="91">
        <v>3.0029098714938598E-231</v>
      </c>
    </row>
    <row r="2576" spans="1:5">
      <c r="A2576" s="59" t="s">
        <v>3429</v>
      </c>
      <c r="B2576" s="59" t="s">
        <v>5680</v>
      </c>
      <c r="C2576" s="59">
        <v>32.672027999999997</v>
      </c>
      <c r="D2576" s="59">
        <v>4.3919990000000002</v>
      </c>
      <c r="E2576" s="91">
        <v>3.1026668038442399E-231</v>
      </c>
    </row>
    <row r="2577" spans="1:5">
      <c r="A2577" s="59" t="s">
        <v>3429</v>
      </c>
      <c r="B2577" s="59" t="s">
        <v>6641</v>
      </c>
      <c r="C2577" s="59">
        <v>32.650060000000003</v>
      </c>
      <c r="D2577" s="59">
        <v>4.4498315000000002</v>
      </c>
      <c r="E2577" s="91">
        <v>6.1087803256238595E-231</v>
      </c>
    </row>
    <row r="2578" spans="1:5">
      <c r="A2578" s="59" t="s">
        <v>3429</v>
      </c>
      <c r="B2578" s="59" t="s">
        <v>5259</v>
      </c>
      <c r="C2578" s="59">
        <v>32.565303999999998</v>
      </c>
      <c r="D2578" s="59">
        <v>4.7626786000000001</v>
      </c>
      <c r="E2578" s="91">
        <v>9.3379312979340192E-230</v>
      </c>
    </row>
    <row r="2579" spans="1:5">
      <c r="A2579" s="59" t="s">
        <v>3429</v>
      </c>
      <c r="B2579" s="59" t="s">
        <v>7688</v>
      </c>
      <c r="C2579" s="59">
        <v>32.548139999999997</v>
      </c>
      <c r="D2579" s="59">
        <v>4.2561603000000003</v>
      </c>
      <c r="E2579" s="91">
        <v>1.57311445395408E-229</v>
      </c>
    </row>
    <row r="2580" spans="1:5">
      <c r="A2580" s="59" t="s">
        <v>3429</v>
      </c>
      <c r="B2580" s="59" t="s">
        <v>6775</v>
      </c>
      <c r="C2580" s="59">
        <v>32.363517999999999</v>
      </c>
      <c r="D2580" s="59">
        <v>4.4660373</v>
      </c>
      <c r="E2580" s="91">
        <v>6.1066934254919E-227</v>
      </c>
    </row>
    <row r="2581" spans="1:5">
      <c r="A2581" s="59" t="s">
        <v>3429</v>
      </c>
      <c r="B2581" s="59" t="s">
        <v>6623</v>
      </c>
      <c r="C2581" s="59">
        <v>32.227753</v>
      </c>
      <c r="D2581" s="59">
        <v>3.4384768000000001</v>
      </c>
      <c r="E2581" s="91">
        <v>4.7488927511096698E-225</v>
      </c>
    </row>
    <row r="2582" spans="1:5">
      <c r="A2582" s="59" t="s">
        <v>3429</v>
      </c>
      <c r="B2582" s="59" t="s">
        <v>4664</v>
      </c>
      <c r="C2582" s="59">
        <v>32.213990000000003</v>
      </c>
      <c r="D2582" s="59">
        <v>3.9761129999999998</v>
      </c>
      <c r="E2582" s="91">
        <v>7.1552737266575805E-225</v>
      </c>
    </row>
    <row r="2583" spans="1:5">
      <c r="A2583" s="59" t="s">
        <v>3429</v>
      </c>
      <c r="B2583" s="59" t="s">
        <v>6030</v>
      </c>
      <c r="C2583" s="59">
        <v>32.195599999999999</v>
      </c>
      <c r="D2583" s="59">
        <v>5.6605189999999999</v>
      </c>
      <c r="E2583" s="91">
        <v>1.2528094074044701E-224</v>
      </c>
    </row>
    <row r="2584" spans="1:5">
      <c r="A2584" s="59" t="s">
        <v>3429</v>
      </c>
      <c r="B2584" s="59" t="s">
        <v>6307</v>
      </c>
      <c r="C2584" s="59">
        <v>31.94866</v>
      </c>
      <c r="D2584" s="59">
        <v>5.1924020000000004</v>
      </c>
      <c r="E2584" s="91">
        <v>3.36483683789951E-221</v>
      </c>
    </row>
    <row r="2585" spans="1:5">
      <c r="A2585" s="59" t="s">
        <v>3429</v>
      </c>
      <c r="B2585" s="59" t="s">
        <v>17319</v>
      </c>
      <c r="C2585" s="59">
        <v>31.792358</v>
      </c>
      <c r="D2585" s="59">
        <v>3.5600630999999998</v>
      </c>
      <c r="E2585" s="91">
        <v>4.7767271024451902E-219</v>
      </c>
    </row>
    <row r="2586" spans="1:5">
      <c r="A2586" s="59" t="s">
        <v>3429</v>
      </c>
      <c r="B2586" s="59" t="s">
        <v>8711</v>
      </c>
      <c r="C2586" s="59">
        <v>31.764109000000001</v>
      </c>
      <c r="D2586" s="59">
        <v>4.9364559999999997</v>
      </c>
      <c r="E2586" s="91">
        <v>1.1387116614221399E-218</v>
      </c>
    </row>
    <row r="2587" spans="1:5">
      <c r="A2587" s="59" t="s">
        <v>3429</v>
      </c>
      <c r="B2587" s="59" t="s">
        <v>6928</v>
      </c>
      <c r="C2587" s="59">
        <v>31.761457</v>
      </c>
      <c r="D2587" s="59">
        <v>4.4298906000000002</v>
      </c>
      <c r="E2587" s="91">
        <v>1.2034670091156499E-218</v>
      </c>
    </row>
    <row r="2588" spans="1:5">
      <c r="A2588" s="59" t="s">
        <v>3429</v>
      </c>
      <c r="B2588" s="59" t="s">
        <v>7187</v>
      </c>
      <c r="C2588" s="59">
        <v>31.639375999999999</v>
      </c>
      <c r="D2588" s="59">
        <v>4.4650125999999997</v>
      </c>
      <c r="E2588" s="91">
        <v>5.63112503517222E-217</v>
      </c>
    </row>
    <row r="2589" spans="1:5">
      <c r="A2589" s="59" t="s">
        <v>3429</v>
      </c>
      <c r="B2589" s="59" t="s">
        <v>485</v>
      </c>
      <c r="C2589" s="59">
        <v>31.628644999999999</v>
      </c>
      <c r="D2589" s="59">
        <v>3.9358323</v>
      </c>
      <c r="E2589" s="91">
        <v>7.6963243699951398E-217</v>
      </c>
    </row>
    <row r="2590" spans="1:5">
      <c r="A2590" s="59" t="s">
        <v>3429</v>
      </c>
      <c r="B2590" s="59" t="s">
        <v>6804</v>
      </c>
      <c r="C2590" s="59">
        <v>31.550166999999998</v>
      </c>
      <c r="D2590" s="59">
        <v>3.9743338000000001</v>
      </c>
      <c r="E2590" s="91">
        <v>8.9625663976424E-216</v>
      </c>
    </row>
    <row r="2591" spans="1:5">
      <c r="A2591" s="59" t="s">
        <v>3429</v>
      </c>
      <c r="B2591" s="59" t="s">
        <v>8045</v>
      </c>
      <c r="C2591" s="59">
        <v>31.540485</v>
      </c>
      <c r="D2591" s="59">
        <v>5.9365800000000002</v>
      </c>
      <c r="E2591" s="91">
        <v>1.1855070705124901E-215</v>
      </c>
    </row>
    <row r="2592" spans="1:5">
      <c r="A2592" s="59" t="s">
        <v>3429</v>
      </c>
      <c r="B2592" s="59" t="s">
        <v>9400</v>
      </c>
      <c r="C2592" s="59">
        <v>31.445817999999999</v>
      </c>
      <c r="D2592" s="59">
        <v>3.4704660000000001</v>
      </c>
      <c r="E2592" s="91">
        <v>2.2857167821330202E-214</v>
      </c>
    </row>
    <row r="2593" spans="1:5">
      <c r="A2593" s="59" t="s">
        <v>3429</v>
      </c>
      <c r="B2593" s="59" t="s">
        <v>6219</v>
      </c>
      <c r="C2593" s="59">
        <v>31.442823000000001</v>
      </c>
      <c r="D2593" s="59">
        <v>4.1687649999999996</v>
      </c>
      <c r="E2593" s="91">
        <v>2.45028047246057E-214</v>
      </c>
    </row>
    <row r="2594" spans="1:5">
      <c r="A2594" s="59" t="s">
        <v>3429</v>
      </c>
      <c r="B2594" s="59" t="s">
        <v>6203</v>
      </c>
      <c r="C2594" s="59">
        <v>31.343223999999999</v>
      </c>
      <c r="D2594" s="59">
        <v>3.4970059999999998</v>
      </c>
      <c r="E2594" s="91">
        <v>5.4708377232582297E-213</v>
      </c>
    </row>
    <row r="2595" spans="1:5">
      <c r="A2595" s="59" t="s">
        <v>3429</v>
      </c>
      <c r="B2595" s="59" t="s">
        <v>17320</v>
      </c>
      <c r="C2595" s="59">
        <v>31.319898999999999</v>
      </c>
      <c r="D2595" s="59">
        <v>2.5983337999999998</v>
      </c>
      <c r="E2595" s="91">
        <v>1.11061128495468E-212</v>
      </c>
    </row>
    <row r="2596" spans="1:5">
      <c r="A2596" s="59" t="s">
        <v>3429</v>
      </c>
      <c r="B2596" s="59" t="s">
        <v>4206</v>
      </c>
      <c r="C2596" s="59">
        <v>31.210794</v>
      </c>
      <c r="D2596" s="59">
        <v>4.3798537</v>
      </c>
      <c r="E2596" s="91">
        <v>3.3001370578708E-211</v>
      </c>
    </row>
    <row r="2597" spans="1:5">
      <c r="A2597" s="59" t="s">
        <v>3429</v>
      </c>
      <c r="B2597" s="59" t="s">
        <v>8451</v>
      </c>
      <c r="C2597" s="59">
        <v>31.074919000000001</v>
      </c>
      <c r="D2597" s="59">
        <v>4.9499589999999998</v>
      </c>
      <c r="E2597" s="91">
        <v>2.2304861352967901E-209</v>
      </c>
    </row>
    <row r="2598" spans="1:5">
      <c r="A2598" s="59" t="s">
        <v>3429</v>
      </c>
      <c r="B2598" s="59" t="s">
        <v>4884</v>
      </c>
      <c r="C2598" s="59">
        <v>31.055479999999999</v>
      </c>
      <c r="D2598" s="59">
        <v>3.7614021000000002</v>
      </c>
      <c r="E2598" s="91">
        <v>3.9938822582090501E-209</v>
      </c>
    </row>
    <row r="2599" spans="1:5">
      <c r="A2599" s="59" t="s">
        <v>3429</v>
      </c>
      <c r="B2599" s="59" t="s">
        <v>7943</v>
      </c>
      <c r="C2599" s="59">
        <v>30.891424000000001</v>
      </c>
      <c r="D2599" s="59">
        <v>4.2988644000000003</v>
      </c>
      <c r="E2599" s="91">
        <v>6.3262930334210502E-207</v>
      </c>
    </row>
    <row r="2600" spans="1:5">
      <c r="A2600" s="59" t="s">
        <v>3429</v>
      </c>
      <c r="B2600" s="59" t="s">
        <v>374</v>
      </c>
      <c r="C2600" s="59">
        <v>30.675218999999998</v>
      </c>
      <c r="D2600" s="59">
        <v>3.7368543000000001</v>
      </c>
      <c r="E2600" s="91">
        <v>4.8475057990308303E-204</v>
      </c>
    </row>
    <row r="2601" spans="1:5">
      <c r="A2601" s="59" t="s">
        <v>3429</v>
      </c>
      <c r="B2601" s="59" t="s">
        <v>5459</v>
      </c>
      <c r="C2601" s="59">
        <v>30.525829999999999</v>
      </c>
      <c r="D2601" s="59">
        <v>3.9328960999999998</v>
      </c>
      <c r="E2601" s="91">
        <v>4.6131741549741403E-202</v>
      </c>
    </row>
    <row r="2602" spans="1:5">
      <c r="A2602" s="59" t="s">
        <v>3429</v>
      </c>
      <c r="B2602" s="59" t="s">
        <v>7003</v>
      </c>
      <c r="C2602" s="59">
        <v>30.453686000000001</v>
      </c>
      <c r="D2602" s="59">
        <v>3.9278502</v>
      </c>
      <c r="E2602" s="91">
        <v>4.0883026626279397E-201</v>
      </c>
    </row>
    <row r="2603" spans="1:5">
      <c r="A2603" s="59" t="s">
        <v>3463</v>
      </c>
      <c r="B2603" s="59" t="s">
        <v>8014</v>
      </c>
      <c r="C2603" s="59">
        <v>36.615279999999998</v>
      </c>
      <c r="D2603" s="59">
        <v>4.972728</v>
      </c>
      <c r="E2603" s="91">
        <v>3.1200765561743099E-289</v>
      </c>
    </row>
    <row r="2604" spans="1:5">
      <c r="A2604" s="59" t="s">
        <v>3463</v>
      </c>
      <c r="B2604" s="59" t="s">
        <v>5014</v>
      </c>
      <c r="C2604" s="59">
        <v>35.602756999999997</v>
      </c>
      <c r="D2604" s="59">
        <v>4.9398211999999999</v>
      </c>
      <c r="E2604" s="91">
        <v>1.21236839673483E-273</v>
      </c>
    </row>
    <row r="2605" spans="1:5">
      <c r="A2605" s="59" t="s">
        <v>3463</v>
      </c>
      <c r="B2605" s="59" t="s">
        <v>7595</v>
      </c>
      <c r="C2605" s="59">
        <v>34.238529999999997</v>
      </c>
      <c r="D2605" s="59">
        <v>4.3192015000000001</v>
      </c>
      <c r="E2605" s="91">
        <v>4.1127884424846902E-253</v>
      </c>
    </row>
    <row r="2606" spans="1:5">
      <c r="A2606" s="59" t="s">
        <v>3463</v>
      </c>
      <c r="B2606" s="59" t="s">
        <v>8462</v>
      </c>
      <c r="C2606" s="59">
        <v>33.78257</v>
      </c>
      <c r="D2606" s="59">
        <v>4.6657029999999997</v>
      </c>
      <c r="E2606" s="91">
        <v>1.69752570978977E-246</v>
      </c>
    </row>
    <row r="2607" spans="1:5">
      <c r="A2607" s="59" t="s">
        <v>3463</v>
      </c>
      <c r="B2607" s="59" t="s">
        <v>6995</v>
      </c>
      <c r="C2607" s="59">
        <v>33.714489999999998</v>
      </c>
      <c r="D2607" s="59">
        <v>5.4864182000000001</v>
      </c>
      <c r="E2607" s="91">
        <v>1.35396003805725E-245</v>
      </c>
    </row>
    <row r="2608" spans="1:5">
      <c r="A2608" s="59" t="s">
        <v>3463</v>
      </c>
      <c r="B2608" s="59" t="s">
        <v>5571</v>
      </c>
      <c r="C2608" s="59">
        <v>33.707065999999998</v>
      </c>
      <c r="D2608" s="59">
        <v>3.8989696999999999</v>
      </c>
      <c r="E2608" s="91">
        <v>1.4495186459986001E-245</v>
      </c>
    </row>
    <row r="2609" spans="1:5">
      <c r="A2609" s="59" t="s">
        <v>3463</v>
      </c>
      <c r="B2609" s="59" t="s">
        <v>6586</v>
      </c>
      <c r="C2609" s="59">
        <v>33.439236000000001</v>
      </c>
      <c r="D2609" s="59">
        <v>5.6455945999999999</v>
      </c>
      <c r="E2609" s="91">
        <v>1.00663768013623E-241</v>
      </c>
    </row>
    <row r="2610" spans="1:5">
      <c r="A2610" s="59" t="s">
        <v>3463</v>
      </c>
      <c r="B2610" s="59" t="s">
        <v>5457</v>
      </c>
      <c r="C2610" s="59">
        <v>33.280459999999998</v>
      </c>
      <c r="D2610" s="59">
        <v>4.0173607000000002</v>
      </c>
      <c r="E2610" s="91">
        <v>1.76717918639794E-239</v>
      </c>
    </row>
    <row r="2611" spans="1:5">
      <c r="A2611" s="59" t="s">
        <v>3463</v>
      </c>
      <c r="B2611" s="59" t="s">
        <v>17241</v>
      </c>
      <c r="C2611" s="59">
        <v>33.275734</v>
      </c>
      <c r="D2611" s="59">
        <v>3.0593575999999998</v>
      </c>
      <c r="E2611" s="91">
        <v>1.8384606434621999E-239</v>
      </c>
    </row>
    <row r="2612" spans="1:5">
      <c r="A2612" s="59" t="s">
        <v>3463</v>
      </c>
      <c r="B2612" s="59" t="s">
        <v>4524</v>
      </c>
      <c r="C2612" s="59">
        <v>33.249724999999998</v>
      </c>
      <c r="D2612" s="59">
        <v>3.9362590000000002</v>
      </c>
      <c r="E2612" s="91">
        <v>3.9332841209914201E-239</v>
      </c>
    </row>
    <row r="2613" spans="1:5">
      <c r="A2613" s="59" t="s">
        <v>3463</v>
      </c>
      <c r="B2613" s="59" t="s">
        <v>6753</v>
      </c>
      <c r="C2613" s="59">
        <v>33.223376999999999</v>
      </c>
      <c r="D2613" s="59">
        <v>4.2136053999999996</v>
      </c>
      <c r="E2613" s="91">
        <v>8.5914322473792003E-239</v>
      </c>
    </row>
    <row r="2614" spans="1:5">
      <c r="A2614" s="59" t="s">
        <v>3463</v>
      </c>
      <c r="B2614" s="59" t="s">
        <v>5474</v>
      </c>
      <c r="C2614" s="59">
        <v>33.207500000000003</v>
      </c>
      <c r="D2614" s="59">
        <v>5.1748037</v>
      </c>
      <c r="E2614" s="91">
        <v>1.33498869702062E-238</v>
      </c>
    </row>
    <row r="2615" spans="1:5">
      <c r="A2615" s="59" t="s">
        <v>3463</v>
      </c>
      <c r="B2615" s="59" t="s">
        <v>7294</v>
      </c>
      <c r="C2615" s="59">
        <v>33.079540000000001</v>
      </c>
      <c r="D2615" s="59">
        <v>4.8515129999999997</v>
      </c>
      <c r="E2615" s="91">
        <v>8.5960136236497301E-237</v>
      </c>
    </row>
    <row r="2616" spans="1:5">
      <c r="A2616" s="59" t="s">
        <v>3463</v>
      </c>
      <c r="B2616" s="59" t="s">
        <v>7111</v>
      </c>
      <c r="C2616" s="59">
        <v>32.885024999999999</v>
      </c>
      <c r="D2616" s="59">
        <v>4.8928665999999996</v>
      </c>
      <c r="E2616" s="91">
        <v>4.9074749063108801E-234</v>
      </c>
    </row>
    <row r="2617" spans="1:5">
      <c r="A2617" s="59" t="s">
        <v>3463</v>
      </c>
      <c r="B2617" s="59" t="s">
        <v>6231</v>
      </c>
      <c r="C2617" s="59">
        <v>32.879894</v>
      </c>
      <c r="D2617" s="59">
        <v>6.5961447</v>
      </c>
      <c r="E2617" s="91">
        <v>5.4232536910652801E-234</v>
      </c>
    </row>
    <row r="2618" spans="1:5">
      <c r="A2618" s="59" t="s">
        <v>3463</v>
      </c>
      <c r="B2618" s="59" t="s">
        <v>5554</v>
      </c>
      <c r="C2618" s="59">
        <v>32.742930000000001</v>
      </c>
      <c r="D2618" s="59">
        <v>4.6389313000000003</v>
      </c>
      <c r="E2618" s="91">
        <v>4.5679060523091599E-232</v>
      </c>
    </row>
    <row r="2619" spans="1:5">
      <c r="A2619" s="59" t="s">
        <v>3463</v>
      </c>
      <c r="B2619" s="59" t="s">
        <v>7440</v>
      </c>
      <c r="C2619" s="59">
        <v>32.699314000000001</v>
      </c>
      <c r="D2619" s="59">
        <v>4.2186589999999997</v>
      </c>
      <c r="E2619" s="91">
        <v>1.7939263924129501E-231</v>
      </c>
    </row>
    <row r="2620" spans="1:5">
      <c r="A2620" s="59" t="s">
        <v>3463</v>
      </c>
      <c r="B2620" s="59" t="s">
        <v>17321</v>
      </c>
      <c r="C2620" s="59">
        <v>32.616123000000002</v>
      </c>
      <c r="D2620" s="59">
        <v>3.9003858999999999</v>
      </c>
      <c r="E2620" s="91">
        <v>2.5702820011039798E-230</v>
      </c>
    </row>
    <row r="2621" spans="1:5">
      <c r="A2621" s="59" t="s">
        <v>3463</v>
      </c>
      <c r="B2621" s="59" t="s">
        <v>6182</v>
      </c>
      <c r="C2621" s="59">
        <v>32.530616999999999</v>
      </c>
      <c r="D2621" s="59">
        <v>4.4329270000000003</v>
      </c>
      <c r="E2621" s="91">
        <v>3.9561102046358698E-229</v>
      </c>
    </row>
    <row r="2622" spans="1:5">
      <c r="A2622" s="59" t="s">
        <v>3463</v>
      </c>
      <c r="B2622" s="59" t="s">
        <v>5005</v>
      </c>
      <c r="C2622" s="59">
        <v>32.414290000000001</v>
      </c>
      <c r="D2622" s="59">
        <v>4.0177019999999999</v>
      </c>
      <c r="E2622" s="91">
        <v>1.6482728952615999E-227</v>
      </c>
    </row>
    <row r="2623" spans="1:5">
      <c r="A2623" s="59" t="s">
        <v>3463</v>
      </c>
      <c r="B2623" s="59" t="s">
        <v>6190</v>
      </c>
      <c r="C2623" s="59">
        <v>32.295490000000001</v>
      </c>
      <c r="D2623" s="59">
        <v>4.1857452000000004</v>
      </c>
      <c r="E2623" s="91">
        <v>7.3578674621783405E-226</v>
      </c>
    </row>
    <row r="2624" spans="1:5">
      <c r="A2624" s="59" t="s">
        <v>3463</v>
      </c>
      <c r="B2624" s="59" t="s">
        <v>4439</v>
      </c>
      <c r="C2624" s="59">
        <v>31.878876000000002</v>
      </c>
      <c r="D2624" s="59">
        <v>4.0938815999999996</v>
      </c>
      <c r="E2624" s="91">
        <v>4.5481279096679897E-220</v>
      </c>
    </row>
    <row r="2625" spans="1:5">
      <c r="A2625" s="59" t="s">
        <v>3463</v>
      </c>
      <c r="B2625" s="59" t="s">
        <v>7150</v>
      </c>
      <c r="C2625" s="59">
        <v>31.765207</v>
      </c>
      <c r="D2625" s="59">
        <v>4.2108129999999999</v>
      </c>
      <c r="E2625" s="91">
        <v>1.6255181225892899E-218</v>
      </c>
    </row>
    <row r="2626" spans="1:5">
      <c r="A2626" s="59" t="s">
        <v>3463</v>
      </c>
      <c r="B2626" s="59" t="s">
        <v>8711</v>
      </c>
      <c r="C2626" s="59">
        <v>31.650742999999999</v>
      </c>
      <c r="D2626" s="59">
        <v>5.2020999999999997</v>
      </c>
      <c r="E2626" s="91">
        <v>5.8928499086959601E-217</v>
      </c>
    </row>
    <row r="2627" spans="1:5">
      <c r="A2627" s="59" t="s">
        <v>3463</v>
      </c>
      <c r="B2627" s="59" t="s">
        <v>7524</v>
      </c>
      <c r="C2627" s="59">
        <v>31.644133</v>
      </c>
      <c r="D2627" s="59">
        <v>4.0148963999999996</v>
      </c>
      <c r="E2627" s="91">
        <v>6.9747678760131801E-217</v>
      </c>
    </row>
    <row r="2628" spans="1:5">
      <c r="A2628" s="59" t="s">
        <v>3463</v>
      </c>
      <c r="B2628" s="59" t="s">
        <v>4144</v>
      </c>
      <c r="C2628" s="59">
        <v>31.597204000000001</v>
      </c>
      <c r="D2628" s="59">
        <v>3.2086985000000001</v>
      </c>
      <c r="E2628" s="91">
        <v>2.96209302504781E-216</v>
      </c>
    </row>
    <row r="2629" spans="1:5">
      <c r="A2629" s="59" t="s">
        <v>3463</v>
      </c>
      <c r="B2629" s="59" t="s">
        <v>17319</v>
      </c>
      <c r="C2629" s="59">
        <v>31.567186</v>
      </c>
      <c r="D2629" s="59">
        <v>3.7081355999999999</v>
      </c>
      <c r="E2629" s="91">
        <v>7.3678531402885801E-216</v>
      </c>
    </row>
    <row r="2630" spans="1:5">
      <c r="A2630" s="59" t="s">
        <v>3463</v>
      </c>
      <c r="B2630" s="59" t="s">
        <v>5628</v>
      </c>
      <c r="C2630" s="59">
        <v>31.532536</v>
      </c>
      <c r="D2630" s="59">
        <v>4.0481876999999997</v>
      </c>
      <c r="E2630" s="91">
        <v>2.1222725742401799E-215</v>
      </c>
    </row>
    <row r="2631" spans="1:5">
      <c r="A2631" s="59" t="s">
        <v>3463</v>
      </c>
      <c r="B2631" s="59" t="s">
        <v>8056</v>
      </c>
      <c r="C2631" s="59">
        <v>31.461046</v>
      </c>
      <c r="D2631" s="59">
        <v>4.138992</v>
      </c>
      <c r="E2631" s="91">
        <v>1.9518685620314699E-214</v>
      </c>
    </row>
    <row r="2632" spans="1:5">
      <c r="A2632" s="59" t="s">
        <v>3463</v>
      </c>
      <c r="B2632" s="59" t="s">
        <v>7858</v>
      </c>
      <c r="C2632" s="59">
        <v>31.450747</v>
      </c>
      <c r="D2632" s="59">
        <v>4.6846876000000002</v>
      </c>
      <c r="E2632" s="91">
        <v>2.609524639959E-214</v>
      </c>
    </row>
    <row r="2633" spans="1:5">
      <c r="A2633" s="59" t="s">
        <v>3463</v>
      </c>
      <c r="B2633" s="59" t="s">
        <v>6152</v>
      </c>
      <c r="C2633" s="59">
        <v>31.374566999999999</v>
      </c>
      <c r="D2633" s="59">
        <v>4.7646704</v>
      </c>
      <c r="E2633" s="91">
        <v>2.7710667252287202E-213</v>
      </c>
    </row>
    <row r="2634" spans="1:5">
      <c r="A2634" s="59" t="s">
        <v>3463</v>
      </c>
      <c r="B2634" s="59" t="s">
        <v>5044</v>
      </c>
      <c r="C2634" s="59">
        <v>30.575002999999999</v>
      </c>
      <c r="D2634" s="59">
        <v>5.3805370000000003</v>
      </c>
      <c r="E2634" s="91">
        <v>1.57010718499574E-202</v>
      </c>
    </row>
    <row r="2635" spans="1:5">
      <c r="A2635" s="59" t="s">
        <v>3463</v>
      </c>
      <c r="B2635" s="59" t="s">
        <v>6945</v>
      </c>
      <c r="C2635" s="59">
        <v>30.532945999999999</v>
      </c>
      <c r="D2635" s="59">
        <v>4.1580870000000001</v>
      </c>
      <c r="E2635" s="91">
        <v>5.5110676425203804E-202</v>
      </c>
    </row>
    <row r="2636" spans="1:5">
      <c r="A2636" s="59" t="s">
        <v>3463</v>
      </c>
      <c r="B2636" s="59" t="s">
        <v>6679</v>
      </c>
      <c r="C2636" s="59">
        <v>30.434560000000001</v>
      </c>
      <c r="D2636" s="59">
        <v>4.7399706999999998</v>
      </c>
      <c r="E2636" s="91">
        <v>1.0768841333267501E-200</v>
      </c>
    </row>
    <row r="2637" spans="1:5">
      <c r="A2637" s="59" t="s">
        <v>3463</v>
      </c>
      <c r="B2637" s="59" t="s">
        <v>10178</v>
      </c>
      <c r="C2637" s="59">
        <v>30.334343000000001</v>
      </c>
      <c r="D2637" s="59">
        <v>5.3578489999999999</v>
      </c>
      <c r="E2637" s="91">
        <v>2.2053458929287601E-199</v>
      </c>
    </row>
    <row r="2638" spans="1:5">
      <c r="A2638" s="59" t="s">
        <v>3463</v>
      </c>
      <c r="B2638" s="59" t="s">
        <v>341</v>
      </c>
      <c r="C2638" s="59">
        <v>29.891138000000002</v>
      </c>
      <c r="D2638" s="59">
        <v>3.6330325999999999</v>
      </c>
      <c r="E2638" s="91">
        <v>1.36068296955824E-193</v>
      </c>
    </row>
    <row r="2639" spans="1:5">
      <c r="A2639" s="59" t="s">
        <v>3463</v>
      </c>
      <c r="B2639" s="59" t="s">
        <v>8613</v>
      </c>
      <c r="C2639" s="59">
        <v>29.874804999999999</v>
      </c>
      <c r="D2639" s="59">
        <v>3.3692845999999999</v>
      </c>
      <c r="E2639" s="91">
        <v>2.1580730164057999E-193</v>
      </c>
    </row>
    <row r="2640" spans="1:5">
      <c r="A2640" s="59" t="s">
        <v>3463</v>
      </c>
      <c r="B2640" s="59" t="s">
        <v>12473</v>
      </c>
      <c r="C2640" s="59">
        <v>29.657639</v>
      </c>
      <c r="D2640" s="59">
        <v>6.4849880000000004</v>
      </c>
      <c r="E2640" s="91">
        <v>1.3583796096856199E-190</v>
      </c>
    </row>
    <row r="2641" spans="1:5">
      <c r="A2641" s="59" t="s">
        <v>3463</v>
      </c>
      <c r="B2641" s="59" t="s">
        <v>9319</v>
      </c>
      <c r="C2641" s="59">
        <v>29.64012</v>
      </c>
      <c r="D2641" s="59">
        <v>5.5144409999999997</v>
      </c>
      <c r="E2641" s="91">
        <v>2.22626633993943E-190</v>
      </c>
    </row>
    <row r="2642" spans="1:5">
      <c r="A2642" s="59" t="s">
        <v>3463</v>
      </c>
      <c r="B2642" s="59" t="s">
        <v>8053</v>
      </c>
      <c r="C2642" s="59">
        <v>29.581576999999999</v>
      </c>
      <c r="D2642" s="59">
        <v>3.7650478000000001</v>
      </c>
      <c r="E2642" s="91">
        <v>1.2311141341056199E-189</v>
      </c>
    </row>
    <row r="2643" spans="1:5">
      <c r="A2643" s="59" t="s">
        <v>3463</v>
      </c>
      <c r="B2643" s="59" t="s">
        <v>4994</v>
      </c>
      <c r="C2643" s="59">
        <v>29.361543999999999</v>
      </c>
      <c r="D2643" s="59">
        <v>3.9506730000000001</v>
      </c>
      <c r="E2643" s="91">
        <v>7.9265570578349503E-187</v>
      </c>
    </row>
    <row r="2644" spans="1:5">
      <c r="A2644" s="59" t="s">
        <v>3463</v>
      </c>
      <c r="B2644" s="59" t="s">
        <v>314</v>
      </c>
      <c r="C2644" s="59">
        <v>29.331727999999998</v>
      </c>
      <c r="D2644" s="59">
        <v>3.9806015000000001</v>
      </c>
      <c r="E2644" s="91">
        <v>1.85802943555193E-186</v>
      </c>
    </row>
    <row r="2645" spans="1:5">
      <c r="A2645" s="59" t="s">
        <v>3463</v>
      </c>
      <c r="B2645" s="59" t="s">
        <v>352</v>
      </c>
      <c r="C2645" s="59">
        <v>29.321210000000001</v>
      </c>
      <c r="D2645" s="59">
        <v>4.3412660000000001</v>
      </c>
      <c r="E2645" s="91">
        <v>2.47144983431923E-186</v>
      </c>
    </row>
    <row r="2646" spans="1:5">
      <c r="A2646" s="59" t="s">
        <v>3463</v>
      </c>
      <c r="B2646" s="59" t="s">
        <v>4478</v>
      </c>
      <c r="C2646" s="59">
        <v>29.283709000000002</v>
      </c>
      <c r="D2646" s="59">
        <v>3.5040133</v>
      </c>
      <c r="E2646" s="91">
        <v>7.2570811444761897E-186</v>
      </c>
    </row>
    <row r="2647" spans="1:5">
      <c r="A2647" s="59" t="s">
        <v>3463</v>
      </c>
      <c r="B2647" s="59" t="s">
        <v>17222</v>
      </c>
      <c r="C2647" s="59">
        <v>29.233226999999999</v>
      </c>
      <c r="D2647" s="59">
        <v>3.2861604999999998</v>
      </c>
      <c r="E2647" s="91">
        <v>3.1132450247698597E-185</v>
      </c>
    </row>
    <row r="2648" spans="1:5">
      <c r="A2648" s="59" t="s">
        <v>3463</v>
      </c>
      <c r="B2648" s="59" t="s">
        <v>4594</v>
      </c>
      <c r="C2648" s="59">
        <v>28.951159000000001</v>
      </c>
      <c r="D2648" s="59">
        <v>4.9211130000000001</v>
      </c>
      <c r="E2648" s="91">
        <v>1.1263632538637999E-181</v>
      </c>
    </row>
    <row r="2649" spans="1:5">
      <c r="A2649" s="59" t="s">
        <v>3463</v>
      </c>
      <c r="B2649" s="59" t="s">
        <v>5131</v>
      </c>
      <c r="C2649" s="59">
        <v>28.845023999999999</v>
      </c>
      <c r="D2649" s="59">
        <v>2.9947352</v>
      </c>
      <c r="E2649" s="91">
        <v>2.3766358293404901E-180</v>
      </c>
    </row>
    <row r="2650" spans="1:5">
      <c r="A2650" s="59" t="s">
        <v>3463</v>
      </c>
      <c r="B2650" s="59" t="s">
        <v>6806</v>
      </c>
      <c r="C2650" s="59">
        <v>28.669464000000001</v>
      </c>
      <c r="D2650" s="59">
        <v>2.9154135999999999</v>
      </c>
      <c r="E2650" s="91">
        <v>3.6479704343344098E-178</v>
      </c>
    </row>
    <row r="2651" spans="1:5">
      <c r="A2651" s="59" t="s">
        <v>3463</v>
      </c>
      <c r="B2651" s="59" t="s">
        <v>391</v>
      </c>
      <c r="C2651" s="59">
        <v>28.623718</v>
      </c>
      <c r="D2651" s="59">
        <v>3.1615915000000001</v>
      </c>
      <c r="E2651" s="91">
        <v>1.32711182470102E-177</v>
      </c>
    </row>
    <row r="2652" spans="1:5">
      <c r="A2652" s="59" t="s">
        <v>3463</v>
      </c>
      <c r="B2652" s="59" t="s">
        <v>4988</v>
      </c>
      <c r="C2652" s="59">
        <v>28.617377999999999</v>
      </c>
      <c r="D2652" s="59">
        <v>3.332665</v>
      </c>
      <c r="E2652" s="91">
        <v>1.5596668803234801E-177</v>
      </c>
    </row>
    <row r="2653" spans="1:5">
      <c r="A2653" s="59" t="s">
        <v>3503</v>
      </c>
      <c r="B2653" s="59" t="s">
        <v>5044</v>
      </c>
      <c r="C2653" s="59">
        <v>36.654060000000001</v>
      </c>
      <c r="D2653" s="59">
        <v>6.4116010000000001</v>
      </c>
      <c r="E2653" s="91">
        <v>7.5286451440782005E-290</v>
      </c>
    </row>
    <row r="2654" spans="1:5">
      <c r="A2654" s="59" t="s">
        <v>3503</v>
      </c>
      <c r="B2654" s="59" t="s">
        <v>5035</v>
      </c>
      <c r="C2654" s="59">
        <v>36.378210000000003</v>
      </c>
      <c r="D2654" s="59">
        <v>7.1322513000000001</v>
      </c>
      <c r="E2654" s="91">
        <v>8.9875186898003993E-286</v>
      </c>
    </row>
    <row r="2655" spans="1:5">
      <c r="A2655" s="59" t="s">
        <v>3503</v>
      </c>
      <c r="B2655" s="59" t="s">
        <v>8014</v>
      </c>
      <c r="C2655" s="59">
        <v>36.04363</v>
      </c>
      <c r="D2655" s="59">
        <v>5.0402750000000003</v>
      </c>
      <c r="E2655" s="91">
        <v>1.10454101847607E-280</v>
      </c>
    </row>
    <row r="2656" spans="1:5">
      <c r="A2656" s="59" t="s">
        <v>3503</v>
      </c>
      <c r="B2656" s="59" t="s">
        <v>6182</v>
      </c>
      <c r="C2656" s="59">
        <v>35.964832000000001</v>
      </c>
      <c r="D2656" s="59">
        <v>5.3003340000000003</v>
      </c>
      <c r="E2656" s="91">
        <v>1.41686698452557E-279</v>
      </c>
    </row>
    <row r="2657" spans="1:5">
      <c r="A2657" s="59" t="s">
        <v>3503</v>
      </c>
      <c r="B2657" s="59" t="s">
        <v>5474</v>
      </c>
      <c r="C2657" s="59">
        <v>35.876244</v>
      </c>
      <c r="D2657" s="59">
        <v>5.6716385000000002</v>
      </c>
      <c r="E2657" s="91">
        <v>2.7380920280419401E-278</v>
      </c>
    </row>
    <row r="2658" spans="1:5">
      <c r="A2658" s="59" t="s">
        <v>3503</v>
      </c>
      <c r="B2658" s="59" t="s">
        <v>7294</v>
      </c>
      <c r="C2658" s="59">
        <v>35.825133999999998</v>
      </c>
      <c r="D2658" s="59">
        <v>5.6767015000000001</v>
      </c>
      <c r="E2658" s="91">
        <v>1.4276956586205301E-277</v>
      </c>
    </row>
    <row r="2659" spans="1:5">
      <c r="A2659" s="59" t="s">
        <v>3503</v>
      </c>
      <c r="B2659" s="59" t="s">
        <v>5005</v>
      </c>
      <c r="C2659" s="59">
        <v>35.668278000000001</v>
      </c>
      <c r="D2659" s="59">
        <v>4.6320699999999997</v>
      </c>
      <c r="E2659" s="91">
        <v>3.3476296911181799E-275</v>
      </c>
    </row>
    <row r="2660" spans="1:5">
      <c r="A2660" s="59" t="s">
        <v>3503</v>
      </c>
      <c r="B2660" s="59" t="s">
        <v>6679</v>
      </c>
      <c r="C2660" s="59">
        <v>35.397675</v>
      </c>
      <c r="D2660" s="59">
        <v>5.3162570000000002</v>
      </c>
      <c r="E2660" s="91">
        <v>4.4253894420629902E-271</v>
      </c>
    </row>
    <row r="2661" spans="1:5">
      <c r="A2661" s="59" t="s">
        <v>3503</v>
      </c>
      <c r="B2661" s="59" t="s">
        <v>6493</v>
      </c>
      <c r="C2661" s="59">
        <v>35.048656000000001</v>
      </c>
      <c r="D2661" s="59">
        <v>5.8525133</v>
      </c>
      <c r="E2661" s="91">
        <v>8.6717955637261706E-266</v>
      </c>
    </row>
    <row r="2662" spans="1:5">
      <c r="A2662" s="59" t="s">
        <v>3503</v>
      </c>
      <c r="B2662" s="59" t="s">
        <v>5571</v>
      </c>
      <c r="C2662" s="59">
        <v>35.022015000000003</v>
      </c>
      <c r="D2662" s="59">
        <v>4.2947629999999997</v>
      </c>
      <c r="E2662" s="91">
        <v>1.9863631858562699E-265</v>
      </c>
    </row>
    <row r="2663" spans="1:5">
      <c r="A2663" s="59" t="s">
        <v>3503</v>
      </c>
      <c r="B2663" s="59" t="s">
        <v>4439</v>
      </c>
      <c r="C2663" s="59">
        <v>34.950797999999999</v>
      </c>
      <c r="D2663" s="59">
        <v>5.2984640000000001</v>
      </c>
      <c r="E2663" s="91">
        <v>2.1859392734407002E-264</v>
      </c>
    </row>
    <row r="2664" spans="1:5">
      <c r="A2664" s="59" t="s">
        <v>3503</v>
      </c>
      <c r="B2664" s="59" t="s">
        <v>4994</v>
      </c>
      <c r="C2664" s="59">
        <v>34.708930000000002</v>
      </c>
      <c r="D2664" s="59">
        <v>4.8568410000000002</v>
      </c>
      <c r="E2664" s="91">
        <v>9.1927398458890406E-261</v>
      </c>
    </row>
    <row r="2665" spans="1:5">
      <c r="A2665" s="59" t="s">
        <v>3503</v>
      </c>
      <c r="B2665" s="59" t="s">
        <v>5628</v>
      </c>
      <c r="C2665" s="59">
        <v>34.380146000000003</v>
      </c>
      <c r="D2665" s="59">
        <v>4.7568994</v>
      </c>
      <c r="E2665" s="91">
        <v>7.3351986241595405E-256</v>
      </c>
    </row>
    <row r="2666" spans="1:5">
      <c r="A2666" s="59" t="s">
        <v>3503</v>
      </c>
      <c r="B2666" s="59" t="s">
        <v>5567</v>
      </c>
      <c r="C2666" s="59">
        <v>34.311214</v>
      </c>
      <c r="D2666" s="59">
        <v>5.3583125999999996</v>
      </c>
      <c r="E2666" s="91">
        <v>7.2823024122221997E-255</v>
      </c>
    </row>
    <row r="2667" spans="1:5">
      <c r="A2667" s="59" t="s">
        <v>3503</v>
      </c>
      <c r="B2667" s="59" t="s">
        <v>6753</v>
      </c>
      <c r="C2667" s="59">
        <v>34.209510000000002</v>
      </c>
      <c r="D2667" s="59">
        <v>4.4113930000000003</v>
      </c>
      <c r="E2667" s="91">
        <v>2.2224548646087699E-253</v>
      </c>
    </row>
    <row r="2668" spans="1:5">
      <c r="A2668" s="59" t="s">
        <v>3503</v>
      </c>
      <c r="B2668" s="59" t="s">
        <v>6586</v>
      </c>
      <c r="C2668" s="59">
        <v>33.728268</v>
      </c>
      <c r="D2668" s="59">
        <v>5.6113479999999996</v>
      </c>
      <c r="E2668" s="91">
        <v>2.6576930020377502E-246</v>
      </c>
    </row>
    <row r="2669" spans="1:5">
      <c r="A2669" s="59" t="s">
        <v>3503</v>
      </c>
      <c r="B2669" s="59" t="s">
        <v>7595</v>
      </c>
      <c r="C2669" s="59">
        <v>33.634715999999997</v>
      </c>
      <c r="D2669" s="59">
        <v>4.1208390000000001</v>
      </c>
      <c r="E2669" s="91">
        <v>5.8589867314249098E-245</v>
      </c>
    </row>
    <row r="2670" spans="1:5">
      <c r="A2670" s="59" t="s">
        <v>3503</v>
      </c>
      <c r="B2670" s="59" t="s">
        <v>431</v>
      </c>
      <c r="C2670" s="59">
        <v>33.56418</v>
      </c>
      <c r="D2670" s="59">
        <v>4.4850545000000004</v>
      </c>
      <c r="E2670" s="91">
        <v>5.9322198264476199E-244</v>
      </c>
    </row>
    <row r="2671" spans="1:5">
      <c r="A2671" s="59" t="s">
        <v>3503</v>
      </c>
      <c r="B2671" s="59" t="s">
        <v>7054</v>
      </c>
      <c r="C2671" s="59">
        <v>33.559173999999999</v>
      </c>
      <c r="D2671" s="59">
        <v>5.4639487000000004</v>
      </c>
      <c r="E2671" s="91">
        <v>6.6487260606707905E-244</v>
      </c>
    </row>
    <row r="2672" spans="1:5">
      <c r="A2672" s="59" t="s">
        <v>3503</v>
      </c>
      <c r="B2672" s="59" t="s">
        <v>5554</v>
      </c>
      <c r="C2672" s="59">
        <v>33.534744000000003</v>
      </c>
      <c r="D2672" s="59">
        <v>4.6863412999999996</v>
      </c>
      <c r="E2672" s="91">
        <v>1.43440871910152E-243</v>
      </c>
    </row>
    <row r="2673" spans="1:5">
      <c r="A2673" s="59" t="s">
        <v>3503</v>
      </c>
      <c r="B2673" s="59" t="s">
        <v>5457</v>
      </c>
      <c r="C2673" s="59">
        <v>33.386882999999997</v>
      </c>
      <c r="D2673" s="59">
        <v>3.9631717000000002</v>
      </c>
      <c r="E2673" s="91">
        <v>1.9324419403054801E-241</v>
      </c>
    </row>
    <row r="2674" spans="1:5">
      <c r="A2674" s="59" t="s">
        <v>3503</v>
      </c>
      <c r="B2674" s="59" t="s">
        <v>6785</v>
      </c>
      <c r="C2674" s="59">
        <v>33.364024999999998</v>
      </c>
      <c r="D2674" s="59">
        <v>5.2233130000000001</v>
      </c>
      <c r="E2674" s="91">
        <v>3.9584900433816799E-241</v>
      </c>
    </row>
    <row r="2675" spans="1:5">
      <c r="A2675" s="59" t="s">
        <v>3503</v>
      </c>
      <c r="B2675" s="59" t="s">
        <v>12473</v>
      </c>
      <c r="C2675" s="59">
        <v>33.141632000000001</v>
      </c>
      <c r="D2675" s="59">
        <v>7.1136730000000004</v>
      </c>
      <c r="E2675" s="91">
        <v>6.20604736244937E-238</v>
      </c>
    </row>
    <row r="2676" spans="1:5">
      <c r="A2676" s="59" t="s">
        <v>3503</v>
      </c>
      <c r="B2676" s="59" t="s">
        <v>5131</v>
      </c>
      <c r="C2676" s="59">
        <v>32.806496000000003</v>
      </c>
      <c r="D2676" s="59">
        <v>3.5042439000000001</v>
      </c>
      <c r="E2676" s="91">
        <v>3.78486581349813E-233</v>
      </c>
    </row>
    <row r="2677" spans="1:5">
      <c r="A2677" s="59" t="s">
        <v>3503</v>
      </c>
      <c r="B2677" s="59" t="s">
        <v>4298</v>
      </c>
      <c r="C2677" s="59">
        <v>32.659877999999999</v>
      </c>
      <c r="D2677" s="59">
        <v>4.2248270000000003</v>
      </c>
      <c r="E2677" s="91">
        <v>4.4316473159705401E-231</v>
      </c>
    </row>
    <row r="2678" spans="1:5">
      <c r="A2678" s="59" t="s">
        <v>3503</v>
      </c>
      <c r="B2678" s="59" t="s">
        <v>6585</v>
      </c>
      <c r="C2678" s="59">
        <v>32.598500000000001</v>
      </c>
      <c r="D2678" s="59">
        <v>4.0528975000000003</v>
      </c>
      <c r="E2678" s="91">
        <v>3.1630557755758401E-230</v>
      </c>
    </row>
    <row r="2679" spans="1:5">
      <c r="A2679" s="59" t="s">
        <v>3503</v>
      </c>
      <c r="B2679" s="59" t="s">
        <v>8722</v>
      </c>
      <c r="C2679" s="59">
        <v>32.290515999999997</v>
      </c>
      <c r="D2679" s="59">
        <v>4.6777749999999996</v>
      </c>
      <c r="E2679" s="91">
        <v>6.7209922816909203E-226</v>
      </c>
    </row>
    <row r="2680" spans="1:5">
      <c r="A2680" s="59" t="s">
        <v>3503</v>
      </c>
      <c r="B2680" s="59" t="s">
        <v>5014</v>
      </c>
      <c r="C2680" s="59">
        <v>32.217865000000003</v>
      </c>
      <c r="D2680" s="59">
        <v>4.3211490000000001</v>
      </c>
      <c r="E2680" s="91">
        <v>6.7657832722461103E-225</v>
      </c>
    </row>
    <row r="2681" spans="1:5">
      <c r="A2681" s="59" t="s">
        <v>3503</v>
      </c>
      <c r="B2681" s="59" t="s">
        <v>7524</v>
      </c>
      <c r="C2681" s="59">
        <v>32.213245000000001</v>
      </c>
      <c r="D2681" s="59">
        <v>4.1169599999999997</v>
      </c>
      <c r="E2681" s="91">
        <v>7.5817129454136894E-225</v>
      </c>
    </row>
    <row r="2682" spans="1:5">
      <c r="A2682" s="59" t="s">
        <v>3503</v>
      </c>
      <c r="B2682" s="59" t="s">
        <v>4687</v>
      </c>
      <c r="C2682" s="59">
        <v>32.209473000000003</v>
      </c>
      <c r="D2682" s="59">
        <v>3.9608636000000002</v>
      </c>
      <c r="E2682" s="91">
        <v>8.2767378548132304E-225</v>
      </c>
    </row>
    <row r="2683" spans="1:5">
      <c r="A2683" s="59" t="s">
        <v>3503</v>
      </c>
      <c r="B2683" s="59" t="s">
        <v>4524</v>
      </c>
      <c r="C2683" s="59">
        <v>32.099240000000002</v>
      </c>
      <c r="D2683" s="59">
        <v>3.7267323000000001</v>
      </c>
      <c r="E2683" s="91">
        <v>2.7828663479287399E-223</v>
      </c>
    </row>
    <row r="2684" spans="1:5">
      <c r="A2684" s="59" t="s">
        <v>3503</v>
      </c>
      <c r="B2684" s="59" t="s">
        <v>8711</v>
      </c>
      <c r="C2684" s="59">
        <v>31.818218000000002</v>
      </c>
      <c r="D2684" s="59">
        <v>5.2591650000000003</v>
      </c>
      <c r="E2684" s="91">
        <v>2.1624156185958799E-219</v>
      </c>
    </row>
    <row r="2685" spans="1:5">
      <c r="A2685" s="59" t="s">
        <v>3503</v>
      </c>
      <c r="B2685" s="59" t="s">
        <v>4594</v>
      </c>
      <c r="C2685" s="59">
        <v>31.771405999999999</v>
      </c>
      <c r="D2685" s="59">
        <v>5.2499403999999998</v>
      </c>
      <c r="E2685" s="91">
        <v>9.3025930922692906E-219</v>
      </c>
    </row>
    <row r="2686" spans="1:5">
      <c r="A2686" s="59" t="s">
        <v>3503</v>
      </c>
      <c r="B2686" s="59" t="s">
        <v>8774</v>
      </c>
      <c r="C2686" s="59">
        <v>31.757760999999999</v>
      </c>
      <c r="D2686" s="59">
        <v>3.7546754</v>
      </c>
      <c r="E2686" s="91">
        <v>1.3933305997891199E-218</v>
      </c>
    </row>
    <row r="2687" spans="1:5">
      <c r="A2687" s="59" t="s">
        <v>3503</v>
      </c>
      <c r="B2687" s="59" t="s">
        <v>8335</v>
      </c>
      <c r="C2687" s="59">
        <v>31.701958000000001</v>
      </c>
      <c r="D2687" s="59">
        <v>4.1784471999999999</v>
      </c>
      <c r="E2687" s="91">
        <v>7.9651923894413505E-218</v>
      </c>
    </row>
    <row r="2688" spans="1:5">
      <c r="A2688" s="59" t="s">
        <v>3503</v>
      </c>
      <c r="B2688" s="59" t="s">
        <v>5288</v>
      </c>
      <c r="C2688" s="59">
        <v>31.638645</v>
      </c>
      <c r="D2688" s="59">
        <v>6.0271176999999998</v>
      </c>
      <c r="E2688" s="91">
        <v>5.7630833355088596E-217</v>
      </c>
    </row>
    <row r="2689" spans="1:5">
      <c r="A2689" s="59" t="s">
        <v>3503</v>
      </c>
      <c r="B2689" s="59" t="s">
        <v>8618</v>
      </c>
      <c r="C2689" s="59">
        <v>31.453178000000001</v>
      </c>
      <c r="D2689" s="59">
        <v>3.9949238</v>
      </c>
      <c r="E2689" s="91">
        <v>1.9599038046345299E-214</v>
      </c>
    </row>
    <row r="2690" spans="1:5">
      <c r="A2690" s="59" t="s">
        <v>3503</v>
      </c>
      <c r="B2690" s="59" t="s">
        <v>17241</v>
      </c>
      <c r="C2690" s="59">
        <v>31.345295</v>
      </c>
      <c r="D2690" s="59">
        <v>2.8110192000000001</v>
      </c>
      <c r="E2690" s="91">
        <v>5.6662393956663398E-213</v>
      </c>
    </row>
    <row r="2691" spans="1:5">
      <c r="A2691" s="59" t="s">
        <v>3503</v>
      </c>
      <c r="B2691" s="59" t="s">
        <v>5004</v>
      </c>
      <c r="C2691" s="59">
        <v>31.296206999999999</v>
      </c>
      <c r="D2691" s="59">
        <v>5.4245004999999997</v>
      </c>
      <c r="E2691" s="91">
        <v>2.5727898866823902E-212</v>
      </c>
    </row>
    <row r="2692" spans="1:5">
      <c r="A2692" s="59" t="s">
        <v>3503</v>
      </c>
      <c r="B2692" s="59" t="s">
        <v>7018</v>
      </c>
      <c r="C2692" s="59">
        <v>31.241184000000001</v>
      </c>
      <c r="D2692" s="59">
        <v>4.0981091999999997</v>
      </c>
      <c r="E2692" s="91">
        <v>1.4040296505685801E-211</v>
      </c>
    </row>
    <row r="2693" spans="1:5">
      <c r="A2693" s="59" t="s">
        <v>3503</v>
      </c>
      <c r="B2693" s="59" t="s">
        <v>352</v>
      </c>
      <c r="C2693" s="59">
        <v>31.022864999999999</v>
      </c>
      <c r="D2693" s="59">
        <v>4.7106675999999998</v>
      </c>
      <c r="E2693" s="91">
        <v>1.23446385879988E-208</v>
      </c>
    </row>
    <row r="2694" spans="1:5">
      <c r="A2694" s="59" t="s">
        <v>3503</v>
      </c>
      <c r="B2694" s="59" t="s">
        <v>5546</v>
      </c>
      <c r="C2694" s="59">
        <v>30.925909999999998</v>
      </c>
      <c r="D2694" s="59">
        <v>3.7048937999999998</v>
      </c>
      <c r="E2694" s="91">
        <v>2.43554150529444E-207</v>
      </c>
    </row>
    <row r="2695" spans="1:5">
      <c r="A2695" s="59" t="s">
        <v>3503</v>
      </c>
      <c r="B2695" s="59" t="s">
        <v>8029</v>
      </c>
      <c r="C2695" s="59">
        <v>30.912890000000001</v>
      </c>
      <c r="D2695" s="59">
        <v>4.2225256</v>
      </c>
      <c r="E2695" s="91">
        <v>3.5596622351006902E-207</v>
      </c>
    </row>
    <row r="2696" spans="1:5">
      <c r="A2696" s="59" t="s">
        <v>3503</v>
      </c>
      <c r="B2696" s="59" t="s">
        <v>4686</v>
      </c>
      <c r="C2696" s="59">
        <v>30.867277000000001</v>
      </c>
      <c r="D2696" s="59">
        <v>4.2161097999999999</v>
      </c>
      <c r="E2696" s="91">
        <v>1.4255231326644101E-206</v>
      </c>
    </row>
    <row r="2697" spans="1:5">
      <c r="A2697" s="59" t="s">
        <v>3503</v>
      </c>
      <c r="B2697" s="59" t="s">
        <v>8669</v>
      </c>
      <c r="C2697" s="59">
        <v>30.839334000000001</v>
      </c>
      <c r="D2697" s="59">
        <v>4.0279740000000004</v>
      </c>
      <c r="E2697" s="91">
        <v>3.3038491849899497E-206</v>
      </c>
    </row>
    <row r="2698" spans="1:5">
      <c r="A2698" s="59" t="s">
        <v>3503</v>
      </c>
      <c r="B2698" s="59" t="s">
        <v>5818</v>
      </c>
      <c r="C2698" s="59">
        <v>30.81701</v>
      </c>
      <c r="D2698" s="59">
        <v>5.1298585000000001</v>
      </c>
      <c r="E2698" s="91">
        <v>6.4367396622814495E-206</v>
      </c>
    </row>
    <row r="2699" spans="1:5">
      <c r="A2699" s="59" t="s">
        <v>3503</v>
      </c>
      <c r="B2699" s="59" t="s">
        <v>7039</v>
      </c>
      <c r="C2699" s="59">
        <v>30.759927999999999</v>
      </c>
      <c r="D2699" s="59">
        <v>4.7253221999999999</v>
      </c>
      <c r="E2699" s="91">
        <v>3.6594186196509601E-205</v>
      </c>
    </row>
    <row r="2700" spans="1:5">
      <c r="A2700" s="59" t="s">
        <v>3503</v>
      </c>
      <c r="B2700" s="59" t="s">
        <v>7111</v>
      </c>
      <c r="C2700" s="59">
        <v>30.741325</v>
      </c>
      <c r="D2700" s="59">
        <v>4.390422</v>
      </c>
      <c r="E2700" s="91">
        <v>6.3528023618178401E-205</v>
      </c>
    </row>
    <row r="2701" spans="1:5">
      <c r="A2701" s="59" t="s">
        <v>3503</v>
      </c>
      <c r="B2701" s="59" t="s">
        <v>4850</v>
      </c>
      <c r="C2701" s="59">
        <v>30.693296</v>
      </c>
      <c r="D2701" s="59">
        <v>4.732996</v>
      </c>
      <c r="E2701" s="91">
        <v>2.72523672709441E-204</v>
      </c>
    </row>
    <row r="2702" spans="1:5">
      <c r="A2702" s="59" t="s">
        <v>3503</v>
      </c>
      <c r="B2702" s="59" t="s">
        <v>5751</v>
      </c>
      <c r="C2702" s="59">
        <v>30.516801999999998</v>
      </c>
      <c r="D2702" s="59">
        <v>5.7270709999999996</v>
      </c>
      <c r="E2702" s="91">
        <v>5.9569337307039498E-202</v>
      </c>
    </row>
    <row r="2703" spans="1:5">
      <c r="A2703" s="59" t="s">
        <v>3552</v>
      </c>
      <c r="B2703" s="59" t="s">
        <v>7863</v>
      </c>
      <c r="C2703" s="59">
        <v>34.600990000000003</v>
      </c>
      <c r="D2703" s="59">
        <v>5.2062663999999996</v>
      </c>
      <c r="E2703" s="91">
        <v>4.6611058491587004E-258</v>
      </c>
    </row>
    <row r="2704" spans="1:5">
      <c r="A2704" s="59" t="s">
        <v>3552</v>
      </c>
      <c r="B2704" s="59" t="s">
        <v>5014</v>
      </c>
      <c r="C2704" s="59">
        <v>34.060028000000003</v>
      </c>
      <c r="D2704" s="59">
        <v>4.5441979999999997</v>
      </c>
      <c r="E2704" s="91">
        <v>2.7531955837518299E-250</v>
      </c>
    </row>
    <row r="2705" spans="1:5">
      <c r="A2705" s="59" t="s">
        <v>3552</v>
      </c>
      <c r="B2705" s="59" t="s">
        <v>8014</v>
      </c>
      <c r="C2705" s="59">
        <v>33.834662999999999</v>
      </c>
      <c r="D2705" s="59">
        <v>4.1398679999999999</v>
      </c>
      <c r="E2705" s="91">
        <v>3.8830835352918099E-247</v>
      </c>
    </row>
    <row r="2706" spans="1:5">
      <c r="A2706" s="59" t="s">
        <v>3552</v>
      </c>
      <c r="B2706" s="59" t="s">
        <v>17317</v>
      </c>
      <c r="C2706" s="59">
        <v>33.395620000000001</v>
      </c>
      <c r="D2706" s="59">
        <v>3.4767191</v>
      </c>
      <c r="E2706" s="91">
        <v>7.5762802614606601E-241</v>
      </c>
    </row>
    <row r="2707" spans="1:5">
      <c r="A2707" s="59" t="s">
        <v>3552</v>
      </c>
      <c r="B2707" s="59" t="s">
        <v>8711</v>
      </c>
      <c r="C2707" s="59">
        <v>33.141292999999997</v>
      </c>
      <c r="D2707" s="59">
        <v>5.2121763000000003</v>
      </c>
      <c r="E2707" s="91">
        <v>2.8871631496301601E-237</v>
      </c>
    </row>
    <row r="2708" spans="1:5">
      <c r="A2708" s="59" t="s">
        <v>3552</v>
      </c>
      <c r="B2708" s="59" t="s">
        <v>425</v>
      </c>
      <c r="C2708" s="59">
        <v>32.811584000000003</v>
      </c>
      <c r="D2708" s="59">
        <v>4.2385925999999996</v>
      </c>
      <c r="E2708" s="91">
        <v>1.28096763511444E-232</v>
      </c>
    </row>
    <row r="2709" spans="1:5">
      <c r="A2709" s="59" t="s">
        <v>3552</v>
      </c>
      <c r="B2709" s="59" t="s">
        <v>8792</v>
      </c>
      <c r="C2709" s="59">
        <v>32.655994</v>
      </c>
      <c r="D2709" s="59">
        <v>4.161664</v>
      </c>
      <c r="E2709" s="91">
        <v>1.7968347511449201E-230</v>
      </c>
    </row>
    <row r="2710" spans="1:5">
      <c r="A2710" s="59" t="s">
        <v>3552</v>
      </c>
      <c r="B2710" s="59" t="s">
        <v>6152</v>
      </c>
      <c r="C2710" s="59">
        <v>32.626972000000002</v>
      </c>
      <c r="D2710" s="59">
        <v>4.4853053000000003</v>
      </c>
      <c r="E2710" s="91">
        <v>4.05804078520374E-230</v>
      </c>
    </row>
    <row r="2711" spans="1:5">
      <c r="A2711" s="59" t="s">
        <v>3552</v>
      </c>
      <c r="B2711" s="59" t="s">
        <v>8056</v>
      </c>
      <c r="C2711" s="59">
        <v>32.538277000000001</v>
      </c>
      <c r="D2711" s="59">
        <v>4.3132744000000001</v>
      </c>
      <c r="E2711" s="91">
        <v>6.5078123408964E-229</v>
      </c>
    </row>
    <row r="2712" spans="1:5">
      <c r="A2712" s="59" t="s">
        <v>3552</v>
      </c>
      <c r="B2712" s="59" t="s">
        <v>6377</v>
      </c>
      <c r="C2712" s="59">
        <v>32.502994999999999</v>
      </c>
      <c r="D2712" s="59">
        <v>7.0884729999999996</v>
      </c>
      <c r="E2712" s="91">
        <v>1.84702792909223E-228</v>
      </c>
    </row>
    <row r="2713" spans="1:5">
      <c r="A2713" s="59" t="s">
        <v>3552</v>
      </c>
      <c r="B2713" s="59" t="s">
        <v>6995</v>
      </c>
      <c r="C2713" s="59">
        <v>32.474789999999999</v>
      </c>
      <c r="D2713" s="59">
        <v>4.916785</v>
      </c>
      <c r="E2713" s="91">
        <v>4.2017176592075601E-228</v>
      </c>
    </row>
    <row r="2714" spans="1:5">
      <c r="A2714" s="59" t="s">
        <v>3552</v>
      </c>
      <c r="B2714" s="59" t="s">
        <v>5872</v>
      </c>
      <c r="C2714" s="59">
        <v>32.093277</v>
      </c>
      <c r="D2714" s="59">
        <v>5.0388349999999997</v>
      </c>
      <c r="E2714" s="91">
        <v>8.7065287848397099E-223</v>
      </c>
    </row>
    <row r="2715" spans="1:5">
      <c r="A2715" s="59" t="s">
        <v>3552</v>
      </c>
      <c r="B2715" s="59" t="s">
        <v>7440</v>
      </c>
      <c r="C2715" s="59">
        <v>32.087310000000002</v>
      </c>
      <c r="D2715" s="59">
        <v>4.2333407000000003</v>
      </c>
      <c r="E2715" s="91">
        <v>9.7348653601862205E-223</v>
      </c>
    </row>
    <row r="2716" spans="1:5">
      <c r="A2716" s="59" t="s">
        <v>3552</v>
      </c>
      <c r="B2716" s="59" t="s">
        <v>17319</v>
      </c>
      <c r="C2716" s="59">
        <v>31.670258</v>
      </c>
      <c r="D2716" s="59">
        <v>3.6062858000000002</v>
      </c>
      <c r="E2716" s="91">
        <v>5.4425169468169998E-217</v>
      </c>
    </row>
    <row r="2717" spans="1:5">
      <c r="A2717" s="59" t="s">
        <v>3552</v>
      </c>
      <c r="B2717" s="59" t="s">
        <v>7150</v>
      </c>
      <c r="C2717" s="59">
        <v>31.41713</v>
      </c>
      <c r="D2717" s="59">
        <v>3.8835058</v>
      </c>
      <c r="E2717" s="91">
        <v>1.5031506707108298E-213</v>
      </c>
    </row>
    <row r="2718" spans="1:5">
      <c r="A2718" s="59" t="s">
        <v>3552</v>
      </c>
      <c r="B2718" s="59" t="s">
        <v>10178</v>
      </c>
      <c r="C2718" s="59">
        <v>31.341602000000002</v>
      </c>
      <c r="D2718" s="59">
        <v>5.1119285000000003</v>
      </c>
      <c r="E2718" s="91">
        <v>1.5110921293131801E-212</v>
      </c>
    </row>
    <row r="2719" spans="1:5">
      <c r="A2719" s="59" t="s">
        <v>3552</v>
      </c>
      <c r="B2719" s="59" t="s">
        <v>6945</v>
      </c>
      <c r="C2719" s="59">
        <v>31.182649999999999</v>
      </c>
      <c r="D2719" s="59">
        <v>4.1453610000000003</v>
      </c>
      <c r="E2719" s="91">
        <v>2.05702021585592E-210</v>
      </c>
    </row>
    <row r="2720" spans="1:5">
      <c r="A2720" s="59" t="s">
        <v>3552</v>
      </c>
      <c r="B2720" s="59" t="s">
        <v>5571</v>
      </c>
      <c r="C2720" s="59">
        <v>30.831394</v>
      </c>
      <c r="D2720" s="59">
        <v>3.2815500000000002</v>
      </c>
      <c r="E2720" s="91">
        <v>1.0553952248194E-205</v>
      </c>
    </row>
    <row r="2721" spans="1:5">
      <c r="A2721" s="59" t="s">
        <v>3552</v>
      </c>
      <c r="B2721" s="59" t="s">
        <v>4144</v>
      </c>
      <c r="C2721" s="59">
        <v>30.574814</v>
      </c>
      <c r="D2721" s="59">
        <v>2.9706074999999998</v>
      </c>
      <c r="E2721" s="91">
        <v>2.6596729810335402E-202</v>
      </c>
    </row>
    <row r="2722" spans="1:5">
      <c r="A2722" s="59" t="s">
        <v>3552</v>
      </c>
      <c r="B2722" s="59" t="s">
        <v>5457</v>
      </c>
      <c r="C2722" s="59">
        <v>30.541584</v>
      </c>
      <c r="D2722" s="59">
        <v>3.4416304000000002</v>
      </c>
      <c r="E2722" s="91">
        <v>6.9828230286254198E-202</v>
      </c>
    </row>
    <row r="2723" spans="1:5">
      <c r="A2723" s="59" t="s">
        <v>3552</v>
      </c>
      <c r="B2723" s="59" t="s">
        <v>8613</v>
      </c>
      <c r="C2723" s="59">
        <v>30.390142000000001</v>
      </c>
      <c r="D2723" s="59">
        <v>3.3784250999999998</v>
      </c>
      <c r="E2723" s="91">
        <v>6.7413090996944903E-200</v>
      </c>
    </row>
    <row r="2724" spans="1:5">
      <c r="A2724" s="59" t="s">
        <v>3552</v>
      </c>
      <c r="B2724" s="59" t="s">
        <v>6342</v>
      </c>
      <c r="C2724" s="59">
        <v>30.254152000000001</v>
      </c>
      <c r="D2724" s="59">
        <v>3.6731856000000001</v>
      </c>
      <c r="E2724" s="91">
        <v>3.9930840665433098E-198</v>
      </c>
    </row>
    <row r="2725" spans="1:5">
      <c r="A2725" s="59" t="s">
        <v>3552</v>
      </c>
      <c r="B2725" s="59" t="s">
        <v>5491</v>
      </c>
      <c r="C2725" s="59">
        <v>30.099143999999999</v>
      </c>
      <c r="D2725" s="59">
        <v>3.9658853999999999</v>
      </c>
      <c r="E2725" s="91">
        <v>4.1276749152320299E-196</v>
      </c>
    </row>
    <row r="2726" spans="1:5">
      <c r="A2726" s="59" t="s">
        <v>3552</v>
      </c>
      <c r="B2726" s="59" t="s">
        <v>8462</v>
      </c>
      <c r="C2726" s="59">
        <v>29.982621999999999</v>
      </c>
      <c r="D2726" s="59">
        <v>4.0604943999999996</v>
      </c>
      <c r="E2726" s="91">
        <v>1.31557729812759E-194</v>
      </c>
    </row>
    <row r="2727" spans="1:5">
      <c r="A2727" s="59" t="s">
        <v>3552</v>
      </c>
      <c r="B2727" s="59" t="s">
        <v>4524</v>
      </c>
      <c r="C2727" s="59">
        <v>29.743379999999998</v>
      </c>
      <c r="D2727" s="59">
        <v>3.4119259999999998</v>
      </c>
      <c r="E2727" s="91">
        <v>1.6131357692899699E-191</v>
      </c>
    </row>
    <row r="2728" spans="1:5">
      <c r="A2728" s="59" t="s">
        <v>3552</v>
      </c>
      <c r="B2728" s="59" t="s">
        <v>4335</v>
      </c>
      <c r="C2728" s="59">
        <v>29.499178000000001</v>
      </c>
      <c r="D2728" s="59">
        <v>3.3133539999999999</v>
      </c>
      <c r="E2728" s="91">
        <v>2.1661748296696901E-188</v>
      </c>
    </row>
    <row r="2729" spans="1:5">
      <c r="A2729" s="59" t="s">
        <v>3552</v>
      </c>
      <c r="B2729" s="59" t="s">
        <v>4664</v>
      </c>
      <c r="C2729" s="59">
        <v>29.482285999999998</v>
      </c>
      <c r="D2729" s="59">
        <v>3.524359</v>
      </c>
      <c r="E2729" s="91">
        <v>3.43472103519014E-188</v>
      </c>
    </row>
    <row r="2730" spans="1:5">
      <c r="A2730" s="59" t="s">
        <v>3552</v>
      </c>
      <c r="B2730" s="59" t="s">
        <v>6641</v>
      </c>
      <c r="C2730" s="59">
        <v>29.457277000000001</v>
      </c>
      <c r="D2730" s="59">
        <v>3.9925187000000002</v>
      </c>
      <c r="E2730" s="91">
        <v>6.9271334391236196E-188</v>
      </c>
    </row>
    <row r="2731" spans="1:5">
      <c r="A2731" s="59" t="s">
        <v>3552</v>
      </c>
      <c r="B2731" s="59" t="s">
        <v>4988</v>
      </c>
      <c r="C2731" s="59">
        <v>29.421683999999999</v>
      </c>
      <c r="D2731" s="59">
        <v>3.486691</v>
      </c>
      <c r="E2731" s="91">
        <v>1.90944738804071E-187</v>
      </c>
    </row>
    <row r="2732" spans="1:5">
      <c r="A2732" s="59" t="s">
        <v>3552</v>
      </c>
      <c r="B2732" s="59" t="s">
        <v>7524</v>
      </c>
      <c r="C2732" s="59">
        <v>29.278165999999999</v>
      </c>
      <c r="D2732" s="59">
        <v>3.6250464999999998</v>
      </c>
      <c r="E2732" s="91">
        <v>1.2521563576624701E-185</v>
      </c>
    </row>
    <row r="2733" spans="1:5">
      <c r="A2733" s="59" t="s">
        <v>3552</v>
      </c>
      <c r="B2733" s="59" t="s">
        <v>4235</v>
      </c>
      <c r="C2733" s="59">
        <v>29.125053000000001</v>
      </c>
      <c r="D2733" s="59">
        <v>3.5234127000000002</v>
      </c>
      <c r="E2733" s="91">
        <v>1.06530160572701E-183</v>
      </c>
    </row>
    <row r="2734" spans="1:5">
      <c r="A2734" s="59" t="s">
        <v>3552</v>
      </c>
      <c r="B2734" s="59" t="s">
        <v>5018</v>
      </c>
      <c r="C2734" s="59">
        <v>29.006993999999999</v>
      </c>
      <c r="D2734" s="59">
        <v>5.4480351999999996</v>
      </c>
      <c r="E2734" s="91">
        <v>3.2043901475402799E-182</v>
      </c>
    </row>
    <row r="2735" spans="1:5">
      <c r="A2735" s="59" t="s">
        <v>3552</v>
      </c>
      <c r="B2735" s="59" t="s">
        <v>17241</v>
      </c>
      <c r="C2735" s="59">
        <v>28.707166999999998</v>
      </c>
      <c r="D2735" s="59">
        <v>2.5469970000000002</v>
      </c>
      <c r="E2735" s="91">
        <v>1.7966758427370101E-178</v>
      </c>
    </row>
    <row r="2736" spans="1:5">
      <c r="A2736" s="59" t="s">
        <v>3552</v>
      </c>
      <c r="B2736" s="59" t="s">
        <v>9400</v>
      </c>
      <c r="C2736" s="59">
        <v>28.674603999999999</v>
      </c>
      <c r="D2736" s="59">
        <v>3.1680462</v>
      </c>
      <c r="E2736" s="91">
        <v>4.4435410349002302E-178</v>
      </c>
    </row>
    <row r="2737" spans="1:5">
      <c r="A2737" s="59" t="s">
        <v>3552</v>
      </c>
      <c r="B2737" s="59" t="s">
        <v>4439</v>
      </c>
      <c r="C2737" s="59">
        <v>28.545862</v>
      </c>
      <c r="D2737" s="59">
        <v>3.3606769999999999</v>
      </c>
      <c r="E2737" s="91">
        <v>1.7247846870128098E-176</v>
      </c>
    </row>
    <row r="2738" spans="1:5">
      <c r="A2738" s="59" t="s">
        <v>3552</v>
      </c>
      <c r="B2738" s="59" t="s">
        <v>4419</v>
      </c>
      <c r="C2738" s="59">
        <v>28.378260000000001</v>
      </c>
      <c r="D2738" s="59">
        <v>4.1183987000000002</v>
      </c>
      <c r="E2738" s="91">
        <v>1.9896717228836799E-174</v>
      </c>
    </row>
    <row r="2739" spans="1:5">
      <c r="A2739" s="59" t="s">
        <v>3552</v>
      </c>
      <c r="B2739" s="59" t="s">
        <v>4959</v>
      </c>
      <c r="C2739" s="59">
        <v>28.370982999999999</v>
      </c>
      <c r="D2739" s="59">
        <v>2.7503373999999998</v>
      </c>
      <c r="E2739" s="91">
        <v>2.3804156837648102E-174</v>
      </c>
    </row>
    <row r="2740" spans="1:5">
      <c r="A2740" s="59" t="s">
        <v>3552</v>
      </c>
      <c r="B2740" s="59" t="s">
        <v>6127</v>
      </c>
      <c r="C2740" s="59">
        <v>28.197610000000001</v>
      </c>
      <c r="D2740" s="59">
        <v>3.0245286999999998</v>
      </c>
      <c r="E2740" s="91">
        <v>3.1433316483700201E-172</v>
      </c>
    </row>
    <row r="2741" spans="1:5">
      <c r="A2741" s="59" t="s">
        <v>3552</v>
      </c>
      <c r="B2741" s="59" t="s">
        <v>6307</v>
      </c>
      <c r="C2741" s="59">
        <v>28.067629</v>
      </c>
      <c r="D2741" s="59">
        <v>4.2961616999999999</v>
      </c>
      <c r="E2741" s="91">
        <v>1.1620227281436699E-170</v>
      </c>
    </row>
    <row r="2742" spans="1:5">
      <c r="A2742" s="59" t="s">
        <v>3552</v>
      </c>
      <c r="B2742" s="59" t="s">
        <v>4594</v>
      </c>
      <c r="C2742" s="59">
        <v>27.834986000000001</v>
      </c>
      <c r="D2742" s="59">
        <v>4.4699039999999997</v>
      </c>
      <c r="E2742" s="91">
        <v>7.6235628786587604E-168</v>
      </c>
    </row>
    <row r="2743" spans="1:5">
      <c r="A2743" s="59" t="s">
        <v>3552</v>
      </c>
      <c r="B2743" s="59" t="s">
        <v>9454</v>
      </c>
      <c r="C2743" s="59">
        <v>27.761150000000001</v>
      </c>
      <c r="D2743" s="59">
        <v>3.3109476999999998</v>
      </c>
      <c r="E2743" s="91">
        <v>5.8107570387533898E-167</v>
      </c>
    </row>
    <row r="2744" spans="1:5">
      <c r="A2744" s="59" t="s">
        <v>3552</v>
      </c>
      <c r="B2744" s="59" t="s">
        <v>7595</v>
      </c>
      <c r="C2744" s="59">
        <v>27.643899999999999</v>
      </c>
      <c r="D2744" s="59">
        <v>3.1827238000000002</v>
      </c>
      <c r="E2744" s="91">
        <v>1.4672520293004801E-165</v>
      </c>
    </row>
    <row r="2745" spans="1:5">
      <c r="A2745" s="59" t="s">
        <v>3552</v>
      </c>
      <c r="B2745" s="59" t="s">
        <v>17322</v>
      </c>
      <c r="C2745" s="59">
        <v>27.424253</v>
      </c>
      <c r="D2745" s="59">
        <v>3.2459486000000002</v>
      </c>
      <c r="E2745" s="91">
        <v>6.1160062880816005E-163</v>
      </c>
    </row>
    <row r="2746" spans="1:5">
      <c r="A2746" s="59" t="s">
        <v>3552</v>
      </c>
      <c r="B2746" s="59" t="s">
        <v>4232</v>
      </c>
      <c r="C2746" s="59">
        <v>27.38664</v>
      </c>
      <c r="D2746" s="59">
        <v>2.5724377999999999</v>
      </c>
      <c r="E2746" s="91">
        <v>1.6787161766096699E-162</v>
      </c>
    </row>
    <row r="2747" spans="1:5">
      <c r="A2747" s="59" t="s">
        <v>3552</v>
      </c>
      <c r="B2747" s="59" t="s">
        <v>5150</v>
      </c>
      <c r="C2747" s="59">
        <v>27.258665000000001</v>
      </c>
      <c r="D2747" s="59">
        <v>3.2837695999999998</v>
      </c>
      <c r="E2747" s="91">
        <v>5.4452953208542997E-161</v>
      </c>
    </row>
    <row r="2748" spans="1:5">
      <c r="A2748" s="59" t="s">
        <v>3552</v>
      </c>
      <c r="B2748" s="59" t="s">
        <v>6667</v>
      </c>
      <c r="C2748" s="59">
        <v>27.102812</v>
      </c>
      <c r="D2748" s="59">
        <v>3.3722973000000001</v>
      </c>
      <c r="E2748" s="91">
        <v>3.7062070268750799E-159</v>
      </c>
    </row>
    <row r="2749" spans="1:5">
      <c r="A2749" s="59" t="s">
        <v>3552</v>
      </c>
      <c r="B2749" s="59" t="s">
        <v>4958</v>
      </c>
      <c r="C2749" s="59">
        <v>26.792128000000002</v>
      </c>
      <c r="D2749" s="59">
        <v>3.3037912999999999</v>
      </c>
      <c r="E2749" s="91">
        <v>1.58767600645819E-155</v>
      </c>
    </row>
    <row r="2750" spans="1:5">
      <c r="A2750" s="59" t="s">
        <v>3552</v>
      </c>
      <c r="B2750" s="59" t="s">
        <v>4206</v>
      </c>
      <c r="C2750" s="59">
        <v>26.776218</v>
      </c>
      <c r="D2750" s="59">
        <v>3.6814450999999999</v>
      </c>
      <c r="E2750" s="91">
        <v>2.3829641597299901E-155</v>
      </c>
    </row>
    <row r="2751" spans="1:5">
      <c r="A2751" s="59" t="s">
        <v>3552</v>
      </c>
      <c r="B2751" s="59" t="s">
        <v>6226</v>
      </c>
      <c r="C2751" s="59">
        <v>26.745512000000002</v>
      </c>
      <c r="D2751" s="59">
        <v>3.2256402999999998</v>
      </c>
      <c r="E2751" s="91">
        <v>5.3176244760261403E-155</v>
      </c>
    </row>
    <row r="2752" spans="1:5">
      <c r="A2752" s="59" t="s">
        <v>3552</v>
      </c>
      <c r="B2752" s="59" t="s">
        <v>5859</v>
      </c>
      <c r="C2752" s="59">
        <v>26.666765000000002</v>
      </c>
      <c r="D2752" s="59">
        <v>2.8739838999999998</v>
      </c>
      <c r="E2752" s="91">
        <v>4.2827998087630901E-154</v>
      </c>
    </row>
    <row r="2753" spans="1:5">
      <c r="A2753" s="59" t="s">
        <v>3590</v>
      </c>
      <c r="B2753" s="59" t="s">
        <v>6980</v>
      </c>
      <c r="C2753" s="59">
        <v>38.131863000000003</v>
      </c>
      <c r="D2753" s="59">
        <v>7.9562730000000004</v>
      </c>
      <c r="E2753" s="59">
        <v>0</v>
      </c>
    </row>
    <row r="2754" spans="1:5">
      <c r="A2754" s="59" t="s">
        <v>3590</v>
      </c>
      <c r="B2754" s="59" t="s">
        <v>6161</v>
      </c>
      <c r="C2754" s="59">
        <v>38.046954999999997</v>
      </c>
      <c r="D2754" s="59">
        <v>6.7737885000000002</v>
      </c>
      <c r="E2754" s="59">
        <v>0</v>
      </c>
    </row>
    <row r="2755" spans="1:5">
      <c r="A2755" s="59" t="s">
        <v>3590</v>
      </c>
      <c r="B2755" s="59" t="s">
        <v>8547</v>
      </c>
      <c r="C2755" s="59">
        <v>37.701794</v>
      </c>
      <c r="D2755" s="59">
        <v>6.5044208000000001</v>
      </c>
      <c r="E2755" s="59">
        <v>0</v>
      </c>
    </row>
    <row r="2756" spans="1:5">
      <c r="A2756" s="59" t="s">
        <v>3590</v>
      </c>
      <c r="B2756" s="59" t="s">
        <v>6970</v>
      </c>
      <c r="C2756" s="59">
        <v>37.666454000000002</v>
      </c>
      <c r="D2756" s="59">
        <v>7.3850189999999998</v>
      </c>
      <c r="E2756" s="91">
        <v>8.4005130585825494E-307</v>
      </c>
    </row>
    <row r="2757" spans="1:5">
      <c r="A2757" s="59" t="s">
        <v>3590</v>
      </c>
      <c r="B2757" s="59" t="s">
        <v>7013</v>
      </c>
      <c r="C2757" s="59">
        <v>37.595550000000003</v>
      </c>
      <c r="D2757" s="59">
        <v>7.6572310000000003</v>
      </c>
      <c r="E2757" s="91">
        <v>9.7055139268182397E-306</v>
      </c>
    </row>
    <row r="2758" spans="1:5">
      <c r="A2758" s="59" t="s">
        <v>3590</v>
      </c>
      <c r="B2758" s="59" t="s">
        <v>5945</v>
      </c>
      <c r="C2758" s="59">
        <v>37.587882999999998</v>
      </c>
      <c r="D2758" s="59">
        <v>6.6759043</v>
      </c>
      <c r="E2758" s="91">
        <v>1.0790852854729601E-305</v>
      </c>
    </row>
    <row r="2759" spans="1:5">
      <c r="A2759" s="59" t="s">
        <v>3590</v>
      </c>
      <c r="B2759" s="59" t="s">
        <v>5030</v>
      </c>
      <c r="C2759" s="59">
        <v>37.466244000000003</v>
      </c>
      <c r="D2759" s="59">
        <v>5.5247316</v>
      </c>
      <c r="E2759" s="91">
        <v>8.9127363269398005E-304</v>
      </c>
    </row>
    <row r="2760" spans="1:5">
      <c r="A2760" s="59" t="s">
        <v>3590</v>
      </c>
      <c r="B2760" s="59" t="s">
        <v>7039</v>
      </c>
      <c r="C2760" s="59">
        <v>37.402709999999999</v>
      </c>
      <c r="D2760" s="59">
        <v>6.1574460000000002</v>
      </c>
      <c r="E2760" s="91">
        <v>8.4268144916303003E-303</v>
      </c>
    </row>
    <row r="2761" spans="1:5">
      <c r="A2761" s="59" t="s">
        <v>3590</v>
      </c>
      <c r="B2761" s="59" t="s">
        <v>6146</v>
      </c>
      <c r="C2761" s="59">
        <v>37.370224</v>
      </c>
      <c r="D2761" s="59">
        <v>6.4842057000000004</v>
      </c>
      <c r="E2761" s="91">
        <v>2.5255752677398901E-302</v>
      </c>
    </row>
    <row r="2762" spans="1:5">
      <c r="A2762" s="59" t="s">
        <v>3590</v>
      </c>
      <c r="B2762" s="59" t="s">
        <v>7921</v>
      </c>
      <c r="C2762" s="59">
        <v>37.350707999999997</v>
      </c>
      <c r="D2762" s="59">
        <v>5.7168036000000004</v>
      </c>
      <c r="E2762" s="91">
        <v>4.7145295498951205E-302</v>
      </c>
    </row>
    <row r="2763" spans="1:5">
      <c r="A2763" s="59" t="s">
        <v>3590</v>
      </c>
      <c r="B2763" s="59" t="s">
        <v>5697</v>
      </c>
      <c r="C2763" s="59">
        <v>37.295729999999999</v>
      </c>
      <c r="D2763" s="59">
        <v>7.1568630000000004</v>
      </c>
      <c r="E2763" s="91">
        <v>3.34064097811837E-301</v>
      </c>
    </row>
    <row r="2764" spans="1:5">
      <c r="A2764" s="59" t="s">
        <v>3590</v>
      </c>
      <c r="B2764" s="59" t="s">
        <v>4204</v>
      </c>
      <c r="C2764" s="59">
        <v>37.189644000000001</v>
      </c>
      <c r="D2764" s="59">
        <v>5.9330214999999997</v>
      </c>
      <c r="E2764" s="91">
        <v>1.5965545781366599E-299</v>
      </c>
    </row>
    <row r="2765" spans="1:5">
      <c r="A2765" s="59" t="s">
        <v>3590</v>
      </c>
      <c r="B2765" s="59" t="s">
        <v>8117</v>
      </c>
      <c r="C2765" s="59">
        <v>37.177399999999999</v>
      </c>
      <c r="D2765" s="59">
        <v>5.6712217000000003</v>
      </c>
      <c r="E2765" s="91">
        <v>2.32425672387499E-299</v>
      </c>
    </row>
    <row r="2766" spans="1:5">
      <c r="A2766" s="59" t="s">
        <v>3590</v>
      </c>
      <c r="B2766" s="59" t="s">
        <v>6105</v>
      </c>
      <c r="C2766" s="59">
        <v>37.019165000000001</v>
      </c>
      <c r="D2766" s="59">
        <v>5.3667755000000001</v>
      </c>
      <c r="E2766" s="91">
        <v>7.6794764987765495E-297</v>
      </c>
    </row>
    <row r="2767" spans="1:5">
      <c r="A2767" s="59" t="s">
        <v>3590</v>
      </c>
      <c r="B2767" s="59" t="s">
        <v>5322</v>
      </c>
      <c r="C2767" s="59">
        <v>36.943489999999997</v>
      </c>
      <c r="D2767" s="59">
        <v>5.7171946</v>
      </c>
      <c r="E2767" s="91">
        <v>1.1795018086892301E-295</v>
      </c>
    </row>
    <row r="2768" spans="1:5">
      <c r="A2768" s="59" t="s">
        <v>3590</v>
      </c>
      <c r="B2768" s="59" t="s">
        <v>9641</v>
      </c>
      <c r="C2768" s="59">
        <v>36.879325999999999</v>
      </c>
      <c r="D2768" s="59">
        <v>7.2118719999999996</v>
      </c>
      <c r="E2768" s="91">
        <v>1.18293048893439E-294</v>
      </c>
    </row>
    <row r="2769" spans="1:5">
      <c r="A2769" s="59" t="s">
        <v>3590</v>
      </c>
      <c r="B2769" s="59" t="s">
        <v>5381</v>
      </c>
      <c r="C2769" s="59">
        <v>36.78436</v>
      </c>
      <c r="D2769" s="59">
        <v>5.4907412999999998</v>
      </c>
      <c r="E2769" s="91">
        <v>3.68869511330976E-293</v>
      </c>
    </row>
    <row r="2770" spans="1:5">
      <c r="A2770" s="59" t="s">
        <v>3590</v>
      </c>
      <c r="B2770" s="59" t="s">
        <v>6211</v>
      </c>
      <c r="C2770" s="59">
        <v>36.763399999999997</v>
      </c>
      <c r="D2770" s="59">
        <v>5.4654920000000002</v>
      </c>
      <c r="E2770" s="91">
        <v>7.5333131849389898E-293</v>
      </c>
    </row>
    <row r="2771" spans="1:5">
      <c r="A2771" s="59" t="s">
        <v>3590</v>
      </c>
      <c r="B2771" s="59" t="s">
        <v>6193</v>
      </c>
      <c r="C2771" s="59">
        <v>36.739620000000002</v>
      </c>
      <c r="D2771" s="59">
        <v>5.8222345999999998</v>
      </c>
      <c r="E2771" s="91">
        <v>1.71137561408078E-292</v>
      </c>
    </row>
    <row r="2772" spans="1:5">
      <c r="A2772" s="59" t="s">
        <v>3590</v>
      </c>
      <c r="B2772" s="59" t="s">
        <v>6194</v>
      </c>
      <c r="C2772" s="59">
        <v>36.694499999999998</v>
      </c>
      <c r="D2772" s="59">
        <v>5.6446924000000003</v>
      </c>
      <c r="E2772" s="91">
        <v>8.5325664778982205E-292</v>
      </c>
    </row>
    <row r="2773" spans="1:5">
      <c r="A2773" s="59" t="s">
        <v>3590</v>
      </c>
      <c r="B2773" s="59" t="s">
        <v>10150</v>
      </c>
      <c r="C2773" s="59">
        <v>36.685386999999999</v>
      </c>
      <c r="D2773" s="59">
        <v>5.3139989999999999</v>
      </c>
      <c r="E2773" s="91">
        <v>1.13559244118095E-291</v>
      </c>
    </row>
    <row r="2774" spans="1:5">
      <c r="A2774" s="59" t="s">
        <v>3590</v>
      </c>
      <c r="B2774" s="59" t="s">
        <v>6999</v>
      </c>
      <c r="C2774" s="59">
        <v>36.665866999999999</v>
      </c>
      <c r="D2774" s="59">
        <v>5.4253564000000001</v>
      </c>
      <c r="E2774" s="91">
        <v>2.2189741269909201E-291</v>
      </c>
    </row>
    <row r="2775" spans="1:5">
      <c r="A2775" s="59" t="s">
        <v>3590</v>
      </c>
      <c r="B2775" s="59" t="s">
        <v>5162</v>
      </c>
      <c r="C2775" s="59">
        <v>36.551074999999997</v>
      </c>
      <c r="D2775" s="59">
        <v>5.9875309999999997</v>
      </c>
      <c r="E2775" s="91">
        <v>1.42319583219496E-289</v>
      </c>
    </row>
    <row r="2776" spans="1:5">
      <c r="A2776" s="59" t="s">
        <v>3590</v>
      </c>
      <c r="B2776" s="59" t="s">
        <v>5690</v>
      </c>
      <c r="C2776" s="59">
        <v>36.514465000000001</v>
      </c>
      <c r="D2776" s="59">
        <v>5.8463830000000003</v>
      </c>
      <c r="E2776" s="91">
        <v>5.20063988127278E-289</v>
      </c>
    </row>
    <row r="2777" spans="1:5">
      <c r="A2777" s="59" t="s">
        <v>3590</v>
      </c>
      <c r="B2777" s="59" t="s">
        <v>7911</v>
      </c>
      <c r="C2777" s="59">
        <v>36.454993999999999</v>
      </c>
      <c r="D2777" s="59">
        <v>6.3569199999999997</v>
      </c>
      <c r="E2777" s="91">
        <v>4.3790589715742802E-288</v>
      </c>
    </row>
    <row r="2778" spans="1:5">
      <c r="A2778" s="59" t="s">
        <v>3590</v>
      </c>
      <c r="B2778" s="59" t="s">
        <v>6641</v>
      </c>
      <c r="C2778" s="59">
        <v>36.438606</v>
      </c>
      <c r="D2778" s="59">
        <v>5.3915309999999996</v>
      </c>
      <c r="E2778" s="91">
        <v>7.6544961905590402E-288</v>
      </c>
    </row>
    <row r="2779" spans="1:5">
      <c r="A2779" s="59" t="s">
        <v>3590</v>
      </c>
      <c r="B2779" s="59" t="s">
        <v>6482</v>
      </c>
      <c r="C2779" s="59">
        <v>36.297545999999997</v>
      </c>
      <c r="D2779" s="59">
        <v>4.9226179999999999</v>
      </c>
      <c r="E2779" s="91">
        <v>1.2508302472014301E-285</v>
      </c>
    </row>
    <row r="2780" spans="1:5">
      <c r="A2780" s="59" t="s">
        <v>3590</v>
      </c>
      <c r="B2780" s="59" t="s">
        <v>7897</v>
      </c>
      <c r="C2780" s="59">
        <v>36.290874000000002</v>
      </c>
      <c r="D2780" s="59">
        <v>5.4889983999999998</v>
      </c>
      <c r="E2780" s="91">
        <v>1.5369721066022499E-285</v>
      </c>
    </row>
    <row r="2781" spans="1:5">
      <c r="A2781" s="59" t="s">
        <v>3590</v>
      </c>
      <c r="B2781" s="59" t="s">
        <v>6201</v>
      </c>
      <c r="C2781" s="59">
        <v>36.277979999999999</v>
      </c>
      <c r="D2781" s="59">
        <v>7.0030289999999997</v>
      </c>
      <c r="E2781" s="91">
        <v>2.3700722427208999E-285</v>
      </c>
    </row>
    <row r="2782" spans="1:5">
      <c r="A2782" s="59" t="s">
        <v>3590</v>
      </c>
      <c r="B2782" s="59" t="s">
        <v>6081</v>
      </c>
      <c r="C2782" s="59">
        <v>36.112853999999999</v>
      </c>
      <c r="D2782" s="59">
        <v>6.2686973000000004</v>
      </c>
      <c r="E2782" s="91">
        <v>9.0718114492872596E-283</v>
      </c>
    </row>
    <row r="2783" spans="1:5">
      <c r="A2783" s="59" t="s">
        <v>3590</v>
      </c>
      <c r="B2783" s="59" t="s">
        <v>5193</v>
      </c>
      <c r="C2783" s="59">
        <v>36.103127000000001</v>
      </c>
      <c r="D2783" s="59">
        <v>6.0291553000000002</v>
      </c>
      <c r="E2783" s="91">
        <v>1.24768705350911E-282</v>
      </c>
    </row>
    <row r="2784" spans="1:5">
      <c r="A2784" s="59" t="s">
        <v>3590</v>
      </c>
      <c r="B2784" s="59" t="s">
        <v>5669</v>
      </c>
      <c r="C2784" s="59">
        <v>36.055332</v>
      </c>
      <c r="D2784" s="59">
        <v>5.3885173999999996</v>
      </c>
      <c r="E2784" s="91">
        <v>6.7893159619187104E-282</v>
      </c>
    </row>
    <row r="2785" spans="1:5">
      <c r="A2785" s="59" t="s">
        <v>3590</v>
      </c>
      <c r="B2785" s="59" t="s">
        <v>5542</v>
      </c>
      <c r="C2785" s="59">
        <v>35.653060000000004</v>
      </c>
      <c r="D2785" s="59">
        <v>6.836722</v>
      </c>
      <c r="E2785" s="91">
        <v>1.2222378248188201E-275</v>
      </c>
    </row>
    <row r="2786" spans="1:5">
      <c r="A2786" s="59" t="s">
        <v>3590</v>
      </c>
      <c r="B2786" s="59" t="s">
        <v>8494</v>
      </c>
      <c r="C2786" s="59">
        <v>35.59187</v>
      </c>
      <c r="D2786" s="59">
        <v>4.4594699999999996</v>
      </c>
      <c r="E2786" s="91">
        <v>1.0510800221154701E-274</v>
      </c>
    </row>
    <row r="2787" spans="1:5">
      <c r="A2787" s="59" t="s">
        <v>3590</v>
      </c>
      <c r="B2787" s="59" t="s">
        <v>5812</v>
      </c>
      <c r="C2787" s="59">
        <v>35.487130000000001</v>
      </c>
      <c r="D2787" s="59">
        <v>4.9109680000000004</v>
      </c>
      <c r="E2787" s="91">
        <v>4.2357633678825501E-273</v>
      </c>
    </row>
    <row r="2788" spans="1:5">
      <c r="A2788" s="59" t="s">
        <v>3590</v>
      </c>
      <c r="B2788" s="59" t="s">
        <v>6100</v>
      </c>
      <c r="C2788" s="59">
        <v>35.479176000000002</v>
      </c>
      <c r="D2788" s="59">
        <v>7.4410610000000004</v>
      </c>
      <c r="E2788" s="91">
        <v>5.4623278777873004E-273</v>
      </c>
    </row>
    <row r="2789" spans="1:5">
      <c r="A2789" s="59" t="s">
        <v>3590</v>
      </c>
      <c r="B2789" s="59" t="s">
        <v>4439</v>
      </c>
      <c r="C2789" s="59">
        <v>35.46255</v>
      </c>
      <c r="D2789" s="59">
        <v>4.7017144999999996</v>
      </c>
      <c r="E2789" s="91">
        <v>9.5884652238550903E-273</v>
      </c>
    </row>
    <row r="2790" spans="1:5">
      <c r="A2790" s="59" t="s">
        <v>3590</v>
      </c>
      <c r="B2790" s="59" t="s">
        <v>8276</v>
      </c>
      <c r="C2790" s="59">
        <v>35.438361999999998</v>
      </c>
      <c r="D2790" s="59">
        <v>5.6133924000000004</v>
      </c>
      <c r="E2790" s="91">
        <v>2.2022920751493198E-272</v>
      </c>
    </row>
    <row r="2791" spans="1:5">
      <c r="A2791" s="59" t="s">
        <v>3590</v>
      </c>
      <c r="B2791" s="59" t="s">
        <v>6679</v>
      </c>
      <c r="C2791" s="59">
        <v>35.360104</v>
      </c>
      <c r="D2791" s="59">
        <v>5.2489400000000002</v>
      </c>
      <c r="E2791" s="91">
        <v>3.4329745721465197E-271</v>
      </c>
    </row>
    <row r="2792" spans="1:5">
      <c r="A2792" s="59" t="s">
        <v>3590</v>
      </c>
      <c r="B2792" s="59" t="s">
        <v>6365</v>
      </c>
      <c r="C2792" s="59">
        <v>35.279826999999997</v>
      </c>
      <c r="D2792" s="59">
        <v>5.5200250000000004</v>
      </c>
      <c r="E2792" s="91">
        <v>5.7156238353404203E-270</v>
      </c>
    </row>
    <row r="2793" spans="1:5">
      <c r="A2793" s="59" t="s">
        <v>3590</v>
      </c>
      <c r="B2793" s="59" t="s">
        <v>17248</v>
      </c>
      <c r="C2793" s="59">
        <v>35.077613999999997</v>
      </c>
      <c r="D2793" s="59">
        <v>4.5406027</v>
      </c>
      <c r="E2793" s="91">
        <v>6.89041199899924E-267</v>
      </c>
    </row>
    <row r="2794" spans="1:5">
      <c r="A2794" s="59" t="s">
        <v>3590</v>
      </c>
      <c r="B2794" s="59" t="s">
        <v>14986</v>
      </c>
      <c r="C2794" s="59">
        <v>35.009605000000001</v>
      </c>
      <c r="D2794" s="59">
        <v>4.5809740000000003</v>
      </c>
      <c r="E2794" s="91">
        <v>7.3052874392062197E-266</v>
      </c>
    </row>
    <row r="2795" spans="1:5">
      <c r="A2795" s="59" t="s">
        <v>3590</v>
      </c>
      <c r="B2795" s="59" t="s">
        <v>6623</v>
      </c>
      <c r="C2795" s="59">
        <v>34.934925</v>
      </c>
      <c r="D2795" s="59">
        <v>3.9582356999999999</v>
      </c>
      <c r="E2795" s="91">
        <v>9.7410125444432105E-265</v>
      </c>
    </row>
    <row r="2796" spans="1:5">
      <c r="A2796" s="59" t="s">
        <v>3590</v>
      </c>
      <c r="B2796" s="59" t="s">
        <v>11301</v>
      </c>
      <c r="C2796" s="59">
        <v>34.907898000000003</v>
      </c>
      <c r="D2796" s="59">
        <v>5.6374149999999998</v>
      </c>
      <c r="E2796" s="91">
        <v>2.44832735995862E-264</v>
      </c>
    </row>
    <row r="2797" spans="1:5">
      <c r="A2797" s="59" t="s">
        <v>3590</v>
      </c>
      <c r="B2797" s="59" t="s">
        <v>5071</v>
      </c>
      <c r="C2797" s="59">
        <v>34.899059999999999</v>
      </c>
      <c r="D2797" s="59">
        <v>3.9390817</v>
      </c>
      <c r="E2797" s="91">
        <v>3.2599445570751299E-264</v>
      </c>
    </row>
    <row r="2798" spans="1:5">
      <c r="A2798" s="59" t="s">
        <v>3590</v>
      </c>
      <c r="B2798" s="59" t="s">
        <v>8538</v>
      </c>
      <c r="C2798" s="59">
        <v>34.887900000000002</v>
      </c>
      <c r="D2798" s="59">
        <v>4.8981624000000004</v>
      </c>
      <c r="E2798" s="91">
        <v>4.7086535311048202E-264</v>
      </c>
    </row>
    <row r="2799" spans="1:5">
      <c r="A2799" s="59" t="s">
        <v>3590</v>
      </c>
      <c r="B2799" s="59" t="s">
        <v>6753</v>
      </c>
      <c r="C2799" s="59">
        <v>34.883409999999998</v>
      </c>
      <c r="D2799" s="59">
        <v>4.4780163999999996</v>
      </c>
      <c r="E2799" s="91">
        <v>5.3907397471008803E-264</v>
      </c>
    </row>
    <row r="2800" spans="1:5">
      <c r="A2800" s="59" t="s">
        <v>3590</v>
      </c>
      <c r="B2800" s="59" t="s">
        <v>432</v>
      </c>
      <c r="C2800" s="59">
        <v>34.868107000000002</v>
      </c>
      <c r="D2800" s="59">
        <v>5.3428750000000003</v>
      </c>
      <c r="E2800" s="91">
        <v>9.0047381743573806E-264</v>
      </c>
    </row>
    <row r="2801" spans="1:5">
      <c r="A2801" s="59" t="s">
        <v>3590</v>
      </c>
      <c r="B2801" s="59" t="s">
        <v>4298</v>
      </c>
      <c r="C2801" s="59">
        <v>34.764847000000003</v>
      </c>
      <c r="D2801" s="59">
        <v>4.5107689999999998</v>
      </c>
      <c r="E2801" s="91">
        <v>3.2223502138594199E-262</v>
      </c>
    </row>
    <row r="2802" spans="1:5">
      <c r="A2802" s="59" t="s">
        <v>3590</v>
      </c>
      <c r="B2802" s="59" t="s">
        <v>5010</v>
      </c>
      <c r="C2802" s="59">
        <v>34.676549999999999</v>
      </c>
      <c r="D2802" s="59">
        <v>5.4816412999999997</v>
      </c>
      <c r="E2802" s="91">
        <v>6.7904010641272102E-261</v>
      </c>
    </row>
    <row r="2803" spans="1:5">
      <c r="A2803" s="59" t="s">
        <v>3625</v>
      </c>
      <c r="B2803" s="59" t="s">
        <v>8711</v>
      </c>
      <c r="C2803" s="59">
        <v>34.449364000000003</v>
      </c>
      <c r="D2803" s="59">
        <v>5.7686549999999999</v>
      </c>
      <c r="E2803" s="91">
        <v>8.7882208066312104E-256</v>
      </c>
    </row>
    <row r="2804" spans="1:5">
      <c r="A2804" s="59" t="s">
        <v>3625</v>
      </c>
      <c r="B2804" s="59" t="s">
        <v>4235</v>
      </c>
      <c r="C2804" s="59">
        <v>33.196102000000003</v>
      </c>
      <c r="D2804" s="59">
        <v>4.2254833999999999</v>
      </c>
      <c r="E2804" s="91">
        <v>1.16984427405416E-237</v>
      </c>
    </row>
    <row r="2805" spans="1:5">
      <c r="A2805" s="59" t="s">
        <v>3625</v>
      </c>
      <c r="B2805" s="59" t="s">
        <v>4419</v>
      </c>
      <c r="C2805" s="59">
        <v>32.863185999999999</v>
      </c>
      <c r="D2805" s="59">
        <v>5.2079662999999998</v>
      </c>
      <c r="E2805" s="91">
        <v>4.6987243815213803E-233</v>
      </c>
    </row>
    <row r="2806" spans="1:5">
      <c r="A2806" s="59" t="s">
        <v>3625</v>
      </c>
      <c r="B2806" s="59" t="s">
        <v>8367</v>
      </c>
      <c r="C2806" s="59">
        <v>31.258419</v>
      </c>
      <c r="D2806" s="59">
        <v>4.0092249999999998</v>
      </c>
      <c r="E2806" s="91">
        <v>8.18920988984797E-211</v>
      </c>
    </row>
    <row r="2807" spans="1:5">
      <c r="A2807" s="59" t="s">
        <v>3625</v>
      </c>
      <c r="B2807" s="59" t="s">
        <v>4664</v>
      </c>
      <c r="C2807" s="59">
        <v>30.627863000000001</v>
      </c>
      <c r="D2807" s="59">
        <v>3.7903538000000001</v>
      </c>
      <c r="E2807" s="91">
        <v>1.9899722591880301E-202</v>
      </c>
    </row>
    <row r="2808" spans="1:5">
      <c r="A2808" s="59" t="s">
        <v>3625</v>
      </c>
      <c r="B2808" s="59" t="s">
        <v>7863</v>
      </c>
      <c r="C2808" s="59">
        <v>30.273367</v>
      </c>
      <c r="D2808" s="59">
        <v>4.1675586999999998</v>
      </c>
      <c r="E2808" s="91">
        <v>8.1799462924682998E-198</v>
      </c>
    </row>
    <row r="2809" spans="1:5">
      <c r="A2809" s="59" t="s">
        <v>3625</v>
      </c>
      <c r="B2809" s="59" t="s">
        <v>4439</v>
      </c>
      <c r="C2809" s="59">
        <v>30.007577999999999</v>
      </c>
      <c r="D2809" s="59">
        <v>3.6390522000000001</v>
      </c>
      <c r="E2809" s="91">
        <v>2.1318582809849999E-194</v>
      </c>
    </row>
    <row r="2810" spans="1:5">
      <c r="A2810" s="59" t="s">
        <v>3625</v>
      </c>
      <c r="B2810" s="59" t="s">
        <v>328</v>
      </c>
      <c r="C2810" s="59">
        <v>29.768318000000001</v>
      </c>
      <c r="D2810" s="59">
        <v>3.3185608000000002</v>
      </c>
      <c r="E2810" s="91">
        <v>2.3982035502614199E-191</v>
      </c>
    </row>
    <row r="2811" spans="1:5">
      <c r="A2811" s="59" t="s">
        <v>3625</v>
      </c>
      <c r="B2811" s="59" t="s">
        <v>17317</v>
      </c>
      <c r="C2811" s="59">
        <v>29.764156</v>
      </c>
      <c r="D2811" s="59">
        <v>3.0246390999999999</v>
      </c>
      <c r="E2811" s="91">
        <v>2.4131152203257599E-191</v>
      </c>
    </row>
    <row r="2812" spans="1:5">
      <c r="A2812" s="59" t="s">
        <v>3625</v>
      </c>
      <c r="B2812" s="59" t="s">
        <v>4750</v>
      </c>
      <c r="C2812" s="59">
        <v>29.668530000000001</v>
      </c>
      <c r="D2812" s="59">
        <v>3.9346909999999999</v>
      </c>
      <c r="E2812" s="91">
        <v>3.7355380137052002E-190</v>
      </c>
    </row>
    <row r="2813" spans="1:5">
      <c r="A2813" s="59" t="s">
        <v>3625</v>
      </c>
      <c r="B2813" s="59" t="s">
        <v>5014</v>
      </c>
      <c r="C2813" s="59">
        <v>29.621020999999999</v>
      </c>
      <c r="D2813" s="59">
        <v>3.4695399999999998</v>
      </c>
      <c r="E2813" s="91">
        <v>1.39086904172128E-189</v>
      </c>
    </row>
    <row r="2814" spans="1:5">
      <c r="A2814" s="59" t="s">
        <v>3625</v>
      </c>
      <c r="B2814" s="59" t="s">
        <v>17318</v>
      </c>
      <c r="C2814" s="59">
        <v>29.469906000000002</v>
      </c>
      <c r="D2814" s="59">
        <v>3.4280347999999998</v>
      </c>
      <c r="E2814" s="91">
        <v>1.11366527316536E-187</v>
      </c>
    </row>
    <row r="2815" spans="1:5">
      <c r="A2815" s="59" t="s">
        <v>3625</v>
      </c>
      <c r="B2815" s="59" t="s">
        <v>6450</v>
      </c>
      <c r="C2815" s="59">
        <v>29.123539000000001</v>
      </c>
      <c r="D2815" s="59">
        <v>4.4007955000000001</v>
      </c>
      <c r="E2815" s="91">
        <v>2.6551487717898299E-183</v>
      </c>
    </row>
    <row r="2816" spans="1:5">
      <c r="A2816" s="59" t="s">
        <v>3625</v>
      </c>
      <c r="B2816" s="59" t="s">
        <v>6641</v>
      </c>
      <c r="C2816" s="59">
        <v>29.050304000000001</v>
      </c>
      <c r="D2816" s="59">
        <v>3.8377028000000002</v>
      </c>
      <c r="E2816" s="91">
        <v>2.0801919684495101E-182</v>
      </c>
    </row>
    <row r="2817" spans="1:5">
      <c r="A2817" s="59" t="s">
        <v>3625</v>
      </c>
      <c r="B2817" s="59" t="s">
        <v>7524</v>
      </c>
      <c r="C2817" s="59">
        <v>28.971720000000001</v>
      </c>
      <c r="D2817" s="59">
        <v>3.727506</v>
      </c>
      <c r="E2817" s="91">
        <v>1.9029236035614399E-181</v>
      </c>
    </row>
    <row r="2818" spans="1:5">
      <c r="A2818" s="59" t="s">
        <v>3625</v>
      </c>
      <c r="B2818" s="59" t="s">
        <v>4617</v>
      </c>
      <c r="C2818" s="59">
        <v>28.665710000000001</v>
      </c>
      <c r="D2818" s="59">
        <v>4.2453336999999998</v>
      </c>
      <c r="E2818" s="91">
        <v>1.21886802296792E-177</v>
      </c>
    </row>
    <row r="2819" spans="1:5">
      <c r="A2819" s="59" t="s">
        <v>3625</v>
      </c>
      <c r="B2819" s="59" t="s">
        <v>374</v>
      </c>
      <c r="C2819" s="59">
        <v>28.585744999999999</v>
      </c>
      <c r="D2819" s="59">
        <v>3.6627507000000001</v>
      </c>
      <c r="E2819" s="91">
        <v>1.1349312772654899E-176</v>
      </c>
    </row>
    <row r="2820" spans="1:5">
      <c r="A2820" s="59" t="s">
        <v>3625</v>
      </c>
      <c r="B2820" s="59" t="s">
        <v>4335</v>
      </c>
      <c r="C2820" s="59">
        <v>28.509008000000001</v>
      </c>
      <c r="D2820" s="59">
        <v>3.2839972999999998</v>
      </c>
      <c r="E2820" s="91">
        <v>9.6092043056591203E-176</v>
      </c>
    </row>
    <row r="2821" spans="1:5">
      <c r="A2821" s="59" t="s">
        <v>3625</v>
      </c>
      <c r="B2821" s="59" t="s">
        <v>6126</v>
      </c>
      <c r="C2821" s="59">
        <v>28.387734999999999</v>
      </c>
      <c r="D2821" s="59">
        <v>3.721133</v>
      </c>
      <c r="E2821" s="91">
        <v>2.87987451404449E-174</v>
      </c>
    </row>
    <row r="2822" spans="1:5">
      <c r="A2822" s="59" t="s">
        <v>3625</v>
      </c>
      <c r="B2822" s="59" t="s">
        <v>5259</v>
      </c>
      <c r="C2822" s="59">
        <v>28.136906</v>
      </c>
      <c r="D2822" s="59">
        <v>4.0641280000000002</v>
      </c>
      <c r="E2822" s="91">
        <v>3.3088663851564399E-171</v>
      </c>
    </row>
    <row r="2823" spans="1:5">
      <c r="A2823" s="59" t="s">
        <v>3625</v>
      </c>
      <c r="B2823" s="59" t="s">
        <v>7994</v>
      </c>
      <c r="C2823" s="59">
        <v>28.063078000000001</v>
      </c>
      <c r="D2823" s="59">
        <v>3.9723380000000001</v>
      </c>
      <c r="E2823" s="91">
        <v>2.5152621805424799E-170</v>
      </c>
    </row>
    <row r="2824" spans="1:5">
      <c r="A2824" s="59" t="s">
        <v>3625</v>
      </c>
      <c r="B2824" s="59" t="s">
        <v>4958</v>
      </c>
      <c r="C2824" s="59">
        <v>28.028534000000001</v>
      </c>
      <c r="D2824" s="59">
        <v>3.6645089999999998</v>
      </c>
      <c r="E2824" s="91">
        <v>6.3339972910208599E-170</v>
      </c>
    </row>
    <row r="2825" spans="1:5">
      <c r="A2825" s="59" t="s">
        <v>3625</v>
      </c>
      <c r="B2825" s="59" t="s">
        <v>8014</v>
      </c>
      <c r="C2825" s="59">
        <v>27.925139999999999</v>
      </c>
      <c r="D2825" s="59">
        <v>3.0232573</v>
      </c>
      <c r="E2825" s="91">
        <v>1.0970430151452301E-168</v>
      </c>
    </row>
    <row r="2826" spans="1:5">
      <c r="A2826" s="59" t="s">
        <v>3625</v>
      </c>
      <c r="B2826" s="59" t="s">
        <v>6307</v>
      </c>
      <c r="C2826" s="59">
        <v>27.453682000000001</v>
      </c>
      <c r="D2826" s="59">
        <v>4.4874177</v>
      </c>
      <c r="E2826" s="91">
        <v>4.99536013743188E-163</v>
      </c>
    </row>
    <row r="2827" spans="1:5">
      <c r="A2827" s="59" t="s">
        <v>3625</v>
      </c>
      <c r="B2827" s="59" t="s">
        <v>4096</v>
      </c>
      <c r="C2827" s="59">
        <v>27.433733</v>
      </c>
      <c r="D2827" s="59">
        <v>3.3004009999999999</v>
      </c>
      <c r="E2827" s="91">
        <v>8.2970251614766198E-163</v>
      </c>
    </row>
    <row r="2828" spans="1:5">
      <c r="A2828" s="59" t="s">
        <v>3625</v>
      </c>
      <c r="B2828" s="59" t="s">
        <v>5812</v>
      </c>
      <c r="C2828" s="59">
        <v>27.261305</v>
      </c>
      <c r="D2828" s="59">
        <v>3.4338554999999999</v>
      </c>
      <c r="E2828" s="91">
        <v>8.9641776010143799E-161</v>
      </c>
    </row>
    <row r="2829" spans="1:5">
      <c r="A2829" s="59" t="s">
        <v>3625</v>
      </c>
      <c r="B2829" s="59" t="s">
        <v>9400</v>
      </c>
      <c r="C2829" s="59">
        <v>27.130064000000001</v>
      </c>
      <c r="D2829" s="59">
        <v>2.9960363000000001</v>
      </c>
      <c r="E2829" s="91">
        <v>3.0782649926611301E-159</v>
      </c>
    </row>
    <row r="2830" spans="1:5">
      <c r="A2830" s="59" t="s">
        <v>3625</v>
      </c>
      <c r="B2830" s="59" t="s">
        <v>4303</v>
      </c>
      <c r="C2830" s="59">
        <v>27.116652999999999</v>
      </c>
      <c r="D2830" s="59">
        <v>3.3924422000000001</v>
      </c>
      <c r="E2830" s="91">
        <v>4.2726006242647902E-159</v>
      </c>
    </row>
    <row r="2831" spans="1:5">
      <c r="A2831" s="59" t="s">
        <v>3625</v>
      </c>
      <c r="B2831" s="59" t="s">
        <v>4206</v>
      </c>
      <c r="C2831" s="59">
        <v>26.918082999999999</v>
      </c>
      <c r="D2831" s="59">
        <v>4.0967174000000002</v>
      </c>
      <c r="E2831" s="91">
        <v>8.8828692121987494E-157</v>
      </c>
    </row>
    <row r="2832" spans="1:5">
      <c r="A2832" s="59" t="s">
        <v>3625</v>
      </c>
      <c r="B2832" s="59" t="s">
        <v>391</v>
      </c>
      <c r="C2832" s="59">
        <v>26.520143999999998</v>
      </c>
      <c r="D2832" s="59">
        <v>2.8921527999999999</v>
      </c>
      <c r="E2832" s="91">
        <v>3.6138366639181399E-152</v>
      </c>
    </row>
    <row r="2833" spans="1:5">
      <c r="A2833" s="59" t="s">
        <v>3625</v>
      </c>
      <c r="B2833" s="59" t="s">
        <v>4204</v>
      </c>
      <c r="C2833" s="59">
        <v>26.484172999999998</v>
      </c>
      <c r="D2833" s="59">
        <v>3.1960595000000001</v>
      </c>
      <c r="E2833" s="91">
        <v>9.0849811411674402E-152</v>
      </c>
    </row>
    <row r="2834" spans="1:5">
      <c r="A2834" s="59" t="s">
        <v>3625</v>
      </c>
      <c r="B2834" s="59" t="s">
        <v>5680</v>
      </c>
      <c r="C2834" s="59">
        <v>26.364004000000001</v>
      </c>
      <c r="D2834" s="59">
        <v>3.4948882999999999</v>
      </c>
      <c r="E2834" s="91">
        <v>2.1161179359244299E-150</v>
      </c>
    </row>
    <row r="2835" spans="1:5">
      <c r="A2835" s="59" t="s">
        <v>3625</v>
      </c>
      <c r="B2835" s="59" t="s">
        <v>4594</v>
      </c>
      <c r="C2835" s="59">
        <v>26.058847</v>
      </c>
      <c r="D2835" s="59">
        <v>4.5845795000000003</v>
      </c>
      <c r="E2835" s="91">
        <v>6.1796038024396599E-147</v>
      </c>
    </row>
    <row r="2836" spans="1:5">
      <c r="A2836" s="59" t="s">
        <v>3625</v>
      </c>
      <c r="B2836" s="59" t="s">
        <v>5622</v>
      </c>
      <c r="C2836" s="59">
        <v>25.873362</v>
      </c>
      <c r="D2836" s="59">
        <v>3.2696702000000002</v>
      </c>
      <c r="E2836" s="91">
        <v>7.2478994189479807E-145</v>
      </c>
    </row>
    <row r="2837" spans="1:5">
      <c r="A2837" s="59" t="s">
        <v>3625</v>
      </c>
      <c r="B2837" s="59" t="s">
        <v>485</v>
      </c>
      <c r="C2837" s="59">
        <v>25.643139999999999</v>
      </c>
      <c r="D2837" s="59">
        <v>3.2095878</v>
      </c>
      <c r="E2837" s="91">
        <v>2.67453663124703E-142</v>
      </c>
    </row>
    <row r="2838" spans="1:5">
      <c r="A2838" s="59" t="s">
        <v>3625</v>
      </c>
      <c r="B2838" s="59" t="s">
        <v>8462</v>
      </c>
      <c r="C2838" s="59">
        <v>24.739508000000001</v>
      </c>
      <c r="D2838" s="59">
        <v>3.2584680000000001</v>
      </c>
      <c r="E2838" s="91">
        <v>1.9686285682485301E-132</v>
      </c>
    </row>
    <row r="2839" spans="1:5">
      <c r="A2839" s="59" t="s">
        <v>3625</v>
      </c>
      <c r="B2839" s="59" t="s">
        <v>7187</v>
      </c>
      <c r="C2839" s="59">
        <v>24.611940000000001</v>
      </c>
      <c r="D2839" s="59">
        <v>3.5375676</v>
      </c>
      <c r="E2839" s="91">
        <v>4.4926316080557098E-131</v>
      </c>
    </row>
    <row r="2840" spans="1:5">
      <c r="A2840" s="59" t="s">
        <v>3625</v>
      </c>
      <c r="B2840" s="59" t="s">
        <v>8613</v>
      </c>
      <c r="C2840" s="59">
        <v>24.386340000000001</v>
      </c>
      <c r="D2840" s="59">
        <v>2.7581490999999998</v>
      </c>
      <c r="E2840" s="91">
        <v>1.11204409536676E-128</v>
      </c>
    </row>
    <row r="2841" spans="1:5">
      <c r="A2841" s="59" t="s">
        <v>3625</v>
      </c>
      <c r="B2841" s="59" t="s">
        <v>4232</v>
      </c>
      <c r="C2841" s="59">
        <v>24.294177999999999</v>
      </c>
      <c r="D2841" s="59">
        <v>2.350549</v>
      </c>
      <c r="E2841" s="91">
        <v>1.0268592674773799E-127</v>
      </c>
    </row>
    <row r="2842" spans="1:5">
      <c r="A2842" s="59" t="s">
        <v>3625</v>
      </c>
      <c r="B2842" s="59" t="s">
        <v>6625</v>
      </c>
      <c r="C2842" s="59">
        <v>24.194282999999999</v>
      </c>
      <c r="D2842" s="59">
        <v>3.3708420000000001</v>
      </c>
      <c r="E2842" s="91">
        <v>1.13473069980653E-126</v>
      </c>
    </row>
    <row r="2843" spans="1:5">
      <c r="A2843" s="59" t="s">
        <v>3625</v>
      </c>
      <c r="B2843" s="59" t="s">
        <v>6185</v>
      </c>
      <c r="C2843" s="59">
        <v>24.076653</v>
      </c>
      <c r="D2843" s="59">
        <v>4.640568</v>
      </c>
      <c r="E2843" s="91">
        <v>1.9054350000541099E-125</v>
      </c>
    </row>
    <row r="2844" spans="1:5">
      <c r="A2844" s="59" t="s">
        <v>3625</v>
      </c>
      <c r="B2844" s="59" t="s">
        <v>6966</v>
      </c>
      <c r="C2844" s="59">
        <v>24.032689999999999</v>
      </c>
      <c r="D2844" s="59">
        <v>2.7607197999999999</v>
      </c>
      <c r="E2844" s="91">
        <v>5.3740094549204901E-125</v>
      </c>
    </row>
    <row r="2845" spans="1:5">
      <c r="A2845" s="59" t="s">
        <v>3625</v>
      </c>
      <c r="B2845" s="59" t="s">
        <v>17323</v>
      </c>
      <c r="C2845" s="59">
        <v>23.730602000000001</v>
      </c>
      <c r="D2845" s="59">
        <v>1.9607812</v>
      </c>
      <c r="E2845" s="91">
        <v>7.2341613286581597E-122</v>
      </c>
    </row>
    <row r="2846" spans="1:5">
      <c r="A2846" s="59" t="s">
        <v>3625</v>
      </c>
      <c r="B2846" s="59" t="s">
        <v>6804</v>
      </c>
      <c r="C2846" s="59">
        <v>23.717199999999998</v>
      </c>
      <c r="D2846" s="59">
        <v>2.8337135</v>
      </c>
      <c r="E2846" s="91">
        <v>9.735949978710249E-122</v>
      </c>
    </row>
    <row r="2847" spans="1:5">
      <c r="A2847" s="59" t="s">
        <v>3625</v>
      </c>
      <c r="B2847" s="59" t="s">
        <v>438</v>
      </c>
      <c r="C2847" s="59">
        <v>23.697348000000002</v>
      </c>
      <c r="D2847" s="59">
        <v>2.2577875000000001</v>
      </c>
      <c r="E2847" s="91">
        <v>1.52755273305314E-121</v>
      </c>
    </row>
    <row r="2848" spans="1:5">
      <c r="A2848" s="59" t="s">
        <v>3625</v>
      </c>
      <c r="B2848" s="59" t="s">
        <v>6945</v>
      </c>
      <c r="C2848" s="59">
        <v>23.573367999999999</v>
      </c>
      <c r="D2848" s="59">
        <v>3.0314104999999998</v>
      </c>
      <c r="E2848" s="91">
        <v>2.8178689890589302E-120</v>
      </c>
    </row>
    <row r="2849" spans="1:5">
      <c r="A2849" s="59" t="s">
        <v>3625</v>
      </c>
      <c r="B2849" s="59" t="s">
        <v>17296</v>
      </c>
      <c r="C2849" s="59">
        <v>23.121390000000002</v>
      </c>
      <c r="D2849" s="59">
        <v>1.6885918</v>
      </c>
      <c r="E2849" s="91">
        <v>1.0563987703777699E-115</v>
      </c>
    </row>
    <row r="2850" spans="1:5">
      <c r="A2850" s="59" t="s">
        <v>3625</v>
      </c>
      <c r="B2850" s="59" t="s">
        <v>6738</v>
      </c>
      <c r="C2850" s="59">
        <v>23.023539</v>
      </c>
      <c r="D2850" s="59">
        <v>4.2467449999999998</v>
      </c>
      <c r="E2850" s="91">
        <v>9.9476173209794802E-115</v>
      </c>
    </row>
    <row r="2851" spans="1:5">
      <c r="A2851" s="59" t="s">
        <v>3625</v>
      </c>
      <c r="B2851" s="59" t="s">
        <v>4144</v>
      </c>
      <c r="C2851" s="59">
        <v>22.866900000000001</v>
      </c>
      <c r="D2851" s="59">
        <v>2.1304872000000001</v>
      </c>
      <c r="E2851" s="91">
        <v>3.5752026391395002E-113</v>
      </c>
    </row>
    <row r="2852" spans="1:5">
      <c r="A2852" s="59" t="s">
        <v>3625</v>
      </c>
      <c r="B2852" s="59" t="s">
        <v>17320</v>
      </c>
      <c r="C2852" s="59">
        <v>22.777338</v>
      </c>
      <c r="D2852" s="59">
        <v>1.9399519000000001</v>
      </c>
      <c r="E2852" s="91">
        <v>2.7200104947205698E-112</v>
      </c>
    </row>
    <row r="2853" spans="1:5">
      <c r="A2853" s="59" t="s">
        <v>3338</v>
      </c>
      <c r="B2853" s="59" t="s">
        <v>8220</v>
      </c>
      <c r="C2853" s="59">
        <v>34.931384999999999</v>
      </c>
      <c r="D2853" s="59">
        <v>4.7909119999999996</v>
      </c>
      <c r="E2853" s="91">
        <v>5.2673062912746199E-264</v>
      </c>
    </row>
    <row r="2854" spans="1:5">
      <c r="A2854" s="59" t="s">
        <v>3338</v>
      </c>
      <c r="B2854" s="59" t="s">
        <v>5589</v>
      </c>
      <c r="C2854" s="59">
        <v>32.501021999999999</v>
      </c>
      <c r="D2854" s="59">
        <v>4.5608854000000001</v>
      </c>
      <c r="E2854" s="91">
        <v>6.7905624163335096E-229</v>
      </c>
    </row>
    <row r="2855" spans="1:5">
      <c r="A2855" s="59" t="s">
        <v>3338</v>
      </c>
      <c r="B2855" s="59" t="s">
        <v>7392</v>
      </c>
      <c r="C2855" s="59">
        <v>32.447243</v>
      </c>
      <c r="D2855" s="59">
        <v>4.1795030000000004</v>
      </c>
      <c r="E2855" s="91">
        <v>3.77057643324937E-228</v>
      </c>
    </row>
    <row r="2856" spans="1:5">
      <c r="A2856" s="59" t="s">
        <v>3338</v>
      </c>
      <c r="B2856" s="59" t="s">
        <v>7692</v>
      </c>
      <c r="C2856" s="59">
        <v>31.733571999999999</v>
      </c>
      <c r="D2856" s="59">
        <v>4.8006872999999999</v>
      </c>
      <c r="E2856" s="91">
        <v>2.6199393961367002E-218</v>
      </c>
    </row>
    <row r="2857" spans="1:5">
      <c r="A2857" s="59" t="s">
        <v>3338</v>
      </c>
      <c r="B2857" s="59" t="s">
        <v>9763</v>
      </c>
      <c r="C2857" s="59">
        <v>31.635836000000001</v>
      </c>
      <c r="D2857" s="59">
        <v>3.8915312000000002</v>
      </c>
      <c r="E2857" s="91">
        <v>5.5312746835147204E-217</v>
      </c>
    </row>
    <row r="2858" spans="1:5">
      <c r="A2858" s="59" t="s">
        <v>3338</v>
      </c>
      <c r="B2858" s="59" t="s">
        <v>7010</v>
      </c>
      <c r="C2858" s="59">
        <v>31.605830999999998</v>
      </c>
      <c r="D2858" s="59">
        <v>5.1389779999999998</v>
      </c>
      <c r="E2858" s="91">
        <v>1.39576620937865E-216</v>
      </c>
    </row>
    <row r="2859" spans="1:5">
      <c r="A2859" s="59" t="s">
        <v>3338</v>
      </c>
      <c r="B2859" s="59" t="s">
        <v>7595</v>
      </c>
      <c r="C2859" s="59">
        <v>31.458863999999998</v>
      </c>
      <c r="D2859" s="59">
        <v>3.9630296</v>
      </c>
      <c r="E2859" s="91">
        <v>1.3180376369104001E-214</v>
      </c>
    </row>
    <row r="2860" spans="1:5">
      <c r="A2860" s="59" t="s">
        <v>3338</v>
      </c>
      <c r="B2860" s="59" t="s">
        <v>5145</v>
      </c>
      <c r="C2860" s="59">
        <v>30.993822000000002</v>
      </c>
      <c r="D2860" s="59">
        <v>3.4129887000000001</v>
      </c>
      <c r="E2860" s="91">
        <v>2.4935063435490101E-208</v>
      </c>
    </row>
    <row r="2861" spans="1:5">
      <c r="A2861" s="59" t="s">
        <v>3338</v>
      </c>
      <c r="B2861" s="59" t="s">
        <v>7880</v>
      </c>
      <c r="C2861" s="59">
        <v>30.923233</v>
      </c>
      <c r="D2861" s="59">
        <v>4.1050230000000001</v>
      </c>
      <c r="E2861" s="91">
        <v>2.1791039574344299E-207</v>
      </c>
    </row>
    <row r="2862" spans="1:5">
      <c r="A2862" s="59" t="s">
        <v>3338</v>
      </c>
      <c r="B2862" s="59" t="s">
        <v>8798</v>
      </c>
      <c r="C2862" s="59">
        <v>30.60615</v>
      </c>
      <c r="D2862" s="59">
        <v>3.7908008</v>
      </c>
      <c r="E2862" s="91">
        <v>3.5194087946940399E-203</v>
      </c>
    </row>
    <row r="2863" spans="1:5">
      <c r="A2863" s="59" t="s">
        <v>3338</v>
      </c>
      <c r="B2863" s="59" t="s">
        <v>6580</v>
      </c>
      <c r="C2863" s="59">
        <v>30.489606999999999</v>
      </c>
      <c r="D2863" s="59">
        <v>5.4021549999999996</v>
      </c>
      <c r="E2863" s="91">
        <v>1.1782035977925E-201</v>
      </c>
    </row>
    <row r="2864" spans="1:5">
      <c r="A2864" s="59" t="s">
        <v>3338</v>
      </c>
      <c r="B2864" s="59" t="s">
        <v>8309</v>
      </c>
      <c r="C2864" s="59">
        <v>30.300906999999999</v>
      </c>
      <c r="D2864" s="59">
        <v>3.3398829000000001</v>
      </c>
      <c r="E2864" s="91">
        <v>3.4345212597975802E-199</v>
      </c>
    </row>
    <row r="2865" spans="1:5">
      <c r="A2865" s="59" t="s">
        <v>3338</v>
      </c>
      <c r="B2865" s="59" t="s">
        <v>8246</v>
      </c>
      <c r="C2865" s="59">
        <v>30.14772</v>
      </c>
      <c r="D2865" s="59">
        <v>3.9441579999999998</v>
      </c>
      <c r="E2865" s="91">
        <v>3.4279611380004302E-197</v>
      </c>
    </row>
    <row r="2866" spans="1:5">
      <c r="A2866" s="59" t="s">
        <v>3338</v>
      </c>
      <c r="B2866" s="59" t="s">
        <v>7591</v>
      </c>
      <c r="C2866" s="59">
        <v>30.014037999999999</v>
      </c>
      <c r="D2866" s="59">
        <v>5.3502444999999996</v>
      </c>
      <c r="E2866" s="91">
        <v>1.83441101487532E-195</v>
      </c>
    </row>
    <row r="2867" spans="1:5">
      <c r="A2867" s="59" t="s">
        <v>3338</v>
      </c>
      <c r="B2867" s="59" t="s">
        <v>6705</v>
      </c>
      <c r="C2867" s="59">
        <v>29.931099</v>
      </c>
      <c r="D2867" s="59">
        <v>4.0244309999999999</v>
      </c>
      <c r="E2867" s="91">
        <v>2.14546973465882E-194</v>
      </c>
    </row>
    <row r="2868" spans="1:5">
      <c r="A2868" s="59" t="s">
        <v>3338</v>
      </c>
      <c r="B2868" s="59" t="s">
        <v>4275</v>
      </c>
      <c r="C2868" s="59">
        <v>29.676469999999998</v>
      </c>
      <c r="D2868" s="59">
        <v>7.0411982999999996</v>
      </c>
      <c r="E2868" s="91">
        <v>3.9341677813806103E-191</v>
      </c>
    </row>
    <row r="2869" spans="1:5">
      <c r="A2869" s="59" t="s">
        <v>3338</v>
      </c>
      <c r="B2869" s="59" t="s">
        <v>6867</v>
      </c>
      <c r="C2869" s="59">
        <v>29.47589</v>
      </c>
      <c r="D2869" s="59">
        <v>4.1469139999999998</v>
      </c>
      <c r="E2869" s="91">
        <v>1.4001052548258901E-188</v>
      </c>
    </row>
    <row r="2870" spans="1:5">
      <c r="A2870" s="59" t="s">
        <v>3338</v>
      </c>
      <c r="B2870" s="59" t="s">
        <v>4335</v>
      </c>
      <c r="C2870" s="59">
        <v>29.327400000000001</v>
      </c>
      <c r="D2870" s="59">
        <v>3.7567925</v>
      </c>
      <c r="E2870" s="91">
        <v>1.05492797367931E-186</v>
      </c>
    </row>
    <row r="2871" spans="1:5">
      <c r="A2871" s="59" t="s">
        <v>3338</v>
      </c>
      <c r="B2871" s="59" t="s">
        <v>4321</v>
      </c>
      <c r="C2871" s="59">
        <v>29.145042</v>
      </c>
      <c r="D2871" s="59">
        <v>7.6114240000000004</v>
      </c>
      <c r="E2871" s="91">
        <v>2.0037115971071201E-184</v>
      </c>
    </row>
    <row r="2872" spans="1:5">
      <c r="A2872" s="59" t="s">
        <v>3338</v>
      </c>
      <c r="B2872" s="59" t="s">
        <v>4184</v>
      </c>
      <c r="C2872" s="59">
        <v>28.786718</v>
      </c>
      <c r="D2872" s="59">
        <v>4.6725693000000001</v>
      </c>
      <c r="E2872" s="91">
        <v>6.0669416673080301E-180</v>
      </c>
    </row>
    <row r="2873" spans="1:5">
      <c r="A2873" s="59" t="s">
        <v>3338</v>
      </c>
      <c r="B2873" s="59" t="s">
        <v>4278</v>
      </c>
      <c r="C2873" s="59">
        <v>28.682499</v>
      </c>
      <c r="D2873" s="59">
        <v>5.266362</v>
      </c>
      <c r="E2873" s="91">
        <v>1.18070833425647E-178</v>
      </c>
    </row>
    <row r="2874" spans="1:5">
      <c r="A2874" s="59" t="s">
        <v>3338</v>
      </c>
      <c r="B2874" s="59" t="s">
        <v>6933</v>
      </c>
      <c r="C2874" s="59">
        <v>28.487064</v>
      </c>
      <c r="D2874" s="59">
        <v>4.4624043000000002</v>
      </c>
      <c r="E2874" s="91">
        <v>3.0519768938568601E-176</v>
      </c>
    </row>
    <row r="2875" spans="1:5">
      <c r="A2875" s="59" t="s">
        <v>3338</v>
      </c>
      <c r="B2875" s="59" t="s">
        <v>4616</v>
      </c>
      <c r="C2875" s="59">
        <v>28.335433999999999</v>
      </c>
      <c r="D2875" s="59">
        <v>3.1491356000000001</v>
      </c>
      <c r="E2875" s="91">
        <v>2.1995121256571099E-174</v>
      </c>
    </row>
    <row r="2876" spans="1:5">
      <c r="A2876" s="59" t="s">
        <v>3338</v>
      </c>
      <c r="B2876" s="59" t="s">
        <v>10032</v>
      </c>
      <c r="C2876" s="59">
        <v>28.313227000000001</v>
      </c>
      <c r="D2876" s="59">
        <v>3.6886500999999998</v>
      </c>
      <c r="E2876" s="91">
        <v>4.0498157490470899E-174</v>
      </c>
    </row>
    <row r="2877" spans="1:5">
      <c r="A2877" s="59" t="s">
        <v>3338</v>
      </c>
      <c r="B2877" s="59" t="s">
        <v>5714</v>
      </c>
      <c r="C2877" s="59">
        <v>28.172554000000002</v>
      </c>
      <c r="D2877" s="59">
        <v>3.3575493999999999</v>
      </c>
      <c r="E2877" s="91">
        <v>2.0883741574511701E-172</v>
      </c>
    </row>
    <row r="2878" spans="1:5">
      <c r="A2878" s="59" t="s">
        <v>3338</v>
      </c>
      <c r="B2878" s="59" t="s">
        <v>6939</v>
      </c>
      <c r="C2878" s="59">
        <v>27.958473000000001</v>
      </c>
      <c r="D2878" s="59">
        <v>4.2983564999999997</v>
      </c>
      <c r="E2878" s="91">
        <v>8.3443553103223599E-170</v>
      </c>
    </row>
    <row r="2879" spans="1:5">
      <c r="A2879" s="59" t="s">
        <v>3338</v>
      </c>
      <c r="B2879" s="59" t="s">
        <v>5150</v>
      </c>
      <c r="C2879" s="59">
        <v>27.745207000000001</v>
      </c>
      <c r="D2879" s="59">
        <v>3.4626622</v>
      </c>
      <c r="E2879" s="91">
        <v>3.0901990457465198E-167</v>
      </c>
    </row>
    <row r="2880" spans="1:5">
      <c r="A2880" s="59" t="s">
        <v>3338</v>
      </c>
      <c r="B2880" s="59" t="s">
        <v>17324</v>
      </c>
      <c r="C2880" s="59">
        <v>27.700375000000001</v>
      </c>
      <c r="D2880" s="59">
        <v>3.7975081999999998</v>
      </c>
      <c r="E2880" s="91">
        <v>1.0555110224541299E-166</v>
      </c>
    </row>
    <row r="2881" spans="1:5">
      <c r="A2881" s="59" t="s">
        <v>3338</v>
      </c>
      <c r="B2881" s="59" t="s">
        <v>6152</v>
      </c>
      <c r="C2881" s="59">
        <v>27.647188</v>
      </c>
      <c r="D2881" s="59">
        <v>5.3081716999999999</v>
      </c>
      <c r="E2881" s="91">
        <v>4.5715201441837E-166</v>
      </c>
    </row>
    <row r="2882" spans="1:5">
      <c r="A2882" s="59" t="s">
        <v>3338</v>
      </c>
      <c r="B2882" s="59" t="s">
        <v>7617</v>
      </c>
      <c r="C2882" s="59">
        <v>27.591553000000001</v>
      </c>
      <c r="D2882" s="59">
        <v>3.4485869999999998</v>
      </c>
      <c r="E2882" s="91">
        <v>2.07993300315809E-165</v>
      </c>
    </row>
    <row r="2883" spans="1:5">
      <c r="A2883" s="59" t="s">
        <v>3338</v>
      </c>
      <c r="B2883" s="59" t="s">
        <v>17325</v>
      </c>
      <c r="C2883" s="59">
        <v>27.437653000000001</v>
      </c>
      <c r="D2883" s="59">
        <v>2.8910111999999999</v>
      </c>
      <c r="E2883" s="91">
        <v>1.4109550180590299E-163</v>
      </c>
    </row>
    <row r="2884" spans="1:5">
      <c r="A2884" s="59" t="s">
        <v>3338</v>
      </c>
      <c r="B2884" s="59" t="s">
        <v>7376</v>
      </c>
      <c r="C2884" s="59">
        <v>27.409873999999999</v>
      </c>
      <c r="D2884" s="59">
        <v>4.2932480000000002</v>
      </c>
      <c r="E2884" s="91">
        <v>3.0027957295712297E-163</v>
      </c>
    </row>
    <row r="2885" spans="1:5">
      <c r="A2885" s="59" t="s">
        <v>3338</v>
      </c>
      <c r="B2885" s="59" t="s">
        <v>17326</v>
      </c>
      <c r="C2885" s="59">
        <v>27.225238999999998</v>
      </c>
      <c r="D2885" s="59">
        <v>3.8591630000000001</v>
      </c>
      <c r="E2885" s="91">
        <v>4.5175424723396197E-161</v>
      </c>
    </row>
    <row r="2886" spans="1:5">
      <c r="A2886" s="59" t="s">
        <v>3338</v>
      </c>
      <c r="B2886" s="59" t="s">
        <v>5828</v>
      </c>
      <c r="C2886" s="59">
        <v>27.152906000000002</v>
      </c>
      <c r="D2886" s="59">
        <v>4.5187882999999998</v>
      </c>
      <c r="E2886" s="91">
        <v>3.1682403967072598E-160</v>
      </c>
    </row>
    <row r="2887" spans="1:5">
      <c r="A2887" s="59" t="s">
        <v>3338</v>
      </c>
      <c r="B2887" s="59" t="s">
        <v>8494</v>
      </c>
      <c r="C2887" s="59">
        <v>27.12717</v>
      </c>
      <c r="D2887" s="59">
        <v>3.7041151999999999</v>
      </c>
      <c r="E2887" s="91">
        <v>6.3315554031490904E-160</v>
      </c>
    </row>
    <row r="2888" spans="1:5">
      <c r="A2888" s="59" t="s">
        <v>3338</v>
      </c>
      <c r="B2888" s="59" t="s">
        <v>8691</v>
      </c>
      <c r="C2888" s="59">
        <v>26.925453000000001</v>
      </c>
      <c r="D2888" s="59">
        <v>3.0397744000000002</v>
      </c>
      <c r="E2888" s="91">
        <v>1.4269632959449801E-157</v>
      </c>
    </row>
    <row r="2889" spans="1:5">
      <c r="A2889" s="59" t="s">
        <v>3338</v>
      </c>
      <c r="B2889" s="59" t="s">
        <v>6127</v>
      </c>
      <c r="C2889" s="59">
        <v>26.920331999999998</v>
      </c>
      <c r="D2889" s="59">
        <v>3.3659960999999998</v>
      </c>
      <c r="E2889" s="91">
        <v>1.6272017280190999E-157</v>
      </c>
    </row>
    <row r="2890" spans="1:5">
      <c r="A2890" s="59" t="s">
        <v>3338</v>
      </c>
      <c r="B2890" s="59" t="s">
        <v>17327</v>
      </c>
      <c r="C2890" s="59">
        <v>26.86692</v>
      </c>
      <c r="D2890" s="59">
        <v>3.3332790000000001</v>
      </c>
      <c r="E2890" s="91">
        <v>6.81111805851353E-157</v>
      </c>
    </row>
    <row r="2891" spans="1:5">
      <c r="A2891" s="59" t="s">
        <v>3338</v>
      </c>
      <c r="B2891" s="59" t="s">
        <v>5400</v>
      </c>
      <c r="C2891" s="59">
        <v>26.782133000000002</v>
      </c>
      <c r="D2891" s="59">
        <v>4.0616345000000003</v>
      </c>
      <c r="E2891" s="91">
        <v>6.5553536893818095E-156</v>
      </c>
    </row>
    <row r="2892" spans="1:5">
      <c r="A2892" s="59" t="s">
        <v>3338</v>
      </c>
      <c r="B2892" s="59" t="s">
        <v>6098</v>
      </c>
      <c r="C2892" s="59">
        <v>26.734497000000001</v>
      </c>
      <c r="D2892" s="59">
        <v>4.0103850000000003</v>
      </c>
      <c r="E2892" s="91">
        <v>2.3038320262638701E-155</v>
      </c>
    </row>
    <row r="2893" spans="1:5">
      <c r="A2893" s="59" t="s">
        <v>3338</v>
      </c>
      <c r="B2893" s="59" t="s">
        <v>5021</v>
      </c>
      <c r="C2893" s="59">
        <v>26.626446000000001</v>
      </c>
      <c r="D2893" s="59">
        <v>4.5585914000000001</v>
      </c>
      <c r="E2893" s="91">
        <v>4.0798497516688801E-154</v>
      </c>
    </row>
    <row r="2894" spans="1:5">
      <c r="A2894" s="59" t="s">
        <v>3338</v>
      </c>
      <c r="B2894" s="59" t="s">
        <v>7015</v>
      </c>
      <c r="C2894" s="59">
        <v>26.535322000000001</v>
      </c>
      <c r="D2894" s="59">
        <v>3.7846264999999999</v>
      </c>
      <c r="E2894" s="91">
        <v>4.52740329773505E-153</v>
      </c>
    </row>
    <row r="2895" spans="1:5">
      <c r="A2895" s="59" t="s">
        <v>3338</v>
      </c>
      <c r="B2895" s="59" t="s">
        <v>7359</v>
      </c>
      <c r="C2895" s="59">
        <v>26.45703</v>
      </c>
      <c r="D2895" s="59">
        <v>3.3485496000000001</v>
      </c>
      <c r="E2895" s="91">
        <v>3.52633217822043E-152</v>
      </c>
    </row>
    <row r="2896" spans="1:5">
      <c r="A2896" s="59" t="s">
        <v>3338</v>
      </c>
      <c r="B2896" s="59" t="s">
        <v>8019</v>
      </c>
      <c r="C2896" s="59">
        <v>26.261901999999999</v>
      </c>
      <c r="D2896" s="59">
        <v>4.7196009999999999</v>
      </c>
      <c r="E2896" s="91">
        <v>5.8024793913081201E-150</v>
      </c>
    </row>
    <row r="2897" spans="1:5">
      <c r="A2897" s="59" t="s">
        <v>3338</v>
      </c>
      <c r="B2897" s="59" t="s">
        <v>7489</v>
      </c>
      <c r="C2897" s="59">
        <v>26.189437999999999</v>
      </c>
      <c r="D2897" s="59">
        <v>3.0534883000000002</v>
      </c>
      <c r="E2897" s="91">
        <v>3.84708963010665E-149</v>
      </c>
    </row>
    <row r="2898" spans="1:5">
      <c r="A2898" s="59" t="s">
        <v>3338</v>
      </c>
      <c r="B2898" s="59" t="s">
        <v>5046</v>
      </c>
      <c r="C2898" s="59">
        <v>26.106762</v>
      </c>
      <c r="D2898" s="59">
        <v>4.6967873999999998</v>
      </c>
      <c r="E2898" s="91">
        <v>3.3143843782755902E-148</v>
      </c>
    </row>
    <row r="2899" spans="1:5">
      <c r="A2899" s="59" t="s">
        <v>3338</v>
      </c>
      <c r="B2899" s="59" t="s">
        <v>17328</v>
      </c>
      <c r="C2899" s="59">
        <v>25.945098999999999</v>
      </c>
      <c r="D2899" s="59">
        <v>3.4314293999999999</v>
      </c>
      <c r="E2899" s="91">
        <v>2.1667684881260099E-146</v>
      </c>
    </row>
    <row r="2900" spans="1:5">
      <c r="A2900" s="59" t="s">
        <v>3338</v>
      </c>
      <c r="B2900" s="59" t="s">
        <v>7206</v>
      </c>
      <c r="C2900" s="59">
        <v>25.608927000000001</v>
      </c>
      <c r="D2900" s="59">
        <v>2.8411616999999998</v>
      </c>
      <c r="E2900" s="91">
        <v>1.23240686500078E-142</v>
      </c>
    </row>
    <row r="2901" spans="1:5">
      <c r="A2901" s="59" t="s">
        <v>3338</v>
      </c>
      <c r="B2901" s="59" t="s">
        <v>17329</v>
      </c>
      <c r="C2901" s="59">
        <v>25.525309</v>
      </c>
      <c r="D2901" s="59">
        <v>2.3095447999999998</v>
      </c>
      <c r="E2901" s="91">
        <v>1.03215964029486E-141</v>
      </c>
    </row>
    <row r="2902" spans="1:5">
      <c r="A2902" s="59" t="s">
        <v>3338</v>
      </c>
      <c r="B2902" s="59" t="s">
        <v>8087</v>
      </c>
      <c r="C2902" s="59">
        <v>25.492913999999999</v>
      </c>
      <c r="D2902" s="59">
        <v>6.1267639999999997</v>
      </c>
      <c r="E2902" s="91">
        <v>2.3492280922163101E-141</v>
      </c>
    </row>
    <row r="2903" spans="1:5">
      <c r="A2903" s="59" t="s">
        <v>3142</v>
      </c>
      <c r="B2903" s="59" t="s">
        <v>5651</v>
      </c>
      <c r="C2903" s="59">
        <v>37.734810000000003</v>
      </c>
      <c r="D2903" s="59">
        <v>7.7340140000000002</v>
      </c>
      <c r="E2903" s="59">
        <v>0</v>
      </c>
    </row>
    <row r="2904" spans="1:5">
      <c r="A2904" s="59" t="s">
        <v>3142</v>
      </c>
      <c r="B2904" s="59" t="s">
        <v>5636</v>
      </c>
      <c r="C2904" s="59">
        <v>37.257007999999999</v>
      </c>
      <c r="D2904" s="59">
        <v>6.2936030000000001</v>
      </c>
      <c r="E2904" s="91">
        <v>7.79039032248889E-300</v>
      </c>
    </row>
    <row r="2905" spans="1:5">
      <c r="A2905" s="59" t="s">
        <v>3142</v>
      </c>
      <c r="B2905" s="59" t="s">
        <v>4920</v>
      </c>
      <c r="C2905" s="59">
        <v>36.834183000000003</v>
      </c>
      <c r="D2905" s="59">
        <v>6.6239004000000001</v>
      </c>
      <c r="E2905" s="91">
        <v>2.90766123293963E-293</v>
      </c>
    </row>
    <row r="2906" spans="1:5">
      <c r="A2906" s="59" t="s">
        <v>3142</v>
      </c>
      <c r="B2906" s="59" t="s">
        <v>4909</v>
      </c>
      <c r="C2906" s="59">
        <v>36.830097000000002</v>
      </c>
      <c r="D2906" s="59">
        <v>7.3978809999999999</v>
      </c>
      <c r="E2906" s="91">
        <v>2.90766123293963E-293</v>
      </c>
    </row>
    <row r="2907" spans="1:5">
      <c r="A2907" s="59" t="s">
        <v>3142</v>
      </c>
      <c r="B2907" s="59" t="s">
        <v>4881</v>
      </c>
      <c r="C2907" s="59">
        <v>36.786053000000003</v>
      </c>
      <c r="D2907" s="59">
        <v>6.4042729999999999</v>
      </c>
      <c r="E2907" s="91">
        <v>1.17825252646832E-292</v>
      </c>
    </row>
    <row r="2908" spans="1:5">
      <c r="A2908" s="59" t="s">
        <v>3142</v>
      </c>
      <c r="B2908" s="59" t="s">
        <v>7179</v>
      </c>
      <c r="C2908" s="59">
        <v>36.56194</v>
      </c>
      <c r="D2908" s="59">
        <v>7.0970560000000003</v>
      </c>
      <c r="E2908" s="91">
        <v>3.66634933601811E-289</v>
      </c>
    </row>
    <row r="2909" spans="1:5">
      <c r="A2909" s="59" t="s">
        <v>3142</v>
      </c>
      <c r="B2909" s="59" t="s">
        <v>7186</v>
      </c>
      <c r="C2909" s="59">
        <v>36.378002000000002</v>
      </c>
      <c r="D2909" s="59">
        <v>6.6575259999999998</v>
      </c>
      <c r="E2909" s="91">
        <v>2.5869911089163702E-286</v>
      </c>
    </row>
    <row r="2910" spans="1:5">
      <c r="A2910" s="59" t="s">
        <v>3142</v>
      </c>
      <c r="B2910" s="59" t="s">
        <v>5647</v>
      </c>
      <c r="C2910" s="59">
        <v>36.329234999999997</v>
      </c>
      <c r="D2910" s="59">
        <v>5.3304762999999999</v>
      </c>
      <c r="E2910" s="91">
        <v>1.3346364076553101E-285</v>
      </c>
    </row>
    <row r="2911" spans="1:5">
      <c r="A2911" s="59" t="s">
        <v>3142</v>
      </c>
      <c r="B2911" s="59" t="s">
        <v>8376</v>
      </c>
      <c r="C2911" s="59">
        <v>35.856549999999999</v>
      </c>
      <c r="D2911" s="59">
        <v>5.2206029999999997</v>
      </c>
      <c r="E2911" s="91">
        <v>3.0846854788689998E-278</v>
      </c>
    </row>
    <row r="2912" spans="1:5">
      <c r="A2912" s="59" t="s">
        <v>3142</v>
      </c>
      <c r="B2912" s="59" t="s">
        <v>17201</v>
      </c>
      <c r="C2912" s="59">
        <v>35.802660000000003</v>
      </c>
      <c r="D2912" s="59">
        <v>5.9173856000000002</v>
      </c>
      <c r="E2912" s="91">
        <v>1.9170474967717301E-277</v>
      </c>
    </row>
    <row r="2913" spans="1:5">
      <c r="A2913" s="59" t="s">
        <v>3142</v>
      </c>
      <c r="B2913" s="59" t="s">
        <v>17200</v>
      </c>
      <c r="C2913" s="59">
        <v>35.602905</v>
      </c>
      <c r="D2913" s="59">
        <v>5.5743340000000003</v>
      </c>
      <c r="E2913" s="91">
        <v>2.1925382299359401E-274</v>
      </c>
    </row>
    <row r="2914" spans="1:5">
      <c r="A2914" s="59" t="s">
        <v>3142</v>
      </c>
      <c r="B2914" s="59" t="s">
        <v>7169</v>
      </c>
      <c r="C2914" s="59">
        <v>35.574482000000003</v>
      </c>
      <c r="D2914" s="59">
        <v>6.1246049999999999</v>
      </c>
      <c r="E2914" s="91">
        <v>5.5315787642235404E-274</v>
      </c>
    </row>
    <row r="2915" spans="1:5">
      <c r="A2915" s="59" t="s">
        <v>3142</v>
      </c>
      <c r="B2915" s="59" t="s">
        <v>7189</v>
      </c>
      <c r="C2915" s="59">
        <v>35.412036999999998</v>
      </c>
      <c r="D2915" s="59">
        <v>6.0367327</v>
      </c>
      <c r="E2915" s="91">
        <v>1.6371650492726101E-271</v>
      </c>
    </row>
    <row r="2916" spans="1:5">
      <c r="A2916" s="59" t="s">
        <v>3142</v>
      </c>
      <c r="B2916" s="59" t="s">
        <v>6828</v>
      </c>
      <c r="C2916" s="59">
        <v>35.146743999999998</v>
      </c>
      <c r="D2916" s="59">
        <v>4.9412884999999998</v>
      </c>
      <c r="E2916" s="91">
        <v>1.7776905036241801E-267</v>
      </c>
    </row>
    <row r="2917" spans="1:5">
      <c r="A2917" s="59" t="s">
        <v>3142</v>
      </c>
      <c r="B2917" s="59" t="s">
        <v>14260</v>
      </c>
      <c r="C2917" s="59">
        <v>35.048428000000001</v>
      </c>
      <c r="D2917" s="59">
        <v>5.2260929999999997</v>
      </c>
      <c r="E2917" s="91">
        <v>5.24496313537063E-266</v>
      </c>
    </row>
    <row r="2918" spans="1:5">
      <c r="A2918" s="59" t="s">
        <v>3142</v>
      </c>
      <c r="B2918" s="59" t="s">
        <v>6638</v>
      </c>
      <c r="C2918" s="59">
        <v>35.020139999999998</v>
      </c>
      <c r="D2918" s="59">
        <v>7.4931450000000002</v>
      </c>
      <c r="E2918" s="91">
        <v>1.3256837530668699E-265</v>
      </c>
    </row>
    <row r="2919" spans="1:5">
      <c r="A2919" s="59" t="s">
        <v>3142</v>
      </c>
      <c r="B2919" s="59" t="s">
        <v>5644</v>
      </c>
      <c r="C2919" s="59">
        <v>34.88729</v>
      </c>
      <c r="D2919" s="59">
        <v>6.4678430000000002</v>
      </c>
      <c r="E2919" s="91">
        <v>1.3015888600896601E-263</v>
      </c>
    </row>
    <row r="2920" spans="1:5">
      <c r="A2920" s="59" t="s">
        <v>3142</v>
      </c>
      <c r="B2920" s="59" t="s">
        <v>5059</v>
      </c>
      <c r="C2920" s="59">
        <v>34.811149999999998</v>
      </c>
      <c r="D2920" s="59">
        <v>4.8954360000000001</v>
      </c>
      <c r="E2920" s="91">
        <v>1.7497532678927701E-262</v>
      </c>
    </row>
    <row r="2921" spans="1:5">
      <c r="A2921" s="59" t="s">
        <v>3142</v>
      </c>
      <c r="B2921" s="59" t="s">
        <v>9277</v>
      </c>
      <c r="C2921" s="59">
        <v>34.621479999999998</v>
      </c>
      <c r="D2921" s="59">
        <v>4.8888702000000004</v>
      </c>
      <c r="E2921" s="91">
        <v>1.20652987368129E-259</v>
      </c>
    </row>
    <row r="2922" spans="1:5">
      <c r="A2922" s="59" t="s">
        <v>3142</v>
      </c>
      <c r="B2922" s="59" t="s">
        <v>17061</v>
      </c>
      <c r="C2922" s="59">
        <v>34.584105999999998</v>
      </c>
      <c r="D2922" s="59">
        <v>2.9992209999999999</v>
      </c>
      <c r="E2922" s="91">
        <v>4.1814652711702399E-259</v>
      </c>
    </row>
    <row r="2923" spans="1:5">
      <c r="A2923" s="59" t="s">
        <v>3142</v>
      </c>
      <c r="B2923" s="59" t="s">
        <v>6881</v>
      </c>
      <c r="C2923" s="59">
        <v>34.476640000000003</v>
      </c>
      <c r="D2923" s="59">
        <v>5.7831089999999996</v>
      </c>
      <c r="E2923" s="91">
        <v>1.63359786429554E-257</v>
      </c>
    </row>
    <row r="2924" spans="1:5">
      <c r="A2924" s="59" t="s">
        <v>3142</v>
      </c>
      <c r="B2924" s="59" t="s">
        <v>9311</v>
      </c>
      <c r="C2924" s="59">
        <v>34.445459999999997</v>
      </c>
      <c r="D2924" s="59">
        <v>4.5239500000000001</v>
      </c>
      <c r="E2924" s="91">
        <v>4.5702544538848998E-257</v>
      </c>
    </row>
    <row r="2925" spans="1:5">
      <c r="A2925" s="59" t="s">
        <v>3142</v>
      </c>
      <c r="B2925" s="59" t="s">
        <v>17203</v>
      </c>
      <c r="C2925" s="59">
        <v>34.345374999999997</v>
      </c>
      <c r="D2925" s="59">
        <v>2.7824854999999999</v>
      </c>
      <c r="E2925" s="91">
        <v>1.3707989197364301E-255</v>
      </c>
    </row>
    <row r="2926" spans="1:5">
      <c r="A2926" s="59" t="s">
        <v>3142</v>
      </c>
      <c r="B2926" s="59" t="s">
        <v>17202</v>
      </c>
      <c r="C2926" s="59">
        <v>34.262028000000001</v>
      </c>
      <c r="D2926" s="59">
        <v>4.4927339999999996</v>
      </c>
      <c r="E2926" s="91">
        <v>2.2973065653322698E-254</v>
      </c>
    </row>
    <row r="2927" spans="1:5">
      <c r="A2927" s="59" t="s">
        <v>3142</v>
      </c>
      <c r="B2927" s="59" t="s">
        <v>7006</v>
      </c>
      <c r="C2927" s="59">
        <v>34.256599999999999</v>
      </c>
      <c r="D2927" s="59">
        <v>7.0703420000000001</v>
      </c>
      <c r="E2927" s="91">
        <v>2.65661112323597E-254</v>
      </c>
    </row>
    <row r="2928" spans="1:5">
      <c r="A2928" s="59" t="s">
        <v>3142</v>
      </c>
      <c r="B2928" s="59" t="s">
        <v>12215</v>
      </c>
      <c r="C2928" s="59">
        <v>34.029136999999999</v>
      </c>
      <c r="D2928" s="59">
        <v>6.5598380000000001</v>
      </c>
      <c r="E2928" s="91">
        <v>6.0677215207610499E-251</v>
      </c>
    </row>
    <row r="2929" spans="1:5">
      <c r="A2929" s="59" t="s">
        <v>3142</v>
      </c>
      <c r="B2929" s="59" t="s">
        <v>17204</v>
      </c>
      <c r="C2929" s="59">
        <v>34.004130000000004</v>
      </c>
      <c r="D2929" s="59">
        <v>3.8039234</v>
      </c>
      <c r="E2929" s="91">
        <v>1.36883120895449E-250</v>
      </c>
    </row>
    <row r="2930" spans="1:5">
      <c r="A2930" s="59" t="s">
        <v>3142</v>
      </c>
      <c r="B2930" s="59" t="s">
        <v>6546</v>
      </c>
      <c r="C2930" s="59">
        <v>33.997345000000003</v>
      </c>
      <c r="D2930" s="59">
        <v>4.7944206999999999</v>
      </c>
      <c r="E2930" s="91">
        <v>1.6628434090477101E-250</v>
      </c>
    </row>
    <row r="2931" spans="1:5">
      <c r="A2931" s="59" t="s">
        <v>3142</v>
      </c>
      <c r="B2931" s="59" t="s">
        <v>17206</v>
      </c>
      <c r="C2931" s="59">
        <v>33.439779999999999</v>
      </c>
      <c r="D2931" s="59">
        <v>2.5281362999999999</v>
      </c>
      <c r="E2931" s="91">
        <v>2.38568083746704E-242</v>
      </c>
    </row>
    <row r="2932" spans="1:5">
      <c r="A2932" s="59" t="s">
        <v>3142</v>
      </c>
      <c r="B2932" s="59" t="s">
        <v>5267</v>
      </c>
      <c r="C2932" s="59">
        <v>33.098700000000001</v>
      </c>
      <c r="D2932" s="59">
        <v>4.0199213</v>
      </c>
      <c r="E2932" s="91">
        <v>1.97469996291712E-237</v>
      </c>
    </row>
    <row r="2933" spans="1:5">
      <c r="A2933" s="59" t="s">
        <v>3142</v>
      </c>
      <c r="B2933" s="59" t="s">
        <v>6080</v>
      </c>
      <c r="C2933" s="59">
        <v>32.987625000000001</v>
      </c>
      <c r="D2933" s="59">
        <v>4.9394010000000002</v>
      </c>
      <c r="E2933" s="91">
        <v>7.52802371955323E-236</v>
      </c>
    </row>
    <row r="2934" spans="1:5">
      <c r="A2934" s="59" t="s">
        <v>3142</v>
      </c>
      <c r="B2934" s="59" t="s">
        <v>5916</v>
      </c>
      <c r="C2934" s="59">
        <v>32.808436999999998</v>
      </c>
      <c r="D2934" s="59">
        <v>4.9990240000000004</v>
      </c>
      <c r="E2934" s="91">
        <v>2.66331043696779E-233</v>
      </c>
    </row>
    <row r="2935" spans="1:5">
      <c r="A2935" s="59" t="s">
        <v>3142</v>
      </c>
      <c r="B2935" s="59" t="s">
        <v>11638</v>
      </c>
      <c r="C2935" s="59">
        <v>32.742027</v>
      </c>
      <c r="D2935" s="59">
        <v>5.0634480000000002</v>
      </c>
      <c r="E2935" s="91">
        <v>2.2813439504894699E-232</v>
      </c>
    </row>
    <row r="2936" spans="1:5">
      <c r="A2936" s="59" t="s">
        <v>3142</v>
      </c>
      <c r="B2936" s="59" t="s">
        <v>17066</v>
      </c>
      <c r="C2936" s="59">
        <v>32.612200000000001</v>
      </c>
      <c r="D2936" s="59">
        <v>3.4677783999999998</v>
      </c>
      <c r="E2936" s="91">
        <v>1.54656367849102E-230</v>
      </c>
    </row>
    <row r="2937" spans="1:5">
      <c r="A2937" s="59" t="s">
        <v>3142</v>
      </c>
      <c r="B2937" s="59" t="s">
        <v>17330</v>
      </c>
      <c r="C2937" s="59">
        <v>32.554430000000004</v>
      </c>
      <c r="D2937" s="59">
        <v>3.6716510000000002</v>
      </c>
      <c r="E2937" s="91">
        <v>9.8882999153105592E-230</v>
      </c>
    </row>
    <row r="2938" spans="1:5">
      <c r="A2938" s="59" t="s">
        <v>3142</v>
      </c>
      <c r="B2938" s="59" t="s">
        <v>10090</v>
      </c>
      <c r="C2938" s="59">
        <v>32.428510000000003</v>
      </c>
      <c r="D2938" s="59">
        <v>4.0328910000000002</v>
      </c>
      <c r="E2938" s="91">
        <v>5.7727185783823599E-228</v>
      </c>
    </row>
    <row r="2939" spans="1:5">
      <c r="A2939" s="59" t="s">
        <v>3142</v>
      </c>
      <c r="B2939" s="59" t="s">
        <v>440</v>
      </c>
      <c r="C2939" s="59">
        <v>32.373600000000003</v>
      </c>
      <c r="D2939" s="59">
        <v>2.9893260000000001</v>
      </c>
      <c r="E2939" s="91">
        <v>3.3332966397847899E-227</v>
      </c>
    </row>
    <row r="2940" spans="1:5">
      <c r="A2940" s="59" t="s">
        <v>3142</v>
      </c>
      <c r="B2940" s="59" t="s">
        <v>10547</v>
      </c>
      <c r="C2940" s="59">
        <v>32.304699999999997</v>
      </c>
      <c r="D2940" s="59">
        <v>4.3067526999999997</v>
      </c>
      <c r="E2940" s="91">
        <v>3.0193881293463E-226</v>
      </c>
    </row>
    <row r="2941" spans="1:5">
      <c r="A2941" s="59" t="s">
        <v>3142</v>
      </c>
      <c r="B2941" s="59" t="s">
        <v>7183</v>
      </c>
      <c r="C2941" s="59">
        <v>32.291294000000001</v>
      </c>
      <c r="D2941" s="59">
        <v>5.39933</v>
      </c>
      <c r="E2941" s="91">
        <v>4.5378136280200901E-226</v>
      </c>
    </row>
    <row r="2942" spans="1:5">
      <c r="A2942" s="59" t="s">
        <v>3142</v>
      </c>
      <c r="B2942" s="59" t="s">
        <v>380</v>
      </c>
      <c r="C2942" s="59">
        <v>32.198017</v>
      </c>
      <c r="D2942" s="59">
        <v>2.0012481000000002</v>
      </c>
      <c r="E2942" s="91">
        <v>8.9802379587714095E-225</v>
      </c>
    </row>
    <row r="2943" spans="1:5">
      <c r="A2943" s="59" t="s">
        <v>3142</v>
      </c>
      <c r="B2943" s="59" t="s">
        <v>17205</v>
      </c>
      <c r="C2943" s="59">
        <v>32.142315000000004</v>
      </c>
      <c r="D2943" s="59">
        <v>2.4755630000000002</v>
      </c>
      <c r="E2943" s="91">
        <v>5.26743569619032E-224</v>
      </c>
    </row>
    <row r="2944" spans="1:5">
      <c r="A2944" s="59" t="s">
        <v>3142</v>
      </c>
      <c r="B2944" s="59" t="s">
        <v>7102</v>
      </c>
      <c r="C2944" s="59">
        <v>32.115765000000003</v>
      </c>
      <c r="D2944" s="59">
        <v>4.3070060000000003</v>
      </c>
      <c r="E2944" s="91">
        <v>1.2076814788572701E-223</v>
      </c>
    </row>
    <row r="2945" spans="1:5">
      <c r="A2945" s="59" t="s">
        <v>3142</v>
      </c>
      <c r="B2945" s="59" t="s">
        <v>4971</v>
      </c>
      <c r="C2945" s="59">
        <v>31.603569</v>
      </c>
      <c r="D2945" s="59">
        <v>5.5032443999999998</v>
      </c>
      <c r="E2945" s="91">
        <v>1.46441770661656E-216</v>
      </c>
    </row>
    <row r="2946" spans="1:5">
      <c r="A2946" s="59" t="s">
        <v>3142</v>
      </c>
      <c r="B2946" s="59" t="s">
        <v>5328</v>
      </c>
      <c r="C2946" s="59">
        <v>31.390865000000002</v>
      </c>
      <c r="D2946" s="59">
        <v>5.3417250000000003</v>
      </c>
      <c r="E2946" s="91">
        <v>1.17001865892417E-213</v>
      </c>
    </row>
    <row r="2947" spans="1:5">
      <c r="A2947" s="59" t="s">
        <v>3142</v>
      </c>
      <c r="B2947" s="59" t="s">
        <v>406</v>
      </c>
      <c r="C2947" s="59">
        <v>31.374762</v>
      </c>
      <c r="D2947" s="59">
        <v>3.4522560000000002</v>
      </c>
      <c r="E2947" s="91">
        <v>1.8973858205644501E-213</v>
      </c>
    </row>
    <row r="2948" spans="1:5">
      <c r="A2948" s="59" t="s">
        <v>3142</v>
      </c>
      <c r="B2948" s="59" t="s">
        <v>17062</v>
      </c>
      <c r="C2948" s="59">
        <v>31.304397999999999</v>
      </c>
      <c r="D2948" s="59">
        <v>2.3878159999999999</v>
      </c>
      <c r="E2948" s="91">
        <v>1.6876006853791901E-212</v>
      </c>
    </row>
    <row r="2949" spans="1:5">
      <c r="A2949" s="59" t="s">
        <v>3142</v>
      </c>
      <c r="B2949" s="59" t="s">
        <v>8930</v>
      </c>
      <c r="C2949" s="59">
        <v>31.227329999999998</v>
      </c>
      <c r="D2949" s="59">
        <v>4.5592383999999999</v>
      </c>
      <c r="E2949" s="91">
        <v>1.8428311900372699E-211</v>
      </c>
    </row>
    <row r="2950" spans="1:5">
      <c r="A2950" s="59" t="s">
        <v>3142</v>
      </c>
      <c r="B2950" s="59" t="s">
        <v>12974</v>
      </c>
      <c r="C2950" s="59">
        <v>31.194323000000001</v>
      </c>
      <c r="D2950" s="59">
        <v>4.1597786000000001</v>
      </c>
      <c r="E2950" s="91">
        <v>5.0604656061211302E-211</v>
      </c>
    </row>
    <row r="2951" spans="1:5">
      <c r="A2951" s="59" t="s">
        <v>3142</v>
      </c>
      <c r="B2951" s="59" t="s">
        <v>8336</v>
      </c>
      <c r="C2951" s="59">
        <v>31.184290000000001</v>
      </c>
      <c r="D2951" s="59">
        <v>5.5743117</v>
      </c>
      <c r="E2951" s="91">
        <v>6.7807686497232099E-211</v>
      </c>
    </row>
    <row r="2952" spans="1:5">
      <c r="A2952" s="59" t="s">
        <v>3142</v>
      </c>
      <c r="B2952" s="59" t="s">
        <v>6675</v>
      </c>
      <c r="C2952" s="59">
        <v>31.141611000000001</v>
      </c>
      <c r="D2952" s="59">
        <v>4.8830609999999997</v>
      </c>
      <c r="E2952" s="91">
        <v>2.5159454939452099E-210</v>
      </c>
    </row>
    <row r="2953" spans="1:5">
      <c r="A2953" s="59" t="s">
        <v>3231</v>
      </c>
      <c r="B2953" s="59" t="s">
        <v>8179</v>
      </c>
      <c r="C2953" s="59">
        <v>36.482452000000002</v>
      </c>
      <c r="D2953" s="59">
        <v>5.3975949999999999</v>
      </c>
      <c r="E2953" s="91">
        <v>4.0190443986762998E-287</v>
      </c>
    </row>
    <row r="2954" spans="1:5">
      <c r="A2954" s="59" t="s">
        <v>3231</v>
      </c>
      <c r="B2954" s="59" t="s">
        <v>4909</v>
      </c>
      <c r="C2954" s="59">
        <v>36.329574999999998</v>
      </c>
      <c r="D2954" s="59">
        <v>7.0233083000000001</v>
      </c>
      <c r="E2954" s="91">
        <v>5.2729563946008902E-285</v>
      </c>
    </row>
    <row r="2955" spans="1:5">
      <c r="A2955" s="59" t="s">
        <v>3231</v>
      </c>
      <c r="B2955" s="59" t="s">
        <v>17177</v>
      </c>
      <c r="C2955" s="59">
        <v>36.075614999999999</v>
      </c>
      <c r="D2955" s="59">
        <v>4.8608640000000003</v>
      </c>
      <c r="E2955" s="91">
        <v>3.4826262509894302E-281</v>
      </c>
    </row>
    <row r="2956" spans="1:5">
      <c r="A2956" s="59" t="s">
        <v>3231</v>
      </c>
      <c r="B2956" s="59" t="s">
        <v>7179</v>
      </c>
      <c r="C2956" s="59">
        <v>36.013477000000002</v>
      </c>
      <c r="D2956" s="59">
        <v>6.9039973999999997</v>
      </c>
      <c r="E2956" s="91">
        <v>2.4569275615827099E-280</v>
      </c>
    </row>
    <row r="2957" spans="1:5">
      <c r="A2957" s="59" t="s">
        <v>3231</v>
      </c>
      <c r="B2957" s="59" t="s">
        <v>17201</v>
      </c>
      <c r="C2957" s="59">
        <v>35.672035000000001</v>
      </c>
      <c r="D2957" s="59">
        <v>6.1289680000000004</v>
      </c>
      <c r="E2957" s="91">
        <v>4.0986152162992102E-275</v>
      </c>
    </row>
    <row r="2958" spans="1:5">
      <c r="A2958" s="59" t="s">
        <v>3231</v>
      </c>
      <c r="B2958" s="59" t="s">
        <v>5186</v>
      </c>
      <c r="C2958" s="59">
        <v>35.540500000000002</v>
      </c>
      <c r="D2958" s="59">
        <v>6.0269719999999998</v>
      </c>
      <c r="E2958" s="91">
        <v>3.7071306724361097E-273</v>
      </c>
    </row>
    <row r="2959" spans="1:5">
      <c r="A2959" s="59" t="s">
        <v>3231</v>
      </c>
      <c r="B2959" s="59" t="s">
        <v>7189</v>
      </c>
      <c r="C2959" s="59">
        <v>35.443527000000003</v>
      </c>
      <c r="D2959" s="59">
        <v>6.7686529999999996</v>
      </c>
      <c r="E2959" s="91">
        <v>9.9539025692193403E-272</v>
      </c>
    </row>
    <row r="2960" spans="1:5">
      <c r="A2960" s="59" t="s">
        <v>3231</v>
      </c>
      <c r="B2960" s="59" t="s">
        <v>5104</v>
      </c>
      <c r="C2960" s="59">
        <v>35.419519999999999</v>
      </c>
      <c r="D2960" s="59">
        <v>6.3386053999999996</v>
      </c>
      <c r="E2960" s="91">
        <v>2.0403231994478699E-271</v>
      </c>
    </row>
    <row r="2961" spans="1:5">
      <c r="A2961" s="59" t="s">
        <v>3231</v>
      </c>
      <c r="B2961" s="59" t="s">
        <v>6651</v>
      </c>
      <c r="C2961" s="59">
        <v>35.179499999999997</v>
      </c>
      <c r="D2961" s="59">
        <v>8.2207539999999995</v>
      </c>
      <c r="E2961" s="91">
        <v>8.73262166676418E-268</v>
      </c>
    </row>
    <row r="2962" spans="1:5">
      <c r="A2962" s="59" t="s">
        <v>3231</v>
      </c>
      <c r="B2962" s="59" t="s">
        <v>10547</v>
      </c>
      <c r="C2962" s="59">
        <v>35.099580000000003</v>
      </c>
      <c r="D2962" s="59">
        <v>5.4460470000000001</v>
      </c>
      <c r="E2962" s="91">
        <v>1.30619056527675E-266</v>
      </c>
    </row>
    <row r="2963" spans="1:5">
      <c r="A2963" s="59" t="s">
        <v>3231</v>
      </c>
      <c r="B2963" s="59" t="s">
        <v>254</v>
      </c>
      <c r="C2963" s="59">
        <v>34.963078000000003</v>
      </c>
      <c r="D2963" s="59">
        <v>2.3152210000000002</v>
      </c>
      <c r="E2963" s="91">
        <v>1.4224784091609899E-264</v>
      </c>
    </row>
    <row r="2964" spans="1:5">
      <c r="A2964" s="59" t="s">
        <v>3231</v>
      </c>
      <c r="B2964" s="59" t="s">
        <v>8376</v>
      </c>
      <c r="C2964" s="59">
        <v>34.730103</v>
      </c>
      <c r="D2964" s="59">
        <v>4.9782567000000002</v>
      </c>
      <c r="E2964" s="91">
        <v>4.4049048144529304E-261</v>
      </c>
    </row>
    <row r="2965" spans="1:5">
      <c r="A2965" s="59" t="s">
        <v>3231</v>
      </c>
      <c r="B2965" s="59" t="s">
        <v>17061</v>
      </c>
      <c r="C2965" s="59">
        <v>34.711894999999998</v>
      </c>
      <c r="D2965" s="59">
        <v>3.0532053000000001</v>
      </c>
      <c r="E2965" s="91">
        <v>7.6548534424175702E-261</v>
      </c>
    </row>
    <row r="2966" spans="1:5">
      <c r="A2966" s="59" t="s">
        <v>3231</v>
      </c>
      <c r="B2966" s="59" t="s">
        <v>8943</v>
      </c>
      <c r="C2966" s="59">
        <v>34.689853999999997</v>
      </c>
      <c r="D2966" s="59">
        <v>5.1106579999999999</v>
      </c>
      <c r="E2966" s="91">
        <v>1.5283817058816401E-260</v>
      </c>
    </row>
    <row r="2967" spans="1:5">
      <c r="A2967" s="59" t="s">
        <v>3231</v>
      </c>
      <c r="B2967" s="59" t="s">
        <v>6922</v>
      </c>
      <c r="C2967" s="59">
        <v>34.659979999999997</v>
      </c>
      <c r="D2967" s="59">
        <v>4.2559294999999997</v>
      </c>
      <c r="E2967" s="91">
        <v>4.0222607523405802E-260</v>
      </c>
    </row>
    <row r="2968" spans="1:5">
      <c r="A2968" s="59" t="s">
        <v>3231</v>
      </c>
      <c r="B2968" s="59" t="s">
        <v>8011</v>
      </c>
      <c r="C2968" s="59">
        <v>34.454697000000003</v>
      </c>
      <c r="D2968" s="59">
        <v>5.4240092999999998</v>
      </c>
      <c r="E2968" s="91">
        <v>4.5705066801061697E-257</v>
      </c>
    </row>
    <row r="2969" spans="1:5">
      <c r="A2969" s="59" t="s">
        <v>3231</v>
      </c>
      <c r="B2969" s="59" t="s">
        <v>5109</v>
      </c>
      <c r="C2969" s="59">
        <v>34.209269999999997</v>
      </c>
      <c r="D2969" s="59">
        <v>5.1800613000000002</v>
      </c>
      <c r="E2969" s="91">
        <v>1.9773496115765701E-253</v>
      </c>
    </row>
    <row r="2970" spans="1:5">
      <c r="A2970" s="59" t="s">
        <v>3231</v>
      </c>
      <c r="B2970" s="59" t="s">
        <v>7173</v>
      </c>
      <c r="C2970" s="59">
        <v>34.133761999999997</v>
      </c>
      <c r="D2970" s="59">
        <v>5.2590083999999999</v>
      </c>
      <c r="E2970" s="91">
        <v>2.47042869008468E-252</v>
      </c>
    </row>
    <row r="2971" spans="1:5">
      <c r="A2971" s="59" t="s">
        <v>3231</v>
      </c>
      <c r="B2971" s="59" t="s">
        <v>5225</v>
      </c>
      <c r="C2971" s="59">
        <v>33.993053000000003</v>
      </c>
      <c r="D2971" s="59">
        <v>5.1164756000000002</v>
      </c>
      <c r="E2971" s="91">
        <v>2.83574615244459E-250</v>
      </c>
    </row>
    <row r="2972" spans="1:5">
      <c r="A2972" s="59" t="s">
        <v>3231</v>
      </c>
      <c r="B2972" s="59" t="s">
        <v>14260</v>
      </c>
      <c r="C2972" s="59">
        <v>33.949584999999999</v>
      </c>
      <c r="D2972" s="59">
        <v>5.5346755999999999</v>
      </c>
      <c r="E2972" s="91">
        <v>1.1810164425417E-249</v>
      </c>
    </row>
    <row r="2973" spans="1:5">
      <c r="A2973" s="59" t="s">
        <v>3231</v>
      </c>
      <c r="B2973" s="59" t="s">
        <v>8483</v>
      </c>
      <c r="C2973" s="59">
        <v>33.899380000000001</v>
      </c>
      <c r="D2973" s="59">
        <v>4.4611809999999998</v>
      </c>
      <c r="E2973" s="91">
        <v>6.18548100405775E-249</v>
      </c>
    </row>
    <row r="2974" spans="1:5">
      <c r="A2974" s="59" t="s">
        <v>3231</v>
      </c>
      <c r="B2974" s="59" t="s">
        <v>453</v>
      </c>
      <c r="C2974" s="59">
        <v>33.733460000000001</v>
      </c>
      <c r="D2974" s="59">
        <v>1.8402448</v>
      </c>
      <c r="E2974" s="91">
        <v>1.62212101078669E-246</v>
      </c>
    </row>
    <row r="2975" spans="1:5">
      <c r="A2975" s="59" t="s">
        <v>3231</v>
      </c>
      <c r="B2975" s="59" t="s">
        <v>17331</v>
      </c>
      <c r="C2975" s="59">
        <v>33.59939</v>
      </c>
      <c r="D2975" s="59">
        <v>2.7136141999999999</v>
      </c>
      <c r="E2975" s="91">
        <v>1.4215566817096301E-244</v>
      </c>
    </row>
    <row r="2976" spans="1:5">
      <c r="A2976" s="59" t="s">
        <v>3231</v>
      </c>
      <c r="B2976" s="59" t="s">
        <v>4917</v>
      </c>
      <c r="C2976" s="59">
        <v>33.479934999999998</v>
      </c>
      <c r="D2976" s="59">
        <v>3.1354769999999998</v>
      </c>
      <c r="E2976" s="91">
        <v>7.5132692301184697E-243</v>
      </c>
    </row>
    <row r="2977" spans="1:5">
      <c r="A2977" s="59" t="s">
        <v>3231</v>
      </c>
      <c r="B2977" s="59" t="s">
        <v>7184</v>
      </c>
      <c r="C2977" s="59">
        <v>33.282578000000001</v>
      </c>
      <c r="D2977" s="59">
        <v>5.0661490000000002</v>
      </c>
      <c r="E2977" s="91">
        <v>5.2695272148249904E-240</v>
      </c>
    </row>
    <row r="2978" spans="1:5">
      <c r="A2978" s="59" t="s">
        <v>3231</v>
      </c>
      <c r="B2978" s="59" t="s">
        <v>8930</v>
      </c>
      <c r="C2978" s="59">
        <v>33.238773000000002</v>
      </c>
      <c r="D2978" s="59">
        <v>4.9894514000000001</v>
      </c>
      <c r="E2978" s="91">
        <v>2.17815145636219E-239</v>
      </c>
    </row>
    <row r="2979" spans="1:5">
      <c r="A2979" s="59" t="s">
        <v>3231</v>
      </c>
      <c r="B2979" s="59" t="s">
        <v>7646</v>
      </c>
      <c r="C2979" s="59">
        <v>33.100520000000003</v>
      </c>
      <c r="D2979" s="59">
        <v>5.5975942999999999</v>
      </c>
      <c r="E2979" s="91">
        <v>2.0657044818232301E-237</v>
      </c>
    </row>
    <row r="2980" spans="1:5">
      <c r="A2980" s="59" t="s">
        <v>3231</v>
      </c>
      <c r="B2980" s="59" t="s">
        <v>4888</v>
      </c>
      <c r="C2980" s="59">
        <v>33.029899999999998</v>
      </c>
      <c r="D2980" s="59">
        <v>4.7995523999999996</v>
      </c>
      <c r="E2980" s="91">
        <v>2.0621300917489099E-236</v>
      </c>
    </row>
    <row r="2981" spans="1:5">
      <c r="A2981" s="59" t="s">
        <v>3231</v>
      </c>
      <c r="B2981" s="59" t="s">
        <v>10949</v>
      </c>
      <c r="C2981" s="59">
        <v>33.000749999999996</v>
      </c>
      <c r="D2981" s="59">
        <v>4.6249909999999996</v>
      </c>
      <c r="E2981" s="91">
        <v>5.2166369071384296E-236</v>
      </c>
    </row>
    <row r="2982" spans="1:5">
      <c r="A2982" s="59" t="s">
        <v>3231</v>
      </c>
      <c r="B2982" s="59" t="s">
        <v>294</v>
      </c>
      <c r="C2982" s="59">
        <v>32.96622</v>
      </c>
      <c r="D2982" s="59">
        <v>2.2247750000000002</v>
      </c>
      <c r="E2982" s="91">
        <v>1.5768094062590701E-235</v>
      </c>
    </row>
    <row r="2983" spans="1:5">
      <c r="A2983" s="59" t="s">
        <v>3231</v>
      </c>
      <c r="B2983" s="59" t="s">
        <v>11711</v>
      </c>
      <c r="C2983" s="59">
        <v>32.923490000000001</v>
      </c>
      <c r="D2983" s="59">
        <v>4.6177206000000002</v>
      </c>
      <c r="E2983" s="91">
        <v>6.2442763279757902E-235</v>
      </c>
    </row>
    <row r="2984" spans="1:5">
      <c r="A2984" s="59" t="s">
        <v>3231</v>
      </c>
      <c r="B2984" s="59" t="s">
        <v>6828</v>
      </c>
      <c r="C2984" s="59">
        <v>32.854039999999998</v>
      </c>
      <c r="D2984" s="59">
        <v>4.3276969999999997</v>
      </c>
      <c r="E2984" s="91">
        <v>5.9510369483223204E-234</v>
      </c>
    </row>
    <row r="2985" spans="1:5">
      <c r="A2985" s="59" t="s">
        <v>3231</v>
      </c>
      <c r="B2985" s="59" t="s">
        <v>17205</v>
      </c>
      <c r="C2985" s="59">
        <v>32.783324999999998</v>
      </c>
      <c r="D2985" s="59">
        <v>2.5724040000000001</v>
      </c>
      <c r="E2985" s="91">
        <v>5.8892078578939902E-233</v>
      </c>
    </row>
    <row r="2986" spans="1:5">
      <c r="A2986" s="59" t="s">
        <v>3231</v>
      </c>
      <c r="B2986" s="59" t="s">
        <v>17062</v>
      </c>
      <c r="C2986" s="59">
        <v>32.664368000000003</v>
      </c>
      <c r="D2986" s="59">
        <v>2.4940015999999998</v>
      </c>
      <c r="E2986" s="91">
        <v>2.8134570516894699E-231</v>
      </c>
    </row>
    <row r="2987" spans="1:5">
      <c r="A2987" s="59" t="s">
        <v>3231</v>
      </c>
      <c r="B2987" s="59" t="s">
        <v>17083</v>
      </c>
      <c r="C2987" s="59">
        <v>32.572814999999999</v>
      </c>
      <c r="D2987" s="59">
        <v>3.6964407000000001</v>
      </c>
      <c r="E2987" s="91">
        <v>5.4306320197318997E-230</v>
      </c>
    </row>
    <row r="2988" spans="1:5">
      <c r="A2988" s="59" t="s">
        <v>3231</v>
      </c>
      <c r="B2988" s="59" t="s">
        <v>5809</v>
      </c>
      <c r="C2988" s="59">
        <v>32.404964</v>
      </c>
      <c r="D2988" s="59">
        <v>4.2394122999999997</v>
      </c>
      <c r="E2988" s="91">
        <v>1.2392572826092101E-227</v>
      </c>
    </row>
    <row r="2989" spans="1:5">
      <c r="A2989" s="59" t="s">
        <v>3231</v>
      </c>
      <c r="B2989" s="59" t="s">
        <v>5561</v>
      </c>
      <c r="C2989" s="59">
        <v>32.371380000000002</v>
      </c>
      <c r="D2989" s="59">
        <v>4.8047449999999996</v>
      </c>
      <c r="E2989" s="91">
        <v>3.58200405556757E-227</v>
      </c>
    </row>
    <row r="2990" spans="1:5">
      <c r="A2990" s="59" t="s">
        <v>3231</v>
      </c>
      <c r="B2990" s="59" t="s">
        <v>10398</v>
      </c>
      <c r="C2990" s="59">
        <v>32.283737000000002</v>
      </c>
      <c r="D2990" s="59">
        <v>5.1534776999999998</v>
      </c>
      <c r="E2990" s="91">
        <v>5.9457230238863197E-226</v>
      </c>
    </row>
    <row r="2991" spans="1:5">
      <c r="A2991" s="59" t="s">
        <v>3231</v>
      </c>
      <c r="B2991" s="59" t="s">
        <v>5206</v>
      </c>
      <c r="C2991" s="59">
        <v>31.98376</v>
      </c>
      <c r="D2991" s="59">
        <v>6.9016669999999998</v>
      </c>
      <c r="E2991" s="91">
        <v>8.9800326327533996E-222</v>
      </c>
    </row>
    <row r="2992" spans="1:5">
      <c r="A2992" s="59" t="s">
        <v>3231</v>
      </c>
      <c r="B2992" s="59" t="s">
        <v>6546</v>
      </c>
      <c r="C2992" s="59">
        <v>31.937674000000001</v>
      </c>
      <c r="D2992" s="59">
        <v>4.4353347000000003</v>
      </c>
      <c r="E2992" s="91">
        <v>3.8248947560367399E-221</v>
      </c>
    </row>
    <row r="2993" spans="1:5">
      <c r="A2993" s="59" t="s">
        <v>3231</v>
      </c>
      <c r="B2993" s="59" t="s">
        <v>6386</v>
      </c>
      <c r="C2993" s="59">
        <v>31.864785999999999</v>
      </c>
      <c r="D2993" s="59">
        <v>5.3875685000000004</v>
      </c>
      <c r="E2993" s="91">
        <v>3.8254898596358701E-220</v>
      </c>
    </row>
    <row r="2994" spans="1:5">
      <c r="A2994" s="59" t="s">
        <v>3231</v>
      </c>
      <c r="B2994" s="59" t="s">
        <v>4934</v>
      </c>
      <c r="C2994" s="59">
        <v>31.770544000000001</v>
      </c>
      <c r="D2994" s="59">
        <v>4.2078642999999998</v>
      </c>
      <c r="E2994" s="91">
        <v>7.5121035645086596E-219</v>
      </c>
    </row>
    <row r="2995" spans="1:5">
      <c r="A2995" s="59" t="s">
        <v>3231</v>
      </c>
      <c r="B2995" s="59" t="s">
        <v>5949</v>
      </c>
      <c r="C2995" s="59">
        <v>31.736975000000001</v>
      </c>
      <c r="D2995" s="59">
        <v>4.7090774</v>
      </c>
      <c r="E2995" s="91">
        <v>2.1327815043500301E-218</v>
      </c>
    </row>
    <row r="2996" spans="1:5">
      <c r="A2996" s="59" t="s">
        <v>3231</v>
      </c>
      <c r="B2996" s="59" t="s">
        <v>17231</v>
      </c>
      <c r="C2996" s="59">
        <v>31.695329999999998</v>
      </c>
      <c r="D2996" s="59">
        <v>3.7390677999999999</v>
      </c>
      <c r="E2996" s="91">
        <v>7.8191387593507999E-218</v>
      </c>
    </row>
    <row r="2997" spans="1:5">
      <c r="A2997" s="59" t="s">
        <v>3231</v>
      </c>
      <c r="B2997" s="59" t="s">
        <v>6080</v>
      </c>
      <c r="C2997" s="59">
        <v>31.623930000000001</v>
      </c>
      <c r="D2997" s="59">
        <v>4.4605626999999997</v>
      </c>
      <c r="E2997" s="91">
        <v>7.3465407496127907E-217</v>
      </c>
    </row>
    <row r="2998" spans="1:5">
      <c r="A2998" s="59" t="s">
        <v>3231</v>
      </c>
      <c r="B2998" s="59" t="s">
        <v>7030</v>
      </c>
      <c r="C2998" s="59">
        <v>31.540330000000001</v>
      </c>
      <c r="D2998" s="59">
        <v>4.9289202999999997</v>
      </c>
      <c r="E2998" s="91">
        <v>1.01006441928992E-215</v>
      </c>
    </row>
    <row r="2999" spans="1:5">
      <c r="A2999" s="59" t="s">
        <v>3231</v>
      </c>
      <c r="B2999" s="59" t="s">
        <v>5799</v>
      </c>
      <c r="C2999" s="59">
        <v>31.470973999999998</v>
      </c>
      <c r="D2999" s="59">
        <v>3.8046557999999999</v>
      </c>
      <c r="E2999" s="91">
        <v>8.8093544436504602E-215</v>
      </c>
    </row>
    <row r="3000" spans="1:5">
      <c r="A3000" s="59" t="s">
        <v>3231</v>
      </c>
      <c r="B3000" s="59" t="s">
        <v>17332</v>
      </c>
      <c r="C3000" s="59">
        <v>31.324985999999999</v>
      </c>
      <c r="D3000" s="59">
        <v>3.3641486</v>
      </c>
      <c r="E3000" s="91">
        <v>8.4824198955634301E-213</v>
      </c>
    </row>
    <row r="3001" spans="1:5">
      <c r="A3001" s="59" t="s">
        <v>3231</v>
      </c>
      <c r="B3001" s="59" t="s">
        <v>17333</v>
      </c>
      <c r="C3001" s="59">
        <v>31.285872000000001</v>
      </c>
      <c r="D3001" s="59">
        <v>3.3448959999999999</v>
      </c>
      <c r="E3001" s="91">
        <v>2.83066002797996E-212</v>
      </c>
    </row>
    <row r="3002" spans="1:5">
      <c r="A3002" s="59" t="s">
        <v>3231</v>
      </c>
      <c r="B3002" s="59" t="s">
        <v>7183</v>
      </c>
      <c r="C3002" s="59">
        <v>31.155106</v>
      </c>
      <c r="D3002" s="59">
        <v>5.7719940000000003</v>
      </c>
      <c r="E3002" s="91">
        <v>1.6518220153427901E-210</v>
      </c>
    </row>
    <row r="3003" spans="1:5">
      <c r="A3003" s="59" t="s">
        <v>3145</v>
      </c>
      <c r="B3003" s="59" t="s">
        <v>5230</v>
      </c>
      <c r="C3003" s="59">
        <v>38.307761999999997</v>
      </c>
      <c r="D3003" s="59">
        <v>9.1792660000000001</v>
      </c>
      <c r="E3003" s="59">
        <v>0</v>
      </c>
    </row>
    <row r="3004" spans="1:5">
      <c r="A3004" s="59" t="s">
        <v>3145</v>
      </c>
      <c r="B3004" s="59" t="s">
        <v>6024</v>
      </c>
      <c r="C3004" s="59">
        <v>37.336875999999997</v>
      </c>
      <c r="D3004" s="59">
        <v>9.6251499999999997</v>
      </c>
      <c r="E3004" s="91">
        <v>3.9528677076961201E-301</v>
      </c>
    </row>
    <row r="3005" spans="1:5">
      <c r="A3005" s="59" t="s">
        <v>3145</v>
      </c>
      <c r="B3005" s="59" t="s">
        <v>5350</v>
      </c>
      <c r="C3005" s="59">
        <v>37.230305000000001</v>
      </c>
      <c r="D3005" s="59">
        <v>8.2997119999999995</v>
      </c>
      <c r="E3005" s="91">
        <v>1.4049910678879699E-299</v>
      </c>
    </row>
    <row r="3006" spans="1:5">
      <c r="A3006" s="59" t="s">
        <v>3145</v>
      </c>
      <c r="B3006" s="59" t="s">
        <v>8289</v>
      </c>
      <c r="C3006" s="59">
        <v>36.968643</v>
      </c>
      <c r="D3006" s="59">
        <v>7.5644530000000003</v>
      </c>
      <c r="E3006" s="91">
        <v>1.7445972318600799E-295</v>
      </c>
    </row>
    <row r="3007" spans="1:5">
      <c r="A3007" s="59" t="s">
        <v>3145</v>
      </c>
      <c r="B3007" s="59" t="s">
        <v>17061</v>
      </c>
      <c r="C3007" s="59">
        <v>36.69829</v>
      </c>
      <c r="D3007" s="59">
        <v>3.4431056999999998</v>
      </c>
      <c r="E3007" s="91">
        <v>2.9693987299254302E-291</v>
      </c>
    </row>
    <row r="3008" spans="1:5">
      <c r="A3008" s="59" t="s">
        <v>3145</v>
      </c>
      <c r="B3008" s="59" t="s">
        <v>8376</v>
      </c>
      <c r="C3008" s="59">
        <v>36.674582999999998</v>
      </c>
      <c r="D3008" s="59">
        <v>5.6398729999999997</v>
      </c>
      <c r="E3008" s="91">
        <v>5.9086155250310403E-291</v>
      </c>
    </row>
    <row r="3009" spans="1:5">
      <c r="A3009" s="59" t="s">
        <v>3145</v>
      </c>
      <c r="B3009" s="59" t="s">
        <v>17334</v>
      </c>
      <c r="C3009" s="59">
        <v>36.038235</v>
      </c>
      <c r="D3009" s="59">
        <v>4.7729249999999999</v>
      </c>
      <c r="E3009" s="91">
        <v>5.7507099676976296E-281</v>
      </c>
    </row>
    <row r="3010" spans="1:5">
      <c r="A3010" s="59" t="s">
        <v>3145</v>
      </c>
      <c r="B3010" s="59" t="s">
        <v>5032</v>
      </c>
      <c r="C3010" s="59">
        <v>35.845444000000001</v>
      </c>
      <c r="D3010" s="59">
        <v>7.9731009999999998</v>
      </c>
      <c r="E3010" s="91">
        <v>5.16852258143246E-278</v>
      </c>
    </row>
    <row r="3011" spans="1:5">
      <c r="A3011" s="59" t="s">
        <v>3145</v>
      </c>
      <c r="B3011" s="59" t="s">
        <v>9311</v>
      </c>
      <c r="C3011" s="59">
        <v>35.359848</v>
      </c>
      <c r="D3011" s="59">
        <v>4.7509804000000004</v>
      </c>
      <c r="E3011" s="91">
        <v>1.50115867279871E-270</v>
      </c>
    </row>
    <row r="3012" spans="1:5">
      <c r="A3012" s="59" t="s">
        <v>3145</v>
      </c>
      <c r="B3012" s="59" t="s">
        <v>5561</v>
      </c>
      <c r="C3012" s="59">
        <v>35.331180000000003</v>
      </c>
      <c r="D3012" s="59">
        <v>5.6949987000000002</v>
      </c>
      <c r="E3012" s="91">
        <v>3.7247695332596099E-270</v>
      </c>
    </row>
    <row r="3013" spans="1:5">
      <c r="A3013" s="59" t="s">
        <v>3145</v>
      </c>
      <c r="B3013" s="59" t="s">
        <v>6778</v>
      </c>
      <c r="C3013" s="59">
        <v>35.222847000000002</v>
      </c>
      <c r="D3013" s="59">
        <v>6.1500634999999999</v>
      </c>
      <c r="E3013" s="91">
        <v>1.5515044024804E-268</v>
      </c>
    </row>
    <row r="3014" spans="1:5">
      <c r="A3014" s="59" t="s">
        <v>3145</v>
      </c>
      <c r="B3014" s="59" t="s">
        <v>6734</v>
      </c>
      <c r="C3014" s="59">
        <v>35.105759999999997</v>
      </c>
      <c r="D3014" s="59">
        <v>9.2354719999999997</v>
      </c>
      <c r="E3014" s="91">
        <v>8.7616642835957798E-267</v>
      </c>
    </row>
    <row r="3015" spans="1:5">
      <c r="A3015" s="59" t="s">
        <v>3145</v>
      </c>
      <c r="B3015" s="59" t="s">
        <v>7847</v>
      </c>
      <c r="C3015" s="59">
        <v>34.954149999999998</v>
      </c>
      <c r="D3015" s="59">
        <v>7.56928</v>
      </c>
      <c r="E3015" s="91">
        <v>1.6449096196027099E-264</v>
      </c>
    </row>
    <row r="3016" spans="1:5">
      <c r="A3016" s="59" t="s">
        <v>3145</v>
      </c>
      <c r="B3016" s="59" t="s">
        <v>17202</v>
      </c>
      <c r="C3016" s="59">
        <v>34.846603000000002</v>
      </c>
      <c r="D3016" s="59">
        <v>4.6611304000000002</v>
      </c>
      <c r="E3016" s="91">
        <v>6.53708182966418E-263</v>
      </c>
    </row>
    <row r="3017" spans="1:5">
      <c r="A3017" s="59" t="s">
        <v>3145</v>
      </c>
      <c r="B3017" s="59" t="s">
        <v>17079</v>
      </c>
      <c r="C3017" s="59">
        <v>34.835728000000003</v>
      </c>
      <c r="D3017" s="59">
        <v>4.1899569999999997</v>
      </c>
      <c r="E3017" s="91">
        <v>8.9153221549018194E-263</v>
      </c>
    </row>
    <row r="3018" spans="1:5">
      <c r="A3018" s="59" t="s">
        <v>3145</v>
      </c>
      <c r="B3018" s="59" t="s">
        <v>5647</v>
      </c>
      <c r="C3018" s="59">
        <v>34.796143000000001</v>
      </c>
      <c r="D3018" s="59">
        <v>5.1090780000000002</v>
      </c>
      <c r="E3018" s="91">
        <v>3.3200612382872002E-262</v>
      </c>
    </row>
    <row r="3019" spans="1:5">
      <c r="A3019" s="59" t="s">
        <v>3145</v>
      </c>
      <c r="B3019" s="59" t="s">
        <v>6546</v>
      </c>
      <c r="C3019" s="59">
        <v>34.222526999999999</v>
      </c>
      <c r="D3019" s="59">
        <v>4.8702240000000003</v>
      </c>
      <c r="E3019" s="91">
        <v>1.2557488211485201E-253</v>
      </c>
    </row>
    <row r="3020" spans="1:5">
      <c r="A3020" s="59" t="s">
        <v>3145</v>
      </c>
      <c r="B3020" s="59" t="s">
        <v>17200</v>
      </c>
      <c r="C3020" s="59">
        <v>34.145670000000003</v>
      </c>
      <c r="D3020" s="59">
        <v>5.2284639999999998</v>
      </c>
      <c r="E3020" s="91">
        <v>1.6444717478757401E-252</v>
      </c>
    </row>
    <row r="3021" spans="1:5">
      <c r="A3021" s="59" t="s">
        <v>3145</v>
      </c>
      <c r="B3021" s="59" t="s">
        <v>4888</v>
      </c>
      <c r="C3021" s="59">
        <v>33.658946999999998</v>
      </c>
      <c r="D3021" s="59">
        <v>5.5156163999999999</v>
      </c>
      <c r="E3021" s="91">
        <v>2.3182061466681501E-245</v>
      </c>
    </row>
    <row r="3022" spans="1:5">
      <c r="A3022" s="59" t="s">
        <v>3145</v>
      </c>
      <c r="B3022" s="59" t="s">
        <v>5744</v>
      </c>
      <c r="C3022" s="59">
        <v>33.627884000000002</v>
      </c>
      <c r="D3022" s="59">
        <v>5.4360530000000002</v>
      </c>
      <c r="E3022" s="91">
        <v>6.2680602248009597E-245</v>
      </c>
    </row>
    <row r="3023" spans="1:5">
      <c r="A3023" s="59" t="s">
        <v>3145</v>
      </c>
      <c r="B3023" s="59" t="s">
        <v>6988</v>
      </c>
      <c r="C3023" s="59">
        <v>33.617863</v>
      </c>
      <c r="D3023" s="59">
        <v>6.5332509999999999</v>
      </c>
      <c r="E3023" s="91">
        <v>8.3637918003888998E-245</v>
      </c>
    </row>
    <row r="3024" spans="1:5">
      <c r="A3024" s="59" t="s">
        <v>3145</v>
      </c>
      <c r="B3024" s="59" t="s">
        <v>6428</v>
      </c>
      <c r="C3024" s="59">
        <v>33.530937000000002</v>
      </c>
      <c r="D3024" s="59">
        <v>5.0002174000000004</v>
      </c>
      <c r="E3024" s="91">
        <v>1.4818400313295301E-243</v>
      </c>
    </row>
    <row r="3025" spans="1:5">
      <c r="A3025" s="59" t="s">
        <v>3145</v>
      </c>
      <c r="B3025" s="59" t="s">
        <v>13726</v>
      </c>
      <c r="C3025" s="59">
        <v>33.352493000000003</v>
      </c>
      <c r="D3025" s="59">
        <v>7.3178086000000002</v>
      </c>
      <c r="E3025" s="91">
        <v>5.5645896636556801E-241</v>
      </c>
    </row>
    <row r="3026" spans="1:5">
      <c r="A3026" s="59" t="s">
        <v>3145</v>
      </c>
      <c r="B3026" s="59" t="s">
        <v>8356</v>
      </c>
      <c r="C3026" s="59">
        <v>33.342619999999997</v>
      </c>
      <c r="D3026" s="59">
        <v>5.6397719999999998</v>
      </c>
      <c r="E3026" s="91">
        <v>7.4142514586772206E-241</v>
      </c>
    </row>
    <row r="3027" spans="1:5">
      <c r="A3027" s="59" t="s">
        <v>3145</v>
      </c>
      <c r="B3027" s="59" t="s">
        <v>4879</v>
      </c>
      <c r="C3027" s="59">
        <v>33.336395000000003</v>
      </c>
      <c r="D3027" s="59">
        <v>6.2270430000000001</v>
      </c>
      <c r="E3027" s="91">
        <v>8.7611805704552203E-241</v>
      </c>
    </row>
    <row r="3028" spans="1:5">
      <c r="A3028" s="59" t="s">
        <v>3145</v>
      </c>
      <c r="B3028" s="59" t="s">
        <v>7254</v>
      </c>
      <c r="C3028" s="59">
        <v>33.332996000000001</v>
      </c>
      <c r="D3028" s="59">
        <v>6.1452730000000004</v>
      </c>
      <c r="E3028" s="91">
        <v>9.4359893947502194E-241</v>
      </c>
    </row>
    <row r="3029" spans="1:5">
      <c r="A3029" s="59" t="s">
        <v>3145</v>
      </c>
      <c r="B3029" s="59" t="s">
        <v>7320</v>
      </c>
      <c r="C3029" s="59">
        <v>33.242412999999999</v>
      </c>
      <c r="D3029" s="59">
        <v>6.4599843000000003</v>
      </c>
      <c r="E3029" s="91">
        <v>1.8582776808891099E-239</v>
      </c>
    </row>
    <row r="3030" spans="1:5">
      <c r="A3030" s="59" t="s">
        <v>3145</v>
      </c>
      <c r="B3030" s="59" t="s">
        <v>17204</v>
      </c>
      <c r="C3030" s="59">
        <v>33.239325999999998</v>
      </c>
      <c r="D3030" s="59">
        <v>3.8307014000000001</v>
      </c>
      <c r="E3030" s="91">
        <v>1.9856729378769698E-239</v>
      </c>
    </row>
    <row r="3031" spans="1:5">
      <c r="A3031" s="59" t="s">
        <v>3145</v>
      </c>
      <c r="B3031" s="59" t="s">
        <v>9277</v>
      </c>
      <c r="C3031" s="59">
        <v>33.220996999999997</v>
      </c>
      <c r="D3031" s="59">
        <v>4.8646630000000002</v>
      </c>
      <c r="E3031" s="91">
        <v>3.52730870202481E-239</v>
      </c>
    </row>
    <row r="3032" spans="1:5">
      <c r="A3032" s="59" t="s">
        <v>3145</v>
      </c>
      <c r="B3032" s="59" t="s">
        <v>5248</v>
      </c>
      <c r="C3032" s="59">
        <v>33.11112</v>
      </c>
      <c r="D3032" s="59">
        <v>8.4331519999999998</v>
      </c>
      <c r="E3032" s="91">
        <v>1.30858532942177E-237</v>
      </c>
    </row>
    <row r="3033" spans="1:5">
      <c r="A3033" s="59" t="s">
        <v>3145</v>
      </c>
      <c r="B3033" s="59" t="s">
        <v>8022</v>
      </c>
      <c r="C3033" s="59">
        <v>32.910313000000002</v>
      </c>
      <c r="D3033" s="59">
        <v>8.0058360000000004</v>
      </c>
      <c r="E3033" s="91">
        <v>9.6390921807922302E-235</v>
      </c>
    </row>
    <row r="3034" spans="1:5">
      <c r="A3034" s="59" t="s">
        <v>3145</v>
      </c>
      <c r="B3034" s="59" t="s">
        <v>6693</v>
      </c>
      <c r="C3034" s="59">
        <v>32.843980000000002</v>
      </c>
      <c r="D3034" s="59">
        <v>5.5729709999999999</v>
      </c>
      <c r="E3034" s="91">
        <v>8.2845363677141599E-234</v>
      </c>
    </row>
    <row r="3035" spans="1:5">
      <c r="A3035" s="59" t="s">
        <v>3145</v>
      </c>
      <c r="B3035" s="59" t="s">
        <v>6828</v>
      </c>
      <c r="C3035" s="59">
        <v>32.624749999999999</v>
      </c>
      <c r="D3035" s="59">
        <v>4.5387130000000004</v>
      </c>
      <c r="E3035" s="91">
        <v>1.0578951947089299E-230</v>
      </c>
    </row>
    <row r="3036" spans="1:5">
      <c r="A3036" s="59" t="s">
        <v>3145</v>
      </c>
      <c r="B3036" s="59" t="s">
        <v>5059</v>
      </c>
      <c r="C3036" s="59">
        <v>32.213830000000002</v>
      </c>
      <c r="D3036" s="59">
        <v>4.6820196999999997</v>
      </c>
      <c r="E3036" s="91">
        <v>6.3463138477300405E-225</v>
      </c>
    </row>
    <row r="3037" spans="1:5">
      <c r="A3037" s="59" t="s">
        <v>3145</v>
      </c>
      <c r="B3037" s="59" t="s">
        <v>9013</v>
      </c>
      <c r="C3037" s="59">
        <v>32.161003000000001</v>
      </c>
      <c r="D3037" s="59">
        <v>7.2869077000000004</v>
      </c>
      <c r="E3037" s="91">
        <v>3.3812522815181E-224</v>
      </c>
    </row>
    <row r="3038" spans="1:5">
      <c r="A3038" s="59" t="s">
        <v>3145</v>
      </c>
      <c r="B3038" s="59" t="s">
        <v>340</v>
      </c>
      <c r="C3038" s="59">
        <v>32.122593000000002</v>
      </c>
      <c r="D3038" s="59">
        <v>3.0238323</v>
      </c>
      <c r="E3038" s="91">
        <v>1.1312114513211701E-223</v>
      </c>
    </row>
    <row r="3039" spans="1:5">
      <c r="A3039" s="59" t="s">
        <v>3145</v>
      </c>
      <c r="B3039" s="59" t="s">
        <v>8482</v>
      </c>
      <c r="C3039" s="59">
        <v>32.090179999999997</v>
      </c>
      <c r="D3039" s="59">
        <v>8.1620600000000003</v>
      </c>
      <c r="E3039" s="91">
        <v>3.1191129948694401E-223</v>
      </c>
    </row>
    <row r="3040" spans="1:5">
      <c r="A3040" s="59" t="s">
        <v>3145</v>
      </c>
      <c r="B3040" s="59" t="s">
        <v>17206</v>
      </c>
      <c r="C3040" s="59">
        <v>31.967742999999999</v>
      </c>
      <c r="D3040" s="59">
        <v>2.4054530000000001</v>
      </c>
      <c r="E3040" s="91">
        <v>1.53885660329203E-221</v>
      </c>
    </row>
    <row r="3041" spans="1:5">
      <c r="A3041" s="59" t="s">
        <v>3145</v>
      </c>
      <c r="B3041" s="59" t="s">
        <v>7184</v>
      </c>
      <c r="C3041" s="59">
        <v>31.964846000000001</v>
      </c>
      <c r="D3041" s="59">
        <v>4.9061640000000004</v>
      </c>
      <c r="E3041" s="91">
        <v>1.6450347758213499E-221</v>
      </c>
    </row>
    <row r="3042" spans="1:5">
      <c r="A3042" s="59" t="s">
        <v>3145</v>
      </c>
      <c r="B3042" s="59" t="s">
        <v>5244</v>
      </c>
      <c r="C3042" s="59">
        <v>31.938835000000001</v>
      </c>
      <c r="D3042" s="59">
        <v>8.4616749999999996</v>
      </c>
      <c r="E3042" s="91">
        <v>3.6853762241679498E-221</v>
      </c>
    </row>
    <row r="3043" spans="1:5">
      <c r="A3043" s="59" t="s">
        <v>3145</v>
      </c>
      <c r="B3043" s="59" t="s">
        <v>10547</v>
      </c>
      <c r="C3043" s="59">
        <v>31.814523999999999</v>
      </c>
      <c r="D3043" s="59">
        <v>4.4669236999999997</v>
      </c>
      <c r="E3043" s="91">
        <v>1.8984574591155401E-219</v>
      </c>
    </row>
    <row r="3044" spans="1:5">
      <c r="A3044" s="59" t="s">
        <v>3145</v>
      </c>
      <c r="B3044" s="59" t="s">
        <v>5225</v>
      </c>
      <c r="C3044" s="59">
        <v>31.580698000000002</v>
      </c>
      <c r="D3044" s="59">
        <v>4.7431140000000003</v>
      </c>
      <c r="E3044" s="91">
        <v>3.0903417499703698E-216</v>
      </c>
    </row>
    <row r="3045" spans="1:5">
      <c r="A3045" s="59" t="s">
        <v>3145</v>
      </c>
      <c r="B3045" s="59" t="s">
        <v>17335</v>
      </c>
      <c r="C3045" s="59">
        <v>31.218043999999999</v>
      </c>
      <c r="D3045" s="59">
        <v>2.8316287999999998</v>
      </c>
      <c r="E3045" s="91">
        <v>2.69242500029098E-211</v>
      </c>
    </row>
    <row r="3046" spans="1:5">
      <c r="A3046" s="59" t="s">
        <v>3145</v>
      </c>
      <c r="B3046" s="59" t="s">
        <v>5328</v>
      </c>
      <c r="C3046" s="59">
        <v>31.194662000000001</v>
      </c>
      <c r="D3046" s="59">
        <v>5.8072143000000001</v>
      </c>
      <c r="E3046" s="91">
        <v>5.4622032955399398E-211</v>
      </c>
    </row>
    <row r="3047" spans="1:5">
      <c r="A3047" s="59" t="s">
        <v>3145</v>
      </c>
      <c r="B3047" s="59" t="s">
        <v>7455</v>
      </c>
      <c r="C3047" s="59">
        <v>31.161539999999999</v>
      </c>
      <c r="D3047" s="59">
        <v>3.9513593</v>
      </c>
      <c r="E3047" s="91">
        <v>1.50167350281974E-210</v>
      </c>
    </row>
    <row r="3048" spans="1:5">
      <c r="A3048" s="59" t="s">
        <v>3145</v>
      </c>
      <c r="B3048" s="59" t="s">
        <v>11711</v>
      </c>
      <c r="C3048" s="59">
        <v>31.105775999999999</v>
      </c>
      <c r="D3048" s="59">
        <v>4.5758130000000001</v>
      </c>
      <c r="E3048" s="91">
        <v>8.3518252821199804E-210</v>
      </c>
    </row>
    <row r="3049" spans="1:5">
      <c r="A3049" s="59" t="s">
        <v>3145</v>
      </c>
      <c r="B3049" s="59" t="s">
        <v>17080</v>
      </c>
      <c r="C3049" s="59">
        <v>30.781016999999999</v>
      </c>
      <c r="D3049" s="59">
        <v>2.5958884000000002</v>
      </c>
      <c r="E3049" s="91">
        <v>1.91108537845161E-205</v>
      </c>
    </row>
    <row r="3050" spans="1:5">
      <c r="A3050" s="59" t="s">
        <v>3145</v>
      </c>
      <c r="B3050" s="59" t="s">
        <v>17072</v>
      </c>
      <c r="C3050" s="59">
        <v>30.272572</v>
      </c>
      <c r="D3050" s="59">
        <v>2.6454727999999998</v>
      </c>
      <c r="E3050" s="91">
        <v>1.047436550463E-198</v>
      </c>
    </row>
    <row r="3051" spans="1:5">
      <c r="A3051" s="59" t="s">
        <v>3145</v>
      </c>
      <c r="B3051" s="59" t="s">
        <v>17336</v>
      </c>
      <c r="C3051" s="59">
        <v>30.247174999999999</v>
      </c>
      <c r="D3051" s="59">
        <v>3.0321189999999998</v>
      </c>
      <c r="E3051" s="91">
        <v>2.2145734433747E-198</v>
      </c>
    </row>
    <row r="3052" spans="1:5">
      <c r="A3052" s="59" t="s">
        <v>3145</v>
      </c>
      <c r="B3052" s="59" t="s">
        <v>6080</v>
      </c>
      <c r="C3052" s="59">
        <v>30.241410999999999</v>
      </c>
      <c r="D3052" s="59">
        <v>4.6866126000000001</v>
      </c>
      <c r="E3052" s="91">
        <v>2.5840642586397201E-198</v>
      </c>
    </row>
    <row r="3053" spans="1:5">
      <c r="A3053" s="59" t="s">
        <v>3148</v>
      </c>
      <c r="B3053" s="59" t="s">
        <v>7259</v>
      </c>
      <c r="C3053" s="59">
        <v>36.717213000000001</v>
      </c>
      <c r="D3053" s="59">
        <v>6.9039869999999999</v>
      </c>
      <c r="E3053" s="91">
        <v>7.4093123132839005E-291</v>
      </c>
    </row>
    <row r="3054" spans="1:5">
      <c r="A3054" s="59" t="s">
        <v>3148</v>
      </c>
      <c r="B3054" s="59" t="s">
        <v>6549</v>
      </c>
      <c r="C3054" s="59">
        <v>36.571415000000002</v>
      </c>
      <c r="D3054" s="59">
        <v>6.7965917999999999</v>
      </c>
      <c r="E3054" s="91">
        <v>7.7762147876074603E-289</v>
      </c>
    </row>
    <row r="3055" spans="1:5">
      <c r="A3055" s="59" t="s">
        <v>3148</v>
      </c>
      <c r="B3055" s="59" t="s">
        <v>5647</v>
      </c>
      <c r="C3055" s="59">
        <v>36.194412</v>
      </c>
      <c r="D3055" s="59">
        <v>5.4097232999999996</v>
      </c>
      <c r="E3055" s="91">
        <v>3.9127642028654801E-283</v>
      </c>
    </row>
    <row r="3056" spans="1:5">
      <c r="A3056" s="59" t="s">
        <v>3148</v>
      </c>
      <c r="B3056" s="59" t="s">
        <v>8376</v>
      </c>
      <c r="C3056" s="59">
        <v>36.191788000000003</v>
      </c>
      <c r="D3056" s="59">
        <v>5.3496990000000002</v>
      </c>
      <c r="E3056" s="91">
        <v>3.9127642028654801E-283</v>
      </c>
    </row>
    <row r="3057" spans="1:5">
      <c r="A3057" s="59" t="s">
        <v>3148</v>
      </c>
      <c r="B3057" s="59" t="s">
        <v>6295</v>
      </c>
      <c r="C3057" s="59">
        <v>36.060245999999999</v>
      </c>
      <c r="D3057" s="59">
        <v>6.5453663000000004</v>
      </c>
      <c r="E3057" s="91">
        <v>3.6389681693747602E-281</v>
      </c>
    </row>
    <row r="3058" spans="1:5">
      <c r="A3058" s="59" t="s">
        <v>3148</v>
      </c>
      <c r="B3058" s="59" t="s">
        <v>5059</v>
      </c>
      <c r="C3058" s="59">
        <v>35.502600000000001</v>
      </c>
      <c r="D3058" s="59">
        <v>5.3534955999999996</v>
      </c>
      <c r="E3058" s="91">
        <v>1.42621054537853E-272</v>
      </c>
    </row>
    <row r="3059" spans="1:5">
      <c r="A3059" s="59" t="s">
        <v>3148</v>
      </c>
      <c r="B3059" s="59" t="s">
        <v>9311</v>
      </c>
      <c r="C3059" s="59">
        <v>35.433715999999997</v>
      </c>
      <c r="D3059" s="59">
        <v>4.7684116000000003</v>
      </c>
      <c r="E3059" s="91">
        <v>1.4097560432335101E-271</v>
      </c>
    </row>
    <row r="3060" spans="1:5">
      <c r="A3060" s="59" t="s">
        <v>3148</v>
      </c>
      <c r="B3060" s="59" t="s">
        <v>6546</v>
      </c>
      <c r="C3060" s="59">
        <v>35.427770000000002</v>
      </c>
      <c r="D3060" s="59">
        <v>5.1344656999999998</v>
      </c>
      <c r="E3060" s="91">
        <v>1.5230934723272499E-271</v>
      </c>
    </row>
    <row r="3061" spans="1:5">
      <c r="A3061" s="59" t="s">
        <v>3148</v>
      </c>
      <c r="B3061" s="59" t="s">
        <v>4920</v>
      </c>
      <c r="C3061" s="59">
        <v>35.261707000000001</v>
      </c>
      <c r="D3061" s="59">
        <v>5.9425572999999998</v>
      </c>
      <c r="E3061" s="91">
        <v>4.81606792639155E-269</v>
      </c>
    </row>
    <row r="3062" spans="1:5">
      <c r="A3062" s="59" t="s">
        <v>3148</v>
      </c>
      <c r="B3062" s="59" t="s">
        <v>6778</v>
      </c>
      <c r="C3062" s="59">
        <v>34.374966000000001</v>
      </c>
      <c r="D3062" s="59">
        <v>5.3700789999999996</v>
      </c>
      <c r="E3062" s="91">
        <v>1.13951657779391E-255</v>
      </c>
    </row>
    <row r="3063" spans="1:5">
      <c r="A3063" s="59" t="s">
        <v>3148</v>
      </c>
      <c r="B3063" s="59" t="s">
        <v>440</v>
      </c>
      <c r="C3063" s="59">
        <v>34.357019999999999</v>
      </c>
      <c r="D3063" s="59">
        <v>3.3334537000000002</v>
      </c>
      <c r="E3063" s="91">
        <v>1.92036036190328E-255</v>
      </c>
    </row>
    <row r="3064" spans="1:5">
      <c r="A3064" s="59" t="s">
        <v>3148</v>
      </c>
      <c r="B3064" s="59" t="s">
        <v>7169</v>
      </c>
      <c r="C3064" s="59">
        <v>34.278785999999997</v>
      </c>
      <c r="D3064" s="59">
        <v>5.8038216</v>
      </c>
      <c r="E3064" s="91">
        <v>2.58598648340251E-254</v>
      </c>
    </row>
    <row r="3065" spans="1:5">
      <c r="A3065" s="59" t="s">
        <v>3148</v>
      </c>
      <c r="B3065" s="59" t="s">
        <v>13100</v>
      </c>
      <c r="C3065" s="59">
        <v>34.237507000000001</v>
      </c>
      <c r="D3065" s="59">
        <v>5.8152179999999998</v>
      </c>
      <c r="E3065" s="91">
        <v>9.82982522029481E-254</v>
      </c>
    </row>
    <row r="3066" spans="1:5">
      <c r="A3066" s="59" t="s">
        <v>3148</v>
      </c>
      <c r="B3066" s="59" t="s">
        <v>17200</v>
      </c>
      <c r="C3066" s="59">
        <v>34.139454000000001</v>
      </c>
      <c r="D3066" s="59">
        <v>5.203532</v>
      </c>
      <c r="E3066" s="91">
        <v>2.61511622178726E-252</v>
      </c>
    </row>
    <row r="3067" spans="1:5">
      <c r="A3067" s="59" t="s">
        <v>3148</v>
      </c>
      <c r="B3067" s="59" t="s">
        <v>5273</v>
      </c>
      <c r="C3067" s="59">
        <v>34.106833999999999</v>
      </c>
      <c r="D3067" s="59">
        <v>5.3625883999999999</v>
      </c>
      <c r="E3067" s="91">
        <v>7.4362174474219196E-252</v>
      </c>
    </row>
    <row r="3068" spans="1:5">
      <c r="A3068" s="59" t="s">
        <v>3148</v>
      </c>
      <c r="B3068" s="59" t="s">
        <v>6608</v>
      </c>
      <c r="C3068" s="59">
        <v>33.977736999999998</v>
      </c>
      <c r="D3068" s="59">
        <v>6.5257993000000001</v>
      </c>
      <c r="E3068" s="91">
        <v>5.6693686680356899E-250</v>
      </c>
    </row>
    <row r="3069" spans="1:5">
      <c r="A3069" s="59" t="s">
        <v>3148</v>
      </c>
      <c r="B3069" s="59" t="s">
        <v>17204</v>
      </c>
      <c r="C3069" s="59">
        <v>33.881583999999997</v>
      </c>
      <c r="D3069" s="59">
        <v>3.9228725</v>
      </c>
      <c r="E3069" s="91">
        <v>1.3973681287085801E-248</v>
      </c>
    </row>
    <row r="3070" spans="1:5">
      <c r="A3070" s="59" t="s">
        <v>3148</v>
      </c>
      <c r="B3070" s="59" t="s">
        <v>5428</v>
      </c>
      <c r="C3070" s="59">
        <v>33.801969999999997</v>
      </c>
      <c r="D3070" s="59">
        <v>5.5043774000000001</v>
      </c>
      <c r="E3070" s="91">
        <v>1.95708024604562E-247</v>
      </c>
    </row>
    <row r="3071" spans="1:5">
      <c r="A3071" s="59" t="s">
        <v>3148</v>
      </c>
      <c r="B3071" s="59" t="s">
        <v>7322</v>
      </c>
      <c r="C3071" s="59">
        <v>33.756577</v>
      </c>
      <c r="D3071" s="59">
        <v>5.9008307000000002</v>
      </c>
      <c r="E3071" s="91">
        <v>8.6028902330213195E-247</v>
      </c>
    </row>
    <row r="3072" spans="1:5">
      <c r="A3072" s="59" t="s">
        <v>3148</v>
      </c>
      <c r="B3072" s="59" t="s">
        <v>6828</v>
      </c>
      <c r="C3072" s="59">
        <v>33.621499999999997</v>
      </c>
      <c r="D3072" s="59">
        <v>4.7788899999999996</v>
      </c>
      <c r="E3072" s="91">
        <v>7.7700442071740997E-245</v>
      </c>
    </row>
    <row r="3073" spans="1:5">
      <c r="A3073" s="59" t="s">
        <v>3148</v>
      </c>
      <c r="B3073" s="59" t="s">
        <v>10547</v>
      </c>
      <c r="C3073" s="59">
        <v>33.279125000000001</v>
      </c>
      <c r="D3073" s="59">
        <v>4.6772710000000002</v>
      </c>
      <c r="E3073" s="91">
        <v>7.0384076831786703E-240</v>
      </c>
    </row>
    <row r="3074" spans="1:5">
      <c r="A3074" s="59" t="s">
        <v>3148</v>
      </c>
      <c r="B3074" s="59" t="s">
        <v>7271</v>
      </c>
      <c r="C3074" s="59">
        <v>32.887447000000002</v>
      </c>
      <c r="D3074" s="59">
        <v>4.0459394</v>
      </c>
      <c r="E3074" s="91">
        <v>2.8837780461908298E-234</v>
      </c>
    </row>
    <row r="3075" spans="1:5">
      <c r="A3075" s="59" t="s">
        <v>3148</v>
      </c>
      <c r="B3075" s="59" t="s">
        <v>7095</v>
      </c>
      <c r="C3075" s="59">
        <v>32.87086</v>
      </c>
      <c r="D3075" s="59">
        <v>5.0786033000000002</v>
      </c>
      <c r="E3075" s="91">
        <v>4.7610870748778101E-234</v>
      </c>
    </row>
    <row r="3076" spans="1:5">
      <c r="A3076" s="59" t="s">
        <v>3148</v>
      </c>
      <c r="B3076" s="59" t="s">
        <v>17302</v>
      </c>
      <c r="C3076" s="59">
        <v>32.688429999999997</v>
      </c>
      <c r="D3076" s="59">
        <v>2.6104129999999999</v>
      </c>
      <c r="E3076" s="91">
        <v>1.8143518901032999E-231</v>
      </c>
    </row>
    <row r="3077" spans="1:5">
      <c r="A3077" s="59" t="s">
        <v>3148</v>
      </c>
      <c r="B3077" s="59" t="s">
        <v>17202</v>
      </c>
      <c r="C3077" s="59">
        <v>32.619064000000002</v>
      </c>
      <c r="D3077" s="59">
        <v>4.262289</v>
      </c>
      <c r="E3077" s="91">
        <v>1.6812097507452501E-230</v>
      </c>
    </row>
    <row r="3078" spans="1:5">
      <c r="A3078" s="59" t="s">
        <v>3148</v>
      </c>
      <c r="B3078" s="59" t="s">
        <v>17062</v>
      </c>
      <c r="C3078" s="59">
        <v>32.544742999999997</v>
      </c>
      <c r="D3078" s="59">
        <v>2.5558138000000001</v>
      </c>
      <c r="E3078" s="91">
        <v>1.8248621835394898E-229</v>
      </c>
    </row>
    <row r="3079" spans="1:5">
      <c r="A3079" s="59" t="s">
        <v>3148</v>
      </c>
      <c r="B3079" s="59" t="s">
        <v>4863</v>
      </c>
      <c r="C3079" s="59">
        <v>32.503345000000003</v>
      </c>
      <c r="D3079" s="59">
        <v>5.1815800000000003</v>
      </c>
      <c r="E3079" s="91">
        <v>6.7627408717340204E-229</v>
      </c>
    </row>
    <row r="3080" spans="1:5">
      <c r="A3080" s="59" t="s">
        <v>3148</v>
      </c>
      <c r="B3080" s="59" t="s">
        <v>17061</v>
      </c>
      <c r="C3080" s="59">
        <v>32.444977000000002</v>
      </c>
      <c r="D3080" s="59">
        <v>2.8563529999999999</v>
      </c>
      <c r="E3080" s="91">
        <v>4.3481067913789503E-228</v>
      </c>
    </row>
    <row r="3081" spans="1:5">
      <c r="A3081" s="59" t="s">
        <v>3148</v>
      </c>
      <c r="B3081" s="59" t="s">
        <v>12964</v>
      </c>
      <c r="C3081" s="59">
        <v>32.359119999999997</v>
      </c>
      <c r="D3081" s="59">
        <v>4.6807455999999998</v>
      </c>
      <c r="E3081" s="91">
        <v>6.7987361163497999E-227</v>
      </c>
    </row>
    <row r="3082" spans="1:5">
      <c r="A3082" s="59" t="s">
        <v>3148</v>
      </c>
      <c r="B3082" s="59" t="s">
        <v>14097</v>
      </c>
      <c r="C3082" s="59">
        <v>32.162292000000001</v>
      </c>
      <c r="D3082" s="59">
        <v>5.2963214000000001</v>
      </c>
      <c r="E3082" s="91">
        <v>3.7844084132376501E-224</v>
      </c>
    </row>
    <row r="3083" spans="1:5">
      <c r="A3083" s="59" t="s">
        <v>3148</v>
      </c>
      <c r="B3083" s="59" t="s">
        <v>10095</v>
      </c>
      <c r="C3083" s="59">
        <v>32.065773</v>
      </c>
      <c r="D3083" s="59">
        <v>3.7908425000000001</v>
      </c>
      <c r="E3083" s="91">
        <v>8.1516773180453903E-223</v>
      </c>
    </row>
    <row r="3084" spans="1:5">
      <c r="A3084" s="59" t="s">
        <v>3148</v>
      </c>
      <c r="B3084" s="59" t="s">
        <v>380</v>
      </c>
      <c r="C3084" s="59">
        <v>31.969380999999998</v>
      </c>
      <c r="D3084" s="59">
        <v>1.9732064</v>
      </c>
      <c r="E3084" s="91">
        <v>1.7340694168076699E-221</v>
      </c>
    </row>
    <row r="3085" spans="1:5">
      <c r="A3085" s="59" t="s">
        <v>3148</v>
      </c>
      <c r="B3085" s="59" t="s">
        <v>7254</v>
      </c>
      <c r="C3085" s="59">
        <v>31.941011</v>
      </c>
      <c r="D3085" s="59">
        <v>5.7100195999999999</v>
      </c>
      <c r="E3085" s="91">
        <v>4.1669253343251999E-221</v>
      </c>
    </row>
    <row r="3086" spans="1:5">
      <c r="A3086" s="59" t="s">
        <v>3148</v>
      </c>
      <c r="B3086" s="59" t="s">
        <v>470</v>
      </c>
      <c r="C3086" s="59">
        <v>31.855352</v>
      </c>
      <c r="D3086" s="59">
        <v>4.3572660000000001</v>
      </c>
      <c r="E3086" s="91">
        <v>6.2325959736581003E-220</v>
      </c>
    </row>
    <row r="3087" spans="1:5">
      <c r="A3087" s="59" t="s">
        <v>3148</v>
      </c>
      <c r="B3087" s="59" t="s">
        <v>17206</v>
      </c>
      <c r="C3087" s="59">
        <v>31.541976999999999</v>
      </c>
      <c r="D3087" s="59">
        <v>2.3688120000000001</v>
      </c>
      <c r="E3087" s="91">
        <v>1.2602368456407499E-215</v>
      </c>
    </row>
    <row r="3088" spans="1:5">
      <c r="A3088" s="59" t="s">
        <v>3148</v>
      </c>
      <c r="B3088" s="59" t="s">
        <v>4140</v>
      </c>
      <c r="C3088" s="59">
        <v>31.382261</v>
      </c>
      <c r="D3088" s="59">
        <v>4.0493826999999998</v>
      </c>
      <c r="E3088" s="91">
        <v>1.8739496572546E-213</v>
      </c>
    </row>
    <row r="3089" spans="1:5">
      <c r="A3089" s="59" t="s">
        <v>3148</v>
      </c>
      <c r="B3089" s="59" t="s">
        <v>5636</v>
      </c>
      <c r="C3089" s="59">
        <v>31.293725999999999</v>
      </c>
      <c r="D3089" s="59">
        <v>3.9620829</v>
      </c>
      <c r="E3089" s="91">
        <v>2.9310661595501498E-212</v>
      </c>
    </row>
    <row r="3090" spans="1:5">
      <c r="A3090" s="59" t="s">
        <v>3148</v>
      </c>
      <c r="B3090" s="59" t="s">
        <v>7455</v>
      </c>
      <c r="C3090" s="59">
        <v>31.253253999999998</v>
      </c>
      <c r="D3090" s="59">
        <v>3.8924881999999998</v>
      </c>
      <c r="E3090" s="91">
        <v>1.01322418671749E-211</v>
      </c>
    </row>
    <row r="3091" spans="1:5">
      <c r="A3091" s="59" t="s">
        <v>3148</v>
      </c>
      <c r="B3091" s="59" t="s">
        <v>9277</v>
      </c>
      <c r="C3091" s="59">
        <v>31.208552999999998</v>
      </c>
      <c r="D3091" s="59">
        <v>4.5327244000000002</v>
      </c>
      <c r="E3091" s="91">
        <v>3.9933809200471203E-211</v>
      </c>
    </row>
    <row r="3092" spans="1:5">
      <c r="A3092" s="59" t="s">
        <v>3148</v>
      </c>
      <c r="B3092" s="59" t="s">
        <v>12919</v>
      </c>
      <c r="C3092" s="59">
        <v>31.13101</v>
      </c>
      <c r="D3092" s="59">
        <v>5.260561</v>
      </c>
      <c r="E3092" s="91">
        <v>4.3762285093053199E-210</v>
      </c>
    </row>
    <row r="3093" spans="1:5">
      <c r="A3093" s="59" t="s">
        <v>3148</v>
      </c>
      <c r="B3093" s="59" t="s">
        <v>17063</v>
      </c>
      <c r="C3093" s="59">
        <v>31.058938999999999</v>
      </c>
      <c r="D3093" s="59">
        <v>2.2820152999999999</v>
      </c>
      <c r="E3093" s="91">
        <v>4.0239606699313299E-209</v>
      </c>
    </row>
    <row r="3094" spans="1:5">
      <c r="A3094" s="59" t="s">
        <v>3148</v>
      </c>
      <c r="B3094" s="59" t="s">
        <v>254</v>
      </c>
      <c r="C3094" s="59">
        <v>30.941617999999998</v>
      </c>
      <c r="D3094" s="59">
        <v>1.9963845</v>
      </c>
      <c r="E3094" s="91">
        <v>1.4974960720995299E-207</v>
      </c>
    </row>
    <row r="3095" spans="1:5">
      <c r="A3095" s="59" t="s">
        <v>3148</v>
      </c>
      <c r="B3095" s="59" t="s">
        <v>5625</v>
      </c>
      <c r="C3095" s="59">
        <v>30.937674000000001</v>
      </c>
      <c r="D3095" s="59">
        <v>6.4743285000000004</v>
      </c>
      <c r="E3095" s="91">
        <v>1.6527348054409799E-207</v>
      </c>
    </row>
    <row r="3096" spans="1:5">
      <c r="A3096" s="59" t="s">
        <v>3148</v>
      </c>
      <c r="B3096" s="59" t="s">
        <v>6955</v>
      </c>
      <c r="C3096" s="59">
        <v>30.762066000000001</v>
      </c>
      <c r="D3096" s="59">
        <v>3.9188820999999998</v>
      </c>
      <c r="E3096" s="91">
        <v>3.6598786684677702E-205</v>
      </c>
    </row>
    <row r="3097" spans="1:5">
      <c r="A3097" s="59" t="s">
        <v>3148</v>
      </c>
      <c r="B3097" s="59" t="s">
        <v>14096</v>
      </c>
      <c r="C3097" s="59">
        <v>30.753620000000002</v>
      </c>
      <c r="D3097" s="59">
        <v>3.8458350000000001</v>
      </c>
      <c r="E3097" s="91">
        <v>4.6411252161372298E-205</v>
      </c>
    </row>
    <row r="3098" spans="1:5">
      <c r="A3098" s="59" t="s">
        <v>3148</v>
      </c>
      <c r="B3098" s="59" t="s">
        <v>6175</v>
      </c>
      <c r="C3098" s="59">
        <v>30.539127000000001</v>
      </c>
      <c r="D3098" s="59">
        <v>5.530265</v>
      </c>
      <c r="E3098" s="91">
        <v>3.2728117920785799E-202</v>
      </c>
    </row>
    <row r="3099" spans="1:5">
      <c r="A3099" s="59" t="s">
        <v>3148</v>
      </c>
      <c r="B3099" s="59" t="s">
        <v>4901</v>
      </c>
      <c r="C3099" s="59">
        <v>30.49015</v>
      </c>
      <c r="D3099" s="59">
        <v>5.1853455999999998</v>
      </c>
      <c r="E3099" s="91">
        <v>1.43004926811581E-201</v>
      </c>
    </row>
    <row r="3100" spans="1:5">
      <c r="A3100" s="59" t="s">
        <v>3148</v>
      </c>
      <c r="B3100" s="59" t="s">
        <v>17066</v>
      </c>
      <c r="C3100" s="59">
        <v>30.452273999999999</v>
      </c>
      <c r="D3100" s="59">
        <v>3.2096087999999998</v>
      </c>
      <c r="E3100" s="91">
        <v>4.4460454044724298E-201</v>
      </c>
    </row>
    <row r="3101" spans="1:5">
      <c r="A3101" s="59" t="s">
        <v>3148</v>
      </c>
      <c r="B3101" s="59" t="s">
        <v>4985</v>
      </c>
      <c r="C3101" s="59">
        <v>30.414839000000001</v>
      </c>
      <c r="D3101" s="59">
        <v>6.8544530000000004</v>
      </c>
      <c r="E3101" s="91">
        <v>1.3624766019462099E-200</v>
      </c>
    </row>
    <row r="3102" spans="1:5">
      <c r="A3102" s="59" t="s">
        <v>3148</v>
      </c>
      <c r="B3102" s="59" t="s">
        <v>16926</v>
      </c>
      <c r="C3102" s="59">
        <v>30.400732000000001</v>
      </c>
      <c r="D3102" s="59">
        <v>6.3903603999999996</v>
      </c>
      <c r="E3102" s="91">
        <v>2.05145841350331E-200</v>
      </c>
    </row>
    <row r="3103" spans="1:5">
      <c r="A3103" s="59" t="s">
        <v>3665</v>
      </c>
      <c r="B3103" s="59" t="s">
        <v>5334</v>
      </c>
      <c r="C3103" s="59">
        <v>36.786136999999997</v>
      </c>
      <c r="D3103" s="59">
        <v>6.1554184000000003</v>
      </c>
      <c r="E3103" s="91">
        <v>5.87339036842881E-292</v>
      </c>
    </row>
    <row r="3104" spans="1:5">
      <c r="A3104" s="59" t="s">
        <v>3665</v>
      </c>
      <c r="B3104" s="59" t="s">
        <v>448</v>
      </c>
      <c r="C3104" s="59">
        <v>36.722766999999997</v>
      </c>
      <c r="D3104" s="59">
        <v>5.5553499999999998</v>
      </c>
      <c r="E3104" s="91">
        <v>3.0206351483729499E-291</v>
      </c>
    </row>
    <row r="3105" spans="1:5">
      <c r="A3105" s="59" t="s">
        <v>3665</v>
      </c>
      <c r="B3105" s="59" t="s">
        <v>314</v>
      </c>
      <c r="C3105" s="59">
        <v>36.689410000000002</v>
      </c>
      <c r="D3105" s="59">
        <v>5.7889540000000004</v>
      </c>
      <c r="E3105" s="91">
        <v>6.8571021803994494E-291</v>
      </c>
    </row>
    <row r="3106" spans="1:5">
      <c r="A3106" s="59" t="s">
        <v>3665</v>
      </c>
      <c r="B3106" s="59" t="s">
        <v>17337</v>
      </c>
      <c r="C3106" s="59">
        <v>36.270539999999997</v>
      </c>
      <c r="D3106" s="59">
        <v>3.7636728000000002</v>
      </c>
      <c r="E3106" s="91">
        <v>2.2512105086614901E-284</v>
      </c>
    </row>
    <row r="3107" spans="1:5">
      <c r="A3107" s="59" t="s">
        <v>3665</v>
      </c>
      <c r="B3107" s="59" t="s">
        <v>391</v>
      </c>
      <c r="C3107" s="59">
        <v>36.106006999999998</v>
      </c>
      <c r="D3107" s="59">
        <v>4.2747219999999997</v>
      </c>
      <c r="E3107" s="91">
        <v>6.9709816043669901E-282</v>
      </c>
    </row>
    <row r="3108" spans="1:5">
      <c r="A3108" s="59" t="s">
        <v>3665</v>
      </c>
      <c r="B3108" s="59" t="s">
        <v>287</v>
      </c>
      <c r="C3108" s="59">
        <v>36.093319999999999</v>
      </c>
      <c r="D3108" s="59">
        <v>4.3186703</v>
      </c>
      <c r="E3108" s="91">
        <v>9.1878920581506006E-282</v>
      </c>
    </row>
    <row r="3109" spans="1:5">
      <c r="A3109" s="59" t="s">
        <v>3665</v>
      </c>
      <c r="B3109" s="59" t="s">
        <v>352</v>
      </c>
      <c r="C3109" s="59">
        <v>36.063544999999998</v>
      </c>
      <c r="D3109" s="59">
        <v>5.9007974000000001</v>
      </c>
      <c r="E3109" s="91">
        <v>2.3073475983503201E-281</v>
      </c>
    </row>
    <row r="3110" spans="1:5">
      <c r="A3110" s="59" t="s">
        <v>3665</v>
      </c>
      <c r="B3110" s="59" t="s">
        <v>4523</v>
      </c>
      <c r="C3110" s="59">
        <v>36.032963000000002</v>
      </c>
      <c r="D3110" s="59">
        <v>4.3416376000000003</v>
      </c>
      <c r="E3110" s="91">
        <v>6.0853497119191798E-281</v>
      </c>
    </row>
    <row r="3111" spans="1:5">
      <c r="A3111" s="59" t="s">
        <v>3665</v>
      </c>
      <c r="B3111" s="59" t="s">
        <v>363</v>
      </c>
      <c r="C3111" s="59">
        <v>35.765403999999997</v>
      </c>
      <c r="D3111" s="59">
        <v>5.9144945</v>
      </c>
      <c r="E3111" s="91">
        <v>8.0879509334006103E-277</v>
      </c>
    </row>
    <row r="3112" spans="1:5">
      <c r="A3112" s="59" t="s">
        <v>3665</v>
      </c>
      <c r="B3112" s="59" t="s">
        <v>437</v>
      </c>
      <c r="C3112" s="59">
        <v>35.508049999999997</v>
      </c>
      <c r="D3112" s="59">
        <v>4.2027726000000003</v>
      </c>
      <c r="E3112" s="91">
        <v>7.0509069129424702E-273</v>
      </c>
    </row>
    <row r="3113" spans="1:5">
      <c r="A3113" s="59" t="s">
        <v>3665</v>
      </c>
      <c r="B3113" s="59" t="s">
        <v>12621</v>
      </c>
      <c r="C3113" s="59">
        <v>35.253230000000002</v>
      </c>
      <c r="D3113" s="59">
        <v>4.5279150000000001</v>
      </c>
      <c r="E3113" s="91">
        <v>5.3140180043339098E-269</v>
      </c>
    </row>
    <row r="3114" spans="1:5">
      <c r="A3114" s="59" t="s">
        <v>3665</v>
      </c>
      <c r="B3114" s="59" t="s">
        <v>17199</v>
      </c>
      <c r="C3114" s="59">
        <v>35.233490000000003</v>
      </c>
      <c r="D3114" s="59">
        <v>3.8047692999999998</v>
      </c>
      <c r="E3114" s="91">
        <v>9.7729636106989804E-269</v>
      </c>
    </row>
    <row r="3115" spans="1:5">
      <c r="A3115" s="59" t="s">
        <v>3665</v>
      </c>
      <c r="B3115" s="59" t="s">
        <v>341</v>
      </c>
      <c r="C3115" s="59">
        <v>35.098686000000001</v>
      </c>
      <c r="D3115" s="59">
        <v>4.3400363999999998</v>
      </c>
      <c r="E3115" s="91">
        <v>1.0367808586994899E-266</v>
      </c>
    </row>
    <row r="3116" spans="1:5">
      <c r="A3116" s="59" t="s">
        <v>3665</v>
      </c>
      <c r="B3116" s="59" t="s">
        <v>359</v>
      </c>
      <c r="C3116" s="59">
        <v>34.885562999999998</v>
      </c>
      <c r="D3116" s="59">
        <v>5.5517940000000001</v>
      </c>
      <c r="E3116" s="91">
        <v>1.6786956434418599E-263</v>
      </c>
    </row>
    <row r="3117" spans="1:5">
      <c r="A3117" s="59" t="s">
        <v>3665</v>
      </c>
      <c r="B3117" s="59" t="s">
        <v>306</v>
      </c>
      <c r="C3117" s="59">
        <v>34.770600000000002</v>
      </c>
      <c r="D3117" s="59">
        <v>2.6793052999999998</v>
      </c>
      <c r="E3117" s="91">
        <v>8.6164416456731005E-262</v>
      </c>
    </row>
    <row r="3118" spans="1:5">
      <c r="A3118" s="59" t="s">
        <v>3665</v>
      </c>
      <c r="B3118" s="59" t="s">
        <v>7091</v>
      </c>
      <c r="C3118" s="59">
        <v>34.615901999999998</v>
      </c>
      <c r="D3118" s="59">
        <v>4.9194263999999999</v>
      </c>
      <c r="E3118" s="91">
        <v>1.7381988581336099E-259</v>
      </c>
    </row>
    <row r="3119" spans="1:5">
      <c r="A3119" s="59" t="s">
        <v>3665</v>
      </c>
      <c r="B3119" s="59" t="s">
        <v>7309</v>
      </c>
      <c r="C3119" s="59">
        <v>34.501556000000001</v>
      </c>
      <c r="D3119" s="59">
        <v>3.6860560000000002</v>
      </c>
      <c r="E3119" s="91">
        <v>8.5385863283227302E-258</v>
      </c>
    </row>
    <row r="3120" spans="1:5">
      <c r="A3120" s="59" t="s">
        <v>3665</v>
      </c>
      <c r="B3120" s="59" t="s">
        <v>469</v>
      </c>
      <c r="C3120" s="59">
        <v>34.411696999999997</v>
      </c>
      <c r="D3120" s="59">
        <v>4.4189562999999996</v>
      </c>
      <c r="E3120" s="91">
        <v>1.78798672035529E-256</v>
      </c>
    </row>
    <row r="3121" spans="1:5">
      <c r="A3121" s="59" t="s">
        <v>3665</v>
      </c>
      <c r="B3121" s="59" t="s">
        <v>507</v>
      </c>
      <c r="C3121" s="59">
        <v>34.374865999999997</v>
      </c>
      <c r="D3121" s="59">
        <v>4.5535603</v>
      </c>
      <c r="E3121" s="91">
        <v>6.0180519356706501E-256</v>
      </c>
    </row>
    <row r="3122" spans="1:5">
      <c r="A3122" s="59" t="s">
        <v>3665</v>
      </c>
      <c r="B3122" s="59" t="s">
        <v>403</v>
      </c>
      <c r="C3122" s="59">
        <v>34.213222999999999</v>
      </c>
      <c r="D3122" s="59">
        <v>4.6041970000000001</v>
      </c>
      <c r="E3122" s="91">
        <v>1.46791029543798E-253</v>
      </c>
    </row>
    <row r="3123" spans="1:5">
      <c r="A3123" s="59" t="s">
        <v>3665</v>
      </c>
      <c r="B3123" s="59" t="s">
        <v>12610</v>
      </c>
      <c r="C3123" s="59">
        <v>34.090809999999998</v>
      </c>
      <c r="D3123" s="59">
        <v>4.4045215000000004</v>
      </c>
      <c r="E3123" s="91">
        <v>9.1779869761537804E-252</v>
      </c>
    </row>
    <row r="3124" spans="1:5">
      <c r="A3124" s="59" t="s">
        <v>3665</v>
      </c>
      <c r="B3124" s="59" t="s">
        <v>431</v>
      </c>
      <c r="C3124" s="59">
        <v>33.994169999999997</v>
      </c>
      <c r="D3124" s="59">
        <v>4.6256865999999999</v>
      </c>
      <c r="E3124" s="91">
        <v>2.3576926665919701E-250</v>
      </c>
    </row>
    <row r="3125" spans="1:5">
      <c r="A3125" s="59" t="s">
        <v>3665</v>
      </c>
      <c r="B3125" s="59" t="s">
        <v>5624</v>
      </c>
      <c r="C3125" s="59">
        <v>33.984943000000001</v>
      </c>
      <c r="D3125" s="59">
        <v>4.5675559999999997</v>
      </c>
      <c r="E3125" s="91">
        <v>3.0868809912535097E-250</v>
      </c>
    </row>
    <row r="3126" spans="1:5">
      <c r="A3126" s="59" t="s">
        <v>3665</v>
      </c>
      <c r="B3126" s="59" t="s">
        <v>14086</v>
      </c>
      <c r="C3126" s="59">
        <v>33.638893000000003</v>
      </c>
      <c r="D3126" s="59">
        <v>3.8316140000000001</v>
      </c>
      <c r="E3126" s="91">
        <v>3.60565583964511E-245</v>
      </c>
    </row>
    <row r="3127" spans="1:5">
      <c r="A3127" s="59" t="s">
        <v>3665</v>
      </c>
      <c r="B3127" s="59" t="s">
        <v>422</v>
      </c>
      <c r="C3127" s="59">
        <v>33.430399999999999</v>
      </c>
      <c r="D3127" s="59">
        <v>4.0991289999999996</v>
      </c>
      <c r="E3127" s="91">
        <v>3.7878566111381197E-242</v>
      </c>
    </row>
    <row r="3128" spans="1:5">
      <c r="A3128" s="59" t="s">
        <v>3665</v>
      </c>
      <c r="B3128" s="59" t="s">
        <v>4410</v>
      </c>
      <c r="C3128" s="59">
        <v>33.339557999999997</v>
      </c>
      <c r="D3128" s="59">
        <v>4.0752360000000003</v>
      </c>
      <c r="E3128" s="91">
        <v>7.5807307665977201E-241</v>
      </c>
    </row>
    <row r="3129" spans="1:5">
      <c r="A3129" s="59" t="s">
        <v>3665</v>
      </c>
      <c r="B3129" s="59" t="s">
        <v>5151</v>
      </c>
      <c r="C3129" s="59">
        <v>32.971820000000001</v>
      </c>
      <c r="D3129" s="59">
        <v>3.6340946999999999</v>
      </c>
      <c r="E3129" s="91">
        <v>1.4563608490758499E-235</v>
      </c>
    </row>
    <row r="3130" spans="1:5">
      <c r="A3130" s="59" t="s">
        <v>3665</v>
      </c>
      <c r="B3130" s="59" t="s">
        <v>8720</v>
      </c>
      <c r="C3130" s="59">
        <v>32.807319999999997</v>
      </c>
      <c r="D3130" s="59">
        <v>3.8262703</v>
      </c>
      <c r="E3130" s="91">
        <v>3.15762644576432E-233</v>
      </c>
    </row>
    <row r="3131" spans="1:5">
      <c r="A3131" s="59" t="s">
        <v>3665</v>
      </c>
      <c r="B3131" s="59" t="s">
        <v>6379</v>
      </c>
      <c r="C3131" s="59">
        <v>32.506250000000001</v>
      </c>
      <c r="D3131" s="59">
        <v>3.605947</v>
      </c>
      <c r="E3131" s="91">
        <v>5.7288534375636702E-229</v>
      </c>
    </row>
    <row r="3132" spans="1:5">
      <c r="A3132" s="59" t="s">
        <v>3665</v>
      </c>
      <c r="B3132" s="59" t="s">
        <v>17338</v>
      </c>
      <c r="C3132" s="59">
        <v>32.300507000000003</v>
      </c>
      <c r="D3132" s="59">
        <v>3.0734097999999999</v>
      </c>
      <c r="E3132" s="91">
        <v>4.3794600954672496E-226</v>
      </c>
    </row>
    <row r="3133" spans="1:5">
      <c r="A3133" s="59" t="s">
        <v>3665</v>
      </c>
      <c r="B3133" s="59" t="s">
        <v>8788</v>
      </c>
      <c r="C3133" s="59">
        <v>32.295555</v>
      </c>
      <c r="D3133" s="59">
        <v>4.0508012999999998</v>
      </c>
      <c r="E3133" s="91">
        <v>4.9741993592514497E-226</v>
      </c>
    </row>
    <row r="3134" spans="1:5">
      <c r="A3134" s="59" t="s">
        <v>3665</v>
      </c>
      <c r="B3134" s="59" t="s">
        <v>4411</v>
      </c>
      <c r="C3134" s="59">
        <v>32.286693999999997</v>
      </c>
      <c r="D3134" s="59">
        <v>2.1745321999999998</v>
      </c>
      <c r="E3134" s="91">
        <v>6.4165078719974302E-226</v>
      </c>
    </row>
    <row r="3135" spans="1:5">
      <c r="A3135" s="59" t="s">
        <v>3665</v>
      </c>
      <c r="B3135" s="59" t="s">
        <v>436</v>
      </c>
      <c r="C3135" s="59">
        <v>31.981387999999999</v>
      </c>
      <c r="D3135" s="59">
        <v>4.3572759999999997</v>
      </c>
      <c r="E3135" s="91">
        <v>1.14499689877E-221</v>
      </c>
    </row>
    <row r="3136" spans="1:5">
      <c r="A3136" s="59" t="s">
        <v>3665</v>
      </c>
      <c r="B3136" s="59" t="s">
        <v>4537</v>
      </c>
      <c r="C3136" s="59">
        <v>31.943055999999999</v>
      </c>
      <c r="D3136" s="59">
        <v>2.5545623000000002</v>
      </c>
      <c r="E3136" s="91">
        <v>3.78833226064179E-221</v>
      </c>
    </row>
    <row r="3137" spans="1:5">
      <c r="A3137" s="59" t="s">
        <v>3665</v>
      </c>
      <c r="B3137" s="59" t="s">
        <v>7044</v>
      </c>
      <c r="C3137" s="59">
        <v>31.887257000000002</v>
      </c>
      <c r="D3137" s="59">
        <v>3.3055840000000001</v>
      </c>
      <c r="E3137" s="91">
        <v>2.1879603229197899E-220</v>
      </c>
    </row>
    <row r="3138" spans="1:5">
      <c r="A3138" s="59" t="s">
        <v>3665</v>
      </c>
      <c r="B3138" s="59" t="s">
        <v>508</v>
      </c>
      <c r="C3138" s="59">
        <v>31.518360000000001</v>
      </c>
      <c r="D3138" s="59">
        <v>3.7367252999999998</v>
      </c>
      <c r="E3138" s="91">
        <v>2.5819229875166702E-215</v>
      </c>
    </row>
    <row r="3139" spans="1:5">
      <c r="A3139" s="59" t="s">
        <v>3665</v>
      </c>
      <c r="B3139" s="59" t="s">
        <v>6181</v>
      </c>
      <c r="C3139" s="59">
        <v>31.515146000000001</v>
      </c>
      <c r="D3139" s="59">
        <v>3.9718019999999998</v>
      </c>
      <c r="E3139" s="91">
        <v>2.7802113154624499E-215</v>
      </c>
    </row>
    <row r="3140" spans="1:5">
      <c r="A3140" s="59" t="s">
        <v>3665</v>
      </c>
      <c r="B3140" s="59" t="s">
        <v>11394</v>
      </c>
      <c r="C3140" s="59">
        <v>31.387471999999999</v>
      </c>
      <c r="D3140" s="59">
        <v>3.5371077</v>
      </c>
      <c r="E3140" s="91">
        <v>1.5072059711347499E-213</v>
      </c>
    </row>
    <row r="3141" spans="1:5">
      <c r="A3141" s="59" t="s">
        <v>3665</v>
      </c>
      <c r="B3141" s="59" t="s">
        <v>319</v>
      </c>
      <c r="C3141" s="59">
        <v>31.174935999999999</v>
      </c>
      <c r="D3141" s="59">
        <v>2.4258177000000001</v>
      </c>
      <c r="E3141" s="91">
        <v>1.14077156219573E-210</v>
      </c>
    </row>
    <row r="3142" spans="1:5">
      <c r="A3142" s="59" t="s">
        <v>3665</v>
      </c>
      <c r="B3142" s="59" t="s">
        <v>475</v>
      </c>
      <c r="C3142" s="59">
        <v>31.105187999999998</v>
      </c>
      <c r="D3142" s="59">
        <v>3.6867301000000001</v>
      </c>
      <c r="E3142" s="91">
        <v>9.7821837867071998E-210</v>
      </c>
    </row>
    <row r="3143" spans="1:5">
      <c r="A3143" s="59" t="s">
        <v>3665</v>
      </c>
      <c r="B3143" s="59" t="s">
        <v>4623</v>
      </c>
      <c r="C3143" s="59">
        <v>30.885505999999999</v>
      </c>
      <c r="D3143" s="59">
        <v>6.1187630000000004</v>
      </c>
      <c r="E3143" s="91">
        <v>8.7084304036687302E-207</v>
      </c>
    </row>
    <row r="3144" spans="1:5">
      <c r="A3144" s="59" t="s">
        <v>3665</v>
      </c>
      <c r="B3144" s="59" t="s">
        <v>17339</v>
      </c>
      <c r="C3144" s="59">
        <v>30.779952999999999</v>
      </c>
      <c r="D3144" s="59">
        <v>2.6782427000000002</v>
      </c>
      <c r="E3144" s="91">
        <v>2.2098575482485302E-205</v>
      </c>
    </row>
    <row r="3145" spans="1:5">
      <c r="A3145" s="59" t="s">
        <v>3665</v>
      </c>
      <c r="B3145" s="59" t="s">
        <v>15020</v>
      </c>
      <c r="C3145" s="59">
        <v>30.472092</v>
      </c>
      <c r="D3145" s="59">
        <v>3.4956744</v>
      </c>
      <c r="E3145" s="91">
        <v>2.7119671689487499E-201</v>
      </c>
    </row>
    <row r="3146" spans="1:5">
      <c r="A3146" s="59" t="s">
        <v>3665</v>
      </c>
      <c r="B3146" s="59" t="s">
        <v>8715</v>
      </c>
      <c r="C3146" s="59">
        <v>30.024346999999999</v>
      </c>
      <c r="D3146" s="59">
        <v>3.1640603999999999</v>
      </c>
      <c r="E3146" s="91">
        <v>2.0491782807083001E-195</v>
      </c>
    </row>
    <row r="3147" spans="1:5">
      <c r="A3147" s="59" t="s">
        <v>3665</v>
      </c>
      <c r="B3147" s="59" t="s">
        <v>17340</v>
      </c>
      <c r="C3147" s="59">
        <v>29.849682000000001</v>
      </c>
      <c r="D3147" s="59">
        <v>2.5495198000000001</v>
      </c>
      <c r="E3147" s="91">
        <v>3.7605473723747498E-193</v>
      </c>
    </row>
    <row r="3148" spans="1:5">
      <c r="A3148" s="59" t="s">
        <v>3665</v>
      </c>
      <c r="B3148" s="59" t="s">
        <v>4746</v>
      </c>
      <c r="C3148" s="59">
        <v>29.837423000000001</v>
      </c>
      <c r="D3148" s="59">
        <v>1.8348930000000001</v>
      </c>
      <c r="E3148" s="91">
        <v>5.3058651605999104E-193</v>
      </c>
    </row>
    <row r="3149" spans="1:5">
      <c r="A3149" s="59" t="s">
        <v>3665</v>
      </c>
      <c r="B3149" s="59" t="s">
        <v>17341</v>
      </c>
      <c r="C3149" s="59">
        <v>29.740385</v>
      </c>
      <c r="D3149" s="59">
        <v>3.4827461</v>
      </c>
      <c r="E3149" s="91">
        <v>9.38068047111587E-192</v>
      </c>
    </row>
    <row r="3150" spans="1:5">
      <c r="A3150" s="59" t="s">
        <v>3665</v>
      </c>
      <c r="B3150" s="59" t="s">
        <v>9884</v>
      </c>
      <c r="C3150" s="59">
        <v>29.719984</v>
      </c>
      <c r="D3150" s="59">
        <v>2.9079244000000002</v>
      </c>
      <c r="E3150" s="91">
        <v>1.68580183978025E-191</v>
      </c>
    </row>
    <row r="3151" spans="1:5">
      <c r="A3151" s="59" t="s">
        <v>3665</v>
      </c>
      <c r="B3151" s="59" t="s">
        <v>5190</v>
      </c>
      <c r="C3151" s="59">
        <v>29.679670000000002</v>
      </c>
      <c r="D3151" s="59">
        <v>3.4219122</v>
      </c>
      <c r="E3151" s="91">
        <v>5.4753866822757799E-191</v>
      </c>
    </row>
    <row r="3152" spans="1:5">
      <c r="A3152" s="59" t="s">
        <v>3665</v>
      </c>
      <c r="B3152" s="59" t="s">
        <v>8479</v>
      </c>
      <c r="C3152" s="59">
        <v>29.66452</v>
      </c>
      <c r="D3152" s="59">
        <v>3.9514855999999998</v>
      </c>
      <c r="E3152" s="91">
        <v>8.41589146260163E-191</v>
      </c>
    </row>
    <row r="3153" spans="1:5">
      <c r="A3153" s="59" t="s">
        <v>3667</v>
      </c>
      <c r="B3153" s="59" t="s">
        <v>314</v>
      </c>
      <c r="C3153" s="59">
        <v>35.693800000000003</v>
      </c>
      <c r="D3153" s="59">
        <v>5.5086550000000001</v>
      </c>
      <c r="E3153" s="91">
        <v>9.4186036625277097E-275</v>
      </c>
    </row>
    <row r="3154" spans="1:5">
      <c r="A3154" s="59" t="s">
        <v>3667</v>
      </c>
      <c r="B3154" s="59" t="s">
        <v>363</v>
      </c>
      <c r="C3154" s="59">
        <v>34.651760000000003</v>
      </c>
      <c r="D3154" s="59">
        <v>5.9922915000000003</v>
      </c>
      <c r="E3154" s="91">
        <v>4.0121064644588399E-259</v>
      </c>
    </row>
    <row r="3155" spans="1:5">
      <c r="A3155" s="59" t="s">
        <v>3667</v>
      </c>
      <c r="B3155" s="59" t="s">
        <v>422</v>
      </c>
      <c r="C3155" s="59">
        <v>34.525314000000002</v>
      </c>
      <c r="D3155" s="59">
        <v>4.5345740000000001</v>
      </c>
      <c r="E3155" s="91">
        <v>2.1294150723029699E-257</v>
      </c>
    </row>
    <row r="3156" spans="1:5">
      <c r="A3156" s="59" t="s">
        <v>3667</v>
      </c>
      <c r="B3156" s="59" t="s">
        <v>17337</v>
      </c>
      <c r="C3156" s="59">
        <v>34.44952</v>
      </c>
      <c r="D3156" s="59">
        <v>3.4853472999999999</v>
      </c>
      <c r="E3156" s="91">
        <v>2.1854177566581801E-256</v>
      </c>
    </row>
    <row r="3157" spans="1:5">
      <c r="A3157" s="59" t="s">
        <v>3667</v>
      </c>
      <c r="B3157" s="59" t="s">
        <v>448</v>
      </c>
      <c r="C3157" s="59">
        <v>33.400930000000002</v>
      </c>
      <c r="D3157" s="59">
        <v>4.9125433000000003</v>
      </c>
      <c r="E3157" s="91">
        <v>5.0755282028459799E-241</v>
      </c>
    </row>
    <row r="3158" spans="1:5">
      <c r="A3158" s="59" t="s">
        <v>3667</v>
      </c>
      <c r="B3158" s="59" t="s">
        <v>359</v>
      </c>
      <c r="C3158" s="59">
        <v>33.306019999999997</v>
      </c>
      <c r="D3158" s="59">
        <v>5.6692586</v>
      </c>
      <c r="E3158" s="91">
        <v>1.0054005281030099E-239</v>
      </c>
    </row>
    <row r="3159" spans="1:5">
      <c r="A3159" s="59" t="s">
        <v>3667</v>
      </c>
      <c r="B3159" s="59" t="s">
        <v>7309</v>
      </c>
      <c r="C3159" s="59">
        <v>33.299064999999999</v>
      </c>
      <c r="D3159" s="59">
        <v>3.5515878000000001</v>
      </c>
      <c r="E3159" s="91">
        <v>1.0865760468898299E-239</v>
      </c>
    </row>
    <row r="3160" spans="1:5">
      <c r="A3160" s="59" t="s">
        <v>3667</v>
      </c>
      <c r="B3160" s="59" t="s">
        <v>391</v>
      </c>
      <c r="C3160" s="59">
        <v>33.266199999999998</v>
      </c>
      <c r="D3160" s="59">
        <v>3.8100869999999998</v>
      </c>
      <c r="E3160" s="91">
        <v>2.8410855767430299E-239</v>
      </c>
    </row>
    <row r="3161" spans="1:5">
      <c r="A3161" s="59" t="s">
        <v>3667</v>
      </c>
      <c r="B3161" s="59" t="s">
        <v>352</v>
      </c>
      <c r="C3161" s="59">
        <v>33.255496999999998</v>
      </c>
      <c r="D3161" s="59">
        <v>5.393122</v>
      </c>
      <c r="E3161" s="91">
        <v>3.6067871696770199E-239</v>
      </c>
    </row>
    <row r="3162" spans="1:5">
      <c r="A3162" s="59" t="s">
        <v>3667</v>
      </c>
      <c r="B3162" s="59" t="s">
        <v>339</v>
      </c>
      <c r="C3162" s="59">
        <v>33.208674999999999</v>
      </c>
      <c r="D3162" s="59">
        <v>6.5519056000000004</v>
      </c>
      <c r="E3162" s="91">
        <v>1.5406734141584901E-238</v>
      </c>
    </row>
    <row r="3163" spans="1:5">
      <c r="A3163" s="59" t="s">
        <v>3667</v>
      </c>
      <c r="B3163" s="59" t="s">
        <v>4410</v>
      </c>
      <c r="C3163" s="59">
        <v>32.764183000000003</v>
      </c>
      <c r="D3163" s="59">
        <v>3.9606382999999998</v>
      </c>
      <c r="E3163" s="91">
        <v>3.3106146864690702E-232</v>
      </c>
    </row>
    <row r="3164" spans="1:5">
      <c r="A3164" s="59" t="s">
        <v>3667</v>
      </c>
      <c r="B3164" s="59" t="s">
        <v>287</v>
      </c>
      <c r="C3164" s="59">
        <v>32.654713000000001</v>
      </c>
      <c r="D3164" s="59">
        <v>3.7574326999999998</v>
      </c>
      <c r="E3164" s="91">
        <v>1.0929575934060999E-230</v>
      </c>
    </row>
    <row r="3165" spans="1:5">
      <c r="A3165" s="59" t="s">
        <v>3667</v>
      </c>
      <c r="B3165" s="59" t="s">
        <v>4339</v>
      </c>
      <c r="C3165" s="59">
        <v>32.651035</v>
      </c>
      <c r="D3165" s="59">
        <v>5.4332799999999999</v>
      </c>
      <c r="E3165" s="91">
        <v>1.13780285281243E-230</v>
      </c>
    </row>
    <row r="3166" spans="1:5">
      <c r="A3166" s="59" t="s">
        <v>3667</v>
      </c>
      <c r="B3166" s="59" t="s">
        <v>14086</v>
      </c>
      <c r="C3166" s="59">
        <v>32.523105999999999</v>
      </c>
      <c r="D3166" s="59">
        <v>3.7613354000000001</v>
      </c>
      <c r="E3166" s="91">
        <v>6.85645635214124E-229</v>
      </c>
    </row>
    <row r="3167" spans="1:5">
      <c r="A3167" s="59" t="s">
        <v>3667</v>
      </c>
      <c r="B3167" s="59" t="s">
        <v>341</v>
      </c>
      <c r="C3167" s="59">
        <v>32.479489999999998</v>
      </c>
      <c r="D3167" s="59">
        <v>3.9897478</v>
      </c>
      <c r="E3167" s="91">
        <v>2.6447002881148897E-228</v>
      </c>
    </row>
    <row r="3168" spans="1:5">
      <c r="A3168" s="59" t="s">
        <v>3667</v>
      </c>
      <c r="B3168" s="59" t="s">
        <v>437</v>
      </c>
      <c r="C3168" s="59">
        <v>31.992844000000002</v>
      </c>
      <c r="D3168" s="59">
        <v>3.585547</v>
      </c>
      <c r="E3168" s="91">
        <v>1.6364682344969899E-221</v>
      </c>
    </row>
    <row r="3169" spans="1:5">
      <c r="A3169" s="59" t="s">
        <v>3667</v>
      </c>
      <c r="B3169" s="59" t="s">
        <v>17199</v>
      </c>
      <c r="C3169" s="59">
        <v>31.59525</v>
      </c>
      <c r="D3169" s="59">
        <v>3.4276838000000001</v>
      </c>
      <c r="E3169" s="91">
        <v>4.8193226076302998E-216</v>
      </c>
    </row>
    <row r="3170" spans="1:5">
      <c r="A3170" s="59" t="s">
        <v>3667</v>
      </c>
      <c r="B3170" s="59" t="s">
        <v>507</v>
      </c>
      <c r="C3170" s="59">
        <v>31.252746999999999</v>
      </c>
      <c r="D3170" s="59">
        <v>4.2782865000000001</v>
      </c>
      <c r="E3170" s="91">
        <v>2.1732524647431298E-211</v>
      </c>
    </row>
    <row r="3171" spans="1:5">
      <c r="A3171" s="59" t="s">
        <v>3667</v>
      </c>
      <c r="B3171" s="59" t="s">
        <v>5151</v>
      </c>
      <c r="C3171" s="59">
        <v>30.852543000000001</v>
      </c>
      <c r="D3171" s="59">
        <v>3.3101528</v>
      </c>
      <c r="E3171" s="91">
        <v>5.2041187615449496E-206</v>
      </c>
    </row>
    <row r="3172" spans="1:5">
      <c r="A3172" s="59" t="s">
        <v>3667</v>
      </c>
      <c r="B3172" s="59" t="s">
        <v>306</v>
      </c>
      <c r="C3172" s="59">
        <v>30.674122000000001</v>
      </c>
      <c r="D3172" s="59">
        <v>2.3289056000000001</v>
      </c>
      <c r="E3172" s="91">
        <v>1.20326896103334E-203</v>
      </c>
    </row>
    <row r="3173" spans="1:5">
      <c r="A3173" s="59" t="s">
        <v>3667</v>
      </c>
      <c r="B3173" s="59" t="s">
        <v>469</v>
      </c>
      <c r="C3173" s="59">
        <v>30.458504000000001</v>
      </c>
      <c r="D3173" s="59">
        <v>4.1746470000000002</v>
      </c>
      <c r="E3173" s="91">
        <v>8.40440124504061E-201</v>
      </c>
    </row>
    <row r="3174" spans="1:5">
      <c r="A3174" s="59" t="s">
        <v>3667</v>
      </c>
      <c r="B3174" s="59" t="s">
        <v>17192</v>
      </c>
      <c r="C3174" s="59">
        <v>30.173538000000001</v>
      </c>
      <c r="D3174" s="59">
        <v>3.3354124999999999</v>
      </c>
      <c r="E3174" s="91">
        <v>4.5736549816067E-197</v>
      </c>
    </row>
    <row r="3175" spans="1:5">
      <c r="A3175" s="59" t="s">
        <v>3667</v>
      </c>
      <c r="B3175" s="59" t="s">
        <v>5624</v>
      </c>
      <c r="C3175" s="59">
        <v>29.934816000000001</v>
      </c>
      <c r="D3175" s="59">
        <v>4.4136819999999997</v>
      </c>
      <c r="E3175" s="91">
        <v>5.75790732988348E-194</v>
      </c>
    </row>
    <row r="3176" spans="1:5">
      <c r="A3176" s="59" t="s">
        <v>3667</v>
      </c>
      <c r="B3176" s="59" t="s">
        <v>4523</v>
      </c>
      <c r="C3176" s="59">
        <v>29.881155</v>
      </c>
      <c r="D3176" s="59">
        <v>3.4246563999999999</v>
      </c>
      <c r="E3176" s="91">
        <v>2.7497925584590101E-193</v>
      </c>
    </row>
    <row r="3177" spans="1:5">
      <c r="A3177" s="59" t="s">
        <v>3667</v>
      </c>
      <c r="B3177" s="59" t="s">
        <v>17338</v>
      </c>
      <c r="C3177" s="59">
        <v>29.879809999999999</v>
      </c>
      <c r="D3177" s="59">
        <v>2.8490725000000001</v>
      </c>
      <c r="E3177" s="91">
        <v>2.7497925584590101E-193</v>
      </c>
    </row>
    <row r="3178" spans="1:5">
      <c r="A3178" s="59" t="s">
        <v>3667</v>
      </c>
      <c r="B3178" s="59" t="s">
        <v>6898</v>
      </c>
      <c r="C3178" s="59">
        <v>29.842701000000002</v>
      </c>
      <c r="D3178" s="59">
        <v>3.6901473999999999</v>
      </c>
      <c r="E3178" s="91">
        <v>8.0180816301664499E-193</v>
      </c>
    </row>
    <row r="3179" spans="1:5">
      <c r="A3179" s="59" t="s">
        <v>3667</v>
      </c>
      <c r="B3179" s="59" t="s">
        <v>403</v>
      </c>
      <c r="C3179" s="59">
        <v>29.808606999999999</v>
      </c>
      <c r="D3179" s="59">
        <v>4.4704585000000003</v>
      </c>
      <c r="E3179" s="91">
        <v>2.13699989485872E-192</v>
      </c>
    </row>
    <row r="3180" spans="1:5">
      <c r="A3180" s="59" t="s">
        <v>3667</v>
      </c>
      <c r="B3180" s="59" t="s">
        <v>260</v>
      </c>
      <c r="C3180" s="59">
        <v>29.73668</v>
      </c>
      <c r="D3180" s="59">
        <v>1.7216686999999999</v>
      </c>
      <c r="E3180" s="91">
        <v>1.7582764395110799E-191</v>
      </c>
    </row>
    <row r="3181" spans="1:5">
      <c r="A3181" s="59" t="s">
        <v>3667</v>
      </c>
      <c r="B3181" s="59" t="s">
        <v>4537</v>
      </c>
      <c r="C3181" s="59">
        <v>29.313787000000001</v>
      </c>
      <c r="D3181" s="59">
        <v>2.3516903</v>
      </c>
      <c r="E3181" s="91">
        <v>4.5565911592060296E-186</v>
      </c>
    </row>
    <row r="3182" spans="1:5">
      <c r="A3182" s="59" t="s">
        <v>3667</v>
      </c>
      <c r="B3182" s="59" t="s">
        <v>6577</v>
      </c>
      <c r="C3182" s="59">
        <v>28.479807000000001</v>
      </c>
      <c r="D3182" s="59">
        <v>4.1462583999999998</v>
      </c>
      <c r="E3182" s="91">
        <v>1.32629344893281E-175</v>
      </c>
    </row>
    <row r="3183" spans="1:5">
      <c r="A3183" s="59" t="s">
        <v>3667</v>
      </c>
      <c r="B3183" s="59" t="s">
        <v>17342</v>
      </c>
      <c r="C3183" s="59">
        <v>28.291481000000001</v>
      </c>
      <c r="D3183" s="59">
        <v>3.3924164999999999</v>
      </c>
      <c r="E3183" s="91">
        <v>2.7095892298722899E-173</v>
      </c>
    </row>
    <row r="3184" spans="1:5">
      <c r="A3184" s="59" t="s">
        <v>3667</v>
      </c>
      <c r="B3184" s="59" t="s">
        <v>11394</v>
      </c>
      <c r="C3184" s="59">
        <v>28.185369999999999</v>
      </c>
      <c r="D3184" s="59">
        <v>3.2843803999999999</v>
      </c>
      <c r="E3184" s="91">
        <v>5.2732708980985194E-172</v>
      </c>
    </row>
    <row r="3185" spans="1:5">
      <c r="A3185" s="59" t="s">
        <v>3667</v>
      </c>
      <c r="B3185" s="59" t="s">
        <v>8715</v>
      </c>
      <c r="C3185" s="59">
        <v>27.64913</v>
      </c>
      <c r="D3185" s="59">
        <v>3.0216090000000002</v>
      </c>
      <c r="E3185" s="91">
        <v>1.65414284816902E-165</v>
      </c>
    </row>
    <row r="3186" spans="1:5">
      <c r="A3186" s="59" t="s">
        <v>3667</v>
      </c>
      <c r="B3186" s="59" t="s">
        <v>4411</v>
      </c>
      <c r="C3186" s="59">
        <v>27.579401000000001</v>
      </c>
      <c r="D3186" s="59">
        <v>1.8431065</v>
      </c>
      <c r="E3186" s="91">
        <v>1.1039387172935401E-164</v>
      </c>
    </row>
    <row r="3187" spans="1:5">
      <c r="A3187" s="59" t="s">
        <v>3667</v>
      </c>
      <c r="B3187" s="59" t="s">
        <v>8053</v>
      </c>
      <c r="C3187" s="59">
        <v>27.570180000000001</v>
      </c>
      <c r="D3187" s="59">
        <v>3.4686477</v>
      </c>
      <c r="E3187" s="91">
        <v>1.38331545316986E-164</v>
      </c>
    </row>
    <row r="3188" spans="1:5">
      <c r="A3188" s="59" t="s">
        <v>3667</v>
      </c>
      <c r="B3188" s="59" t="s">
        <v>319</v>
      </c>
      <c r="C3188" s="59">
        <v>27.497854</v>
      </c>
      <c r="D3188" s="59">
        <v>2.1731112000000001</v>
      </c>
      <c r="E3188" s="91">
        <v>9.8783009312640905E-164</v>
      </c>
    </row>
    <row r="3189" spans="1:5">
      <c r="A3189" s="59" t="s">
        <v>3667</v>
      </c>
      <c r="B3189" s="59" t="s">
        <v>6379</v>
      </c>
      <c r="C3189" s="59">
        <v>27.400739999999999</v>
      </c>
      <c r="D3189" s="59">
        <v>3.1273936999999998</v>
      </c>
      <c r="E3189" s="91">
        <v>1.3868221680299901E-162</v>
      </c>
    </row>
    <row r="3190" spans="1:5">
      <c r="A3190" s="59" t="s">
        <v>3667</v>
      </c>
      <c r="B3190" s="59" t="s">
        <v>8720</v>
      </c>
      <c r="C3190" s="59">
        <v>27.355722</v>
      </c>
      <c r="D3190" s="59">
        <v>3.3383272000000002</v>
      </c>
      <c r="E3190" s="91">
        <v>4.6389623482668205E-162</v>
      </c>
    </row>
    <row r="3191" spans="1:5">
      <c r="A3191" s="59" t="s">
        <v>3667</v>
      </c>
      <c r="B3191" s="59" t="s">
        <v>17343</v>
      </c>
      <c r="C3191" s="59">
        <v>27.304600000000001</v>
      </c>
      <c r="D3191" s="59">
        <v>2.3524227</v>
      </c>
      <c r="E3191" s="91">
        <v>1.8312919159401398E-161</v>
      </c>
    </row>
    <row r="3192" spans="1:5">
      <c r="A3192" s="59" t="s">
        <v>3667</v>
      </c>
      <c r="B3192" s="59" t="s">
        <v>8788</v>
      </c>
      <c r="C3192" s="59">
        <v>27.198599000000002</v>
      </c>
      <c r="D3192" s="59">
        <v>3.6018317</v>
      </c>
      <c r="E3192" s="91">
        <v>3.2209814957994602E-160</v>
      </c>
    </row>
    <row r="3193" spans="1:5">
      <c r="A3193" s="59" t="s">
        <v>3667</v>
      </c>
      <c r="B3193" s="59" t="s">
        <v>4988</v>
      </c>
      <c r="C3193" s="59">
        <v>27.051676</v>
      </c>
      <c r="D3193" s="59">
        <v>3.0586505000000002</v>
      </c>
      <c r="E3193" s="91">
        <v>1.69979594406573E-158</v>
      </c>
    </row>
    <row r="3194" spans="1:5">
      <c r="A3194" s="59" t="s">
        <v>3667</v>
      </c>
      <c r="B3194" s="59" t="s">
        <v>8481</v>
      </c>
      <c r="C3194" s="59">
        <v>27.044440000000002</v>
      </c>
      <c r="D3194" s="59">
        <v>3.7158945000000001</v>
      </c>
      <c r="E3194" s="91">
        <v>2.0186211970254399E-158</v>
      </c>
    </row>
    <row r="3195" spans="1:5">
      <c r="A3195" s="59" t="s">
        <v>3667</v>
      </c>
      <c r="B3195" s="59" t="s">
        <v>17339</v>
      </c>
      <c r="C3195" s="59">
        <v>26.983637000000002</v>
      </c>
      <c r="D3195" s="59">
        <v>2.3273234</v>
      </c>
      <c r="E3195" s="91">
        <v>1.02130526866963E-157</v>
      </c>
    </row>
    <row r="3196" spans="1:5">
      <c r="A3196" s="59" t="s">
        <v>3667</v>
      </c>
      <c r="B3196" s="59" t="s">
        <v>4213</v>
      </c>
      <c r="C3196" s="59">
        <v>26.946694999999998</v>
      </c>
      <c r="D3196" s="59">
        <v>3.048219</v>
      </c>
      <c r="E3196" s="91">
        <v>2.70627883053648E-157</v>
      </c>
    </row>
    <row r="3197" spans="1:5">
      <c r="A3197" s="59" t="s">
        <v>3667</v>
      </c>
      <c r="B3197" s="59" t="s">
        <v>475</v>
      </c>
      <c r="C3197" s="59">
        <v>26.74765</v>
      </c>
      <c r="D3197" s="59">
        <v>3.2375205</v>
      </c>
      <c r="E3197" s="91">
        <v>5.5796545221007898E-155</v>
      </c>
    </row>
    <row r="3198" spans="1:5">
      <c r="A3198" s="59" t="s">
        <v>3667</v>
      </c>
      <c r="B3198" s="59" t="s">
        <v>508</v>
      </c>
      <c r="C3198" s="59">
        <v>26.718817000000001</v>
      </c>
      <c r="D3198" s="59">
        <v>3.3163594999999999</v>
      </c>
      <c r="E3198" s="91">
        <v>1.18108570058798E-154</v>
      </c>
    </row>
    <row r="3199" spans="1:5">
      <c r="A3199" s="59" t="s">
        <v>3667</v>
      </c>
      <c r="B3199" s="59" t="s">
        <v>4408</v>
      </c>
      <c r="C3199" s="59">
        <v>26.567663</v>
      </c>
      <c r="D3199" s="59">
        <v>2.7932754000000002</v>
      </c>
      <c r="E3199" s="91">
        <v>6.5224241032513097E-153</v>
      </c>
    </row>
    <row r="3200" spans="1:5">
      <c r="A3200" s="59" t="s">
        <v>3667</v>
      </c>
      <c r="B3200" s="59" t="s">
        <v>7088</v>
      </c>
      <c r="C3200" s="59">
        <v>26.507027000000001</v>
      </c>
      <c r="D3200" s="59">
        <v>6.7898620000000003</v>
      </c>
      <c r="E3200" s="91">
        <v>3.19948003315021E-152</v>
      </c>
    </row>
    <row r="3201" spans="1:5">
      <c r="A3201" s="59" t="s">
        <v>3667</v>
      </c>
      <c r="B3201" s="59" t="s">
        <v>8479</v>
      </c>
      <c r="C3201" s="59">
        <v>26.502739999999999</v>
      </c>
      <c r="D3201" s="59">
        <v>3.5224771000000001</v>
      </c>
      <c r="E3201" s="91">
        <v>3.5118762963688702E-152</v>
      </c>
    </row>
    <row r="3202" spans="1:5">
      <c r="A3202" s="59" t="s">
        <v>3667</v>
      </c>
      <c r="B3202" s="59" t="s">
        <v>7044</v>
      </c>
      <c r="C3202" s="59">
        <v>26.366661000000001</v>
      </c>
      <c r="D3202" s="59">
        <v>2.6476624000000002</v>
      </c>
      <c r="E3202" s="91">
        <v>1.26258650768228E-150</v>
      </c>
    </row>
    <row r="3203" spans="1:5">
      <c r="A3203" s="59" t="s">
        <v>3669</v>
      </c>
      <c r="B3203" s="59" t="s">
        <v>314</v>
      </c>
      <c r="C3203" s="59">
        <v>36.073932999999997</v>
      </c>
      <c r="D3203" s="59">
        <v>5.6167730000000002</v>
      </c>
      <c r="E3203" s="91">
        <v>1.1101458233422799E-280</v>
      </c>
    </row>
    <row r="3204" spans="1:5">
      <c r="A3204" s="59" t="s">
        <v>3669</v>
      </c>
      <c r="B3204" s="59" t="s">
        <v>422</v>
      </c>
      <c r="C3204" s="59">
        <v>36.041122000000001</v>
      </c>
      <c r="D3204" s="59">
        <v>4.9459039999999996</v>
      </c>
      <c r="E3204" s="91">
        <v>1.8136771058515799E-280</v>
      </c>
    </row>
    <row r="3205" spans="1:5">
      <c r="A3205" s="59" t="s">
        <v>3669</v>
      </c>
      <c r="B3205" s="59" t="s">
        <v>6409</v>
      </c>
      <c r="C3205" s="59">
        <v>35.505740000000003</v>
      </c>
      <c r="D3205" s="59">
        <v>6.9020950000000001</v>
      </c>
      <c r="E3205" s="91">
        <v>2.5513138141927298E-272</v>
      </c>
    </row>
    <row r="3206" spans="1:5">
      <c r="A3206" s="59" t="s">
        <v>3669</v>
      </c>
      <c r="B3206" s="59" t="s">
        <v>7309</v>
      </c>
      <c r="C3206" s="59">
        <v>34.433661999999998</v>
      </c>
      <c r="D3206" s="59">
        <v>3.7104341999999999</v>
      </c>
      <c r="E3206" s="91">
        <v>3.7751670953626401E-256</v>
      </c>
    </row>
    <row r="3207" spans="1:5">
      <c r="A3207" s="59" t="s">
        <v>3669</v>
      </c>
      <c r="B3207" s="59" t="s">
        <v>17337</v>
      </c>
      <c r="C3207" s="59">
        <v>34.158819999999999</v>
      </c>
      <c r="D3207" s="59">
        <v>3.4588640000000002</v>
      </c>
      <c r="E3207" s="91">
        <v>3.7770906836933401E-252</v>
      </c>
    </row>
    <row r="3208" spans="1:5">
      <c r="A3208" s="59" t="s">
        <v>3669</v>
      </c>
      <c r="B3208" s="59" t="s">
        <v>14086</v>
      </c>
      <c r="C3208" s="59">
        <v>33.971809999999998</v>
      </c>
      <c r="D3208" s="59">
        <v>4.0447309999999996</v>
      </c>
      <c r="E3208" s="91">
        <v>1.8494873360564601E-249</v>
      </c>
    </row>
    <row r="3209" spans="1:5">
      <c r="A3209" s="59" t="s">
        <v>3669</v>
      </c>
      <c r="B3209" s="59" t="s">
        <v>4410</v>
      </c>
      <c r="C3209" s="59">
        <v>33.801582000000003</v>
      </c>
      <c r="D3209" s="59">
        <v>4.2178360000000001</v>
      </c>
      <c r="E3209" s="91">
        <v>5.09950173683786E-247</v>
      </c>
    </row>
    <row r="3210" spans="1:5">
      <c r="A3210" s="59" t="s">
        <v>3669</v>
      </c>
      <c r="B3210" s="59" t="s">
        <v>12610</v>
      </c>
      <c r="C3210" s="59">
        <v>33.547103999999997</v>
      </c>
      <c r="D3210" s="59">
        <v>4.6282076999999999</v>
      </c>
      <c r="E3210" s="91">
        <v>2.3683214172150599E-243</v>
      </c>
    </row>
    <row r="3211" spans="1:5">
      <c r="A3211" s="59" t="s">
        <v>3669</v>
      </c>
      <c r="B3211" s="59" t="s">
        <v>448</v>
      </c>
      <c r="C3211" s="59">
        <v>33.268920000000001</v>
      </c>
      <c r="D3211" s="59">
        <v>4.9912786000000002</v>
      </c>
      <c r="E3211" s="91">
        <v>2.30684115142097E-239</v>
      </c>
    </row>
    <row r="3212" spans="1:5">
      <c r="A3212" s="59" t="s">
        <v>3669</v>
      </c>
      <c r="B3212" s="59" t="s">
        <v>341</v>
      </c>
      <c r="C3212" s="59">
        <v>32.717922000000002</v>
      </c>
      <c r="D3212" s="59">
        <v>4.0218252999999997</v>
      </c>
      <c r="E3212" s="91">
        <v>1.6584402954295099E-231</v>
      </c>
    </row>
    <row r="3213" spans="1:5">
      <c r="A3213" s="59" t="s">
        <v>3669</v>
      </c>
      <c r="B3213" s="59" t="s">
        <v>352</v>
      </c>
      <c r="C3213" s="59">
        <v>32.704853</v>
      </c>
      <c r="D3213" s="59">
        <v>5.2792554000000003</v>
      </c>
      <c r="E3213" s="91">
        <v>2.3126341120134999E-231</v>
      </c>
    </row>
    <row r="3214" spans="1:5">
      <c r="A3214" s="59" t="s">
        <v>3669</v>
      </c>
      <c r="B3214" s="59" t="s">
        <v>391</v>
      </c>
      <c r="C3214" s="59">
        <v>32.292583</v>
      </c>
      <c r="D3214" s="59">
        <v>3.6442559000000001</v>
      </c>
      <c r="E3214" s="91">
        <v>1.4144862482353899E-225</v>
      </c>
    </row>
    <row r="3215" spans="1:5">
      <c r="A3215" s="59" t="s">
        <v>3669</v>
      </c>
      <c r="B3215" s="59" t="s">
        <v>437</v>
      </c>
      <c r="C3215" s="59">
        <v>31.709412</v>
      </c>
      <c r="D3215" s="59">
        <v>3.5339323999999999</v>
      </c>
      <c r="E3215" s="91">
        <v>1.69277280216051E-217</v>
      </c>
    </row>
    <row r="3216" spans="1:5">
      <c r="A3216" s="59" t="s">
        <v>3669</v>
      </c>
      <c r="B3216" s="59" t="s">
        <v>260</v>
      </c>
      <c r="C3216" s="59">
        <v>31.687992000000001</v>
      </c>
      <c r="D3216" s="59">
        <v>1.8421803000000001</v>
      </c>
      <c r="E3216" s="91">
        <v>3.1015072316943499E-217</v>
      </c>
    </row>
    <row r="3217" spans="1:5">
      <c r="A3217" s="59" t="s">
        <v>3669</v>
      </c>
      <c r="B3217" s="59" t="s">
        <v>287</v>
      </c>
      <c r="C3217" s="59">
        <v>31.602437999999999</v>
      </c>
      <c r="D3217" s="59">
        <v>3.5904626999999998</v>
      </c>
      <c r="E3217" s="91">
        <v>4.3509842833351202E-216</v>
      </c>
    </row>
    <row r="3218" spans="1:5">
      <c r="A3218" s="59" t="s">
        <v>3669</v>
      </c>
      <c r="B3218" s="59" t="s">
        <v>363</v>
      </c>
      <c r="C3218" s="59">
        <v>31.496748</v>
      </c>
      <c r="D3218" s="59">
        <v>4.862743</v>
      </c>
      <c r="E3218" s="91">
        <v>1.14857660876987E-214</v>
      </c>
    </row>
    <row r="3219" spans="1:5">
      <c r="A3219" s="59" t="s">
        <v>3669</v>
      </c>
      <c r="B3219" s="59" t="s">
        <v>6379</v>
      </c>
      <c r="C3219" s="59">
        <v>30.891795999999999</v>
      </c>
      <c r="D3219" s="59">
        <v>3.5827513</v>
      </c>
      <c r="E3219" s="91">
        <v>1.7290305853358E-206</v>
      </c>
    </row>
    <row r="3220" spans="1:5">
      <c r="A3220" s="59" t="s">
        <v>3669</v>
      </c>
      <c r="B3220" s="59" t="s">
        <v>359</v>
      </c>
      <c r="C3220" s="59">
        <v>30.704440999999999</v>
      </c>
      <c r="D3220" s="59">
        <v>4.6661970000000004</v>
      </c>
      <c r="E3220" s="91">
        <v>5.26728539790102E-204</v>
      </c>
    </row>
    <row r="3221" spans="1:5">
      <c r="A3221" s="59" t="s">
        <v>3669</v>
      </c>
      <c r="B3221" s="59" t="s">
        <v>4537</v>
      </c>
      <c r="C3221" s="59">
        <v>30.50301</v>
      </c>
      <c r="D3221" s="59">
        <v>2.4731054000000001</v>
      </c>
      <c r="E3221" s="91">
        <v>2.3887979530933702E-201</v>
      </c>
    </row>
    <row r="3222" spans="1:5">
      <c r="A3222" s="59" t="s">
        <v>3669</v>
      </c>
      <c r="B3222" s="59" t="s">
        <v>11394</v>
      </c>
      <c r="C3222" s="59">
        <v>30.442205000000001</v>
      </c>
      <c r="D3222" s="59">
        <v>3.5425874999999998</v>
      </c>
      <c r="E3222" s="91">
        <v>1.4502786704396799E-200</v>
      </c>
    </row>
    <row r="3223" spans="1:5">
      <c r="A3223" s="59" t="s">
        <v>3669</v>
      </c>
      <c r="B3223" s="59" t="s">
        <v>5624</v>
      </c>
      <c r="C3223" s="59">
        <v>30.395765000000001</v>
      </c>
      <c r="D3223" s="59">
        <v>4.4971566000000003</v>
      </c>
      <c r="E3223" s="91">
        <v>5.6813285558266603E-200</v>
      </c>
    </row>
    <row r="3224" spans="1:5">
      <c r="A3224" s="59" t="s">
        <v>3669</v>
      </c>
      <c r="B3224" s="59" t="s">
        <v>507</v>
      </c>
      <c r="C3224" s="59">
        <v>30.327421000000001</v>
      </c>
      <c r="D3224" s="59">
        <v>4.2887300000000002</v>
      </c>
      <c r="E3224" s="91">
        <v>4.3290506084932703E-199</v>
      </c>
    </row>
    <row r="3225" spans="1:5">
      <c r="A3225" s="59" t="s">
        <v>3669</v>
      </c>
      <c r="B3225" s="59" t="s">
        <v>17199</v>
      </c>
      <c r="C3225" s="59">
        <v>30.254598999999999</v>
      </c>
      <c r="D3225" s="59">
        <v>3.1525118000000001</v>
      </c>
      <c r="E3225" s="91">
        <v>3.7681225105897602E-198</v>
      </c>
    </row>
    <row r="3226" spans="1:5">
      <c r="A3226" s="59" t="s">
        <v>3669</v>
      </c>
      <c r="B3226" s="59" t="s">
        <v>306</v>
      </c>
      <c r="C3226" s="59">
        <v>30.104496000000001</v>
      </c>
      <c r="D3226" s="59">
        <v>2.2690541999999998</v>
      </c>
      <c r="E3226" s="91">
        <v>3.3663713968551302E-196</v>
      </c>
    </row>
    <row r="3227" spans="1:5">
      <c r="A3227" s="59" t="s">
        <v>3669</v>
      </c>
      <c r="B3227" s="59" t="s">
        <v>4384</v>
      </c>
      <c r="C3227" s="59">
        <v>29.955459999999999</v>
      </c>
      <c r="D3227" s="59">
        <v>6.7047534000000004</v>
      </c>
      <c r="E3227" s="91">
        <v>2.8529234891424801E-194</v>
      </c>
    </row>
    <row r="3228" spans="1:5">
      <c r="A3228" s="59" t="s">
        <v>3669</v>
      </c>
      <c r="B3228" s="59" t="s">
        <v>17192</v>
      </c>
      <c r="C3228" s="59">
        <v>29.776878</v>
      </c>
      <c r="D3228" s="59">
        <v>3.3500158999999998</v>
      </c>
      <c r="E3228" s="91">
        <v>5.7172085690477003E-192</v>
      </c>
    </row>
    <row r="3229" spans="1:5">
      <c r="A3229" s="59" t="s">
        <v>3669</v>
      </c>
      <c r="B3229" s="59" t="s">
        <v>5151</v>
      </c>
      <c r="C3229" s="59">
        <v>29.292926999999999</v>
      </c>
      <c r="D3229" s="59">
        <v>3.0916760000000001</v>
      </c>
      <c r="E3229" s="91">
        <v>9.0252936463270401E-186</v>
      </c>
    </row>
    <row r="3230" spans="1:5">
      <c r="A3230" s="59" t="s">
        <v>3669</v>
      </c>
      <c r="B3230" s="59" t="s">
        <v>17338</v>
      </c>
      <c r="C3230" s="59">
        <v>29.261261000000001</v>
      </c>
      <c r="D3230" s="59">
        <v>2.8016220000000001</v>
      </c>
      <c r="E3230" s="91">
        <v>2.2017343443586899E-185</v>
      </c>
    </row>
    <row r="3231" spans="1:5">
      <c r="A3231" s="59" t="s">
        <v>3669</v>
      </c>
      <c r="B3231" s="59" t="s">
        <v>469</v>
      </c>
      <c r="C3231" s="59">
        <v>29.188275999999998</v>
      </c>
      <c r="D3231" s="59">
        <v>4.0439242999999996</v>
      </c>
      <c r="E3231" s="91">
        <v>1.79861305206577E-184</v>
      </c>
    </row>
    <row r="3232" spans="1:5">
      <c r="A3232" s="59" t="s">
        <v>3669</v>
      </c>
      <c r="B3232" s="59" t="s">
        <v>4338</v>
      </c>
      <c r="C3232" s="59">
        <v>29.100292</v>
      </c>
      <c r="D3232" s="59">
        <v>5.7421864999999999</v>
      </c>
      <c r="E3232" s="91">
        <v>2.2654834797237E-183</v>
      </c>
    </row>
    <row r="3233" spans="1:5">
      <c r="A3233" s="59" t="s">
        <v>3669</v>
      </c>
      <c r="B3233" s="59" t="s">
        <v>8481</v>
      </c>
      <c r="C3233" s="59">
        <v>28.720721999999999</v>
      </c>
      <c r="D3233" s="59">
        <v>4.0486940000000002</v>
      </c>
      <c r="E3233" s="91">
        <v>1.2952591448742901E-178</v>
      </c>
    </row>
    <row r="3234" spans="1:5">
      <c r="A3234" s="59" t="s">
        <v>3669</v>
      </c>
      <c r="B3234" s="59" t="s">
        <v>8209</v>
      </c>
      <c r="C3234" s="59">
        <v>28.541079</v>
      </c>
      <c r="D3234" s="59">
        <v>5.0027119999999998</v>
      </c>
      <c r="E3234" s="91">
        <v>2.1628560298141501E-176</v>
      </c>
    </row>
    <row r="3235" spans="1:5">
      <c r="A3235" s="59" t="s">
        <v>3669</v>
      </c>
      <c r="B3235" s="59" t="s">
        <v>4411</v>
      </c>
      <c r="C3235" s="59">
        <v>28.488955000000001</v>
      </c>
      <c r="D3235" s="59">
        <v>1.8922193</v>
      </c>
      <c r="E3235" s="91">
        <v>9.2886577696839006E-176</v>
      </c>
    </row>
    <row r="3236" spans="1:5">
      <c r="A3236" s="59" t="s">
        <v>3669</v>
      </c>
      <c r="B3236" s="59" t="s">
        <v>4523</v>
      </c>
      <c r="C3236" s="59">
        <v>28.426016000000001</v>
      </c>
      <c r="D3236" s="59">
        <v>3.1981956999999999</v>
      </c>
      <c r="E3236" s="91">
        <v>5.4176441653782602E-175</v>
      </c>
    </row>
    <row r="3237" spans="1:5">
      <c r="A3237" s="59" t="s">
        <v>3669</v>
      </c>
      <c r="B3237" s="59" t="s">
        <v>8720</v>
      </c>
      <c r="C3237" s="59">
        <v>28.31213</v>
      </c>
      <c r="D3237" s="59">
        <v>3.3731643999999998</v>
      </c>
      <c r="E3237" s="91">
        <v>1.3368562869861E-173</v>
      </c>
    </row>
    <row r="3238" spans="1:5">
      <c r="A3238" s="59" t="s">
        <v>3669</v>
      </c>
      <c r="B3238" s="59" t="s">
        <v>17344</v>
      </c>
      <c r="C3238" s="59">
        <v>28.307724</v>
      </c>
      <c r="D3238" s="59">
        <v>2.1970939999999999</v>
      </c>
      <c r="E3238" s="91">
        <v>1.4726372347476401E-173</v>
      </c>
    </row>
    <row r="3239" spans="1:5">
      <c r="A3239" s="59" t="s">
        <v>3669</v>
      </c>
      <c r="B3239" s="59" t="s">
        <v>4339</v>
      </c>
      <c r="C3239" s="59">
        <v>28.129684000000001</v>
      </c>
      <c r="D3239" s="59">
        <v>5.2840009999999999</v>
      </c>
      <c r="E3239" s="91">
        <v>2.1919829808074199E-171</v>
      </c>
    </row>
    <row r="3240" spans="1:5">
      <c r="A3240" s="59" t="s">
        <v>3669</v>
      </c>
      <c r="B3240" s="59" t="s">
        <v>17241</v>
      </c>
      <c r="C3240" s="59">
        <v>28.106490999999998</v>
      </c>
      <c r="D3240" s="59">
        <v>2.4516572999999999</v>
      </c>
      <c r="E3240" s="91">
        <v>4.10046425305823E-171</v>
      </c>
    </row>
    <row r="3241" spans="1:5">
      <c r="A3241" s="59" t="s">
        <v>3669</v>
      </c>
      <c r="B3241" s="59" t="s">
        <v>8788</v>
      </c>
      <c r="C3241" s="59">
        <v>28.073239999999998</v>
      </c>
      <c r="D3241" s="59">
        <v>3.7677106999999999</v>
      </c>
      <c r="E3241" s="91">
        <v>1.01793377408744E-170</v>
      </c>
    </row>
    <row r="3242" spans="1:5">
      <c r="A3242" s="59" t="s">
        <v>3669</v>
      </c>
      <c r="B3242" s="59" t="s">
        <v>7234</v>
      </c>
      <c r="C3242" s="59">
        <v>28.020513999999999</v>
      </c>
      <c r="D3242" s="59">
        <v>4.3681264000000004</v>
      </c>
      <c r="E3242" s="91">
        <v>4.3629154163850103E-170</v>
      </c>
    </row>
    <row r="3243" spans="1:5">
      <c r="A3243" s="59" t="s">
        <v>3669</v>
      </c>
      <c r="B3243" s="59" t="s">
        <v>15020</v>
      </c>
      <c r="C3243" s="59">
        <v>27.92662</v>
      </c>
      <c r="D3243" s="59">
        <v>3.1055467000000001</v>
      </c>
      <c r="E3243" s="91">
        <v>5.9046823752796495E-169</v>
      </c>
    </row>
    <row r="3244" spans="1:5">
      <c r="A3244" s="59" t="s">
        <v>3669</v>
      </c>
      <c r="B3244" s="59" t="s">
        <v>6181</v>
      </c>
      <c r="C3244" s="59">
        <v>27.678429000000001</v>
      </c>
      <c r="D3244" s="59">
        <v>3.6651790000000002</v>
      </c>
      <c r="E3244" s="91">
        <v>5.7725487847413904E-166</v>
      </c>
    </row>
    <row r="3245" spans="1:5">
      <c r="A3245" s="59" t="s">
        <v>3669</v>
      </c>
      <c r="B3245" s="59" t="s">
        <v>393</v>
      </c>
      <c r="C3245" s="59">
        <v>27.429613</v>
      </c>
      <c r="D3245" s="59">
        <v>1.5964700999999999</v>
      </c>
      <c r="E3245" s="91">
        <v>5.40187363201971E-163</v>
      </c>
    </row>
    <row r="3246" spans="1:5">
      <c r="A3246" s="59" t="s">
        <v>3669</v>
      </c>
      <c r="B3246" s="59" t="s">
        <v>319</v>
      </c>
      <c r="C3246" s="59">
        <v>27.357164000000001</v>
      </c>
      <c r="D3246" s="59">
        <v>2.1539385000000002</v>
      </c>
      <c r="E3246" s="91">
        <v>3.8512629518219398E-162</v>
      </c>
    </row>
    <row r="3247" spans="1:5">
      <c r="A3247" s="59" t="s">
        <v>3669</v>
      </c>
      <c r="B3247" s="59" t="s">
        <v>12621</v>
      </c>
      <c r="C3247" s="59">
        <v>27.337921000000001</v>
      </c>
      <c r="D3247" s="59">
        <v>3.9224407999999999</v>
      </c>
      <c r="E3247" s="91">
        <v>6.3781689030715098E-162</v>
      </c>
    </row>
    <row r="3248" spans="1:5">
      <c r="A3248" s="59" t="s">
        <v>3669</v>
      </c>
      <c r="B3248" s="59" t="s">
        <v>17088</v>
      </c>
      <c r="C3248" s="59">
        <v>27.153946000000001</v>
      </c>
      <c r="D3248" s="59">
        <v>2.8191191999999998</v>
      </c>
      <c r="E3248" s="91">
        <v>9.44110670570939E-160</v>
      </c>
    </row>
    <row r="3249" spans="1:5">
      <c r="A3249" s="59" t="s">
        <v>3669</v>
      </c>
      <c r="B3249" s="59" t="s">
        <v>8059</v>
      </c>
      <c r="C3249" s="59">
        <v>27.084399999999999</v>
      </c>
      <c r="D3249" s="59">
        <v>2.7942437999999998</v>
      </c>
      <c r="E3249" s="91">
        <v>6.1074837906367704E-159</v>
      </c>
    </row>
    <row r="3250" spans="1:5">
      <c r="A3250" s="59" t="s">
        <v>3669</v>
      </c>
      <c r="B3250" s="59" t="s">
        <v>13813</v>
      </c>
      <c r="C3250" s="59">
        <v>27.039280000000002</v>
      </c>
      <c r="D3250" s="59">
        <v>4.9267630000000002</v>
      </c>
      <c r="E3250" s="91">
        <v>2.0311868278746198E-158</v>
      </c>
    </row>
    <row r="3251" spans="1:5">
      <c r="A3251" s="59" t="s">
        <v>3669</v>
      </c>
      <c r="B3251" s="59" t="s">
        <v>17345</v>
      </c>
      <c r="C3251" s="59">
        <v>26.957889999999999</v>
      </c>
      <c r="D3251" s="59">
        <v>2.2224867000000001</v>
      </c>
      <c r="E3251" s="91">
        <v>1.79650883835332E-157</v>
      </c>
    </row>
    <row r="3252" spans="1:5">
      <c r="A3252" s="59" t="s">
        <v>3669</v>
      </c>
      <c r="B3252" s="59" t="s">
        <v>8715</v>
      </c>
      <c r="C3252" s="59">
        <v>26.576754000000001</v>
      </c>
      <c r="D3252" s="59">
        <v>2.9482708</v>
      </c>
      <c r="E3252" s="91">
        <v>4.8138040182632801E-153</v>
      </c>
    </row>
    <row r="3253" spans="1:5">
      <c r="A3253" s="59" t="s">
        <v>3234</v>
      </c>
      <c r="B3253" s="59" t="s">
        <v>4909</v>
      </c>
      <c r="C3253" s="59">
        <v>36.099536999999998</v>
      </c>
      <c r="D3253" s="59">
        <v>6.9683900000000003</v>
      </c>
      <c r="E3253" s="91">
        <v>4.4036663491169298E-281</v>
      </c>
    </row>
    <row r="3254" spans="1:5">
      <c r="A3254" s="59" t="s">
        <v>3234</v>
      </c>
      <c r="B3254" s="59" t="s">
        <v>7179</v>
      </c>
      <c r="C3254" s="59">
        <v>34.451748000000002</v>
      </c>
      <c r="D3254" s="59">
        <v>6.6960470000000001</v>
      </c>
      <c r="E3254" s="91">
        <v>3.3442330461264402E-256</v>
      </c>
    </row>
    <row r="3255" spans="1:5">
      <c r="A3255" s="59" t="s">
        <v>3234</v>
      </c>
      <c r="B3255" s="59" t="s">
        <v>7173</v>
      </c>
      <c r="C3255" s="59">
        <v>34.445521999999997</v>
      </c>
      <c r="D3255" s="59">
        <v>5.5314293000000001</v>
      </c>
      <c r="E3255" s="91">
        <v>3.3442330461264402E-256</v>
      </c>
    </row>
    <row r="3256" spans="1:5">
      <c r="A3256" s="59" t="s">
        <v>3234</v>
      </c>
      <c r="B3256" s="59" t="s">
        <v>17177</v>
      </c>
      <c r="C3256" s="59">
        <v>34.010452000000001</v>
      </c>
      <c r="D3256" s="59">
        <v>4.6627397999999998</v>
      </c>
      <c r="E3256" s="91">
        <v>7.4512878133663098E-250</v>
      </c>
    </row>
    <row r="3257" spans="1:5">
      <c r="A3257" s="59" t="s">
        <v>3234</v>
      </c>
      <c r="B3257" s="59" t="s">
        <v>17201</v>
      </c>
      <c r="C3257" s="59">
        <v>33.772053</v>
      </c>
      <c r="D3257" s="59">
        <v>6.1156759999999997</v>
      </c>
      <c r="E3257" s="91">
        <v>1.9379193940229699E-246</v>
      </c>
    </row>
    <row r="3258" spans="1:5">
      <c r="A3258" s="59" t="s">
        <v>3234</v>
      </c>
      <c r="B3258" s="59" t="s">
        <v>4888</v>
      </c>
      <c r="C3258" s="59">
        <v>33.516308000000002</v>
      </c>
      <c r="D3258" s="59">
        <v>5.7069416000000004</v>
      </c>
      <c r="E3258" s="91">
        <v>8.8764563606090202E-243</v>
      </c>
    </row>
    <row r="3259" spans="1:5">
      <c r="A3259" s="59" t="s">
        <v>3234</v>
      </c>
      <c r="B3259" s="59" t="s">
        <v>5225</v>
      </c>
      <c r="C3259" s="59">
        <v>33.210650000000001</v>
      </c>
      <c r="D3259" s="59">
        <v>5.162642</v>
      </c>
      <c r="E3259" s="91">
        <v>2.0609769717233999E-238</v>
      </c>
    </row>
    <row r="3260" spans="1:5">
      <c r="A3260" s="59" t="s">
        <v>3234</v>
      </c>
      <c r="B3260" s="59" t="s">
        <v>17083</v>
      </c>
      <c r="C3260" s="59">
        <v>33.112026</v>
      </c>
      <c r="D3260" s="59">
        <v>3.8814139999999999</v>
      </c>
      <c r="E3260" s="91">
        <v>4.7616259848306098E-237</v>
      </c>
    </row>
    <row r="3261" spans="1:5">
      <c r="A3261" s="59" t="s">
        <v>3234</v>
      </c>
      <c r="B3261" s="59" t="s">
        <v>7189</v>
      </c>
      <c r="C3261" s="59">
        <v>32.737026</v>
      </c>
      <c r="D3261" s="59">
        <v>6.350301</v>
      </c>
      <c r="E3261" s="91">
        <v>9.85502514829937E-232</v>
      </c>
    </row>
    <row r="3262" spans="1:5">
      <c r="A3262" s="59" t="s">
        <v>3234</v>
      </c>
      <c r="B3262" s="59" t="s">
        <v>8943</v>
      </c>
      <c r="C3262" s="59">
        <v>32.655050000000003</v>
      </c>
      <c r="D3262" s="59">
        <v>4.9629180000000002</v>
      </c>
      <c r="E3262" s="91">
        <v>1.29731165060083E-230</v>
      </c>
    </row>
    <row r="3263" spans="1:5">
      <c r="A3263" s="59" t="s">
        <v>3234</v>
      </c>
      <c r="B3263" s="59" t="s">
        <v>5561</v>
      </c>
      <c r="C3263" s="59">
        <v>32.420414000000001</v>
      </c>
      <c r="D3263" s="59">
        <v>4.9701446999999996</v>
      </c>
      <c r="E3263" s="91">
        <v>2.4569817043142202E-227</v>
      </c>
    </row>
    <row r="3264" spans="1:5">
      <c r="A3264" s="59" t="s">
        <v>3234</v>
      </c>
      <c r="B3264" s="59" t="s">
        <v>8179</v>
      </c>
      <c r="C3264" s="59">
        <v>32.237372999999998</v>
      </c>
      <c r="D3264" s="59">
        <v>4.8935190000000004</v>
      </c>
      <c r="E3264" s="91">
        <v>8.4133572875898598E-225</v>
      </c>
    </row>
    <row r="3265" spans="1:5">
      <c r="A3265" s="59" t="s">
        <v>3234</v>
      </c>
      <c r="B3265" s="59" t="s">
        <v>6922</v>
      </c>
      <c r="C3265" s="59">
        <v>32.185234000000001</v>
      </c>
      <c r="D3265" s="59">
        <v>3.9766588</v>
      </c>
      <c r="E3265" s="91">
        <v>4.1719097602224198E-224</v>
      </c>
    </row>
    <row r="3266" spans="1:5">
      <c r="A3266" s="59" t="s">
        <v>3234</v>
      </c>
      <c r="B3266" s="59" t="s">
        <v>10547</v>
      </c>
      <c r="C3266" s="59">
        <v>31.635532000000001</v>
      </c>
      <c r="D3266" s="59">
        <v>4.9818559999999996</v>
      </c>
      <c r="E3266" s="91">
        <v>1.6354779743165899E-216</v>
      </c>
    </row>
    <row r="3267" spans="1:5">
      <c r="A3267" s="59" t="s">
        <v>3234</v>
      </c>
      <c r="B3267" s="59" t="s">
        <v>5109</v>
      </c>
      <c r="C3267" s="59">
        <v>31.528347</v>
      </c>
      <c r="D3267" s="59">
        <v>5.0639523999999998</v>
      </c>
      <c r="E3267" s="91">
        <v>4.5216634003835798E-215</v>
      </c>
    </row>
    <row r="3268" spans="1:5">
      <c r="A3268" s="59" t="s">
        <v>3234</v>
      </c>
      <c r="B3268" s="59" t="s">
        <v>14260</v>
      </c>
      <c r="C3268" s="59">
        <v>31.289228000000001</v>
      </c>
      <c r="D3268" s="59">
        <v>5.3959770000000002</v>
      </c>
      <c r="E3268" s="91">
        <v>7.8036777739143599E-212</v>
      </c>
    </row>
    <row r="3269" spans="1:5">
      <c r="A3269" s="59" t="s">
        <v>3234</v>
      </c>
      <c r="B3269" s="59" t="s">
        <v>17205</v>
      </c>
      <c r="C3269" s="59">
        <v>30.904129999999999</v>
      </c>
      <c r="D3269" s="59">
        <v>2.4589843999999998</v>
      </c>
      <c r="E3269" s="91">
        <v>1.18066965926269E-206</v>
      </c>
    </row>
    <row r="3270" spans="1:5">
      <c r="A3270" s="59" t="s">
        <v>3234</v>
      </c>
      <c r="B3270" s="59" t="s">
        <v>17346</v>
      </c>
      <c r="C3270" s="59">
        <v>30.780698999999998</v>
      </c>
      <c r="D3270" s="59">
        <v>3.7666588000000001</v>
      </c>
      <c r="E3270" s="91">
        <v>5.0391271072612602E-205</v>
      </c>
    </row>
    <row r="3271" spans="1:5">
      <c r="A3271" s="59" t="s">
        <v>3234</v>
      </c>
      <c r="B3271" s="59" t="s">
        <v>280</v>
      </c>
      <c r="C3271" s="59">
        <v>30.615385</v>
      </c>
      <c r="D3271" s="59">
        <v>2.932318</v>
      </c>
      <c r="E3271" s="91">
        <v>7.67667290361195E-203</v>
      </c>
    </row>
    <row r="3272" spans="1:5">
      <c r="A3272" s="59" t="s">
        <v>3234</v>
      </c>
      <c r="B3272" s="59" t="s">
        <v>8483</v>
      </c>
      <c r="C3272" s="59">
        <v>30.390668999999999</v>
      </c>
      <c r="D3272" s="59">
        <v>4.2012606000000003</v>
      </c>
      <c r="E3272" s="91">
        <v>6.9660832202255702E-200</v>
      </c>
    </row>
    <row r="3273" spans="1:5">
      <c r="A3273" s="59" t="s">
        <v>3234</v>
      </c>
      <c r="B3273" s="59" t="s">
        <v>9311</v>
      </c>
      <c r="C3273" s="59">
        <v>30.388165999999998</v>
      </c>
      <c r="D3273" s="59">
        <v>3.8067275999999999</v>
      </c>
      <c r="E3273" s="91">
        <v>7.1590321680392494E-200</v>
      </c>
    </row>
    <row r="3274" spans="1:5">
      <c r="A3274" s="59" t="s">
        <v>3234</v>
      </c>
      <c r="B3274" s="59" t="s">
        <v>11711</v>
      </c>
      <c r="C3274" s="59">
        <v>30.360250000000001</v>
      </c>
      <c r="D3274" s="59">
        <v>4.5584544999999999</v>
      </c>
      <c r="E3274" s="91">
        <v>1.5969720583493101E-199</v>
      </c>
    </row>
    <row r="3275" spans="1:5">
      <c r="A3275" s="59" t="s">
        <v>3234</v>
      </c>
      <c r="B3275" s="59" t="s">
        <v>8376</v>
      </c>
      <c r="C3275" s="59">
        <v>30.286090000000002</v>
      </c>
      <c r="D3275" s="59">
        <v>4.2950726000000001</v>
      </c>
      <c r="E3275" s="91">
        <v>1.41821028630591E-198</v>
      </c>
    </row>
    <row r="3276" spans="1:5">
      <c r="A3276" s="59" t="s">
        <v>3234</v>
      </c>
      <c r="B3276" s="59" t="s">
        <v>17331</v>
      </c>
      <c r="C3276" s="59">
        <v>30.285442</v>
      </c>
      <c r="D3276" s="59">
        <v>2.3788654999999999</v>
      </c>
      <c r="E3276" s="91">
        <v>1.41821028630591E-198</v>
      </c>
    </row>
    <row r="3277" spans="1:5">
      <c r="A3277" s="59" t="s">
        <v>3234</v>
      </c>
      <c r="B3277" s="59" t="s">
        <v>8011</v>
      </c>
      <c r="C3277" s="59">
        <v>30.250451999999999</v>
      </c>
      <c r="D3277" s="59">
        <v>5.0751505000000003</v>
      </c>
      <c r="E3277" s="91">
        <v>3.9306103072798398E-198</v>
      </c>
    </row>
    <row r="3278" spans="1:5">
      <c r="A3278" s="59" t="s">
        <v>3234</v>
      </c>
      <c r="B3278" s="59" t="s">
        <v>17061</v>
      </c>
      <c r="C3278" s="59">
        <v>30.156977000000001</v>
      </c>
      <c r="D3278" s="59">
        <v>2.5257423000000001</v>
      </c>
      <c r="E3278" s="91">
        <v>6.3812267059800601E-197</v>
      </c>
    </row>
    <row r="3279" spans="1:5">
      <c r="A3279" s="59" t="s">
        <v>3234</v>
      </c>
      <c r="B3279" s="59" t="s">
        <v>8930</v>
      </c>
      <c r="C3279" s="59">
        <v>30.143170999999999</v>
      </c>
      <c r="D3279" s="59">
        <v>5.0083780000000004</v>
      </c>
      <c r="E3279" s="91">
        <v>9.3214939735803503E-197</v>
      </c>
    </row>
    <row r="3280" spans="1:5">
      <c r="A3280" s="59" t="s">
        <v>3234</v>
      </c>
      <c r="B3280" s="59" t="s">
        <v>7271</v>
      </c>
      <c r="C3280" s="59">
        <v>29.885138000000001</v>
      </c>
      <c r="D3280" s="59">
        <v>3.6665960000000002</v>
      </c>
      <c r="E3280" s="91">
        <v>2.0935439706829099E-193</v>
      </c>
    </row>
    <row r="3281" spans="1:5">
      <c r="A3281" s="59" t="s">
        <v>3234</v>
      </c>
      <c r="B3281" s="59" t="s">
        <v>6546</v>
      </c>
      <c r="C3281" s="59">
        <v>29.623930000000001</v>
      </c>
      <c r="D3281" s="59">
        <v>4.0830884000000003</v>
      </c>
      <c r="E3281" s="91">
        <v>4.8397923601696896E-190</v>
      </c>
    </row>
    <row r="3282" spans="1:5">
      <c r="A3282" s="59" t="s">
        <v>3234</v>
      </c>
      <c r="B3282" s="59" t="s">
        <v>12348</v>
      </c>
      <c r="C3282" s="59">
        <v>29.47457</v>
      </c>
      <c r="D3282" s="59">
        <v>5.0117440000000002</v>
      </c>
      <c r="E3282" s="91">
        <v>3.8818882909551798E-188</v>
      </c>
    </row>
    <row r="3283" spans="1:5">
      <c r="A3283" s="59" t="s">
        <v>3234</v>
      </c>
      <c r="B3283" s="59" t="s">
        <v>6941</v>
      </c>
      <c r="C3283" s="59">
        <v>29.327864000000002</v>
      </c>
      <c r="D3283" s="59">
        <v>4.9488516000000002</v>
      </c>
      <c r="E3283" s="91">
        <v>2.8198969402282399E-186</v>
      </c>
    </row>
    <row r="3284" spans="1:5">
      <c r="A3284" s="59" t="s">
        <v>3234</v>
      </c>
      <c r="B3284" s="59" t="s">
        <v>4917</v>
      </c>
      <c r="C3284" s="59">
        <v>29.313808000000002</v>
      </c>
      <c r="D3284" s="59">
        <v>2.7718280000000002</v>
      </c>
      <c r="E3284" s="91">
        <v>4.1269685531125199E-186</v>
      </c>
    </row>
    <row r="3285" spans="1:5">
      <c r="A3285" s="59" t="s">
        <v>3234</v>
      </c>
      <c r="B3285" s="59" t="s">
        <v>6428</v>
      </c>
      <c r="C3285" s="59">
        <v>29.125585999999998</v>
      </c>
      <c r="D3285" s="59">
        <v>4.3381676999999996</v>
      </c>
      <c r="E3285" s="91">
        <v>9.853307525865889E-184</v>
      </c>
    </row>
    <row r="3286" spans="1:5">
      <c r="A3286" s="59" t="s">
        <v>3234</v>
      </c>
      <c r="B3286" s="59" t="s">
        <v>6828</v>
      </c>
      <c r="C3286" s="59">
        <v>29.108219999999999</v>
      </c>
      <c r="D3286" s="59">
        <v>3.910377</v>
      </c>
      <c r="E3286" s="91">
        <v>1.5866822384037699E-183</v>
      </c>
    </row>
    <row r="3287" spans="1:5">
      <c r="A3287" s="59" t="s">
        <v>3234</v>
      </c>
      <c r="B3287" s="59" t="s">
        <v>5186</v>
      </c>
      <c r="C3287" s="59">
        <v>28.773819</v>
      </c>
      <c r="D3287" s="59">
        <v>4.7901040000000004</v>
      </c>
      <c r="E3287" s="91">
        <v>2.4885906816396399E-179</v>
      </c>
    </row>
    <row r="3288" spans="1:5">
      <c r="A3288" s="59" t="s">
        <v>3234</v>
      </c>
      <c r="B3288" s="59" t="s">
        <v>4934</v>
      </c>
      <c r="C3288" s="59">
        <v>28.718838000000002</v>
      </c>
      <c r="D3288" s="59">
        <v>4.0762689999999999</v>
      </c>
      <c r="E3288" s="91">
        <v>1.1774836805162499E-178</v>
      </c>
    </row>
    <row r="3289" spans="1:5">
      <c r="A3289" s="59" t="s">
        <v>3234</v>
      </c>
      <c r="B3289" s="59" t="s">
        <v>10949</v>
      </c>
      <c r="C3289" s="59">
        <v>28.711753999999999</v>
      </c>
      <c r="D3289" s="59">
        <v>4.3548846000000001</v>
      </c>
      <c r="E3289" s="91">
        <v>1.4044248865711299E-178</v>
      </c>
    </row>
    <row r="3290" spans="1:5">
      <c r="A3290" s="59" t="s">
        <v>3234</v>
      </c>
      <c r="B3290" s="59" t="s">
        <v>7183</v>
      </c>
      <c r="C3290" s="59">
        <v>28.637153999999999</v>
      </c>
      <c r="D3290" s="59">
        <v>5.726572</v>
      </c>
      <c r="E3290" s="91">
        <v>1.16427667992332E-177</v>
      </c>
    </row>
    <row r="3291" spans="1:5">
      <c r="A3291" s="59" t="s">
        <v>3234</v>
      </c>
      <c r="B3291" s="59" t="s">
        <v>17200</v>
      </c>
      <c r="C3291" s="59">
        <v>28.323927000000001</v>
      </c>
      <c r="D3291" s="59">
        <v>3.7789915000000001</v>
      </c>
      <c r="E3291" s="91">
        <v>8.5867767605212206E-174</v>
      </c>
    </row>
    <row r="3292" spans="1:5">
      <c r="A3292" s="59" t="s">
        <v>3234</v>
      </c>
      <c r="B3292" s="59" t="s">
        <v>8982</v>
      </c>
      <c r="C3292" s="59">
        <v>28.280366999999998</v>
      </c>
      <c r="D3292" s="59">
        <v>3.6126463000000002</v>
      </c>
      <c r="E3292" s="91">
        <v>2.8768719260573199E-173</v>
      </c>
    </row>
    <row r="3293" spans="1:5">
      <c r="A3293" s="59" t="s">
        <v>3234</v>
      </c>
      <c r="B3293" s="59" t="s">
        <v>7802</v>
      </c>
      <c r="C3293" s="59">
        <v>28.236350000000002</v>
      </c>
      <c r="D3293" s="59">
        <v>4.2355580000000002</v>
      </c>
      <c r="E3293" s="91">
        <v>9.7513157638600995E-173</v>
      </c>
    </row>
    <row r="3294" spans="1:5">
      <c r="A3294" s="59" t="s">
        <v>3234</v>
      </c>
      <c r="B3294" s="59" t="s">
        <v>17186</v>
      </c>
      <c r="C3294" s="59">
        <v>27.936063999999998</v>
      </c>
      <c r="D3294" s="59">
        <v>3.4074464</v>
      </c>
      <c r="E3294" s="91">
        <v>4.4261702662150103E-169</v>
      </c>
    </row>
    <row r="3295" spans="1:5">
      <c r="A3295" s="59" t="s">
        <v>3234</v>
      </c>
      <c r="B3295" s="59" t="s">
        <v>12974</v>
      </c>
      <c r="C3295" s="59">
        <v>27.895554000000001</v>
      </c>
      <c r="D3295" s="59">
        <v>4.0317902999999999</v>
      </c>
      <c r="E3295" s="91">
        <v>1.3413984990737599E-168</v>
      </c>
    </row>
    <row r="3296" spans="1:5">
      <c r="A3296" s="59" t="s">
        <v>3234</v>
      </c>
      <c r="B3296" s="59" t="s">
        <v>7402</v>
      </c>
      <c r="C3296" s="59">
        <v>27.749935000000001</v>
      </c>
      <c r="D3296" s="59">
        <v>3.3991760000000002</v>
      </c>
      <c r="E3296" s="91">
        <v>7.5752143593392802E-167</v>
      </c>
    </row>
    <row r="3297" spans="1:5">
      <c r="A3297" s="59" t="s">
        <v>3234</v>
      </c>
      <c r="B3297" s="59" t="s">
        <v>7646</v>
      </c>
      <c r="C3297" s="59">
        <v>27.729786000000001</v>
      </c>
      <c r="D3297" s="59">
        <v>5.2195070000000001</v>
      </c>
      <c r="E3297" s="91">
        <v>1.29624186539824E-166</v>
      </c>
    </row>
    <row r="3298" spans="1:5">
      <c r="A3298" s="59" t="s">
        <v>3234</v>
      </c>
      <c r="B3298" s="59" t="s">
        <v>5637</v>
      </c>
      <c r="C3298" s="59">
        <v>27.723728000000001</v>
      </c>
      <c r="D3298" s="59">
        <v>4.9874786999999996</v>
      </c>
      <c r="E3298" s="91">
        <v>1.5003646879728701E-166</v>
      </c>
    </row>
    <row r="3299" spans="1:5">
      <c r="A3299" s="59" t="s">
        <v>3234</v>
      </c>
      <c r="B3299" s="59" t="s">
        <v>7955</v>
      </c>
      <c r="C3299" s="59">
        <v>27.722349999999999</v>
      </c>
      <c r="D3299" s="59">
        <v>4.4195330000000004</v>
      </c>
      <c r="E3299" s="91">
        <v>1.52569905460511E-166</v>
      </c>
    </row>
    <row r="3300" spans="1:5">
      <c r="A3300" s="59" t="s">
        <v>3234</v>
      </c>
      <c r="B3300" s="59" t="s">
        <v>17104</v>
      </c>
      <c r="C3300" s="59">
        <v>27.693739999999998</v>
      </c>
      <c r="D3300" s="59">
        <v>3.0442711999999998</v>
      </c>
      <c r="E3300" s="91">
        <v>3.30386399187208E-166</v>
      </c>
    </row>
    <row r="3301" spans="1:5">
      <c r="A3301" s="59" t="s">
        <v>3234</v>
      </c>
      <c r="B3301" s="59" t="s">
        <v>17202</v>
      </c>
      <c r="C3301" s="59">
        <v>27.672075</v>
      </c>
      <c r="D3301" s="59">
        <v>3.2549996000000001</v>
      </c>
      <c r="E3301" s="91">
        <v>5.9005643125756202E-166</v>
      </c>
    </row>
    <row r="3302" spans="1:5">
      <c r="A3302" s="59" t="s">
        <v>3234</v>
      </c>
      <c r="B3302" s="59" t="s">
        <v>5104</v>
      </c>
      <c r="C3302" s="59">
        <v>27.343685000000001</v>
      </c>
      <c r="D3302" s="59">
        <v>5.0357519999999996</v>
      </c>
      <c r="E3302" s="91">
        <v>4.9023675082195703E-162</v>
      </c>
    </row>
    <row r="3303" spans="1:5">
      <c r="A3303" s="59" t="s">
        <v>3237</v>
      </c>
      <c r="B3303" s="59" t="s">
        <v>4909</v>
      </c>
      <c r="C3303" s="59">
        <v>38.076169999999998</v>
      </c>
      <c r="D3303" s="59">
        <v>8.9362049999999993</v>
      </c>
      <c r="E3303" s="59">
        <v>0</v>
      </c>
    </row>
    <row r="3304" spans="1:5">
      <c r="A3304" s="59" t="s">
        <v>3237</v>
      </c>
      <c r="B3304" s="59" t="s">
        <v>7189</v>
      </c>
      <c r="C3304" s="59">
        <v>38.033076999999999</v>
      </c>
      <c r="D3304" s="59">
        <v>8.9244585000000001</v>
      </c>
      <c r="E3304" s="59">
        <v>0</v>
      </c>
    </row>
    <row r="3305" spans="1:5">
      <c r="A3305" s="59" t="s">
        <v>3237</v>
      </c>
      <c r="B3305" s="59" t="s">
        <v>14260</v>
      </c>
      <c r="C3305" s="59">
        <v>37.881832000000003</v>
      </c>
      <c r="D3305" s="59">
        <v>8.199605</v>
      </c>
      <c r="E3305" s="59">
        <v>0</v>
      </c>
    </row>
    <row r="3306" spans="1:5">
      <c r="A3306" s="59" t="s">
        <v>3237</v>
      </c>
      <c r="B3306" s="59" t="s">
        <v>7179</v>
      </c>
      <c r="C3306" s="59">
        <v>37.695059999999998</v>
      </c>
      <c r="D3306" s="59">
        <v>8.617502</v>
      </c>
      <c r="E3306" s="59">
        <v>0</v>
      </c>
    </row>
    <row r="3307" spans="1:5">
      <c r="A3307" s="59" t="s">
        <v>3237</v>
      </c>
      <c r="B3307" s="59" t="s">
        <v>6881</v>
      </c>
      <c r="C3307" s="59">
        <v>37.450040000000001</v>
      </c>
      <c r="D3307" s="59">
        <v>8.2553649999999994</v>
      </c>
      <c r="E3307" s="91">
        <v>2.2903258241285599E-303</v>
      </c>
    </row>
    <row r="3308" spans="1:5">
      <c r="A3308" s="59" t="s">
        <v>3237</v>
      </c>
      <c r="B3308" s="59" t="s">
        <v>7186</v>
      </c>
      <c r="C3308" s="59">
        <v>36.783721999999997</v>
      </c>
      <c r="D3308" s="59">
        <v>8.0819229999999997</v>
      </c>
      <c r="E3308" s="91">
        <v>1.06980946153703E-292</v>
      </c>
    </row>
    <row r="3309" spans="1:5">
      <c r="A3309" s="59" t="s">
        <v>3237</v>
      </c>
      <c r="B3309" s="59" t="s">
        <v>17201</v>
      </c>
      <c r="C3309" s="59">
        <v>36.584784999999997</v>
      </c>
      <c r="D3309" s="59">
        <v>7.9125347000000001</v>
      </c>
      <c r="E3309" s="91">
        <v>1.3618053048550201E-289</v>
      </c>
    </row>
    <row r="3310" spans="1:5">
      <c r="A3310" s="59" t="s">
        <v>3237</v>
      </c>
      <c r="B3310" s="59" t="s">
        <v>11017</v>
      </c>
      <c r="C3310" s="59">
        <v>36.283589999999997</v>
      </c>
      <c r="D3310" s="59">
        <v>6.7143664000000003</v>
      </c>
      <c r="E3310" s="91">
        <v>7.00872622508409E-285</v>
      </c>
    </row>
    <row r="3311" spans="1:5">
      <c r="A3311" s="59" t="s">
        <v>3237</v>
      </c>
      <c r="B3311" s="59" t="s">
        <v>17177</v>
      </c>
      <c r="C3311" s="59">
        <v>35.760345000000001</v>
      </c>
      <c r="D3311" s="59">
        <v>5.8323400000000003</v>
      </c>
      <c r="E3311" s="91">
        <v>9.6930413109631101E-277</v>
      </c>
    </row>
    <row r="3312" spans="1:5">
      <c r="A3312" s="59" t="s">
        <v>3237</v>
      </c>
      <c r="B3312" s="59" t="s">
        <v>13774</v>
      </c>
      <c r="C3312" s="59">
        <v>35.329410000000003</v>
      </c>
      <c r="D3312" s="59">
        <v>11.009689</v>
      </c>
      <c r="E3312" s="91">
        <v>3.9650770326929999E-270</v>
      </c>
    </row>
    <row r="3313" spans="1:5">
      <c r="A3313" s="59" t="s">
        <v>3237</v>
      </c>
      <c r="B3313" s="59" t="s">
        <v>10547</v>
      </c>
      <c r="C3313" s="59">
        <v>35.273350000000001</v>
      </c>
      <c r="D3313" s="59">
        <v>5.7191386</v>
      </c>
      <c r="E3313" s="91">
        <v>2.6125236903625799E-269</v>
      </c>
    </row>
    <row r="3314" spans="1:5">
      <c r="A3314" s="59" t="s">
        <v>3237</v>
      </c>
      <c r="B3314" s="59" t="s">
        <v>17347</v>
      </c>
      <c r="C3314" s="59">
        <v>34.937294000000001</v>
      </c>
      <c r="D3314" s="59">
        <v>3.5742080000000001</v>
      </c>
      <c r="E3314" s="91">
        <v>3.2130422441639899E-264</v>
      </c>
    </row>
    <row r="3315" spans="1:5">
      <c r="A3315" s="59" t="s">
        <v>3237</v>
      </c>
      <c r="B3315" s="59" t="s">
        <v>7271</v>
      </c>
      <c r="C3315" s="59">
        <v>34.845734</v>
      </c>
      <c r="D3315" s="59">
        <v>4.7609363</v>
      </c>
      <c r="E3315" s="91">
        <v>7.2566671318050198E-263</v>
      </c>
    </row>
    <row r="3316" spans="1:5">
      <c r="A3316" s="59" t="s">
        <v>3237</v>
      </c>
      <c r="B3316" s="59" t="s">
        <v>6828</v>
      </c>
      <c r="C3316" s="59">
        <v>34.511208000000003</v>
      </c>
      <c r="D3316" s="59">
        <v>5.0719820000000002</v>
      </c>
      <c r="E3316" s="91">
        <v>7.4286601044300203E-258</v>
      </c>
    </row>
    <row r="3317" spans="1:5">
      <c r="A3317" s="59" t="s">
        <v>3237</v>
      </c>
      <c r="B3317" s="59" t="s">
        <v>17218</v>
      </c>
      <c r="C3317" s="59">
        <v>34.496822000000002</v>
      </c>
      <c r="D3317" s="59">
        <v>5.4833555</v>
      </c>
      <c r="E3317" s="91">
        <v>1.1395172306643001E-257</v>
      </c>
    </row>
    <row r="3318" spans="1:5">
      <c r="A3318" s="59" t="s">
        <v>3237</v>
      </c>
      <c r="B3318" s="59" t="s">
        <v>8930</v>
      </c>
      <c r="C3318" s="59">
        <v>34.095447999999998</v>
      </c>
      <c r="D3318" s="59">
        <v>5.8746729999999996</v>
      </c>
      <c r="E3318" s="91">
        <v>1.02824274283061E-251</v>
      </c>
    </row>
    <row r="3319" spans="1:5">
      <c r="A3319" s="59" t="s">
        <v>3237</v>
      </c>
      <c r="B3319" s="59" t="s">
        <v>254</v>
      </c>
      <c r="C3319" s="59">
        <v>34.054096000000001</v>
      </c>
      <c r="D3319" s="59">
        <v>2.5055155999999998</v>
      </c>
      <c r="E3319" s="91">
        <v>3.9646081234053198E-251</v>
      </c>
    </row>
    <row r="3320" spans="1:5">
      <c r="A3320" s="59" t="s">
        <v>3237</v>
      </c>
      <c r="B3320" s="59" t="s">
        <v>8885</v>
      </c>
      <c r="C3320" s="59">
        <v>34.043460000000003</v>
      </c>
      <c r="D3320" s="59">
        <v>5.8882446000000002</v>
      </c>
      <c r="E3320" s="91">
        <v>5.3801655466336197E-251</v>
      </c>
    </row>
    <row r="3321" spans="1:5">
      <c r="A3321" s="59" t="s">
        <v>3237</v>
      </c>
      <c r="B3321" s="59" t="s">
        <v>7183</v>
      </c>
      <c r="C3321" s="59">
        <v>33.778570000000002</v>
      </c>
      <c r="D3321" s="59">
        <v>7.3053945999999996</v>
      </c>
      <c r="E3321" s="91">
        <v>4.0913099384475997E-247</v>
      </c>
    </row>
    <row r="3322" spans="1:5">
      <c r="A3322" s="59" t="s">
        <v>3237</v>
      </c>
      <c r="B3322" s="59" t="s">
        <v>5104</v>
      </c>
      <c r="C3322" s="59">
        <v>33.574683999999998</v>
      </c>
      <c r="D3322" s="59">
        <v>6.09748</v>
      </c>
      <c r="E3322" s="91">
        <v>3.7511315072252202E-244</v>
      </c>
    </row>
    <row r="3323" spans="1:5">
      <c r="A3323" s="59" t="s">
        <v>3237</v>
      </c>
      <c r="B3323" s="59" t="s">
        <v>340</v>
      </c>
      <c r="C3323" s="59">
        <v>33.534621999999999</v>
      </c>
      <c r="D3323" s="59">
        <v>3.4986012</v>
      </c>
      <c r="E3323" s="91">
        <v>1.37176559118652E-243</v>
      </c>
    </row>
    <row r="3324" spans="1:5">
      <c r="A3324" s="59" t="s">
        <v>3237</v>
      </c>
      <c r="B3324" s="59" t="s">
        <v>432</v>
      </c>
      <c r="C3324" s="59">
        <v>32.800533000000001</v>
      </c>
      <c r="D3324" s="59">
        <v>5.8234219999999999</v>
      </c>
      <c r="E3324" s="91">
        <v>5.0215189462462802E-233</v>
      </c>
    </row>
    <row r="3325" spans="1:5">
      <c r="A3325" s="59" t="s">
        <v>3237</v>
      </c>
      <c r="B3325" s="59" t="s">
        <v>10480</v>
      </c>
      <c r="C3325" s="59">
        <v>32.623570000000001</v>
      </c>
      <c r="D3325" s="59">
        <v>7.1407246999999998</v>
      </c>
      <c r="E3325" s="91">
        <v>1.57740875283911E-230</v>
      </c>
    </row>
    <row r="3326" spans="1:5">
      <c r="A3326" s="59" t="s">
        <v>3237</v>
      </c>
      <c r="B3326" s="59" t="s">
        <v>7097</v>
      </c>
      <c r="C3326" s="59">
        <v>32.248344000000003</v>
      </c>
      <c r="D3326" s="59">
        <v>5.6355269999999997</v>
      </c>
      <c r="E3326" s="91">
        <v>2.95246753578953E-225</v>
      </c>
    </row>
    <row r="3327" spans="1:5">
      <c r="A3327" s="59" t="s">
        <v>3237</v>
      </c>
      <c r="B3327" s="59" t="s">
        <v>9277</v>
      </c>
      <c r="C3327" s="59">
        <v>32.109603999999997</v>
      </c>
      <c r="D3327" s="59">
        <v>4.9835504999999998</v>
      </c>
      <c r="E3327" s="91">
        <v>2.4732263460105001E-223</v>
      </c>
    </row>
    <row r="3328" spans="1:5">
      <c r="A3328" s="59" t="s">
        <v>3237</v>
      </c>
      <c r="B3328" s="59" t="s">
        <v>5637</v>
      </c>
      <c r="C3328" s="59">
        <v>31.993942000000001</v>
      </c>
      <c r="D3328" s="59">
        <v>5.8781366000000004</v>
      </c>
      <c r="E3328" s="91">
        <v>9.7222513734791001E-222</v>
      </c>
    </row>
    <row r="3329" spans="1:5">
      <c r="A3329" s="59" t="s">
        <v>3237</v>
      </c>
      <c r="B3329" s="59" t="s">
        <v>7173</v>
      </c>
      <c r="C3329" s="59">
        <v>31.860443</v>
      </c>
      <c r="D3329" s="59">
        <v>4.8195796</v>
      </c>
      <c r="E3329" s="91">
        <v>6.6722084634999503E-220</v>
      </c>
    </row>
    <row r="3330" spans="1:5">
      <c r="A3330" s="59" t="s">
        <v>3237</v>
      </c>
      <c r="B3330" s="59" t="s">
        <v>5109</v>
      </c>
      <c r="C3330" s="59">
        <v>31.704926</v>
      </c>
      <c r="D3330" s="59">
        <v>5.0722975999999997</v>
      </c>
      <c r="E3330" s="91">
        <v>9.0617946933983599E-218</v>
      </c>
    </row>
    <row r="3331" spans="1:5">
      <c r="A3331" s="59" t="s">
        <v>3237</v>
      </c>
      <c r="B3331" s="59" t="s">
        <v>17200</v>
      </c>
      <c r="C3331" s="59">
        <v>31.639734000000001</v>
      </c>
      <c r="D3331" s="59">
        <v>4.8082099999999999</v>
      </c>
      <c r="E3331" s="91">
        <v>6.9118238204863801E-217</v>
      </c>
    </row>
    <row r="3332" spans="1:5">
      <c r="A3332" s="59" t="s">
        <v>3237</v>
      </c>
      <c r="B3332" s="59" t="s">
        <v>7402</v>
      </c>
      <c r="C3332" s="59">
        <v>31.199255000000001</v>
      </c>
      <c r="D3332" s="59">
        <v>3.6780282999999998</v>
      </c>
      <c r="E3332" s="91">
        <v>6.9408476402469197E-211</v>
      </c>
    </row>
    <row r="3333" spans="1:5">
      <c r="A3333" s="59" t="s">
        <v>3237</v>
      </c>
      <c r="B3333" s="59" t="s">
        <v>6546</v>
      </c>
      <c r="C3333" s="59">
        <v>30.910630000000001</v>
      </c>
      <c r="D3333" s="59">
        <v>4.2967905999999996</v>
      </c>
      <c r="E3333" s="91">
        <v>5.29525266888845E-207</v>
      </c>
    </row>
    <row r="3334" spans="1:5">
      <c r="A3334" s="59" t="s">
        <v>3237</v>
      </c>
      <c r="B3334" s="59" t="s">
        <v>8850</v>
      </c>
      <c r="C3334" s="59">
        <v>30.843681</v>
      </c>
      <c r="D3334" s="59">
        <v>5.7230134000000001</v>
      </c>
      <c r="E3334" s="91">
        <v>4.0626442009641398E-206</v>
      </c>
    </row>
    <row r="3335" spans="1:5">
      <c r="A3335" s="59" t="s">
        <v>3237</v>
      </c>
      <c r="B3335" s="59" t="s">
        <v>9311</v>
      </c>
      <c r="C3335" s="59">
        <v>30.566365999999999</v>
      </c>
      <c r="D3335" s="59">
        <v>3.9248268999999998</v>
      </c>
      <c r="E3335" s="91">
        <v>1.9831888371284899E-202</v>
      </c>
    </row>
    <row r="3336" spans="1:5">
      <c r="A3336" s="59" t="s">
        <v>3237</v>
      </c>
      <c r="B3336" s="59" t="s">
        <v>8279</v>
      </c>
      <c r="C3336" s="59">
        <v>30.229192999999999</v>
      </c>
      <c r="D3336" s="59">
        <v>5.7607454999999996</v>
      </c>
      <c r="E3336" s="91">
        <v>5.5007648867830002E-198</v>
      </c>
    </row>
    <row r="3337" spans="1:5">
      <c r="A3337" s="59" t="s">
        <v>3237</v>
      </c>
      <c r="B3337" s="59" t="s">
        <v>5455</v>
      </c>
      <c r="C3337" s="59">
        <v>29.789642000000001</v>
      </c>
      <c r="D3337" s="59">
        <v>4.5251564999999996</v>
      </c>
      <c r="E3337" s="91">
        <v>2.9027138490058998E-192</v>
      </c>
    </row>
    <row r="3338" spans="1:5">
      <c r="A3338" s="59" t="s">
        <v>3237</v>
      </c>
      <c r="B3338" s="59" t="s">
        <v>5133</v>
      </c>
      <c r="C3338" s="59">
        <v>29.733162</v>
      </c>
      <c r="D3338" s="59">
        <v>6.5537140000000003</v>
      </c>
      <c r="E3338" s="91">
        <v>1.51846951354604E-191</v>
      </c>
    </row>
    <row r="3339" spans="1:5">
      <c r="A3339" s="59" t="s">
        <v>3237</v>
      </c>
      <c r="B3339" s="59" t="s">
        <v>10177</v>
      </c>
      <c r="C3339" s="59">
        <v>29.65523</v>
      </c>
      <c r="D3339" s="59">
        <v>7.3444304000000002</v>
      </c>
      <c r="E3339" s="91">
        <v>1.4985482776698801E-190</v>
      </c>
    </row>
    <row r="3340" spans="1:5">
      <c r="A3340" s="59" t="s">
        <v>3237</v>
      </c>
      <c r="B3340" s="59" t="s">
        <v>8179</v>
      </c>
      <c r="C3340" s="59">
        <v>29.575939999999999</v>
      </c>
      <c r="D3340" s="59">
        <v>4.2444980000000001</v>
      </c>
      <c r="E3340" s="91">
        <v>1.5313824505702501E-189</v>
      </c>
    </row>
    <row r="3341" spans="1:5">
      <c r="A3341" s="59" t="s">
        <v>3237</v>
      </c>
      <c r="B3341" s="59" t="s">
        <v>5561</v>
      </c>
      <c r="C3341" s="59">
        <v>29.484870000000001</v>
      </c>
      <c r="D3341" s="59">
        <v>4.1350239999999996</v>
      </c>
      <c r="E3341" s="91">
        <v>2.2032348886345399E-188</v>
      </c>
    </row>
    <row r="3342" spans="1:5">
      <c r="A3342" s="59" t="s">
        <v>3237</v>
      </c>
      <c r="B3342" s="59" t="s">
        <v>16870</v>
      </c>
      <c r="C3342" s="59">
        <v>29.360102000000001</v>
      </c>
      <c r="D3342" s="59">
        <v>6.6052774999999997</v>
      </c>
      <c r="E3342" s="91">
        <v>8.4764722414019298E-187</v>
      </c>
    </row>
    <row r="3343" spans="1:5">
      <c r="A3343" s="59" t="s">
        <v>3237</v>
      </c>
      <c r="B3343" s="59" t="s">
        <v>17202</v>
      </c>
      <c r="C3343" s="59">
        <v>29.332820000000002</v>
      </c>
      <c r="D3343" s="59">
        <v>3.8721359999999998</v>
      </c>
      <c r="E3343" s="91">
        <v>1.8432408720018599E-186</v>
      </c>
    </row>
    <row r="3344" spans="1:5">
      <c r="A3344" s="59" t="s">
        <v>3237</v>
      </c>
      <c r="B3344" s="59" t="s">
        <v>12293</v>
      </c>
      <c r="C3344" s="59">
        <v>29.129594999999998</v>
      </c>
      <c r="D3344" s="59">
        <v>4.9869064999999999</v>
      </c>
      <c r="E3344" s="91">
        <v>6.88773959049477E-184</v>
      </c>
    </row>
    <row r="3345" spans="1:5">
      <c r="A3345" s="59" t="s">
        <v>3237</v>
      </c>
      <c r="B3345" s="59" t="s">
        <v>12974</v>
      </c>
      <c r="C3345" s="59">
        <v>29.094840000000001</v>
      </c>
      <c r="D3345" s="59">
        <v>4.1732040000000001</v>
      </c>
      <c r="E3345" s="91">
        <v>1.8526882981331501E-183</v>
      </c>
    </row>
    <row r="3346" spans="1:5">
      <c r="A3346" s="59" t="s">
        <v>3237</v>
      </c>
      <c r="B3346" s="59" t="s">
        <v>5636</v>
      </c>
      <c r="C3346" s="59">
        <v>28.945672999999999</v>
      </c>
      <c r="D3346" s="59">
        <v>3.9972905999999999</v>
      </c>
      <c r="E3346" s="91">
        <v>1.3805138886877401E-181</v>
      </c>
    </row>
    <row r="3347" spans="1:5">
      <c r="A3347" s="59" t="s">
        <v>3237</v>
      </c>
      <c r="B3347" s="59" t="s">
        <v>17348</v>
      </c>
      <c r="C3347" s="59">
        <v>28.838405999999999</v>
      </c>
      <c r="D3347" s="59">
        <v>3.0157685000000001</v>
      </c>
      <c r="E3347" s="91">
        <v>3.0049767764688798E-180</v>
      </c>
    </row>
    <row r="3348" spans="1:5">
      <c r="A3348" s="59" t="s">
        <v>3237</v>
      </c>
      <c r="B3348" s="59" t="s">
        <v>4173</v>
      </c>
      <c r="C3348" s="59">
        <v>28.794567000000001</v>
      </c>
      <c r="D3348" s="59">
        <v>3.4539613999999998</v>
      </c>
      <c r="E3348" s="91">
        <v>1.0413070825768899E-179</v>
      </c>
    </row>
    <row r="3349" spans="1:5">
      <c r="A3349" s="59" t="s">
        <v>3237</v>
      </c>
      <c r="B3349" s="59" t="s">
        <v>5916</v>
      </c>
      <c r="C3349" s="59">
        <v>28.778969</v>
      </c>
      <c r="D3349" s="59">
        <v>4.4133259999999996</v>
      </c>
      <c r="E3349" s="91">
        <v>1.5976717527681801E-179</v>
      </c>
    </row>
    <row r="3350" spans="1:5">
      <c r="A3350" s="59" t="s">
        <v>3237</v>
      </c>
      <c r="B3350" s="59" t="s">
        <v>17349</v>
      </c>
      <c r="C3350" s="59">
        <v>28.767838000000001</v>
      </c>
      <c r="D3350" s="59">
        <v>3.5043757000000002</v>
      </c>
      <c r="E3350" s="91">
        <v>2.1558535847144901E-179</v>
      </c>
    </row>
    <row r="3351" spans="1:5">
      <c r="A3351" s="59" t="s">
        <v>3237</v>
      </c>
      <c r="B3351" s="59" t="s">
        <v>8335</v>
      </c>
      <c r="C3351" s="59">
        <v>28.738298</v>
      </c>
      <c r="D3351" s="59">
        <v>3.5918700000000001</v>
      </c>
      <c r="E3351" s="91">
        <v>4.9426989313499201E-179</v>
      </c>
    </row>
    <row r="3352" spans="1:5">
      <c r="A3352" s="59" t="s">
        <v>3237</v>
      </c>
      <c r="B3352" s="59" t="s">
        <v>17206</v>
      </c>
      <c r="C3352" s="59">
        <v>28.729863999999999</v>
      </c>
      <c r="D3352" s="59">
        <v>2.2534353999999999</v>
      </c>
      <c r="E3352" s="91">
        <v>6.1741797762526607E-179</v>
      </c>
    </row>
    <row r="3353" spans="1:5">
      <c r="A3353" s="59" t="s">
        <v>3240</v>
      </c>
      <c r="B3353" s="59" t="s">
        <v>4909</v>
      </c>
      <c r="C3353" s="59">
        <v>36.523620000000001</v>
      </c>
      <c r="D3353" s="59">
        <v>7.6616764000000002</v>
      </c>
      <c r="E3353" s="91">
        <v>8.9328509082288106E-288</v>
      </c>
    </row>
    <row r="3354" spans="1:5">
      <c r="A3354" s="59" t="s">
        <v>3240</v>
      </c>
      <c r="B3354" s="59" t="s">
        <v>17177</v>
      </c>
      <c r="C3354" s="59">
        <v>35.795470000000002</v>
      </c>
      <c r="D3354" s="59">
        <v>5.347321</v>
      </c>
      <c r="E3354" s="91">
        <v>1.24016402737315E-276</v>
      </c>
    </row>
    <row r="3355" spans="1:5">
      <c r="A3355" s="59" t="s">
        <v>3240</v>
      </c>
      <c r="B3355" s="59" t="s">
        <v>7173</v>
      </c>
      <c r="C3355" s="59">
        <v>35.720847999999997</v>
      </c>
      <c r="D3355" s="59">
        <v>5.6700324999999996</v>
      </c>
      <c r="E3355" s="91">
        <v>1.1943516294727E-275</v>
      </c>
    </row>
    <row r="3356" spans="1:5">
      <c r="A3356" s="59" t="s">
        <v>3240</v>
      </c>
      <c r="B3356" s="59" t="s">
        <v>4888</v>
      </c>
      <c r="C3356" s="59">
        <v>35.479377999999997</v>
      </c>
      <c r="D3356" s="59">
        <v>6.1515589999999998</v>
      </c>
      <c r="E3356" s="91">
        <v>4.8807700540580002E-272</v>
      </c>
    </row>
    <row r="3357" spans="1:5">
      <c r="A3357" s="59" t="s">
        <v>3240</v>
      </c>
      <c r="B3357" s="59" t="s">
        <v>8943</v>
      </c>
      <c r="C3357" s="59">
        <v>35.409573000000002</v>
      </c>
      <c r="D3357" s="59">
        <v>5.4021039999999996</v>
      </c>
      <c r="E3357" s="91">
        <v>4.6448182228392302E-271</v>
      </c>
    </row>
    <row r="3358" spans="1:5">
      <c r="A3358" s="59" t="s">
        <v>3240</v>
      </c>
      <c r="B3358" s="59" t="s">
        <v>7179</v>
      </c>
      <c r="C3358" s="59">
        <v>35.243682999999997</v>
      </c>
      <c r="D3358" s="59">
        <v>7.7132087</v>
      </c>
      <c r="E3358" s="91">
        <v>1.36438846938189E-268</v>
      </c>
    </row>
    <row r="3359" spans="1:5">
      <c r="A3359" s="59" t="s">
        <v>3240</v>
      </c>
      <c r="B3359" s="59" t="s">
        <v>7189</v>
      </c>
      <c r="C3359" s="59">
        <v>35.028840000000002</v>
      </c>
      <c r="D3359" s="59">
        <v>7.6308702999999998</v>
      </c>
      <c r="E3359" s="91">
        <v>2.2338941469122801E-265</v>
      </c>
    </row>
    <row r="3360" spans="1:5">
      <c r="A3360" s="59" t="s">
        <v>3240</v>
      </c>
      <c r="B3360" s="59" t="s">
        <v>5225</v>
      </c>
      <c r="C3360" s="59">
        <v>34.747256999999998</v>
      </c>
      <c r="D3360" s="59">
        <v>5.5119300000000004</v>
      </c>
      <c r="E3360" s="91">
        <v>3.6389954668359598E-261</v>
      </c>
    </row>
    <row r="3361" spans="1:5">
      <c r="A3361" s="59" t="s">
        <v>3240</v>
      </c>
      <c r="B3361" s="59" t="s">
        <v>8179</v>
      </c>
      <c r="C3361" s="59">
        <v>34.218353</v>
      </c>
      <c r="D3361" s="59">
        <v>5.0829449999999996</v>
      </c>
      <c r="E3361" s="91">
        <v>2.73662135970775E-253</v>
      </c>
    </row>
    <row r="3362" spans="1:5">
      <c r="A3362" s="59" t="s">
        <v>3240</v>
      </c>
      <c r="B3362" s="59" t="s">
        <v>5561</v>
      </c>
      <c r="C3362" s="59">
        <v>34.034573000000002</v>
      </c>
      <c r="D3362" s="59">
        <v>5.4624014000000001</v>
      </c>
      <c r="E3362" s="91">
        <v>1.3108260893336801E-250</v>
      </c>
    </row>
    <row r="3363" spans="1:5">
      <c r="A3363" s="59" t="s">
        <v>3240</v>
      </c>
      <c r="B3363" s="59" t="s">
        <v>10547</v>
      </c>
      <c r="C3363" s="59">
        <v>33.943671999999999</v>
      </c>
      <c r="D3363" s="59">
        <v>5.3819293999999998</v>
      </c>
      <c r="E3363" s="91">
        <v>2.6251923720300298E-249</v>
      </c>
    </row>
    <row r="3364" spans="1:5">
      <c r="A3364" s="59" t="s">
        <v>3240</v>
      </c>
      <c r="B3364" s="59" t="s">
        <v>14260</v>
      </c>
      <c r="C3364" s="59">
        <v>33.652810000000002</v>
      </c>
      <c r="D3364" s="59">
        <v>6.7821400000000001</v>
      </c>
      <c r="E3364" s="91">
        <v>4.5133142375669303E-245</v>
      </c>
    </row>
    <row r="3365" spans="1:5">
      <c r="A3365" s="59" t="s">
        <v>3240</v>
      </c>
      <c r="B3365" s="59" t="s">
        <v>5186</v>
      </c>
      <c r="C3365" s="59">
        <v>33.377087000000003</v>
      </c>
      <c r="D3365" s="59">
        <v>5.3544216000000002</v>
      </c>
      <c r="E3365" s="91">
        <v>4.33033611854859E-241</v>
      </c>
    </row>
    <row r="3366" spans="1:5">
      <c r="A3366" s="59" t="s">
        <v>3240</v>
      </c>
      <c r="B3366" s="59" t="s">
        <v>5109</v>
      </c>
      <c r="C3366" s="59">
        <v>33.291020000000003</v>
      </c>
      <c r="D3366" s="59">
        <v>5.2106465999999996</v>
      </c>
      <c r="E3366" s="91">
        <v>7.1030659280659996E-240</v>
      </c>
    </row>
    <row r="3367" spans="1:5">
      <c r="A3367" s="59" t="s">
        <v>3240</v>
      </c>
      <c r="B3367" s="59" t="s">
        <v>4917</v>
      </c>
      <c r="C3367" s="59">
        <v>32.693416999999997</v>
      </c>
      <c r="D3367" s="59">
        <v>3.0754277999999999</v>
      </c>
      <c r="E3367" s="91">
        <v>2.4661012116350901E-231</v>
      </c>
    </row>
    <row r="3368" spans="1:5">
      <c r="A3368" s="59" t="s">
        <v>3240</v>
      </c>
      <c r="B3368" s="59" t="s">
        <v>280</v>
      </c>
      <c r="C3368" s="59">
        <v>32.664920000000002</v>
      </c>
      <c r="D3368" s="59">
        <v>3.068133</v>
      </c>
      <c r="E3368" s="91">
        <v>5.8714703511403096E-231</v>
      </c>
    </row>
    <row r="3369" spans="1:5">
      <c r="A3369" s="59" t="s">
        <v>3240</v>
      </c>
      <c r="B3369" s="59" t="s">
        <v>11711</v>
      </c>
      <c r="C3369" s="59">
        <v>32.648243000000001</v>
      </c>
      <c r="D3369" s="59">
        <v>4.7326980000000001</v>
      </c>
      <c r="E3369" s="91">
        <v>9.5316234262076105E-231</v>
      </c>
    </row>
    <row r="3370" spans="1:5">
      <c r="A3370" s="59" t="s">
        <v>3240</v>
      </c>
      <c r="B3370" s="59" t="s">
        <v>17205</v>
      </c>
      <c r="C3370" s="59">
        <v>32.575783000000001</v>
      </c>
      <c r="D3370" s="59">
        <v>2.5808179999999998</v>
      </c>
      <c r="E3370" s="91">
        <v>9.5845901272801203E-230</v>
      </c>
    </row>
    <row r="3371" spans="1:5">
      <c r="A3371" s="59" t="s">
        <v>3240</v>
      </c>
      <c r="B3371" s="59" t="s">
        <v>7402</v>
      </c>
      <c r="C3371" s="59">
        <v>32.399605000000001</v>
      </c>
      <c r="D3371" s="59">
        <v>3.9319055000000001</v>
      </c>
      <c r="E3371" s="91">
        <v>2.7938236714251299E-227</v>
      </c>
    </row>
    <row r="3372" spans="1:5">
      <c r="A3372" s="59" t="s">
        <v>3240</v>
      </c>
      <c r="B3372" s="59" t="s">
        <v>7802</v>
      </c>
      <c r="C3372" s="59">
        <v>32.390586999999996</v>
      </c>
      <c r="D3372" s="59">
        <v>4.7251200000000004</v>
      </c>
      <c r="E3372" s="91">
        <v>3.5556106790640402E-227</v>
      </c>
    </row>
    <row r="3373" spans="1:5">
      <c r="A3373" s="59" t="s">
        <v>3240</v>
      </c>
      <c r="B3373" s="59" t="s">
        <v>8930</v>
      </c>
      <c r="C3373" s="59">
        <v>32.328690000000002</v>
      </c>
      <c r="D3373" s="59">
        <v>5.6046623999999996</v>
      </c>
      <c r="E3373" s="91">
        <v>2.5143435359038001E-226</v>
      </c>
    </row>
    <row r="3374" spans="1:5">
      <c r="A3374" s="59" t="s">
        <v>3240</v>
      </c>
      <c r="B3374" s="59" t="s">
        <v>8376</v>
      </c>
      <c r="C3374" s="59">
        <v>32.297015999999999</v>
      </c>
      <c r="D3374" s="59">
        <v>4.4945135000000001</v>
      </c>
      <c r="E3374" s="91">
        <v>6.6854545232415297E-226</v>
      </c>
    </row>
    <row r="3375" spans="1:5">
      <c r="A3375" s="59" t="s">
        <v>3240</v>
      </c>
      <c r="B3375" s="59" t="s">
        <v>8483</v>
      </c>
      <c r="C3375" s="59">
        <v>32.266779999999997</v>
      </c>
      <c r="D3375" s="59">
        <v>4.2376399999999999</v>
      </c>
      <c r="E3375" s="91">
        <v>1.69870860499436E-225</v>
      </c>
    </row>
    <row r="3376" spans="1:5">
      <c r="A3376" s="59" t="s">
        <v>3240</v>
      </c>
      <c r="B3376" s="59" t="s">
        <v>7646</v>
      </c>
      <c r="C3376" s="59">
        <v>32.247059999999998</v>
      </c>
      <c r="D3376" s="59">
        <v>6.0632159999999997</v>
      </c>
      <c r="E3376" s="91">
        <v>3.0774451727325201E-225</v>
      </c>
    </row>
    <row r="3377" spans="1:5">
      <c r="A3377" s="59" t="s">
        <v>3240</v>
      </c>
      <c r="B3377" s="59" t="s">
        <v>6651</v>
      </c>
      <c r="C3377" s="59">
        <v>31.999445000000001</v>
      </c>
      <c r="D3377" s="59">
        <v>8.3637440000000005</v>
      </c>
      <c r="E3377" s="91">
        <v>8.4777656850562102E-222</v>
      </c>
    </row>
    <row r="3378" spans="1:5">
      <c r="A3378" s="59" t="s">
        <v>3240</v>
      </c>
      <c r="B3378" s="59" t="s">
        <v>5059</v>
      </c>
      <c r="C3378" s="59">
        <v>31.622423000000001</v>
      </c>
      <c r="D3378" s="59">
        <v>4.3852672999999998</v>
      </c>
      <c r="E3378" s="91">
        <v>1.33365414642159E-216</v>
      </c>
    </row>
    <row r="3379" spans="1:5">
      <c r="A3379" s="59" t="s">
        <v>3240</v>
      </c>
      <c r="B3379" s="59" t="s">
        <v>17333</v>
      </c>
      <c r="C3379" s="59">
        <v>31.600735</v>
      </c>
      <c r="D3379" s="59">
        <v>3.5573844999999999</v>
      </c>
      <c r="E3379" s="91">
        <v>2.5510147787613902E-216</v>
      </c>
    </row>
    <row r="3380" spans="1:5">
      <c r="A3380" s="59" t="s">
        <v>3240</v>
      </c>
      <c r="B3380" s="59" t="s">
        <v>7271</v>
      </c>
      <c r="C3380" s="59">
        <v>31.523910000000001</v>
      </c>
      <c r="D3380" s="59">
        <v>3.8760202000000001</v>
      </c>
      <c r="E3380" s="91">
        <v>2.7862242483331601E-215</v>
      </c>
    </row>
    <row r="3381" spans="1:5">
      <c r="A3381" s="59" t="s">
        <v>3240</v>
      </c>
      <c r="B3381" s="59" t="s">
        <v>7183</v>
      </c>
      <c r="C3381" s="59">
        <v>31.420590000000001</v>
      </c>
      <c r="D3381" s="59">
        <v>6.6207229999999999</v>
      </c>
      <c r="E3381" s="91">
        <v>6.9729511408233504E-214</v>
      </c>
    </row>
    <row r="3382" spans="1:5">
      <c r="A3382" s="59" t="s">
        <v>3240</v>
      </c>
      <c r="B3382" s="59" t="s">
        <v>254</v>
      </c>
      <c r="C3382" s="59">
        <v>31.354358999999999</v>
      </c>
      <c r="D3382" s="59">
        <v>2.0156896</v>
      </c>
      <c r="E3382" s="91">
        <v>5.4004269125604602E-213</v>
      </c>
    </row>
    <row r="3383" spans="1:5">
      <c r="A3383" s="59" t="s">
        <v>3240</v>
      </c>
      <c r="B3383" s="59" t="s">
        <v>17331</v>
      </c>
      <c r="C3383" s="59">
        <v>31.244879000000001</v>
      </c>
      <c r="D3383" s="59">
        <v>2.4055653000000001</v>
      </c>
      <c r="E3383" s="91">
        <v>1.6139407751696301E-211</v>
      </c>
    </row>
    <row r="3384" spans="1:5">
      <c r="A3384" s="59" t="s">
        <v>3240</v>
      </c>
      <c r="B3384" s="59" t="s">
        <v>10949</v>
      </c>
      <c r="C3384" s="59">
        <v>31.181470000000001</v>
      </c>
      <c r="D3384" s="59">
        <v>4.6250195999999999</v>
      </c>
      <c r="E3384" s="91">
        <v>1.1337992260522801E-210</v>
      </c>
    </row>
    <row r="3385" spans="1:5">
      <c r="A3385" s="59" t="s">
        <v>3240</v>
      </c>
      <c r="B3385" s="59" t="s">
        <v>9311</v>
      </c>
      <c r="C3385" s="59">
        <v>30.887041</v>
      </c>
      <c r="D3385" s="59">
        <v>3.8707855000000002</v>
      </c>
      <c r="E3385" s="91">
        <v>1.03180519526863E-206</v>
      </c>
    </row>
    <row r="3386" spans="1:5">
      <c r="A3386" s="59" t="s">
        <v>3240</v>
      </c>
      <c r="B3386" s="59" t="s">
        <v>6881</v>
      </c>
      <c r="C3386" s="59">
        <v>30.858180000000001</v>
      </c>
      <c r="D3386" s="59">
        <v>6.5902649999999996</v>
      </c>
      <c r="E3386" s="91">
        <v>2.4434916238742201E-206</v>
      </c>
    </row>
    <row r="3387" spans="1:5">
      <c r="A3387" s="59" t="s">
        <v>3240</v>
      </c>
      <c r="B3387" s="59" t="s">
        <v>5636</v>
      </c>
      <c r="C3387" s="59">
        <v>30.807804000000001</v>
      </c>
      <c r="D3387" s="59">
        <v>4.2793479999999997</v>
      </c>
      <c r="E3387" s="91">
        <v>1.1237954694460301E-205</v>
      </c>
    </row>
    <row r="3388" spans="1:5">
      <c r="A3388" s="59" t="s">
        <v>3240</v>
      </c>
      <c r="B3388" s="59" t="s">
        <v>17061</v>
      </c>
      <c r="C3388" s="59">
        <v>30.774940000000001</v>
      </c>
      <c r="D3388" s="59">
        <v>2.5578050000000001</v>
      </c>
      <c r="E3388" s="91">
        <v>3.0087453992466399E-205</v>
      </c>
    </row>
    <row r="3389" spans="1:5">
      <c r="A3389" s="59" t="s">
        <v>3240</v>
      </c>
      <c r="B3389" s="59" t="s">
        <v>12348</v>
      </c>
      <c r="C3389" s="59">
        <v>30.768613999999999</v>
      </c>
      <c r="D3389" s="59">
        <v>5.3719089999999996</v>
      </c>
      <c r="E3389" s="91">
        <v>3.55727710476523E-205</v>
      </c>
    </row>
    <row r="3390" spans="1:5">
      <c r="A3390" s="59" t="s">
        <v>3240</v>
      </c>
      <c r="B3390" s="59" t="s">
        <v>17346</v>
      </c>
      <c r="C3390" s="59">
        <v>30.762595999999998</v>
      </c>
      <c r="D3390" s="59">
        <v>3.7591293000000001</v>
      </c>
      <c r="E3390" s="91">
        <v>4.1689796593237096E-205</v>
      </c>
    </row>
    <row r="3391" spans="1:5">
      <c r="A3391" s="59" t="s">
        <v>3240</v>
      </c>
      <c r="B3391" s="59" t="s">
        <v>17201</v>
      </c>
      <c r="C3391" s="59">
        <v>30.695347000000002</v>
      </c>
      <c r="D3391" s="59">
        <v>6.7347469999999996</v>
      </c>
      <c r="E3391" s="91">
        <v>3.2148754102652303E-204</v>
      </c>
    </row>
    <row r="3392" spans="1:5">
      <c r="A3392" s="59" t="s">
        <v>3240</v>
      </c>
      <c r="B3392" s="59" t="s">
        <v>6922</v>
      </c>
      <c r="C3392" s="59">
        <v>30.691355000000001</v>
      </c>
      <c r="D3392" s="59">
        <v>3.6991879999999999</v>
      </c>
      <c r="E3392" s="91">
        <v>3.5435895581087301E-204</v>
      </c>
    </row>
    <row r="3393" spans="1:5">
      <c r="A3393" s="59" t="s">
        <v>3240</v>
      </c>
      <c r="B3393" s="59" t="s">
        <v>4934</v>
      </c>
      <c r="C3393" s="59">
        <v>30.678556</v>
      </c>
      <c r="D3393" s="59">
        <v>4.4277430000000004</v>
      </c>
      <c r="E3393" s="91">
        <v>5.1223531655032202E-204</v>
      </c>
    </row>
    <row r="3394" spans="1:5">
      <c r="A3394" s="59" t="s">
        <v>3240</v>
      </c>
      <c r="B3394" s="59" t="s">
        <v>8011</v>
      </c>
      <c r="C3394" s="59">
        <v>30.652878000000001</v>
      </c>
      <c r="D3394" s="59">
        <v>5.1234793999999999</v>
      </c>
      <c r="E3394" s="91">
        <v>1.09985371650128E-203</v>
      </c>
    </row>
    <row r="3395" spans="1:5">
      <c r="A3395" s="59" t="s">
        <v>3240</v>
      </c>
      <c r="B3395" s="59" t="s">
        <v>6828</v>
      </c>
      <c r="C3395" s="59">
        <v>30.614943</v>
      </c>
      <c r="D3395" s="59">
        <v>4.142557</v>
      </c>
      <c r="E3395" s="91">
        <v>3.4384753470449799E-203</v>
      </c>
    </row>
    <row r="3396" spans="1:5">
      <c r="A3396" s="59" t="s">
        <v>3240</v>
      </c>
      <c r="B3396" s="59" t="s">
        <v>17083</v>
      </c>
      <c r="C3396" s="59">
        <v>30.418219000000001</v>
      </c>
      <c r="D3396" s="59">
        <v>3.3575873000000001</v>
      </c>
      <c r="E3396" s="91">
        <v>1.36897325369442E-200</v>
      </c>
    </row>
    <row r="3397" spans="1:5">
      <c r="A3397" s="59" t="s">
        <v>3240</v>
      </c>
      <c r="B3397" s="59" t="s">
        <v>6546</v>
      </c>
      <c r="C3397" s="59">
        <v>30.379397999999998</v>
      </c>
      <c r="D3397" s="59">
        <v>4.1080256000000004</v>
      </c>
      <c r="E3397" s="91">
        <v>4.3619708024990602E-200</v>
      </c>
    </row>
    <row r="3398" spans="1:5">
      <c r="A3398" s="59" t="s">
        <v>3240</v>
      </c>
      <c r="B3398" s="59" t="s">
        <v>8982</v>
      </c>
      <c r="C3398" s="59">
        <v>30.296472999999999</v>
      </c>
      <c r="D3398" s="59">
        <v>3.8681513999999999</v>
      </c>
      <c r="E3398" s="91">
        <v>5.2956333883351803E-199</v>
      </c>
    </row>
    <row r="3399" spans="1:5">
      <c r="A3399" s="59" t="s">
        <v>3240</v>
      </c>
      <c r="B3399" s="59" t="s">
        <v>5949</v>
      </c>
      <c r="C3399" s="59">
        <v>30.153257</v>
      </c>
      <c r="D3399" s="59">
        <v>4.9914516999999998</v>
      </c>
      <c r="E3399" s="91">
        <v>3.9496335162896697E-197</v>
      </c>
    </row>
    <row r="3400" spans="1:5">
      <c r="A3400" s="59" t="s">
        <v>3240</v>
      </c>
      <c r="B3400" s="59" t="s">
        <v>7097</v>
      </c>
      <c r="C3400" s="59">
        <v>29.741810000000001</v>
      </c>
      <c r="D3400" s="59">
        <v>5.2212496000000002</v>
      </c>
      <c r="E3400" s="91">
        <v>8.8035513274537702E-192</v>
      </c>
    </row>
    <row r="3401" spans="1:5">
      <c r="A3401" s="59" t="s">
        <v>3240</v>
      </c>
      <c r="B3401" s="59" t="s">
        <v>454</v>
      </c>
      <c r="C3401" s="59">
        <v>29.620204999999999</v>
      </c>
      <c r="D3401" s="59">
        <v>3.2775552000000001</v>
      </c>
      <c r="E3401" s="91">
        <v>3.1989263311707001E-190</v>
      </c>
    </row>
    <row r="3402" spans="1:5">
      <c r="A3402" s="59" t="s">
        <v>3240</v>
      </c>
      <c r="B3402" s="59" t="s">
        <v>6386</v>
      </c>
      <c r="C3402" s="59">
        <v>29.593976999999999</v>
      </c>
      <c r="D3402" s="59">
        <v>5.3946313999999997</v>
      </c>
      <c r="E3402" s="91">
        <v>6.8213137526921702E-190</v>
      </c>
    </row>
    <row r="3403" spans="1:5">
      <c r="A3403" s="59" t="s">
        <v>3307</v>
      </c>
      <c r="B3403" s="59" t="s">
        <v>8936</v>
      </c>
      <c r="C3403" s="59">
        <v>34.860767000000003</v>
      </c>
      <c r="D3403" s="59">
        <v>4.1684713000000002</v>
      </c>
      <c r="E3403" s="91">
        <v>5.5841198024128599E-262</v>
      </c>
    </row>
    <row r="3404" spans="1:5">
      <c r="A3404" s="59" t="s">
        <v>3307</v>
      </c>
      <c r="B3404" s="59" t="s">
        <v>5160</v>
      </c>
      <c r="C3404" s="59">
        <v>34.722920000000002</v>
      </c>
      <c r="D3404" s="59">
        <v>4.7176650000000002</v>
      </c>
      <c r="E3404" s="91">
        <v>3.3925000951029397E-260</v>
      </c>
    </row>
    <row r="3405" spans="1:5">
      <c r="A3405" s="59" t="s">
        <v>3307</v>
      </c>
      <c r="B3405" s="59" t="s">
        <v>263</v>
      </c>
      <c r="C3405" s="59">
        <v>34.483275999999996</v>
      </c>
      <c r="D3405" s="59">
        <v>4.0800314000000002</v>
      </c>
      <c r="E3405" s="91">
        <v>9.0936142137840703E-257</v>
      </c>
    </row>
    <row r="3406" spans="1:5">
      <c r="A3406" s="59" t="s">
        <v>3307</v>
      </c>
      <c r="B3406" s="59" t="s">
        <v>493</v>
      </c>
      <c r="C3406" s="59">
        <v>34.419888</v>
      </c>
      <c r="D3406" s="59">
        <v>6.5957847000000003</v>
      </c>
      <c r="E3406" s="91">
        <v>6.0681856857424705E-256</v>
      </c>
    </row>
    <row r="3407" spans="1:5">
      <c r="A3407" s="59" t="s">
        <v>3307</v>
      </c>
      <c r="B3407" s="59" t="s">
        <v>17350</v>
      </c>
      <c r="C3407" s="59">
        <v>34.199820000000003</v>
      </c>
      <c r="D3407" s="59">
        <v>2.8684500000000002</v>
      </c>
      <c r="E3407" s="91">
        <v>9.2896899194576703E-253</v>
      </c>
    </row>
    <row r="3408" spans="1:5">
      <c r="A3408" s="59" t="s">
        <v>3307</v>
      </c>
      <c r="B3408" s="59" t="s">
        <v>8414</v>
      </c>
      <c r="C3408" s="59">
        <v>33.338996999999999</v>
      </c>
      <c r="D3408" s="59">
        <v>4.0757623000000001</v>
      </c>
      <c r="E3408" s="91">
        <v>3.3466750178650002E-240</v>
      </c>
    </row>
    <row r="3409" spans="1:5">
      <c r="A3409" s="59" t="s">
        <v>3307</v>
      </c>
      <c r="B3409" s="59" t="s">
        <v>4145</v>
      </c>
      <c r="C3409" s="59">
        <v>32.287174</v>
      </c>
      <c r="D3409" s="59">
        <v>4.8732329999999999</v>
      </c>
      <c r="E3409" s="91">
        <v>2.8880399834409797E-225</v>
      </c>
    </row>
    <row r="3410" spans="1:5">
      <c r="A3410" s="59" t="s">
        <v>3307</v>
      </c>
      <c r="B3410" s="59" t="s">
        <v>5181</v>
      </c>
      <c r="C3410" s="59">
        <v>32.180354999999999</v>
      </c>
      <c r="D3410" s="59">
        <v>4.0989722999999998</v>
      </c>
      <c r="E3410" s="91">
        <v>7.9328659291441097E-224</v>
      </c>
    </row>
    <row r="3411" spans="1:5">
      <c r="A3411" s="59" t="s">
        <v>3307</v>
      </c>
      <c r="B3411" s="59" t="s">
        <v>386</v>
      </c>
      <c r="C3411" s="59">
        <v>31.67914</v>
      </c>
      <c r="D3411" s="59">
        <v>4.438402</v>
      </c>
      <c r="E3411" s="91">
        <v>6.3882511164404499E-217</v>
      </c>
    </row>
    <row r="3412" spans="1:5">
      <c r="A3412" s="59" t="s">
        <v>3307</v>
      </c>
      <c r="B3412" s="59" t="s">
        <v>8138</v>
      </c>
      <c r="C3412" s="59">
        <v>31.626259999999998</v>
      </c>
      <c r="D3412" s="59">
        <v>4.0052979999999998</v>
      </c>
      <c r="E3412" s="91">
        <v>3.07084215126409E-216</v>
      </c>
    </row>
    <row r="3413" spans="1:5">
      <c r="A3413" s="59" t="s">
        <v>3307</v>
      </c>
      <c r="B3413" s="59" t="s">
        <v>445</v>
      </c>
      <c r="C3413" s="59">
        <v>31.466031999999998</v>
      </c>
      <c r="D3413" s="59">
        <v>4.7887415999999998</v>
      </c>
      <c r="E3413" s="91">
        <v>4.3980357791909398E-214</v>
      </c>
    </row>
    <row r="3414" spans="1:5">
      <c r="A3414" s="59" t="s">
        <v>3307</v>
      </c>
      <c r="B3414" s="59" t="s">
        <v>462</v>
      </c>
      <c r="C3414" s="59">
        <v>31.224513999999999</v>
      </c>
      <c r="D3414" s="59">
        <v>4.4111969999999996</v>
      </c>
      <c r="E3414" s="91">
        <v>7.8813172252125901E-211</v>
      </c>
    </row>
    <row r="3415" spans="1:5">
      <c r="A3415" s="59" t="s">
        <v>3307</v>
      </c>
      <c r="B3415" s="59" t="s">
        <v>9265</v>
      </c>
      <c r="C3415" s="59">
        <v>31.182842000000001</v>
      </c>
      <c r="D3415" s="59">
        <v>4.7755700000000001</v>
      </c>
      <c r="E3415" s="91">
        <v>2.6738386904594901E-210</v>
      </c>
    </row>
    <row r="3416" spans="1:5">
      <c r="A3416" s="59" t="s">
        <v>3307</v>
      </c>
      <c r="B3416" s="59" t="s">
        <v>8134</v>
      </c>
      <c r="C3416" s="59">
        <v>31.140554000000002</v>
      </c>
      <c r="D3416" s="59">
        <v>3.7161680000000001</v>
      </c>
      <c r="E3416" s="91">
        <v>9.2861802974182498E-210</v>
      </c>
    </row>
    <row r="3417" spans="1:5">
      <c r="A3417" s="59" t="s">
        <v>3307</v>
      </c>
      <c r="B3417" s="59" t="s">
        <v>17096</v>
      </c>
      <c r="C3417" s="59">
        <v>30.977283</v>
      </c>
      <c r="D3417" s="59">
        <v>2.5907673999999998</v>
      </c>
      <c r="E3417" s="91">
        <v>1.3882795704702701E-207</v>
      </c>
    </row>
    <row r="3418" spans="1:5">
      <c r="A3418" s="59" t="s">
        <v>3307</v>
      </c>
      <c r="B3418" s="59" t="s">
        <v>4108</v>
      </c>
      <c r="C3418" s="59">
        <v>30.580404000000001</v>
      </c>
      <c r="D3418" s="59">
        <v>3.4509759999999998</v>
      </c>
      <c r="E3418" s="91">
        <v>2.6616870665876098E-202</v>
      </c>
    </row>
    <row r="3419" spans="1:5">
      <c r="A3419" s="59" t="s">
        <v>3307</v>
      </c>
      <c r="B3419" s="59" t="s">
        <v>11121</v>
      </c>
      <c r="C3419" s="59">
        <v>30.349266</v>
      </c>
      <c r="D3419" s="59">
        <v>5.1333679999999999</v>
      </c>
      <c r="E3419" s="91">
        <v>2.8855601769767701E-199</v>
      </c>
    </row>
    <row r="3420" spans="1:5">
      <c r="A3420" s="59" t="s">
        <v>3307</v>
      </c>
      <c r="B3420" s="59" t="s">
        <v>4125</v>
      </c>
      <c r="C3420" s="59">
        <v>30.132988000000001</v>
      </c>
      <c r="D3420" s="59">
        <v>4.7666607000000001</v>
      </c>
      <c r="E3420" s="91">
        <v>1.9010908712455699E-196</v>
      </c>
    </row>
    <row r="3421" spans="1:5">
      <c r="A3421" s="59" t="s">
        <v>3307</v>
      </c>
      <c r="B3421" s="59" t="s">
        <v>17237</v>
      </c>
      <c r="C3421" s="59">
        <v>29.018260999999999</v>
      </c>
      <c r="D3421" s="59">
        <v>2.2982900000000002</v>
      </c>
      <c r="E3421" s="91">
        <v>3.8906112799464002E-182</v>
      </c>
    </row>
    <row r="3422" spans="1:5">
      <c r="A3422" s="59" t="s">
        <v>3307</v>
      </c>
      <c r="B3422" s="59" t="s">
        <v>4151</v>
      </c>
      <c r="C3422" s="59">
        <v>28.797901</v>
      </c>
      <c r="D3422" s="59">
        <v>5.7268829999999999</v>
      </c>
      <c r="E3422" s="91">
        <v>2.17548603622574E-179</v>
      </c>
    </row>
    <row r="3423" spans="1:5">
      <c r="A3423" s="59" t="s">
        <v>3307</v>
      </c>
      <c r="B3423" s="59" t="s">
        <v>4144</v>
      </c>
      <c r="C3423" s="59">
        <v>28.293016000000001</v>
      </c>
      <c r="D3423" s="59">
        <v>2.7671914000000002</v>
      </c>
      <c r="E3423" s="91">
        <v>3.8297917704826502E-173</v>
      </c>
    </row>
    <row r="3424" spans="1:5">
      <c r="A3424" s="59" t="s">
        <v>3307</v>
      </c>
      <c r="B3424" s="59" t="s">
        <v>6517</v>
      </c>
      <c r="C3424" s="59">
        <v>28.180765000000001</v>
      </c>
      <c r="D3424" s="59">
        <v>4.1454477000000001</v>
      </c>
      <c r="E3424" s="91">
        <v>8.7345156506384997E-172</v>
      </c>
    </row>
    <row r="3425" spans="1:5">
      <c r="A3425" s="59" t="s">
        <v>3307</v>
      </c>
      <c r="B3425" s="59" t="s">
        <v>496</v>
      </c>
      <c r="C3425" s="59">
        <v>28.121276999999999</v>
      </c>
      <c r="D3425" s="59">
        <v>3.5842299999999998</v>
      </c>
      <c r="E3425" s="91">
        <v>4.4681643248442003E-171</v>
      </c>
    </row>
    <row r="3426" spans="1:5">
      <c r="A3426" s="59" t="s">
        <v>3307</v>
      </c>
      <c r="B3426" s="59" t="s">
        <v>6368</v>
      </c>
      <c r="C3426" s="59">
        <v>27.505814000000001</v>
      </c>
      <c r="D3426" s="59">
        <v>4.8087999999999997</v>
      </c>
      <c r="E3426" s="91">
        <v>1.1901245177994199E-163</v>
      </c>
    </row>
    <row r="3427" spans="1:5">
      <c r="A3427" s="59" t="s">
        <v>3307</v>
      </c>
      <c r="B3427" s="59" t="s">
        <v>17351</v>
      </c>
      <c r="C3427" s="59">
        <v>27.288322000000001</v>
      </c>
      <c r="D3427" s="59">
        <v>2.4427848000000001</v>
      </c>
      <c r="E3427" s="91">
        <v>4.4574250592436898E-161</v>
      </c>
    </row>
    <row r="3428" spans="1:5">
      <c r="A3428" s="59" t="s">
        <v>3307</v>
      </c>
      <c r="B3428" s="59" t="s">
        <v>9851</v>
      </c>
      <c r="C3428" s="59">
        <v>27.079236999999999</v>
      </c>
      <c r="D3428" s="59">
        <v>3.57274</v>
      </c>
      <c r="E3428" s="91">
        <v>1.27001265766347E-158</v>
      </c>
    </row>
    <row r="3429" spans="1:5">
      <c r="A3429" s="59" t="s">
        <v>3307</v>
      </c>
      <c r="B3429" s="59" t="s">
        <v>5186</v>
      </c>
      <c r="C3429" s="59">
        <v>26.933347999999999</v>
      </c>
      <c r="D3429" s="59">
        <v>3.7128782</v>
      </c>
      <c r="E3429" s="91">
        <v>6.3219256417914406E-157</v>
      </c>
    </row>
    <row r="3430" spans="1:5">
      <c r="A3430" s="59" t="s">
        <v>3307</v>
      </c>
      <c r="B3430" s="59" t="s">
        <v>418</v>
      </c>
      <c r="C3430" s="59">
        <v>26.805712</v>
      </c>
      <c r="D3430" s="59">
        <v>3.8050830000000002</v>
      </c>
      <c r="E3430" s="91">
        <v>1.8902781609451799E-155</v>
      </c>
    </row>
    <row r="3431" spans="1:5">
      <c r="A3431" s="59" t="s">
        <v>3307</v>
      </c>
      <c r="B3431" s="59" t="s">
        <v>17159</v>
      </c>
      <c r="C3431" s="59">
        <v>26.019490000000001</v>
      </c>
      <c r="D3431" s="59">
        <v>3.0917865999999998</v>
      </c>
      <c r="E3431" s="91">
        <v>1.96256924864667E-146</v>
      </c>
    </row>
    <row r="3432" spans="1:5">
      <c r="A3432" s="59" t="s">
        <v>3307</v>
      </c>
      <c r="B3432" s="59" t="s">
        <v>246</v>
      </c>
      <c r="C3432" s="59">
        <v>25.917992000000002</v>
      </c>
      <c r="D3432" s="59">
        <v>1.9998577</v>
      </c>
      <c r="E3432" s="91">
        <v>2.6575835488747001E-145</v>
      </c>
    </row>
    <row r="3433" spans="1:5">
      <c r="A3433" s="59" t="s">
        <v>3307</v>
      </c>
      <c r="B3433" s="59" t="s">
        <v>17352</v>
      </c>
      <c r="C3433" s="59">
        <v>25.725904</v>
      </c>
      <c r="D3433" s="59">
        <v>1.9354423000000001</v>
      </c>
      <c r="E3433" s="91">
        <v>3.6947567519415501E-143</v>
      </c>
    </row>
    <row r="3434" spans="1:5">
      <c r="A3434" s="59" t="s">
        <v>3307</v>
      </c>
      <c r="B3434" s="59" t="s">
        <v>12121</v>
      </c>
      <c r="C3434" s="59">
        <v>25.555695</v>
      </c>
      <c r="D3434" s="59">
        <v>3.6988490000000001</v>
      </c>
      <c r="E3434" s="91">
        <v>2.8318687821695899E-141</v>
      </c>
    </row>
    <row r="3435" spans="1:5">
      <c r="A3435" s="59" t="s">
        <v>3307</v>
      </c>
      <c r="B3435" s="59" t="s">
        <v>4761</v>
      </c>
      <c r="C3435" s="59">
        <v>24.905567000000001</v>
      </c>
      <c r="D3435" s="59">
        <v>3.8340054000000001</v>
      </c>
      <c r="E3435" s="91">
        <v>3.7466990926361801E-134</v>
      </c>
    </row>
    <row r="3436" spans="1:5">
      <c r="A3436" s="59" t="s">
        <v>3307</v>
      </c>
      <c r="B3436" s="59" t="s">
        <v>501</v>
      </c>
      <c r="C3436" s="59">
        <v>24.800841999999999</v>
      </c>
      <c r="D3436" s="59">
        <v>2.4934964000000002</v>
      </c>
      <c r="E3436" s="91">
        <v>4.9304389138006902E-133</v>
      </c>
    </row>
    <row r="3437" spans="1:5">
      <c r="A3437" s="59" t="s">
        <v>3307</v>
      </c>
      <c r="B3437" s="59" t="s">
        <v>17105</v>
      </c>
      <c r="C3437" s="59">
        <v>24.797861000000001</v>
      </c>
      <c r="D3437" s="59">
        <v>1.3074036</v>
      </c>
      <c r="E3437" s="91">
        <v>5.1574956752017298E-133</v>
      </c>
    </row>
    <row r="3438" spans="1:5">
      <c r="A3438" s="59" t="s">
        <v>3307</v>
      </c>
      <c r="B3438" s="59" t="s">
        <v>351</v>
      </c>
      <c r="C3438" s="59">
        <v>24.650687999999999</v>
      </c>
      <c r="D3438" s="59">
        <v>1.4055483</v>
      </c>
      <c r="E3438" s="91">
        <v>1.91903246235552E-131</v>
      </c>
    </row>
    <row r="3439" spans="1:5">
      <c r="A3439" s="59" t="s">
        <v>3307</v>
      </c>
      <c r="B3439" s="59" t="s">
        <v>4777</v>
      </c>
      <c r="C3439" s="59">
        <v>24.502849999999999</v>
      </c>
      <c r="D3439" s="59">
        <v>2.5450195999999998</v>
      </c>
      <c r="E3439" s="91">
        <v>7.0497975017543097E-130</v>
      </c>
    </row>
    <row r="3440" spans="1:5">
      <c r="A3440" s="59" t="s">
        <v>3307</v>
      </c>
      <c r="B3440" s="59" t="s">
        <v>17140</v>
      </c>
      <c r="C3440" s="59">
        <v>24.502098</v>
      </c>
      <c r="D3440" s="59">
        <v>1.6192738</v>
      </c>
      <c r="E3440" s="91">
        <v>7.0497975017543097E-130</v>
      </c>
    </row>
    <row r="3441" spans="1:5">
      <c r="A3441" s="59" t="s">
        <v>3307</v>
      </c>
      <c r="B3441" s="59" t="s">
        <v>356</v>
      </c>
      <c r="C3441" s="59">
        <v>23.927009999999999</v>
      </c>
      <c r="D3441" s="59">
        <v>1.2840050000000001</v>
      </c>
      <c r="E3441" s="91">
        <v>7.8513301444511305E-124</v>
      </c>
    </row>
    <row r="3442" spans="1:5">
      <c r="A3442" s="59" t="s">
        <v>3307</v>
      </c>
      <c r="B3442" s="59" t="s">
        <v>339</v>
      </c>
      <c r="C3442" s="59">
        <v>23.711386000000001</v>
      </c>
      <c r="D3442" s="59">
        <v>3.2760942000000002</v>
      </c>
      <c r="E3442" s="91">
        <v>1.3134286923575001E-121</v>
      </c>
    </row>
    <row r="3443" spans="1:5">
      <c r="A3443" s="59" t="s">
        <v>3307</v>
      </c>
      <c r="B3443" s="59" t="s">
        <v>4725</v>
      </c>
      <c r="C3443" s="59">
        <v>23.681909999999998</v>
      </c>
      <c r="D3443" s="59">
        <v>3.1370485000000001</v>
      </c>
      <c r="E3443" s="91">
        <v>2.5796003207169301E-121</v>
      </c>
    </row>
    <row r="3444" spans="1:5">
      <c r="A3444" s="59" t="s">
        <v>3307</v>
      </c>
      <c r="B3444" s="59" t="s">
        <v>4583</v>
      </c>
      <c r="C3444" s="59">
        <v>23.47542</v>
      </c>
      <c r="D3444" s="59">
        <v>2.8838064999999999</v>
      </c>
      <c r="E3444" s="91">
        <v>3.3064550787053298E-119</v>
      </c>
    </row>
    <row r="3445" spans="1:5">
      <c r="A3445" s="59" t="s">
        <v>3307</v>
      </c>
      <c r="B3445" s="59" t="s">
        <v>6151</v>
      </c>
      <c r="C3445" s="59">
        <v>23.447327000000001</v>
      </c>
      <c r="D3445" s="59">
        <v>3.2226170000000001</v>
      </c>
      <c r="E3445" s="91">
        <v>6.2503796665804899E-119</v>
      </c>
    </row>
    <row r="3446" spans="1:5">
      <c r="A3446" s="59" t="s">
        <v>3307</v>
      </c>
      <c r="B3446" s="59" t="s">
        <v>5995</v>
      </c>
      <c r="C3446" s="59">
        <v>23.408187999999999</v>
      </c>
      <c r="D3446" s="59">
        <v>4.0025015000000002</v>
      </c>
      <c r="E3446" s="91">
        <v>1.5305972064163901E-118</v>
      </c>
    </row>
    <row r="3447" spans="1:5">
      <c r="A3447" s="59" t="s">
        <v>3307</v>
      </c>
      <c r="B3447" s="59" t="s">
        <v>260</v>
      </c>
      <c r="C3447" s="59">
        <v>23.164947999999999</v>
      </c>
      <c r="D3447" s="59">
        <v>1.3588066000000001</v>
      </c>
      <c r="E3447" s="91">
        <v>4.3608252703701099E-116</v>
      </c>
    </row>
    <row r="3448" spans="1:5">
      <c r="A3448" s="59" t="s">
        <v>3307</v>
      </c>
      <c r="B3448" s="59" t="s">
        <v>17190</v>
      </c>
      <c r="C3448" s="59">
        <v>23.160385000000002</v>
      </c>
      <c r="D3448" s="59">
        <v>2.6584080000000001</v>
      </c>
      <c r="E3448" s="91">
        <v>4.7425136332547298E-116</v>
      </c>
    </row>
    <row r="3449" spans="1:5">
      <c r="A3449" s="59" t="s">
        <v>3307</v>
      </c>
      <c r="B3449" s="59" t="s">
        <v>327</v>
      </c>
      <c r="C3449" s="59">
        <v>23.013190999999999</v>
      </c>
      <c r="D3449" s="59">
        <v>1.6412424000000001</v>
      </c>
      <c r="E3449" s="91">
        <v>1.3971785364339901E-114</v>
      </c>
    </row>
    <row r="3450" spans="1:5">
      <c r="A3450" s="59" t="s">
        <v>3307</v>
      </c>
      <c r="B3450" s="59" t="s">
        <v>254</v>
      </c>
      <c r="C3450" s="59">
        <v>22.833866</v>
      </c>
      <c r="D3450" s="59">
        <v>1.3334121999999999</v>
      </c>
      <c r="E3450" s="91">
        <v>8.4096928342169098E-113</v>
      </c>
    </row>
    <row r="3451" spans="1:5">
      <c r="A3451" s="59" t="s">
        <v>3307</v>
      </c>
      <c r="B3451" s="59" t="s">
        <v>294</v>
      </c>
      <c r="C3451" s="59">
        <v>22.738085000000002</v>
      </c>
      <c r="D3451" s="59">
        <v>1.4906423</v>
      </c>
      <c r="E3451" s="91">
        <v>7.3364151219503104E-112</v>
      </c>
    </row>
    <row r="3452" spans="1:5">
      <c r="A3452" s="59" t="s">
        <v>3307</v>
      </c>
      <c r="B3452" s="59" t="s">
        <v>10019</v>
      </c>
      <c r="C3452" s="59">
        <v>22.635069999999999</v>
      </c>
      <c r="D3452" s="59">
        <v>3.0754324999999998</v>
      </c>
      <c r="E3452" s="91">
        <v>7.4752146603991001E-111</v>
      </c>
    </row>
    <row r="3453" spans="1:5">
      <c r="A3453" s="59" t="s">
        <v>3310</v>
      </c>
      <c r="B3453" s="59" t="s">
        <v>17161</v>
      </c>
      <c r="C3453" s="59">
        <v>32.367195000000002</v>
      </c>
      <c r="D3453" s="59">
        <v>3.4025835999999998</v>
      </c>
      <c r="E3453" s="91">
        <v>1.51773985689646E-225</v>
      </c>
    </row>
    <row r="3454" spans="1:5">
      <c r="A3454" s="59" t="s">
        <v>3310</v>
      </c>
      <c r="B3454" s="59" t="s">
        <v>354</v>
      </c>
      <c r="C3454" s="59">
        <v>32.079453000000001</v>
      </c>
      <c r="D3454" s="59">
        <v>3.5122515999999999</v>
      </c>
      <c r="E3454" s="91">
        <v>8.1440713865144504E-222</v>
      </c>
    </row>
    <row r="3455" spans="1:5">
      <c r="A3455" s="59" t="s">
        <v>3310</v>
      </c>
      <c r="B3455" s="59" t="s">
        <v>5198</v>
      </c>
      <c r="C3455" s="59">
        <v>30.575882</v>
      </c>
      <c r="D3455" s="59">
        <v>3.76627</v>
      </c>
      <c r="E3455" s="91">
        <v>1.63028685215496E-201</v>
      </c>
    </row>
    <row r="3456" spans="1:5">
      <c r="A3456" s="59" t="s">
        <v>3310</v>
      </c>
      <c r="B3456" s="59" t="s">
        <v>17159</v>
      </c>
      <c r="C3456" s="59">
        <v>30.486153000000002</v>
      </c>
      <c r="D3456" s="59">
        <v>3.3593527999999999</v>
      </c>
      <c r="E3456" s="91">
        <v>1.89836047563512E-200</v>
      </c>
    </row>
    <row r="3457" spans="1:5">
      <c r="A3457" s="59" t="s">
        <v>3310</v>
      </c>
      <c r="B3457" s="59" t="s">
        <v>464</v>
      </c>
      <c r="C3457" s="59">
        <v>29.716396</v>
      </c>
      <c r="D3457" s="59">
        <v>3.8018269999999998</v>
      </c>
      <c r="E3457" s="91">
        <v>1.8006312083687799E-190</v>
      </c>
    </row>
    <row r="3458" spans="1:5">
      <c r="A3458" s="59" t="s">
        <v>3310</v>
      </c>
      <c r="B3458" s="59" t="s">
        <v>339</v>
      </c>
      <c r="C3458" s="59">
        <v>29.602443999999998</v>
      </c>
      <c r="D3458" s="59">
        <v>4.7728619999999999</v>
      </c>
      <c r="E3458" s="91">
        <v>4.4230792910075202E-189</v>
      </c>
    </row>
    <row r="3459" spans="1:5">
      <c r="A3459" s="59" t="s">
        <v>3310</v>
      </c>
      <c r="B3459" s="59" t="s">
        <v>400</v>
      </c>
      <c r="C3459" s="59">
        <v>27.688421000000002</v>
      </c>
      <c r="D3459" s="59">
        <v>3.1891042999999999</v>
      </c>
      <c r="E3459" s="91">
        <v>2.6256855062267701E-165</v>
      </c>
    </row>
    <row r="3460" spans="1:5">
      <c r="A3460" s="59" t="s">
        <v>3310</v>
      </c>
      <c r="B3460" s="59" t="s">
        <v>260</v>
      </c>
      <c r="C3460" s="59">
        <v>27.645015999999998</v>
      </c>
      <c r="D3460" s="59">
        <v>1.5861449999999999</v>
      </c>
      <c r="E3460" s="91">
        <v>7.64651881387179E-165</v>
      </c>
    </row>
    <row r="3461" spans="1:5">
      <c r="A3461" s="59" t="s">
        <v>3310</v>
      </c>
      <c r="B3461" s="59" t="s">
        <v>496</v>
      </c>
      <c r="C3461" s="59">
        <v>27.414906999999999</v>
      </c>
      <c r="D3461" s="59">
        <v>3.2934269999999999</v>
      </c>
      <c r="E3461" s="91">
        <v>3.8648528715847198E-162</v>
      </c>
    </row>
    <row r="3462" spans="1:5">
      <c r="A3462" s="59" t="s">
        <v>3310</v>
      </c>
      <c r="B3462" s="59" t="s">
        <v>509</v>
      </c>
      <c r="C3462" s="59">
        <v>27.373857000000001</v>
      </c>
      <c r="D3462" s="59">
        <v>2.8159543999999999</v>
      </c>
      <c r="E3462" s="91">
        <v>1.0725322793174199E-161</v>
      </c>
    </row>
    <row r="3463" spans="1:5">
      <c r="A3463" s="59" t="s">
        <v>3310</v>
      </c>
      <c r="B3463" s="59" t="s">
        <v>4719</v>
      </c>
      <c r="C3463" s="59">
        <v>27.116402000000001</v>
      </c>
      <c r="D3463" s="59">
        <v>2.6258876</v>
      </c>
      <c r="E3463" s="91">
        <v>1.09500934312389E-158</v>
      </c>
    </row>
    <row r="3464" spans="1:5">
      <c r="A3464" s="59" t="s">
        <v>3310</v>
      </c>
      <c r="B3464" s="59" t="s">
        <v>327</v>
      </c>
      <c r="C3464" s="59">
        <v>26.889430999999998</v>
      </c>
      <c r="D3464" s="59">
        <v>1.8991222000000001</v>
      </c>
      <c r="E3464" s="91">
        <v>4.64528609958399E-156</v>
      </c>
    </row>
    <row r="3465" spans="1:5">
      <c r="A3465" s="59" t="s">
        <v>3310</v>
      </c>
      <c r="B3465" s="59" t="s">
        <v>17160</v>
      </c>
      <c r="C3465" s="59">
        <v>26.662748000000001</v>
      </c>
      <c r="D3465" s="59">
        <v>2.5453047999999998</v>
      </c>
      <c r="E3465" s="91">
        <v>1.8704399162103701E-153</v>
      </c>
    </row>
    <row r="3466" spans="1:5">
      <c r="A3466" s="59" t="s">
        <v>3310</v>
      </c>
      <c r="B3466" s="59" t="s">
        <v>263</v>
      </c>
      <c r="C3466" s="59">
        <v>26.372302999999999</v>
      </c>
      <c r="D3466" s="59">
        <v>3.1111493000000001</v>
      </c>
      <c r="E3466" s="91">
        <v>3.8595588628495597E-150</v>
      </c>
    </row>
    <row r="3467" spans="1:5">
      <c r="A3467" s="59" t="s">
        <v>3310</v>
      </c>
      <c r="B3467" s="59" t="s">
        <v>4454</v>
      </c>
      <c r="C3467" s="59">
        <v>26.36994</v>
      </c>
      <c r="D3467" s="59">
        <v>3.3166525</v>
      </c>
      <c r="E3467" s="91">
        <v>3.8595588628495597E-150</v>
      </c>
    </row>
    <row r="3468" spans="1:5">
      <c r="A3468" s="59" t="s">
        <v>3310</v>
      </c>
      <c r="B3468" s="59" t="s">
        <v>4537</v>
      </c>
      <c r="C3468" s="59">
        <v>26.224133999999999</v>
      </c>
      <c r="D3468" s="59">
        <v>2.0988061</v>
      </c>
      <c r="E3468" s="91">
        <v>1.6830448214426002E-148</v>
      </c>
    </row>
    <row r="3469" spans="1:5">
      <c r="A3469" s="59" t="s">
        <v>3310</v>
      </c>
      <c r="B3469" s="59" t="s">
        <v>17353</v>
      </c>
      <c r="C3469" s="59">
        <v>26.104275000000001</v>
      </c>
      <c r="D3469" s="59">
        <v>3.3341799000000001</v>
      </c>
      <c r="E3469" s="91">
        <v>3.6618821206879401E-147</v>
      </c>
    </row>
    <row r="3470" spans="1:5">
      <c r="A3470" s="59" t="s">
        <v>3310</v>
      </c>
      <c r="B3470" s="59" t="s">
        <v>462</v>
      </c>
      <c r="C3470" s="59">
        <v>26.034056</v>
      </c>
      <c r="D3470" s="59">
        <v>3.0643883000000001</v>
      </c>
      <c r="E3470" s="91">
        <v>2.1629487243083E-146</v>
      </c>
    </row>
    <row r="3471" spans="1:5">
      <c r="A3471" s="59" t="s">
        <v>3310</v>
      </c>
      <c r="B3471" s="59" t="s">
        <v>357</v>
      </c>
      <c r="C3471" s="59">
        <v>25.713004999999999</v>
      </c>
      <c r="D3471" s="59">
        <v>3.3693249999999999</v>
      </c>
      <c r="E3471" s="91">
        <v>8.4041880514228105E-143</v>
      </c>
    </row>
    <row r="3472" spans="1:5">
      <c r="A3472" s="59" t="s">
        <v>3310</v>
      </c>
      <c r="B3472" s="59" t="s">
        <v>17162</v>
      </c>
      <c r="C3472" s="59">
        <v>25.490873000000001</v>
      </c>
      <c r="D3472" s="59">
        <v>1.6760712</v>
      </c>
      <c r="E3472" s="91">
        <v>2.3758401547530302E-140</v>
      </c>
    </row>
    <row r="3473" spans="1:5">
      <c r="A3473" s="59" t="s">
        <v>3310</v>
      </c>
      <c r="B3473" s="59" t="s">
        <v>4777</v>
      </c>
      <c r="C3473" s="59">
        <v>25.122927000000001</v>
      </c>
      <c r="D3473" s="59">
        <v>2.4460609999999998</v>
      </c>
      <c r="E3473" s="91">
        <v>2.5403030419522098E-136</v>
      </c>
    </row>
    <row r="3474" spans="1:5">
      <c r="A3474" s="59" t="s">
        <v>3310</v>
      </c>
      <c r="B3474" s="59" t="s">
        <v>17127</v>
      </c>
      <c r="C3474" s="59">
        <v>24.827798999999999</v>
      </c>
      <c r="D3474" s="59">
        <v>2.1892988999999998</v>
      </c>
      <c r="E3474" s="91">
        <v>3.8989762814869597E-133</v>
      </c>
    </row>
    <row r="3475" spans="1:5">
      <c r="A3475" s="59" t="s">
        <v>3310</v>
      </c>
      <c r="B3475" s="59" t="s">
        <v>4096</v>
      </c>
      <c r="C3475" s="59">
        <v>24.731007000000002</v>
      </c>
      <c r="D3475" s="59">
        <v>2.6807292</v>
      </c>
      <c r="E3475" s="91">
        <v>4.1208759247797698E-132</v>
      </c>
    </row>
    <row r="3476" spans="1:5">
      <c r="A3476" s="59" t="s">
        <v>3310</v>
      </c>
      <c r="B3476" s="59" t="s">
        <v>376</v>
      </c>
      <c r="C3476" s="59">
        <v>24.61918</v>
      </c>
      <c r="D3476" s="59">
        <v>1.5316201</v>
      </c>
      <c r="E3476" s="91">
        <v>6.2635264780439002E-131</v>
      </c>
    </row>
    <row r="3477" spans="1:5">
      <c r="A3477" s="59" t="s">
        <v>3310</v>
      </c>
      <c r="B3477" s="59" t="s">
        <v>17194</v>
      </c>
      <c r="C3477" s="59">
        <v>24.387148</v>
      </c>
      <c r="D3477" s="59">
        <v>2.0866045999999998</v>
      </c>
      <c r="E3477" s="91">
        <v>1.78804974768377E-128</v>
      </c>
    </row>
    <row r="3478" spans="1:5">
      <c r="A3478" s="59" t="s">
        <v>3310</v>
      </c>
      <c r="B3478" s="59" t="s">
        <v>4756</v>
      </c>
      <c r="C3478" s="59">
        <v>24.342362999999999</v>
      </c>
      <c r="D3478" s="59">
        <v>2.3360940000000001</v>
      </c>
      <c r="E3478" s="91">
        <v>5.1289484075307801E-128</v>
      </c>
    </row>
    <row r="3479" spans="1:5">
      <c r="A3479" s="59" t="s">
        <v>3310</v>
      </c>
      <c r="B3479" s="59" t="s">
        <v>17354</v>
      </c>
      <c r="C3479" s="59">
        <v>24.294564999999999</v>
      </c>
      <c r="D3479" s="59">
        <v>2.0642706999999998</v>
      </c>
      <c r="E3479" s="91">
        <v>1.5823715106044E-127</v>
      </c>
    </row>
    <row r="3480" spans="1:5">
      <c r="A3480" s="59" t="s">
        <v>3310</v>
      </c>
      <c r="B3480" s="59" t="s">
        <v>4135</v>
      </c>
      <c r="C3480" s="59">
        <v>24.087181000000001</v>
      </c>
      <c r="D3480" s="59">
        <v>3.6930192000000002</v>
      </c>
      <c r="E3480" s="91">
        <v>2.3227271660857101E-125</v>
      </c>
    </row>
    <row r="3481" spans="1:5">
      <c r="A3481" s="59" t="s">
        <v>3310</v>
      </c>
      <c r="B3481" s="59" t="s">
        <v>4713</v>
      </c>
      <c r="C3481" s="59">
        <v>24.059339999999999</v>
      </c>
      <c r="D3481" s="59">
        <v>1.8522609999999999</v>
      </c>
      <c r="E3481" s="91">
        <v>4.3886271698336102E-125</v>
      </c>
    </row>
    <row r="3482" spans="1:5">
      <c r="A3482" s="59" t="s">
        <v>3310</v>
      </c>
      <c r="B3482" s="59" t="s">
        <v>8349</v>
      </c>
      <c r="C3482" s="59">
        <v>23.825513999999998</v>
      </c>
      <c r="D3482" s="59">
        <v>2.3876810000000002</v>
      </c>
      <c r="E3482" s="91">
        <v>1.15659006871799E-122</v>
      </c>
    </row>
    <row r="3483" spans="1:5">
      <c r="A3483" s="59" t="s">
        <v>3310</v>
      </c>
      <c r="B3483" s="59" t="s">
        <v>4128</v>
      </c>
      <c r="C3483" s="59">
        <v>23.811845999999999</v>
      </c>
      <c r="D3483" s="59">
        <v>2.8275030000000001</v>
      </c>
      <c r="E3483" s="91">
        <v>1.55086787500555E-122</v>
      </c>
    </row>
    <row r="3484" spans="1:5">
      <c r="A3484" s="59" t="s">
        <v>3310</v>
      </c>
      <c r="B3484" s="59" t="s">
        <v>17195</v>
      </c>
      <c r="C3484" s="59">
        <v>23.808619</v>
      </c>
      <c r="D3484" s="59">
        <v>2.2374477000000002</v>
      </c>
      <c r="E3484" s="91">
        <v>1.6225579889154901E-122</v>
      </c>
    </row>
    <row r="3485" spans="1:5">
      <c r="A3485" s="59" t="s">
        <v>3310</v>
      </c>
      <c r="B3485" s="59" t="s">
        <v>7011</v>
      </c>
      <c r="C3485" s="59">
        <v>23.760473000000001</v>
      </c>
      <c r="D3485" s="59">
        <v>2.9655795</v>
      </c>
      <c r="E3485" s="91">
        <v>4.9549072149192405E-122</v>
      </c>
    </row>
    <row r="3486" spans="1:5">
      <c r="A3486" s="59" t="s">
        <v>3310</v>
      </c>
      <c r="B3486" s="59" t="s">
        <v>4085</v>
      </c>
      <c r="C3486" s="59">
        <v>23.749279999999999</v>
      </c>
      <c r="D3486" s="59">
        <v>2.3710339999999999</v>
      </c>
      <c r="E3486" s="91">
        <v>6.2769861551183004E-122</v>
      </c>
    </row>
    <row r="3487" spans="1:5">
      <c r="A3487" s="59" t="s">
        <v>3310</v>
      </c>
      <c r="B3487" s="59" t="s">
        <v>387</v>
      </c>
      <c r="C3487" s="59">
        <v>23.685099999999998</v>
      </c>
      <c r="D3487" s="59">
        <v>2.2891854999999999</v>
      </c>
      <c r="E3487" s="91">
        <v>2.8015612342993499E-121</v>
      </c>
    </row>
    <row r="3488" spans="1:5">
      <c r="A3488" s="59" t="s">
        <v>3310</v>
      </c>
      <c r="B3488" s="59" t="s">
        <v>492</v>
      </c>
      <c r="C3488" s="59">
        <v>23.599087000000001</v>
      </c>
      <c r="D3488" s="59">
        <v>2.6384017000000002</v>
      </c>
      <c r="E3488" s="91">
        <v>2.08883648350351E-120</v>
      </c>
    </row>
    <row r="3489" spans="1:5">
      <c r="A3489" s="59" t="s">
        <v>3310</v>
      </c>
      <c r="B3489" s="59" t="s">
        <v>445</v>
      </c>
      <c r="C3489" s="59">
        <v>23.518250999999999</v>
      </c>
      <c r="D3489" s="59">
        <v>2.5234589999999999</v>
      </c>
      <c r="E3489" s="91">
        <v>1.3694229912262101E-119</v>
      </c>
    </row>
    <row r="3490" spans="1:5">
      <c r="A3490" s="59" t="s">
        <v>3310</v>
      </c>
      <c r="B3490" s="59" t="s">
        <v>4145</v>
      </c>
      <c r="C3490" s="59">
        <v>23.481995000000001</v>
      </c>
      <c r="D3490" s="59">
        <v>3.3148409999999999</v>
      </c>
      <c r="E3490" s="91">
        <v>3.1308447808808501E-119</v>
      </c>
    </row>
    <row r="3491" spans="1:5">
      <c r="A3491" s="59" t="s">
        <v>3310</v>
      </c>
      <c r="B3491" s="59" t="s">
        <v>17108</v>
      </c>
      <c r="C3491" s="59">
        <v>23.389424999999999</v>
      </c>
      <c r="D3491" s="59">
        <v>1.7972338999999999</v>
      </c>
      <c r="E3491" s="91">
        <v>2.6807623797889998E-118</v>
      </c>
    </row>
    <row r="3492" spans="1:5">
      <c r="A3492" s="59" t="s">
        <v>3310</v>
      </c>
      <c r="B3492" s="59" t="s">
        <v>17355</v>
      </c>
      <c r="C3492" s="59">
        <v>23.093847</v>
      </c>
      <c r="D3492" s="59">
        <v>2.121953</v>
      </c>
      <c r="E3492" s="91">
        <v>2.5482404966613198E-115</v>
      </c>
    </row>
    <row r="3493" spans="1:5">
      <c r="A3493" s="59" t="s">
        <v>3310</v>
      </c>
      <c r="B3493" s="59" t="s">
        <v>17158</v>
      </c>
      <c r="C3493" s="59">
        <v>22.998161</v>
      </c>
      <c r="D3493" s="59">
        <v>2.353202</v>
      </c>
      <c r="E3493" s="91">
        <v>2.26469808307935E-114</v>
      </c>
    </row>
    <row r="3494" spans="1:5">
      <c r="A3494" s="59" t="s">
        <v>3310</v>
      </c>
      <c r="B3494" s="59" t="s">
        <v>17148</v>
      </c>
      <c r="C3494" s="59">
        <v>22.781578</v>
      </c>
      <c r="D3494" s="59">
        <v>1.3033262000000001</v>
      </c>
      <c r="E3494" s="91">
        <v>3.17462318437177E-112</v>
      </c>
    </row>
    <row r="3495" spans="1:5">
      <c r="A3495" s="59" t="s">
        <v>3310</v>
      </c>
      <c r="B3495" s="59" t="s">
        <v>17356</v>
      </c>
      <c r="C3495" s="59">
        <v>22.761427000000001</v>
      </c>
      <c r="D3495" s="59">
        <v>1.8615685</v>
      </c>
      <c r="E3495" s="91">
        <v>4.9105266407442796E-112</v>
      </c>
    </row>
    <row r="3496" spans="1:5">
      <c r="A3496" s="59" t="s">
        <v>3310</v>
      </c>
      <c r="B3496" s="59" t="s">
        <v>17357</v>
      </c>
      <c r="C3496" s="59">
        <v>22.691175000000001</v>
      </c>
      <c r="D3496" s="59">
        <v>1.8083946</v>
      </c>
      <c r="E3496" s="91">
        <v>2.3760942985407901E-111</v>
      </c>
    </row>
    <row r="3497" spans="1:5">
      <c r="A3497" s="59" t="s">
        <v>3310</v>
      </c>
      <c r="B3497" s="59" t="s">
        <v>250</v>
      </c>
      <c r="C3497" s="59">
        <v>22.553992999999998</v>
      </c>
      <c r="D3497" s="59">
        <v>2.7206602000000002</v>
      </c>
      <c r="E3497" s="91">
        <v>5.20635763681626E-110</v>
      </c>
    </row>
    <row r="3498" spans="1:5">
      <c r="A3498" s="59" t="s">
        <v>3310</v>
      </c>
      <c r="B3498" s="59" t="s">
        <v>11752</v>
      </c>
      <c r="C3498" s="59">
        <v>22.530172</v>
      </c>
      <c r="D3498" s="59">
        <v>3.2710780000000002</v>
      </c>
      <c r="E3498" s="91">
        <v>8.7223640581920002E-110</v>
      </c>
    </row>
    <row r="3499" spans="1:5">
      <c r="A3499" s="59" t="s">
        <v>3310</v>
      </c>
      <c r="B3499" s="59" t="s">
        <v>501</v>
      </c>
      <c r="C3499" s="59">
        <v>22.521856</v>
      </c>
      <c r="D3499" s="59">
        <v>2.1164016999999999</v>
      </c>
      <c r="E3499" s="91">
        <v>1.02996856952133E-109</v>
      </c>
    </row>
    <row r="3500" spans="1:5">
      <c r="A3500" s="59" t="s">
        <v>3310</v>
      </c>
      <c r="B3500" s="59" t="s">
        <v>17094</v>
      </c>
      <c r="C3500" s="59">
        <v>22.177074000000001</v>
      </c>
      <c r="D3500" s="59">
        <v>1.6589402</v>
      </c>
      <c r="E3500" s="91">
        <v>2.2745347692881398E-106</v>
      </c>
    </row>
    <row r="3501" spans="1:5">
      <c r="A3501" s="59" t="s">
        <v>3310</v>
      </c>
      <c r="B3501" s="59" t="s">
        <v>306</v>
      </c>
      <c r="C3501" s="59">
        <v>22.154408</v>
      </c>
      <c r="D3501" s="59">
        <v>1.7233905</v>
      </c>
      <c r="E3501" s="91">
        <v>3.6860991341237499E-106</v>
      </c>
    </row>
    <row r="3502" spans="1:5">
      <c r="A3502" s="59" t="s">
        <v>3310</v>
      </c>
      <c r="B3502" s="59" t="s">
        <v>17168</v>
      </c>
      <c r="C3502" s="59">
        <v>21.850504000000001</v>
      </c>
      <c r="D3502" s="59">
        <v>1.43571</v>
      </c>
      <c r="E3502" s="91">
        <v>2.9359207127192701E-103</v>
      </c>
    </row>
    <row r="3503" spans="1:5">
      <c r="A3503" s="59" t="s">
        <v>3313</v>
      </c>
      <c r="B3503" s="59" t="s">
        <v>4125</v>
      </c>
      <c r="C3503" s="59">
        <v>36.371429999999997</v>
      </c>
      <c r="D3503" s="59">
        <v>6.3191850000000001</v>
      </c>
      <c r="E3503" s="91">
        <v>2.3005127997844001E-285</v>
      </c>
    </row>
    <row r="3504" spans="1:5">
      <c r="A3504" s="59" t="s">
        <v>3313</v>
      </c>
      <c r="B3504" s="59" t="s">
        <v>5181</v>
      </c>
      <c r="C3504" s="59">
        <v>36.201332000000001</v>
      </c>
      <c r="D3504" s="59">
        <v>5.2742186000000002</v>
      </c>
      <c r="E3504" s="91">
        <v>5.5380866910203796E-283</v>
      </c>
    </row>
    <row r="3505" spans="1:5">
      <c r="A3505" s="59" t="s">
        <v>3313</v>
      </c>
      <c r="B3505" s="59" t="s">
        <v>8936</v>
      </c>
      <c r="C3505" s="59">
        <v>35.888269999999999</v>
      </c>
      <c r="D3505" s="59">
        <v>4.4061019999999997</v>
      </c>
      <c r="E3505" s="91">
        <v>2.9630258858184099E-278</v>
      </c>
    </row>
    <row r="3506" spans="1:5">
      <c r="A3506" s="59" t="s">
        <v>3313</v>
      </c>
      <c r="B3506" s="59" t="s">
        <v>263</v>
      </c>
      <c r="C3506" s="59">
        <v>34.943942999999997</v>
      </c>
      <c r="D3506" s="59">
        <v>3.9941925999999999</v>
      </c>
      <c r="E3506" s="91">
        <v>7.6402154142819798E-264</v>
      </c>
    </row>
    <row r="3507" spans="1:5">
      <c r="A3507" s="59" t="s">
        <v>3313</v>
      </c>
      <c r="B3507" s="59" t="s">
        <v>493</v>
      </c>
      <c r="C3507" s="59">
        <v>34.216636999999999</v>
      </c>
      <c r="D3507" s="59">
        <v>7.1797357000000002</v>
      </c>
      <c r="E3507" s="91">
        <v>5.2237495603504099E-253</v>
      </c>
    </row>
    <row r="3508" spans="1:5">
      <c r="A3508" s="59" t="s">
        <v>3313</v>
      </c>
      <c r="B3508" s="59" t="s">
        <v>5186</v>
      </c>
      <c r="C3508" s="59">
        <v>33.498240000000003</v>
      </c>
      <c r="D3508" s="59">
        <v>5.1938456999999998</v>
      </c>
      <c r="E3508" s="91">
        <v>1.6269734912556501E-242</v>
      </c>
    </row>
    <row r="3509" spans="1:5">
      <c r="A3509" s="59" t="s">
        <v>3313</v>
      </c>
      <c r="B3509" s="59" t="s">
        <v>8032</v>
      </c>
      <c r="C3509" s="59">
        <v>32.966920000000002</v>
      </c>
      <c r="D3509" s="59">
        <v>4.4116235000000001</v>
      </c>
      <c r="E3509" s="91">
        <v>6.6034111136508599E-235</v>
      </c>
    </row>
    <row r="3510" spans="1:5">
      <c r="A3510" s="59" t="s">
        <v>3313</v>
      </c>
      <c r="B3510" s="59" t="s">
        <v>462</v>
      </c>
      <c r="C3510" s="59">
        <v>31.990133</v>
      </c>
      <c r="D3510" s="59">
        <v>4.4985660000000003</v>
      </c>
      <c r="E3510" s="91">
        <v>3.5696429853232301E-221</v>
      </c>
    </row>
    <row r="3511" spans="1:5">
      <c r="A3511" s="59" t="s">
        <v>3313</v>
      </c>
      <c r="B3511" s="59" t="s">
        <v>6079</v>
      </c>
      <c r="C3511" s="59">
        <v>31.983903999999999</v>
      </c>
      <c r="D3511" s="59">
        <v>7.6367700000000003</v>
      </c>
      <c r="E3511" s="91">
        <v>3.8735722502523699E-221</v>
      </c>
    </row>
    <row r="3512" spans="1:5">
      <c r="A3512" s="59" t="s">
        <v>3313</v>
      </c>
      <c r="B3512" s="59" t="s">
        <v>4659</v>
      </c>
      <c r="C3512" s="59">
        <v>31.324819999999999</v>
      </c>
      <c r="D3512" s="59">
        <v>6.3781023000000001</v>
      </c>
      <c r="E3512" s="91">
        <v>4.0927878990997101E-212</v>
      </c>
    </row>
    <row r="3513" spans="1:5">
      <c r="A3513" s="59" t="s">
        <v>3313</v>
      </c>
      <c r="B3513" s="59" t="s">
        <v>6368</v>
      </c>
      <c r="C3513" s="59">
        <v>30.672028000000001</v>
      </c>
      <c r="D3513" s="59">
        <v>5.5819244000000001</v>
      </c>
      <c r="E3513" s="91">
        <v>2.3330049237500001E-203</v>
      </c>
    </row>
    <row r="3514" spans="1:5">
      <c r="A3514" s="59" t="s">
        <v>3313</v>
      </c>
      <c r="B3514" s="59" t="s">
        <v>17096</v>
      </c>
      <c r="C3514" s="59">
        <v>30.577847999999999</v>
      </c>
      <c r="D3514" s="59">
        <v>2.5604148000000002</v>
      </c>
      <c r="E3514" s="91">
        <v>3.8377315873664999E-202</v>
      </c>
    </row>
    <row r="3515" spans="1:5">
      <c r="A3515" s="59" t="s">
        <v>3313</v>
      </c>
      <c r="B3515" s="59" t="s">
        <v>8134</v>
      </c>
      <c r="C3515" s="59">
        <v>30.202933999999999</v>
      </c>
      <c r="D3515" s="59">
        <v>3.705295</v>
      </c>
      <c r="E3515" s="91">
        <v>3.1835756642705202E-197</v>
      </c>
    </row>
    <row r="3516" spans="1:5">
      <c r="A3516" s="59" t="s">
        <v>3313</v>
      </c>
      <c r="B3516" s="59" t="s">
        <v>5160</v>
      </c>
      <c r="C3516" s="59">
        <v>30.079080000000001</v>
      </c>
      <c r="D3516" s="59">
        <v>3.7085284999999999</v>
      </c>
      <c r="E3516" s="91">
        <v>1.2409644871373701E-195</v>
      </c>
    </row>
    <row r="3517" spans="1:5">
      <c r="A3517" s="59" t="s">
        <v>3313</v>
      </c>
      <c r="B3517" s="59" t="s">
        <v>6798</v>
      </c>
      <c r="C3517" s="59">
        <v>30.021152000000001</v>
      </c>
      <c r="D3517" s="59">
        <v>5.1037720000000002</v>
      </c>
      <c r="E3517" s="91">
        <v>6.6167330010873297E-195</v>
      </c>
    </row>
    <row r="3518" spans="1:5">
      <c r="A3518" s="59" t="s">
        <v>3313</v>
      </c>
      <c r="B3518" s="59" t="s">
        <v>4698</v>
      </c>
      <c r="C3518" s="59">
        <v>29.989141</v>
      </c>
      <c r="D3518" s="59">
        <v>5.1728287000000002</v>
      </c>
      <c r="E3518" s="91">
        <v>1.62260974886971E-194</v>
      </c>
    </row>
    <row r="3519" spans="1:5">
      <c r="A3519" s="59" t="s">
        <v>3313</v>
      </c>
      <c r="B3519" s="59" t="s">
        <v>6686</v>
      </c>
      <c r="C3519" s="59">
        <v>29.86816</v>
      </c>
      <c r="D3519" s="59">
        <v>6.0194844999999999</v>
      </c>
      <c r="E3519" s="91">
        <v>5.7294000135051798E-193</v>
      </c>
    </row>
    <row r="3520" spans="1:5">
      <c r="A3520" s="59" t="s">
        <v>3313</v>
      </c>
      <c r="B3520" s="59" t="s">
        <v>5276</v>
      </c>
      <c r="C3520" s="59">
        <v>29.652908</v>
      </c>
      <c r="D3520" s="59">
        <v>7.2507429999999999</v>
      </c>
      <c r="E3520" s="91">
        <v>3.3000659952501599E-190</v>
      </c>
    </row>
    <row r="3521" spans="1:5">
      <c r="A3521" s="59" t="s">
        <v>3313</v>
      </c>
      <c r="B3521" s="59" t="s">
        <v>386</v>
      </c>
      <c r="C3521" s="59">
        <v>29.495297999999998</v>
      </c>
      <c r="D3521" s="59">
        <v>3.8620580000000002</v>
      </c>
      <c r="E3521" s="91">
        <v>3.32416199397526E-188</v>
      </c>
    </row>
    <row r="3522" spans="1:5">
      <c r="A3522" s="59" t="s">
        <v>3313</v>
      </c>
      <c r="B3522" s="59" t="s">
        <v>5995</v>
      </c>
      <c r="C3522" s="59">
        <v>28.434937000000001</v>
      </c>
      <c r="D3522" s="59">
        <v>5.0581912999999998</v>
      </c>
      <c r="E3522" s="91">
        <v>7.1442740389686104E-175</v>
      </c>
    </row>
    <row r="3523" spans="1:5">
      <c r="A3523" s="59" t="s">
        <v>3313</v>
      </c>
      <c r="B3523" s="59" t="s">
        <v>17358</v>
      </c>
      <c r="C3523" s="59">
        <v>28.148973000000002</v>
      </c>
      <c r="D3523" s="59">
        <v>3.3797739</v>
      </c>
      <c r="E3523" s="91">
        <v>2.2428483529888999E-171</v>
      </c>
    </row>
    <row r="3524" spans="1:5">
      <c r="A3524" s="59" t="s">
        <v>3313</v>
      </c>
      <c r="B3524" s="59" t="s">
        <v>17237</v>
      </c>
      <c r="C3524" s="59">
        <v>28.01689</v>
      </c>
      <c r="D3524" s="59">
        <v>2.1394329999999999</v>
      </c>
      <c r="E3524" s="91">
        <v>8.7815455075258894E-170</v>
      </c>
    </row>
    <row r="3525" spans="1:5">
      <c r="A3525" s="59" t="s">
        <v>3313</v>
      </c>
      <c r="B3525" s="59" t="s">
        <v>4145</v>
      </c>
      <c r="C3525" s="59">
        <v>27.806989999999999</v>
      </c>
      <c r="D3525" s="59">
        <v>4.3964920000000003</v>
      </c>
      <c r="E3525" s="91">
        <v>2.9642385506268E-167</v>
      </c>
    </row>
    <row r="3526" spans="1:5">
      <c r="A3526" s="59" t="s">
        <v>3313</v>
      </c>
      <c r="B3526" s="59" t="s">
        <v>10001</v>
      </c>
      <c r="C3526" s="59">
        <v>27.456244999999999</v>
      </c>
      <c r="D3526" s="59">
        <v>2.7228699000000001</v>
      </c>
      <c r="E3526" s="91">
        <v>4.6553922377859003E-163</v>
      </c>
    </row>
    <row r="3527" spans="1:5">
      <c r="A3527" s="59" t="s">
        <v>3313</v>
      </c>
      <c r="B3527" s="59" t="s">
        <v>4917</v>
      </c>
      <c r="C3527" s="59">
        <v>27.342890000000001</v>
      </c>
      <c r="D3527" s="59">
        <v>2.4338693999999998</v>
      </c>
      <c r="E3527" s="91">
        <v>1.0020675157231399E-161</v>
      </c>
    </row>
    <row r="3528" spans="1:5">
      <c r="A3528" s="59" t="s">
        <v>3313</v>
      </c>
      <c r="B3528" s="59" t="s">
        <v>6283</v>
      </c>
      <c r="C3528" s="59">
        <v>27.03867</v>
      </c>
      <c r="D3528" s="59">
        <v>5.9323249999999996</v>
      </c>
      <c r="E3528" s="91">
        <v>3.8122592665085699E-158</v>
      </c>
    </row>
    <row r="3529" spans="1:5">
      <c r="A3529" s="59" t="s">
        <v>3313</v>
      </c>
      <c r="B3529" s="59" t="s">
        <v>8886</v>
      </c>
      <c r="C3529" s="59">
        <v>26.923162000000001</v>
      </c>
      <c r="D3529" s="59">
        <v>2.9804355999999999</v>
      </c>
      <c r="E3529" s="91">
        <v>8.3198566375260805E-157</v>
      </c>
    </row>
    <row r="3530" spans="1:5">
      <c r="A3530" s="59" t="s">
        <v>3313</v>
      </c>
      <c r="B3530" s="59" t="s">
        <v>17159</v>
      </c>
      <c r="C3530" s="59">
        <v>26.916665999999999</v>
      </c>
      <c r="D3530" s="59">
        <v>3.2588149999999998</v>
      </c>
      <c r="E3530" s="91">
        <v>9.5581421156485397E-157</v>
      </c>
    </row>
    <row r="3531" spans="1:5">
      <c r="A3531" s="59" t="s">
        <v>3313</v>
      </c>
      <c r="B3531" s="59" t="s">
        <v>7735</v>
      </c>
      <c r="C3531" s="59">
        <v>26.759726000000001</v>
      </c>
      <c r="D3531" s="59">
        <v>6.1538779999999997</v>
      </c>
      <c r="E3531" s="91">
        <v>6.26491407467421E-155</v>
      </c>
    </row>
    <row r="3532" spans="1:5">
      <c r="A3532" s="59" t="s">
        <v>3313</v>
      </c>
      <c r="B3532" s="59" t="s">
        <v>17359</v>
      </c>
      <c r="C3532" s="59">
        <v>26.525113999999999</v>
      </c>
      <c r="D3532" s="59">
        <v>3.0384373999999998</v>
      </c>
      <c r="E3532" s="91">
        <v>3.1668245460865202E-152</v>
      </c>
    </row>
    <row r="3533" spans="1:5">
      <c r="A3533" s="59" t="s">
        <v>3313</v>
      </c>
      <c r="B3533" s="59" t="s">
        <v>17360</v>
      </c>
      <c r="C3533" s="59">
        <v>26.298565</v>
      </c>
      <c r="D3533" s="59">
        <v>4.0855664999999997</v>
      </c>
      <c r="E3533" s="91">
        <v>1.2266643411063799E-149</v>
      </c>
    </row>
    <row r="3534" spans="1:5">
      <c r="A3534" s="59" t="s">
        <v>3313</v>
      </c>
      <c r="B3534" s="59" t="s">
        <v>319</v>
      </c>
      <c r="C3534" s="59">
        <v>25.922612999999998</v>
      </c>
      <c r="D3534" s="59">
        <v>2.0832614999999999</v>
      </c>
      <c r="E3534" s="91">
        <v>2.2098425289854901E-145</v>
      </c>
    </row>
    <row r="3535" spans="1:5">
      <c r="A3535" s="59" t="s">
        <v>3313</v>
      </c>
      <c r="B3535" s="59" t="s">
        <v>8138</v>
      </c>
      <c r="C3535" s="59">
        <v>25.767320000000002</v>
      </c>
      <c r="D3535" s="59">
        <v>3.269342</v>
      </c>
      <c r="E3535" s="91">
        <v>1.19302412348769E-143</v>
      </c>
    </row>
    <row r="3536" spans="1:5">
      <c r="A3536" s="59" t="s">
        <v>3313</v>
      </c>
      <c r="B3536" s="59" t="s">
        <v>17351</v>
      </c>
      <c r="C3536" s="59">
        <v>25.548449999999999</v>
      </c>
      <c r="D3536" s="59">
        <v>2.3284224999999998</v>
      </c>
      <c r="E3536" s="91">
        <v>3.2081695576532902E-141</v>
      </c>
    </row>
    <row r="3537" spans="1:5">
      <c r="A3537" s="59" t="s">
        <v>3313</v>
      </c>
      <c r="B3537" s="59" t="s">
        <v>5159</v>
      </c>
      <c r="C3537" s="59">
        <v>25.23272</v>
      </c>
      <c r="D3537" s="59">
        <v>6.3861999999999997</v>
      </c>
      <c r="E3537" s="91">
        <v>9.5633820881286104E-138</v>
      </c>
    </row>
    <row r="3538" spans="1:5">
      <c r="A3538" s="59" t="s">
        <v>3313</v>
      </c>
      <c r="B3538" s="59" t="s">
        <v>17140</v>
      </c>
      <c r="C3538" s="59">
        <v>24.836790000000001</v>
      </c>
      <c r="D3538" s="59">
        <v>1.6529796000000001</v>
      </c>
      <c r="E3538" s="91">
        <v>1.9052364639640199E-133</v>
      </c>
    </row>
    <row r="3539" spans="1:5">
      <c r="A3539" s="59" t="s">
        <v>3313</v>
      </c>
      <c r="B3539" s="59" t="s">
        <v>7256</v>
      </c>
      <c r="C3539" s="59">
        <v>24.636787000000002</v>
      </c>
      <c r="D3539" s="59">
        <v>4.9810952999999998</v>
      </c>
      <c r="E3539" s="91">
        <v>2.6315004533130802E-131</v>
      </c>
    </row>
    <row r="3540" spans="1:5">
      <c r="A3540" s="59" t="s">
        <v>3313</v>
      </c>
      <c r="B3540" s="59" t="s">
        <v>11239</v>
      </c>
      <c r="C3540" s="59">
        <v>24.256777</v>
      </c>
      <c r="D3540" s="59">
        <v>5.3808712999999999</v>
      </c>
      <c r="E3540" s="91">
        <v>2.8180969527064502E-127</v>
      </c>
    </row>
    <row r="3541" spans="1:5">
      <c r="A3541" s="59" t="s">
        <v>3313</v>
      </c>
      <c r="B3541" s="59" t="s">
        <v>17361</v>
      </c>
      <c r="C3541" s="59">
        <v>24.239975000000001</v>
      </c>
      <c r="D3541" s="59">
        <v>3.1766679999999998</v>
      </c>
      <c r="E3541" s="91">
        <v>4.1296431514562102E-127</v>
      </c>
    </row>
    <row r="3542" spans="1:5">
      <c r="A3542" s="59" t="s">
        <v>3313</v>
      </c>
      <c r="B3542" s="59" t="s">
        <v>4197</v>
      </c>
      <c r="C3542" s="59">
        <v>24.209723</v>
      </c>
      <c r="D3542" s="59">
        <v>4.3160157000000003</v>
      </c>
      <c r="E3542" s="91">
        <v>8.3893696615020997E-127</v>
      </c>
    </row>
    <row r="3543" spans="1:5">
      <c r="A3543" s="59" t="s">
        <v>3313</v>
      </c>
      <c r="B3543" s="59" t="s">
        <v>9851</v>
      </c>
      <c r="C3543" s="59">
        <v>24.104454</v>
      </c>
      <c r="D3543" s="59">
        <v>3.4367486999999999</v>
      </c>
      <c r="E3543" s="91">
        <v>1.0454572798101099E-125</v>
      </c>
    </row>
    <row r="3544" spans="1:5">
      <c r="A3544" s="59" t="s">
        <v>3313</v>
      </c>
      <c r="B3544" s="59" t="s">
        <v>4180</v>
      </c>
      <c r="C3544" s="59">
        <v>24.008382999999998</v>
      </c>
      <c r="D3544" s="59">
        <v>4.3289002999999999</v>
      </c>
      <c r="E3544" s="91">
        <v>1.03339077238062E-124</v>
      </c>
    </row>
    <row r="3545" spans="1:5">
      <c r="A3545" s="59" t="s">
        <v>3313</v>
      </c>
      <c r="B3545" s="59" t="s">
        <v>4441</v>
      </c>
      <c r="C3545" s="59">
        <v>23.987127000000001</v>
      </c>
      <c r="D3545" s="59">
        <v>3.2219882000000002</v>
      </c>
      <c r="E3545" s="91">
        <v>1.6825147014978799E-124</v>
      </c>
    </row>
    <row r="3546" spans="1:5">
      <c r="A3546" s="59" t="s">
        <v>3313</v>
      </c>
      <c r="B3546" s="59" t="s">
        <v>9457</v>
      </c>
      <c r="C3546" s="59">
        <v>23.974972000000001</v>
      </c>
      <c r="D3546" s="59">
        <v>3.0822058000000001</v>
      </c>
      <c r="E3546" s="91">
        <v>2.2019111810623301E-124</v>
      </c>
    </row>
    <row r="3547" spans="1:5">
      <c r="A3547" s="59" t="s">
        <v>3313</v>
      </c>
      <c r="B3547" s="59" t="s">
        <v>4719</v>
      </c>
      <c r="C3547" s="59">
        <v>23.899947999999998</v>
      </c>
      <c r="D3547" s="59">
        <v>2.8215317999999998</v>
      </c>
      <c r="E3547" s="91">
        <v>1.30114483559961E-123</v>
      </c>
    </row>
    <row r="3548" spans="1:5">
      <c r="A3548" s="59" t="s">
        <v>3313</v>
      </c>
      <c r="B3548" s="59" t="s">
        <v>6445</v>
      </c>
      <c r="C3548" s="59">
        <v>23.869506999999999</v>
      </c>
      <c r="D3548" s="59">
        <v>3.4017894000000002</v>
      </c>
      <c r="E3548" s="91">
        <v>2.6369847904366901E-123</v>
      </c>
    </row>
    <row r="3549" spans="1:5">
      <c r="A3549" s="59" t="s">
        <v>3313</v>
      </c>
      <c r="B3549" s="59" t="s">
        <v>17105</v>
      </c>
      <c r="C3549" s="59">
        <v>23.687131999999998</v>
      </c>
      <c r="D3549" s="59">
        <v>1.2690897999999999</v>
      </c>
      <c r="E3549" s="91">
        <v>1.9881121969826702E-121</v>
      </c>
    </row>
    <row r="3550" spans="1:5">
      <c r="A3550" s="59" t="s">
        <v>3313</v>
      </c>
      <c r="B3550" s="59" t="s">
        <v>4596</v>
      </c>
      <c r="C3550" s="59">
        <v>23.525912999999999</v>
      </c>
      <c r="D3550" s="59">
        <v>3.3006318000000001</v>
      </c>
      <c r="E3550" s="91">
        <v>8.8123393396728499E-120</v>
      </c>
    </row>
    <row r="3551" spans="1:5">
      <c r="A3551" s="59" t="s">
        <v>3313</v>
      </c>
      <c r="B3551" s="59" t="s">
        <v>6056</v>
      </c>
      <c r="C3551" s="59">
        <v>23.462050000000001</v>
      </c>
      <c r="D3551" s="59">
        <v>4.3641585999999997</v>
      </c>
      <c r="E3551" s="91">
        <v>3.8808732787504403E-119</v>
      </c>
    </row>
    <row r="3552" spans="1:5">
      <c r="A3552" s="59" t="s">
        <v>3313</v>
      </c>
      <c r="B3552" s="59" t="s">
        <v>17108</v>
      </c>
      <c r="C3552" s="59">
        <v>23.31568</v>
      </c>
      <c r="D3552" s="59">
        <v>1.9058278</v>
      </c>
      <c r="E3552" s="91">
        <v>1.1739300451159701E-117</v>
      </c>
    </row>
    <row r="3553" spans="1:5">
      <c r="A3553" s="59" t="s">
        <v>3315</v>
      </c>
      <c r="B3553" s="59" t="s">
        <v>5075</v>
      </c>
      <c r="C3553" s="59">
        <v>37.734630000000003</v>
      </c>
      <c r="D3553" s="59">
        <v>5.6855950000000002</v>
      </c>
      <c r="E3553" s="59">
        <v>0</v>
      </c>
    </row>
    <row r="3554" spans="1:5">
      <c r="A3554" s="59" t="s">
        <v>3315</v>
      </c>
      <c r="B3554" s="59" t="s">
        <v>6520</v>
      </c>
      <c r="C3554" s="59">
        <v>37.147877000000001</v>
      </c>
      <c r="D3554" s="59">
        <v>6.3921374999999996</v>
      </c>
      <c r="E3554" s="91">
        <v>4.5289900237361797E-298</v>
      </c>
    </row>
    <row r="3555" spans="1:5">
      <c r="A3555" s="59" t="s">
        <v>3315</v>
      </c>
      <c r="B3555" s="59" t="s">
        <v>4262</v>
      </c>
      <c r="C3555" s="59">
        <v>35.374146000000003</v>
      </c>
      <c r="D3555" s="59">
        <v>5.7397739999999997</v>
      </c>
      <c r="E3555" s="91">
        <v>2.7152696348802601E-270</v>
      </c>
    </row>
    <row r="3556" spans="1:5">
      <c r="A3556" s="59" t="s">
        <v>3315</v>
      </c>
      <c r="B3556" s="59" t="s">
        <v>10476</v>
      </c>
      <c r="C3556" s="59">
        <v>35.26032</v>
      </c>
      <c r="D3556" s="59">
        <v>5.4336659999999997</v>
      </c>
      <c r="E3556" s="91">
        <v>1.13799235673073E-268</v>
      </c>
    </row>
    <row r="3557" spans="1:5">
      <c r="A3557" s="59" t="s">
        <v>3315</v>
      </c>
      <c r="B3557" s="59" t="s">
        <v>4669</v>
      </c>
      <c r="C3557" s="59">
        <v>34.426279999999998</v>
      </c>
      <c r="D3557" s="59">
        <v>6.4251303999999996</v>
      </c>
      <c r="E3557" s="91">
        <v>3.8946206787984801E-256</v>
      </c>
    </row>
    <row r="3558" spans="1:5">
      <c r="A3558" s="59" t="s">
        <v>3315</v>
      </c>
      <c r="B3558" s="59" t="s">
        <v>4885</v>
      </c>
      <c r="C3558" s="59">
        <v>34.188473000000002</v>
      </c>
      <c r="D3558" s="59">
        <v>5.1960253999999999</v>
      </c>
      <c r="E3558" s="91">
        <v>1.14155755139872E-252</v>
      </c>
    </row>
    <row r="3559" spans="1:5">
      <c r="A3559" s="59" t="s">
        <v>3315</v>
      </c>
      <c r="B3559" s="59" t="s">
        <v>4537</v>
      </c>
      <c r="C3559" s="59">
        <v>33.956516000000001</v>
      </c>
      <c r="D3559" s="59">
        <v>3.0924877999999998</v>
      </c>
      <c r="E3559" s="91">
        <v>2.6664145957126901E-249</v>
      </c>
    </row>
    <row r="3560" spans="1:5">
      <c r="A3560" s="59" t="s">
        <v>3315</v>
      </c>
      <c r="B3560" s="59" t="s">
        <v>5095</v>
      </c>
      <c r="C3560" s="59">
        <v>33.788257999999999</v>
      </c>
      <c r="D3560" s="59">
        <v>4.4177819999999999</v>
      </c>
      <c r="E3560" s="91">
        <v>7.0028097293877102E-247</v>
      </c>
    </row>
    <row r="3561" spans="1:5">
      <c r="A3561" s="59" t="s">
        <v>3315</v>
      </c>
      <c r="B3561" s="59" t="s">
        <v>10032</v>
      </c>
      <c r="C3561" s="59">
        <v>33.776027999999997</v>
      </c>
      <c r="D3561" s="59">
        <v>4.2702390000000001</v>
      </c>
      <c r="E3561" s="91">
        <v>9.4122241066525205E-247</v>
      </c>
    </row>
    <row r="3562" spans="1:5">
      <c r="A3562" s="59" t="s">
        <v>3315</v>
      </c>
      <c r="B3562" s="59" t="s">
        <v>6219</v>
      </c>
      <c r="C3562" s="59">
        <v>33.668391999999997</v>
      </c>
      <c r="D3562" s="59">
        <v>4.7501483000000002</v>
      </c>
      <c r="E3562" s="91">
        <v>3.20364811700022E-245</v>
      </c>
    </row>
    <row r="3563" spans="1:5">
      <c r="A3563" s="59" t="s">
        <v>3315</v>
      </c>
      <c r="B3563" s="59" t="s">
        <v>4454</v>
      </c>
      <c r="C3563" s="59">
        <v>33.62218</v>
      </c>
      <c r="D3563" s="59">
        <v>4.8954477000000001</v>
      </c>
      <c r="E3563" s="91">
        <v>1.3807198232870399E-244</v>
      </c>
    </row>
    <row r="3564" spans="1:5">
      <c r="A3564" s="59" t="s">
        <v>3315</v>
      </c>
      <c r="B3564" s="59" t="s">
        <v>462</v>
      </c>
      <c r="C3564" s="59">
        <v>33.607384000000003</v>
      </c>
      <c r="D3564" s="59">
        <v>4.9511950000000002</v>
      </c>
      <c r="E3564" s="91">
        <v>2.0822893011738901E-244</v>
      </c>
    </row>
    <row r="3565" spans="1:5">
      <c r="A3565" s="59" t="s">
        <v>3315</v>
      </c>
      <c r="B3565" s="59" t="s">
        <v>418</v>
      </c>
      <c r="C3565" s="59">
        <v>33.351802999999997</v>
      </c>
      <c r="D3565" s="59">
        <v>5.0950017000000001</v>
      </c>
      <c r="E3565" s="91">
        <v>1.00745461486295E-240</v>
      </c>
    </row>
    <row r="3566" spans="1:5">
      <c r="A3566" s="59" t="s">
        <v>3315</v>
      </c>
      <c r="B3566" s="59" t="s">
        <v>9816</v>
      </c>
      <c r="C3566" s="59">
        <v>33.216810000000002</v>
      </c>
      <c r="D3566" s="59">
        <v>5.0112475999999999</v>
      </c>
      <c r="E3566" s="91">
        <v>8.3980832671199499E-239</v>
      </c>
    </row>
    <row r="3567" spans="1:5">
      <c r="A3567" s="59" t="s">
        <v>3315</v>
      </c>
      <c r="B3567" s="59" t="s">
        <v>9265</v>
      </c>
      <c r="C3567" s="59">
        <v>33.207340000000002</v>
      </c>
      <c r="D3567" s="59">
        <v>5.1915034999999996</v>
      </c>
      <c r="E3567" s="91">
        <v>1.0737442809034399E-238</v>
      </c>
    </row>
    <row r="3568" spans="1:5">
      <c r="A3568" s="59" t="s">
        <v>3315</v>
      </c>
      <c r="B3568" s="59" t="s">
        <v>4670</v>
      </c>
      <c r="C3568" s="59">
        <v>33.192005000000002</v>
      </c>
      <c r="D3568" s="59">
        <v>4.4754214000000001</v>
      </c>
      <c r="E3568" s="91">
        <v>1.6756410367995699E-238</v>
      </c>
    </row>
    <row r="3569" spans="1:5">
      <c r="A3569" s="59" t="s">
        <v>3315</v>
      </c>
      <c r="B3569" s="59" t="s">
        <v>5551</v>
      </c>
      <c r="C3569" s="59">
        <v>33.090176</v>
      </c>
      <c r="D3569" s="59">
        <v>4.6503724999999996</v>
      </c>
      <c r="E3569" s="91">
        <v>4.6217920273124598E-237</v>
      </c>
    </row>
    <row r="3570" spans="1:5">
      <c r="A3570" s="59" t="s">
        <v>3315</v>
      </c>
      <c r="B3570" s="59" t="s">
        <v>17362</v>
      </c>
      <c r="C3570" s="59">
        <v>32.882522999999999</v>
      </c>
      <c r="D3570" s="59">
        <v>2.0495784000000001</v>
      </c>
      <c r="E3570" s="91">
        <v>4.1449527638149899E-234</v>
      </c>
    </row>
    <row r="3571" spans="1:5">
      <c r="A3571" s="59" t="s">
        <v>3315</v>
      </c>
      <c r="B3571" s="59" t="s">
        <v>12193</v>
      </c>
      <c r="C3571" s="59">
        <v>32.681049999999999</v>
      </c>
      <c r="D3571" s="59">
        <v>4.7972429999999999</v>
      </c>
      <c r="E3571" s="91">
        <v>2.9176631286947001E-231</v>
      </c>
    </row>
    <row r="3572" spans="1:5">
      <c r="A3572" s="59" t="s">
        <v>3315</v>
      </c>
      <c r="B3572" s="59" t="s">
        <v>445</v>
      </c>
      <c r="C3572" s="59">
        <v>32.522823000000002</v>
      </c>
      <c r="D3572" s="59">
        <v>4.9238739999999996</v>
      </c>
      <c r="E3572" s="91">
        <v>4.8439354286867003E-229</v>
      </c>
    </row>
    <row r="3573" spans="1:5">
      <c r="A3573" s="59" t="s">
        <v>3315</v>
      </c>
      <c r="B3573" s="59" t="s">
        <v>17088</v>
      </c>
      <c r="C3573" s="59">
        <v>32.380023999999999</v>
      </c>
      <c r="D3573" s="59">
        <v>3.4986619999999999</v>
      </c>
      <c r="E3573" s="91">
        <v>4.7689470618240496E-227</v>
      </c>
    </row>
    <row r="3574" spans="1:5">
      <c r="A3574" s="59" t="s">
        <v>3315</v>
      </c>
      <c r="B3574" s="59" t="s">
        <v>17363</v>
      </c>
      <c r="C3574" s="59">
        <v>32.243549999999999</v>
      </c>
      <c r="D3574" s="59">
        <v>4.3703985000000003</v>
      </c>
      <c r="E3574" s="91">
        <v>3.7601306374507398E-225</v>
      </c>
    </row>
    <row r="3575" spans="1:5">
      <c r="A3575" s="59" t="s">
        <v>3315</v>
      </c>
      <c r="B3575" s="59" t="s">
        <v>17190</v>
      </c>
      <c r="C3575" s="59">
        <v>32.155822999999998</v>
      </c>
      <c r="D3575" s="59">
        <v>3.8907281999999999</v>
      </c>
      <c r="E3575" s="91">
        <v>6.0794868977856504E-224</v>
      </c>
    </row>
    <row r="3576" spans="1:5">
      <c r="A3576" s="59" t="s">
        <v>3315</v>
      </c>
      <c r="B3576" s="59" t="s">
        <v>4951</v>
      </c>
      <c r="C3576" s="59">
        <v>32.142704000000002</v>
      </c>
      <c r="D3576" s="59">
        <v>7.9260153999999998</v>
      </c>
      <c r="E3576" s="91">
        <v>8.8856140284529893E-224</v>
      </c>
    </row>
    <row r="3577" spans="1:5">
      <c r="A3577" s="59" t="s">
        <v>3315</v>
      </c>
      <c r="B3577" s="59" t="s">
        <v>17159</v>
      </c>
      <c r="C3577" s="59">
        <v>31.516424000000001</v>
      </c>
      <c r="D3577" s="59">
        <v>3.8248674999999999</v>
      </c>
      <c r="E3577" s="91">
        <v>3.9522208443076498E-215</v>
      </c>
    </row>
    <row r="3578" spans="1:5">
      <c r="A3578" s="59" t="s">
        <v>3315</v>
      </c>
      <c r="B3578" s="59" t="s">
        <v>8908</v>
      </c>
      <c r="C3578" s="59">
        <v>31.417625000000001</v>
      </c>
      <c r="D3578" s="59">
        <v>4.2008786000000002</v>
      </c>
      <c r="E3578" s="91">
        <v>8.5378111168601002E-214</v>
      </c>
    </row>
    <row r="3579" spans="1:5">
      <c r="A3579" s="59" t="s">
        <v>3315</v>
      </c>
      <c r="B3579" s="59" t="s">
        <v>4957</v>
      </c>
      <c r="C3579" s="59">
        <v>31.409395</v>
      </c>
      <c r="D3579" s="59">
        <v>5.2614910000000004</v>
      </c>
      <c r="E3579" s="91">
        <v>1.06497633148596E-213</v>
      </c>
    </row>
    <row r="3580" spans="1:5">
      <c r="A3580" s="59" t="s">
        <v>3315</v>
      </c>
      <c r="B3580" s="59" t="s">
        <v>6765</v>
      </c>
      <c r="C3580" s="59">
        <v>31.084427000000002</v>
      </c>
      <c r="D3580" s="59">
        <v>3.7252459999999998</v>
      </c>
      <c r="E3580" s="91">
        <v>2.66676568789612E-209</v>
      </c>
    </row>
    <row r="3581" spans="1:5">
      <c r="A3581" s="59" t="s">
        <v>3315</v>
      </c>
      <c r="B3581" s="59" t="s">
        <v>6798</v>
      </c>
      <c r="C3581" s="59">
        <v>30.853159999999999</v>
      </c>
      <c r="D3581" s="59">
        <v>4.5366770000000001</v>
      </c>
      <c r="E3581" s="91">
        <v>3.3451676903356399E-206</v>
      </c>
    </row>
    <row r="3582" spans="1:5">
      <c r="A3582" s="59" t="s">
        <v>3315</v>
      </c>
      <c r="B3582" s="59" t="s">
        <v>354</v>
      </c>
      <c r="C3582" s="59">
        <v>30.820195999999999</v>
      </c>
      <c r="D3582" s="59">
        <v>3.3938652999999999</v>
      </c>
      <c r="E3582" s="91">
        <v>8.94611765188445E-206</v>
      </c>
    </row>
    <row r="3583" spans="1:5">
      <c r="A3583" s="59" t="s">
        <v>3315</v>
      </c>
      <c r="B3583" s="59" t="s">
        <v>8132</v>
      </c>
      <c r="C3583" s="59">
        <v>30.787524999999999</v>
      </c>
      <c r="D3583" s="59">
        <v>3.5113374999999998</v>
      </c>
      <c r="E3583" s="91">
        <v>2.3709780634595701E-205</v>
      </c>
    </row>
    <row r="3584" spans="1:5">
      <c r="A3584" s="59" t="s">
        <v>3315</v>
      </c>
      <c r="B3584" s="59" t="s">
        <v>17140</v>
      </c>
      <c r="C3584" s="59">
        <v>30.732723</v>
      </c>
      <c r="D3584" s="59">
        <v>2.0751664999999999</v>
      </c>
      <c r="E3584" s="91">
        <v>1.2416258125279499E-204</v>
      </c>
    </row>
    <row r="3585" spans="1:5">
      <c r="A3585" s="59" t="s">
        <v>3315</v>
      </c>
      <c r="B3585" s="59" t="s">
        <v>17127</v>
      </c>
      <c r="C3585" s="59">
        <v>30.674015000000001</v>
      </c>
      <c r="D3585" s="59">
        <v>2.9030136999999998</v>
      </c>
      <c r="E3585" s="91">
        <v>7.3161689531527298E-204</v>
      </c>
    </row>
    <row r="3586" spans="1:5">
      <c r="A3586" s="59" t="s">
        <v>3315</v>
      </c>
      <c r="B3586" s="59" t="s">
        <v>17108</v>
      </c>
      <c r="C3586" s="59">
        <v>30.577316</v>
      </c>
      <c r="D3586" s="59">
        <v>2.5216234000000002</v>
      </c>
      <c r="E3586" s="91">
        <v>1.37675131315125E-202</v>
      </c>
    </row>
    <row r="3587" spans="1:5">
      <c r="A3587" s="59" t="s">
        <v>3315</v>
      </c>
      <c r="B3587" s="59" t="s">
        <v>454</v>
      </c>
      <c r="C3587" s="59">
        <v>30.379273999999999</v>
      </c>
      <c r="D3587" s="59">
        <v>3.3814685</v>
      </c>
      <c r="E3587" s="91">
        <v>5.6293705012115103E-200</v>
      </c>
    </row>
    <row r="3588" spans="1:5">
      <c r="A3588" s="59" t="s">
        <v>3315</v>
      </c>
      <c r="B3588" s="59" t="s">
        <v>4239</v>
      </c>
      <c r="C3588" s="59">
        <v>30.173569000000001</v>
      </c>
      <c r="D3588" s="59">
        <v>3.691748</v>
      </c>
      <c r="E3588" s="91">
        <v>2.7924116029010701E-197</v>
      </c>
    </row>
    <row r="3589" spans="1:5">
      <c r="A3589" s="59" t="s">
        <v>3315</v>
      </c>
      <c r="B3589" s="59" t="s">
        <v>6166</v>
      </c>
      <c r="C3589" s="59">
        <v>30.153236</v>
      </c>
      <c r="D3589" s="59">
        <v>4.1318960000000002</v>
      </c>
      <c r="E3589" s="91">
        <v>5.0200405478481202E-197</v>
      </c>
    </row>
    <row r="3590" spans="1:5">
      <c r="A3590" s="59" t="s">
        <v>3315</v>
      </c>
      <c r="B3590" s="59" t="s">
        <v>386</v>
      </c>
      <c r="C3590" s="59">
        <v>29.838175</v>
      </c>
      <c r="D3590" s="59">
        <v>3.9778736000000001</v>
      </c>
      <c r="E3590" s="91">
        <v>6.2805191003577795E-193</v>
      </c>
    </row>
    <row r="3591" spans="1:5">
      <c r="A3591" s="59" t="s">
        <v>3315</v>
      </c>
      <c r="B3591" s="59" t="s">
        <v>4441</v>
      </c>
      <c r="C3591" s="59">
        <v>29.481687999999998</v>
      </c>
      <c r="D3591" s="59">
        <v>3.5043902</v>
      </c>
      <c r="E3591" s="91">
        <v>2.4203006213591401E-188</v>
      </c>
    </row>
    <row r="3592" spans="1:5">
      <c r="A3592" s="59" t="s">
        <v>3315</v>
      </c>
      <c r="B3592" s="59" t="s">
        <v>7192</v>
      </c>
      <c r="C3592" s="59">
        <v>29.209826</v>
      </c>
      <c r="D3592" s="59">
        <v>4.4291239999999998</v>
      </c>
      <c r="E3592" s="91">
        <v>6.9454040391940802E-185</v>
      </c>
    </row>
    <row r="3593" spans="1:5">
      <c r="A3593" s="59" t="s">
        <v>3315</v>
      </c>
      <c r="B3593" s="59" t="s">
        <v>8838</v>
      </c>
      <c r="C3593" s="59">
        <v>29.163712</v>
      </c>
      <c r="D3593" s="59">
        <v>5.8182289999999997</v>
      </c>
      <c r="E3593" s="91">
        <v>2.6072667207150601E-184</v>
      </c>
    </row>
    <row r="3594" spans="1:5">
      <c r="A3594" s="59" t="s">
        <v>3315</v>
      </c>
      <c r="B3594" s="59" t="s">
        <v>400</v>
      </c>
      <c r="C3594" s="59">
        <v>29.157036000000002</v>
      </c>
      <c r="D3594" s="59">
        <v>3.6276223999999999</v>
      </c>
      <c r="E3594" s="91">
        <v>3.0928647258545598E-184</v>
      </c>
    </row>
    <row r="3595" spans="1:5">
      <c r="A3595" s="59" t="s">
        <v>3315</v>
      </c>
      <c r="B3595" s="59" t="s">
        <v>387</v>
      </c>
      <c r="C3595" s="59">
        <v>29.037109999999998</v>
      </c>
      <c r="D3595" s="59">
        <v>3.1052637000000001</v>
      </c>
      <c r="E3595" s="91">
        <v>9.9403083659407192E-183</v>
      </c>
    </row>
    <row r="3596" spans="1:5">
      <c r="A3596" s="59" t="s">
        <v>3315</v>
      </c>
      <c r="B3596" s="59" t="s">
        <v>17364</v>
      </c>
      <c r="C3596" s="59">
        <v>28.956778</v>
      </c>
      <c r="D3596" s="59">
        <v>2.3331987999999999</v>
      </c>
      <c r="E3596" s="91">
        <v>1.0005908639920099E-181</v>
      </c>
    </row>
    <row r="3597" spans="1:5">
      <c r="A3597" s="59" t="s">
        <v>3315</v>
      </c>
      <c r="B3597" s="59" t="s">
        <v>4564</v>
      </c>
      <c r="C3597" s="59">
        <v>28.763456000000001</v>
      </c>
      <c r="D3597" s="59">
        <v>3.2577042999999999</v>
      </c>
      <c r="E3597" s="91">
        <v>2.60880175975795E-179</v>
      </c>
    </row>
    <row r="3598" spans="1:5">
      <c r="A3598" s="59" t="s">
        <v>3315</v>
      </c>
      <c r="B3598" s="59" t="s">
        <v>17096</v>
      </c>
      <c r="C3598" s="59">
        <v>28.721827999999999</v>
      </c>
      <c r="D3598" s="59">
        <v>2.2865009999999999</v>
      </c>
      <c r="E3598" s="91">
        <v>8.4558537694875606E-179</v>
      </c>
    </row>
    <row r="3599" spans="1:5">
      <c r="A3599" s="59" t="s">
        <v>3315</v>
      </c>
      <c r="B3599" s="59" t="s">
        <v>263</v>
      </c>
      <c r="C3599" s="59">
        <v>28.544224</v>
      </c>
      <c r="D3599" s="59">
        <v>3.1513266999999998</v>
      </c>
      <c r="E3599" s="91">
        <v>1.34597643615631E-176</v>
      </c>
    </row>
    <row r="3600" spans="1:5">
      <c r="A3600" s="59" t="s">
        <v>3315</v>
      </c>
      <c r="B3600" s="59" t="s">
        <v>4328</v>
      </c>
      <c r="C3600" s="59">
        <v>28.407070000000001</v>
      </c>
      <c r="D3600" s="59">
        <v>4.1821264999999999</v>
      </c>
      <c r="E3600" s="91">
        <v>6.5786089367394603E-175</v>
      </c>
    </row>
    <row r="3601" spans="1:5">
      <c r="A3601" s="59" t="s">
        <v>3315</v>
      </c>
      <c r="B3601" s="59" t="s">
        <v>5948</v>
      </c>
      <c r="C3601" s="59">
        <v>28.263553999999999</v>
      </c>
      <c r="D3601" s="59">
        <v>3.8025180999999999</v>
      </c>
      <c r="E3601" s="91">
        <v>3.7799336935386199E-173</v>
      </c>
    </row>
    <row r="3602" spans="1:5">
      <c r="A3602" s="59" t="s">
        <v>3315</v>
      </c>
      <c r="B3602" s="59" t="s">
        <v>8138</v>
      </c>
      <c r="C3602" s="59">
        <v>28.22578</v>
      </c>
      <c r="D3602" s="59">
        <v>3.2327933</v>
      </c>
      <c r="E3602" s="91">
        <v>1.07798808410539E-172</v>
      </c>
    </row>
    <row r="3603" spans="1:5">
      <c r="A3603" s="59" t="s">
        <v>2814</v>
      </c>
      <c r="B3603" s="59" t="s">
        <v>11700</v>
      </c>
      <c r="C3603" s="59">
        <v>15.197186</v>
      </c>
      <c r="D3603" s="59">
        <v>8.7430640000000004</v>
      </c>
      <c r="E3603" s="91">
        <v>3.2836056320947801E-48</v>
      </c>
    </row>
    <row r="3604" spans="1:5">
      <c r="A3604" s="59" t="s">
        <v>2814</v>
      </c>
      <c r="B3604" s="59" t="s">
        <v>7787</v>
      </c>
      <c r="C3604" s="59">
        <v>15.185566</v>
      </c>
      <c r="D3604" s="59">
        <v>7.0590476999999998</v>
      </c>
      <c r="E3604" s="91">
        <v>3.2836056320947801E-48</v>
      </c>
    </row>
    <row r="3605" spans="1:5">
      <c r="A3605" s="59" t="s">
        <v>2814</v>
      </c>
      <c r="B3605" s="59" t="s">
        <v>13396</v>
      </c>
      <c r="C3605" s="59">
        <v>15.175236999999999</v>
      </c>
      <c r="D3605" s="59">
        <v>9.2259700000000002</v>
      </c>
      <c r="E3605" s="91">
        <v>3.2836056320947801E-48</v>
      </c>
    </row>
    <row r="3606" spans="1:5">
      <c r="A3606" s="59" t="s">
        <v>2814</v>
      </c>
      <c r="B3606" s="59" t="s">
        <v>17365</v>
      </c>
      <c r="C3606" s="59">
        <v>15.153399</v>
      </c>
      <c r="D3606" s="59">
        <v>5.1427449999999997</v>
      </c>
      <c r="E3606" s="91">
        <v>3.4343790458054901E-48</v>
      </c>
    </row>
    <row r="3607" spans="1:5">
      <c r="A3607" s="59" t="s">
        <v>2814</v>
      </c>
      <c r="B3607" s="59" t="s">
        <v>5319</v>
      </c>
      <c r="C3607" s="59">
        <v>15.125856000000001</v>
      </c>
      <c r="D3607" s="59">
        <v>6.2169999999999996</v>
      </c>
      <c r="E3607" s="91">
        <v>4.1765368325413098E-48</v>
      </c>
    </row>
    <row r="3608" spans="1:5">
      <c r="A3608" s="59" t="s">
        <v>2814</v>
      </c>
      <c r="B3608" s="59" t="s">
        <v>4950</v>
      </c>
      <c r="C3608" s="59">
        <v>15.06447</v>
      </c>
      <c r="D3608" s="59">
        <v>9.1755209999999998</v>
      </c>
      <c r="E3608" s="91">
        <v>8.2156503290883706E-48</v>
      </c>
    </row>
    <row r="3609" spans="1:5">
      <c r="A3609" s="59" t="s">
        <v>2814</v>
      </c>
      <c r="B3609" s="59" t="s">
        <v>11613</v>
      </c>
      <c r="C3609" s="59">
        <v>15.059025999999999</v>
      </c>
      <c r="D3609" s="59">
        <v>5.6566668</v>
      </c>
      <c r="E3609" s="91">
        <v>8.2156503290883706E-48</v>
      </c>
    </row>
    <row r="3610" spans="1:5">
      <c r="A3610" s="59" t="s">
        <v>2814</v>
      </c>
      <c r="B3610" s="59" t="s">
        <v>12667</v>
      </c>
      <c r="C3610" s="59">
        <v>15.030165999999999</v>
      </c>
      <c r="D3610" s="59">
        <v>8.6538819999999994</v>
      </c>
      <c r="E3610" s="91">
        <v>1.11184607992352E-47</v>
      </c>
    </row>
    <row r="3611" spans="1:5">
      <c r="A3611" s="59" t="s">
        <v>2814</v>
      </c>
      <c r="B3611" s="59" t="s">
        <v>11032</v>
      </c>
      <c r="C3611" s="59">
        <v>15.014049</v>
      </c>
      <c r="D3611" s="59">
        <v>8.4906659999999992</v>
      </c>
      <c r="E3611" s="91">
        <v>1.15224620205876E-47</v>
      </c>
    </row>
    <row r="3612" spans="1:5">
      <c r="A3612" s="59" t="s">
        <v>2814</v>
      </c>
      <c r="B3612" s="59" t="s">
        <v>7666</v>
      </c>
      <c r="C3612" s="59">
        <v>15.01301</v>
      </c>
      <c r="D3612" s="59">
        <v>7.9387720000000002</v>
      </c>
      <c r="E3612" s="91">
        <v>1.15224620205876E-47</v>
      </c>
    </row>
    <row r="3613" spans="1:5">
      <c r="A3613" s="59" t="s">
        <v>2814</v>
      </c>
      <c r="B3613" s="59" t="s">
        <v>8170</v>
      </c>
      <c r="C3613" s="59">
        <v>15.003522</v>
      </c>
      <c r="D3613" s="59">
        <v>4.6610579999999997</v>
      </c>
      <c r="E3613" s="91">
        <v>1.2085539820261301E-47</v>
      </c>
    </row>
    <row r="3614" spans="1:5">
      <c r="A3614" s="59" t="s">
        <v>2814</v>
      </c>
      <c r="B3614" s="59" t="s">
        <v>17366</v>
      </c>
      <c r="C3614" s="59">
        <v>14.961131</v>
      </c>
      <c r="D3614" s="59">
        <v>3.8407070000000001</v>
      </c>
      <c r="E3614" s="91">
        <v>2.09664858838222E-47</v>
      </c>
    </row>
    <row r="3615" spans="1:5">
      <c r="A3615" s="59" t="s">
        <v>2814</v>
      </c>
      <c r="B3615" s="59" t="s">
        <v>6443</v>
      </c>
      <c r="C3615" s="59">
        <v>14.881773000000001</v>
      </c>
      <c r="D3615" s="59">
        <v>11.800701999999999</v>
      </c>
      <c r="E3615" s="91">
        <v>6.2273178727128204E-47</v>
      </c>
    </row>
    <row r="3616" spans="1:5">
      <c r="A3616" s="59" t="s">
        <v>2814</v>
      </c>
      <c r="B3616" s="59" t="s">
        <v>17297</v>
      </c>
      <c r="C3616" s="59">
        <v>14.878202999999999</v>
      </c>
      <c r="D3616" s="59">
        <v>5.8402760000000002</v>
      </c>
      <c r="E3616" s="91">
        <v>6.2273178727128204E-47</v>
      </c>
    </row>
    <row r="3617" spans="1:5">
      <c r="A3617" s="59" t="s">
        <v>2814</v>
      </c>
      <c r="B3617" s="59" t="s">
        <v>17367</v>
      </c>
      <c r="C3617" s="59">
        <v>14.866194999999999</v>
      </c>
      <c r="D3617" s="59">
        <v>4.3996095999999998</v>
      </c>
      <c r="E3617" s="91">
        <v>6.9542576766139695E-47</v>
      </c>
    </row>
    <row r="3618" spans="1:5">
      <c r="A3618" s="59" t="s">
        <v>2814</v>
      </c>
      <c r="B3618" s="59" t="s">
        <v>6187</v>
      </c>
      <c r="C3618" s="59">
        <v>14.837603</v>
      </c>
      <c r="D3618" s="59">
        <v>7.421837</v>
      </c>
      <c r="E3618" s="91">
        <v>9.4118158551967794E-47</v>
      </c>
    </row>
    <row r="3619" spans="1:5">
      <c r="A3619" s="59" t="s">
        <v>2814</v>
      </c>
      <c r="B3619" s="59" t="s">
        <v>12528</v>
      </c>
      <c r="C3619" s="59">
        <v>14.837521000000001</v>
      </c>
      <c r="D3619" s="59">
        <v>7.8975020000000002</v>
      </c>
      <c r="E3619" s="91">
        <v>9.4118158551967794E-47</v>
      </c>
    </row>
    <row r="3620" spans="1:5">
      <c r="A3620" s="59" t="s">
        <v>2814</v>
      </c>
      <c r="B3620" s="59" t="s">
        <v>4312</v>
      </c>
      <c r="C3620" s="59">
        <v>14.788186</v>
      </c>
      <c r="D3620" s="59">
        <v>7.1483793000000002</v>
      </c>
      <c r="E3620" s="91">
        <v>1.8520861227080301E-46</v>
      </c>
    </row>
    <row r="3621" spans="1:5">
      <c r="A3621" s="59" t="s">
        <v>2814</v>
      </c>
      <c r="B3621" s="59" t="s">
        <v>12078</v>
      </c>
      <c r="C3621" s="59">
        <v>14.770384999999999</v>
      </c>
      <c r="D3621" s="59">
        <v>7.0027556000000004</v>
      </c>
      <c r="E3621" s="91">
        <v>2.2853627482878698E-46</v>
      </c>
    </row>
    <row r="3622" spans="1:5">
      <c r="A3622" s="59" t="s">
        <v>2814</v>
      </c>
      <c r="B3622" s="59" t="s">
        <v>5700</v>
      </c>
      <c r="C3622" s="59">
        <v>14.752818</v>
      </c>
      <c r="D3622" s="59">
        <v>7.5404453</v>
      </c>
      <c r="E3622" s="91">
        <v>2.81712505061972E-46</v>
      </c>
    </row>
    <row r="3623" spans="1:5">
      <c r="A3623" s="59" t="s">
        <v>2814</v>
      </c>
      <c r="B3623" s="59" t="s">
        <v>11719</v>
      </c>
      <c r="C3623" s="59">
        <v>14.731051000000001</v>
      </c>
      <c r="D3623" s="59">
        <v>6.9939765999999999</v>
      </c>
      <c r="E3623" s="91">
        <v>3.7035038335717603E-46</v>
      </c>
    </row>
    <row r="3624" spans="1:5">
      <c r="A3624" s="59" t="s">
        <v>2814</v>
      </c>
      <c r="B3624" s="59" t="s">
        <v>4181</v>
      </c>
      <c r="C3624" s="59">
        <v>14.718718000000001</v>
      </c>
      <c r="D3624" s="59">
        <v>7.4047774999999998</v>
      </c>
      <c r="E3624" s="91">
        <v>4.2427382412162904E-46</v>
      </c>
    </row>
    <row r="3625" spans="1:5">
      <c r="A3625" s="59" t="s">
        <v>2814</v>
      </c>
      <c r="B3625" s="59" t="s">
        <v>6196</v>
      </c>
      <c r="C3625" s="59">
        <v>14.680118</v>
      </c>
      <c r="D3625" s="59">
        <v>7.0430219999999997</v>
      </c>
      <c r="E3625" s="91">
        <v>7.0629119021585296E-46</v>
      </c>
    </row>
    <row r="3626" spans="1:5">
      <c r="A3626" s="59" t="s">
        <v>2814</v>
      </c>
      <c r="B3626" s="59" t="s">
        <v>17368</v>
      </c>
      <c r="C3626" s="59">
        <v>14.678309</v>
      </c>
      <c r="D3626" s="59">
        <v>4.4915833000000003</v>
      </c>
      <c r="E3626" s="91">
        <v>7.0629119021585296E-46</v>
      </c>
    </row>
    <row r="3627" spans="1:5">
      <c r="A3627" s="59" t="s">
        <v>2814</v>
      </c>
      <c r="B3627" s="59" t="s">
        <v>6770</v>
      </c>
      <c r="C3627" s="59">
        <v>14.673196000000001</v>
      </c>
      <c r="D3627" s="59">
        <v>7.7915124999999996</v>
      </c>
      <c r="E3627" s="91">
        <v>7.3113568056906802E-46</v>
      </c>
    </row>
    <row r="3628" spans="1:5">
      <c r="A3628" s="59" t="s">
        <v>2814</v>
      </c>
      <c r="B3628" s="59" t="s">
        <v>17369</v>
      </c>
      <c r="C3628" s="59">
        <v>14.666997</v>
      </c>
      <c r="D3628" s="59">
        <v>5.5128079999999997</v>
      </c>
      <c r="E3628" s="91">
        <v>7.7026497895333099E-46</v>
      </c>
    </row>
    <row r="3629" spans="1:5">
      <c r="A3629" s="59" t="s">
        <v>2814</v>
      </c>
      <c r="B3629" s="59" t="s">
        <v>6359</v>
      </c>
      <c r="C3629" s="59">
        <v>14.656055</v>
      </c>
      <c r="D3629" s="59">
        <v>9.1341505000000005</v>
      </c>
      <c r="E3629" s="91">
        <v>8.7144217021001601E-46</v>
      </c>
    </row>
    <row r="3630" spans="1:5">
      <c r="A3630" s="59" t="s">
        <v>2814</v>
      </c>
      <c r="B3630" s="59" t="s">
        <v>10688</v>
      </c>
      <c r="C3630" s="59">
        <v>14.652715000000001</v>
      </c>
      <c r="D3630" s="59">
        <v>6.2283090000000003</v>
      </c>
      <c r="E3630" s="91">
        <v>8.8268301259496594E-46</v>
      </c>
    </row>
    <row r="3631" spans="1:5">
      <c r="A3631" s="59" t="s">
        <v>2814</v>
      </c>
      <c r="B3631" s="59" t="s">
        <v>6214</v>
      </c>
      <c r="C3631" s="59">
        <v>14.645738</v>
      </c>
      <c r="D3631" s="59">
        <v>5.9082046000000004</v>
      </c>
      <c r="E3631" s="91">
        <v>9.4440516089439693E-46</v>
      </c>
    </row>
    <row r="3632" spans="1:5">
      <c r="A3632" s="59" t="s">
        <v>2814</v>
      </c>
      <c r="B3632" s="59" t="s">
        <v>12057</v>
      </c>
      <c r="C3632" s="59">
        <v>14.638781</v>
      </c>
      <c r="D3632" s="59">
        <v>8.4261379999999999</v>
      </c>
      <c r="E3632" s="91">
        <v>1.0112966683954301E-45</v>
      </c>
    </row>
    <row r="3633" spans="1:5">
      <c r="A3633" s="59" t="s">
        <v>2814</v>
      </c>
      <c r="B3633" s="59" t="s">
        <v>8886</v>
      </c>
      <c r="C3633" s="59">
        <v>14.629908</v>
      </c>
      <c r="D3633" s="59">
        <v>4.4495472999999999</v>
      </c>
      <c r="E3633" s="91">
        <v>1.11504624547739E-45</v>
      </c>
    </row>
    <row r="3634" spans="1:5">
      <c r="A3634" s="59" t="s">
        <v>2814</v>
      </c>
      <c r="B3634" s="59" t="s">
        <v>11932</v>
      </c>
      <c r="C3634" s="59">
        <v>14.603968999999999</v>
      </c>
      <c r="D3634" s="59">
        <v>5.4424242999999999</v>
      </c>
      <c r="E3634" s="91">
        <v>1.58099743481657E-45</v>
      </c>
    </row>
    <row r="3635" spans="1:5">
      <c r="A3635" s="59" t="s">
        <v>2814</v>
      </c>
      <c r="B3635" s="59" t="s">
        <v>4193</v>
      </c>
      <c r="C3635" s="59">
        <v>14.601129</v>
      </c>
      <c r="D3635" s="59">
        <v>7.7238607000000004</v>
      </c>
      <c r="E3635" s="91">
        <v>1.5983049817055601E-45</v>
      </c>
    </row>
    <row r="3636" spans="1:5">
      <c r="A3636" s="59" t="s">
        <v>2814</v>
      </c>
      <c r="B3636" s="59" t="s">
        <v>9133</v>
      </c>
      <c r="C3636" s="59">
        <v>14.587082000000001</v>
      </c>
      <c r="D3636" s="59">
        <v>5.3518185999999996</v>
      </c>
      <c r="E3636" s="91">
        <v>1.9060631702264401E-45</v>
      </c>
    </row>
    <row r="3637" spans="1:5">
      <c r="A3637" s="59" t="s">
        <v>2814</v>
      </c>
      <c r="B3637" s="59" t="s">
        <v>11723</v>
      </c>
      <c r="C3637" s="59">
        <v>14.555766999999999</v>
      </c>
      <c r="D3637" s="59">
        <v>7.9240219999999999</v>
      </c>
      <c r="E3637" s="91">
        <v>2.9285073467138003E-45</v>
      </c>
    </row>
    <row r="3638" spans="1:5">
      <c r="A3638" s="59" t="s">
        <v>2814</v>
      </c>
      <c r="B3638" s="59" t="s">
        <v>17370</v>
      </c>
      <c r="C3638" s="59">
        <v>14.527697</v>
      </c>
      <c r="D3638" s="59">
        <v>4.688256</v>
      </c>
      <c r="E3638" s="91">
        <v>4.2905655595299698E-45</v>
      </c>
    </row>
    <row r="3639" spans="1:5">
      <c r="A3639" s="59" t="s">
        <v>2814</v>
      </c>
      <c r="B3639" s="59" t="s">
        <v>8325</v>
      </c>
      <c r="C3639" s="59">
        <v>14.482799</v>
      </c>
      <c r="D3639" s="59">
        <v>7.2505889999999997</v>
      </c>
      <c r="E3639" s="91">
        <v>8.0313034208600294E-45</v>
      </c>
    </row>
    <row r="3640" spans="1:5">
      <c r="A3640" s="59" t="s">
        <v>2814</v>
      </c>
      <c r="B3640" s="59" t="s">
        <v>11216</v>
      </c>
      <c r="C3640" s="59">
        <v>14.400790000000001</v>
      </c>
      <c r="D3640" s="59">
        <v>8.0766259999999992</v>
      </c>
      <c r="E3640" s="91">
        <v>2.57042137117185E-44</v>
      </c>
    </row>
    <row r="3641" spans="1:5">
      <c r="A3641" s="59" t="s">
        <v>2814</v>
      </c>
      <c r="B3641" s="59" t="s">
        <v>14172</v>
      </c>
      <c r="C3641" s="59">
        <v>14.349682</v>
      </c>
      <c r="D3641" s="59">
        <v>7.5412654999999997</v>
      </c>
      <c r="E3641" s="91">
        <v>5.2399666368216797E-44</v>
      </c>
    </row>
    <row r="3642" spans="1:5">
      <c r="A3642" s="59" t="s">
        <v>2814</v>
      </c>
      <c r="B3642" s="59" t="s">
        <v>12520</v>
      </c>
      <c r="C3642" s="59">
        <v>14.3466425</v>
      </c>
      <c r="D3642" s="59">
        <v>7.2633934</v>
      </c>
      <c r="E3642" s="91">
        <v>5.3377729763611296E-44</v>
      </c>
    </row>
    <row r="3643" spans="1:5">
      <c r="A3643" s="59" t="s">
        <v>2814</v>
      </c>
      <c r="B3643" s="59" t="s">
        <v>14001</v>
      </c>
      <c r="C3643" s="59">
        <v>14.282295</v>
      </c>
      <c r="D3643" s="59">
        <v>6.1201835000000004</v>
      </c>
      <c r="E3643" s="91">
        <v>1.3140021586927899E-43</v>
      </c>
    </row>
    <row r="3644" spans="1:5">
      <c r="A3644" s="59" t="s">
        <v>2814</v>
      </c>
      <c r="B3644" s="59" t="s">
        <v>17293</v>
      </c>
      <c r="C3644" s="59">
        <v>14.242236</v>
      </c>
      <c r="D3644" s="59">
        <v>4.2392234999999996</v>
      </c>
      <c r="E3644" s="91">
        <v>2.27755653885084E-43</v>
      </c>
    </row>
    <row r="3645" spans="1:5">
      <c r="A3645" s="59" t="s">
        <v>2814</v>
      </c>
      <c r="B3645" s="59" t="s">
        <v>17371</v>
      </c>
      <c r="C3645" s="59">
        <v>14.232469</v>
      </c>
      <c r="D3645" s="59">
        <v>3.7072650999999999</v>
      </c>
      <c r="E3645" s="91">
        <v>2.55823652617845E-43</v>
      </c>
    </row>
    <row r="3646" spans="1:5">
      <c r="A3646" s="59" t="s">
        <v>2814</v>
      </c>
      <c r="B3646" s="59" t="s">
        <v>11164</v>
      </c>
      <c r="C3646" s="59">
        <v>14.227646999999999</v>
      </c>
      <c r="D3646" s="59">
        <v>5.9140920000000001</v>
      </c>
      <c r="E3646" s="91">
        <v>2.67853986495449E-43</v>
      </c>
    </row>
    <row r="3647" spans="1:5">
      <c r="A3647" s="59" t="s">
        <v>2814</v>
      </c>
      <c r="B3647" s="59" t="s">
        <v>12235</v>
      </c>
      <c r="C3647" s="59">
        <v>14.2188225</v>
      </c>
      <c r="D3647" s="59">
        <v>7.6425400000000003</v>
      </c>
      <c r="E3647" s="91">
        <v>2.97106169783365E-43</v>
      </c>
    </row>
    <row r="3648" spans="1:5">
      <c r="A3648" s="59" t="s">
        <v>2814</v>
      </c>
      <c r="B3648" s="59" t="s">
        <v>9211</v>
      </c>
      <c r="C3648" s="59">
        <v>14.200229</v>
      </c>
      <c r="D3648" s="59">
        <v>6.9324620000000001</v>
      </c>
      <c r="E3648" s="91">
        <v>3.7903435661451203E-43</v>
      </c>
    </row>
    <row r="3649" spans="1:5">
      <c r="A3649" s="59" t="s">
        <v>2814</v>
      </c>
      <c r="B3649" s="59" t="s">
        <v>17372</v>
      </c>
      <c r="C3649" s="59">
        <v>14.189933</v>
      </c>
      <c r="D3649" s="59">
        <v>3.9937695999999998</v>
      </c>
      <c r="E3649" s="91">
        <v>4.2965762666892297E-43</v>
      </c>
    </row>
    <row r="3650" spans="1:5">
      <c r="A3650" s="59" t="s">
        <v>2814</v>
      </c>
      <c r="B3650" s="59" t="s">
        <v>17373</v>
      </c>
      <c r="C3650" s="59">
        <v>14.171006999999999</v>
      </c>
      <c r="D3650" s="59">
        <v>3.5892309999999998</v>
      </c>
      <c r="E3650" s="91">
        <v>5.4120114429822196E-43</v>
      </c>
    </row>
    <row r="3651" spans="1:5">
      <c r="A3651" s="59" t="s">
        <v>2814</v>
      </c>
      <c r="B3651" s="59" t="s">
        <v>17374</v>
      </c>
      <c r="C3651" s="59">
        <v>14.170812</v>
      </c>
      <c r="D3651" s="59">
        <v>3.3303322999999998</v>
      </c>
      <c r="E3651" s="91">
        <v>5.4120114429822196E-43</v>
      </c>
    </row>
    <row r="3652" spans="1:5">
      <c r="A3652" s="59" t="s">
        <v>2814</v>
      </c>
      <c r="B3652" s="59" t="s">
        <v>7712</v>
      </c>
      <c r="C3652" s="59">
        <v>14.147053</v>
      </c>
      <c r="D3652" s="59">
        <v>5.9004893000000003</v>
      </c>
      <c r="E3652" s="91">
        <v>7.4371406979630307E-43</v>
      </c>
    </row>
    <row r="3653" spans="1:5">
      <c r="A3653" s="59" t="s">
        <v>3908</v>
      </c>
      <c r="B3653" s="59" t="s">
        <v>8501</v>
      </c>
      <c r="C3653" s="59">
        <v>33.006393000000003</v>
      </c>
      <c r="D3653" s="59">
        <v>5.4791189999999999</v>
      </c>
      <c r="E3653" s="91">
        <v>1.25568407352601E-234</v>
      </c>
    </row>
    <row r="3654" spans="1:5">
      <c r="A3654" s="59" t="s">
        <v>3908</v>
      </c>
      <c r="B3654" s="59" t="s">
        <v>327</v>
      </c>
      <c r="C3654" s="59">
        <v>31.293032</v>
      </c>
      <c r="D3654" s="59">
        <v>2.2008540000000001</v>
      </c>
      <c r="E3654" s="91">
        <v>5.5418638397804003E-211</v>
      </c>
    </row>
    <row r="3655" spans="1:5">
      <c r="A3655" s="59" t="s">
        <v>3908</v>
      </c>
      <c r="B3655" s="59" t="s">
        <v>17127</v>
      </c>
      <c r="C3655" s="59">
        <v>30.887058</v>
      </c>
      <c r="D3655" s="59">
        <v>2.9776177000000001</v>
      </c>
      <c r="E3655" s="91">
        <v>1.1343852528423201E-205</v>
      </c>
    </row>
    <row r="3656" spans="1:5">
      <c r="A3656" s="59" t="s">
        <v>3908</v>
      </c>
      <c r="B3656" s="59" t="s">
        <v>354</v>
      </c>
      <c r="C3656" s="59">
        <v>30.312569</v>
      </c>
      <c r="D3656" s="59">
        <v>3.3301246</v>
      </c>
      <c r="E3656" s="91">
        <v>3.7371653040939396E-198</v>
      </c>
    </row>
    <row r="3657" spans="1:5">
      <c r="A3657" s="59" t="s">
        <v>3908</v>
      </c>
      <c r="B3657" s="59" t="s">
        <v>4384</v>
      </c>
      <c r="C3657" s="59">
        <v>29.309414</v>
      </c>
      <c r="D3657" s="59">
        <v>5.9919925000000003</v>
      </c>
      <c r="E3657" s="91">
        <v>3.0047708886851097E-185</v>
      </c>
    </row>
    <row r="3658" spans="1:5">
      <c r="A3658" s="59" t="s">
        <v>3908</v>
      </c>
      <c r="B3658" s="59" t="s">
        <v>17375</v>
      </c>
      <c r="C3658" s="59">
        <v>28.912497999999999</v>
      </c>
      <c r="D3658" s="59">
        <v>1.8985163</v>
      </c>
      <c r="E3658" s="91">
        <v>2.6462957590043299E-180</v>
      </c>
    </row>
    <row r="3659" spans="1:5">
      <c r="A3659" s="59" t="s">
        <v>3908</v>
      </c>
      <c r="B3659" s="59" t="s">
        <v>276</v>
      </c>
      <c r="C3659" s="59">
        <v>28.878229999999999</v>
      </c>
      <c r="D3659" s="59">
        <v>1.5363674</v>
      </c>
      <c r="E3659" s="91">
        <v>6.1129443297307603E-180</v>
      </c>
    </row>
    <row r="3660" spans="1:5">
      <c r="A3660" s="59" t="s">
        <v>3908</v>
      </c>
      <c r="B3660" s="59" t="s">
        <v>5198</v>
      </c>
      <c r="C3660" s="59">
        <v>28.006815</v>
      </c>
      <c r="D3660" s="59">
        <v>3.5078263000000001</v>
      </c>
      <c r="E3660" s="91">
        <v>3.2033793042421201E-169</v>
      </c>
    </row>
    <row r="3661" spans="1:5">
      <c r="A3661" s="59" t="s">
        <v>3908</v>
      </c>
      <c r="B3661" s="59" t="s">
        <v>17376</v>
      </c>
      <c r="C3661" s="59">
        <v>27.361249999999998</v>
      </c>
      <c r="D3661" s="59">
        <v>1.5377303</v>
      </c>
      <c r="E3661" s="91">
        <v>1.68343019283994E-161</v>
      </c>
    </row>
    <row r="3662" spans="1:5">
      <c r="A3662" s="59" t="s">
        <v>3908</v>
      </c>
      <c r="B3662" s="59" t="s">
        <v>4207</v>
      </c>
      <c r="C3662" s="59">
        <v>26.774733000000001</v>
      </c>
      <c r="D3662" s="59">
        <v>1.8386632000000001</v>
      </c>
      <c r="E3662" s="91">
        <v>1.21513915207064E-154</v>
      </c>
    </row>
    <row r="3663" spans="1:5">
      <c r="A3663" s="59" t="s">
        <v>3908</v>
      </c>
      <c r="B3663" s="59" t="s">
        <v>496</v>
      </c>
      <c r="C3663" s="59">
        <v>26.59038</v>
      </c>
      <c r="D3663" s="59">
        <v>3.1716267999999999</v>
      </c>
      <c r="E3663" s="91">
        <v>1.5223628418827799E-152</v>
      </c>
    </row>
    <row r="3664" spans="1:5">
      <c r="A3664" s="59" t="s">
        <v>3908</v>
      </c>
      <c r="B3664" s="59" t="s">
        <v>17146</v>
      </c>
      <c r="C3664" s="59">
        <v>26.57893</v>
      </c>
      <c r="D3664" s="59">
        <v>1.9124941</v>
      </c>
      <c r="E3664" s="91">
        <v>1.89285501087392E-152</v>
      </c>
    </row>
    <row r="3665" spans="1:5">
      <c r="A3665" s="59" t="s">
        <v>3908</v>
      </c>
      <c r="B3665" s="59" t="s">
        <v>17075</v>
      </c>
      <c r="C3665" s="59">
        <v>26.496044000000001</v>
      </c>
      <c r="D3665" s="59">
        <v>2.9953951999999999</v>
      </c>
      <c r="E3665" s="91">
        <v>1.5811036747011598E-151</v>
      </c>
    </row>
    <row r="3666" spans="1:5">
      <c r="A3666" s="59" t="s">
        <v>3908</v>
      </c>
      <c r="B3666" s="59" t="s">
        <v>345</v>
      </c>
      <c r="C3666" s="59">
        <v>26.442240000000002</v>
      </c>
      <c r="D3666" s="59">
        <v>1.6675378000000001</v>
      </c>
      <c r="E3666" s="91">
        <v>6.1118093731032506E-151</v>
      </c>
    </row>
    <row r="3667" spans="1:5">
      <c r="A3667" s="59" t="s">
        <v>3908</v>
      </c>
      <c r="B3667" s="59" t="s">
        <v>17131</v>
      </c>
      <c r="C3667" s="59">
        <v>26.022627</v>
      </c>
      <c r="D3667" s="59">
        <v>2.6099280999999999</v>
      </c>
      <c r="E3667" s="91">
        <v>3.49639272094984E-146</v>
      </c>
    </row>
    <row r="3668" spans="1:5">
      <c r="A3668" s="59" t="s">
        <v>3908</v>
      </c>
      <c r="B3668" s="59" t="s">
        <v>17377</v>
      </c>
      <c r="C3668" s="59">
        <v>25.944050000000001</v>
      </c>
      <c r="D3668" s="59">
        <v>1.5356125</v>
      </c>
      <c r="E3668" s="91">
        <v>2.5327489851041599E-145</v>
      </c>
    </row>
    <row r="3669" spans="1:5">
      <c r="A3669" s="59" t="s">
        <v>3908</v>
      </c>
      <c r="B3669" s="59" t="s">
        <v>4415</v>
      </c>
      <c r="C3669" s="59">
        <v>25.689333000000001</v>
      </c>
      <c r="D3669" s="59">
        <v>2.4497982999999999</v>
      </c>
      <c r="E3669" s="91">
        <v>1.7275750823355501E-142</v>
      </c>
    </row>
    <row r="3670" spans="1:5">
      <c r="A3670" s="59" t="s">
        <v>3908</v>
      </c>
      <c r="B3670" s="59" t="s">
        <v>17378</v>
      </c>
      <c r="C3670" s="59">
        <v>25.589649999999999</v>
      </c>
      <c r="D3670" s="59">
        <v>1.9752996</v>
      </c>
      <c r="E3670" s="91">
        <v>2.1099434141203199E-141</v>
      </c>
    </row>
    <row r="3671" spans="1:5">
      <c r="A3671" s="59" t="s">
        <v>3908</v>
      </c>
      <c r="B3671" s="59" t="s">
        <v>17112</v>
      </c>
      <c r="C3671" s="59">
        <v>25.484532999999999</v>
      </c>
      <c r="D3671" s="59">
        <v>1.6221194999999999</v>
      </c>
      <c r="E3671" s="91">
        <v>2.9402062014887998E-140</v>
      </c>
    </row>
    <row r="3672" spans="1:5">
      <c r="A3672" s="59" t="s">
        <v>3908</v>
      </c>
      <c r="B3672" s="59" t="s">
        <v>451</v>
      </c>
      <c r="C3672" s="59">
        <v>25.444165999999999</v>
      </c>
      <c r="D3672" s="59">
        <v>1.8167156</v>
      </c>
      <c r="E3672" s="91">
        <v>7.8200734028007101E-140</v>
      </c>
    </row>
    <row r="3673" spans="1:5">
      <c r="A3673" s="59" t="s">
        <v>3908</v>
      </c>
      <c r="B3673" s="59" t="s">
        <v>9950</v>
      </c>
      <c r="C3673" s="59">
        <v>25.096405000000001</v>
      </c>
      <c r="D3673" s="59">
        <v>2.6171943999999998</v>
      </c>
      <c r="E3673" s="91">
        <v>4.94958162130669E-136</v>
      </c>
    </row>
    <row r="3674" spans="1:5">
      <c r="A3674" s="59" t="s">
        <v>3908</v>
      </c>
      <c r="B3674" s="59" t="s">
        <v>17252</v>
      </c>
      <c r="C3674" s="59">
        <v>24.873183999999998</v>
      </c>
      <c r="D3674" s="59">
        <v>1.9678599999999999</v>
      </c>
      <c r="E3674" s="91">
        <v>1.25997278530285E-133</v>
      </c>
    </row>
    <row r="3675" spans="1:5">
      <c r="A3675" s="59" t="s">
        <v>3908</v>
      </c>
      <c r="B3675" s="59" t="s">
        <v>17160</v>
      </c>
      <c r="C3675" s="59">
        <v>24.823792999999998</v>
      </c>
      <c r="D3675" s="59">
        <v>2.488496</v>
      </c>
      <c r="E3675" s="91">
        <v>4.1202155956334997E-133</v>
      </c>
    </row>
    <row r="3676" spans="1:5">
      <c r="A3676" s="59" t="s">
        <v>3908</v>
      </c>
      <c r="B3676" s="59" t="s">
        <v>17379</v>
      </c>
      <c r="C3676" s="59">
        <v>24.778701999999999</v>
      </c>
      <c r="D3676" s="59">
        <v>2.2120771000000001</v>
      </c>
      <c r="E3676" s="91">
        <v>1.2103122359158201E-132</v>
      </c>
    </row>
    <row r="3677" spans="1:5">
      <c r="A3677" s="59" t="s">
        <v>3908</v>
      </c>
      <c r="B3677" s="59" t="s">
        <v>17088</v>
      </c>
      <c r="C3677" s="59">
        <v>24.643715</v>
      </c>
      <c r="D3677" s="59">
        <v>2.4183325999999998</v>
      </c>
      <c r="E3677" s="91">
        <v>3.2824326809737402E-131</v>
      </c>
    </row>
    <row r="3678" spans="1:5">
      <c r="A3678" s="59" t="s">
        <v>3908</v>
      </c>
      <c r="B3678" s="59" t="s">
        <v>494</v>
      </c>
      <c r="C3678" s="59">
        <v>24.533314000000001</v>
      </c>
      <c r="D3678" s="59">
        <v>1.9603184</v>
      </c>
      <c r="E3678" s="91">
        <v>4.7868551627643003E-130</v>
      </c>
    </row>
    <row r="3679" spans="1:5">
      <c r="A3679" s="59" t="s">
        <v>3908</v>
      </c>
      <c r="B3679" s="59" t="s">
        <v>5699</v>
      </c>
      <c r="C3679" s="59">
        <v>24.369547000000001</v>
      </c>
      <c r="D3679" s="59">
        <v>3.2803154000000001</v>
      </c>
      <c r="E3679" s="91">
        <v>2.5446187428264402E-128</v>
      </c>
    </row>
    <row r="3680" spans="1:5">
      <c r="A3680" s="59" t="s">
        <v>3908</v>
      </c>
      <c r="B3680" s="59" t="s">
        <v>5153</v>
      </c>
      <c r="C3680" s="59">
        <v>23.952470000000002</v>
      </c>
      <c r="D3680" s="59">
        <v>3.1448638</v>
      </c>
      <c r="E3680" s="91">
        <v>5.9383286915377203E-124</v>
      </c>
    </row>
    <row r="3681" spans="1:5">
      <c r="A3681" s="59" t="s">
        <v>3908</v>
      </c>
      <c r="B3681" s="59" t="s">
        <v>4573</v>
      </c>
      <c r="C3681" s="59">
        <v>23.789300000000001</v>
      </c>
      <c r="D3681" s="59">
        <v>3.2174499999999999</v>
      </c>
      <c r="E3681" s="91">
        <v>2.8377726807784297E-122</v>
      </c>
    </row>
    <row r="3682" spans="1:5">
      <c r="A3682" s="59" t="s">
        <v>3908</v>
      </c>
      <c r="B3682" s="59" t="s">
        <v>17116</v>
      </c>
      <c r="C3682" s="59">
        <v>23.519224000000001</v>
      </c>
      <c r="D3682" s="59">
        <v>1.7210148999999999</v>
      </c>
      <c r="E3682" s="91">
        <v>1.6507097807394299E-119</v>
      </c>
    </row>
    <row r="3683" spans="1:5">
      <c r="A3683" s="59" t="s">
        <v>3908</v>
      </c>
      <c r="B3683" s="59" t="s">
        <v>7268</v>
      </c>
      <c r="C3683" s="59">
        <v>23.441074</v>
      </c>
      <c r="D3683" s="59">
        <v>2.6904240000000001</v>
      </c>
      <c r="E3683" s="91">
        <v>1.0041252916624699E-118</v>
      </c>
    </row>
    <row r="3684" spans="1:5">
      <c r="A3684" s="59" t="s">
        <v>3908</v>
      </c>
      <c r="B3684" s="59" t="s">
        <v>5586</v>
      </c>
      <c r="C3684" s="59">
        <v>23.088304999999998</v>
      </c>
      <c r="D3684" s="59">
        <v>2.4945580000000001</v>
      </c>
      <c r="E3684" s="91">
        <v>3.6211712651665199E-115</v>
      </c>
    </row>
    <row r="3685" spans="1:5">
      <c r="A3685" s="59" t="s">
        <v>3908</v>
      </c>
      <c r="B3685" s="59" t="s">
        <v>351</v>
      </c>
      <c r="C3685" s="59">
        <v>23.005763999999999</v>
      </c>
      <c r="D3685" s="59">
        <v>1.3228880999999999</v>
      </c>
      <c r="E3685" s="91">
        <v>2.3615776383042099E-114</v>
      </c>
    </row>
    <row r="3686" spans="1:5">
      <c r="A3686" s="59" t="s">
        <v>3908</v>
      </c>
      <c r="B3686" s="59" t="s">
        <v>17380</v>
      </c>
      <c r="C3686" s="59">
        <v>22.915302000000001</v>
      </c>
      <c r="D3686" s="59">
        <v>1.6307240000000001</v>
      </c>
      <c r="E3686" s="91">
        <v>1.8364750642123701E-113</v>
      </c>
    </row>
    <row r="3687" spans="1:5">
      <c r="A3687" s="59" t="s">
        <v>3908</v>
      </c>
      <c r="B3687" s="59" t="s">
        <v>376</v>
      </c>
      <c r="C3687" s="59">
        <v>22.882769</v>
      </c>
      <c r="D3687" s="59">
        <v>1.4346561</v>
      </c>
      <c r="E3687" s="91">
        <v>3.76323794010382E-113</v>
      </c>
    </row>
    <row r="3688" spans="1:5">
      <c r="A3688" s="59" t="s">
        <v>3908</v>
      </c>
      <c r="B3688" s="59" t="s">
        <v>4185</v>
      </c>
      <c r="C3688" s="59">
        <v>22.867760000000001</v>
      </c>
      <c r="D3688" s="59">
        <v>2.5893226</v>
      </c>
      <c r="E3688" s="91">
        <v>5.16067157634495E-113</v>
      </c>
    </row>
    <row r="3689" spans="1:5">
      <c r="A3689" s="59" t="s">
        <v>3908</v>
      </c>
      <c r="B3689" s="59" t="s">
        <v>17381</v>
      </c>
      <c r="C3689" s="59">
        <v>22.738742999999999</v>
      </c>
      <c r="D3689" s="59">
        <v>1.4037788</v>
      </c>
      <c r="E3689" s="91">
        <v>9.5711539585634608E-112</v>
      </c>
    </row>
    <row r="3690" spans="1:5">
      <c r="A3690" s="59" t="s">
        <v>3908</v>
      </c>
      <c r="B3690" s="59" t="s">
        <v>319</v>
      </c>
      <c r="C3690" s="59">
        <v>22.506226000000002</v>
      </c>
      <c r="D3690" s="59">
        <v>1.8035952</v>
      </c>
      <c r="E3690" s="91">
        <v>1.8124542462568499E-109</v>
      </c>
    </row>
    <row r="3691" spans="1:5">
      <c r="A3691" s="59" t="s">
        <v>3908</v>
      </c>
      <c r="B3691" s="59" t="s">
        <v>8362</v>
      </c>
      <c r="C3691" s="59">
        <v>22.488108</v>
      </c>
      <c r="D3691" s="59">
        <v>2.4056340000000001</v>
      </c>
      <c r="E3691" s="91">
        <v>2.6567986817865702E-109</v>
      </c>
    </row>
    <row r="3692" spans="1:5">
      <c r="A3692" s="59" t="s">
        <v>3908</v>
      </c>
      <c r="B3692" s="59" t="s">
        <v>380</v>
      </c>
      <c r="C3692" s="59">
        <v>22.357582000000001</v>
      </c>
      <c r="D3692" s="59">
        <v>1.3020859</v>
      </c>
      <c r="E3692" s="91">
        <v>4.8634312241186298E-108</v>
      </c>
    </row>
    <row r="3693" spans="1:5">
      <c r="A3693" s="59" t="s">
        <v>3908</v>
      </c>
      <c r="B3693" s="59" t="s">
        <v>17382</v>
      </c>
      <c r="C3693" s="59">
        <v>22.353255999999998</v>
      </c>
      <c r="D3693" s="59">
        <v>1.4703018999999999</v>
      </c>
      <c r="E3693" s="91">
        <v>5.2275564914960798E-108</v>
      </c>
    </row>
    <row r="3694" spans="1:5">
      <c r="A3694" s="59" t="s">
        <v>3908</v>
      </c>
      <c r="B3694" s="59" t="s">
        <v>440</v>
      </c>
      <c r="C3694" s="59">
        <v>22.2532</v>
      </c>
      <c r="D3694" s="59">
        <v>1.8963559999999999</v>
      </c>
      <c r="E3694" s="91">
        <v>4.7745218328249798E-107</v>
      </c>
    </row>
    <row r="3695" spans="1:5">
      <c r="A3695" s="59" t="s">
        <v>3908</v>
      </c>
      <c r="B3695" s="59" t="s">
        <v>17128</v>
      </c>
      <c r="C3695" s="59">
        <v>22.201162</v>
      </c>
      <c r="D3695" s="59">
        <v>1.9067554</v>
      </c>
      <c r="E3695" s="91">
        <v>1.48612852103616E-106</v>
      </c>
    </row>
    <row r="3696" spans="1:5">
      <c r="A3696" s="59" t="s">
        <v>3908</v>
      </c>
      <c r="B3696" s="59" t="s">
        <v>17383</v>
      </c>
      <c r="C3696" s="59">
        <v>21.941051000000002</v>
      </c>
      <c r="D3696" s="59">
        <v>1.4777613000000001</v>
      </c>
      <c r="E3696" s="91">
        <v>4.5754734171961197E-104</v>
      </c>
    </row>
    <row r="3697" spans="1:5">
      <c r="A3697" s="59" t="s">
        <v>3908</v>
      </c>
      <c r="B3697" s="59" t="s">
        <v>17384</v>
      </c>
      <c r="C3697" s="59">
        <v>21.88541</v>
      </c>
      <c r="D3697" s="59">
        <v>1.5292302</v>
      </c>
      <c r="E3697" s="91">
        <v>1.5181124167550299E-103</v>
      </c>
    </row>
    <row r="3698" spans="1:5">
      <c r="A3698" s="59" t="s">
        <v>3908</v>
      </c>
      <c r="B3698" s="59" t="s">
        <v>17281</v>
      </c>
      <c r="C3698" s="59">
        <v>21.877040000000001</v>
      </c>
      <c r="D3698" s="59">
        <v>1.6874016999999999</v>
      </c>
      <c r="E3698" s="91">
        <v>1.7841936917432E-103</v>
      </c>
    </row>
    <row r="3699" spans="1:5">
      <c r="A3699" s="59" t="s">
        <v>3908</v>
      </c>
      <c r="B3699" s="59" t="s">
        <v>17385</v>
      </c>
      <c r="C3699" s="59">
        <v>21.791626000000001</v>
      </c>
      <c r="D3699" s="59">
        <v>1.1931579999999999</v>
      </c>
      <c r="E3699" s="91">
        <v>1.13175286642125E-102</v>
      </c>
    </row>
    <row r="3700" spans="1:5">
      <c r="A3700" s="59" t="s">
        <v>3908</v>
      </c>
      <c r="B3700" s="59" t="s">
        <v>17207</v>
      </c>
      <c r="C3700" s="59">
        <v>21.654181999999999</v>
      </c>
      <c r="D3700" s="59">
        <v>1.2039839999999999</v>
      </c>
      <c r="E3700" s="91">
        <v>2.2080461160708799E-101</v>
      </c>
    </row>
    <row r="3701" spans="1:5">
      <c r="A3701" s="59" t="s">
        <v>3908</v>
      </c>
      <c r="B3701" s="59" t="s">
        <v>333</v>
      </c>
      <c r="C3701" s="59">
        <v>21.598839000000002</v>
      </c>
      <c r="D3701" s="59">
        <v>1.9540287999999999</v>
      </c>
      <c r="E3701" s="91">
        <v>7.1772876403767699E-101</v>
      </c>
    </row>
    <row r="3702" spans="1:5">
      <c r="A3702" s="59" t="s">
        <v>3908</v>
      </c>
      <c r="B3702" s="59" t="s">
        <v>17094</v>
      </c>
      <c r="C3702" s="59">
        <v>21.589506</v>
      </c>
      <c r="D3702" s="59">
        <v>1.6202692000000001</v>
      </c>
      <c r="E3702" s="91">
        <v>8.6077601691776498E-101</v>
      </c>
    </row>
    <row r="3703" spans="1:5">
      <c r="A3703" s="59" t="s">
        <v>3910</v>
      </c>
      <c r="B3703" s="59" t="s">
        <v>4242</v>
      </c>
      <c r="C3703" s="59">
        <v>27.034013999999999</v>
      </c>
      <c r="D3703" s="59">
        <v>3.5273091999999999</v>
      </c>
      <c r="E3703" s="91">
        <v>1.12435940980759E-156</v>
      </c>
    </row>
    <row r="3704" spans="1:5">
      <c r="A3704" s="59" t="s">
        <v>3910</v>
      </c>
      <c r="B3704" s="59" t="s">
        <v>6488</v>
      </c>
      <c r="C3704" s="59">
        <v>26.465375999999999</v>
      </c>
      <c r="D3704" s="59">
        <v>4.2747425999999997</v>
      </c>
      <c r="E3704" s="91">
        <v>2.3178624125758199E-150</v>
      </c>
    </row>
    <row r="3705" spans="1:5">
      <c r="A3705" s="59" t="s">
        <v>3910</v>
      </c>
      <c r="B3705" s="59" t="s">
        <v>9348</v>
      </c>
      <c r="C3705" s="59">
        <v>23.966180000000001</v>
      </c>
      <c r="D3705" s="59">
        <v>2.6496266999999998</v>
      </c>
      <c r="E3705" s="91">
        <v>3.9885181210959403E-123</v>
      </c>
    </row>
    <row r="3706" spans="1:5">
      <c r="A3706" s="59" t="s">
        <v>3910</v>
      </c>
      <c r="B3706" s="59" t="s">
        <v>17264</v>
      </c>
      <c r="C3706" s="59">
        <v>22.825464</v>
      </c>
      <c r="D3706" s="59">
        <v>2.3966606000000001</v>
      </c>
      <c r="E3706" s="91">
        <v>1.22299499161921E-111</v>
      </c>
    </row>
    <row r="3707" spans="1:5">
      <c r="A3707" s="59" t="s">
        <v>3910</v>
      </c>
      <c r="B3707" s="59" t="s">
        <v>495</v>
      </c>
      <c r="C3707" s="59">
        <v>21.994565999999999</v>
      </c>
      <c r="D3707" s="59">
        <v>2.6124144</v>
      </c>
      <c r="E3707" s="91">
        <v>1.2396643901456E-103</v>
      </c>
    </row>
    <row r="3708" spans="1:5">
      <c r="A3708" s="59" t="s">
        <v>3910</v>
      </c>
      <c r="B3708" s="59" t="s">
        <v>511</v>
      </c>
      <c r="C3708" s="59">
        <v>21.867011999999999</v>
      </c>
      <c r="D3708" s="59">
        <v>2.6256404</v>
      </c>
      <c r="E3708" s="91">
        <v>1.70422337143499E-102</v>
      </c>
    </row>
    <row r="3709" spans="1:5">
      <c r="A3709" s="59" t="s">
        <v>3910</v>
      </c>
      <c r="B3709" s="59" t="s">
        <v>17386</v>
      </c>
      <c r="C3709" s="59">
        <v>21.522839000000001</v>
      </c>
      <c r="D3709" s="59">
        <v>2.5460908</v>
      </c>
      <c r="E3709" s="91">
        <v>2.5955945860266099E-99</v>
      </c>
    </row>
    <row r="3710" spans="1:5">
      <c r="A3710" s="59" t="s">
        <v>3910</v>
      </c>
      <c r="B3710" s="59" t="s">
        <v>6470</v>
      </c>
      <c r="C3710" s="59">
        <v>21.203403000000002</v>
      </c>
      <c r="D3710" s="59">
        <v>3.7866620000000002</v>
      </c>
      <c r="E3710" s="91">
        <v>2.1202637699967202E-96</v>
      </c>
    </row>
    <row r="3711" spans="1:5">
      <c r="A3711" s="59" t="s">
        <v>3910</v>
      </c>
      <c r="B3711" s="59" t="s">
        <v>4552</v>
      </c>
      <c r="C3711" s="59">
        <v>21.113199999999999</v>
      </c>
      <c r="D3711" s="59">
        <v>2.3590133</v>
      </c>
      <c r="E3711" s="91">
        <v>1.2763348188693601E-95</v>
      </c>
    </row>
    <row r="3712" spans="1:5">
      <c r="A3712" s="59" t="s">
        <v>3910</v>
      </c>
      <c r="B3712" s="59" t="s">
        <v>6434</v>
      </c>
      <c r="C3712" s="59">
        <v>21.006819</v>
      </c>
      <c r="D3712" s="59">
        <v>3.6831339999999999</v>
      </c>
      <c r="E3712" s="91">
        <v>1.0848359766642E-94</v>
      </c>
    </row>
    <row r="3713" spans="1:5">
      <c r="A3713" s="59" t="s">
        <v>3910</v>
      </c>
      <c r="B3713" s="59" t="s">
        <v>17117</v>
      </c>
      <c r="C3713" s="59">
        <v>20.678028000000001</v>
      </c>
      <c r="D3713" s="59">
        <v>2.4282507999999998</v>
      </c>
      <c r="E3713" s="91">
        <v>9.4825555565805906E-92</v>
      </c>
    </row>
    <row r="3714" spans="1:5">
      <c r="A3714" s="59" t="s">
        <v>3910</v>
      </c>
      <c r="B3714" s="59" t="s">
        <v>4619</v>
      </c>
      <c r="C3714" s="59">
        <v>20.114552</v>
      </c>
      <c r="D3714" s="59">
        <v>2.770308</v>
      </c>
      <c r="E3714" s="91">
        <v>8.7568932371962606E-87</v>
      </c>
    </row>
    <row r="3715" spans="1:5">
      <c r="A3715" s="59" t="s">
        <v>3910</v>
      </c>
      <c r="B3715" s="59" t="s">
        <v>9178</v>
      </c>
      <c r="C3715" s="59">
        <v>19.915976000000001</v>
      </c>
      <c r="D3715" s="59">
        <v>2.5297391</v>
      </c>
      <c r="E3715" s="91">
        <v>4.3450375847017099E-85</v>
      </c>
    </row>
    <row r="3716" spans="1:5">
      <c r="A3716" s="59" t="s">
        <v>3910</v>
      </c>
      <c r="B3716" s="59" t="s">
        <v>4274</v>
      </c>
      <c r="C3716" s="59">
        <v>19.823308999999998</v>
      </c>
      <c r="D3716" s="59">
        <v>2.5757002999999998</v>
      </c>
      <c r="E3716" s="91">
        <v>2.5554785230845501E-84</v>
      </c>
    </row>
    <row r="3717" spans="1:5">
      <c r="A3717" s="59" t="s">
        <v>3910</v>
      </c>
      <c r="B3717" s="59" t="s">
        <v>4295</v>
      </c>
      <c r="C3717" s="59">
        <v>19.081413000000001</v>
      </c>
      <c r="D3717" s="59">
        <v>3.1651012999999999</v>
      </c>
      <c r="E3717" s="91">
        <v>4.5874173198443798E-78</v>
      </c>
    </row>
    <row r="3718" spans="1:5">
      <c r="A3718" s="59" t="s">
        <v>3910</v>
      </c>
      <c r="B3718" s="59" t="s">
        <v>7906</v>
      </c>
      <c r="C3718" s="59">
        <v>19.000865999999998</v>
      </c>
      <c r="D3718" s="59">
        <v>6.1118975000000004</v>
      </c>
      <c r="E3718" s="91">
        <v>2.0019251779384298E-77</v>
      </c>
    </row>
    <row r="3719" spans="1:5">
      <c r="A3719" s="59" t="s">
        <v>3910</v>
      </c>
      <c r="B3719" s="59" t="s">
        <v>5086</v>
      </c>
      <c r="C3719" s="59">
        <v>18.94089</v>
      </c>
      <c r="D3719" s="59">
        <v>4.9195732999999997</v>
      </c>
      <c r="E3719" s="91">
        <v>5.89701175042902E-77</v>
      </c>
    </row>
    <row r="3720" spans="1:5">
      <c r="A3720" s="59" t="s">
        <v>3910</v>
      </c>
      <c r="B3720" s="59" t="s">
        <v>7157</v>
      </c>
      <c r="C3720" s="59">
        <v>18.878086</v>
      </c>
      <c r="D3720" s="59">
        <v>4.9005666000000003</v>
      </c>
      <c r="E3720" s="91">
        <v>1.8323209058160099E-76</v>
      </c>
    </row>
    <row r="3721" spans="1:5">
      <c r="A3721" s="59" t="s">
        <v>3910</v>
      </c>
      <c r="B3721" s="59" t="s">
        <v>6370</v>
      </c>
      <c r="C3721" s="59">
        <v>18.869125</v>
      </c>
      <c r="D3721" s="59">
        <v>5.843731</v>
      </c>
      <c r="E3721" s="91">
        <v>2.0566836499631799E-76</v>
      </c>
    </row>
    <row r="3722" spans="1:5">
      <c r="A3722" s="59" t="s">
        <v>3910</v>
      </c>
      <c r="B3722" s="59" t="s">
        <v>10635</v>
      </c>
      <c r="C3722" s="59">
        <v>18.856439999999999</v>
      </c>
      <c r="D3722" s="59">
        <v>3.3528259</v>
      </c>
      <c r="E3722" s="91">
        <v>2.48370401928195E-76</v>
      </c>
    </row>
    <row r="3723" spans="1:5">
      <c r="A3723" s="59" t="s">
        <v>3910</v>
      </c>
      <c r="B3723" s="59" t="s">
        <v>10731</v>
      </c>
      <c r="C3723" s="59">
        <v>18.792062999999999</v>
      </c>
      <c r="D3723" s="59">
        <v>3.3669297999999999</v>
      </c>
      <c r="E3723" s="91">
        <v>7.9744422181983803E-76</v>
      </c>
    </row>
    <row r="3724" spans="1:5">
      <c r="A3724" s="59" t="s">
        <v>3910</v>
      </c>
      <c r="B3724" s="59" t="s">
        <v>6199</v>
      </c>
      <c r="C3724" s="59">
        <v>18.755144000000001</v>
      </c>
      <c r="D3724" s="59">
        <v>4.3532867</v>
      </c>
      <c r="E3724" s="91">
        <v>1.52527798604582E-75</v>
      </c>
    </row>
    <row r="3725" spans="1:5">
      <c r="A3725" s="59" t="s">
        <v>3910</v>
      </c>
      <c r="B3725" s="59" t="s">
        <v>5827</v>
      </c>
      <c r="C3725" s="59">
        <v>18.722794</v>
      </c>
      <c r="D3725" s="59">
        <v>2.3484509999999998</v>
      </c>
      <c r="E3725" s="91">
        <v>2.6795368842703499E-75</v>
      </c>
    </row>
    <row r="3726" spans="1:5">
      <c r="A3726" s="59" t="s">
        <v>3910</v>
      </c>
      <c r="B3726" s="59" t="s">
        <v>5823</v>
      </c>
      <c r="C3726" s="59">
        <v>18.634539</v>
      </c>
      <c r="D3726" s="59">
        <v>5.4304646999999999</v>
      </c>
      <c r="E3726" s="91">
        <v>1.3413870326979201E-74</v>
      </c>
    </row>
    <row r="3727" spans="1:5">
      <c r="A3727" s="59" t="s">
        <v>3910</v>
      </c>
      <c r="B3727" s="59" t="s">
        <v>4360</v>
      </c>
      <c r="C3727" s="59">
        <v>18.523738999999999</v>
      </c>
      <c r="D3727" s="59">
        <v>4.5232510000000001</v>
      </c>
      <c r="E3727" s="91">
        <v>1.01487192277606E-73</v>
      </c>
    </row>
    <row r="3728" spans="1:5">
      <c r="A3728" s="59" t="s">
        <v>3910</v>
      </c>
      <c r="B3728" s="59" t="s">
        <v>17387</v>
      </c>
      <c r="C3728" s="59">
        <v>18.512754000000001</v>
      </c>
      <c r="D3728" s="59">
        <v>3.0516999999999999</v>
      </c>
      <c r="E3728" s="91">
        <v>1.1966808006194799E-73</v>
      </c>
    </row>
    <row r="3729" spans="1:5">
      <c r="A3729" s="59" t="s">
        <v>3910</v>
      </c>
      <c r="B3729" s="59" t="s">
        <v>17388</v>
      </c>
      <c r="C3729" s="59">
        <v>18.408557999999999</v>
      </c>
      <c r="D3729" s="59">
        <v>2.9311360999999998</v>
      </c>
      <c r="E3729" s="91">
        <v>7.93235036077469E-73</v>
      </c>
    </row>
    <row r="3730" spans="1:5">
      <c r="A3730" s="59" t="s">
        <v>3910</v>
      </c>
      <c r="B3730" s="59" t="s">
        <v>10870</v>
      </c>
      <c r="C3730" s="59">
        <v>18.357161999999999</v>
      </c>
      <c r="D3730" s="59">
        <v>3.1780957999999999</v>
      </c>
      <c r="E3730" s="91">
        <v>1.9730899014414E-72</v>
      </c>
    </row>
    <row r="3731" spans="1:5">
      <c r="A3731" s="59" t="s">
        <v>3910</v>
      </c>
      <c r="B3731" s="59" t="s">
        <v>354</v>
      </c>
      <c r="C3731" s="59">
        <v>18.253813000000001</v>
      </c>
      <c r="D3731" s="59">
        <v>2.0526296999999998</v>
      </c>
      <c r="E3731" s="91">
        <v>1.2704745001389401E-71</v>
      </c>
    </row>
    <row r="3732" spans="1:5">
      <c r="A3732" s="59" t="s">
        <v>3910</v>
      </c>
      <c r="B3732" s="59" t="s">
        <v>17126</v>
      </c>
      <c r="C3732" s="59">
        <v>18.202373999999999</v>
      </c>
      <c r="D3732" s="59">
        <v>2.3187319999999998</v>
      </c>
      <c r="E3732" s="91">
        <v>3.14535481077001E-71</v>
      </c>
    </row>
    <row r="3733" spans="1:5">
      <c r="A3733" s="59" t="s">
        <v>3910</v>
      </c>
      <c r="B3733" s="59" t="s">
        <v>17389</v>
      </c>
      <c r="C3733" s="59">
        <v>18.186904999999999</v>
      </c>
      <c r="D3733" s="59">
        <v>2.2720549999999999</v>
      </c>
      <c r="E3733" s="91">
        <v>4.0367865388826498E-71</v>
      </c>
    </row>
    <row r="3734" spans="1:5">
      <c r="A3734" s="59" t="s">
        <v>3910</v>
      </c>
      <c r="B3734" s="59" t="s">
        <v>8983</v>
      </c>
      <c r="C3734" s="59">
        <v>18.09046</v>
      </c>
      <c r="D3734" s="59">
        <v>2.9922707000000002</v>
      </c>
      <c r="E3734" s="91">
        <v>2.2609252460863E-70</v>
      </c>
    </row>
    <row r="3735" spans="1:5">
      <c r="A3735" s="59" t="s">
        <v>3910</v>
      </c>
      <c r="B3735" s="59" t="s">
        <v>7930</v>
      </c>
      <c r="C3735" s="59">
        <v>18.009948999999999</v>
      </c>
      <c r="D3735" s="59">
        <v>5.9222840000000003</v>
      </c>
      <c r="E3735" s="91">
        <v>9.4185598307250998E-70</v>
      </c>
    </row>
    <row r="3736" spans="1:5">
      <c r="A3736" s="59" t="s">
        <v>3910</v>
      </c>
      <c r="B3736" s="59" t="s">
        <v>10428</v>
      </c>
      <c r="C3736" s="59">
        <v>17.964715999999999</v>
      </c>
      <c r="D3736" s="59">
        <v>2.4768385999999998</v>
      </c>
      <c r="E3736" s="91">
        <v>2.06754803757525E-69</v>
      </c>
    </row>
    <row r="3737" spans="1:5">
      <c r="A3737" s="59" t="s">
        <v>3910</v>
      </c>
      <c r="B3737" s="59" t="s">
        <v>7309</v>
      </c>
      <c r="C3737" s="59">
        <v>17.950952999999998</v>
      </c>
      <c r="D3737" s="59">
        <v>1.9754138999999999</v>
      </c>
      <c r="E3737" s="91">
        <v>2.57357231875414E-69</v>
      </c>
    </row>
    <row r="3738" spans="1:5">
      <c r="A3738" s="59" t="s">
        <v>3910</v>
      </c>
      <c r="B3738" s="59" t="s">
        <v>6240</v>
      </c>
      <c r="C3738" s="59">
        <v>17.803108000000002</v>
      </c>
      <c r="D3738" s="59">
        <v>3.0084504999999999</v>
      </c>
      <c r="E3738" s="91">
        <v>3.5458494987585099E-68</v>
      </c>
    </row>
    <row r="3739" spans="1:5">
      <c r="A3739" s="59" t="s">
        <v>3910</v>
      </c>
      <c r="B3739" s="59" t="s">
        <v>10990</v>
      </c>
      <c r="C3739" s="59">
        <v>17.694116999999999</v>
      </c>
      <c r="D3739" s="59">
        <v>5.0258310000000002</v>
      </c>
      <c r="E3739" s="91">
        <v>2.4021238693043798E-67</v>
      </c>
    </row>
    <row r="3740" spans="1:5">
      <c r="A3740" s="59" t="s">
        <v>3910</v>
      </c>
      <c r="B3740" s="59" t="s">
        <v>9009</v>
      </c>
      <c r="C3740" s="59">
        <v>17.678905</v>
      </c>
      <c r="D3740" s="59">
        <v>4.81752</v>
      </c>
      <c r="E3740" s="91">
        <v>3.0635211901534001E-67</v>
      </c>
    </row>
    <row r="3741" spans="1:5">
      <c r="A3741" s="59" t="s">
        <v>3910</v>
      </c>
      <c r="B3741" s="59" t="s">
        <v>399</v>
      </c>
      <c r="C3741" s="59">
        <v>17.625225</v>
      </c>
      <c r="D3741" s="59">
        <v>3.3020627</v>
      </c>
      <c r="E3741" s="91">
        <v>7.7146595222045899E-67</v>
      </c>
    </row>
    <row r="3742" spans="1:5">
      <c r="A3742" s="59" t="s">
        <v>3910</v>
      </c>
      <c r="B3742" s="59" t="s">
        <v>5795</v>
      </c>
      <c r="C3742" s="59">
        <v>17.623851999999999</v>
      </c>
      <c r="D3742" s="59">
        <v>1.6892678000000001</v>
      </c>
      <c r="E3742" s="91">
        <v>7.7146595222045899E-67</v>
      </c>
    </row>
    <row r="3743" spans="1:5">
      <c r="A3743" s="59" t="s">
        <v>3910</v>
      </c>
      <c r="B3743" s="59" t="s">
        <v>11753</v>
      </c>
      <c r="C3743" s="59">
        <v>17.615122</v>
      </c>
      <c r="D3743" s="59">
        <v>3.2303822000000002</v>
      </c>
      <c r="E3743" s="91">
        <v>8.7822921527520705E-67</v>
      </c>
    </row>
    <row r="3744" spans="1:5">
      <c r="A3744" s="59" t="s">
        <v>3910</v>
      </c>
      <c r="B3744" s="59" t="s">
        <v>497</v>
      </c>
      <c r="C3744" s="59">
        <v>17.608803000000002</v>
      </c>
      <c r="D3744" s="59">
        <v>2.310724</v>
      </c>
      <c r="E3744" s="91">
        <v>9.5860097597710404E-67</v>
      </c>
    </row>
    <row r="3745" spans="1:5">
      <c r="A3745" s="59" t="s">
        <v>3910</v>
      </c>
      <c r="B3745" s="59" t="s">
        <v>9041</v>
      </c>
      <c r="C3745" s="59">
        <v>17.485555999999999</v>
      </c>
      <c r="D3745" s="59">
        <v>1.9632750000000001</v>
      </c>
      <c r="E3745" s="91">
        <v>8.0109474260047501E-66</v>
      </c>
    </row>
    <row r="3746" spans="1:5">
      <c r="A3746" s="59" t="s">
        <v>3910</v>
      </c>
      <c r="B3746" s="59" t="s">
        <v>6797</v>
      </c>
      <c r="C3746" s="59">
        <v>17.475802999999999</v>
      </c>
      <c r="D3746" s="59">
        <v>3.1483876999999998</v>
      </c>
      <c r="E3746" s="91">
        <v>9.2939034592135101E-66</v>
      </c>
    </row>
    <row r="3747" spans="1:5">
      <c r="A3747" s="59" t="s">
        <v>3910</v>
      </c>
      <c r="B3747" s="59" t="s">
        <v>11814</v>
      </c>
      <c r="C3747" s="59">
        <v>17.354149</v>
      </c>
      <c r="D3747" s="59">
        <v>2.787995</v>
      </c>
      <c r="E3747" s="91">
        <v>7.6167711173598601E-65</v>
      </c>
    </row>
    <row r="3748" spans="1:5">
      <c r="A3748" s="59" t="s">
        <v>3910</v>
      </c>
      <c r="B3748" s="59" t="s">
        <v>17127</v>
      </c>
      <c r="C3748" s="59">
        <v>17.305689999999998</v>
      </c>
      <c r="D3748" s="59">
        <v>1.7152776999999999</v>
      </c>
      <c r="E3748" s="91">
        <v>1.7311899089793899E-64</v>
      </c>
    </row>
    <row r="3749" spans="1:5">
      <c r="A3749" s="59" t="s">
        <v>3910</v>
      </c>
      <c r="B3749" s="59" t="s">
        <v>4548</v>
      </c>
      <c r="C3749" s="59">
        <v>17.298677000000001</v>
      </c>
      <c r="D3749" s="59">
        <v>6.3558773999999998</v>
      </c>
      <c r="E3749" s="91">
        <v>1.9146311870157501E-64</v>
      </c>
    </row>
    <row r="3750" spans="1:5">
      <c r="A3750" s="59" t="s">
        <v>3910</v>
      </c>
      <c r="B3750" s="59" t="s">
        <v>471</v>
      </c>
      <c r="C3750" s="59">
        <v>17.249151000000001</v>
      </c>
      <c r="D3750" s="59">
        <v>2.7557499999999999</v>
      </c>
      <c r="E3750" s="91">
        <v>4.4249459516147899E-64</v>
      </c>
    </row>
    <row r="3751" spans="1:5">
      <c r="A3751" s="59" t="s">
        <v>3910</v>
      </c>
      <c r="B3751" s="59" t="s">
        <v>4241</v>
      </c>
      <c r="C3751" s="59">
        <v>17.199725999999998</v>
      </c>
      <c r="D3751" s="59">
        <v>4.1303979999999996</v>
      </c>
      <c r="E3751" s="91">
        <v>1.01880661755538E-63</v>
      </c>
    </row>
    <row r="3752" spans="1:5">
      <c r="A3752" s="59" t="s">
        <v>3910</v>
      </c>
      <c r="B3752" s="59" t="s">
        <v>5046</v>
      </c>
      <c r="C3752" s="59">
        <v>17.147162999999999</v>
      </c>
      <c r="D3752" s="59">
        <v>2.8371390999999999</v>
      </c>
      <c r="E3752" s="91">
        <v>2.4708605082993999E-63</v>
      </c>
    </row>
    <row r="3753" spans="1:5">
      <c r="A3753" s="59" t="s">
        <v>3431</v>
      </c>
      <c r="B3753" s="59" t="s">
        <v>6928</v>
      </c>
      <c r="C3753" s="59">
        <v>23.288527999999999</v>
      </c>
      <c r="D3753" s="59">
        <v>5.7693677000000001</v>
      </c>
      <c r="E3753" s="91">
        <v>1.10633355962821E-115</v>
      </c>
    </row>
    <row r="3754" spans="1:5">
      <c r="A3754" s="59" t="s">
        <v>3431</v>
      </c>
      <c r="B3754" s="59" t="s">
        <v>6450</v>
      </c>
      <c r="C3754" s="59">
        <v>22.336020999999999</v>
      </c>
      <c r="D3754" s="59">
        <v>5.7882942999999996</v>
      </c>
      <c r="E3754" s="91">
        <v>1.57629444127181E-106</v>
      </c>
    </row>
    <row r="3755" spans="1:5">
      <c r="A3755" s="59" t="s">
        <v>3431</v>
      </c>
      <c r="B3755" s="59" t="s">
        <v>6126</v>
      </c>
      <c r="C3755" s="59">
        <v>22.182877999999999</v>
      </c>
      <c r="D3755" s="59">
        <v>5.0387883000000002</v>
      </c>
      <c r="E3755" s="91">
        <v>3.1987129821919002E-105</v>
      </c>
    </row>
    <row r="3756" spans="1:5">
      <c r="A3756" s="59" t="s">
        <v>3431</v>
      </c>
      <c r="B3756" s="59" t="s">
        <v>374</v>
      </c>
      <c r="C3756" s="59">
        <v>21.552515</v>
      </c>
      <c r="D3756" s="59">
        <v>4.6266790000000002</v>
      </c>
      <c r="E3756" s="91">
        <v>2.3938177117595901E-99</v>
      </c>
    </row>
    <row r="3757" spans="1:5">
      <c r="A3757" s="59" t="s">
        <v>3431</v>
      </c>
      <c r="B3757" s="59" t="s">
        <v>9628</v>
      </c>
      <c r="C3757" s="59">
        <v>21.397635999999999</v>
      </c>
      <c r="D3757" s="59">
        <v>4.1214304000000004</v>
      </c>
      <c r="E3757" s="91">
        <v>5.3674458470701002E-98</v>
      </c>
    </row>
    <row r="3758" spans="1:5">
      <c r="A3758" s="59" t="s">
        <v>3431</v>
      </c>
      <c r="B3758" s="59" t="s">
        <v>5868</v>
      </c>
      <c r="C3758" s="59">
        <v>20.582854999999999</v>
      </c>
      <c r="D3758" s="59">
        <v>4.7013090000000002</v>
      </c>
      <c r="E3758" s="91">
        <v>1.24418699129833E-90</v>
      </c>
    </row>
    <row r="3759" spans="1:5">
      <c r="A3759" s="59" t="s">
        <v>3431</v>
      </c>
      <c r="B3759" s="59" t="s">
        <v>5112</v>
      </c>
      <c r="C3759" s="59">
        <v>20.491474</v>
      </c>
      <c r="D3759" s="59">
        <v>3.7319460000000002</v>
      </c>
      <c r="E3759" s="91">
        <v>6.9966822531327398E-90</v>
      </c>
    </row>
    <row r="3760" spans="1:5">
      <c r="A3760" s="59" t="s">
        <v>3431</v>
      </c>
      <c r="B3760" s="59" t="s">
        <v>9063</v>
      </c>
      <c r="C3760" s="59">
        <v>20.375057000000002</v>
      </c>
      <c r="D3760" s="59">
        <v>4.5289200000000003</v>
      </c>
      <c r="E3760" s="91">
        <v>6.6445897408487399E-89</v>
      </c>
    </row>
    <row r="3761" spans="1:5">
      <c r="A3761" s="59" t="s">
        <v>3431</v>
      </c>
      <c r="B3761" s="59" t="s">
        <v>17390</v>
      </c>
      <c r="C3761" s="59">
        <v>20.251705000000001</v>
      </c>
      <c r="D3761" s="59">
        <v>2.8726685000000001</v>
      </c>
      <c r="E3761" s="91">
        <v>7.1704298953547202E-88</v>
      </c>
    </row>
    <row r="3762" spans="1:5">
      <c r="A3762" s="59" t="s">
        <v>3431</v>
      </c>
      <c r="B3762" s="59" t="s">
        <v>6623</v>
      </c>
      <c r="C3762" s="59">
        <v>20.247263</v>
      </c>
      <c r="D3762" s="59">
        <v>3.3601456000000001</v>
      </c>
      <c r="E3762" s="91">
        <v>7.1704298953547202E-88</v>
      </c>
    </row>
    <row r="3763" spans="1:5">
      <c r="A3763" s="59" t="s">
        <v>3431</v>
      </c>
      <c r="B3763" s="59" t="s">
        <v>5812</v>
      </c>
      <c r="C3763" s="59">
        <v>20.218122000000001</v>
      </c>
      <c r="D3763" s="59">
        <v>4.2394220000000002</v>
      </c>
      <c r="E3763" s="91">
        <v>1.1771465602523401E-87</v>
      </c>
    </row>
    <row r="3764" spans="1:5">
      <c r="A3764" s="59" t="s">
        <v>3431</v>
      </c>
      <c r="B3764" s="59" t="s">
        <v>4204</v>
      </c>
      <c r="C3764" s="59">
        <v>20.158579</v>
      </c>
      <c r="D3764" s="59">
        <v>4.2248416000000004</v>
      </c>
      <c r="E3764" s="91">
        <v>3.6006576275612598E-87</v>
      </c>
    </row>
    <row r="3765" spans="1:5">
      <c r="A3765" s="59" t="s">
        <v>3431</v>
      </c>
      <c r="B3765" s="59" t="s">
        <v>4303</v>
      </c>
      <c r="C3765" s="59">
        <v>20.064425</v>
      </c>
      <c r="D3765" s="59">
        <v>3.8612546999999999</v>
      </c>
      <c r="E3765" s="91">
        <v>2.2182512334051299E-86</v>
      </c>
    </row>
    <row r="3766" spans="1:5">
      <c r="A3766" s="59" t="s">
        <v>3431</v>
      </c>
      <c r="B3766" s="59" t="s">
        <v>6219</v>
      </c>
      <c r="C3766" s="59">
        <v>19.962492000000001</v>
      </c>
      <c r="D3766" s="59">
        <v>4.2261410000000001</v>
      </c>
      <c r="E3766" s="91">
        <v>1.5921897444303201E-85</v>
      </c>
    </row>
    <row r="3767" spans="1:5">
      <c r="A3767" s="59" t="s">
        <v>3431</v>
      </c>
      <c r="B3767" s="59" t="s">
        <v>8362</v>
      </c>
      <c r="C3767" s="59">
        <v>19.938269999999999</v>
      </c>
      <c r="D3767" s="59">
        <v>3.6057142999999998</v>
      </c>
      <c r="E3767" s="91">
        <v>2.4122287422820599E-85</v>
      </c>
    </row>
    <row r="3768" spans="1:5">
      <c r="A3768" s="59" t="s">
        <v>3431</v>
      </c>
      <c r="B3768" s="59" t="s">
        <v>6660</v>
      </c>
      <c r="C3768" s="59">
        <v>19.800706999999999</v>
      </c>
      <c r="D3768" s="59">
        <v>3.3693925999999998</v>
      </c>
      <c r="E3768" s="91">
        <v>3.50316460754804E-84</v>
      </c>
    </row>
    <row r="3769" spans="1:5">
      <c r="A3769" s="59" t="s">
        <v>3431</v>
      </c>
      <c r="B3769" s="59" t="s">
        <v>5459</v>
      </c>
      <c r="C3769" s="59">
        <v>19.725034999999998</v>
      </c>
      <c r="D3769" s="59">
        <v>4.3269140000000004</v>
      </c>
      <c r="E3769" s="91">
        <v>1.47663335045795E-83</v>
      </c>
    </row>
    <row r="3770" spans="1:5">
      <c r="A3770" s="59" t="s">
        <v>3431</v>
      </c>
      <c r="B3770" s="59" t="s">
        <v>9704</v>
      </c>
      <c r="C3770" s="59">
        <v>18.441199999999998</v>
      </c>
      <c r="D3770" s="59">
        <v>5.2411237000000002</v>
      </c>
      <c r="E3770" s="91">
        <v>6.5092716698206703E-73</v>
      </c>
    </row>
    <row r="3771" spans="1:5">
      <c r="A3771" s="59" t="s">
        <v>3431</v>
      </c>
      <c r="B3771" s="59" t="s">
        <v>4439</v>
      </c>
      <c r="C3771" s="59">
        <v>17.981348000000001</v>
      </c>
      <c r="D3771" s="59">
        <v>3.2934413</v>
      </c>
      <c r="E3771" s="91">
        <v>2.6042325039768599E-69</v>
      </c>
    </row>
    <row r="3772" spans="1:5">
      <c r="A3772" s="59" t="s">
        <v>3431</v>
      </c>
      <c r="B3772" s="59" t="s">
        <v>6351</v>
      </c>
      <c r="C3772" s="59">
        <v>17.953396000000001</v>
      </c>
      <c r="D3772" s="59">
        <v>5.0218379999999998</v>
      </c>
      <c r="E3772" s="91">
        <v>4.1046167030681802E-69</v>
      </c>
    </row>
    <row r="3773" spans="1:5">
      <c r="A3773" s="59" t="s">
        <v>3431</v>
      </c>
      <c r="B3773" s="59" t="s">
        <v>465</v>
      </c>
      <c r="C3773" s="59">
        <v>17.855173000000001</v>
      </c>
      <c r="D3773" s="59">
        <v>4.6468369999999997</v>
      </c>
      <c r="E3773" s="91">
        <v>2.2866292966751098E-68</v>
      </c>
    </row>
    <row r="3774" spans="1:5">
      <c r="A3774" s="59" t="s">
        <v>3431</v>
      </c>
      <c r="B3774" s="59" t="s">
        <v>5014</v>
      </c>
      <c r="C3774" s="59">
        <v>17.850490000000001</v>
      </c>
      <c r="D3774" s="59">
        <v>3.0768762000000001</v>
      </c>
      <c r="E3774" s="91">
        <v>2.3784972199991199E-68</v>
      </c>
    </row>
    <row r="3775" spans="1:5">
      <c r="A3775" s="59" t="s">
        <v>3431</v>
      </c>
      <c r="B3775" s="59" t="s">
        <v>6081</v>
      </c>
      <c r="C3775" s="59">
        <v>17.816849999999999</v>
      </c>
      <c r="D3775" s="59">
        <v>3.8638298999999998</v>
      </c>
      <c r="E3775" s="91">
        <v>4.1608200219670502E-68</v>
      </c>
    </row>
    <row r="3776" spans="1:5">
      <c r="A3776" s="59" t="s">
        <v>3431</v>
      </c>
      <c r="B3776" s="59" t="s">
        <v>4188</v>
      </c>
      <c r="C3776" s="59">
        <v>17.73875</v>
      </c>
      <c r="D3776" s="59">
        <v>2.9736106000000002</v>
      </c>
      <c r="E3776" s="91">
        <v>1.60821198165465E-67</v>
      </c>
    </row>
    <row r="3777" spans="1:5">
      <c r="A3777" s="59" t="s">
        <v>3431</v>
      </c>
      <c r="B3777" s="59" t="s">
        <v>6053</v>
      </c>
      <c r="C3777" s="59">
        <v>17.441611999999999</v>
      </c>
      <c r="D3777" s="59">
        <v>3.5355414999999999</v>
      </c>
      <c r="E3777" s="91">
        <v>2.9277799104202599E-65</v>
      </c>
    </row>
    <row r="3778" spans="1:5">
      <c r="A3778" s="59" t="s">
        <v>3431</v>
      </c>
      <c r="B3778" s="59" t="s">
        <v>17391</v>
      </c>
      <c r="C3778" s="59">
        <v>17.394772</v>
      </c>
      <c r="D3778" s="59">
        <v>2.1188223000000002</v>
      </c>
      <c r="E3778" s="91">
        <v>6.3919831038404998E-65</v>
      </c>
    </row>
    <row r="3779" spans="1:5">
      <c r="A3779" s="59" t="s">
        <v>3431</v>
      </c>
      <c r="B3779" s="59" t="s">
        <v>7524</v>
      </c>
      <c r="C3779" s="59">
        <v>16.830957000000001</v>
      </c>
      <c r="D3779" s="59">
        <v>3.4665143</v>
      </c>
      <c r="E3779" s="91">
        <v>9.8704378253378906E-61</v>
      </c>
    </row>
    <row r="3780" spans="1:5">
      <c r="A3780" s="59" t="s">
        <v>3431</v>
      </c>
      <c r="B3780" s="59" t="s">
        <v>341</v>
      </c>
      <c r="C3780" s="59">
        <v>16.411777000000001</v>
      </c>
      <c r="D3780" s="59">
        <v>3.1200565999999998</v>
      </c>
      <c r="E3780" s="91">
        <v>9.3994457517378602E-58</v>
      </c>
    </row>
    <row r="3781" spans="1:5">
      <c r="A3781" s="59" t="s">
        <v>3431</v>
      </c>
      <c r="B3781" s="59" t="s">
        <v>7150</v>
      </c>
      <c r="C3781" s="59">
        <v>16.391038999999999</v>
      </c>
      <c r="D3781" s="59">
        <v>2.7778480000000001</v>
      </c>
      <c r="E3781" s="91">
        <v>1.2823210275030001E-57</v>
      </c>
    </row>
    <row r="3782" spans="1:5">
      <c r="A3782" s="59" t="s">
        <v>3431</v>
      </c>
      <c r="B3782" s="59" t="s">
        <v>6246</v>
      </c>
      <c r="C3782" s="59">
        <v>16.358720000000002</v>
      </c>
      <c r="D3782" s="59">
        <v>2.6393906999999999</v>
      </c>
      <c r="E3782" s="91">
        <v>2.11695463881812E-57</v>
      </c>
    </row>
    <row r="3783" spans="1:5">
      <c r="A3783" s="59" t="s">
        <v>3431</v>
      </c>
      <c r="B3783" s="59" t="s">
        <v>6211</v>
      </c>
      <c r="C3783" s="59">
        <v>16.305800000000001</v>
      </c>
      <c r="D3783" s="59">
        <v>3.0538568000000001</v>
      </c>
      <c r="E3783" s="91">
        <v>4.8965814137628002E-57</v>
      </c>
    </row>
    <row r="3784" spans="1:5">
      <c r="A3784" s="59" t="s">
        <v>3431</v>
      </c>
      <c r="B3784" s="59" t="s">
        <v>6491</v>
      </c>
      <c r="C3784" s="59">
        <v>16.277016</v>
      </c>
      <c r="D3784" s="59">
        <v>3.4110429999999998</v>
      </c>
      <c r="E3784" s="91">
        <v>7.6221451163426603E-57</v>
      </c>
    </row>
    <row r="3785" spans="1:5">
      <c r="A3785" s="59" t="s">
        <v>3431</v>
      </c>
      <c r="B3785" s="59" t="s">
        <v>17318</v>
      </c>
      <c r="C3785" s="59">
        <v>16.238644000000001</v>
      </c>
      <c r="D3785" s="59">
        <v>3.0086012000000002</v>
      </c>
      <c r="E3785" s="91">
        <v>1.3871777952645401E-56</v>
      </c>
    </row>
    <row r="3786" spans="1:5">
      <c r="A3786" s="59" t="s">
        <v>3431</v>
      </c>
      <c r="B3786" s="59" t="s">
        <v>6935</v>
      </c>
      <c r="C3786" s="59">
        <v>16.235243000000001</v>
      </c>
      <c r="D3786" s="59">
        <v>4.3361863999999999</v>
      </c>
      <c r="E3786" s="91">
        <v>1.4276419322536101E-56</v>
      </c>
    </row>
    <row r="3787" spans="1:5">
      <c r="A3787" s="59" t="s">
        <v>3431</v>
      </c>
      <c r="B3787" s="59" t="s">
        <v>5690</v>
      </c>
      <c r="C3787" s="59">
        <v>16.209900000000001</v>
      </c>
      <c r="D3787" s="59">
        <v>3.665422</v>
      </c>
      <c r="E3787" s="91">
        <v>2.1016718439874198E-56</v>
      </c>
    </row>
    <row r="3788" spans="1:5">
      <c r="A3788" s="59" t="s">
        <v>3431</v>
      </c>
      <c r="B3788" s="59" t="s">
        <v>7126</v>
      </c>
      <c r="C3788" s="59">
        <v>16.181173000000001</v>
      </c>
      <c r="D3788" s="59">
        <v>3.9964933</v>
      </c>
      <c r="E3788" s="91">
        <v>3.2687165996426501E-56</v>
      </c>
    </row>
    <row r="3789" spans="1:5">
      <c r="A3789" s="59" t="s">
        <v>3431</v>
      </c>
      <c r="B3789" s="59" t="s">
        <v>4227</v>
      </c>
      <c r="C3789" s="59">
        <v>16.097259999999999</v>
      </c>
      <c r="D3789" s="59">
        <v>4.3089541999999996</v>
      </c>
      <c r="E3789" s="91">
        <v>1.2418561683906901E-55</v>
      </c>
    </row>
    <row r="3790" spans="1:5">
      <c r="A3790" s="59" t="s">
        <v>3431</v>
      </c>
      <c r="B3790" s="59" t="s">
        <v>6753</v>
      </c>
      <c r="C3790" s="59">
        <v>16.036180000000002</v>
      </c>
      <c r="D3790" s="59">
        <v>3.0462098000000002</v>
      </c>
      <c r="E3790" s="91">
        <v>3.2466386782809498E-55</v>
      </c>
    </row>
    <row r="3791" spans="1:5">
      <c r="A3791" s="59" t="s">
        <v>3431</v>
      </c>
      <c r="B3791" s="59" t="s">
        <v>6161</v>
      </c>
      <c r="C3791" s="59">
        <v>16.024694</v>
      </c>
      <c r="D3791" s="59">
        <v>3.5714923999999999</v>
      </c>
      <c r="E3791" s="91">
        <v>3.8149567296514201E-55</v>
      </c>
    </row>
    <row r="3792" spans="1:5">
      <c r="A3792" s="59" t="s">
        <v>3431</v>
      </c>
      <c r="B3792" s="59" t="s">
        <v>7994</v>
      </c>
      <c r="C3792" s="59">
        <v>15.955443000000001</v>
      </c>
      <c r="D3792" s="59">
        <v>3.5134240000000001</v>
      </c>
      <c r="E3792" s="91">
        <v>1.13311798844945E-54</v>
      </c>
    </row>
    <row r="3793" spans="1:5">
      <c r="A3793" s="59" t="s">
        <v>3431</v>
      </c>
      <c r="B3793" s="59" t="s">
        <v>391</v>
      </c>
      <c r="C3793" s="59">
        <v>15.931614</v>
      </c>
      <c r="D3793" s="59">
        <v>2.7037486999999998</v>
      </c>
      <c r="E3793" s="91">
        <v>1.6224049082610301E-54</v>
      </c>
    </row>
    <row r="3794" spans="1:5">
      <c r="A3794" s="59" t="s">
        <v>3431</v>
      </c>
      <c r="B3794" s="59" t="s">
        <v>5180</v>
      </c>
      <c r="C3794" s="59">
        <v>15.836893</v>
      </c>
      <c r="D3794" s="59">
        <v>2.5671810000000002</v>
      </c>
      <c r="E3794" s="91">
        <v>7.0350357273181299E-54</v>
      </c>
    </row>
    <row r="3795" spans="1:5">
      <c r="A3795" s="59" t="s">
        <v>3431</v>
      </c>
      <c r="B3795" s="59" t="s">
        <v>17392</v>
      </c>
      <c r="C3795" s="59">
        <v>15.794661</v>
      </c>
      <c r="D3795" s="59">
        <v>2.4080404999999998</v>
      </c>
      <c r="E3795" s="91">
        <v>1.3469732709690999E-53</v>
      </c>
    </row>
    <row r="3796" spans="1:5">
      <c r="A3796" s="59" t="s">
        <v>3431</v>
      </c>
      <c r="B3796" s="59" t="s">
        <v>6285</v>
      </c>
      <c r="C3796" s="59">
        <v>15.758523</v>
      </c>
      <c r="D3796" s="59">
        <v>4.20024</v>
      </c>
      <c r="E3796" s="91">
        <v>2.3387865181738199E-53</v>
      </c>
    </row>
    <row r="3797" spans="1:5">
      <c r="A3797" s="59" t="s">
        <v>3431</v>
      </c>
      <c r="B3797" s="59" t="s">
        <v>17163</v>
      </c>
      <c r="C3797" s="59">
        <v>15.562948</v>
      </c>
      <c r="D3797" s="59">
        <v>2.0912144000000001</v>
      </c>
      <c r="E3797" s="91">
        <v>4.9633760884554297E-52</v>
      </c>
    </row>
    <row r="3798" spans="1:5">
      <c r="A3798" s="59" t="s">
        <v>3431</v>
      </c>
      <c r="B3798" s="59" t="s">
        <v>5818</v>
      </c>
      <c r="C3798" s="59">
        <v>15.495906</v>
      </c>
      <c r="D3798" s="59">
        <v>3.9909368000000001</v>
      </c>
      <c r="E3798" s="91">
        <v>1.3841710167868501E-51</v>
      </c>
    </row>
    <row r="3799" spans="1:5">
      <c r="A3799" s="59" t="s">
        <v>3431</v>
      </c>
      <c r="B3799" s="59" t="s">
        <v>504</v>
      </c>
      <c r="C3799" s="59">
        <v>15.454079999999999</v>
      </c>
      <c r="D3799" s="59">
        <v>1.9769095000000001</v>
      </c>
      <c r="E3799" s="91">
        <v>2.60031432472196E-51</v>
      </c>
    </row>
    <row r="3800" spans="1:5">
      <c r="A3800" s="59" t="s">
        <v>3431</v>
      </c>
      <c r="B3800" s="59" t="s">
        <v>5759</v>
      </c>
      <c r="C3800" s="59">
        <v>15.370982</v>
      </c>
      <c r="D3800" s="59">
        <v>4.3906400000000003</v>
      </c>
      <c r="E3800" s="91">
        <v>9.2319900057857906E-51</v>
      </c>
    </row>
    <row r="3801" spans="1:5">
      <c r="A3801" s="59" t="s">
        <v>3431</v>
      </c>
      <c r="B3801" s="59" t="s">
        <v>8781</v>
      </c>
      <c r="C3801" s="59">
        <v>15.346822</v>
      </c>
      <c r="D3801" s="59">
        <v>3.0493990000000002</v>
      </c>
      <c r="E3801" s="91">
        <v>1.31525094019738E-50</v>
      </c>
    </row>
    <row r="3802" spans="1:5">
      <c r="A3802" s="59" t="s">
        <v>3431</v>
      </c>
      <c r="B3802" s="59" t="s">
        <v>8884</v>
      </c>
      <c r="C3802" s="59">
        <v>15.215581</v>
      </c>
      <c r="D3802" s="59">
        <v>3.4135559999999998</v>
      </c>
      <c r="E3802" s="91">
        <v>9.6766211799044593E-50</v>
      </c>
    </row>
    <row r="3803" spans="1:5">
      <c r="A3803" s="59" t="s">
        <v>3465</v>
      </c>
      <c r="B3803" s="59" t="s">
        <v>7440</v>
      </c>
      <c r="C3803" s="59">
        <v>31.835688000000001</v>
      </c>
      <c r="D3803" s="59">
        <v>4.6182995</v>
      </c>
      <c r="E3803" s="91">
        <v>3.9662197634723701E-218</v>
      </c>
    </row>
    <row r="3804" spans="1:5">
      <c r="A3804" s="59" t="s">
        <v>3465</v>
      </c>
      <c r="B3804" s="59" t="s">
        <v>391</v>
      </c>
      <c r="C3804" s="59">
        <v>31.666029999999999</v>
      </c>
      <c r="D3804" s="59">
        <v>3.6680793999999999</v>
      </c>
      <c r="E3804" s="91">
        <v>4.3561947148972299E-216</v>
      </c>
    </row>
    <row r="3805" spans="1:5">
      <c r="A3805" s="59" t="s">
        <v>3465</v>
      </c>
      <c r="B3805" s="59" t="s">
        <v>5151</v>
      </c>
      <c r="C3805" s="59">
        <v>31.621616</v>
      </c>
      <c r="D3805" s="59">
        <v>3.6661994</v>
      </c>
      <c r="E3805" s="91">
        <v>1.1857417581804199E-215</v>
      </c>
    </row>
    <row r="3806" spans="1:5">
      <c r="A3806" s="59" t="s">
        <v>3465</v>
      </c>
      <c r="B3806" s="59" t="s">
        <v>287</v>
      </c>
      <c r="C3806" s="59">
        <v>29.817640000000001</v>
      </c>
      <c r="D3806" s="59">
        <v>3.3593644999999999</v>
      </c>
      <c r="E3806" s="91">
        <v>1.10158008667273E-191</v>
      </c>
    </row>
    <row r="3807" spans="1:5">
      <c r="A3807" s="59" t="s">
        <v>3465</v>
      </c>
      <c r="B3807" s="59" t="s">
        <v>314</v>
      </c>
      <c r="C3807" s="59">
        <v>29.432276000000002</v>
      </c>
      <c r="D3807" s="59">
        <v>4.0053780000000003</v>
      </c>
      <c r="E3807" s="91">
        <v>8.1061503129724799E-187</v>
      </c>
    </row>
    <row r="3808" spans="1:5">
      <c r="A3808" s="59" t="s">
        <v>3465</v>
      </c>
      <c r="B3808" s="59" t="s">
        <v>352</v>
      </c>
      <c r="C3808" s="59">
        <v>28.443377999999999</v>
      </c>
      <c r="D3808" s="59">
        <v>4.2836530000000002</v>
      </c>
      <c r="E3808" s="91">
        <v>1.8725879878541601E-174</v>
      </c>
    </row>
    <row r="3809" spans="1:5">
      <c r="A3809" s="59" t="s">
        <v>3465</v>
      </c>
      <c r="B3809" s="59" t="s">
        <v>4994</v>
      </c>
      <c r="C3809" s="59">
        <v>28.199404000000001</v>
      </c>
      <c r="D3809" s="59">
        <v>3.934723</v>
      </c>
      <c r="E3809" s="91">
        <v>1.6220996445235199E-171</v>
      </c>
    </row>
    <row r="3810" spans="1:5">
      <c r="A3810" s="59" t="s">
        <v>3465</v>
      </c>
      <c r="B3810" s="59" t="s">
        <v>341</v>
      </c>
      <c r="C3810" s="59">
        <v>27.733920000000001</v>
      </c>
      <c r="D3810" s="59">
        <v>3.3731407999999998</v>
      </c>
      <c r="E3810" s="91">
        <v>5.7784135787951798E-166</v>
      </c>
    </row>
    <row r="3811" spans="1:5">
      <c r="A3811" s="59" t="s">
        <v>3465</v>
      </c>
      <c r="B3811" s="59" t="s">
        <v>4213</v>
      </c>
      <c r="C3811" s="59">
        <v>27.661709999999999</v>
      </c>
      <c r="D3811" s="59">
        <v>3.5269724999999998</v>
      </c>
      <c r="E3811" s="91">
        <v>3.8529401194729502E-165</v>
      </c>
    </row>
    <row r="3812" spans="1:5">
      <c r="A3812" s="59" t="s">
        <v>3465</v>
      </c>
      <c r="B3812" s="59" t="s">
        <v>6753</v>
      </c>
      <c r="C3812" s="59">
        <v>27.639263</v>
      </c>
      <c r="D3812" s="59">
        <v>3.4084074000000002</v>
      </c>
      <c r="E3812" s="91">
        <v>6.5207295527103898E-165</v>
      </c>
    </row>
    <row r="3813" spans="1:5">
      <c r="A3813" s="59" t="s">
        <v>3465</v>
      </c>
      <c r="B3813" s="59" t="s">
        <v>4524</v>
      </c>
      <c r="C3813" s="59">
        <v>27.45748</v>
      </c>
      <c r="D3813" s="59">
        <v>3.3156949999999998</v>
      </c>
      <c r="E3813" s="91">
        <v>9.0004351557899495E-163</v>
      </c>
    </row>
    <row r="3814" spans="1:5">
      <c r="A3814" s="59" t="s">
        <v>3465</v>
      </c>
      <c r="B3814" s="59" t="s">
        <v>319</v>
      </c>
      <c r="C3814" s="59">
        <v>27.260467999999999</v>
      </c>
      <c r="D3814" s="59">
        <v>2.2235307999999998</v>
      </c>
      <c r="E3814" s="91">
        <v>1.8343518594160701E-160</v>
      </c>
    </row>
    <row r="3815" spans="1:5">
      <c r="A3815" s="59" t="s">
        <v>3465</v>
      </c>
      <c r="B3815" s="59" t="s">
        <v>4988</v>
      </c>
      <c r="C3815" s="59">
        <v>26.840881</v>
      </c>
      <c r="D3815" s="59">
        <v>3.5156836999999999</v>
      </c>
      <c r="E3815" s="91">
        <v>1.4698903802245599E-155</v>
      </c>
    </row>
    <row r="3816" spans="1:5">
      <c r="A3816" s="59" t="s">
        <v>3465</v>
      </c>
      <c r="B3816" s="59" t="s">
        <v>6226</v>
      </c>
      <c r="C3816" s="59">
        <v>26.820180000000001</v>
      </c>
      <c r="D3816" s="59">
        <v>3.4907249999999999</v>
      </c>
      <c r="E3816" s="91">
        <v>2.39260021298986E-155</v>
      </c>
    </row>
    <row r="3817" spans="1:5">
      <c r="A3817" s="59" t="s">
        <v>3465</v>
      </c>
      <c r="B3817" s="59" t="s">
        <v>403</v>
      </c>
      <c r="C3817" s="59">
        <v>26.630710000000001</v>
      </c>
      <c r="D3817" s="59">
        <v>4.0139092999999999</v>
      </c>
      <c r="E3817" s="91">
        <v>3.5731225673558201E-153</v>
      </c>
    </row>
    <row r="3818" spans="1:5">
      <c r="A3818" s="59" t="s">
        <v>3465</v>
      </c>
      <c r="B3818" s="59" t="s">
        <v>6342</v>
      </c>
      <c r="C3818" s="59">
        <v>26.543291</v>
      </c>
      <c r="D3818" s="59">
        <v>3.7003180000000002</v>
      </c>
      <c r="E3818" s="91">
        <v>3.4478067337393999E-152</v>
      </c>
    </row>
    <row r="3819" spans="1:5">
      <c r="A3819" s="59" t="s">
        <v>3465</v>
      </c>
      <c r="B3819" s="59" t="s">
        <v>17241</v>
      </c>
      <c r="C3819" s="59">
        <v>26.146650000000001</v>
      </c>
      <c r="D3819" s="59">
        <v>2.40882</v>
      </c>
      <c r="E3819" s="91">
        <v>1.1412710250748E-147</v>
      </c>
    </row>
    <row r="3820" spans="1:5">
      <c r="A3820" s="59" t="s">
        <v>3465</v>
      </c>
      <c r="B3820" s="59" t="s">
        <v>8056</v>
      </c>
      <c r="C3820" s="59">
        <v>25.864543999999999</v>
      </c>
      <c r="D3820" s="59">
        <v>4.2602124000000003</v>
      </c>
      <c r="E3820" s="91">
        <v>1.6777781276316201E-144</v>
      </c>
    </row>
    <row r="3821" spans="1:5">
      <c r="A3821" s="59" t="s">
        <v>3465</v>
      </c>
      <c r="B3821" s="59" t="s">
        <v>7595</v>
      </c>
      <c r="C3821" s="59">
        <v>25.709782000000001</v>
      </c>
      <c r="D3821" s="59">
        <v>3.0257828</v>
      </c>
      <c r="E3821" s="91">
        <v>7.8864645479487402E-143</v>
      </c>
    </row>
    <row r="3822" spans="1:5">
      <c r="A3822" s="59" t="s">
        <v>3465</v>
      </c>
      <c r="B3822" s="59" t="s">
        <v>6156</v>
      </c>
      <c r="C3822" s="59">
        <v>25.47673</v>
      </c>
      <c r="D3822" s="59">
        <v>3.6641243000000001</v>
      </c>
      <c r="E3822" s="91">
        <v>2.96407194674477E-140</v>
      </c>
    </row>
    <row r="3823" spans="1:5">
      <c r="A3823" s="59" t="s">
        <v>3465</v>
      </c>
      <c r="B3823" s="59" t="s">
        <v>422</v>
      </c>
      <c r="C3823" s="59">
        <v>24.496282999999998</v>
      </c>
      <c r="D3823" s="59">
        <v>3.0041250000000002</v>
      </c>
      <c r="E3823" s="91">
        <v>1.1884147285440401E-129</v>
      </c>
    </row>
    <row r="3824" spans="1:5">
      <c r="A3824" s="59" t="s">
        <v>3465</v>
      </c>
      <c r="B3824" s="59" t="s">
        <v>4478</v>
      </c>
      <c r="C3824" s="59">
        <v>23.914823999999999</v>
      </c>
      <c r="D3824" s="59">
        <v>3.0549379999999999</v>
      </c>
      <c r="E3824" s="91">
        <v>1.4139393055630699E-123</v>
      </c>
    </row>
    <row r="3825" spans="1:5">
      <c r="A3825" s="59" t="s">
        <v>3465</v>
      </c>
      <c r="B3825" s="59" t="s">
        <v>5005</v>
      </c>
      <c r="C3825" s="59">
        <v>23.726032</v>
      </c>
      <c r="D3825" s="59">
        <v>2.9591850000000002</v>
      </c>
      <c r="E3825" s="91">
        <v>1.1966170677959901E-121</v>
      </c>
    </row>
    <row r="3826" spans="1:5">
      <c r="A3826" s="59" t="s">
        <v>3465</v>
      </c>
      <c r="B3826" s="59" t="s">
        <v>4520</v>
      </c>
      <c r="C3826" s="59">
        <v>23.690403</v>
      </c>
      <c r="D3826" s="59">
        <v>2.6631417000000002</v>
      </c>
      <c r="E3826" s="91">
        <v>2.7019083895383E-121</v>
      </c>
    </row>
    <row r="3827" spans="1:5">
      <c r="A3827" s="59" t="s">
        <v>3465</v>
      </c>
      <c r="B3827" s="59" t="s">
        <v>7309</v>
      </c>
      <c r="C3827" s="59">
        <v>23.641480999999999</v>
      </c>
      <c r="D3827" s="59">
        <v>2.4621662999999998</v>
      </c>
      <c r="E3827" s="91">
        <v>8.3563213226369597E-121</v>
      </c>
    </row>
    <row r="3828" spans="1:5">
      <c r="A3828" s="59" t="s">
        <v>3465</v>
      </c>
      <c r="B3828" s="59" t="s">
        <v>5442</v>
      </c>
      <c r="C3828" s="59">
        <v>23.499437</v>
      </c>
      <c r="D3828" s="59">
        <v>3.6666470000000002</v>
      </c>
      <c r="E3828" s="91">
        <v>2.2548433307843301E-119</v>
      </c>
    </row>
    <row r="3829" spans="1:5">
      <c r="A3829" s="59" t="s">
        <v>3465</v>
      </c>
      <c r="B3829" s="59" t="s">
        <v>8618</v>
      </c>
      <c r="C3829" s="59">
        <v>23.042459999999998</v>
      </c>
      <c r="D3829" s="59">
        <v>3.1974816000000001</v>
      </c>
      <c r="E3829" s="91">
        <v>9.2851463660452197E-115</v>
      </c>
    </row>
    <row r="3830" spans="1:5">
      <c r="A3830" s="59" t="s">
        <v>3465</v>
      </c>
      <c r="B3830" s="59" t="s">
        <v>17391</v>
      </c>
      <c r="C3830" s="59">
        <v>22.846495000000001</v>
      </c>
      <c r="D3830" s="59">
        <v>1.8249169999999999</v>
      </c>
      <c r="E3830" s="91">
        <v>7.9567189522191305E-113</v>
      </c>
    </row>
    <row r="3831" spans="1:5">
      <c r="A3831" s="59" t="s">
        <v>3465</v>
      </c>
      <c r="B3831" s="59" t="s">
        <v>6105</v>
      </c>
      <c r="C3831" s="59">
        <v>22.811924000000001</v>
      </c>
      <c r="D3831" s="59">
        <v>2.9314081999999999</v>
      </c>
      <c r="E3831" s="91">
        <v>1.7094864584422601E-112</v>
      </c>
    </row>
    <row r="3832" spans="1:5">
      <c r="A3832" s="59" t="s">
        <v>3465</v>
      </c>
      <c r="B3832" s="59" t="s">
        <v>6785</v>
      </c>
      <c r="C3832" s="59">
        <v>22.784796</v>
      </c>
      <c r="D3832" s="59">
        <v>3.4973233000000001</v>
      </c>
      <c r="E3832" s="91">
        <v>3.0972448956645601E-112</v>
      </c>
    </row>
    <row r="3833" spans="1:5">
      <c r="A3833" s="59" t="s">
        <v>3465</v>
      </c>
      <c r="B3833" s="59" t="s">
        <v>4898</v>
      </c>
      <c r="C3833" s="59">
        <v>22.74513</v>
      </c>
      <c r="D3833" s="59">
        <v>3.1895666</v>
      </c>
      <c r="E3833" s="91">
        <v>7.4674903779032001E-112</v>
      </c>
    </row>
    <row r="3834" spans="1:5">
      <c r="A3834" s="59" t="s">
        <v>3465</v>
      </c>
      <c r="B3834" s="59" t="s">
        <v>431</v>
      </c>
      <c r="C3834" s="59">
        <v>22.262325000000001</v>
      </c>
      <c r="D3834" s="59">
        <v>3.1189640000000001</v>
      </c>
      <c r="E3834" s="91">
        <v>3.89551365279935E-107</v>
      </c>
    </row>
    <row r="3835" spans="1:5">
      <c r="A3835" s="59" t="s">
        <v>3465</v>
      </c>
      <c r="B3835" s="59" t="s">
        <v>6182</v>
      </c>
      <c r="C3835" s="59">
        <v>22.251792999999999</v>
      </c>
      <c r="D3835" s="59">
        <v>2.9505482000000001</v>
      </c>
      <c r="E3835" s="91">
        <v>4.8123395815044002E-107</v>
      </c>
    </row>
    <row r="3836" spans="1:5">
      <c r="A3836" s="59" t="s">
        <v>3465</v>
      </c>
      <c r="B3836" s="59" t="s">
        <v>6246</v>
      </c>
      <c r="C3836" s="59">
        <v>22.145423999999998</v>
      </c>
      <c r="D3836" s="59">
        <v>2.2770256999999998</v>
      </c>
      <c r="E3836" s="91">
        <v>4.8996172558326697E-106</v>
      </c>
    </row>
    <row r="3837" spans="1:5">
      <c r="A3837" s="59" t="s">
        <v>3465</v>
      </c>
      <c r="B3837" s="59" t="s">
        <v>6108</v>
      </c>
      <c r="C3837" s="59">
        <v>21.770374</v>
      </c>
      <c r="D3837" s="59">
        <v>3.4176682999999999</v>
      </c>
      <c r="E3837" s="91">
        <v>1.7262447928080899E-102</v>
      </c>
    </row>
    <row r="3838" spans="1:5">
      <c r="A3838" s="59" t="s">
        <v>3465</v>
      </c>
      <c r="B3838" s="59" t="s">
        <v>17344</v>
      </c>
      <c r="C3838" s="59">
        <v>21.767271000000001</v>
      </c>
      <c r="D3838" s="59">
        <v>1.7630018000000001</v>
      </c>
      <c r="E3838" s="91">
        <v>1.81023442885798E-102</v>
      </c>
    </row>
    <row r="3839" spans="1:5">
      <c r="A3839" s="59" t="s">
        <v>3465</v>
      </c>
      <c r="B3839" s="59" t="s">
        <v>7150</v>
      </c>
      <c r="C3839" s="59">
        <v>21.729755000000001</v>
      </c>
      <c r="D3839" s="59">
        <v>2.8491542000000001</v>
      </c>
      <c r="E3839" s="91">
        <v>4.0199209909963402E-102</v>
      </c>
    </row>
    <row r="3840" spans="1:5">
      <c r="A3840" s="59" t="s">
        <v>3465</v>
      </c>
      <c r="B3840" s="59" t="s">
        <v>7111</v>
      </c>
      <c r="C3840" s="59">
        <v>21.711624</v>
      </c>
      <c r="D3840" s="59">
        <v>3.7176415999999999</v>
      </c>
      <c r="E3840" s="91">
        <v>5.8502507119204198E-102</v>
      </c>
    </row>
    <row r="3841" spans="1:5">
      <c r="A3841" s="59" t="s">
        <v>3465</v>
      </c>
      <c r="B3841" s="59" t="s">
        <v>17225</v>
      </c>
      <c r="C3841" s="59">
        <v>21.680022999999998</v>
      </c>
      <c r="D3841" s="59">
        <v>2.6687020000000001</v>
      </c>
      <c r="E3841" s="91">
        <v>1.1198761674882399E-101</v>
      </c>
    </row>
    <row r="3842" spans="1:5">
      <c r="A3842" s="59" t="s">
        <v>3465</v>
      </c>
      <c r="B3842" s="59" t="s">
        <v>7114</v>
      </c>
      <c r="C3842" s="59">
        <v>21.568386</v>
      </c>
      <c r="D3842" s="59">
        <v>2.8008096</v>
      </c>
      <c r="E3842" s="91">
        <v>1.2355500763884201E-100</v>
      </c>
    </row>
    <row r="3843" spans="1:5">
      <c r="A3843" s="59" t="s">
        <v>3465</v>
      </c>
      <c r="B3843" s="59" t="s">
        <v>6037</v>
      </c>
      <c r="C3843" s="59">
        <v>21.559021000000001</v>
      </c>
      <c r="D3843" s="59">
        <v>3.8072789</v>
      </c>
      <c r="E3843" s="91">
        <v>1.4856826908623599E-100</v>
      </c>
    </row>
    <row r="3844" spans="1:5">
      <c r="A3844" s="59" t="s">
        <v>3465</v>
      </c>
      <c r="B3844" s="59" t="s">
        <v>7476</v>
      </c>
      <c r="C3844" s="59">
        <v>21.50807</v>
      </c>
      <c r="D3844" s="59">
        <v>2.4920688000000002</v>
      </c>
      <c r="E3844" s="91">
        <v>4.3828569964178698E-100</v>
      </c>
    </row>
    <row r="3845" spans="1:5">
      <c r="A3845" s="59" t="s">
        <v>3465</v>
      </c>
      <c r="B3845" s="59" t="s">
        <v>17222</v>
      </c>
      <c r="C3845" s="59">
        <v>21.407872999999999</v>
      </c>
      <c r="D3845" s="59">
        <v>2.716383</v>
      </c>
      <c r="E3845" s="91">
        <v>3.7150209735480702E-99</v>
      </c>
    </row>
    <row r="3846" spans="1:5">
      <c r="A3846" s="59" t="s">
        <v>3465</v>
      </c>
      <c r="B3846" s="59" t="s">
        <v>437</v>
      </c>
      <c r="C3846" s="59">
        <v>21.110810000000001</v>
      </c>
      <c r="D3846" s="59">
        <v>2.4019377</v>
      </c>
      <c r="E3846" s="91">
        <v>2.0478768908158801E-96</v>
      </c>
    </row>
    <row r="3847" spans="1:5">
      <c r="A3847" s="59" t="s">
        <v>3465</v>
      </c>
      <c r="B3847" s="59" t="s">
        <v>17393</v>
      </c>
      <c r="C3847" s="59">
        <v>20.988175999999999</v>
      </c>
      <c r="D3847" s="59">
        <v>2.0213603999999998</v>
      </c>
      <c r="E3847" s="91">
        <v>2.6767002859340301E-95</v>
      </c>
    </row>
    <row r="3848" spans="1:5">
      <c r="A3848" s="59" t="s">
        <v>3465</v>
      </c>
      <c r="B3848" s="59" t="s">
        <v>4523</v>
      </c>
      <c r="C3848" s="59">
        <v>20.985825999999999</v>
      </c>
      <c r="D3848" s="59">
        <v>2.2646630000000001</v>
      </c>
      <c r="E3848" s="91">
        <v>2.7662825968366101E-95</v>
      </c>
    </row>
    <row r="3849" spans="1:5">
      <c r="A3849" s="59" t="s">
        <v>3465</v>
      </c>
      <c r="B3849" s="59" t="s">
        <v>6624</v>
      </c>
      <c r="C3849" s="59">
        <v>20.867256000000001</v>
      </c>
      <c r="D3849" s="59">
        <v>2.6348622000000002</v>
      </c>
      <c r="E3849" s="91">
        <v>3.2725170662233899E-94</v>
      </c>
    </row>
    <row r="3850" spans="1:5">
      <c r="A3850" s="59" t="s">
        <v>3465</v>
      </c>
      <c r="B3850" s="59" t="s">
        <v>4866</v>
      </c>
      <c r="C3850" s="59">
        <v>20.823774</v>
      </c>
      <c r="D3850" s="59">
        <v>2.0333796</v>
      </c>
      <c r="E3850" s="91">
        <v>7.98858527150161E-94</v>
      </c>
    </row>
    <row r="3851" spans="1:5">
      <c r="A3851" s="59" t="s">
        <v>3465</v>
      </c>
      <c r="B3851" s="59" t="s">
        <v>8059</v>
      </c>
      <c r="C3851" s="59">
        <v>20.763646999999999</v>
      </c>
      <c r="D3851" s="59">
        <v>2.3926759</v>
      </c>
      <c r="E3851" s="91">
        <v>2.75335340853102E-93</v>
      </c>
    </row>
    <row r="3852" spans="1:5">
      <c r="A3852" s="59" t="s">
        <v>3465</v>
      </c>
      <c r="B3852" s="84">
        <v>46087</v>
      </c>
      <c r="C3852" s="59">
        <v>20.725156999999999</v>
      </c>
      <c r="D3852" s="59">
        <v>1.9704609</v>
      </c>
      <c r="E3852" s="91">
        <v>6.0352759989957197E-93</v>
      </c>
    </row>
    <row r="3853" spans="1:5">
      <c r="A3853" s="59" t="s">
        <v>3506</v>
      </c>
      <c r="B3853" s="59" t="s">
        <v>5151</v>
      </c>
      <c r="C3853" s="59">
        <v>31.144020000000001</v>
      </c>
      <c r="D3853" s="59">
        <v>3.5541665999999998</v>
      </c>
      <c r="E3853" s="91">
        <v>1.16694353710875E-208</v>
      </c>
    </row>
    <row r="3854" spans="1:5">
      <c r="A3854" s="59" t="s">
        <v>3506</v>
      </c>
      <c r="B3854" s="59" t="s">
        <v>4213</v>
      </c>
      <c r="C3854" s="59">
        <v>30.826274999999999</v>
      </c>
      <c r="D3854" s="59">
        <v>3.6912042999999999</v>
      </c>
      <c r="E3854" s="91">
        <v>1.11241281778509E-204</v>
      </c>
    </row>
    <row r="3855" spans="1:5">
      <c r="A3855" s="59" t="s">
        <v>3506</v>
      </c>
      <c r="B3855" s="59" t="s">
        <v>341</v>
      </c>
      <c r="C3855" s="59">
        <v>30.457644999999999</v>
      </c>
      <c r="D3855" s="59">
        <v>3.7229654999999999</v>
      </c>
      <c r="E3855" s="91">
        <v>6.0390967161129199E-200</v>
      </c>
    </row>
    <row r="3856" spans="1:5">
      <c r="A3856" s="59" t="s">
        <v>3506</v>
      </c>
      <c r="B3856" s="59" t="s">
        <v>287</v>
      </c>
      <c r="C3856" s="59">
        <v>30.171198</v>
      </c>
      <c r="D3856" s="59">
        <v>3.4109729999999998</v>
      </c>
      <c r="E3856" s="91">
        <v>2.6997902125826699E-196</v>
      </c>
    </row>
    <row r="3857" spans="1:5">
      <c r="A3857" s="59" t="s">
        <v>3506</v>
      </c>
      <c r="B3857" s="59" t="s">
        <v>352</v>
      </c>
      <c r="C3857" s="59">
        <v>29.998380000000001</v>
      </c>
      <c r="D3857" s="59">
        <v>4.5646987000000001</v>
      </c>
      <c r="E3857" s="91">
        <v>3.9343752348801098E-194</v>
      </c>
    </row>
    <row r="3858" spans="1:5">
      <c r="A3858" s="59" t="s">
        <v>3506</v>
      </c>
      <c r="B3858" s="59" t="s">
        <v>4994</v>
      </c>
      <c r="C3858" s="59">
        <v>29.656524999999998</v>
      </c>
      <c r="D3858" s="59">
        <v>4.3525543000000004</v>
      </c>
      <c r="E3858" s="91">
        <v>8.8923803943988604E-190</v>
      </c>
    </row>
    <row r="3859" spans="1:5">
      <c r="A3859" s="59" t="s">
        <v>3506</v>
      </c>
      <c r="B3859" s="59" t="s">
        <v>319</v>
      </c>
      <c r="C3859" s="59">
        <v>29.192582999999999</v>
      </c>
      <c r="D3859" s="59">
        <v>2.3671324</v>
      </c>
      <c r="E3859" s="91">
        <v>6.57005587543825E-184</v>
      </c>
    </row>
    <row r="3860" spans="1:5">
      <c r="A3860" s="59" t="s">
        <v>3506</v>
      </c>
      <c r="B3860" s="59" t="s">
        <v>314</v>
      </c>
      <c r="C3860" s="59">
        <v>28.748000000000001</v>
      </c>
      <c r="D3860" s="59">
        <v>3.9130082000000002</v>
      </c>
      <c r="E3860" s="91">
        <v>2.28996330055102E-178</v>
      </c>
    </row>
    <row r="3861" spans="1:5">
      <c r="A3861" s="59" t="s">
        <v>3506</v>
      </c>
      <c r="B3861" s="59" t="s">
        <v>431</v>
      </c>
      <c r="C3861" s="59">
        <v>28.686346</v>
      </c>
      <c r="D3861" s="59">
        <v>4.0447660000000001</v>
      </c>
      <c r="E3861" s="91">
        <v>1.1982054295205801E-177</v>
      </c>
    </row>
    <row r="3862" spans="1:5">
      <c r="A3862" s="59" t="s">
        <v>3506</v>
      </c>
      <c r="B3862" s="59" t="s">
        <v>391</v>
      </c>
      <c r="C3862" s="59">
        <v>28.006350000000001</v>
      </c>
      <c r="D3862" s="59">
        <v>3.1572108000000001</v>
      </c>
      <c r="E3862" s="91">
        <v>2.3604187916923499E-169</v>
      </c>
    </row>
    <row r="3863" spans="1:5">
      <c r="A3863" s="59" t="s">
        <v>3506</v>
      </c>
      <c r="B3863" s="59" t="s">
        <v>403</v>
      </c>
      <c r="C3863" s="59">
        <v>27.678744999999999</v>
      </c>
      <c r="D3863" s="59">
        <v>3.9813225000000001</v>
      </c>
      <c r="E3863" s="91">
        <v>2.0027929399927099E-165</v>
      </c>
    </row>
    <row r="3864" spans="1:5">
      <c r="A3864" s="59" t="s">
        <v>3506</v>
      </c>
      <c r="B3864" s="59" t="s">
        <v>4524</v>
      </c>
      <c r="C3864" s="59">
        <v>27.629673</v>
      </c>
      <c r="D3864" s="59">
        <v>3.3046199999999999</v>
      </c>
      <c r="E3864" s="91">
        <v>7.1944356098474801E-165</v>
      </c>
    </row>
    <row r="3865" spans="1:5">
      <c r="A3865" s="59" t="s">
        <v>3506</v>
      </c>
      <c r="B3865" s="59" t="s">
        <v>4523</v>
      </c>
      <c r="C3865" s="59">
        <v>27.005099999999999</v>
      </c>
      <c r="D3865" s="59">
        <v>3.020054</v>
      </c>
      <c r="E3865" s="91">
        <v>1.7559634076195399E-157</v>
      </c>
    </row>
    <row r="3866" spans="1:5">
      <c r="A3866" s="59" t="s">
        <v>3506</v>
      </c>
      <c r="B3866" s="59" t="s">
        <v>17391</v>
      </c>
      <c r="C3866" s="59">
        <v>26.981369000000001</v>
      </c>
      <c r="D3866" s="59">
        <v>2.2254170000000002</v>
      </c>
      <c r="E3866" s="91">
        <v>3.1127605082770098E-157</v>
      </c>
    </row>
    <row r="3867" spans="1:5">
      <c r="A3867" s="59" t="s">
        <v>3506</v>
      </c>
      <c r="B3867" s="59" t="s">
        <v>7280</v>
      </c>
      <c r="C3867" s="59">
        <v>25.723648000000001</v>
      </c>
      <c r="D3867" s="59">
        <v>4.0593130000000004</v>
      </c>
      <c r="E3867" s="91">
        <v>6.7440887938687402E-143</v>
      </c>
    </row>
    <row r="3868" spans="1:5">
      <c r="A3868" s="59" t="s">
        <v>3506</v>
      </c>
      <c r="B3868" s="59" t="s">
        <v>17394</v>
      </c>
      <c r="C3868" s="59">
        <v>25.451736</v>
      </c>
      <c r="D3868" s="59">
        <v>1.5297495999999999</v>
      </c>
      <c r="E3868" s="91">
        <v>6.1407778680142495E-140</v>
      </c>
    </row>
    <row r="3869" spans="1:5">
      <c r="A3869" s="59" t="s">
        <v>3506</v>
      </c>
      <c r="B3869" s="59" t="s">
        <v>17154</v>
      </c>
      <c r="C3869" s="59">
        <v>25.07236</v>
      </c>
      <c r="D3869" s="59">
        <v>2.3620453000000001</v>
      </c>
      <c r="E3869" s="91">
        <v>8.2687554042526301E-136</v>
      </c>
    </row>
    <row r="3870" spans="1:5">
      <c r="A3870" s="59" t="s">
        <v>3506</v>
      </c>
      <c r="B3870" s="59" t="s">
        <v>5005</v>
      </c>
      <c r="C3870" s="59">
        <v>24.773683999999999</v>
      </c>
      <c r="D3870" s="59">
        <v>3.2166095000000001</v>
      </c>
      <c r="E3870" s="91">
        <v>1.3159646854510001E-132</v>
      </c>
    </row>
    <row r="3871" spans="1:5">
      <c r="A3871" s="59" t="s">
        <v>3506</v>
      </c>
      <c r="B3871" s="59" t="s">
        <v>6753</v>
      </c>
      <c r="C3871" s="59">
        <v>24.486091999999999</v>
      </c>
      <c r="D3871" s="59">
        <v>3.1041029999999998</v>
      </c>
      <c r="E3871" s="91">
        <v>1.4694340178643399E-129</v>
      </c>
    </row>
    <row r="3872" spans="1:5">
      <c r="A3872" s="59" t="s">
        <v>3506</v>
      </c>
      <c r="B3872" s="59" t="s">
        <v>251</v>
      </c>
      <c r="C3872" s="59">
        <v>24.477115999999999</v>
      </c>
      <c r="D3872" s="59">
        <v>1.3431305</v>
      </c>
      <c r="E3872" s="91">
        <v>1.76582856665285E-129</v>
      </c>
    </row>
    <row r="3873" spans="1:5">
      <c r="A3873" s="59" t="s">
        <v>3506</v>
      </c>
      <c r="B3873" s="59" t="s">
        <v>17344</v>
      </c>
      <c r="C3873" s="59">
        <v>24.475594999999998</v>
      </c>
      <c r="D3873" s="59">
        <v>1.9990067</v>
      </c>
      <c r="E3873" s="91">
        <v>1.7696320188795299E-129</v>
      </c>
    </row>
    <row r="3874" spans="1:5">
      <c r="A3874" s="59" t="s">
        <v>3506</v>
      </c>
      <c r="B3874" s="59" t="s">
        <v>4253</v>
      </c>
      <c r="C3874" s="59">
        <v>24.253893000000001</v>
      </c>
      <c r="D3874" s="59">
        <v>3.2083693000000002</v>
      </c>
      <c r="E3874" s="91">
        <v>3.82865784369422E-127</v>
      </c>
    </row>
    <row r="3875" spans="1:5">
      <c r="A3875" s="59" t="s">
        <v>3506</v>
      </c>
      <c r="B3875" s="59" t="s">
        <v>17241</v>
      </c>
      <c r="C3875" s="59">
        <v>24.141113000000001</v>
      </c>
      <c r="D3875" s="59">
        <v>2.1939907000000001</v>
      </c>
      <c r="E3875" s="91">
        <v>5.7017525931777199E-126</v>
      </c>
    </row>
    <row r="3876" spans="1:5">
      <c r="A3876" s="59" t="s">
        <v>3506</v>
      </c>
      <c r="B3876" s="59" t="s">
        <v>5548</v>
      </c>
      <c r="C3876" s="59">
        <v>23.830794999999998</v>
      </c>
      <c r="D3876" s="59">
        <v>3.0606146000000001</v>
      </c>
      <c r="E3876" s="91">
        <v>9.5586653346701901E-123</v>
      </c>
    </row>
    <row r="3877" spans="1:5">
      <c r="A3877" s="59" t="s">
        <v>3506</v>
      </c>
      <c r="B3877" s="59" t="s">
        <v>4898</v>
      </c>
      <c r="C3877" s="59">
        <v>23.762965999999999</v>
      </c>
      <c r="D3877" s="59">
        <v>3.2793030000000001</v>
      </c>
      <c r="E3877" s="91">
        <v>4.6695406527959799E-122</v>
      </c>
    </row>
    <row r="3878" spans="1:5">
      <c r="A3878" s="59" t="s">
        <v>3506</v>
      </c>
      <c r="B3878" s="59" t="s">
        <v>4516</v>
      </c>
      <c r="C3878" s="59">
        <v>23.691649999999999</v>
      </c>
      <c r="D3878" s="59">
        <v>2.4991663000000002</v>
      </c>
      <c r="E3878" s="91">
        <v>2.46883089893335E-121</v>
      </c>
    </row>
    <row r="3879" spans="1:5">
      <c r="A3879" s="59" t="s">
        <v>3506</v>
      </c>
      <c r="B3879" s="59" t="s">
        <v>7476</v>
      </c>
      <c r="C3879" s="59">
        <v>23.623169999999998</v>
      </c>
      <c r="D3879" s="59">
        <v>2.7603095</v>
      </c>
      <c r="E3879" s="91">
        <v>1.1816733862047199E-120</v>
      </c>
    </row>
    <row r="3880" spans="1:5">
      <c r="A3880" s="59" t="s">
        <v>3506</v>
      </c>
      <c r="B3880" s="59" t="s">
        <v>17155</v>
      </c>
      <c r="C3880" s="59">
        <v>23.204567000000001</v>
      </c>
      <c r="D3880" s="59">
        <v>1.7158996</v>
      </c>
      <c r="E3880" s="91">
        <v>1.86149828289279E-116</v>
      </c>
    </row>
    <row r="3881" spans="1:5">
      <c r="A3881" s="59" t="s">
        <v>3506</v>
      </c>
      <c r="B3881" s="59" t="s">
        <v>7309</v>
      </c>
      <c r="C3881" s="59">
        <v>23.182886</v>
      </c>
      <c r="D3881" s="59">
        <v>2.4273180000000001</v>
      </c>
      <c r="E3881" s="91">
        <v>3.0091429492448297E-116</v>
      </c>
    </row>
    <row r="3882" spans="1:5">
      <c r="A3882" s="59" t="s">
        <v>3506</v>
      </c>
      <c r="B3882" s="59" t="s">
        <v>6105</v>
      </c>
      <c r="C3882" s="59">
        <v>23.108267000000001</v>
      </c>
      <c r="D3882" s="59">
        <v>3.010418</v>
      </c>
      <c r="E3882" s="91">
        <v>1.65928694996894E-115</v>
      </c>
    </row>
    <row r="3883" spans="1:5">
      <c r="A3883" s="59" t="s">
        <v>3506</v>
      </c>
      <c r="B3883" s="84">
        <v>46087</v>
      </c>
      <c r="C3883" s="59">
        <v>22.930803000000001</v>
      </c>
      <c r="D3883" s="59">
        <v>2.2357459999999998</v>
      </c>
      <c r="E3883" s="91">
        <v>9.7196114029078498E-114</v>
      </c>
    </row>
    <row r="3884" spans="1:5">
      <c r="A3884" s="59" t="s">
        <v>3506</v>
      </c>
      <c r="B3884" s="59" t="s">
        <v>6231</v>
      </c>
      <c r="C3884" s="59">
        <v>22.876318000000001</v>
      </c>
      <c r="D3884" s="59">
        <v>3.9877386000000001</v>
      </c>
      <c r="E3884" s="91">
        <v>3.3196242156888099E-113</v>
      </c>
    </row>
    <row r="3885" spans="1:5">
      <c r="A3885" s="59" t="s">
        <v>3506</v>
      </c>
      <c r="B3885" s="59" t="s">
        <v>7746</v>
      </c>
      <c r="C3885" s="59">
        <v>22.851547</v>
      </c>
      <c r="D3885" s="59">
        <v>3.0195631999999999</v>
      </c>
      <c r="E3885" s="91">
        <v>5.7303446902017603E-113</v>
      </c>
    </row>
    <row r="3886" spans="1:5">
      <c r="A3886" s="59" t="s">
        <v>3506</v>
      </c>
      <c r="B3886" s="59" t="s">
        <v>437</v>
      </c>
      <c r="C3886" s="59">
        <v>22.807693</v>
      </c>
      <c r="D3886" s="59">
        <v>2.6588683</v>
      </c>
      <c r="E3886" s="91">
        <v>1.52994943674913E-112</v>
      </c>
    </row>
    <row r="3887" spans="1:5">
      <c r="A3887" s="59" t="s">
        <v>3506</v>
      </c>
      <c r="B3887" s="59" t="s">
        <v>5554</v>
      </c>
      <c r="C3887" s="59">
        <v>22.755434000000001</v>
      </c>
      <c r="D3887" s="59">
        <v>3.2245526</v>
      </c>
      <c r="E3887" s="91">
        <v>4.9402805155761596E-112</v>
      </c>
    </row>
    <row r="3888" spans="1:5">
      <c r="A3888" s="59" t="s">
        <v>3506</v>
      </c>
      <c r="B3888" s="59" t="s">
        <v>6182</v>
      </c>
      <c r="C3888" s="59">
        <v>22.664303</v>
      </c>
      <c r="D3888" s="59">
        <v>3.218623</v>
      </c>
      <c r="E3888" s="91">
        <v>3.7750788882310198E-111</v>
      </c>
    </row>
    <row r="3889" spans="1:5">
      <c r="A3889" s="59" t="s">
        <v>3506</v>
      </c>
      <c r="B3889" s="59" t="s">
        <v>6037</v>
      </c>
      <c r="C3889" s="59">
        <v>22.522687999999999</v>
      </c>
      <c r="D3889" s="59">
        <v>3.8705373000000001</v>
      </c>
      <c r="E3889" s="91">
        <v>9.1362186376411495E-110</v>
      </c>
    </row>
    <row r="3890" spans="1:5">
      <c r="A3890" s="59" t="s">
        <v>3506</v>
      </c>
      <c r="B3890" s="59" t="s">
        <v>6379</v>
      </c>
      <c r="C3890" s="59">
        <v>22.493637</v>
      </c>
      <c r="D3890" s="59">
        <v>2.7731848000000001</v>
      </c>
      <c r="E3890" s="91">
        <v>1.72595230287953E-109</v>
      </c>
    </row>
    <row r="3891" spans="1:5">
      <c r="A3891" s="59" t="s">
        <v>3506</v>
      </c>
      <c r="B3891" s="59" t="s">
        <v>8059</v>
      </c>
      <c r="C3891" s="59">
        <v>22.439841999999999</v>
      </c>
      <c r="D3891" s="59">
        <v>2.6356622999999999</v>
      </c>
      <c r="E3891" s="91">
        <v>5.6862194564415099E-109</v>
      </c>
    </row>
    <row r="3892" spans="1:5">
      <c r="A3892" s="59" t="s">
        <v>3506</v>
      </c>
      <c r="B3892" s="59" t="s">
        <v>6091</v>
      </c>
      <c r="C3892" s="59">
        <v>22.402408999999999</v>
      </c>
      <c r="D3892" s="59">
        <v>3.4173203000000001</v>
      </c>
      <c r="E3892" s="91">
        <v>1.27131867462366E-108</v>
      </c>
    </row>
    <row r="3893" spans="1:5">
      <c r="A3893" s="59" t="s">
        <v>3506</v>
      </c>
      <c r="B3893" s="59" t="s">
        <v>4918</v>
      </c>
      <c r="C3893" s="59">
        <v>22.324883</v>
      </c>
      <c r="D3893" s="59">
        <v>4.4657229999999997</v>
      </c>
      <c r="E3893" s="91">
        <v>7.0964251526802795E-108</v>
      </c>
    </row>
    <row r="3894" spans="1:5">
      <c r="A3894" s="59" t="s">
        <v>3506</v>
      </c>
      <c r="B3894" s="59" t="s">
        <v>4498</v>
      </c>
      <c r="C3894" s="59">
        <v>22.120733000000001</v>
      </c>
      <c r="D3894" s="59">
        <v>2.9122837000000001</v>
      </c>
      <c r="E3894" s="91">
        <v>6.57297939906931E-106</v>
      </c>
    </row>
    <row r="3895" spans="1:5">
      <c r="A3895" s="59" t="s">
        <v>3506</v>
      </c>
      <c r="B3895" s="59" t="s">
        <v>448</v>
      </c>
      <c r="C3895" s="59">
        <v>21.978425999999999</v>
      </c>
      <c r="D3895" s="59">
        <v>3.1588851999999998</v>
      </c>
      <c r="E3895" s="91">
        <v>1.4991790884645101E-104</v>
      </c>
    </row>
    <row r="3896" spans="1:5">
      <c r="A3896" s="59" t="s">
        <v>3506</v>
      </c>
      <c r="B3896" s="59" t="s">
        <v>4988</v>
      </c>
      <c r="C3896" s="59">
        <v>21.949987</v>
      </c>
      <c r="D3896" s="59">
        <v>2.9188556999999999</v>
      </c>
      <c r="E3896" s="91">
        <v>2.75670608045873E-104</v>
      </c>
    </row>
    <row r="3897" spans="1:5">
      <c r="A3897" s="59" t="s">
        <v>3506</v>
      </c>
      <c r="B3897" s="59" t="s">
        <v>8210</v>
      </c>
      <c r="C3897" s="59">
        <v>21.637062</v>
      </c>
      <c r="D3897" s="59">
        <v>3.8475429999999999</v>
      </c>
      <c r="E3897" s="91">
        <v>2.47818903131289E-101</v>
      </c>
    </row>
    <row r="3898" spans="1:5">
      <c r="A3898" s="59" t="s">
        <v>3506</v>
      </c>
      <c r="B3898" s="59" t="s">
        <v>4746</v>
      </c>
      <c r="C3898" s="59">
        <v>21.525639999999999</v>
      </c>
      <c r="D3898" s="59">
        <v>1.414048</v>
      </c>
      <c r="E3898" s="91">
        <v>2.7148286599137298E-100</v>
      </c>
    </row>
    <row r="3899" spans="1:5">
      <c r="A3899" s="59" t="s">
        <v>3506</v>
      </c>
      <c r="B3899" s="59" t="s">
        <v>8029</v>
      </c>
      <c r="C3899" s="59">
        <v>21.404985</v>
      </c>
      <c r="D3899" s="59">
        <v>3.3233063</v>
      </c>
      <c r="E3899" s="91">
        <v>3.5267524104207101E-99</v>
      </c>
    </row>
    <row r="3900" spans="1:5">
      <c r="A3900" s="59" t="s">
        <v>3506</v>
      </c>
      <c r="B3900" s="59" t="s">
        <v>4410</v>
      </c>
      <c r="C3900" s="59">
        <v>21.147789</v>
      </c>
      <c r="D3900" s="59">
        <v>2.8149510000000002</v>
      </c>
      <c r="E3900" s="91">
        <v>8.36599103095058E-97</v>
      </c>
    </row>
    <row r="3901" spans="1:5">
      <c r="A3901" s="59" t="s">
        <v>3506</v>
      </c>
      <c r="B3901" s="59" t="s">
        <v>6447</v>
      </c>
      <c r="C3901" s="59">
        <v>20.838806000000002</v>
      </c>
      <c r="D3901" s="59">
        <v>3.7951372000000001</v>
      </c>
      <c r="E3901" s="91">
        <v>5.2531222051717304E-94</v>
      </c>
    </row>
    <row r="3902" spans="1:5">
      <c r="A3902" s="59" t="s">
        <v>3506</v>
      </c>
      <c r="B3902" s="59" t="s">
        <v>294</v>
      </c>
      <c r="C3902" s="59">
        <v>20.788986000000001</v>
      </c>
      <c r="D3902" s="59">
        <v>1.4664128999999999</v>
      </c>
      <c r="E3902" s="91">
        <v>1.4643029642728299E-93</v>
      </c>
    </row>
    <row r="3903" spans="1:5">
      <c r="A3903" s="59" t="s">
        <v>3554</v>
      </c>
      <c r="B3903" s="59" t="s">
        <v>8056</v>
      </c>
      <c r="C3903" s="59">
        <v>36.347202000000003</v>
      </c>
      <c r="D3903" s="59">
        <v>6.2813916000000001</v>
      </c>
      <c r="E3903" s="91">
        <v>5.5550975892510396E-285</v>
      </c>
    </row>
    <row r="3904" spans="1:5">
      <c r="A3904" s="59" t="s">
        <v>3554</v>
      </c>
      <c r="B3904" s="59" t="s">
        <v>4199</v>
      </c>
      <c r="C3904" s="59">
        <v>34.041428000000003</v>
      </c>
      <c r="D3904" s="59">
        <v>5.0515184</v>
      </c>
      <c r="E3904" s="91">
        <v>5.1894923541801099E-250</v>
      </c>
    </row>
    <row r="3905" spans="1:5">
      <c r="A3905" s="59" t="s">
        <v>3554</v>
      </c>
      <c r="B3905" s="59" t="s">
        <v>8618</v>
      </c>
      <c r="C3905" s="59">
        <v>32.330387000000002</v>
      </c>
      <c r="D3905" s="59">
        <v>4.2346053000000001</v>
      </c>
      <c r="E3905" s="91">
        <v>1.66605115348413E-225</v>
      </c>
    </row>
    <row r="3906" spans="1:5">
      <c r="A3906" s="59" t="s">
        <v>3554</v>
      </c>
      <c r="B3906" s="59" t="s">
        <v>6246</v>
      </c>
      <c r="C3906" s="59">
        <v>30.901793999999999</v>
      </c>
      <c r="D3906" s="59">
        <v>3.2110767</v>
      </c>
      <c r="E3906" s="91">
        <v>5.3940134427585395E-206</v>
      </c>
    </row>
    <row r="3907" spans="1:5">
      <c r="A3907" s="59" t="s">
        <v>3554</v>
      </c>
      <c r="B3907" s="59" t="s">
        <v>6037</v>
      </c>
      <c r="C3907" s="59">
        <v>29.724717999999999</v>
      </c>
      <c r="D3907" s="59">
        <v>4.6497335</v>
      </c>
      <c r="E3907" s="91">
        <v>1.4056620643886901E-190</v>
      </c>
    </row>
    <row r="3908" spans="1:5">
      <c r="A3908" s="59" t="s">
        <v>3554</v>
      </c>
      <c r="B3908" s="59" t="s">
        <v>425</v>
      </c>
      <c r="C3908" s="59">
        <v>28.667044000000001</v>
      </c>
      <c r="D3908" s="59">
        <v>3.7825074000000001</v>
      </c>
      <c r="E3908" s="91">
        <v>3.1282355934980501E-177</v>
      </c>
    </row>
    <row r="3909" spans="1:5">
      <c r="A3909" s="59" t="s">
        <v>3554</v>
      </c>
      <c r="B3909" s="59" t="s">
        <v>7150</v>
      </c>
      <c r="C3909" s="59">
        <v>27.830248000000001</v>
      </c>
      <c r="D3909" s="59">
        <v>3.4899933000000001</v>
      </c>
      <c r="E3909" s="91">
        <v>5.0954957349913202E-167</v>
      </c>
    </row>
    <row r="3910" spans="1:5">
      <c r="A3910" s="59" t="s">
        <v>3554</v>
      </c>
      <c r="B3910" s="59" t="s">
        <v>5868</v>
      </c>
      <c r="C3910" s="59">
        <v>27.227157999999999</v>
      </c>
      <c r="D3910" s="59">
        <v>3.9697502</v>
      </c>
      <c r="E3910" s="91">
        <v>6.5740595545385404E-160</v>
      </c>
    </row>
    <row r="3911" spans="1:5">
      <c r="A3911" s="59" t="s">
        <v>3554</v>
      </c>
      <c r="B3911" s="59" t="s">
        <v>7595</v>
      </c>
      <c r="C3911" s="59">
        <v>27.050547000000002</v>
      </c>
      <c r="D3911" s="59">
        <v>3.1910028000000001</v>
      </c>
      <c r="E3911" s="91">
        <v>7.1857793388801598E-158</v>
      </c>
    </row>
    <row r="3912" spans="1:5">
      <c r="A3912" s="59" t="s">
        <v>3554</v>
      </c>
      <c r="B3912" s="59" t="s">
        <v>345</v>
      </c>
      <c r="C3912" s="59">
        <v>26.9162</v>
      </c>
      <c r="D3912" s="59">
        <v>1.6589217000000001</v>
      </c>
      <c r="E3912" s="91">
        <v>2.46372748758201E-156</v>
      </c>
    </row>
    <row r="3913" spans="1:5">
      <c r="A3913" s="59" t="s">
        <v>3554</v>
      </c>
      <c r="B3913" s="59" t="s">
        <v>17241</v>
      </c>
      <c r="C3913" s="59">
        <v>26.670999999999999</v>
      </c>
      <c r="D3913" s="59">
        <v>2.3420331000000001</v>
      </c>
      <c r="E3913" s="91">
        <v>1.6256039502664601E-153</v>
      </c>
    </row>
    <row r="3914" spans="1:5">
      <c r="A3914" s="59" t="s">
        <v>3554</v>
      </c>
      <c r="B3914" s="59" t="s">
        <v>276</v>
      </c>
      <c r="C3914" s="59">
        <v>26.651910000000001</v>
      </c>
      <c r="D3914" s="59">
        <v>1.3813599999999999</v>
      </c>
      <c r="E3914" s="91">
        <v>2.4979035277256398E-153</v>
      </c>
    </row>
    <row r="3915" spans="1:5">
      <c r="A3915" s="59" t="s">
        <v>3554</v>
      </c>
      <c r="B3915" s="59" t="s">
        <v>6156</v>
      </c>
      <c r="C3915" s="59">
        <v>26.579557000000001</v>
      </c>
      <c r="D3915" s="59">
        <v>3.4487727000000001</v>
      </c>
      <c r="E3915" s="91">
        <v>1.5955717690179001E-152</v>
      </c>
    </row>
    <row r="3916" spans="1:5">
      <c r="A3916" s="59" t="s">
        <v>3554</v>
      </c>
      <c r="B3916" s="59" t="s">
        <v>5005</v>
      </c>
      <c r="C3916" s="59">
        <v>26.226579999999998</v>
      </c>
      <c r="D3916" s="59">
        <v>3.3313636999999998</v>
      </c>
      <c r="E3916" s="91">
        <v>1.68360012005599E-148</v>
      </c>
    </row>
    <row r="3917" spans="1:5">
      <c r="A3917" s="59" t="s">
        <v>3554</v>
      </c>
      <c r="B3917" s="59" t="s">
        <v>340</v>
      </c>
      <c r="C3917" s="59">
        <v>25.859874999999999</v>
      </c>
      <c r="D3917" s="59">
        <v>2.3067139999999999</v>
      </c>
      <c r="E3917" s="91">
        <v>2.1162723608364101E-144</v>
      </c>
    </row>
    <row r="3918" spans="1:5">
      <c r="A3918" s="59" t="s">
        <v>3554</v>
      </c>
      <c r="B3918" s="59" t="s">
        <v>17395</v>
      </c>
      <c r="C3918" s="59">
        <v>25.217928000000001</v>
      </c>
      <c r="D3918" s="59">
        <v>1.8461746999999999</v>
      </c>
      <c r="E3918" s="91">
        <v>2.7021835217994299E-137</v>
      </c>
    </row>
    <row r="3919" spans="1:5">
      <c r="A3919" s="59" t="s">
        <v>3554</v>
      </c>
      <c r="B3919" s="59" t="s">
        <v>17224</v>
      </c>
      <c r="C3919" s="59">
        <v>25.037378</v>
      </c>
      <c r="D3919" s="59">
        <v>2.6958395999999998</v>
      </c>
      <c r="E3919" s="91">
        <v>2.4079153483058801E-135</v>
      </c>
    </row>
    <row r="3920" spans="1:5">
      <c r="A3920" s="59" t="s">
        <v>3554</v>
      </c>
      <c r="B3920" s="59" t="s">
        <v>6633</v>
      </c>
      <c r="C3920" s="59">
        <v>25.007254</v>
      </c>
      <c r="D3920" s="59">
        <v>4.9602870000000001</v>
      </c>
      <c r="E3920" s="91">
        <v>4.8669701018689898E-135</v>
      </c>
    </row>
    <row r="3921" spans="1:5">
      <c r="A3921" s="59" t="s">
        <v>3554</v>
      </c>
      <c r="B3921" s="59" t="s">
        <v>319</v>
      </c>
      <c r="C3921" s="59">
        <v>24.893377000000001</v>
      </c>
      <c r="D3921" s="59">
        <v>2.0142802999999998</v>
      </c>
      <c r="E3921" s="91">
        <v>7.9795803398299202E-134</v>
      </c>
    </row>
    <row r="3922" spans="1:5">
      <c r="A3922" s="59" t="s">
        <v>3554</v>
      </c>
      <c r="B3922" s="59" t="s">
        <v>7863</v>
      </c>
      <c r="C3922" s="59">
        <v>24.274342999999998</v>
      </c>
      <c r="D3922" s="59">
        <v>3.3400018</v>
      </c>
      <c r="E3922" s="91">
        <v>3.17602628398771E-127</v>
      </c>
    </row>
    <row r="3923" spans="1:5">
      <c r="A3923" s="59" t="s">
        <v>3554</v>
      </c>
      <c r="B3923" s="59" t="s">
        <v>442</v>
      </c>
      <c r="C3923" s="59">
        <v>24.220677999999999</v>
      </c>
      <c r="D3923" s="59">
        <v>1.9284348</v>
      </c>
      <c r="E3923" s="91">
        <v>1.1185493110316999E-126</v>
      </c>
    </row>
    <row r="3924" spans="1:5">
      <c r="A3924" s="59" t="s">
        <v>3554</v>
      </c>
      <c r="B3924" s="59" t="s">
        <v>328</v>
      </c>
      <c r="C3924" s="59">
        <v>24.193552</v>
      </c>
      <c r="D3924" s="59">
        <v>2.7026762999999998</v>
      </c>
      <c r="E3924" s="91">
        <v>2.06939775947401E-126</v>
      </c>
    </row>
    <row r="3925" spans="1:5">
      <c r="A3925" s="59" t="s">
        <v>3554</v>
      </c>
      <c r="B3925" s="59" t="s">
        <v>6928</v>
      </c>
      <c r="C3925" s="59">
        <v>24.132857999999999</v>
      </c>
      <c r="D3925" s="59">
        <v>3.3412107999999998</v>
      </c>
      <c r="E3925" s="91">
        <v>8.63204213481632E-126</v>
      </c>
    </row>
    <row r="3926" spans="1:5">
      <c r="A3926" s="59" t="s">
        <v>3554</v>
      </c>
      <c r="B3926" s="59" t="s">
        <v>17252</v>
      </c>
      <c r="C3926" s="59">
        <v>23.883295</v>
      </c>
      <c r="D3926" s="59">
        <v>1.9978689999999999</v>
      </c>
      <c r="E3926" s="91">
        <v>3.23060112715883E-123</v>
      </c>
    </row>
    <row r="3927" spans="1:5">
      <c r="A3927" s="59" t="s">
        <v>3554</v>
      </c>
      <c r="B3927" s="59" t="s">
        <v>8362</v>
      </c>
      <c r="C3927" s="59">
        <v>23.864015999999999</v>
      </c>
      <c r="D3927" s="59">
        <v>2.8544315999999998</v>
      </c>
      <c r="E3927" s="91">
        <v>4.9399362294632698E-123</v>
      </c>
    </row>
    <row r="3928" spans="1:5">
      <c r="A3928" s="59" t="s">
        <v>3554</v>
      </c>
      <c r="B3928" s="59" t="s">
        <v>4439</v>
      </c>
      <c r="C3928" s="59">
        <v>23.683976999999999</v>
      </c>
      <c r="D3928" s="59">
        <v>2.932213</v>
      </c>
      <c r="E3928" s="91">
        <v>3.47253958906767E-121</v>
      </c>
    </row>
    <row r="3929" spans="1:5">
      <c r="A3929" s="59" t="s">
        <v>3554</v>
      </c>
      <c r="B3929" s="59" t="s">
        <v>17245</v>
      </c>
      <c r="C3929" s="59">
        <v>23.22972</v>
      </c>
      <c r="D3929" s="59">
        <v>2.3943984999999999</v>
      </c>
      <c r="E3929" s="91">
        <v>1.4518194499547501E-116</v>
      </c>
    </row>
    <row r="3930" spans="1:5">
      <c r="A3930" s="59" t="s">
        <v>3554</v>
      </c>
      <c r="B3930" s="59" t="s">
        <v>5151</v>
      </c>
      <c r="C3930" s="59">
        <v>23.176327000000001</v>
      </c>
      <c r="D3930" s="59">
        <v>2.3918460000000001</v>
      </c>
      <c r="E3930" s="91">
        <v>4.8607005310766401E-116</v>
      </c>
    </row>
    <row r="3931" spans="1:5">
      <c r="A3931" s="59" t="s">
        <v>3554</v>
      </c>
      <c r="B3931" s="59" t="s">
        <v>4232</v>
      </c>
      <c r="C3931" s="59">
        <v>22.913857</v>
      </c>
      <c r="D3931" s="59">
        <v>2.3635305999999998</v>
      </c>
      <c r="E3931" s="91">
        <v>2.0171553354730301E-113</v>
      </c>
    </row>
    <row r="3932" spans="1:5">
      <c r="A3932" s="59" t="s">
        <v>3554</v>
      </c>
      <c r="B3932" s="59" t="s">
        <v>6641</v>
      </c>
      <c r="C3932" s="59">
        <v>22.735265999999999</v>
      </c>
      <c r="D3932" s="59">
        <v>3.1273526999999999</v>
      </c>
      <c r="E3932" s="91">
        <v>1.16159869982471E-111</v>
      </c>
    </row>
    <row r="3933" spans="1:5">
      <c r="A3933" s="59" t="s">
        <v>3554</v>
      </c>
      <c r="B3933" s="59" t="s">
        <v>6392</v>
      </c>
      <c r="C3933" s="59">
        <v>22.613350000000001</v>
      </c>
      <c r="D3933" s="59">
        <v>4.2389364</v>
      </c>
      <c r="E3933" s="91">
        <v>1.72666503524818E-110</v>
      </c>
    </row>
    <row r="3934" spans="1:5">
      <c r="A3934" s="59" t="s">
        <v>3554</v>
      </c>
      <c r="B3934" s="59" t="s">
        <v>406</v>
      </c>
      <c r="C3934" s="59">
        <v>22.612629999999999</v>
      </c>
      <c r="D3934" s="59">
        <v>2.6033952</v>
      </c>
      <c r="E3934" s="91">
        <v>1.72666503524818E-110</v>
      </c>
    </row>
    <row r="3935" spans="1:5">
      <c r="A3935" s="59" t="s">
        <v>3554</v>
      </c>
      <c r="B3935" s="59" t="s">
        <v>8059</v>
      </c>
      <c r="C3935" s="59">
        <v>22.583749999999998</v>
      </c>
      <c r="D3935" s="59">
        <v>2.4323177</v>
      </c>
      <c r="E3935" s="91">
        <v>3.2307386736845303E-110</v>
      </c>
    </row>
    <row r="3936" spans="1:5">
      <c r="A3936" s="59" t="s">
        <v>3554</v>
      </c>
      <c r="B3936" s="59" t="s">
        <v>4213</v>
      </c>
      <c r="C3936" s="59">
        <v>22.550674000000001</v>
      </c>
      <c r="D3936" s="59">
        <v>2.4688180000000002</v>
      </c>
      <c r="E3936" s="91">
        <v>6.6455117679195494E-110</v>
      </c>
    </row>
    <row r="3937" spans="1:5">
      <c r="A3937" s="59" t="s">
        <v>3554</v>
      </c>
      <c r="B3937" s="59" t="s">
        <v>17253</v>
      </c>
      <c r="C3937" s="59">
        <v>22.504297000000001</v>
      </c>
      <c r="D3937" s="59">
        <v>1.5106473</v>
      </c>
      <c r="E3937" s="91">
        <v>1.8444480653989199E-109</v>
      </c>
    </row>
    <row r="3938" spans="1:5">
      <c r="A3938" s="59" t="s">
        <v>3554</v>
      </c>
      <c r="B3938" s="59" t="s">
        <v>17396</v>
      </c>
      <c r="C3938" s="59">
        <v>22.502699</v>
      </c>
      <c r="D3938" s="59">
        <v>1.7535875999999999</v>
      </c>
      <c r="E3938" s="91">
        <v>1.8643219801906399E-109</v>
      </c>
    </row>
    <row r="3939" spans="1:5">
      <c r="A3939" s="59" t="s">
        <v>3554</v>
      </c>
      <c r="B3939" s="59" t="s">
        <v>333</v>
      </c>
      <c r="C3939" s="59">
        <v>22.429452999999999</v>
      </c>
      <c r="D3939" s="59">
        <v>1.9297342</v>
      </c>
      <c r="E3939" s="91">
        <v>9.4593770391397602E-109</v>
      </c>
    </row>
    <row r="3940" spans="1:5">
      <c r="A3940" s="59" t="s">
        <v>3554</v>
      </c>
      <c r="B3940" s="59" t="s">
        <v>314</v>
      </c>
      <c r="C3940" s="59">
        <v>22.382543999999999</v>
      </c>
      <c r="D3940" s="59">
        <v>2.626627</v>
      </c>
      <c r="E3940" s="91">
        <v>2.6471391431074199E-108</v>
      </c>
    </row>
    <row r="3941" spans="1:5">
      <c r="A3941" s="59" t="s">
        <v>3554</v>
      </c>
      <c r="B3941" s="59" t="s">
        <v>7852</v>
      </c>
      <c r="C3941" s="59">
        <v>22.377533</v>
      </c>
      <c r="D3941" s="59">
        <v>4.0632653000000003</v>
      </c>
      <c r="E3941" s="91">
        <v>2.8929667020412001E-108</v>
      </c>
    </row>
    <row r="3942" spans="1:5">
      <c r="A3942" s="59" t="s">
        <v>3554</v>
      </c>
      <c r="B3942" s="59" t="s">
        <v>13206</v>
      </c>
      <c r="C3942" s="59">
        <v>22.082239999999999</v>
      </c>
      <c r="D3942" s="59">
        <v>3.6501459999999999</v>
      </c>
      <c r="E3942" s="91">
        <v>2.0322419782525801E-105</v>
      </c>
    </row>
    <row r="3943" spans="1:5">
      <c r="A3943" s="59" t="s">
        <v>3554</v>
      </c>
      <c r="B3943" s="59" t="s">
        <v>6226</v>
      </c>
      <c r="C3943" s="59">
        <v>22.069019999999998</v>
      </c>
      <c r="D3943" s="59">
        <v>2.9373290000000001</v>
      </c>
      <c r="E3943" s="91">
        <v>2.6619827560541001E-105</v>
      </c>
    </row>
    <row r="3944" spans="1:5">
      <c r="A3944" s="59" t="s">
        <v>3554</v>
      </c>
      <c r="B3944" s="59" t="s">
        <v>8319</v>
      </c>
      <c r="C3944" s="59">
        <v>21.894949</v>
      </c>
      <c r="D3944" s="59">
        <v>2.6846101</v>
      </c>
      <c r="E3944" s="91">
        <v>1.2047114732777E-103</v>
      </c>
    </row>
    <row r="3945" spans="1:5">
      <c r="A3945" s="59" t="s">
        <v>3554</v>
      </c>
      <c r="B3945" s="59" t="s">
        <v>17397</v>
      </c>
      <c r="C3945" s="59">
        <v>21.893104999999998</v>
      </c>
      <c r="D3945" s="59">
        <v>2.451702</v>
      </c>
      <c r="E3945" s="91">
        <v>1.22777566112176E-103</v>
      </c>
    </row>
    <row r="3946" spans="1:5">
      <c r="A3946" s="59" t="s">
        <v>3554</v>
      </c>
      <c r="B3946" s="59" t="s">
        <v>7440</v>
      </c>
      <c r="C3946" s="59">
        <v>21.718695</v>
      </c>
      <c r="D3946" s="59">
        <v>3.0533092000000002</v>
      </c>
      <c r="E3946" s="91">
        <v>5.4339552017957096E-102</v>
      </c>
    </row>
    <row r="3947" spans="1:5">
      <c r="A3947" s="59" t="s">
        <v>3554</v>
      </c>
      <c r="B3947" s="59" t="s">
        <v>6431</v>
      </c>
      <c r="C3947" s="59">
        <v>21.716681999999999</v>
      </c>
      <c r="D3947" s="59">
        <v>4.2240900000000003</v>
      </c>
      <c r="E3947" s="91">
        <v>5.5614592207010401E-102</v>
      </c>
    </row>
    <row r="3948" spans="1:5">
      <c r="A3948" s="59" t="s">
        <v>3554</v>
      </c>
      <c r="B3948" s="59" t="s">
        <v>5334</v>
      </c>
      <c r="C3948" s="59">
        <v>21.612385</v>
      </c>
      <c r="D3948" s="59">
        <v>4.1073130000000004</v>
      </c>
      <c r="E3948" s="91">
        <v>5.2458244390085099E-101</v>
      </c>
    </row>
    <row r="3949" spans="1:5">
      <c r="A3949" s="59" t="s">
        <v>3554</v>
      </c>
      <c r="B3949" s="59" t="s">
        <v>17250</v>
      </c>
      <c r="C3949" s="59">
        <v>21.539114000000001</v>
      </c>
      <c r="D3949" s="59">
        <v>1.4281566999999999</v>
      </c>
      <c r="E3949" s="91">
        <v>2.5075158538526498E-100</v>
      </c>
    </row>
    <row r="3950" spans="1:5">
      <c r="A3950" s="59" t="s">
        <v>3554</v>
      </c>
      <c r="B3950" s="59" t="s">
        <v>7726</v>
      </c>
      <c r="C3950" s="59">
        <v>21.427433000000001</v>
      </c>
      <c r="D3950" s="59">
        <v>3.2990396</v>
      </c>
      <c r="E3950" s="91">
        <v>2.7229684546439199E-99</v>
      </c>
    </row>
    <row r="3951" spans="1:5">
      <c r="A3951" s="59" t="s">
        <v>3554</v>
      </c>
      <c r="B3951" s="59" t="s">
        <v>5057</v>
      </c>
      <c r="C3951" s="59">
        <v>21.40842</v>
      </c>
      <c r="D3951" s="59">
        <v>3.6021333000000002</v>
      </c>
      <c r="E3951" s="91">
        <v>4.0180359909929997E-99</v>
      </c>
    </row>
    <row r="3952" spans="1:5">
      <c r="A3952" s="59" t="s">
        <v>3554</v>
      </c>
      <c r="B3952" s="59" t="s">
        <v>6342</v>
      </c>
      <c r="C3952" s="59">
        <v>21.216318000000001</v>
      </c>
      <c r="D3952" s="59">
        <v>2.9325302</v>
      </c>
      <c r="E3952" s="91">
        <v>2.3435924217820501E-97</v>
      </c>
    </row>
    <row r="3953" spans="1:5">
      <c r="A3953" s="59" t="s">
        <v>3627</v>
      </c>
      <c r="B3953" s="59" t="s">
        <v>5868</v>
      </c>
      <c r="C3953" s="59">
        <v>28.306839</v>
      </c>
      <c r="D3953" s="59">
        <v>4.2085109999999997</v>
      </c>
      <c r="E3953" s="91">
        <v>5.4360430185258398E-172</v>
      </c>
    </row>
    <row r="3954" spans="1:5">
      <c r="A3954" s="59" t="s">
        <v>3627</v>
      </c>
      <c r="B3954" s="59" t="s">
        <v>6126</v>
      </c>
      <c r="C3954" s="59">
        <v>26.936111</v>
      </c>
      <c r="D3954" s="59">
        <v>3.7278663999999999</v>
      </c>
      <c r="E3954" s="91">
        <v>5.2809492896576798E-156</v>
      </c>
    </row>
    <row r="3955" spans="1:5">
      <c r="A3955" s="59" t="s">
        <v>3627</v>
      </c>
      <c r="B3955" s="59" t="s">
        <v>6246</v>
      </c>
      <c r="C3955" s="59">
        <v>26.715281999999998</v>
      </c>
      <c r="D3955" s="59">
        <v>2.7555182</v>
      </c>
      <c r="E3955" s="91">
        <v>1.4929563576797299E-153</v>
      </c>
    </row>
    <row r="3956" spans="1:5">
      <c r="A3956" s="59" t="s">
        <v>3627</v>
      </c>
      <c r="B3956" s="59" t="s">
        <v>8618</v>
      </c>
      <c r="C3956" s="59">
        <v>25.657309000000001</v>
      </c>
      <c r="D3956" s="59">
        <v>3.2867095000000002</v>
      </c>
      <c r="E3956" s="91">
        <v>1.11514081579885E-141</v>
      </c>
    </row>
    <row r="3957" spans="1:5">
      <c r="A3957" s="59" t="s">
        <v>3627</v>
      </c>
      <c r="B3957" s="59" t="s">
        <v>9628</v>
      </c>
      <c r="C3957" s="59">
        <v>24.93458</v>
      </c>
      <c r="D3957" s="59">
        <v>3.0669179999999998</v>
      </c>
      <c r="E3957" s="91">
        <v>8.5619750955208104E-134</v>
      </c>
    </row>
    <row r="3958" spans="1:5">
      <c r="A3958" s="59" t="s">
        <v>3627</v>
      </c>
      <c r="B3958" s="59" t="s">
        <v>17394</v>
      </c>
      <c r="C3958" s="59">
        <v>24.316144999999999</v>
      </c>
      <c r="D3958" s="59">
        <v>1.4088525000000001</v>
      </c>
      <c r="E3958" s="91">
        <v>3.1579682996263302E-127</v>
      </c>
    </row>
    <row r="3959" spans="1:5">
      <c r="A3959" s="59" t="s">
        <v>3627</v>
      </c>
      <c r="B3959" s="59" t="s">
        <v>374</v>
      </c>
      <c r="C3959" s="59">
        <v>23.436744999999998</v>
      </c>
      <c r="D3959" s="59">
        <v>3.1232467000000002</v>
      </c>
      <c r="E3959" s="91">
        <v>3.4458462407742801E-118</v>
      </c>
    </row>
    <row r="3960" spans="1:5">
      <c r="A3960" s="59" t="s">
        <v>3627</v>
      </c>
      <c r="B3960" s="59" t="s">
        <v>6928</v>
      </c>
      <c r="C3960" s="59">
        <v>23.262255</v>
      </c>
      <c r="D3960" s="59">
        <v>3.5556839999999998</v>
      </c>
      <c r="E3960" s="91">
        <v>1.8559526601292901E-116</v>
      </c>
    </row>
    <row r="3961" spans="1:5">
      <c r="A3961" s="59" t="s">
        <v>3627</v>
      </c>
      <c r="B3961" s="59" t="s">
        <v>7150</v>
      </c>
      <c r="C3961" s="59">
        <v>22.818365</v>
      </c>
      <c r="D3961" s="59">
        <v>2.7470417</v>
      </c>
      <c r="E3961" s="91">
        <v>4.4261432655387402E-112</v>
      </c>
    </row>
    <row r="3962" spans="1:5">
      <c r="A3962" s="59" t="s">
        <v>3627</v>
      </c>
      <c r="B3962" s="59" t="s">
        <v>345</v>
      </c>
      <c r="C3962" s="59">
        <v>22.712859999999999</v>
      </c>
      <c r="D3962" s="59">
        <v>1.3773892000000001</v>
      </c>
      <c r="E3962" s="91">
        <v>4.56016124368879E-111</v>
      </c>
    </row>
    <row r="3963" spans="1:5">
      <c r="A3963" s="59" t="s">
        <v>3627</v>
      </c>
      <c r="B3963" s="59" t="s">
        <v>4204</v>
      </c>
      <c r="C3963" s="59">
        <v>22.592009000000001</v>
      </c>
      <c r="D3963" s="59">
        <v>2.869783</v>
      </c>
      <c r="E3963" s="91">
        <v>6.6107406592984403E-110</v>
      </c>
    </row>
    <row r="3964" spans="1:5">
      <c r="A3964" s="59" t="s">
        <v>3627</v>
      </c>
      <c r="B3964" s="59" t="s">
        <v>4439</v>
      </c>
      <c r="C3964" s="59">
        <v>22.462465000000002</v>
      </c>
      <c r="D3964" s="59">
        <v>2.6861790000000001</v>
      </c>
      <c r="E3964" s="91">
        <v>1.15366686803312E-108</v>
      </c>
    </row>
    <row r="3965" spans="1:5">
      <c r="A3965" s="59" t="s">
        <v>3627</v>
      </c>
      <c r="B3965" s="59" t="s">
        <v>328</v>
      </c>
      <c r="C3965" s="59">
        <v>22.416257999999999</v>
      </c>
      <c r="D3965" s="59">
        <v>2.5028006999999999</v>
      </c>
      <c r="E3965" s="91">
        <v>3.0685908184801501E-108</v>
      </c>
    </row>
    <row r="3966" spans="1:5">
      <c r="A3966" s="59" t="s">
        <v>3627</v>
      </c>
      <c r="B3966" s="59" t="s">
        <v>17250</v>
      </c>
      <c r="C3966" s="59">
        <v>21.833169999999999</v>
      </c>
      <c r="D3966" s="59">
        <v>1.4453623</v>
      </c>
      <c r="E3966" s="91">
        <v>1.1918274999442401E-102</v>
      </c>
    </row>
    <row r="3967" spans="1:5">
      <c r="A3967" s="59" t="s">
        <v>3627</v>
      </c>
      <c r="B3967" s="59" t="s">
        <v>5112</v>
      </c>
      <c r="C3967" s="59">
        <v>21.595839000000002</v>
      </c>
      <c r="D3967" s="59">
        <v>2.4946329999999999</v>
      </c>
      <c r="E3967" s="91">
        <v>1.97516116561813E-100</v>
      </c>
    </row>
    <row r="3968" spans="1:5">
      <c r="A3968" s="59" t="s">
        <v>3627</v>
      </c>
      <c r="B3968" s="59" t="s">
        <v>6641</v>
      </c>
      <c r="C3968" s="59">
        <v>21.523031</v>
      </c>
      <c r="D3968" s="59">
        <v>2.9798486</v>
      </c>
      <c r="E3968" s="91">
        <v>9.0468750019272403E-100</v>
      </c>
    </row>
    <row r="3969" spans="1:5">
      <c r="A3969" s="59" t="s">
        <v>3627</v>
      </c>
      <c r="B3969" s="59" t="s">
        <v>4232</v>
      </c>
      <c r="C3969" s="59">
        <v>21.363707999999999</v>
      </c>
      <c r="D3969" s="59">
        <v>2.1437906999999998</v>
      </c>
      <c r="E3969" s="91">
        <v>2.64396177713622E-98</v>
      </c>
    </row>
    <row r="3970" spans="1:5">
      <c r="A3970" s="59" t="s">
        <v>3627</v>
      </c>
      <c r="B3970" s="59" t="s">
        <v>17253</v>
      </c>
      <c r="C3970" s="59">
        <v>20.59675</v>
      </c>
      <c r="D3970" s="59">
        <v>1.4013180999999999</v>
      </c>
      <c r="E3970" s="91">
        <v>2.4346821069594501E-91</v>
      </c>
    </row>
    <row r="3971" spans="1:5">
      <c r="A3971" s="59" t="s">
        <v>3627</v>
      </c>
      <c r="B3971" s="59" t="s">
        <v>17252</v>
      </c>
      <c r="C3971" s="59">
        <v>20.594725</v>
      </c>
      <c r="D3971" s="59">
        <v>1.6860099</v>
      </c>
      <c r="E3971" s="91">
        <v>2.4346821069594501E-91</v>
      </c>
    </row>
    <row r="3972" spans="1:5">
      <c r="A3972" s="59" t="s">
        <v>3627</v>
      </c>
      <c r="B3972" s="59" t="s">
        <v>17398</v>
      </c>
      <c r="C3972" s="59">
        <v>20.517565000000001</v>
      </c>
      <c r="D3972" s="59">
        <v>1.6404344</v>
      </c>
      <c r="E3972" s="91">
        <v>1.14595475941281E-90</v>
      </c>
    </row>
    <row r="3973" spans="1:5">
      <c r="A3973" s="59" t="s">
        <v>3627</v>
      </c>
      <c r="B3973" s="59" t="s">
        <v>287</v>
      </c>
      <c r="C3973" s="59">
        <v>20.45234</v>
      </c>
      <c r="D3973" s="59">
        <v>2.1964242</v>
      </c>
      <c r="E3973" s="91">
        <v>4.2053369557016304E-90</v>
      </c>
    </row>
    <row r="3974" spans="1:5">
      <c r="A3974" s="59" t="s">
        <v>3627</v>
      </c>
      <c r="B3974" s="59" t="s">
        <v>5812</v>
      </c>
      <c r="C3974" s="59">
        <v>20.426973</v>
      </c>
      <c r="D3974" s="59">
        <v>2.7051196000000002</v>
      </c>
      <c r="E3974" s="91">
        <v>6.8094809329527504E-90</v>
      </c>
    </row>
    <row r="3975" spans="1:5">
      <c r="A3975" s="59" t="s">
        <v>3627</v>
      </c>
      <c r="B3975" s="59" t="s">
        <v>442</v>
      </c>
      <c r="C3975" s="59">
        <v>20.342206999999998</v>
      </c>
      <c r="D3975" s="59">
        <v>1.6558355</v>
      </c>
      <c r="E3975" s="91">
        <v>3.7114018559844701E-89</v>
      </c>
    </row>
    <row r="3976" spans="1:5">
      <c r="A3976" s="59" t="s">
        <v>3627</v>
      </c>
      <c r="B3976" s="59" t="s">
        <v>4303</v>
      </c>
      <c r="C3976" s="59">
        <v>20.337731999999999</v>
      </c>
      <c r="D3976" s="59">
        <v>2.6051153999999999</v>
      </c>
      <c r="E3976" s="91">
        <v>3.92578768046766E-89</v>
      </c>
    </row>
    <row r="3977" spans="1:5">
      <c r="A3977" s="59" t="s">
        <v>3627</v>
      </c>
      <c r="B3977" s="59" t="s">
        <v>6660</v>
      </c>
      <c r="C3977" s="59">
        <v>20.308060000000001</v>
      </c>
      <c r="D3977" s="59">
        <v>2.2492207999999998</v>
      </c>
      <c r="E3977" s="91">
        <v>6.9457459136585402E-89</v>
      </c>
    </row>
    <row r="3978" spans="1:5">
      <c r="A3978" s="59" t="s">
        <v>3627</v>
      </c>
      <c r="B3978" s="59" t="s">
        <v>6623</v>
      </c>
      <c r="C3978" s="59">
        <v>19.86084</v>
      </c>
      <c r="D3978" s="59">
        <v>1.9926839999999999</v>
      </c>
      <c r="E3978" s="91">
        <v>5.2992659484519202E-85</v>
      </c>
    </row>
    <row r="3979" spans="1:5">
      <c r="A3979" s="59" t="s">
        <v>3627</v>
      </c>
      <c r="B3979" s="59" t="s">
        <v>4188</v>
      </c>
      <c r="C3979" s="59">
        <v>19.755413000000001</v>
      </c>
      <c r="D3979" s="59">
        <v>2.1070747000000001</v>
      </c>
      <c r="E3979" s="91">
        <v>4.1696678380473003E-84</v>
      </c>
    </row>
    <row r="3980" spans="1:5">
      <c r="A3980" s="59" t="s">
        <v>3627</v>
      </c>
      <c r="B3980" s="59" t="s">
        <v>6081</v>
      </c>
      <c r="C3980" s="59">
        <v>19.710239999999999</v>
      </c>
      <c r="D3980" s="59">
        <v>3.040959</v>
      </c>
      <c r="E3980" s="91">
        <v>9.8913826538012793E-84</v>
      </c>
    </row>
    <row r="3981" spans="1:5">
      <c r="A3981" s="59" t="s">
        <v>3627</v>
      </c>
      <c r="B3981" s="59" t="s">
        <v>341</v>
      </c>
      <c r="C3981" s="59">
        <v>19.267775</v>
      </c>
      <c r="D3981" s="59">
        <v>2.3495881999999999</v>
      </c>
      <c r="E3981" s="91">
        <v>5.3118864735689303E-80</v>
      </c>
    </row>
    <row r="3982" spans="1:5">
      <c r="A3982" s="59" t="s">
        <v>3627</v>
      </c>
      <c r="B3982" s="59" t="s">
        <v>4528</v>
      </c>
      <c r="C3982" s="59">
        <v>19.015605999999998</v>
      </c>
      <c r="D3982" s="59">
        <v>3.9923109999999999</v>
      </c>
      <c r="E3982" s="91">
        <v>6.3646587141814497E-78</v>
      </c>
    </row>
    <row r="3983" spans="1:5">
      <c r="A3983" s="59" t="s">
        <v>3627</v>
      </c>
      <c r="B3983" s="59" t="s">
        <v>438</v>
      </c>
      <c r="C3983" s="59">
        <v>18.939028</v>
      </c>
      <c r="D3983" s="59">
        <v>1.8793850999999999</v>
      </c>
      <c r="E3983" s="91">
        <v>2.6629701057126099E-77</v>
      </c>
    </row>
    <row r="3984" spans="1:5">
      <c r="A3984" s="59" t="s">
        <v>3627</v>
      </c>
      <c r="B3984" s="59" t="s">
        <v>391</v>
      </c>
      <c r="C3984" s="59">
        <v>18.923473000000001</v>
      </c>
      <c r="D3984" s="59">
        <v>2.060667</v>
      </c>
      <c r="E3984" s="91">
        <v>3.4625866812389697E-77</v>
      </c>
    </row>
    <row r="3985" spans="1:5">
      <c r="A3985" s="59" t="s">
        <v>3627</v>
      </c>
      <c r="B3985" s="59" t="s">
        <v>17251</v>
      </c>
      <c r="C3985" s="59">
        <v>18.922561999999999</v>
      </c>
      <c r="D3985" s="59">
        <v>1.1030309</v>
      </c>
      <c r="E3985" s="91">
        <v>3.4625866812389697E-77</v>
      </c>
    </row>
    <row r="3986" spans="1:5">
      <c r="A3986" s="59" t="s">
        <v>3627</v>
      </c>
      <c r="B3986" s="59" t="s">
        <v>4494</v>
      </c>
      <c r="C3986" s="59">
        <v>18.811764</v>
      </c>
      <c r="D3986" s="59">
        <v>1.3550405999999999</v>
      </c>
      <c r="E3986" s="91">
        <v>2.75003722590243E-76</v>
      </c>
    </row>
    <row r="3987" spans="1:5">
      <c r="A3987" s="59" t="s">
        <v>3627</v>
      </c>
      <c r="B3987" s="59" t="s">
        <v>17399</v>
      </c>
      <c r="C3987" s="59">
        <v>18.594460000000002</v>
      </c>
      <c r="D3987" s="59">
        <v>1.2181626999999999</v>
      </c>
      <c r="E3987" s="91">
        <v>1.51177885805207E-74</v>
      </c>
    </row>
    <row r="3988" spans="1:5">
      <c r="A3988" s="59" t="s">
        <v>3627</v>
      </c>
      <c r="B3988" s="59" t="s">
        <v>7595</v>
      </c>
      <c r="C3988" s="59">
        <v>18.498588999999999</v>
      </c>
      <c r="D3988" s="59">
        <v>2.0714812</v>
      </c>
      <c r="E3988" s="91">
        <v>8.7977586080598204E-74</v>
      </c>
    </row>
    <row r="3989" spans="1:5">
      <c r="A3989" s="59" t="s">
        <v>3627</v>
      </c>
      <c r="B3989" s="59" t="s">
        <v>17400</v>
      </c>
      <c r="C3989" s="59">
        <v>18.423007999999999</v>
      </c>
      <c r="D3989" s="59">
        <v>2.2677927000000002</v>
      </c>
      <c r="E3989" s="91">
        <v>3.4895643194293799E-73</v>
      </c>
    </row>
    <row r="3990" spans="1:5">
      <c r="A3990" s="59" t="s">
        <v>3627</v>
      </c>
      <c r="B3990" s="59" t="s">
        <v>6756</v>
      </c>
      <c r="C3990" s="59">
        <v>18.372472999999999</v>
      </c>
      <c r="D3990" s="59">
        <v>2.5800595</v>
      </c>
      <c r="E3990" s="91">
        <v>8.5041508259679804E-73</v>
      </c>
    </row>
    <row r="3991" spans="1:5">
      <c r="A3991" s="59" t="s">
        <v>3627</v>
      </c>
      <c r="B3991" s="59" t="s">
        <v>333</v>
      </c>
      <c r="C3991" s="59">
        <v>18.161064</v>
      </c>
      <c r="D3991" s="59">
        <v>1.5491124000000001</v>
      </c>
      <c r="E3991" s="91">
        <v>4.0086009780939599E-71</v>
      </c>
    </row>
    <row r="3992" spans="1:5">
      <c r="A3992" s="59" t="s">
        <v>3627</v>
      </c>
      <c r="B3992" s="59" t="s">
        <v>17401</v>
      </c>
      <c r="C3992" s="59">
        <v>18.040514000000002</v>
      </c>
      <c r="D3992" s="59">
        <v>1.3383809</v>
      </c>
      <c r="E3992" s="91">
        <v>3.4394588771088701E-70</v>
      </c>
    </row>
    <row r="3993" spans="1:5">
      <c r="A3993" s="59" t="s">
        <v>3627</v>
      </c>
      <c r="B3993" s="59" t="s">
        <v>17244</v>
      </c>
      <c r="C3993" s="59">
        <v>18.031424999999999</v>
      </c>
      <c r="D3993" s="59">
        <v>2.0278296</v>
      </c>
      <c r="E3993" s="91">
        <v>3.9776048975375799E-70</v>
      </c>
    </row>
    <row r="3994" spans="1:5">
      <c r="A3994" s="59" t="s">
        <v>3627</v>
      </c>
      <c r="B3994" s="59" t="s">
        <v>6053</v>
      </c>
      <c r="C3994" s="59">
        <v>17.991009999999999</v>
      </c>
      <c r="D3994" s="59">
        <v>2.546376</v>
      </c>
      <c r="E3994" s="91">
        <v>8.1022236751753603E-70</v>
      </c>
    </row>
    <row r="3995" spans="1:5">
      <c r="A3995" s="59" t="s">
        <v>3627</v>
      </c>
      <c r="B3995" s="59" t="s">
        <v>17391</v>
      </c>
      <c r="C3995" s="59">
        <v>17.972918</v>
      </c>
      <c r="D3995" s="59">
        <v>1.4424862000000001</v>
      </c>
      <c r="E3995" s="91">
        <v>1.10248287125203E-69</v>
      </c>
    </row>
    <row r="3996" spans="1:5">
      <c r="A3996" s="59" t="s">
        <v>3627</v>
      </c>
      <c r="B3996" s="59" t="s">
        <v>4199</v>
      </c>
      <c r="C3996" s="59">
        <v>17.955532000000002</v>
      </c>
      <c r="D3996" s="59">
        <v>2.6118171000000001</v>
      </c>
      <c r="E3996" s="91">
        <v>1.48117017486951E-69</v>
      </c>
    </row>
    <row r="3997" spans="1:5">
      <c r="A3997" s="59" t="s">
        <v>3627</v>
      </c>
      <c r="B3997" s="59" t="s">
        <v>8884</v>
      </c>
      <c r="C3997" s="59">
        <v>17.938955</v>
      </c>
      <c r="D3997" s="59">
        <v>2.8175707000000001</v>
      </c>
      <c r="E3997" s="91">
        <v>1.96114168649353E-69</v>
      </c>
    </row>
    <row r="3998" spans="1:5">
      <c r="A3998" s="59" t="s">
        <v>3627</v>
      </c>
      <c r="B3998" s="59" t="s">
        <v>17246</v>
      </c>
      <c r="C3998" s="59">
        <v>17.917895999999999</v>
      </c>
      <c r="D3998" s="59">
        <v>1.8139151</v>
      </c>
      <c r="E3998" s="91">
        <v>2.8147135968975002E-69</v>
      </c>
    </row>
    <row r="3999" spans="1:5">
      <c r="A3999" s="59" t="s">
        <v>3627</v>
      </c>
      <c r="B3999" s="59" t="s">
        <v>6037</v>
      </c>
      <c r="C3999" s="59">
        <v>17.839424000000001</v>
      </c>
      <c r="D3999" s="59">
        <v>3.1707269999999999</v>
      </c>
      <c r="E3999" s="91">
        <v>1.1115071230145999E-68</v>
      </c>
    </row>
    <row r="4000" spans="1:5">
      <c r="A4000" s="59" t="s">
        <v>3627</v>
      </c>
      <c r="B4000" s="59" t="s">
        <v>467</v>
      </c>
      <c r="C4000" s="59">
        <v>17.668299000000001</v>
      </c>
      <c r="D4000" s="59">
        <v>1.0792934999999999</v>
      </c>
      <c r="E4000" s="91">
        <v>2.3032329555296399E-67</v>
      </c>
    </row>
    <row r="4001" spans="1:5">
      <c r="A4001" s="59" t="s">
        <v>3627</v>
      </c>
      <c r="B4001" s="59" t="s">
        <v>17222</v>
      </c>
      <c r="C4001" s="59">
        <v>17.653465000000001</v>
      </c>
      <c r="D4001" s="59">
        <v>2.2680848</v>
      </c>
      <c r="E4001" s="91">
        <v>2.9005101247218101E-67</v>
      </c>
    </row>
    <row r="4002" spans="1:5">
      <c r="A4002" s="59" t="s">
        <v>3627</v>
      </c>
      <c r="B4002" s="59" t="s">
        <v>6146</v>
      </c>
      <c r="C4002" s="59">
        <v>17.503461999999999</v>
      </c>
      <c r="D4002" s="59">
        <v>3.0052265999999999</v>
      </c>
      <c r="E4002" s="91">
        <v>4.0222647083017599E-66</v>
      </c>
    </row>
    <row r="4003" spans="1:5">
      <c r="A4003" s="59" t="s">
        <v>3671</v>
      </c>
      <c r="B4003" s="59" t="s">
        <v>339</v>
      </c>
      <c r="C4003" s="59">
        <v>37.657769999999999</v>
      </c>
      <c r="D4003" s="59">
        <v>8.1106979999999993</v>
      </c>
      <c r="E4003" s="91">
        <v>4.6619170703657197E-306</v>
      </c>
    </row>
    <row r="4004" spans="1:5">
      <c r="A4004" s="59" t="s">
        <v>3671</v>
      </c>
      <c r="B4004" s="59" t="s">
        <v>314</v>
      </c>
      <c r="C4004" s="59">
        <v>36.26484</v>
      </c>
      <c r="D4004" s="59">
        <v>5.6683709999999996</v>
      </c>
      <c r="E4004" s="91">
        <v>5.5371153539722601E-284</v>
      </c>
    </row>
    <row r="4005" spans="1:5">
      <c r="A4005" s="59" t="s">
        <v>3671</v>
      </c>
      <c r="B4005" s="59" t="s">
        <v>437</v>
      </c>
      <c r="C4005" s="59">
        <v>34.411181999999997</v>
      </c>
      <c r="D4005" s="59">
        <v>3.9361392999999998</v>
      </c>
      <c r="E4005" s="91">
        <v>1.0919029334340501E-255</v>
      </c>
    </row>
    <row r="4006" spans="1:5">
      <c r="A4006" s="59" t="s">
        <v>3671</v>
      </c>
      <c r="B4006" s="59" t="s">
        <v>14086</v>
      </c>
      <c r="C4006" s="59">
        <v>34.243209999999998</v>
      </c>
      <c r="D4006" s="59">
        <v>4.1105894999999997</v>
      </c>
      <c r="E4006" s="91">
        <v>2.6275042374483401E-253</v>
      </c>
    </row>
    <row r="4007" spans="1:5">
      <c r="A4007" s="59" t="s">
        <v>3671</v>
      </c>
      <c r="B4007" s="59" t="s">
        <v>391</v>
      </c>
      <c r="C4007" s="59">
        <v>34.151676000000002</v>
      </c>
      <c r="D4007" s="59">
        <v>3.9248506999999999</v>
      </c>
      <c r="E4007" s="91">
        <v>4.8219365888101896E-252</v>
      </c>
    </row>
    <row r="4008" spans="1:5">
      <c r="A4008" s="59" t="s">
        <v>3671</v>
      </c>
      <c r="B4008" s="59" t="s">
        <v>12610</v>
      </c>
      <c r="C4008" s="59">
        <v>34.138638</v>
      </c>
      <c r="D4008" s="59">
        <v>4.6209745</v>
      </c>
      <c r="E4008" s="91">
        <v>6.2740155862341996E-252</v>
      </c>
    </row>
    <row r="4009" spans="1:5">
      <c r="A4009" s="59" t="s">
        <v>3671</v>
      </c>
      <c r="B4009" s="59" t="s">
        <v>341</v>
      </c>
      <c r="C4009" s="59">
        <v>34.086807</v>
      </c>
      <c r="D4009" s="59">
        <v>4.1773714999999996</v>
      </c>
      <c r="E4009" s="91">
        <v>3.15580065289411E-251</v>
      </c>
    </row>
    <row r="4010" spans="1:5">
      <c r="A4010" s="59" t="s">
        <v>3671</v>
      </c>
      <c r="B4010" s="59" t="s">
        <v>5334</v>
      </c>
      <c r="C4010" s="59">
        <v>34.046016999999999</v>
      </c>
      <c r="D4010" s="59">
        <v>5.8537679999999996</v>
      </c>
      <c r="E4010" s="91">
        <v>1.10955932544665E-250</v>
      </c>
    </row>
    <row r="4011" spans="1:5">
      <c r="A4011" s="59" t="s">
        <v>3671</v>
      </c>
      <c r="B4011" s="59" t="s">
        <v>422</v>
      </c>
      <c r="C4011" s="59">
        <v>33.635384000000002</v>
      </c>
      <c r="D4011" s="59">
        <v>4.2273880000000004</v>
      </c>
      <c r="E4011" s="91">
        <v>1.08213411173549E-244</v>
      </c>
    </row>
    <row r="4012" spans="1:5">
      <c r="A4012" s="59" t="s">
        <v>3671</v>
      </c>
      <c r="B4012" s="59" t="s">
        <v>287</v>
      </c>
      <c r="C4012" s="59">
        <v>33.608437000000002</v>
      </c>
      <c r="D4012" s="59">
        <v>3.8908014</v>
      </c>
      <c r="E4012" s="91">
        <v>2.4118701014986498E-244</v>
      </c>
    </row>
    <row r="4013" spans="1:5">
      <c r="A4013" s="59" t="s">
        <v>3671</v>
      </c>
      <c r="B4013" s="59" t="s">
        <v>5255</v>
      </c>
      <c r="C4013" s="59">
        <v>33.307631999999998</v>
      </c>
      <c r="D4013" s="59">
        <v>4.7985800000000003</v>
      </c>
      <c r="E4013" s="91">
        <v>5.1964420400528703E-240</v>
      </c>
    </row>
    <row r="4014" spans="1:5">
      <c r="A4014" s="59" t="s">
        <v>3671</v>
      </c>
      <c r="B4014" s="59" t="s">
        <v>8874</v>
      </c>
      <c r="C4014" s="59">
        <v>33.285029999999999</v>
      </c>
      <c r="D4014" s="59">
        <v>4.6563077000000002</v>
      </c>
      <c r="E4014" s="91">
        <v>1.0117321388270099E-239</v>
      </c>
    </row>
    <row r="4015" spans="1:5">
      <c r="A4015" s="59" t="s">
        <v>3671</v>
      </c>
      <c r="B4015" s="59" t="s">
        <v>7309</v>
      </c>
      <c r="C4015" s="59">
        <v>33.226146999999997</v>
      </c>
      <c r="D4015" s="59">
        <v>3.5104951999999998</v>
      </c>
      <c r="E4015" s="91">
        <v>6.6295228828432698E-239</v>
      </c>
    </row>
    <row r="4016" spans="1:5">
      <c r="A4016" s="59" t="s">
        <v>3671</v>
      </c>
      <c r="B4016" s="59" t="s">
        <v>306</v>
      </c>
      <c r="C4016" s="59">
        <v>32.385047999999998</v>
      </c>
      <c r="D4016" s="59">
        <v>2.4272193999999998</v>
      </c>
      <c r="E4016" s="91">
        <v>6.0789804022570597E-227</v>
      </c>
    </row>
    <row r="4017" spans="1:5">
      <c r="A4017" s="59" t="s">
        <v>3671</v>
      </c>
      <c r="B4017" s="59" t="s">
        <v>17337</v>
      </c>
      <c r="C4017" s="59">
        <v>32.363464</v>
      </c>
      <c r="D4017" s="59">
        <v>3.1052499999999998</v>
      </c>
      <c r="E4017" s="91">
        <v>1.1417574323478899E-226</v>
      </c>
    </row>
    <row r="4018" spans="1:5">
      <c r="A4018" s="59" t="s">
        <v>3671</v>
      </c>
      <c r="B4018" s="59" t="s">
        <v>17199</v>
      </c>
      <c r="C4018" s="59">
        <v>31.793783000000001</v>
      </c>
      <c r="D4018" s="59">
        <v>3.3325043000000001</v>
      </c>
      <c r="E4018" s="91">
        <v>9.4147012174413704E-219</v>
      </c>
    </row>
    <row r="4019" spans="1:5">
      <c r="A4019" s="59" t="s">
        <v>3671</v>
      </c>
      <c r="B4019" s="59" t="s">
        <v>8720</v>
      </c>
      <c r="C4019" s="59">
        <v>31.617664000000001</v>
      </c>
      <c r="D4019" s="59">
        <v>3.7403696000000002</v>
      </c>
      <c r="E4019" s="91">
        <v>2.3713045976692499E-216</v>
      </c>
    </row>
    <row r="4020" spans="1:5">
      <c r="A4020" s="59" t="s">
        <v>3671</v>
      </c>
      <c r="B4020" s="59" t="s">
        <v>11394</v>
      </c>
      <c r="C4020" s="59">
        <v>31.341975999999999</v>
      </c>
      <c r="D4020" s="59">
        <v>3.6387740000000002</v>
      </c>
      <c r="E4020" s="91">
        <v>1.32749817079504E-212</v>
      </c>
    </row>
    <row r="4021" spans="1:5">
      <c r="A4021" s="59" t="s">
        <v>3671</v>
      </c>
      <c r="B4021" s="59" t="s">
        <v>4590</v>
      </c>
      <c r="C4021" s="59">
        <v>31.339317000000001</v>
      </c>
      <c r="D4021" s="59">
        <v>2.6871556999999999</v>
      </c>
      <c r="E4021" s="91">
        <v>1.3670049144539501E-212</v>
      </c>
    </row>
    <row r="4022" spans="1:5">
      <c r="A4022" s="59" t="s">
        <v>3671</v>
      </c>
      <c r="B4022" s="59" t="s">
        <v>448</v>
      </c>
      <c r="C4022" s="59">
        <v>31.276181999999999</v>
      </c>
      <c r="D4022" s="59">
        <v>4.464874</v>
      </c>
      <c r="E4022" s="91">
        <v>9.39313005073414E-212</v>
      </c>
    </row>
    <row r="4023" spans="1:5">
      <c r="A4023" s="59" t="s">
        <v>3671</v>
      </c>
      <c r="B4023" s="59" t="s">
        <v>5151</v>
      </c>
      <c r="C4023" s="59">
        <v>31.083829999999999</v>
      </c>
      <c r="D4023" s="59">
        <v>3.3289157999999999</v>
      </c>
      <c r="E4023" s="91">
        <v>3.6223281864512798E-209</v>
      </c>
    </row>
    <row r="4024" spans="1:5">
      <c r="A4024" s="59" t="s">
        <v>3671</v>
      </c>
      <c r="B4024" s="59" t="s">
        <v>10477</v>
      </c>
      <c r="C4024" s="59">
        <v>31.039856</v>
      </c>
      <c r="D4024" s="59">
        <v>4.5984879999999997</v>
      </c>
      <c r="E4024" s="91">
        <v>1.3571009248658E-208</v>
      </c>
    </row>
    <row r="4025" spans="1:5">
      <c r="A4025" s="59" t="s">
        <v>3671</v>
      </c>
      <c r="B4025" s="59" t="s">
        <v>352</v>
      </c>
      <c r="C4025" s="59">
        <v>30.931688000000001</v>
      </c>
      <c r="D4025" s="59">
        <v>4.8420014</v>
      </c>
      <c r="E4025" s="91">
        <v>3.7190246303895E-207</v>
      </c>
    </row>
    <row r="4026" spans="1:5">
      <c r="A4026" s="59" t="s">
        <v>3671</v>
      </c>
      <c r="B4026" s="59" t="s">
        <v>4523</v>
      </c>
      <c r="C4026" s="59">
        <v>30.646083999999998</v>
      </c>
      <c r="D4026" s="59">
        <v>3.4002081999999998</v>
      </c>
      <c r="E4026" s="91">
        <v>2.3709240456951301E-203</v>
      </c>
    </row>
    <row r="4027" spans="1:5">
      <c r="A4027" s="59" t="s">
        <v>3671</v>
      </c>
      <c r="B4027" s="59" t="s">
        <v>4410</v>
      </c>
      <c r="C4027" s="59">
        <v>30.619410999999999</v>
      </c>
      <c r="D4027" s="59">
        <v>3.6064208</v>
      </c>
      <c r="E4027" s="91">
        <v>5.15695035243356E-203</v>
      </c>
    </row>
    <row r="4028" spans="1:5">
      <c r="A4028" s="59" t="s">
        <v>3671</v>
      </c>
      <c r="B4028" s="59" t="s">
        <v>17338</v>
      </c>
      <c r="C4028" s="59">
        <v>30.610384</v>
      </c>
      <c r="D4028" s="59">
        <v>2.9060782999999999</v>
      </c>
      <c r="E4028" s="91">
        <v>6.5392515412261697E-203</v>
      </c>
    </row>
    <row r="4029" spans="1:5">
      <c r="A4029" s="59" t="s">
        <v>3671</v>
      </c>
      <c r="B4029" s="59" t="s">
        <v>5912</v>
      </c>
      <c r="C4029" s="59">
        <v>30.143715</v>
      </c>
      <c r="D4029" s="59">
        <v>3.9583727999999998</v>
      </c>
      <c r="E4029" s="91">
        <v>9.1697543307400198E-197</v>
      </c>
    </row>
    <row r="4030" spans="1:5">
      <c r="A4030" s="59" t="s">
        <v>3671</v>
      </c>
      <c r="B4030" s="59" t="s">
        <v>4520</v>
      </c>
      <c r="C4030" s="59">
        <v>29.765184000000001</v>
      </c>
      <c r="D4030" s="59">
        <v>3.1070064999999998</v>
      </c>
      <c r="E4030" s="91">
        <v>7.5223486771014999E-192</v>
      </c>
    </row>
    <row r="4031" spans="1:5">
      <c r="A4031" s="59" t="s">
        <v>3671</v>
      </c>
      <c r="B4031" s="59" t="s">
        <v>469</v>
      </c>
      <c r="C4031" s="59">
        <v>29.692646</v>
      </c>
      <c r="D4031" s="59">
        <v>3.8786385000000001</v>
      </c>
      <c r="E4031" s="91">
        <v>6.2910230149340701E-191</v>
      </c>
    </row>
    <row r="4032" spans="1:5">
      <c r="A4032" s="59" t="s">
        <v>3671</v>
      </c>
      <c r="B4032" s="59" t="s">
        <v>15020</v>
      </c>
      <c r="C4032" s="59">
        <v>29.5532</v>
      </c>
      <c r="D4032" s="59">
        <v>3.2841901999999998</v>
      </c>
      <c r="E4032" s="91">
        <v>3.8021892304744397E-189</v>
      </c>
    </row>
    <row r="4033" spans="1:5">
      <c r="A4033" s="59" t="s">
        <v>3671</v>
      </c>
      <c r="B4033" s="59" t="s">
        <v>17344</v>
      </c>
      <c r="C4033" s="59">
        <v>29.424666999999999</v>
      </c>
      <c r="D4033" s="59">
        <v>2.2884095000000002</v>
      </c>
      <c r="E4033" s="91">
        <v>1.6360343573181901E-187</v>
      </c>
    </row>
    <row r="4034" spans="1:5">
      <c r="A4034" s="59" t="s">
        <v>3671</v>
      </c>
      <c r="B4034" s="59" t="s">
        <v>377</v>
      </c>
      <c r="C4034" s="59">
        <v>29.198820000000001</v>
      </c>
      <c r="D4034" s="59">
        <v>2.1798609999999998</v>
      </c>
      <c r="E4034" s="91">
        <v>1.1977331223086199E-184</v>
      </c>
    </row>
    <row r="4035" spans="1:5">
      <c r="A4035" s="59" t="s">
        <v>3671</v>
      </c>
      <c r="B4035" s="59" t="s">
        <v>260</v>
      </c>
      <c r="C4035" s="59">
        <v>29.123203</v>
      </c>
      <c r="D4035" s="59">
        <v>1.636312</v>
      </c>
      <c r="E4035" s="91">
        <v>1.0562368983633101E-183</v>
      </c>
    </row>
    <row r="4036" spans="1:5">
      <c r="A4036" s="59" t="s">
        <v>3671</v>
      </c>
      <c r="B4036" s="59" t="s">
        <v>9454</v>
      </c>
      <c r="C4036" s="59">
        <v>29.016981000000001</v>
      </c>
      <c r="D4036" s="59">
        <v>3.4518015000000002</v>
      </c>
      <c r="E4036" s="91">
        <v>2.25652573697663E-182</v>
      </c>
    </row>
    <row r="4037" spans="1:5">
      <c r="A4037" s="59" t="s">
        <v>3671</v>
      </c>
      <c r="B4037" s="59" t="s">
        <v>436</v>
      </c>
      <c r="C4037" s="59">
        <v>28.942844000000001</v>
      </c>
      <c r="D4037" s="59">
        <v>3.9475929999999999</v>
      </c>
      <c r="E4037" s="91">
        <v>1.8837308695403101E-181</v>
      </c>
    </row>
    <row r="4038" spans="1:5">
      <c r="A4038" s="59" t="s">
        <v>3671</v>
      </c>
      <c r="B4038" s="59" t="s">
        <v>8059</v>
      </c>
      <c r="C4038" s="59">
        <v>28.8688</v>
      </c>
      <c r="D4038" s="59">
        <v>3.0288119999999998</v>
      </c>
      <c r="E4038" s="91">
        <v>1.5611207827937099E-180</v>
      </c>
    </row>
    <row r="4039" spans="1:5">
      <c r="A4039" s="59" t="s">
        <v>3671</v>
      </c>
      <c r="B4039" s="59" t="s">
        <v>4898</v>
      </c>
      <c r="C4039" s="59">
        <v>28.807846000000001</v>
      </c>
      <c r="D4039" s="59">
        <v>3.4624662000000002</v>
      </c>
      <c r="E4039" s="91">
        <v>8.8277040587131902E-180</v>
      </c>
    </row>
    <row r="4040" spans="1:5">
      <c r="A4040" s="59" t="s">
        <v>3671</v>
      </c>
      <c r="B4040" s="59" t="s">
        <v>17402</v>
      </c>
      <c r="C4040" s="59">
        <v>28.796396000000001</v>
      </c>
      <c r="D4040" s="59">
        <v>2.7877877</v>
      </c>
      <c r="E4040" s="91">
        <v>1.1957954985196E-179</v>
      </c>
    </row>
    <row r="4041" spans="1:5">
      <c r="A4041" s="59" t="s">
        <v>3671</v>
      </c>
      <c r="B4041" s="59" t="s">
        <v>6907</v>
      </c>
      <c r="C4041" s="59">
        <v>28.785332</v>
      </c>
      <c r="D4041" s="59">
        <v>5.0978269999999997</v>
      </c>
      <c r="E4041" s="91">
        <v>1.6028487716950701E-179</v>
      </c>
    </row>
    <row r="4042" spans="1:5">
      <c r="A4042" s="59" t="s">
        <v>3671</v>
      </c>
      <c r="B4042" s="59" t="s">
        <v>17342</v>
      </c>
      <c r="C4042" s="59">
        <v>28.716932</v>
      </c>
      <c r="D4042" s="59">
        <v>3.3224909999999999</v>
      </c>
      <c r="E4042" s="91">
        <v>1.1194278406554901E-178</v>
      </c>
    </row>
    <row r="4043" spans="1:5">
      <c r="A4043" s="59" t="s">
        <v>3671</v>
      </c>
      <c r="B4043" s="59" t="s">
        <v>319</v>
      </c>
      <c r="C4043" s="59">
        <v>28.392149</v>
      </c>
      <c r="D4043" s="59">
        <v>2.2188043999999998</v>
      </c>
      <c r="E4043" s="91">
        <v>1.1772273527854999E-174</v>
      </c>
    </row>
    <row r="4044" spans="1:5">
      <c r="A4044" s="59" t="s">
        <v>3671</v>
      </c>
      <c r="B4044" s="59" t="s">
        <v>8481</v>
      </c>
      <c r="C4044" s="59">
        <v>28.350393</v>
      </c>
      <c r="D4044" s="59">
        <v>3.8960583</v>
      </c>
      <c r="E4044" s="91">
        <v>3.7629000250380801E-174</v>
      </c>
    </row>
    <row r="4045" spans="1:5">
      <c r="A4045" s="59" t="s">
        <v>3671</v>
      </c>
      <c r="B4045" s="59" t="s">
        <v>17088</v>
      </c>
      <c r="C4045" s="59">
        <v>28.323397</v>
      </c>
      <c r="D4045" s="59">
        <v>3.0384316</v>
      </c>
      <c r="E4045" s="91">
        <v>7.9058178661973904E-174</v>
      </c>
    </row>
    <row r="4046" spans="1:5">
      <c r="A4046" s="59" t="s">
        <v>3671</v>
      </c>
      <c r="B4046" s="59" t="s">
        <v>8479</v>
      </c>
      <c r="C4046" s="59">
        <v>28.239431</v>
      </c>
      <c r="D4046" s="59">
        <v>3.6560876000000002</v>
      </c>
      <c r="E4046" s="91">
        <v>8.3284955854585401E-173</v>
      </c>
    </row>
    <row r="4047" spans="1:5">
      <c r="A4047" s="59" t="s">
        <v>3671</v>
      </c>
      <c r="B4047" s="59" t="s">
        <v>431</v>
      </c>
      <c r="C4047" s="59">
        <v>27.945307</v>
      </c>
      <c r="D4047" s="59">
        <v>3.7294130000000001</v>
      </c>
      <c r="E4047" s="91">
        <v>3.1897328695148701E-169</v>
      </c>
    </row>
    <row r="4048" spans="1:5">
      <c r="A4048" s="59" t="s">
        <v>3671</v>
      </c>
      <c r="B4048" s="59" t="s">
        <v>6806</v>
      </c>
      <c r="C4048" s="59">
        <v>27.872299999999999</v>
      </c>
      <c r="D4048" s="59">
        <v>2.858568</v>
      </c>
      <c r="E4048" s="91">
        <v>2.4001459440147698E-168</v>
      </c>
    </row>
    <row r="4049" spans="1:5">
      <c r="A4049" s="59" t="s">
        <v>3671</v>
      </c>
      <c r="B4049" s="59" t="s">
        <v>507</v>
      </c>
      <c r="C4049" s="59">
        <v>27.820440000000001</v>
      </c>
      <c r="D4049" s="59">
        <v>3.6719349999999999</v>
      </c>
      <c r="E4049" s="91">
        <v>9.9741984139219491E-168</v>
      </c>
    </row>
    <row r="4050" spans="1:5">
      <c r="A4050" s="59" t="s">
        <v>3671</v>
      </c>
      <c r="B4050" s="59" t="s">
        <v>9555</v>
      </c>
      <c r="C4050" s="59">
        <v>27.584752999999999</v>
      </c>
      <c r="D4050" s="59">
        <v>2.8328414</v>
      </c>
      <c r="E4050" s="91">
        <v>6.7450131454195096E-165</v>
      </c>
    </row>
    <row r="4051" spans="1:5">
      <c r="A4051" s="59" t="s">
        <v>3671</v>
      </c>
      <c r="B4051" s="59" t="s">
        <v>4524</v>
      </c>
      <c r="C4051" s="59">
        <v>27.568473999999998</v>
      </c>
      <c r="D4051" s="59">
        <v>3.0726985999999998</v>
      </c>
      <c r="E4051" s="91">
        <v>1.03571291964761E-164</v>
      </c>
    </row>
    <row r="4052" spans="1:5">
      <c r="A4052" s="59" t="s">
        <v>3671</v>
      </c>
      <c r="B4052" s="59" t="s">
        <v>4988</v>
      </c>
      <c r="C4052" s="59">
        <v>27.416035000000001</v>
      </c>
      <c r="D4052" s="59">
        <v>3.1160264</v>
      </c>
      <c r="E4052" s="91">
        <v>6.7446726824072904E-163</v>
      </c>
    </row>
    <row r="4053" spans="1:5">
      <c r="A4053" s="59" t="s">
        <v>3673</v>
      </c>
      <c r="B4053" s="59" t="s">
        <v>314</v>
      </c>
      <c r="C4053" s="59">
        <v>36.236199999999997</v>
      </c>
      <c r="D4053" s="59">
        <v>5.6789059999999996</v>
      </c>
      <c r="E4053" s="91">
        <v>3.1302399819585298E-283</v>
      </c>
    </row>
    <row r="4054" spans="1:5">
      <c r="A4054" s="59" t="s">
        <v>3673</v>
      </c>
      <c r="B4054" s="59" t="s">
        <v>391</v>
      </c>
      <c r="C4054" s="59">
        <v>35.148420000000002</v>
      </c>
      <c r="D4054" s="59">
        <v>4.1510686999999997</v>
      </c>
      <c r="E4054" s="91">
        <v>1.1732612785175801E-266</v>
      </c>
    </row>
    <row r="4055" spans="1:5">
      <c r="A4055" s="59" t="s">
        <v>3673</v>
      </c>
      <c r="B4055" s="59" t="s">
        <v>437</v>
      </c>
      <c r="C4055" s="59">
        <v>34.4373</v>
      </c>
      <c r="D4055" s="59">
        <v>4.0194545000000002</v>
      </c>
      <c r="E4055" s="91">
        <v>4.4401831588744602E-256</v>
      </c>
    </row>
    <row r="4056" spans="1:5">
      <c r="A4056" s="59" t="s">
        <v>3673</v>
      </c>
      <c r="B4056" s="59" t="s">
        <v>422</v>
      </c>
      <c r="C4056" s="59">
        <v>34.195529999999998</v>
      </c>
      <c r="D4056" s="59">
        <v>4.4631786</v>
      </c>
      <c r="E4056" s="91">
        <v>1.3450880445729099E-252</v>
      </c>
    </row>
    <row r="4057" spans="1:5">
      <c r="A4057" s="59" t="s">
        <v>3673</v>
      </c>
      <c r="B4057" s="59" t="s">
        <v>341</v>
      </c>
      <c r="C4057" s="59">
        <v>33.731113000000001</v>
      </c>
      <c r="D4057" s="59">
        <v>4.1337375999999999</v>
      </c>
      <c r="E4057" s="91">
        <v>7.7258134412799498E-246</v>
      </c>
    </row>
    <row r="4058" spans="1:5">
      <c r="A4058" s="59" t="s">
        <v>3673</v>
      </c>
      <c r="B4058" s="59" t="s">
        <v>287</v>
      </c>
      <c r="C4058" s="59">
        <v>33.493884999999999</v>
      </c>
      <c r="D4058" s="59">
        <v>3.8878523999999999</v>
      </c>
      <c r="E4058" s="91">
        <v>1.8827512956024501E-242</v>
      </c>
    </row>
    <row r="4059" spans="1:5">
      <c r="A4059" s="59" t="s">
        <v>3673</v>
      </c>
      <c r="B4059" s="59" t="s">
        <v>17337</v>
      </c>
      <c r="C4059" s="59">
        <v>32.806823999999999</v>
      </c>
      <c r="D4059" s="59">
        <v>3.2461869999999999</v>
      </c>
      <c r="E4059" s="91">
        <v>1.2837088795117399E-232</v>
      </c>
    </row>
    <row r="4060" spans="1:5">
      <c r="A4060" s="59" t="s">
        <v>3673</v>
      </c>
      <c r="B4060" s="59" t="s">
        <v>14086</v>
      </c>
      <c r="C4060" s="59">
        <v>32.450226000000001</v>
      </c>
      <c r="D4060" s="59">
        <v>3.8553313999999999</v>
      </c>
      <c r="E4060" s="91">
        <v>1.2833846595402799E-227</v>
      </c>
    </row>
    <row r="4061" spans="1:5">
      <c r="A4061" s="59" t="s">
        <v>3673</v>
      </c>
      <c r="B4061" s="59" t="s">
        <v>352</v>
      </c>
      <c r="C4061" s="59">
        <v>32.29851</v>
      </c>
      <c r="D4061" s="59">
        <v>5.1727314</v>
      </c>
      <c r="E4061" s="91">
        <v>1.5571496525121701E-225</v>
      </c>
    </row>
    <row r="4062" spans="1:5">
      <c r="A4062" s="59" t="s">
        <v>3673</v>
      </c>
      <c r="B4062" s="59" t="s">
        <v>7309</v>
      </c>
      <c r="C4062" s="59">
        <v>31.865805000000002</v>
      </c>
      <c r="D4062" s="59">
        <v>3.3360949</v>
      </c>
      <c r="E4062" s="91">
        <v>1.51838761428871E-219</v>
      </c>
    </row>
    <row r="4063" spans="1:5">
      <c r="A4063" s="59" t="s">
        <v>3673</v>
      </c>
      <c r="B4063" s="59" t="s">
        <v>4410</v>
      </c>
      <c r="C4063" s="59">
        <v>31.756032999999999</v>
      </c>
      <c r="D4063" s="59">
        <v>3.8070914999999999</v>
      </c>
      <c r="E4063" s="91">
        <v>4.5499323014307802E-218</v>
      </c>
    </row>
    <row r="4064" spans="1:5">
      <c r="A4064" s="59" t="s">
        <v>3673</v>
      </c>
      <c r="B4064" s="59" t="s">
        <v>17199</v>
      </c>
      <c r="C4064" s="59">
        <v>31.679501999999999</v>
      </c>
      <c r="D4064" s="59">
        <v>3.3264803999999999</v>
      </c>
      <c r="E4064" s="91">
        <v>4.7364912897447798E-217</v>
      </c>
    </row>
    <row r="4065" spans="1:5">
      <c r="A4065" s="59" t="s">
        <v>3673</v>
      </c>
      <c r="B4065" s="59" t="s">
        <v>448</v>
      </c>
      <c r="C4065" s="59">
        <v>31.354884999999999</v>
      </c>
      <c r="D4065" s="59">
        <v>4.6688685000000003</v>
      </c>
      <c r="E4065" s="91">
        <v>1.2258756563598099E-212</v>
      </c>
    </row>
    <row r="4066" spans="1:5">
      <c r="A4066" s="59" t="s">
        <v>3673</v>
      </c>
      <c r="B4066" s="59" t="s">
        <v>306</v>
      </c>
      <c r="C4066" s="59">
        <v>31.205331999999999</v>
      </c>
      <c r="D4066" s="59">
        <v>2.3476780000000002</v>
      </c>
      <c r="E4066" s="91">
        <v>1.2302039384968001E-210</v>
      </c>
    </row>
    <row r="4067" spans="1:5">
      <c r="A4067" s="59" t="s">
        <v>3673</v>
      </c>
      <c r="B4067" s="59" t="s">
        <v>339</v>
      </c>
      <c r="C4067" s="59">
        <v>31.089067</v>
      </c>
      <c r="D4067" s="59">
        <v>5.9880139999999997</v>
      </c>
      <c r="E4067" s="91">
        <v>4.3086061372634898E-209</v>
      </c>
    </row>
    <row r="4068" spans="1:5">
      <c r="A4068" s="59" t="s">
        <v>3673</v>
      </c>
      <c r="B4068" s="59" t="s">
        <v>8720</v>
      </c>
      <c r="C4068" s="59">
        <v>30.527262</v>
      </c>
      <c r="D4068" s="59">
        <v>3.6446125999999999</v>
      </c>
      <c r="E4068" s="91">
        <v>1.3522789817054101E-201</v>
      </c>
    </row>
    <row r="4069" spans="1:5">
      <c r="A4069" s="59" t="s">
        <v>3673</v>
      </c>
      <c r="B4069" s="59" t="s">
        <v>4523</v>
      </c>
      <c r="C4069" s="59">
        <v>30.496732999999999</v>
      </c>
      <c r="D4069" s="59">
        <v>3.4498259999999998</v>
      </c>
      <c r="E4069" s="91">
        <v>3.2338416461590601E-201</v>
      </c>
    </row>
    <row r="4070" spans="1:5">
      <c r="A4070" s="59" t="s">
        <v>3673</v>
      </c>
      <c r="B4070" s="59" t="s">
        <v>15020</v>
      </c>
      <c r="C4070" s="59">
        <v>30.389723</v>
      </c>
      <c r="D4070" s="59">
        <v>3.3420722</v>
      </c>
      <c r="E4070" s="91">
        <v>7.9657882680125895E-200</v>
      </c>
    </row>
    <row r="4071" spans="1:5">
      <c r="A4071" s="59" t="s">
        <v>3673</v>
      </c>
      <c r="B4071" s="59" t="s">
        <v>5151</v>
      </c>
      <c r="C4071" s="59">
        <v>30.222163999999999</v>
      </c>
      <c r="D4071" s="59">
        <v>3.2597098</v>
      </c>
      <c r="E4071" s="91">
        <v>1.2176361787626901E-197</v>
      </c>
    </row>
    <row r="4072" spans="1:5">
      <c r="A4072" s="59" t="s">
        <v>3673</v>
      </c>
      <c r="B4072" s="59" t="s">
        <v>11394</v>
      </c>
      <c r="C4072" s="59">
        <v>30.207750000000001</v>
      </c>
      <c r="D4072" s="59">
        <v>3.5748281</v>
      </c>
      <c r="E4072" s="91">
        <v>1.7888363005594499E-197</v>
      </c>
    </row>
    <row r="4073" spans="1:5">
      <c r="A4073" s="59" t="s">
        <v>3673</v>
      </c>
      <c r="B4073" s="59" t="s">
        <v>17338</v>
      </c>
      <c r="C4073" s="59">
        <v>30.20354</v>
      </c>
      <c r="D4073" s="59">
        <v>2.8687695999999998</v>
      </c>
      <c r="E4073" s="91">
        <v>1.9349432834155E-197</v>
      </c>
    </row>
    <row r="4074" spans="1:5">
      <c r="A4074" s="59" t="s">
        <v>3673</v>
      </c>
      <c r="B4074" s="59" t="s">
        <v>17192</v>
      </c>
      <c r="C4074" s="59">
        <v>30.152529000000001</v>
      </c>
      <c r="D4074" s="59">
        <v>3.4304139999999999</v>
      </c>
      <c r="E4074" s="91">
        <v>8.6253212098079098E-197</v>
      </c>
    </row>
    <row r="4075" spans="1:5">
      <c r="A4075" s="59" t="s">
        <v>3673</v>
      </c>
      <c r="B4075" s="59" t="s">
        <v>9454</v>
      </c>
      <c r="C4075" s="59">
        <v>29.859369999999998</v>
      </c>
      <c r="D4075" s="59">
        <v>3.5138950000000002</v>
      </c>
      <c r="E4075" s="91">
        <v>5.5077618766316999E-193</v>
      </c>
    </row>
    <row r="4076" spans="1:5">
      <c r="A4076" s="59" t="s">
        <v>3673</v>
      </c>
      <c r="B4076" s="59" t="s">
        <v>475</v>
      </c>
      <c r="C4076" s="59">
        <v>29.292256999999999</v>
      </c>
      <c r="D4076" s="59">
        <v>3.5770447000000001</v>
      </c>
      <c r="E4076" s="91">
        <v>1.0355093519439599E-185</v>
      </c>
    </row>
    <row r="4077" spans="1:5">
      <c r="A4077" s="59" t="s">
        <v>3673</v>
      </c>
      <c r="B4077" s="59" t="s">
        <v>8481</v>
      </c>
      <c r="C4077" s="59">
        <v>29.088101999999999</v>
      </c>
      <c r="D4077" s="59">
        <v>3.9206126000000001</v>
      </c>
      <c r="E4077" s="91">
        <v>3.8774976587862199E-183</v>
      </c>
    </row>
    <row r="4078" spans="1:5">
      <c r="A4078" s="59" t="s">
        <v>3673</v>
      </c>
      <c r="B4078" s="59" t="s">
        <v>8479</v>
      </c>
      <c r="C4078" s="59">
        <v>29.029978</v>
      </c>
      <c r="D4078" s="59">
        <v>3.6714696999999998</v>
      </c>
      <c r="E4078" s="91">
        <v>2.0226271299626499E-182</v>
      </c>
    </row>
    <row r="4079" spans="1:5">
      <c r="A4079" s="59" t="s">
        <v>3673</v>
      </c>
      <c r="B4079" s="59" t="s">
        <v>469</v>
      </c>
      <c r="C4079" s="59">
        <v>28.910881</v>
      </c>
      <c r="D4079" s="59">
        <v>3.9790502000000001</v>
      </c>
      <c r="E4079" s="91">
        <v>6.1624840138271103E-181</v>
      </c>
    </row>
    <row r="4080" spans="1:5">
      <c r="A4080" s="59" t="s">
        <v>3673</v>
      </c>
      <c r="B4080" s="59" t="s">
        <v>4898</v>
      </c>
      <c r="C4080" s="59">
        <v>28.837208</v>
      </c>
      <c r="D4080" s="59">
        <v>3.5077245000000001</v>
      </c>
      <c r="E4080" s="91">
        <v>4.9992388188567997E-180</v>
      </c>
    </row>
    <row r="4081" spans="1:5">
      <c r="A4081" s="59" t="s">
        <v>3673</v>
      </c>
      <c r="B4081" s="59" t="s">
        <v>5559</v>
      </c>
      <c r="C4081" s="59">
        <v>28.777858999999999</v>
      </c>
      <c r="D4081" s="59">
        <v>1.9615180000000001</v>
      </c>
      <c r="E4081" s="91">
        <v>2.6734386868826699E-179</v>
      </c>
    </row>
    <row r="4082" spans="1:5">
      <c r="A4082" s="59" t="s">
        <v>3673</v>
      </c>
      <c r="B4082" s="59" t="s">
        <v>17194</v>
      </c>
      <c r="C4082" s="59">
        <v>28.612794999999998</v>
      </c>
      <c r="D4082" s="59">
        <v>2.5048647000000002</v>
      </c>
      <c r="E4082" s="91">
        <v>2.9642165523983101E-177</v>
      </c>
    </row>
    <row r="4083" spans="1:5">
      <c r="A4083" s="59" t="s">
        <v>3673</v>
      </c>
      <c r="B4083" s="59" t="s">
        <v>4097</v>
      </c>
      <c r="C4083" s="59">
        <v>28.426818999999998</v>
      </c>
      <c r="D4083" s="59">
        <v>2.9994155999999998</v>
      </c>
      <c r="E4083" s="91">
        <v>5.8075017758598395E-175</v>
      </c>
    </row>
    <row r="4084" spans="1:5">
      <c r="A4084" s="59" t="s">
        <v>3673</v>
      </c>
      <c r="B4084" s="59" t="s">
        <v>5624</v>
      </c>
      <c r="C4084" s="59">
        <v>28.388607</v>
      </c>
      <c r="D4084" s="59">
        <v>4.3120722999999996</v>
      </c>
      <c r="E4084" s="91">
        <v>1.6680604691992799E-174</v>
      </c>
    </row>
    <row r="4085" spans="1:5">
      <c r="A4085" s="59" t="s">
        <v>3673</v>
      </c>
      <c r="B4085" s="59" t="s">
        <v>377</v>
      </c>
      <c r="C4085" s="59">
        <v>28.309619999999999</v>
      </c>
      <c r="D4085" s="59">
        <v>2.1356478000000001</v>
      </c>
      <c r="E4085" s="91">
        <v>1.52242636827118E-173</v>
      </c>
    </row>
    <row r="4086" spans="1:5">
      <c r="A4086" s="59" t="s">
        <v>3673</v>
      </c>
      <c r="B4086" s="59" t="s">
        <v>10645</v>
      </c>
      <c r="C4086" s="59">
        <v>28.107849999999999</v>
      </c>
      <c r="D4086" s="59">
        <v>3.1827934</v>
      </c>
      <c r="E4086" s="91">
        <v>4.4111489583306403E-171</v>
      </c>
    </row>
    <row r="4087" spans="1:5">
      <c r="A4087" s="59" t="s">
        <v>3673</v>
      </c>
      <c r="B4087" s="59" t="s">
        <v>436</v>
      </c>
      <c r="C4087" s="59">
        <v>28.097538</v>
      </c>
      <c r="D4087" s="59">
        <v>4.4247923</v>
      </c>
      <c r="E4087" s="91">
        <v>5.7276141430959497E-171</v>
      </c>
    </row>
    <row r="4088" spans="1:5">
      <c r="A4088" s="59" t="s">
        <v>3673</v>
      </c>
      <c r="B4088" s="59" t="s">
        <v>363</v>
      </c>
      <c r="C4088" s="59">
        <v>27.926313</v>
      </c>
      <c r="D4088" s="59">
        <v>4.8723307</v>
      </c>
      <c r="E4088" s="91">
        <v>6.7825963712785696E-169</v>
      </c>
    </row>
    <row r="4089" spans="1:5">
      <c r="A4089" s="59" t="s">
        <v>3673</v>
      </c>
      <c r="B4089" s="59" t="s">
        <v>4411</v>
      </c>
      <c r="C4089" s="59">
        <v>27.658290000000001</v>
      </c>
      <c r="D4089" s="59">
        <v>1.8262122999999999</v>
      </c>
      <c r="E4089" s="91">
        <v>1.1447565793320999E-165</v>
      </c>
    </row>
    <row r="4090" spans="1:5">
      <c r="A4090" s="59" t="s">
        <v>3673</v>
      </c>
      <c r="B4090" s="59" t="s">
        <v>319</v>
      </c>
      <c r="C4090" s="59">
        <v>27.599678000000001</v>
      </c>
      <c r="D4090" s="59">
        <v>2.1700691999999999</v>
      </c>
      <c r="E4090" s="91">
        <v>5.6411185746637503E-165</v>
      </c>
    </row>
    <row r="4091" spans="1:5">
      <c r="A4091" s="59" t="s">
        <v>3673</v>
      </c>
      <c r="B4091" s="59" t="s">
        <v>17344</v>
      </c>
      <c r="C4091" s="59">
        <v>27.522725999999999</v>
      </c>
      <c r="D4091" s="59">
        <v>2.1079270000000001</v>
      </c>
      <c r="E4091" s="91">
        <v>4.59596968311656E-164</v>
      </c>
    </row>
    <row r="4092" spans="1:5">
      <c r="A4092" s="59" t="s">
        <v>3673</v>
      </c>
      <c r="B4092" s="59" t="s">
        <v>431</v>
      </c>
      <c r="C4092" s="59">
        <v>27.498611</v>
      </c>
      <c r="D4092" s="59">
        <v>3.8202280000000002</v>
      </c>
      <c r="E4092" s="91">
        <v>8.7072020157792697E-164</v>
      </c>
    </row>
    <row r="4093" spans="1:5">
      <c r="A4093" s="59" t="s">
        <v>3673</v>
      </c>
      <c r="B4093" s="59" t="s">
        <v>6806</v>
      </c>
      <c r="C4093" s="59">
        <v>27.388366999999999</v>
      </c>
      <c r="D4093" s="59">
        <v>2.7516042999999999</v>
      </c>
      <c r="E4093" s="91">
        <v>1.7573149887361199E-162</v>
      </c>
    </row>
    <row r="4094" spans="1:5">
      <c r="A4094" s="59" t="s">
        <v>3673</v>
      </c>
      <c r="B4094" s="59" t="s">
        <v>507</v>
      </c>
      <c r="C4094" s="59">
        <v>27.314737000000001</v>
      </c>
      <c r="D4094" s="59">
        <v>3.5256452999999999</v>
      </c>
      <c r="E4094" s="91">
        <v>1.28874884865518E-161</v>
      </c>
    </row>
    <row r="4095" spans="1:5">
      <c r="A4095" s="59" t="s">
        <v>3673</v>
      </c>
      <c r="B4095" s="59" t="s">
        <v>17402</v>
      </c>
      <c r="C4095" s="59">
        <v>27.274685000000002</v>
      </c>
      <c r="D4095" s="59">
        <v>2.6923454000000002</v>
      </c>
      <c r="E4095" s="91">
        <v>3.7615199843278203E-161</v>
      </c>
    </row>
    <row r="4096" spans="1:5">
      <c r="A4096" s="59" t="s">
        <v>3673</v>
      </c>
      <c r="B4096" s="59" t="s">
        <v>7044</v>
      </c>
      <c r="C4096" s="59">
        <v>27.202950999999999</v>
      </c>
      <c r="D4096" s="59">
        <v>2.8223862999999998</v>
      </c>
      <c r="E4096" s="91">
        <v>2.60073019154421E-160</v>
      </c>
    </row>
    <row r="4097" spans="1:5">
      <c r="A4097" s="59" t="s">
        <v>3673</v>
      </c>
      <c r="B4097" s="59" t="s">
        <v>260</v>
      </c>
      <c r="C4097" s="59">
        <v>26.848117999999999</v>
      </c>
      <c r="D4097" s="59">
        <v>1.5193795999999999</v>
      </c>
      <c r="E4097" s="91">
        <v>3.7647282460553899E-156</v>
      </c>
    </row>
    <row r="4098" spans="1:5">
      <c r="A4098" s="59" t="s">
        <v>3673</v>
      </c>
      <c r="B4098" s="59" t="s">
        <v>17342</v>
      </c>
      <c r="C4098" s="59">
        <v>26.667757000000002</v>
      </c>
      <c r="D4098" s="59">
        <v>3.1393754</v>
      </c>
      <c r="E4098" s="91">
        <v>4.6242895537554099E-154</v>
      </c>
    </row>
    <row r="4099" spans="1:5">
      <c r="A4099" s="59" t="s">
        <v>3673</v>
      </c>
      <c r="B4099" s="59" t="s">
        <v>17088</v>
      </c>
      <c r="C4099" s="59">
        <v>26.666563</v>
      </c>
      <c r="D4099" s="59">
        <v>2.8097767999999999</v>
      </c>
      <c r="E4099" s="91">
        <v>4.67256682247665E-154</v>
      </c>
    </row>
    <row r="4100" spans="1:5">
      <c r="A4100" s="59" t="s">
        <v>3673</v>
      </c>
      <c r="B4100" s="59" t="s">
        <v>6379</v>
      </c>
      <c r="C4100" s="59">
        <v>26.429227999999998</v>
      </c>
      <c r="D4100" s="59">
        <v>3.3401222000000002</v>
      </c>
      <c r="E4100" s="91">
        <v>2.5156285477189698E-151</v>
      </c>
    </row>
    <row r="4101" spans="1:5">
      <c r="A4101" s="59" t="s">
        <v>3673</v>
      </c>
      <c r="B4101" s="59" t="s">
        <v>5255</v>
      </c>
      <c r="C4101" s="59">
        <v>26.368341000000001</v>
      </c>
      <c r="D4101" s="59">
        <v>3.9442086000000001</v>
      </c>
      <c r="E4101" s="91">
        <v>1.2324025055916201E-150</v>
      </c>
    </row>
    <row r="4102" spans="1:5">
      <c r="A4102" s="59" t="s">
        <v>3673</v>
      </c>
      <c r="B4102" s="59" t="s">
        <v>17403</v>
      </c>
      <c r="C4102" s="59">
        <v>26.298950000000001</v>
      </c>
      <c r="D4102" s="59">
        <v>2.1517854000000001</v>
      </c>
      <c r="E4102" s="91">
        <v>7.5286888255000696E-150</v>
      </c>
    </row>
    <row r="4103" spans="1:5">
      <c r="A4103" s="59" t="s">
        <v>3675</v>
      </c>
      <c r="B4103" s="59" t="s">
        <v>314</v>
      </c>
      <c r="C4103" s="59">
        <v>35.480865000000001</v>
      </c>
      <c r="D4103" s="59">
        <v>5.4550923999999998</v>
      </c>
      <c r="E4103" s="91">
        <v>1.8519164183835901E-271</v>
      </c>
    </row>
    <row r="4104" spans="1:5">
      <c r="A4104" s="59" t="s">
        <v>3675</v>
      </c>
      <c r="B4104" s="59" t="s">
        <v>422</v>
      </c>
      <c r="C4104" s="59">
        <v>33.767940000000003</v>
      </c>
      <c r="D4104" s="59">
        <v>4.4139832999999999</v>
      </c>
      <c r="E4104" s="91">
        <v>5.5671483225042802E-246</v>
      </c>
    </row>
    <row r="4105" spans="1:5">
      <c r="A4105" s="59" t="s">
        <v>3675</v>
      </c>
      <c r="B4105" s="59" t="s">
        <v>4410</v>
      </c>
      <c r="C4105" s="59">
        <v>32.781086000000002</v>
      </c>
      <c r="D4105" s="59">
        <v>4.0721626000000004</v>
      </c>
      <c r="E4105" s="91">
        <v>6.9719008525345496E-232</v>
      </c>
    </row>
    <row r="4106" spans="1:5">
      <c r="A4106" s="59" t="s">
        <v>3675</v>
      </c>
      <c r="B4106" s="59" t="s">
        <v>339</v>
      </c>
      <c r="C4106" s="59">
        <v>32.572642999999999</v>
      </c>
      <c r="D4106" s="59">
        <v>6.3452853999999999</v>
      </c>
      <c r="E4106" s="91">
        <v>4.7780964181183097E-229</v>
      </c>
    </row>
    <row r="4107" spans="1:5">
      <c r="A4107" s="59" t="s">
        <v>3675</v>
      </c>
      <c r="B4107" s="59" t="s">
        <v>7309</v>
      </c>
      <c r="C4107" s="59">
        <v>32.04974</v>
      </c>
      <c r="D4107" s="59">
        <v>3.3863013</v>
      </c>
      <c r="E4107" s="91">
        <v>8.4540550146826695E-222</v>
      </c>
    </row>
    <row r="4108" spans="1:5">
      <c r="A4108" s="59" t="s">
        <v>3675</v>
      </c>
      <c r="B4108" s="59" t="s">
        <v>391</v>
      </c>
      <c r="C4108" s="59">
        <v>31.983204000000001</v>
      </c>
      <c r="D4108" s="59">
        <v>3.6491337000000001</v>
      </c>
      <c r="E4108" s="91">
        <v>5.9420780845873905E-221</v>
      </c>
    </row>
    <row r="4109" spans="1:5">
      <c r="A4109" s="59" t="s">
        <v>3675</v>
      </c>
      <c r="B4109" s="59" t="s">
        <v>14086</v>
      </c>
      <c r="C4109" s="59">
        <v>31.934626000000002</v>
      </c>
      <c r="D4109" s="59">
        <v>3.9005494000000001</v>
      </c>
      <c r="E4109" s="91">
        <v>2.4092796350555602E-220</v>
      </c>
    </row>
    <row r="4110" spans="1:5">
      <c r="A4110" s="59" t="s">
        <v>3675</v>
      </c>
      <c r="B4110" s="59" t="s">
        <v>17192</v>
      </c>
      <c r="C4110" s="59">
        <v>31.747816</v>
      </c>
      <c r="D4110" s="59">
        <v>3.7835044999999998</v>
      </c>
      <c r="E4110" s="91">
        <v>8.1233840326852699E-218</v>
      </c>
    </row>
    <row r="4111" spans="1:5">
      <c r="A4111" s="59" t="s">
        <v>3675</v>
      </c>
      <c r="B4111" s="59" t="s">
        <v>17337</v>
      </c>
      <c r="C4111" s="59">
        <v>30.658194999999999</v>
      </c>
      <c r="D4111" s="59">
        <v>3.0464639999999998</v>
      </c>
      <c r="E4111" s="91">
        <v>4.3600092479290802E-203</v>
      </c>
    </row>
    <row r="4112" spans="1:5">
      <c r="A4112" s="59" t="s">
        <v>3675</v>
      </c>
      <c r="B4112" s="59" t="s">
        <v>352</v>
      </c>
      <c r="C4112" s="59">
        <v>30.467735000000001</v>
      </c>
      <c r="D4112" s="59">
        <v>4.7786780000000002</v>
      </c>
      <c r="E4112" s="91">
        <v>1.33188669500583E-200</v>
      </c>
    </row>
    <row r="4113" spans="1:5">
      <c r="A4113" s="59" t="s">
        <v>3675</v>
      </c>
      <c r="B4113" s="59" t="s">
        <v>341</v>
      </c>
      <c r="C4113" s="59">
        <v>30.101130999999999</v>
      </c>
      <c r="D4113" s="59">
        <v>3.6861931999999999</v>
      </c>
      <c r="E4113" s="91">
        <v>8.1284757971045004E-196</v>
      </c>
    </row>
    <row r="4114" spans="1:5">
      <c r="A4114" s="59" t="s">
        <v>3675</v>
      </c>
      <c r="B4114" s="59" t="s">
        <v>287</v>
      </c>
      <c r="C4114" s="59">
        <v>29.699327</v>
      </c>
      <c r="D4114" s="59">
        <v>3.3487794000000002</v>
      </c>
      <c r="E4114" s="91">
        <v>1.2464711161880201E-190</v>
      </c>
    </row>
    <row r="4115" spans="1:5">
      <c r="A4115" s="59" t="s">
        <v>3675</v>
      </c>
      <c r="B4115" s="59" t="s">
        <v>437</v>
      </c>
      <c r="C4115" s="59">
        <v>29.340350999999998</v>
      </c>
      <c r="D4115" s="59">
        <v>3.2975213999999999</v>
      </c>
      <c r="E4115" s="91">
        <v>4.65993757220887E-186</v>
      </c>
    </row>
    <row r="4116" spans="1:5">
      <c r="A4116" s="59" t="s">
        <v>3675</v>
      </c>
      <c r="B4116" s="59" t="s">
        <v>448</v>
      </c>
      <c r="C4116" s="59">
        <v>28.741976000000001</v>
      </c>
      <c r="D4116" s="59">
        <v>4.2742475999999998</v>
      </c>
      <c r="E4116" s="91">
        <v>1.5562031977284199E-178</v>
      </c>
    </row>
    <row r="4117" spans="1:5">
      <c r="A4117" s="59" t="s">
        <v>3675</v>
      </c>
      <c r="B4117" s="59" t="s">
        <v>11394</v>
      </c>
      <c r="C4117" s="59">
        <v>28.365214999999999</v>
      </c>
      <c r="D4117" s="59">
        <v>3.4839055999999999</v>
      </c>
      <c r="E4117" s="91">
        <v>6.91689448262973E-174</v>
      </c>
    </row>
    <row r="4118" spans="1:5">
      <c r="A4118" s="59" t="s">
        <v>3675</v>
      </c>
      <c r="B4118" s="59" t="s">
        <v>17199</v>
      </c>
      <c r="C4118" s="59">
        <v>28.061895</v>
      </c>
      <c r="D4118" s="59">
        <v>2.9979672000000002</v>
      </c>
      <c r="E4118" s="91">
        <v>3.41284530456432E-170</v>
      </c>
    </row>
    <row r="4119" spans="1:5">
      <c r="A4119" s="59" t="s">
        <v>3675</v>
      </c>
      <c r="B4119" s="59" t="s">
        <v>4537</v>
      </c>
      <c r="C4119" s="59">
        <v>28.027515000000001</v>
      </c>
      <c r="D4119" s="59">
        <v>2.2735449999999999</v>
      </c>
      <c r="E4119" s="91">
        <v>8.4344386325515898E-170</v>
      </c>
    </row>
    <row r="4120" spans="1:5">
      <c r="A4120" s="59" t="s">
        <v>3675</v>
      </c>
      <c r="B4120" s="59" t="s">
        <v>260</v>
      </c>
      <c r="C4120" s="59">
        <v>27.964752000000001</v>
      </c>
      <c r="D4120" s="59">
        <v>1.5977241</v>
      </c>
      <c r="E4120" s="91">
        <v>4.6271299059431598E-169</v>
      </c>
    </row>
    <row r="4121" spans="1:5">
      <c r="A4121" s="59" t="s">
        <v>3675</v>
      </c>
      <c r="B4121" s="59" t="s">
        <v>17338</v>
      </c>
      <c r="C4121" s="59">
        <v>27.920991999999998</v>
      </c>
      <c r="D4121" s="59">
        <v>2.755255</v>
      </c>
      <c r="E4121" s="91">
        <v>1.4913269261627E-168</v>
      </c>
    </row>
    <row r="4122" spans="1:5">
      <c r="A4122" s="59" t="s">
        <v>3675</v>
      </c>
      <c r="B4122" s="59" t="s">
        <v>4097</v>
      </c>
      <c r="C4122" s="59">
        <v>27.844902000000001</v>
      </c>
      <c r="D4122" s="59">
        <v>3.2387187000000002</v>
      </c>
      <c r="E4122" s="91">
        <v>1.18544911909139E-167</v>
      </c>
    </row>
    <row r="4123" spans="1:5">
      <c r="A4123" s="59" t="s">
        <v>3675</v>
      </c>
      <c r="B4123" s="59" t="s">
        <v>5151</v>
      </c>
      <c r="C4123" s="59">
        <v>27.719774000000001</v>
      </c>
      <c r="D4123" s="59">
        <v>2.9412935</v>
      </c>
      <c r="E4123" s="91">
        <v>3.6676798164922802E-166</v>
      </c>
    </row>
    <row r="4124" spans="1:5">
      <c r="A4124" s="59" t="s">
        <v>3675</v>
      </c>
      <c r="B4124" s="59" t="s">
        <v>4988</v>
      </c>
      <c r="C4124" s="59">
        <v>27.707027</v>
      </c>
      <c r="D4124" s="59">
        <v>3.3808093000000001</v>
      </c>
      <c r="E4124" s="91">
        <v>4.9866248962898899E-166</v>
      </c>
    </row>
    <row r="4125" spans="1:5">
      <c r="A4125" s="59" t="s">
        <v>3675</v>
      </c>
      <c r="B4125" s="59" t="s">
        <v>306</v>
      </c>
      <c r="C4125" s="59">
        <v>27.314774</v>
      </c>
      <c r="D4125" s="59">
        <v>2.0720594000000001</v>
      </c>
      <c r="E4125" s="91">
        <v>2.35101843242969E-161</v>
      </c>
    </row>
    <row r="4126" spans="1:5">
      <c r="A4126" s="59" t="s">
        <v>3675</v>
      </c>
      <c r="B4126" s="59" t="s">
        <v>8059</v>
      </c>
      <c r="C4126" s="59">
        <v>27.231667000000002</v>
      </c>
      <c r="D4126" s="59">
        <v>2.9431064</v>
      </c>
      <c r="E4126" s="91">
        <v>2.1799927100690698E-160</v>
      </c>
    </row>
    <row r="4127" spans="1:5">
      <c r="A4127" s="59" t="s">
        <v>3675</v>
      </c>
      <c r="B4127" s="59" t="s">
        <v>15020</v>
      </c>
      <c r="C4127" s="59">
        <v>26.810053</v>
      </c>
      <c r="D4127" s="59">
        <v>3.0749784</v>
      </c>
      <c r="E4127" s="91">
        <v>1.8842588276307999E-155</v>
      </c>
    </row>
    <row r="4128" spans="1:5">
      <c r="A4128" s="59" t="s">
        <v>3675</v>
      </c>
      <c r="B4128" s="59" t="s">
        <v>4213</v>
      </c>
      <c r="C4128" s="59">
        <v>26.711376000000001</v>
      </c>
      <c r="D4128" s="59">
        <v>2.9966721999999999</v>
      </c>
      <c r="E4128" s="91">
        <v>2.5499176342946002E-154</v>
      </c>
    </row>
    <row r="4129" spans="1:5">
      <c r="A4129" s="59" t="s">
        <v>3675</v>
      </c>
      <c r="B4129" s="59" t="s">
        <v>475</v>
      </c>
      <c r="C4129" s="59">
        <v>26.113925999999999</v>
      </c>
      <c r="D4129" s="59">
        <v>3.2684077999999999</v>
      </c>
      <c r="E4129" s="91">
        <v>1.7913971647445001E-147</v>
      </c>
    </row>
    <row r="4130" spans="1:5">
      <c r="A4130" s="59" t="s">
        <v>3675</v>
      </c>
      <c r="B4130" s="59" t="s">
        <v>363</v>
      </c>
      <c r="C4130" s="59">
        <v>26.055129999999998</v>
      </c>
      <c r="D4130" s="59">
        <v>4.4879150000000001</v>
      </c>
      <c r="E4130" s="91">
        <v>8.0249368161250598E-147</v>
      </c>
    </row>
    <row r="4131" spans="1:5">
      <c r="A4131" s="59" t="s">
        <v>3675</v>
      </c>
      <c r="B4131" s="59" t="s">
        <v>7044</v>
      </c>
      <c r="C4131" s="59">
        <v>25.930119000000001</v>
      </c>
      <c r="D4131" s="59">
        <v>2.7018684999999998</v>
      </c>
      <c r="E4131" s="91">
        <v>2.0066990519558301E-145</v>
      </c>
    </row>
    <row r="4132" spans="1:5">
      <c r="A4132" s="59" t="s">
        <v>3675</v>
      </c>
      <c r="B4132" s="59" t="s">
        <v>12621</v>
      </c>
      <c r="C4132" s="59">
        <v>25.867882000000002</v>
      </c>
      <c r="D4132" s="59">
        <v>3.6779440000000001</v>
      </c>
      <c r="E4132" s="91">
        <v>9.7455599794537707E-145</v>
      </c>
    </row>
    <row r="4133" spans="1:5">
      <c r="A4133" s="59" t="s">
        <v>3675</v>
      </c>
      <c r="B4133" s="59" t="s">
        <v>377</v>
      </c>
      <c r="C4133" s="59">
        <v>25.514883000000001</v>
      </c>
      <c r="D4133" s="59">
        <v>1.9708095999999999</v>
      </c>
      <c r="E4133" s="91">
        <v>8.3014708034540804E-141</v>
      </c>
    </row>
    <row r="4134" spans="1:5">
      <c r="A4134" s="59" t="s">
        <v>3675</v>
      </c>
      <c r="B4134" s="59" t="s">
        <v>4524</v>
      </c>
      <c r="C4134" s="59">
        <v>25.396163999999999</v>
      </c>
      <c r="D4134" s="59">
        <v>2.9076266</v>
      </c>
      <c r="E4134" s="91">
        <v>1.65900875409493E-139</v>
      </c>
    </row>
    <row r="4135" spans="1:5">
      <c r="A4135" s="59" t="s">
        <v>3675</v>
      </c>
      <c r="B4135" s="59" t="s">
        <v>328</v>
      </c>
      <c r="C4135" s="59">
        <v>25.393383</v>
      </c>
      <c r="D4135" s="59">
        <v>2.8517000000000001</v>
      </c>
      <c r="E4135" s="91">
        <v>1.72664639512949E-139</v>
      </c>
    </row>
    <row r="4136" spans="1:5">
      <c r="A4136" s="59" t="s">
        <v>3675</v>
      </c>
      <c r="B4136" s="59" t="s">
        <v>5139</v>
      </c>
      <c r="C4136" s="59">
        <v>25.256111000000001</v>
      </c>
      <c r="D4136" s="59">
        <v>4.3029437000000001</v>
      </c>
      <c r="E4136" s="91">
        <v>5.4495434959732598E-138</v>
      </c>
    </row>
    <row r="4137" spans="1:5">
      <c r="A4137" s="59" t="s">
        <v>3675</v>
      </c>
      <c r="B4137" s="59" t="s">
        <v>5624</v>
      </c>
      <c r="C4137" s="59">
        <v>25.204892999999998</v>
      </c>
      <c r="D4137" s="59">
        <v>3.9073030000000002</v>
      </c>
      <c r="E4137" s="91">
        <v>1.9313640957477301E-137</v>
      </c>
    </row>
    <row r="4138" spans="1:5">
      <c r="A4138" s="59" t="s">
        <v>3675</v>
      </c>
      <c r="B4138" s="59" t="s">
        <v>8479</v>
      </c>
      <c r="C4138" s="59">
        <v>25.146426999999999</v>
      </c>
      <c r="D4138" s="59">
        <v>3.4930607999999999</v>
      </c>
      <c r="E4138" s="91">
        <v>8.2012755456093797E-137</v>
      </c>
    </row>
    <row r="4139" spans="1:5">
      <c r="A4139" s="59" t="s">
        <v>3675</v>
      </c>
      <c r="B4139" s="59" t="s">
        <v>9454</v>
      </c>
      <c r="C4139" s="59">
        <v>25.054993</v>
      </c>
      <c r="D4139" s="59">
        <v>3.0696330000000001</v>
      </c>
      <c r="E4139" s="91">
        <v>7.9487121288506805E-136</v>
      </c>
    </row>
    <row r="4140" spans="1:5">
      <c r="A4140" s="59" t="s">
        <v>3675</v>
      </c>
      <c r="B4140" s="59" t="s">
        <v>319</v>
      </c>
      <c r="C4140" s="59">
        <v>24.974304</v>
      </c>
      <c r="D4140" s="59">
        <v>1.9927056000000001</v>
      </c>
      <c r="E4140" s="91">
        <v>5.8435589789385701E-135</v>
      </c>
    </row>
    <row r="4141" spans="1:5">
      <c r="A4141" s="59" t="s">
        <v>3675</v>
      </c>
      <c r="B4141" s="59" t="s">
        <v>8053</v>
      </c>
      <c r="C4141" s="59">
        <v>24.918682</v>
      </c>
      <c r="D4141" s="59">
        <v>3.3312219999999999</v>
      </c>
      <c r="E4141" s="91">
        <v>2.28557688506468E-134</v>
      </c>
    </row>
    <row r="4142" spans="1:5">
      <c r="A4142" s="59" t="s">
        <v>3675</v>
      </c>
      <c r="B4142" s="59" t="s">
        <v>17340</v>
      </c>
      <c r="C4142" s="59">
        <v>24.610800000000001</v>
      </c>
      <c r="D4142" s="59">
        <v>2.1961013999999999</v>
      </c>
      <c r="E4142" s="91">
        <v>4.6205775440501703E-131</v>
      </c>
    </row>
    <row r="4143" spans="1:5">
      <c r="A4143" s="59" t="s">
        <v>3675</v>
      </c>
      <c r="B4143" s="59" t="s">
        <v>10645</v>
      </c>
      <c r="C4143" s="59">
        <v>24.602701</v>
      </c>
      <c r="D4143" s="59">
        <v>3.0062234000000001</v>
      </c>
      <c r="E4143" s="91">
        <v>5.5038691453210598E-131</v>
      </c>
    </row>
    <row r="4144" spans="1:5">
      <c r="A4144" s="59" t="s">
        <v>3675</v>
      </c>
      <c r="B4144" s="59" t="s">
        <v>17241</v>
      </c>
      <c r="C4144" s="59">
        <v>24.527274999999999</v>
      </c>
      <c r="D4144" s="59">
        <v>2.1281598000000002</v>
      </c>
      <c r="E4144" s="91">
        <v>3.4372266824871199E-130</v>
      </c>
    </row>
    <row r="4145" spans="1:5">
      <c r="A4145" s="59" t="s">
        <v>3675</v>
      </c>
      <c r="B4145" s="59" t="s">
        <v>17194</v>
      </c>
      <c r="C4145" s="59">
        <v>24.402967</v>
      </c>
      <c r="D4145" s="59">
        <v>2.1276329999999999</v>
      </c>
      <c r="E4145" s="91">
        <v>7.0628302427393496E-129</v>
      </c>
    </row>
    <row r="4146" spans="1:5">
      <c r="A4146" s="59" t="s">
        <v>3675</v>
      </c>
      <c r="B4146" s="59" t="s">
        <v>5222</v>
      </c>
      <c r="C4146" s="59">
        <v>24.400814</v>
      </c>
      <c r="D4146" s="59">
        <v>4.6842212999999999</v>
      </c>
      <c r="E4146" s="91">
        <v>7.2753563567583994E-129</v>
      </c>
    </row>
    <row r="4147" spans="1:5">
      <c r="A4147" s="59" t="s">
        <v>3675</v>
      </c>
      <c r="B4147" s="59" t="s">
        <v>17404</v>
      </c>
      <c r="C4147" s="59">
        <v>24.370214000000001</v>
      </c>
      <c r="D4147" s="59">
        <v>1.5507717000000001</v>
      </c>
      <c r="E4147" s="91">
        <v>1.50210967003721E-128</v>
      </c>
    </row>
    <row r="4148" spans="1:5">
      <c r="A4148" s="59" t="s">
        <v>3675</v>
      </c>
      <c r="B4148" s="59" t="s">
        <v>507</v>
      </c>
      <c r="C4148" s="59">
        <v>24.246352999999999</v>
      </c>
      <c r="D4148" s="59">
        <v>3.4534660000000001</v>
      </c>
      <c r="E4148" s="91">
        <v>2.9987697643227399E-127</v>
      </c>
    </row>
    <row r="4149" spans="1:5">
      <c r="A4149" s="59" t="s">
        <v>3675</v>
      </c>
      <c r="B4149" s="59" t="s">
        <v>8481</v>
      </c>
      <c r="C4149" s="59">
        <v>24.060158000000001</v>
      </c>
      <c r="D4149" s="59">
        <v>3.5362065</v>
      </c>
      <c r="E4149" s="91">
        <v>2.6550805016812801E-125</v>
      </c>
    </row>
    <row r="4150" spans="1:5">
      <c r="A4150" s="59" t="s">
        <v>3675</v>
      </c>
      <c r="B4150" s="59" t="s">
        <v>5190</v>
      </c>
      <c r="C4150" s="59">
        <v>23.971464000000001</v>
      </c>
      <c r="D4150" s="59">
        <v>2.9121039999999998</v>
      </c>
      <c r="E4150" s="91">
        <v>2.1957569724025E-124</v>
      </c>
    </row>
    <row r="4151" spans="1:5">
      <c r="A4151" s="59" t="s">
        <v>3675</v>
      </c>
      <c r="B4151" s="59" t="s">
        <v>4898</v>
      </c>
      <c r="C4151" s="59">
        <v>23.940370000000001</v>
      </c>
      <c r="D4151" s="59">
        <v>3.0315607</v>
      </c>
      <c r="E4151" s="91">
        <v>4.5362633553198502E-124</v>
      </c>
    </row>
    <row r="4152" spans="1:5">
      <c r="A4152" s="59" t="s">
        <v>3675</v>
      </c>
      <c r="B4152" s="59" t="s">
        <v>9135</v>
      </c>
      <c r="C4152" s="59">
        <v>23.890646</v>
      </c>
      <c r="D4152" s="59">
        <v>2.9640808000000001</v>
      </c>
      <c r="E4152" s="91">
        <v>1.46311855811158E-123</v>
      </c>
    </row>
    <row r="4153" spans="1:5">
      <c r="A4153" s="59" t="s">
        <v>3677</v>
      </c>
      <c r="B4153" s="59" t="s">
        <v>314</v>
      </c>
      <c r="C4153" s="59">
        <v>33.223984000000002</v>
      </c>
      <c r="D4153" s="59">
        <v>4.9551425</v>
      </c>
      <c r="E4153" s="91">
        <v>9.2616058983399194E-238</v>
      </c>
    </row>
    <row r="4154" spans="1:5">
      <c r="A4154" s="59" t="s">
        <v>3677</v>
      </c>
      <c r="B4154" s="59" t="s">
        <v>422</v>
      </c>
      <c r="C4154" s="59">
        <v>31.695087000000001</v>
      </c>
      <c r="D4154" s="59">
        <v>4.2464040000000001</v>
      </c>
      <c r="E4154" s="91">
        <v>1.7334839546663701E-216</v>
      </c>
    </row>
    <row r="4155" spans="1:5">
      <c r="A4155" s="59" t="s">
        <v>3677</v>
      </c>
      <c r="B4155" s="59" t="s">
        <v>7309</v>
      </c>
      <c r="C4155" s="59">
        <v>29.050477999999998</v>
      </c>
      <c r="D4155" s="59">
        <v>3.0501049</v>
      </c>
      <c r="E4155" s="91">
        <v>9.6586115595690302E-182</v>
      </c>
    </row>
    <row r="4156" spans="1:5">
      <c r="A4156" s="59" t="s">
        <v>3677</v>
      </c>
      <c r="B4156" s="59" t="s">
        <v>12610</v>
      </c>
      <c r="C4156" s="59">
        <v>28.402594000000001</v>
      </c>
      <c r="D4156" s="59">
        <v>4.0879396999999997</v>
      </c>
      <c r="E4156" s="91">
        <v>8.96625926301337E-174</v>
      </c>
    </row>
    <row r="4157" spans="1:5">
      <c r="A4157" s="59" t="s">
        <v>3677</v>
      </c>
      <c r="B4157" s="59" t="s">
        <v>328</v>
      </c>
      <c r="C4157" s="59">
        <v>28.157198000000001</v>
      </c>
      <c r="D4157" s="59">
        <v>3.3462841999999999</v>
      </c>
      <c r="E4157" s="91">
        <v>7.4707706635023304E-171</v>
      </c>
    </row>
    <row r="4158" spans="1:5">
      <c r="A4158" s="59" t="s">
        <v>3677</v>
      </c>
      <c r="B4158" s="59" t="s">
        <v>341</v>
      </c>
      <c r="C4158" s="59">
        <v>27.997883000000002</v>
      </c>
      <c r="D4158" s="59">
        <v>3.4161882000000001</v>
      </c>
      <c r="E4158" s="91">
        <v>5.4867674784025501E-169</v>
      </c>
    </row>
    <row r="4159" spans="1:5">
      <c r="A4159" s="59" t="s">
        <v>3677</v>
      </c>
      <c r="B4159" s="59" t="s">
        <v>17192</v>
      </c>
      <c r="C4159" s="59">
        <v>27.874936999999999</v>
      </c>
      <c r="D4159" s="59">
        <v>3.275271</v>
      </c>
      <c r="E4159" s="91">
        <v>1.46530159456415E-167</v>
      </c>
    </row>
    <row r="4160" spans="1:5">
      <c r="A4160" s="59" t="s">
        <v>3677</v>
      </c>
      <c r="B4160" s="59" t="s">
        <v>391</v>
      </c>
      <c r="C4160" s="59">
        <v>27.823414</v>
      </c>
      <c r="D4160" s="59">
        <v>3.119011</v>
      </c>
      <c r="E4160" s="91">
        <v>5.3938924168110899E-167</v>
      </c>
    </row>
    <row r="4161" spans="1:5">
      <c r="A4161" s="59" t="s">
        <v>3677</v>
      </c>
      <c r="B4161" s="59" t="s">
        <v>17337</v>
      </c>
      <c r="C4161" s="59">
        <v>27.801414000000001</v>
      </c>
      <c r="D4161" s="59">
        <v>2.720577</v>
      </c>
      <c r="E4161" s="91">
        <v>8.8476338920483107E-167</v>
      </c>
    </row>
    <row r="4162" spans="1:5">
      <c r="A4162" s="59" t="s">
        <v>3677</v>
      </c>
      <c r="B4162" s="59" t="s">
        <v>14086</v>
      </c>
      <c r="C4162" s="59">
        <v>27.290565000000001</v>
      </c>
      <c r="D4162" s="59">
        <v>3.2372114999999999</v>
      </c>
      <c r="E4162" s="91">
        <v>1.0481323638248401E-160</v>
      </c>
    </row>
    <row r="4163" spans="1:5">
      <c r="A4163" s="59" t="s">
        <v>3677</v>
      </c>
      <c r="B4163" s="59" t="s">
        <v>437</v>
      </c>
      <c r="C4163" s="59">
        <v>27.026802</v>
      </c>
      <c r="D4163" s="59">
        <v>2.9660644999999999</v>
      </c>
      <c r="E4163" s="91">
        <v>1.2424559521434201E-157</v>
      </c>
    </row>
    <row r="4164" spans="1:5">
      <c r="A4164" s="59" t="s">
        <v>3677</v>
      </c>
      <c r="B4164" s="59" t="s">
        <v>260</v>
      </c>
      <c r="C4164" s="59">
        <v>26.302477</v>
      </c>
      <c r="D4164" s="59">
        <v>1.5171918</v>
      </c>
      <c r="E4164" s="91">
        <v>2.8586219733598198E-149</v>
      </c>
    </row>
    <row r="4165" spans="1:5">
      <c r="A4165" s="59" t="s">
        <v>3677</v>
      </c>
      <c r="B4165" s="59" t="s">
        <v>287</v>
      </c>
      <c r="C4165" s="59">
        <v>26.077593</v>
      </c>
      <c r="D4165" s="59">
        <v>2.8960447</v>
      </c>
      <c r="E4165" s="91">
        <v>9.6159285444227401E-147</v>
      </c>
    </row>
    <row r="4166" spans="1:5">
      <c r="A4166" s="59" t="s">
        <v>3677</v>
      </c>
      <c r="B4166" s="59" t="s">
        <v>17338</v>
      </c>
      <c r="C4166" s="59">
        <v>25.965246</v>
      </c>
      <c r="D4166" s="59">
        <v>2.5154185</v>
      </c>
      <c r="E4166" s="91">
        <v>1.6683836797415601E-145</v>
      </c>
    </row>
    <row r="4167" spans="1:5">
      <c r="A4167" s="59" t="s">
        <v>3677</v>
      </c>
      <c r="B4167" s="59" t="s">
        <v>4371</v>
      </c>
      <c r="C4167" s="59">
        <v>25.698650000000001</v>
      </c>
      <c r="D4167" s="59">
        <v>4.2217425999999998</v>
      </c>
      <c r="E4167" s="91">
        <v>1.54053126277241E-142</v>
      </c>
    </row>
    <row r="4168" spans="1:5">
      <c r="A4168" s="59" t="s">
        <v>3677</v>
      </c>
      <c r="B4168" s="59" t="s">
        <v>377</v>
      </c>
      <c r="C4168" s="59">
        <v>25.391169999999999</v>
      </c>
      <c r="D4168" s="59">
        <v>1.9787874000000001</v>
      </c>
      <c r="E4168" s="91">
        <v>3.7672510474745398E-139</v>
      </c>
    </row>
    <row r="4169" spans="1:5">
      <c r="A4169" s="59" t="s">
        <v>3677</v>
      </c>
      <c r="B4169" s="59" t="s">
        <v>11394</v>
      </c>
      <c r="C4169" s="59">
        <v>25.269279999999998</v>
      </c>
      <c r="D4169" s="59">
        <v>3.1293437000000002</v>
      </c>
      <c r="E4169" s="91">
        <v>7.81067285695459E-138</v>
      </c>
    </row>
    <row r="4170" spans="1:5">
      <c r="A4170" s="59" t="s">
        <v>3677</v>
      </c>
      <c r="B4170" s="59" t="s">
        <v>17241</v>
      </c>
      <c r="C4170" s="59">
        <v>24.890931999999999</v>
      </c>
      <c r="D4170" s="59">
        <v>2.2094170000000002</v>
      </c>
      <c r="E4170" s="91">
        <v>9.8947089183421594E-134</v>
      </c>
    </row>
    <row r="4171" spans="1:5">
      <c r="A4171" s="59" t="s">
        <v>3677</v>
      </c>
      <c r="B4171" s="59" t="s">
        <v>6083</v>
      </c>
      <c r="C4171" s="59">
        <v>24.824210000000001</v>
      </c>
      <c r="D4171" s="59">
        <v>3.2913350000000001</v>
      </c>
      <c r="E4171" s="91">
        <v>4.9362484273344202E-133</v>
      </c>
    </row>
    <row r="4172" spans="1:5">
      <c r="A4172" s="59" t="s">
        <v>3677</v>
      </c>
      <c r="B4172" s="59" t="s">
        <v>17104</v>
      </c>
      <c r="C4172" s="59">
        <v>24.821856</v>
      </c>
      <c r="D4172" s="59">
        <v>2.5188801000000001</v>
      </c>
      <c r="E4172" s="91">
        <v>4.9720302261769498E-133</v>
      </c>
    </row>
    <row r="4173" spans="1:5">
      <c r="A4173" s="59" t="s">
        <v>3677</v>
      </c>
      <c r="B4173" s="59" t="s">
        <v>6898</v>
      </c>
      <c r="C4173" s="59">
        <v>24.737328000000002</v>
      </c>
      <c r="D4173" s="59">
        <v>3.2550387000000001</v>
      </c>
      <c r="E4173" s="91">
        <v>3.8590989061045699E-132</v>
      </c>
    </row>
    <row r="4174" spans="1:5">
      <c r="A4174" s="59" t="s">
        <v>3677</v>
      </c>
      <c r="B4174" s="59" t="s">
        <v>10645</v>
      </c>
      <c r="C4174" s="59">
        <v>24.581244999999999</v>
      </c>
      <c r="D4174" s="59">
        <v>3.0005999000000001</v>
      </c>
      <c r="E4174" s="91">
        <v>1.74005567744997E-130</v>
      </c>
    </row>
    <row r="4175" spans="1:5">
      <c r="A4175" s="59" t="s">
        <v>3677</v>
      </c>
      <c r="B4175" s="59" t="s">
        <v>15020</v>
      </c>
      <c r="C4175" s="59">
        <v>24.083952</v>
      </c>
      <c r="D4175" s="59">
        <v>2.7178998000000001</v>
      </c>
      <c r="E4175" s="91">
        <v>3.0567998275591899E-125</v>
      </c>
    </row>
    <row r="4176" spans="1:5">
      <c r="A4176" s="59" t="s">
        <v>3677</v>
      </c>
      <c r="B4176" s="59" t="s">
        <v>4097</v>
      </c>
      <c r="C4176" s="59">
        <v>24.018892000000001</v>
      </c>
      <c r="D4176" s="59">
        <v>2.8956900000000001</v>
      </c>
      <c r="E4176" s="91">
        <v>1.4044633924016299E-124</v>
      </c>
    </row>
    <row r="4177" spans="1:5">
      <c r="A4177" s="59" t="s">
        <v>3677</v>
      </c>
      <c r="B4177" s="59" t="s">
        <v>12250</v>
      </c>
      <c r="C4177" s="59">
        <v>23.921203999999999</v>
      </c>
      <c r="D4177" s="59">
        <v>3.5776875000000001</v>
      </c>
      <c r="E4177" s="91">
        <v>1.40765425088556E-123</v>
      </c>
    </row>
    <row r="4178" spans="1:5">
      <c r="A4178" s="59" t="s">
        <v>3677</v>
      </c>
      <c r="B4178" s="59" t="s">
        <v>10001</v>
      </c>
      <c r="C4178" s="59">
        <v>23.766442999999999</v>
      </c>
      <c r="D4178" s="59">
        <v>2.216628</v>
      </c>
      <c r="E4178" s="91">
        <v>5.4556903357443897E-122</v>
      </c>
    </row>
    <row r="4179" spans="1:5">
      <c r="A4179" s="59" t="s">
        <v>3677</v>
      </c>
      <c r="B4179" s="59" t="s">
        <v>306</v>
      </c>
      <c r="C4179" s="59">
        <v>23.759972000000001</v>
      </c>
      <c r="D4179" s="59">
        <v>1.8436939999999999</v>
      </c>
      <c r="E4179" s="91">
        <v>6.1288547151693597E-122</v>
      </c>
    </row>
    <row r="4180" spans="1:5">
      <c r="A4180" s="59" t="s">
        <v>3677</v>
      </c>
      <c r="B4180" s="59" t="s">
        <v>17404</v>
      </c>
      <c r="C4180" s="59">
        <v>23.582705000000001</v>
      </c>
      <c r="D4180" s="59">
        <v>1.4953407000000001</v>
      </c>
      <c r="E4180" s="91">
        <v>3.9552678599434598E-120</v>
      </c>
    </row>
    <row r="4181" spans="1:5">
      <c r="A4181" s="59" t="s">
        <v>3677</v>
      </c>
      <c r="B4181" s="59" t="s">
        <v>425</v>
      </c>
      <c r="C4181" s="59">
        <v>23.294053999999999</v>
      </c>
      <c r="D4181" s="59">
        <v>3.4191756</v>
      </c>
      <c r="E4181" s="91">
        <v>3.3534753370516903E-117</v>
      </c>
    </row>
    <row r="4182" spans="1:5">
      <c r="A4182" s="59" t="s">
        <v>3677</v>
      </c>
      <c r="B4182" s="59" t="s">
        <v>8985</v>
      </c>
      <c r="C4182" s="59">
        <v>23.269064</v>
      </c>
      <c r="D4182" s="59">
        <v>2.9481993000000002</v>
      </c>
      <c r="E4182" s="91">
        <v>5.8065061810508999E-117</v>
      </c>
    </row>
    <row r="4183" spans="1:5">
      <c r="A4183" s="59" t="s">
        <v>3677</v>
      </c>
      <c r="B4183" s="59" t="s">
        <v>8053</v>
      </c>
      <c r="C4183" s="59">
        <v>23.216830000000002</v>
      </c>
      <c r="D4183" s="59">
        <v>3.1397922</v>
      </c>
      <c r="E4183" s="91">
        <v>1.8962934372456899E-116</v>
      </c>
    </row>
    <row r="4184" spans="1:5">
      <c r="A4184" s="59" t="s">
        <v>3677</v>
      </c>
      <c r="B4184" s="59" t="s">
        <v>5151</v>
      </c>
      <c r="C4184" s="59">
        <v>23.214203000000001</v>
      </c>
      <c r="D4184" s="59">
        <v>2.390193</v>
      </c>
      <c r="E4184" s="91">
        <v>1.9527412704384199E-116</v>
      </c>
    </row>
    <row r="4185" spans="1:5">
      <c r="A4185" s="59" t="s">
        <v>3677</v>
      </c>
      <c r="B4185" s="59" t="s">
        <v>6768</v>
      </c>
      <c r="C4185" s="59">
        <v>23.202079999999999</v>
      </c>
      <c r="D4185" s="59">
        <v>4.1383156999999997</v>
      </c>
      <c r="E4185" s="91">
        <v>2.5101655396527101E-116</v>
      </c>
    </row>
    <row r="4186" spans="1:5">
      <c r="A4186" s="59" t="s">
        <v>3677</v>
      </c>
      <c r="B4186" s="59" t="s">
        <v>17405</v>
      </c>
      <c r="C4186" s="59">
        <v>23.169029999999999</v>
      </c>
      <c r="D4186" s="59">
        <v>1.6121618</v>
      </c>
      <c r="E4186" s="91">
        <v>5.2498480404662699E-116</v>
      </c>
    </row>
    <row r="4187" spans="1:5">
      <c r="A4187" s="59" t="s">
        <v>3677</v>
      </c>
      <c r="B4187" s="59" t="s">
        <v>4223</v>
      </c>
      <c r="C4187" s="59">
        <v>23.151596000000001</v>
      </c>
      <c r="D4187" s="59">
        <v>3.9487581</v>
      </c>
      <c r="E4187" s="91">
        <v>7.6425735689366705E-116</v>
      </c>
    </row>
    <row r="4188" spans="1:5">
      <c r="A4188" s="59" t="s">
        <v>3677</v>
      </c>
      <c r="B4188" s="59" t="s">
        <v>17402</v>
      </c>
      <c r="C4188" s="59">
        <v>22.565552</v>
      </c>
      <c r="D4188" s="59">
        <v>2.3166137</v>
      </c>
      <c r="E4188" s="91">
        <v>5.0115319189998998E-110</v>
      </c>
    </row>
    <row r="4189" spans="1:5">
      <c r="A4189" s="59" t="s">
        <v>3677</v>
      </c>
      <c r="B4189" s="59" t="s">
        <v>4410</v>
      </c>
      <c r="C4189" s="59">
        <v>22.475079000000001</v>
      </c>
      <c r="D4189" s="59">
        <v>2.9686512999999999</v>
      </c>
      <c r="E4189" s="91">
        <v>3.7555128683880401E-109</v>
      </c>
    </row>
    <row r="4190" spans="1:5">
      <c r="A4190" s="59" t="s">
        <v>3677</v>
      </c>
      <c r="B4190" s="59" t="s">
        <v>17406</v>
      </c>
      <c r="C4190" s="59">
        <v>22.419336000000001</v>
      </c>
      <c r="D4190" s="59">
        <v>1.9672643000000001</v>
      </c>
      <c r="E4190" s="91">
        <v>1.28110463885946E-108</v>
      </c>
    </row>
    <row r="4191" spans="1:5">
      <c r="A4191" s="59" t="s">
        <v>3677</v>
      </c>
      <c r="B4191" s="59" t="s">
        <v>17396</v>
      </c>
      <c r="C4191" s="59">
        <v>22.309792000000002</v>
      </c>
      <c r="D4191" s="59">
        <v>1.7112411000000001</v>
      </c>
      <c r="E4191" s="91">
        <v>1.4534654522491299E-107</v>
      </c>
    </row>
    <row r="4192" spans="1:5">
      <c r="A4192" s="59" t="s">
        <v>3677</v>
      </c>
      <c r="B4192" s="59" t="s">
        <v>393</v>
      </c>
      <c r="C4192" s="59">
        <v>22.255196000000002</v>
      </c>
      <c r="D4192" s="59">
        <v>1.3386366000000001</v>
      </c>
      <c r="E4192" s="91">
        <v>4.7951293899894299E-107</v>
      </c>
    </row>
    <row r="4193" spans="1:5">
      <c r="A4193" s="59" t="s">
        <v>3677</v>
      </c>
      <c r="B4193" s="59" t="s">
        <v>4338</v>
      </c>
      <c r="C4193" s="59">
        <v>22.105515</v>
      </c>
      <c r="D4193" s="59">
        <v>4.5450625000000002</v>
      </c>
      <c r="E4193" s="91">
        <v>1.30271079230418E-105</v>
      </c>
    </row>
    <row r="4194" spans="1:5">
      <c r="A4194" s="59" t="s">
        <v>3677</v>
      </c>
      <c r="B4194" s="59" t="s">
        <v>8715</v>
      </c>
      <c r="C4194" s="59">
        <v>22.097871999999999</v>
      </c>
      <c r="D4194" s="59">
        <v>2.549528</v>
      </c>
      <c r="E4194" s="91">
        <v>1.5062362275406101E-105</v>
      </c>
    </row>
    <row r="4195" spans="1:5">
      <c r="A4195" s="59" t="s">
        <v>3677</v>
      </c>
      <c r="B4195" s="59" t="s">
        <v>17199</v>
      </c>
      <c r="C4195" s="59">
        <v>22.002682</v>
      </c>
      <c r="D4195" s="59">
        <v>2.3547034</v>
      </c>
      <c r="E4195" s="91">
        <v>1.20534291495391E-104</v>
      </c>
    </row>
    <row r="4196" spans="1:5">
      <c r="A4196" s="59" t="s">
        <v>3677</v>
      </c>
      <c r="B4196" s="59" t="s">
        <v>17395</v>
      </c>
      <c r="C4196" s="59">
        <v>21.998723999999999</v>
      </c>
      <c r="D4196" s="59">
        <v>1.5684830000000001</v>
      </c>
      <c r="E4196" s="91">
        <v>1.2853562349948899E-104</v>
      </c>
    </row>
    <row r="4197" spans="1:5">
      <c r="A4197" s="59" t="s">
        <v>3677</v>
      </c>
      <c r="B4197" s="59" t="s">
        <v>6033</v>
      </c>
      <c r="C4197" s="59">
        <v>21.865967000000001</v>
      </c>
      <c r="D4197" s="59">
        <v>2.770349</v>
      </c>
      <c r="E4197" s="91">
        <v>2.2743575891507799E-103</v>
      </c>
    </row>
    <row r="4198" spans="1:5">
      <c r="A4198" s="59" t="s">
        <v>3677</v>
      </c>
      <c r="B4198" s="59" t="s">
        <v>475</v>
      </c>
      <c r="C4198" s="59">
        <v>21.768394000000001</v>
      </c>
      <c r="D4198" s="59">
        <v>2.7506556999999998</v>
      </c>
      <c r="E4198" s="91">
        <v>1.8791582788978101E-102</v>
      </c>
    </row>
    <row r="4199" spans="1:5">
      <c r="A4199" s="59" t="s">
        <v>3677</v>
      </c>
      <c r="B4199" s="59" t="s">
        <v>16750</v>
      </c>
      <c r="C4199" s="59">
        <v>21.767084000000001</v>
      </c>
      <c r="D4199" s="59">
        <v>2.9981727999999999</v>
      </c>
      <c r="E4199" s="91">
        <v>1.8933105526005098E-102</v>
      </c>
    </row>
    <row r="4200" spans="1:5">
      <c r="A4200" s="59" t="s">
        <v>3677</v>
      </c>
      <c r="B4200" s="59" t="s">
        <v>4537</v>
      </c>
      <c r="C4200" s="59">
        <v>21.620625</v>
      </c>
      <c r="D4200" s="59">
        <v>1.7663264000000001</v>
      </c>
      <c r="E4200" s="91">
        <v>4.477893114613E-101</v>
      </c>
    </row>
    <row r="4201" spans="1:5">
      <c r="A4201" s="59" t="s">
        <v>3677</v>
      </c>
      <c r="B4201" s="59" t="s">
        <v>4878</v>
      </c>
      <c r="C4201" s="59">
        <v>21.599471999999999</v>
      </c>
      <c r="D4201" s="59">
        <v>3.5421946000000002</v>
      </c>
      <c r="E4201" s="91">
        <v>6.9380449045819097E-101</v>
      </c>
    </row>
    <row r="4202" spans="1:5">
      <c r="A4202" s="59" t="s">
        <v>3677</v>
      </c>
      <c r="B4202" s="59" t="s">
        <v>4478</v>
      </c>
      <c r="C4202" s="59">
        <v>21.572614999999999</v>
      </c>
      <c r="D4202" s="59">
        <v>2.0968985999999998</v>
      </c>
      <c r="E4202" s="91">
        <v>1.2160601225584399E-100</v>
      </c>
    </row>
    <row r="4203" spans="1:5">
      <c r="A4203" s="59" t="s">
        <v>3679</v>
      </c>
      <c r="B4203" s="59" t="s">
        <v>6409</v>
      </c>
      <c r="C4203" s="59">
        <v>37.084232</v>
      </c>
      <c r="D4203" s="59">
        <v>6.8903774999999996</v>
      </c>
      <c r="E4203" s="91">
        <v>9.6312207903769304E-297</v>
      </c>
    </row>
    <row r="4204" spans="1:5">
      <c r="A4204" s="59" t="s">
        <v>3679</v>
      </c>
      <c r="B4204" s="59" t="s">
        <v>448</v>
      </c>
      <c r="C4204" s="59">
        <v>36.502045000000003</v>
      </c>
      <c r="D4204" s="59">
        <v>5.5868349999999998</v>
      </c>
      <c r="E4204" s="91">
        <v>9.82509494615732E-288</v>
      </c>
    </row>
    <row r="4205" spans="1:5">
      <c r="A4205" s="59" t="s">
        <v>3679</v>
      </c>
      <c r="B4205" s="59" t="s">
        <v>314</v>
      </c>
      <c r="C4205" s="59">
        <v>35.641950000000001</v>
      </c>
      <c r="D4205" s="59">
        <v>5.4682293</v>
      </c>
      <c r="E4205" s="91">
        <v>1.99878198806723E-274</v>
      </c>
    </row>
    <row r="4206" spans="1:5">
      <c r="A4206" s="59" t="s">
        <v>3679</v>
      </c>
      <c r="B4206" s="59" t="s">
        <v>6379</v>
      </c>
      <c r="C4206" s="59">
        <v>35.202393000000001</v>
      </c>
      <c r="D4206" s="59">
        <v>4.3344889999999996</v>
      </c>
      <c r="E4206" s="91">
        <v>8.7731938048304703E-268</v>
      </c>
    </row>
    <row r="4207" spans="1:5">
      <c r="A4207" s="59" t="s">
        <v>3679</v>
      </c>
      <c r="B4207" s="59" t="s">
        <v>14086</v>
      </c>
      <c r="C4207" s="59">
        <v>34.510365</v>
      </c>
      <c r="D4207" s="59">
        <v>4.1148642999999998</v>
      </c>
      <c r="E4207" s="91">
        <v>2.14155057249028E-257</v>
      </c>
    </row>
    <row r="4208" spans="1:5">
      <c r="A4208" s="59" t="s">
        <v>3679</v>
      </c>
      <c r="B4208" s="59" t="s">
        <v>5624</v>
      </c>
      <c r="C4208" s="59">
        <v>34.383915000000002</v>
      </c>
      <c r="D4208" s="59">
        <v>4.8979863999999997</v>
      </c>
      <c r="E4208" s="91">
        <v>1.3959336363146E-255</v>
      </c>
    </row>
    <row r="4209" spans="1:5">
      <c r="A4209" s="59" t="s">
        <v>3679</v>
      </c>
      <c r="B4209" s="59" t="s">
        <v>437</v>
      </c>
      <c r="C4209" s="59">
        <v>34.134974999999997</v>
      </c>
      <c r="D4209" s="59">
        <v>3.9066122000000001</v>
      </c>
      <c r="E4209" s="91">
        <v>6.0946027896791503E-252</v>
      </c>
    </row>
    <row r="4210" spans="1:5">
      <c r="A4210" s="59" t="s">
        <v>3679</v>
      </c>
      <c r="B4210" s="59" t="s">
        <v>391</v>
      </c>
      <c r="C4210" s="59">
        <v>33.91084</v>
      </c>
      <c r="D4210" s="59">
        <v>3.8878636000000002</v>
      </c>
      <c r="E4210" s="91">
        <v>1.10061140536517E-248</v>
      </c>
    </row>
    <row r="4211" spans="1:5">
      <c r="A4211" s="59" t="s">
        <v>3679</v>
      </c>
      <c r="B4211" s="59" t="s">
        <v>4410</v>
      </c>
      <c r="C4211" s="59">
        <v>33.851840000000003</v>
      </c>
      <c r="D4211" s="59">
        <v>4.2094300000000002</v>
      </c>
      <c r="E4211" s="91">
        <v>7.2337236896785501E-248</v>
      </c>
    </row>
    <row r="4212" spans="1:5">
      <c r="A4212" s="59" t="s">
        <v>3679</v>
      </c>
      <c r="B4212" s="59" t="s">
        <v>12610</v>
      </c>
      <c r="C4212" s="59">
        <v>33.616095999999999</v>
      </c>
      <c r="D4212" s="59">
        <v>4.7177769999999999</v>
      </c>
      <c r="E4212" s="91">
        <v>1.86382263397847E-244</v>
      </c>
    </row>
    <row r="4213" spans="1:5">
      <c r="A4213" s="59" t="s">
        <v>3679</v>
      </c>
      <c r="B4213" s="59" t="s">
        <v>7091</v>
      </c>
      <c r="C4213" s="59">
        <v>33.469070000000002</v>
      </c>
      <c r="D4213" s="59">
        <v>4.9009669999999996</v>
      </c>
      <c r="E4213" s="91">
        <v>2.3590163367389498E-242</v>
      </c>
    </row>
    <row r="4214" spans="1:5">
      <c r="A4214" s="59" t="s">
        <v>3679</v>
      </c>
      <c r="B4214" s="59" t="s">
        <v>8720</v>
      </c>
      <c r="C4214" s="59">
        <v>33.446503</v>
      </c>
      <c r="D4214" s="59">
        <v>3.9692067999999998</v>
      </c>
      <c r="E4214" s="91">
        <v>4.6041975608364199E-242</v>
      </c>
    </row>
    <row r="4215" spans="1:5">
      <c r="A4215" s="59" t="s">
        <v>3679</v>
      </c>
      <c r="B4215" s="59" t="s">
        <v>352</v>
      </c>
      <c r="C4215" s="59">
        <v>33.283774999999999</v>
      </c>
      <c r="D4215" s="59">
        <v>5.2398132999999998</v>
      </c>
      <c r="E4215" s="91">
        <v>9.7378405396023898E-240</v>
      </c>
    </row>
    <row r="4216" spans="1:5">
      <c r="A4216" s="59" t="s">
        <v>3679</v>
      </c>
      <c r="B4216" s="59" t="s">
        <v>5912</v>
      </c>
      <c r="C4216" s="59">
        <v>33.060326000000003</v>
      </c>
      <c r="D4216" s="59">
        <v>4.3185200000000004</v>
      </c>
      <c r="E4216" s="91">
        <v>1.5075847006091601E-236</v>
      </c>
    </row>
    <row r="4217" spans="1:5">
      <c r="A4217" s="59" t="s">
        <v>3679</v>
      </c>
      <c r="B4217" s="59" t="s">
        <v>341</v>
      </c>
      <c r="C4217" s="59">
        <v>33.005870000000002</v>
      </c>
      <c r="D4217" s="59">
        <v>4.0343932999999996</v>
      </c>
      <c r="E4217" s="91">
        <v>8.5165762726601203E-236</v>
      </c>
    </row>
    <row r="4218" spans="1:5">
      <c r="A4218" s="59" t="s">
        <v>3679</v>
      </c>
      <c r="B4218" s="59" t="s">
        <v>507</v>
      </c>
      <c r="C4218" s="59">
        <v>32.861674999999998</v>
      </c>
      <c r="D4218" s="59">
        <v>4.5315269999999996</v>
      </c>
      <c r="E4218" s="91">
        <v>9.2587183906285799E-234</v>
      </c>
    </row>
    <row r="4219" spans="1:5">
      <c r="A4219" s="59" t="s">
        <v>3679</v>
      </c>
      <c r="B4219" s="59" t="s">
        <v>475</v>
      </c>
      <c r="C4219" s="59">
        <v>32.768149999999999</v>
      </c>
      <c r="D4219" s="59">
        <v>4.095504</v>
      </c>
      <c r="E4219" s="91">
        <v>1.8806454614441102E-232</v>
      </c>
    </row>
    <row r="4220" spans="1:5">
      <c r="A4220" s="59" t="s">
        <v>3679</v>
      </c>
      <c r="B4220" s="59" t="s">
        <v>363</v>
      </c>
      <c r="C4220" s="59">
        <v>32.703392000000001</v>
      </c>
      <c r="D4220" s="59">
        <v>4.9216369999999996</v>
      </c>
      <c r="E4220" s="91">
        <v>1.4826689073587399E-231</v>
      </c>
    </row>
    <row r="4221" spans="1:5">
      <c r="A4221" s="59" t="s">
        <v>3679</v>
      </c>
      <c r="B4221" s="59" t="s">
        <v>17337</v>
      </c>
      <c r="C4221" s="59">
        <v>32.413677</v>
      </c>
      <c r="D4221" s="59">
        <v>3.1776694999999999</v>
      </c>
      <c r="E4221" s="91">
        <v>1.77001366945764E-227</v>
      </c>
    </row>
    <row r="4222" spans="1:5">
      <c r="A4222" s="59" t="s">
        <v>3679</v>
      </c>
      <c r="B4222" s="59" t="s">
        <v>7309</v>
      </c>
      <c r="C4222" s="59">
        <v>32.250990000000002</v>
      </c>
      <c r="D4222" s="59">
        <v>3.3875804</v>
      </c>
      <c r="E4222" s="91">
        <v>3.25286518435491E-225</v>
      </c>
    </row>
    <row r="4223" spans="1:5">
      <c r="A4223" s="59" t="s">
        <v>3679</v>
      </c>
      <c r="B4223" s="59" t="s">
        <v>469</v>
      </c>
      <c r="C4223" s="59">
        <v>32.235545999999999</v>
      </c>
      <c r="D4223" s="59">
        <v>4.3670419999999996</v>
      </c>
      <c r="E4223" s="91">
        <v>5.1001610110288798E-225</v>
      </c>
    </row>
    <row r="4224" spans="1:5">
      <c r="A4224" s="59" t="s">
        <v>3679</v>
      </c>
      <c r="B4224" s="59" t="s">
        <v>359</v>
      </c>
      <c r="C4224" s="59">
        <v>31.903616</v>
      </c>
      <c r="D4224" s="59">
        <v>4.6153107000000002</v>
      </c>
      <c r="E4224" s="91">
        <v>2.0646272816949198E-220</v>
      </c>
    </row>
    <row r="4225" spans="1:5">
      <c r="A4225" s="59" t="s">
        <v>3679</v>
      </c>
      <c r="B4225" s="59" t="s">
        <v>4523</v>
      </c>
      <c r="C4225" s="59">
        <v>31.853300000000001</v>
      </c>
      <c r="D4225" s="59">
        <v>3.5241125000000002</v>
      </c>
      <c r="E4225" s="91">
        <v>9.8360025692201094E-220</v>
      </c>
    </row>
    <row r="4226" spans="1:5">
      <c r="A4226" s="59" t="s">
        <v>3679</v>
      </c>
      <c r="B4226" s="59" t="s">
        <v>422</v>
      </c>
      <c r="C4226" s="59">
        <v>31.666253999999999</v>
      </c>
      <c r="D4226" s="59">
        <v>3.9504812</v>
      </c>
      <c r="E4226" s="91">
        <v>3.6044763781156599E-217</v>
      </c>
    </row>
    <row r="4227" spans="1:5">
      <c r="A4227" s="59" t="s">
        <v>3679</v>
      </c>
      <c r="B4227" s="59" t="s">
        <v>11394</v>
      </c>
      <c r="C4227" s="59">
        <v>31.640143999999999</v>
      </c>
      <c r="D4227" s="59">
        <v>3.8476477</v>
      </c>
      <c r="E4227" s="91">
        <v>7.9141803925922496E-217</v>
      </c>
    </row>
    <row r="4228" spans="1:5">
      <c r="A4228" s="59" t="s">
        <v>3679</v>
      </c>
      <c r="B4228" s="59" t="s">
        <v>15020</v>
      </c>
      <c r="C4228" s="59">
        <v>31.221406999999999</v>
      </c>
      <c r="D4228" s="59">
        <v>3.4223479999999999</v>
      </c>
      <c r="E4228" s="91">
        <v>4.0086265490653696E-211</v>
      </c>
    </row>
    <row r="4229" spans="1:5">
      <c r="A4229" s="59" t="s">
        <v>3679</v>
      </c>
      <c r="B4229" s="59" t="s">
        <v>287</v>
      </c>
      <c r="C4229" s="59">
        <v>31.179556000000002</v>
      </c>
      <c r="D4229" s="59">
        <v>3.5164496999999999</v>
      </c>
      <c r="E4229" s="91">
        <v>1.4265468106069E-210</v>
      </c>
    </row>
    <row r="4230" spans="1:5">
      <c r="A4230" s="59" t="s">
        <v>3679</v>
      </c>
      <c r="B4230" s="59" t="s">
        <v>17344</v>
      </c>
      <c r="C4230" s="59">
        <v>31.14021</v>
      </c>
      <c r="D4230" s="59">
        <v>2.479333</v>
      </c>
      <c r="E4230" s="91">
        <v>4.6932884737139199E-210</v>
      </c>
    </row>
    <row r="4231" spans="1:5">
      <c r="A4231" s="59" t="s">
        <v>3679</v>
      </c>
      <c r="B4231" s="59" t="s">
        <v>8481</v>
      </c>
      <c r="C4231" s="59">
        <v>30.646322000000001</v>
      </c>
      <c r="D4231" s="59">
        <v>4.2610849999999996</v>
      </c>
      <c r="E4231" s="91">
        <v>1.9478414170716401E-203</v>
      </c>
    </row>
    <row r="4232" spans="1:5">
      <c r="A4232" s="59" t="s">
        <v>3679</v>
      </c>
      <c r="B4232" s="59" t="s">
        <v>17088</v>
      </c>
      <c r="C4232" s="59">
        <v>30.459826</v>
      </c>
      <c r="D4232" s="59">
        <v>3.1406535999999998</v>
      </c>
      <c r="E4232" s="91">
        <v>5.6507056548868001E-201</v>
      </c>
    </row>
    <row r="4233" spans="1:5">
      <c r="A4233" s="59" t="s">
        <v>3679</v>
      </c>
      <c r="B4233" s="59" t="s">
        <v>4384</v>
      </c>
      <c r="C4233" s="59">
        <v>30.335995</v>
      </c>
      <c r="D4233" s="59">
        <v>6.5075345000000002</v>
      </c>
      <c r="E4233" s="91">
        <v>2.3680890618111501E-199</v>
      </c>
    </row>
    <row r="4234" spans="1:5">
      <c r="A4234" s="59" t="s">
        <v>3679</v>
      </c>
      <c r="B4234" s="59" t="s">
        <v>17338</v>
      </c>
      <c r="C4234" s="59">
        <v>30.178705000000001</v>
      </c>
      <c r="D4234" s="59">
        <v>2.9178904999999999</v>
      </c>
      <c r="E4234" s="91">
        <v>2.6899150211647699E-197</v>
      </c>
    </row>
    <row r="4235" spans="1:5">
      <c r="A4235" s="59" t="s">
        <v>3679</v>
      </c>
      <c r="B4235" s="59" t="s">
        <v>377</v>
      </c>
      <c r="C4235" s="59">
        <v>30.067132999999998</v>
      </c>
      <c r="D4235" s="59">
        <v>2.2461351999999999</v>
      </c>
      <c r="E4235" s="91">
        <v>7.5439128869036996E-196</v>
      </c>
    </row>
    <row r="4236" spans="1:5">
      <c r="A4236" s="59" t="s">
        <v>3679</v>
      </c>
      <c r="B4236" s="59" t="s">
        <v>6181</v>
      </c>
      <c r="C4236" s="59">
        <v>30.061176</v>
      </c>
      <c r="D4236" s="59">
        <v>3.9696533999999999</v>
      </c>
      <c r="E4236" s="91">
        <v>8.7595934939867499E-196</v>
      </c>
    </row>
    <row r="4237" spans="1:5">
      <c r="A4237" s="59" t="s">
        <v>3679</v>
      </c>
      <c r="B4237" s="59" t="s">
        <v>8059</v>
      </c>
      <c r="C4237" s="59">
        <v>29.930015999999998</v>
      </c>
      <c r="D4237" s="59">
        <v>3.2329620000000001</v>
      </c>
      <c r="E4237" s="91">
        <v>4.3694218917065203E-194</v>
      </c>
    </row>
    <row r="4238" spans="1:5">
      <c r="A4238" s="59" t="s">
        <v>3679</v>
      </c>
      <c r="B4238" s="59" t="s">
        <v>508</v>
      </c>
      <c r="C4238" s="59">
        <v>29.645098000000001</v>
      </c>
      <c r="D4238" s="59">
        <v>3.6292051999999999</v>
      </c>
      <c r="E4238" s="91">
        <v>2.0806236510657899E-190</v>
      </c>
    </row>
    <row r="4239" spans="1:5">
      <c r="A4239" s="59" t="s">
        <v>3679</v>
      </c>
      <c r="B4239" s="59" t="s">
        <v>8788</v>
      </c>
      <c r="C4239" s="59">
        <v>29.493849999999998</v>
      </c>
      <c r="D4239" s="59">
        <v>3.8561491999999999</v>
      </c>
      <c r="E4239" s="91">
        <v>1.78150813500371E-188</v>
      </c>
    </row>
    <row r="4240" spans="1:5">
      <c r="A4240" s="59" t="s">
        <v>3679</v>
      </c>
      <c r="B4240" s="59" t="s">
        <v>371</v>
      </c>
      <c r="C4240" s="59">
        <v>29.386275999999999</v>
      </c>
      <c r="D4240" s="59">
        <v>2.5549643</v>
      </c>
      <c r="E4240" s="91">
        <v>4.13251679459705E-187</v>
      </c>
    </row>
    <row r="4241" spans="1:5">
      <c r="A4241" s="59" t="s">
        <v>3679</v>
      </c>
      <c r="B4241" s="59" t="s">
        <v>4988</v>
      </c>
      <c r="C4241" s="59">
        <v>28.897919999999999</v>
      </c>
      <c r="D4241" s="59">
        <v>3.5463057</v>
      </c>
      <c r="E4241" s="91">
        <v>6.2077013260262804E-181</v>
      </c>
    </row>
    <row r="4242" spans="1:5">
      <c r="A4242" s="59" t="s">
        <v>3679</v>
      </c>
      <c r="B4242" s="59" t="s">
        <v>5190</v>
      </c>
      <c r="C4242" s="59">
        <v>28.888742000000001</v>
      </c>
      <c r="D4242" s="59">
        <v>3.4157069</v>
      </c>
      <c r="E4242" s="91">
        <v>7.8930313720053201E-181</v>
      </c>
    </row>
    <row r="4243" spans="1:5">
      <c r="A4243" s="59" t="s">
        <v>3679</v>
      </c>
      <c r="B4243" s="59" t="s">
        <v>8985</v>
      </c>
      <c r="C4243" s="59">
        <v>28.870070999999999</v>
      </c>
      <c r="D4243" s="59">
        <v>3.5421534000000001</v>
      </c>
      <c r="E4243" s="91">
        <v>1.3212358898714399E-180</v>
      </c>
    </row>
    <row r="4244" spans="1:5">
      <c r="A4244" s="59" t="s">
        <v>3679</v>
      </c>
      <c r="B4244" s="59" t="s">
        <v>431</v>
      </c>
      <c r="C4244" s="59">
        <v>28.726042</v>
      </c>
      <c r="D4244" s="59">
        <v>3.6230921999999999</v>
      </c>
      <c r="E4244" s="91">
        <v>8.2041350421277497E-179</v>
      </c>
    </row>
    <row r="4245" spans="1:5">
      <c r="A4245" s="59" t="s">
        <v>3679</v>
      </c>
      <c r="B4245" s="59" t="s">
        <v>4537</v>
      </c>
      <c r="C4245" s="59">
        <v>28.640003</v>
      </c>
      <c r="D4245" s="59">
        <v>2.2806187000000002</v>
      </c>
      <c r="E4245" s="91">
        <v>9.48162856937762E-178</v>
      </c>
    </row>
    <row r="4246" spans="1:5">
      <c r="A4246" s="59" t="s">
        <v>3679</v>
      </c>
      <c r="B4246" s="59" t="s">
        <v>306</v>
      </c>
      <c r="C4246" s="59">
        <v>28.554359999999999</v>
      </c>
      <c r="D4246" s="59">
        <v>2.1413373999999998</v>
      </c>
      <c r="E4246" s="91">
        <v>1.07611825027694E-176</v>
      </c>
    </row>
    <row r="4247" spans="1:5">
      <c r="A4247" s="59" t="s">
        <v>3679</v>
      </c>
      <c r="B4247" s="59" t="s">
        <v>8209</v>
      </c>
      <c r="C4247" s="59">
        <v>28.509640000000001</v>
      </c>
      <c r="D4247" s="59">
        <v>4.7982069999999997</v>
      </c>
      <c r="E4247" s="91">
        <v>3.7751146201913601E-176</v>
      </c>
    </row>
    <row r="4248" spans="1:5">
      <c r="A4248" s="59" t="s">
        <v>3679</v>
      </c>
      <c r="B4248" s="59" t="s">
        <v>5151</v>
      </c>
      <c r="C4248" s="59">
        <v>28.213543000000001</v>
      </c>
      <c r="D4248" s="59">
        <v>2.9213621999999999</v>
      </c>
      <c r="E4248" s="91">
        <v>1.6558206724070301E-172</v>
      </c>
    </row>
    <row r="4249" spans="1:5">
      <c r="A4249" s="59" t="s">
        <v>3679</v>
      </c>
      <c r="B4249" s="59" t="s">
        <v>17345</v>
      </c>
      <c r="C4249" s="59">
        <v>28.063469000000001</v>
      </c>
      <c r="D4249" s="59">
        <v>2.3177552000000001</v>
      </c>
      <c r="E4249" s="91">
        <v>1.1115732462619801E-170</v>
      </c>
    </row>
    <row r="4250" spans="1:5">
      <c r="A4250" s="59" t="s">
        <v>3679</v>
      </c>
      <c r="B4250" s="59" t="s">
        <v>17199</v>
      </c>
      <c r="C4250" s="59">
        <v>27.747347000000001</v>
      </c>
      <c r="D4250" s="59">
        <v>2.8686159999999998</v>
      </c>
      <c r="E4250" s="91">
        <v>7.46161087033068E-167</v>
      </c>
    </row>
    <row r="4251" spans="1:5">
      <c r="A4251" s="59" t="s">
        <v>3679</v>
      </c>
      <c r="B4251" s="59" t="s">
        <v>10477</v>
      </c>
      <c r="C4251" s="59">
        <v>27.707803999999999</v>
      </c>
      <c r="D4251" s="59">
        <v>4.2590045999999999</v>
      </c>
      <c r="E4251" s="91">
        <v>2.1911447349591401E-166</v>
      </c>
    </row>
    <row r="4252" spans="1:5">
      <c r="A4252" s="59" t="s">
        <v>3679</v>
      </c>
      <c r="B4252" s="59" t="s">
        <v>393</v>
      </c>
      <c r="C4252" s="59">
        <v>26.872097</v>
      </c>
      <c r="D4252" s="59">
        <v>1.5562241000000001</v>
      </c>
      <c r="E4252" s="91">
        <v>1.7776906412230401E-156</v>
      </c>
    </row>
    <row r="4253" spans="1:5">
      <c r="A4253" s="59" t="s">
        <v>3151</v>
      </c>
      <c r="B4253" s="59" t="s">
        <v>6778</v>
      </c>
      <c r="C4253" s="59">
        <v>36.56644</v>
      </c>
      <c r="D4253" s="59">
        <v>6.3924794</v>
      </c>
      <c r="E4253" s="91">
        <v>1.8657488767522901E-288</v>
      </c>
    </row>
    <row r="4254" spans="1:5">
      <c r="A4254" s="59" t="s">
        <v>3151</v>
      </c>
      <c r="B4254" s="59" t="s">
        <v>13487</v>
      </c>
      <c r="C4254" s="59">
        <v>35.846449999999997</v>
      </c>
      <c r="D4254" s="59">
        <v>6.3362679999999996</v>
      </c>
      <c r="E4254" s="91">
        <v>1.9941565659768201E-277</v>
      </c>
    </row>
    <row r="4255" spans="1:5">
      <c r="A4255" s="59" t="s">
        <v>3151</v>
      </c>
      <c r="B4255" s="59" t="s">
        <v>17184</v>
      </c>
      <c r="C4255" s="59">
        <v>35.716003000000001</v>
      </c>
      <c r="D4255" s="59">
        <v>4.4571766999999998</v>
      </c>
      <c r="E4255" s="91">
        <v>1.42020054837012E-275</v>
      </c>
    </row>
    <row r="4256" spans="1:5">
      <c r="A4256" s="59" t="s">
        <v>3151</v>
      </c>
      <c r="B4256" s="59" t="s">
        <v>13654</v>
      </c>
      <c r="C4256" s="59">
        <v>35.086674000000002</v>
      </c>
      <c r="D4256" s="59">
        <v>5.8382915999999998</v>
      </c>
      <c r="E4256" s="91">
        <v>5.1381628997803197E-266</v>
      </c>
    </row>
    <row r="4257" spans="1:5">
      <c r="A4257" s="59" t="s">
        <v>3151</v>
      </c>
      <c r="B4257" s="59" t="s">
        <v>6549</v>
      </c>
      <c r="C4257" s="59">
        <v>35.04119</v>
      </c>
      <c r="D4257" s="59">
        <v>6.7936224999999997</v>
      </c>
      <c r="E4257" s="91">
        <v>2.02803720777807E-265</v>
      </c>
    </row>
    <row r="4258" spans="1:5">
      <c r="A4258" s="59" t="s">
        <v>3151</v>
      </c>
      <c r="B4258" s="59" t="s">
        <v>5823</v>
      </c>
      <c r="C4258" s="59">
        <v>34.979824000000001</v>
      </c>
      <c r="D4258" s="59">
        <v>6.4661755999999997</v>
      </c>
      <c r="E4258" s="91">
        <v>1.45116552563932E-264</v>
      </c>
    </row>
    <row r="4259" spans="1:5">
      <c r="A4259" s="59" t="s">
        <v>3151</v>
      </c>
      <c r="B4259" s="59" t="s">
        <v>6675</v>
      </c>
      <c r="C4259" s="59">
        <v>34.835704999999997</v>
      </c>
      <c r="D4259" s="59">
        <v>6.7871413</v>
      </c>
      <c r="E4259" s="91">
        <v>1.9119974408199101E-262</v>
      </c>
    </row>
    <row r="4260" spans="1:5">
      <c r="A4260" s="59" t="s">
        <v>3151</v>
      </c>
      <c r="B4260" s="59" t="s">
        <v>376</v>
      </c>
      <c r="C4260" s="59">
        <v>34.818142000000002</v>
      </c>
      <c r="D4260" s="59">
        <v>2.3295674000000002</v>
      </c>
      <c r="E4260" s="91">
        <v>3.0857372686598001E-262</v>
      </c>
    </row>
    <row r="4261" spans="1:5">
      <c r="A4261" s="59" t="s">
        <v>3151</v>
      </c>
      <c r="B4261" s="59" t="s">
        <v>17238</v>
      </c>
      <c r="C4261" s="59">
        <v>34.565429999999999</v>
      </c>
      <c r="D4261" s="59">
        <v>3.6173513000000002</v>
      </c>
      <c r="E4261" s="91">
        <v>1.7734863273906499E-258</v>
      </c>
    </row>
    <row r="4262" spans="1:5">
      <c r="A4262" s="59" t="s">
        <v>3151</v>
      </c>
      <c r="B4262" s="59" t="s">
        <v>470</v>
      </c>
      <c r="C4262" s="59">
        <v>34.541379999999997</v>
      </c>
      <c r="D4262" s="59">
        <v>4.7719398000000002</v>
      </c>
      <c r="E4262" s="91">
        <v>3.6662321303671898E-258</v>
      </c>
    </row>
    <row r="4263" spans="1:5">
      <c r="A4263" s="59" t="s">
        <v>3151</v>
      </c>
      <c r="B4263" s="59" t="s">
        <v>7259</v>
      </c>
      <c r="C4263" s="59">
        <v>34.317616000000001</v>
      </c>
      <c r="D4263" s="59">
        <v>5.7320729999999998</v>
      </c>
      <c r="E4263" s="91">
        <v>7.4388957371014103E-255</v>
      </c>
    </row>
    <row r="4264" spans="1:5">
      <c r="A4264" s="59" t="s">
        <v>3151</v>
      </c>
      <c r="B4264" s="59" t="s">
        <v>7322</v>
      </c>
      <c r="C4264" s="59">
        <v>33.850323000000003</v>
      </c>
      <c r="D4264" s="59">
        <v>5.4808870000000001</v>
      </c>
      <c r="E4264" s="91">
        <v>5.7118981240704302E-248</v>
      </c>
    </row>
    <row r="4265" spans="1:5">
      <c r="A4265" s="59" t="s">
        <v>3151</v>
      </c>
      <c r="B4265" s="59" t="s">
        <v>6546</v>
      </c>
      <c r="C4265" s="59">
        <v>33.780064000000003</v>
      </c>
      <c r="D4265" s="59">
        <v>4.7435793999999998</v>
      </c>
      <c r="E4265" s="91">
        <v>5.6851563940332801E-247</v>
      </c>
    </row>
    <row r="4266" spans="1:5">
      <c r="A4266" s="59" t="s">
        <v>3151</v>
      </c>
      <c r="B4266" s="59" t="s">
        <v>7173</v>
      </c>
      <c r="C4266" s="59">
        <v>33.576984000000003</v>
      </c>
      <c r="D4266" s="59">
        <v>4.8653874000000004</v>
      </c>
      <c r="E4266" s="91">
        <v>4.9601233404688699E-244</v>
      </c>
    </row>
    <row r="4267" spans="1:5">
      <c r="A4267" s="59" t="s">
        <v>3151</v>
      </c>
      <c r="B4267" s="59" t="s">
        <v>14927</v>
      </c>
      <c r="C4267" s="59">
        <v>33.343440000000001</v>
      </c>
      <c r="D4267" s="59">
        <v>6.5924740000000002</v>
      </c>
      <c r="E4267" s="91">
        <v>1.15416881506606E-240</v>
      </c>
    </row>
    <row r="4268" spans="1:5">
      <c r="A4268" s="59" t="s">
        <v>3151</v>
      </c>
      <c r="B4268" s="59" t="s">
        <v>17335</v>
      </c>
      <c r="C4268" s="59">
        <v>33.329132000000001</v>
      </c>
      <c r="D4268" s="59">
        <v>2.9573697999999999</v>
      </c>
      <c r="E4268" s="91">
        <v>1.7442144380616699E-240</v>
      </c>
    </row>
    <row r="4269" spans="1:5">
      <c r="A4269" s="59" t="s">
        <v>3151</v>
      </c>
      <c r="B4269" s="59" t="s">
        <v>5077</v>
      </c>
      <c r="C4269" s="59">
        <v>33.236815999999997</v>
      </c>
      <c r="D4269" s="59">
        <v>5.472372</v>
      </c>
      <c r="E4269" s="91">
        <v>3.5551000759078801E-239</v>
      </c>
    </row>
    <row r="4270" spans="1:5">
      <c r="A4270" s="59" t="s">
        <v>3151</v>
      </c>
      <c r="B4270" s="59" t="s">
        <v>10547</v>
      </c>
      <c r="C4270" s="59">
        <v>33.204796000000002</v>
      </c>
      <c r="D4270" s="59">
        <v>4.6431164999999996</v>
      </c>
      <c r="E4270" s="91">
        <v>9.73748545495623E-239</v>
      </c>
    </row>
    <row r="4271" spans="1:5">
      <c r="A4271" s="59" t="s">
        <v>3151</v>
      </c>
      <c r="B4271" s="59" t="s">
        <v>17203</v>
      </c>
      <c r="C4271" s="59">
        <v>33.148209999999999</v>
      </c>
      <c r="D4271" s="59">
        <v>2.5816267000000002</v>
      </c>
      <c r="E4271" s="91">
        <v>6.0396410726941698E-238</v>
      </c>
    </row>
    <row r="4272" spans="1:5">
      <c r="A4272" s="59" t="s">
        <v>3151</v>
      </c>
      <c r="B4272" s="59" t="s">
        <v>327</v>
      </c>
      <c r="C4272" s="59">
        <v>33.048465999999998</v>
      </c>
      <c r="D4272" s="59">
        <v>2.3055444</v>
      </c>
      <c r="E4272" s="91">
        <v>1.5624500419203699E-236</v>
      </c>
    </row>
    <row r="4273" spans="1:5">
      <c r="A4273" s="59" t="s">
        <v>3151</v>
      </c>
      <c r="B4273" s="59" t="s">
        <v>17068</v>
      </c>
      <c r="C4273" s="59">
        <v>32.974136000000001</v>
      </c>
      <c r="D4273" s="59">
        <v>3.3589851999999998</v>
      </c>
      <c r="E4273" s="91">
        <v>1.7348127273860402E-235</v>
      </c>
    </row>
    <row r="4274" spans="1:5">
      <c r="A4274" s="59" t="s">
        <v>3151</v>
      </c>
      <c r="B4274" s="59" t="s">
        <v>17207</v>
      </c>
      <c r="C4274" s="59">
        <v>32.630222000000003</v>
      </c>
      <c r="D4274" s="59">
        <v>1.8190061</v>
      </c>
      <c r="E4274" s="91">
        <v>1.32704950690207E-230</v>
      </c>
    </row>
    <row r="4275" spans="1:5">
      <c r="A4275" s="59" t="s">
        <v>3151</v>
      </c>
      <c r="B4275" s="59" t="s">
        <v>6295</v>
      </c>
      <c r="C4275" s="59">
        <v>32.466845999999997</v>
      </c>
      <c r="D4275" s="59">
        <v>5.8397560000000004</v>
      </c>
      <c r="E4275" s="91">
        <v>2.60121297694776E-228</v>
      </c>
    </row>
    <row r="4276" spans="1:5">
      <c r="A4276" s="59" t="s">
        <v>3151</v>
      </c>
      <c r="B4276" s="59" t="s">
        <v>17122</v>
      </c>
      <c r="C4276" s="59">
        <v>32.252785000000003</v>
      </c>
      <c r="D4276" s="59">
        <v>1.9347494999999999</v>
      </c>
      <c r="E4276" s="91">
        <v>2.5582159623313999E-225</v>
      </c>
    </row>
    <row r="4277" spans="1:5">
      <c r="A4277" s="59" t="s">
        <v>3151</v>
      </c>
      <c r="B4277" s="59" t="s">
        <v>380</v>
      </c>
      <c r="C4277" s="59">
        <v>32.231636000000002</v>
      </c>
      <c r="D4277" s="59">
        <v>1.9197891</v>
      </c>
      <c r="E4277" s="91">
        <v>4.8597276783452103E-225</v>
      </c>
    </row>
    <row r="4278" spans="1:5">
      <c r="A4278" s="59" t="s">
        <v>3151</v>
      </c>
      <c r="B4278" s="59" t="s">
        <v>276</v>
      </c>
      <c r="C4278" s="59">
        <v>32.181984</v>
      </c>
      <c r="D4278" s="59">
        <v>1.7572114000000001</v>
      </c>
      <c r="E4278" s="91">
        <v>2.3159904755368002E-224</v>
      </c>
    </row>
    <row r="4279" spans="1:5">
      <c r="A4279" s="59" t="s">
        <v>3151</v>
      </c>
      <c r="B4279" s="59" t="s">
        <v>17407</v>
      </c>
      <c r="C4279" s="59">
        <v>32.047015999999999</v>
      </c>
      <c r="D4279" s="59">
        <v>3.0374865999999998</v>
      </c>
      <c r="E4279" s="91">
        <v>1.7085463241335101E-222</v>
      </c>
    </row>
    <row r="4280" spans="1:5">
      <c r="A4280" s="59" t="s">
        <v>3151</v>
      </c>
      <c r="B4280" s="59" t="s">
        <v>7455</v>
      </c>
      <c r="C4280" s="59">
        <v>31.89678</v>
      </c>
      <c r="D4280" s="59">
        <v>3.9289977999999999</v>
      </c>
      <c r="E4280" s="91">
        <v>2.0178889237614001E-220</v>
      </c>
    </row>
    <row r="4281" spans="1:5">
      <c r="A4281" s="59" t="s">
        <v>3151</v>
      </c>
      <c r="B4281" s="59" t="s">
        <v>4648</v>
      </c>
      <c r="C4281" s="59">
        <v>31.684528</v>
      </c>
      <c r="D4281" s="59">
        <v>2.6549849999999999</v>
      </c>
      <c r="E4281" s="91">
        <v>1.6711684995871801E-217</v>
      </c>
    </row>
    <row r="4282" spans="1:5">
      <c r="A4282" s="59" t="s">
        <v>3151</v>
      </c>
      <c r="B4282" s="59" t="s">
        <v>17283</v>
      </c>
      <c r="C4282" s="59">
        <v>31.624510000000001</v>
      </c>
      <c r="D4282" s="59">
        <v>2.4314749999999998</v>
      </c>
      <c r="E4282" s="91">
        <v>1.08197163449548E-216</v>
      </c>
    </row>
    <row r="4283" spans="1:5">
      <c r="A4283" s="59" t="s">
        <v>3151</v>
      </c>
      <c r="B4283" s="59" t="s">
        <v>262</v>
      </c>
      <c r="C4283" s="59">
        <v>31.612238000000001</v>
      </c>
      <c r="D4283" s="59">
        <v>1.8279839</v>
      </c>
      <c r="E4283" s="91">
        <v>1.54407401421955E-216</v>
      </c>
    </row>
    <row r="4284" spans="1:5">
      <c r="A4284" s="59" t="s">
        <v>3151</v>
      </c>
      <c r="B4284" s="59" t="s">
        <v>4100</v>
      </c>
      <c r="C4284" s="59">
        <v>31.528863999999999</v>
      </c>
      <c r="D4284" s="59">
        <v>3.2620041</v>
      </c>
      <c r="E4284" s="91">
        <v>2.0852098249321701E-215</v>
      </c>
    </row>
    <row r="4285" spans="1:5">
      <c r="A4285" s="59" t="s">
        <v>3151</v>
      </c>
      <c r="B4285" s="59" t="s">
        <v>17062</v>
      </c>
      <c r="C4285" s="59">
        <v>31.505376999999999</v>
      </c>
      <c r="D4285" s="59">
        <v>2.3645773000000001</v>
      </c>
      <c r="E4285" s="91">
        <v>4.2422929905461202E-215</v>
      </c>
    </row>
    <row r="4286" spans="1:5">
      <c r="A4286" s="59" t="s">
        <v>3151</v>
      </c>
      <c r="B4286" s="59" t="s">
        <v>17408</v>
      </c>
      <c r="C4286" s="59">
        <v>31.236132000000001</v>
      </c>
      <c r="D4286" s="59">
        <v>3.266162</v>
      </c>
      <c r="E4286" s="91">
        <v>1.93453730407558E-211</v>
      </c>
    </row>
    <row r="4287" spans="1:5">
      <c r="A4287" s="59" t="s">
        <v>3151</v>
      </c>
      <c r="B4287" s="59" t="s">
        <v>17093</v>
      </c>
      <c r="C4287" s="59">
        <v>31.233053000000002</v>
      </c>
      <c r="D4287" s="59">
        <v>1.7145169</v>
      </c>
      <c r="E4287" s="91">
        <v>2.0691884869974799E-211</v>
      </c>
    </row>
    <row r="4288" spans="1:5">
      <c r="A4288" s="59" t="s">
        <v>3151</v>
      </c>
      <c r="B4288" s="59" t="s">
        <v>17245</v>
      </c>
      <c r="C4288" s="59">
        <v>31.134356</v>
      </c>
      <c r="D4288" s="59">
        <v>2.9552314000000002</v>
      </c>
      <c r="E4288" s="91">
        <v>4.3809974470016798E-210</v>
      </c>
    </row>
    <row r="4289" spans="1:5">
      <c r="A4289" s="59" t="s">
        <v>3151</v>
      </c>
      <c r="B4289" s="59" t="s">
        <v>5552</v>
      </c>
      <c r="C4289" s="59">
        <v>30.786106</v>
      </c>
      <c r="D4289" s="59">
        <v>4.0133559999999999</v>
      </c>
      <c r="E4289" s="91">
        <v>2.0752991780218002E-205</v>
      </c>
    </row>
    <row r="4290" spans="1:5">
      <c r="A4290" s="59" t="s">
        <v>3151</v>
      </c>
      <c r="B4290" s="59" t="s">
        <v>13100</v>
      </c>
      <c r="C4290" s="59">
        <v>30.67191</v>
      </c>
      <c r="D4290" s="59">
        <v>4.9903015999999996</v>
      </c>
      <c r="E4290" s="91">
        <v>6.77824491745344E-204</v>
      </c>
    </row>
    <row r="4291" spans="1:5">
      <c r="A4291" s="59" t="s">
        <v>3151</v>
      </c>
      <c r="B4291" s="59" t="s">
        <v>7184</v>
      </c>
      <c r="C4291" s="59">
        <v>30.581388</v>
      </c>
      <c r="D4291" s="59">
        <v>4.1820126000000002</v>
      </c>
      <c r="E4291" s="91">
        <v>1.0595603683853999E-202</v>
      </c>
    </row>
    <row r="4292" spans="1:5">
      <c r="A4292" s="59" t="s">
        <v>3151</v>
      </c>
      <c r="B4292" s="59" t="s">
        <v>351</v>
      </c>
      <c r="C4292" s="59">
        <v>30.521851999999999</v>
      </c>
      <c r="D4292" s="59">
        <v>1.7059857</v>
      </c>
      <c r="E4292" s="91">
        <v>6.3816097679308997E-202</v>
      </c>
    </row>
    <row r="4293" spans="1:5">
      <c r="A4293" s="59" t="s">
        <v>3151</v>
      </c>
      <c r="B4293" s="59" t="s">
        <v>6922</v>
      </c>
      <c r="C4293" s="59">
        <v>30.456644000000001</v>
      </c>
      <c r="D4293" s="59">
        <v>3.5821415999999999</v>
      </c>
      <c r="E4293" s="91">
        <v>4.5558543749590903E-201</v>
      </c>
    </row>
    <row r="4294" spans="1:5">
      <c r="A4294" s="59" t="s">
        <v>3151</v>
      </c>
      <c r="B4294" s="59" t="s">
        <v>17377</v>
      </c>
      <c r="C4294" s="59">
        <v>30.228697</v>
      </c>
      <c r="D4294" s="59">
        <v>1.7580785000000001</v>
      </c>
      <c r="E4294" s="91">
        <v>4.5202856889649896E-198</v>
      </c>
    </row>
    <row r="4295" spans="1:5">
      <c r="A4295" s="59" t="s">
        <v>3151</v>
      </c>
      <c r="B4295" s="59" t="s">
        <v>17302</v>
      </c>
      <c r="C4295" s="59">
        <v>30.047075</v>
      </c>
      <c r="D4295" s="59">
        <v>2.2711632000000002</v>
      </c>
      <c r="E4295" s="91">
        <v>1.0586515166513899E-195</v>
      </c>
    </row>
    <row r="4296" spans="1:5">
      <c r="A4296" s="59" t="s">
        <v>3151</v>
      </c>
      <c r="B4296" s="59" t="s">
        <v>17262</v>
      </c>
      <c r="C4296" s="59">
        <v>29.843945000000001</v>
      </c>
      <c r="D4296" s="59">
        <v>2.6458998</v>
      </c>
      <c r="E4296" s="91">
        <v>4.56518854105701E-193</v>
      </c>
    </row>
    <row r="4297" spans="1:5">
      <c r="A4297" s="59" t="s">
        <v>3151</v>
      </c>
      <c r="B4297" s="59" t="s">
        <v>5647</v>
      </c>
      <c r="C4297" s="59">
        <v>29.753588000000001</v>
      </c>
      <c r="D4297" s="59">
        <v>3.6574428000000001</v>
      </c>
      <c r="E4297" s="91">
        <v>6.6123953494946798E-192</v>
      </c>
    </row>
    <row r="4298" spans="1:5">
      <c r="A4298" s="59" t="s">
        <v>3151</v>
      </c>
      <c r="B4298" s="59" t="s">
        <v>264</v>
      </c>
      <c r="C4298" s="59">
        <v>29.720061999999999</v>
      </c>
      <c r="D4298" s="59">
        <v>1.6064191000000001</v>
      </c>
      <c r="E4298" s="91">
        <v>1.7549221559704999E-191</v>
      </c>
    </row>
    <row r="4299" spans="1:5">
      <c r="A4299" s="59" t="s">
        <v>3151</v>
      </c>
      <c r="B4299" s="59" t="s">
        <v>17235</v>
      </c>
      <c r="C4299" s="59">
        <v>29.055782000000001</v>
      </c>
      <c r="D4299" s="59">
        <v>2.8076154999999998</v>
      </c>
      <c r="E4299" s="91">
        <v>5.28375597445039E-183</v>
      </c>
    </row>
    <row r="4300" spans="1:5">
      <c r="A4300" s="59" t="s">
        <v>3151</v>
      </c>
      <c r="B4300" s="59" t="s">
        <v>317</v>
      </c>
      <c r="C4300" s="59">
        <v>28.980778000000001</v>
      </c>
      <c r="D4300" s="59">
        <v>1.5125579</v>
      </c>
      <c r="E4300" s="91">
        <v>4.5724303436140403E-182</v>
      </c>
    </row>
    <row r="4301" spans="1:5">
      <c r="A4301" s="59" t="s">
        <v>3151</v>
      </c>
      <c r="B4301" s="59" t="s">
        <v>17112</v>
      </c>
      <c r="C4301" s="59">
        <v>28.957526999999999</v>
      </c>
      <c r="D4301" s="59">
        <v>1.9784179</v>
      </c>
      <c r="E4301" s="91">
        <v>8.7915387627817603E-182</v>
      </c>
    </row>
    <row r="4302" spans="1:5">
      <c r="A4302" s="59" t="s">
        <v>3151</v>
      </c>
      <c r="B4302" s="59" t="s">
        <v>6467</v>
      </c>
      <c r="C4302" s="59">
        <v>28.927413999999999</v>
      </c>
      <c r="D4302" s="59">
        <v>5.8631270000000004</v>
      </c>
      <c r="E4302" s="91">
        <v>2.0618831900664201E-181</v>
      </c>
    </row>
    <row r="4303" spans="1:5">
      <c r="A4303" s="59" t="s">
        <v>3154</v>
      </c>
      <c r="B4303" s="59" t="s">
        <v>13654</v>
      </c>
      <c r="C4303" s="59">
        <v>37.825477999999997</v>
      </c>
      <c r="D4303" s="59">
        <v>6.6467489999999998</v>
      </c>
      <c r="E4303" s="59">
        <v>0</v>
      </c>
    </row>
    <row r="4304" spans="1:5">
      <c r="A4304" s="59" t="s">
        <v>3154</v>
      </c>
      <c r="B4304" s="59" t="s">
        <v>17184</v>
      </c>
      <c r="C4304" s="59">
        <v>37.735928000000001</v>
      </c>
      <c r="D4304" s="59">
        <v>4.7397932999999997</v>
      </c>
      <c r="E4304" s="59">
        <v>0</v>
      </c>
    </row>
    <row r="4305" spans="1:5">
      <c r="A4305" s="59" t="s">
        <v>3154</v>
      </c>
      <c r="B4305" s="59" t="s">
        <v>6675</v>
      </c>
      <c r="C4305" s="59">
        <v>37.335639999999998</v>
      </c>
      <c r="D4305" s="59">
        <v>7.1430939999999996</v>
      </c>
      <c r="E4305" s="91">
        <v>2.7597272546684502E-301</v>
      </c>
    </row>
    <row r="4306" spans="1:5">
      <c r="A4306" s="59" t="s">
        <v>3154</v>
      </c>
      <c r="B4306" s="59" t="s">
        <v>6549</v>
      </c>
      <c r="C4306" s="59">
        <v>37.155804000000003</v>
      </c>
      <c r="D4306" s="59">
        <v>7.2761269999999998</v>
      </c>
      <c r="E4306" s="91">
        <v>1.6864941040441599E-298</v>
      </c>
    </row>
    <row r="4307" spans="1:5">
      <c r="A4307" s="59" t="s">
        <v>3154</v>
      </c>
      <c r="B4307" s="59" t="s">
        <v>17238</v>
      </c>
      <c r="C4307" s="59">
        <v>36.614685000000001</v>
      </c>
      <c r="D4307" s="59">
        <v>4.1800113000000003</v>
      </c>
      <c r="E4307" s="91">
        <v>6.3775706027922798E-290</v>
      </c>
    </row>
    <row r="4308" spans="1:5">
      <c r="A4308" s="59" t="s">
        <v>3154</v>
      </c>
      <c r="B4308" s="59" t="s">
        <v>6295</v>
      </c>
      <c r="C4308" s="59">
        <v>36.467179999999999</v>
      </c>
      <c r="D4308" s="59">
        <v>6.6063213000000003</v>
      </c>
      <c r="E4308" s="91">
        <v>1.16974722683697E-287</v>
      </c>
    </row>
    <row r="4309" spans="1:5">
      <c r="A4309" s="59" t="s">
        <v>3154</v>
      </c>
      <c r="B4309" s="59" t="s">
        <v>276</v>
      </c>
      <c r="C4309" s="59">
        <v>36.360900000000001</v>
      </c>
      <c r="D4309" s="59">
        <v>2.1649096000000001</v>
      </c>
      <c r="E4309" s="91">
        <v>4.8207045893881796E-286</v>
      </c>
    </row>
    <row r="4310" spans="1:5">
      <c r="A4310" s="59" t="s">
        <v>3154</v>
      </c>
      <c r="B4310" s="59" t="s">
        <v>7259</v>
      </c>
      <c r="C4310" s="59">
        <v>35.916645000000003</v>
      </c>
      <c r="D4310" s="59">
        <v>6.2000628000000004</v>
      </c>
      <c r="E4310" s="91">
        <v>4.0084579968846704E-279</v>
      </c>
    </row>
    <row r="4311" spans="1:5">
      <c r="A4311" s="59" t="s">
        <v>3154</v>
      </c>
      <c r="B4311" s="59" t="s">
        <v>17408</v>
      </c>
      <c r="C4311" s="59">
        <v>34.985325000000003</v>
      </c>
      <c r="D4311" s="59">
        <v>3.9034643</v>
      </c>
      <c r="E4311" s="91">
        <v>7.9798907729829299E-265</v>
      </c>
    </row>
    <row r="4312" spans="1:5">
      <c r="A4312" s="59" t="s">
        <v>3154</v>
      </c>
      <c r="B4312" s="59" t="s">
        <v>13487</v>
      </c>
      <c r="C4312" s="59">
        <v>34.564999999999998</v>
      </c>
      <c r="D4312" s="59">
        <v>5.9541993</v>
      </c>
      <c r="E4312" s="91">
        <v>1.6200887149519501E-258</v>
      </c>
    </row>
    <row r="4313" spans="1:5">
      <c r="A4313" s="59" t="s">
        <v>3154</v>
      </c>
      <c r="B4313" s="59" t="s">
        <v>262</v>
      </c>
      <c r="C4313" s="59">
        <v>34.534039999999997</v>
      </c>
      <c r="D4313" s="59">
        <v>2.041207</v>
      </c>
      <c r="E4313" s="91">
        <v>4.2959325098933896E-258</v>
      </c>
    </row>
    <row r="4314" spans="1:5">
      <c r="A4314" s="59" t="s">
        <v>3154</v>
      </c>
      <c r="B4314" s="59" t="s">
        <v>6778</v>
      </c>
      <c r="C4314" s="59">
        <v>34.114849999999997</v>
      </c>
      <c r="D4314" s="59">
        <v>5.4100738000000002</v>
      </c>
      <c r="E4314" s="91">
        <v>7.0696740385469795E-252</v>
      </c>
    </row>
    <row r="4315" spans="1:5">
      <c r="A4315" s="59" t="s">
        <v>3154</v>
      </c>
      <c r="B4315" s="59" t="s">
        <v>13100</v>
      </c>
      <c r="C4315" s="59">
        <v>34.100014000000002</v>
      </c>
      <c r="D4315" s="59">
        <v>5.4964374999999999</v>
      </c>
      <c r="E4315" s="91">
        <v>1.0829005930005701E-251</v>
      </c>
    </row>
    <row r="4316" spans="1:5">
      <c r="A4316" s="59" t="s">
        <v>3154</v>
      </c>
      <c r="B4316" s="59" t="s">
        <v>7322</v>
      </c>
      <c r="C4316" s="59">
        <v>33.538733999999998</v>
      </c>
      <c r="D4316" s="59">
        <v>5.8129935000000001</v>
      </c>
      <c r="E4316" s="91">
        <v>1.7924040288092201E-243</v>
      </c>
    </row>
    <row r="4317" spans="1:5">
      <c r="A4317" s="59" t="s">
        <v>3154</v>
      </c>
      <c r="B4317" s="59" t="s">
        <v>17409</v>
      </c>
      <c r="C4317" s="59">
        <v>33.499405000000003</v>
      </c>
      <c r="D4317" s="59">
        <v>2.850098</v>
      </c>
      <c r="E4317" s="91">
        <v>6.2584379061814704E-243</v>
      </c>
    </row>
    <row r="4318" spans="1:5">
      <c r="A4318" s="59" t="s">
        <v>3154</v>
      </c>
      <c r="B4318" s="59" t="s">
        <v>7173</v>
      </c>
      <c r="C4318" s="59">
        <v>33.323414</v>
      </c>
      <c r="D4318" s="59">
        <v>4.7193217000000001</v>
      </c>
      <c r="E4318" s="91">
        <v>2.1107036043227099E-240</v>
      </c>
    </row>
    <row r="4319" spans="1:5">
      <c r="A4319" s="59" t="s">
        <v>3154</v>
      </c>
      <c r="B4319" s="59" t="s">
        <v>7320</v>
      </c>
      <c r="C4319" s="59">
        <v>33.140633000000001</v>
      </c>
      <c r="D4319" s="59">
        <v>6.3056064000000003</v>
      </c>
      <c r="E4319" s="91">
        <v>8.6797985022408001E-238</v>
      </c>
    </row>
    <row r="4320" spans="1:5">
      <c r="A4320" s="59" t="s">
        <v>3154</v>
      </c>
      <c r="B4320" s="59" t="s">
        <v>4716</v>
      </c>
      <c r="C4320" s="59">
        <v>33.063290000000002</v>
      </c>
      <c r="D4320" s="59">
        <v>2.1468090000000002</v>
      </c>
      <c r="E4320" s="91">
        <v>1.0630438613735E-236</v>
      </c>
    </row>
    <row r="4321" spans="1:5">
      <c r="A4321" s="59" t="s">
        <v>3154</v>
      </c>
      <c r="B4321" s="59" t="s">
        <v>319</v>
      </c>
      <c r="C4321" s="59">
        <v>33.006959999999999</v>
      </c>
      <c r="D4321" s="59">
        <v>2.6899326000000001</v>
      </c>
      <c r="E4321" s="91">
        <v>6.4854683349898902E-236</v>
      </c>
    </row>
    <row r="4322" spans="1:5">
      <c r="A4322" s="59" t="s">
        <v>3154</v>
      </c>
      <c r="B4322" s="59" t="s">
        <v>17062</v>
      </c>
      <c r="C4322" s="59">
        <v>32.834007</v>
      </c>
      <c r="D4322" s="59">
        <v>2.5083677999999998</v>
      </c>
      <c r="E4322" s="91">
        <v>1.83948089852017E-233</v>
      </c>
    </row>
    <row r="4323" spans="1:5">
      <c r="A4323" s="59" t="s">
        <v>3154</v>
      </c>
      <c r="B4323" s="59" t="s">
        <v>9013</v>
      </c>
      <c r="C4323" s="59">
        <v>32.611004000000001</v>
      </c>
      <c r="D4323" s="59">
        <v>6.583304</v>
      </c>
      <c r="E4323" s="91">
        <v>2.6040171238400799E-230</v>
      </c>
    </row>
    <row r="4324" spans="1:5">
      <c r="A4324" s="59" t="s">
        <v>3154</v>
      </c>
      <c r="B4324" s="59" t="s">
        <v>17245</v>
      </c>
      <c r="C4324" s="59">
        <v>32.589739999999999</v>
      </c>
      <c r="D4324" s="59">
        <v>3.0634741999999999</v>
      </c>
      <c r="E4324" s="91">
        <v>4.9747833567755603E-230</v>
      </c>
    </row>
    <row r="4325" spans="1:5">
      <c r="A4325" s="59" t="s">
        <v>3154</v>
      </c>
      <c r="B4325" s="59" t="s">
        <v>17302</v>
      </c>
      <c r="C4325" s="59">
        <v>32.540976999999998</v>
      </c>
      <c r="D4325" s="59">
        <v>2.5117346999999999</v>
      </c>
      <c r="E4325" s="91">
        <v>2.3320419639542501E-229</v>
      </c>
    </row>
    <row r="4326" spans="1:5">
      <c r="A4326" s="59" t="s">
        <v>3154</v>
      </c>
      <c r="B4326" s="59" t="s">
        <v>6546</v>
      </c>
      <c r="C4326" s="59">
        <v>32.527614999999997</v>
      </c>
      <c r="D4326" s="59">
        <v>4.4706944999999996</v>
      </c>
      <c r="E4326" s="91">
        <v>3.4535081993294802E-229</v>
      </c>
    </row>
    <row r="4327" spans="1:5">
      <c r="A4327" s="59" t="s">
        <v>3154</v>
      </c>
      <c r="B4327" s="59" t="s">
        <v>17407</v>
      </c>
      <c r="C4327" s="59">
        <v>32.383823</v>
      </c>
      <c r="D4327" s="59">
        <v>3.0932919999999999</v>
      </c>
      <c r="E4327" s="91">
        <v>3.54178390514158E-227</v>
      </c>
    </row>
    <row r="4328" spans="1:5">
      <c r="A4328" s="59" t="s">
        <v>3154</v>
      </c>
      <c r="B4328" s="59" t="s">
        <v>6256</v>
      </c>
      <c r="C4328" s="59">
        <v>32.371105</v>
      </c>
      <c r="D4328" s="59">
        <v>7.7874784000000004</v>
      </c>
      <c r="E4328" s="91">
        <v>5.14315211149395E-227</v>
      </c>
    </row>
    <row r="4329" spans="1:5">
      <c r="A4329" s="59" t="s">
        <v>3154</v>
      </c>
      <c r="B4329" s="59" t="s">
        <v>382</v>
      </c>
      <c r="C4329" s="59">
        <v>32.302943999999997</v>
      </c>
      <c r="D4329" s="59">
        <v>2.0586576000000001</v>
      </c>
      <c r="E4329" s="91">
        <v>4.4975570961917101E-226</v>
      </c>
    </row>
    <row r="4330" spans="1:5">
      <c r="A4330" s="59" t="s">
        <v>3154</v>
      </c>
      <c r="B4330" s="59" t="s">
        <v>7095</v>
      </c>
      <c r="C4330" s="59">
        <v>32.024810000000002</v>
      </c>
      <c r="D4330" s="59">
        <v>4.8120989999999999</v>
      </c>
      <c r="E4330" s="91">
        <v>3.3577800055004601E-222</v>
      </c>
    </row>
    <row r="4331" spans="1:5">
      <c r="A4331" s="59" t="s">
        <v>3154</v>
      </c>
      <c r="B4331" s="59" t="s">
        <v>17335</v>
      </c>
      <c r="C4331" s="59">
        <v>31.916252</v>
      </c>
      <c r="D4331" s="59">
        <v>2.7929273000000001</v>
      </c>
      <c r="E4331" s="91">
        <v>1.04612272387971E-220</v>
      </c>
    </row>
    <row r="4332" spans="1:5">
      <c r="A4332" s="59" t="s">
        <v>3154</v>
      </c>
      <c r="B4332" s="59" t="s">
        <v>440</v>
      </c>
      <c r="C4332" s="59">
        <v>31.905453000000001</v>
      </c>
      <c r="D4332" s="59">
        <v>3.0090237000000002</v>
      </c>
      <c r="E4332" s="91">
        <v>1.42780766343953E-220</v>
      </c>
    </row>
    <row r="4333" spans="1:5">
      <c r="A4333" s="59" t="s">
        <v>3154</v>
      </c>
      <c r="B4333" s="59" t="s">
        <v>6608</v>
      </c>
      <c r="C4333" s="59">
        <v>31.823409999999999</v>
      </c>
      <c r="D4333" s="59">
        <v>5.0773669999999997</v>
      </c>
      <c r="E4333" s="91">
        <v>1.8918877078743999E-219</v>
      </c>
    </row>
    <row r="4334" spans="1:5">
      <c r="A4334" s="59" t="s">
        <v>3154</v>
      </c>
      <c r="B4334" s="59" t="s">
        <v>6988</v>
      </c>
      <c r="C4334" s="59">
        <v>31.669436999999999</v>
      </c>
      <c r="D4334" s="59">
        <v>5.7178509999999996</v>
      </c>
      <c r="E4334" s="91">
        <v>2.4439278364279102E-217</v>
      </c>
    </row>
    <row r="4335" spans="1:5">
      <c r="A4335" s="59" t="s">
        <v>3154</v>
      </c>
      <c r="B4335" s="59" t="s">
        <v>345</v>
      </c>
      <c r="C4335" s="59">
        <v>31.461658</v>
      </c>
      <c r="D4335" s="59">
        <v>2.0675441999999999</v>
      </c>
      <c r="E4335" s="91">
        <v>1.6824969353506901E-214</v>
      </c>
    </row>
    <row r="4336" spans="1:5">
      <c r="A4336" s="59" t="s">
        <v>3154</v>
      </c>
      <c r="B4336" s="59" t="s">
        <v>333</v>
      </c>
      <c r="C4336" s="59">
        <v>31.039793</v>
      </c>
      <c r="D4336" s="59">
        <v>2.7997467999999999</v>
      </c>
      <c r="E4336" s="91">
        <v>8.7982768442361002E-209</v>
      </c>
    </row>
    <row r="4337" spans="1:5">
      <c r="A4337" s="59" t="s">
        <v>3154</v>
      </c>
      <c r="B4337" s="59" t="s">
        <v>4140</v>
      </c>
      <c r="C4337" s="59">
        <v>30.92802</v>
      </c>
      <c r="D4337" s="59">
        <v>3.7998161000000001</v>
      </c>
      <c r="E4337" s="91">
        <v>2.73792095505189E-207</v>
      </c>
    </row>
    <row r="4338" spans="1:5">
      <c r="A4338" s="59" t="s">
        <v>3154</v>
      </c>
      <c r="B4338" s="59" t="s">
        <v>4575</v>
      </c>
      <c r="C4338" s="59">
        <v>30.833995999999999</v>
      </c>
      <c r="D4338" s="59">
        <v>3.9643698000000001</v>
      </c>
      <c r="E4338" s="91">
        <v>4.8697102107063698E-206</v>
      </c>
    </row>
    <row r="4339" spans="1:5">
      <c r="A4339" s="59" t="s">
        <v>3154</v>
      </c>
      <c r="B4339" s="59" t="s">
        <v>17068</v>
      </c>
      <c r="C4339" s="59">
        <v>30.717690000000001</v>
      </c>
      <c r="D4339" s="59">
        <v>3.0144549999999999</v>
      </c>
      <c r="E4339" s="91">
        <v>1.70512108289593E-204</v>
      </c>
    </row>
    <row r="4340" spans="1:5">
      <c r="A4340" s="59" t="s">
        <v>3154</v>
      </c>
      <c r="B4340" s="59" t="s">
        <v>17410</v>
      </c>
      <c r="C4340" s="59">
        <v>30.636469000000002</v>
      </c>
      <c r="D4340" s="59">
        <v>2.9361890000000002</v>
      </c>
      <c r="E4340" s="91">
        <v>2.01101166312499E-203</v>
      </c>
    </row>
    <row r="4341" spans="1:5">
      <c r="A4341" s="59" t="s">
        <v>3154</v>
      </c>
      <c r="B4341" s="59" t="s">
        <v>9074</v>
      </c>
      <c r="C4341" s="59">
        <v>30.597092</v>
      </c>
      <c r="D4341" s="59">
        <v>3.5209674999999998</v>
      </c>
      <c r="E4341" s="91">
        <v>6.5508725926031199E-203</v>
      </c>
    </row>
    <row r="4342" spans="1:5">
      <c r="A4342" s="59" t="s">
        <v>3154</v>
      </c>
      <c r="B4342" s="59" t="s">
        <v>7455</v>
      </c>
      <c r="C4342" s="59">
        <v>30.545372</v>
      </c>
      <c r="D4342" s="59">
        <v>3.6325440000000002</v>
      </c>
      <c r="E4342" s="91">
        <v>3.10966240518888E-202</v>
      </c>
    </row>
    <row r="4343" spans="1:5">
      <c r="A4343" s="59" t="s">
        <v>3154</v>
      </c>
      <c r="B4343" s="59" t="s">
        <v>17085</v>
      </c>
      <c r="C4343" s="59">
        <v>30.535315000000001</v>
      </c>
      <c r="D4343" s="59">
        <v>1.5904396000000001</v>
      </c>
      <c r="E4343" s="91">
        <v>4.1258733022512297E-202</v>
      </c>
    </row>
    <row r="4344" spans="1:5">
      <c r="A4344" s="59" t="s">
        <v>3154</v>
      </c>
      <c r="B4344" s="59" t="s">
        <v>6049</v>
      </c>
      <c r="C4344" s="59">
        <v>30.357669999999999</v>
      </c>
      <c r="D4344" s="59">
        <v>4.8166890000000002</v>
      </c>
      <c r="E4344" s="91">
        <v>9.047356764417E-200</v>
      </c>
    </row>
    <row r="4345" spans="1:5">
      <c r="A4345" s="59" t="s">
        <v>3154</v>
      </c>
      <c r="B4345" s="59" t="s">
        <v>376</v>
      </c>
      <c r="C4345" s="59">
        <v>30.325218</v>
      </c>
      <c r="D4345" s="59">
        <v>1.9547192</v>
      </c>
      <c r="E4345" s="91">
        <v>2.3680552545828E-199</v>
      </c>
    </row>
    <row r="4346" spans="1:5">
      <c r="A4346" s="59" t="s">
        <v>3154</v>
      </c>
      <c r="B4346" s="59" t="s">
        <v>17069</v>
      </c>
      <c r="C4346" s="59">
        <v>29.980630000000001</v>
      </c>
      <c r="D4346" s="59">
        <v>1.9111397999999999</v>
      </c>
      <c r="E4346" s="91">
        <v>7.6177896693900795E-195</v>
      </c>
    </row>
    <row r="4347" spans="1:5">
      <c r="A4347" s="59" t="s">
        <v>3154</v>
      </c>
      <c r="B4347" s="59" t="s">
        <v>17203</v>
      </c>
      <c r="C4347" s="59">
        <v>29.935026000000001</v>
      </c>
      <c r="D4347" s="59">
        <v>2.2211378000000002</v>
      </c>
      <c r="E4347" s="91">
        <v>2.9245058579652998E-194</v>
      </c>
    </row>
    <row r="4348" spans="1:5">
      <c r="A4348" s="59" t="s">
        <v>3154</v>
      </c>
      <c r="B4348" s="59" t="s">
        <v>5077</v>
      </c>
      <c r="C4348" s="59">
        <v>29.71921</v>
      </c>
      <c r="D4348" s="59">
        <v>4.8506429999999998</v>
      </c>
      <c r="E4348" s="91">
        <v>1.8000361518570399E-191</v>
      </c>
    </row>
    <row r="4349" spans="1:5">
      <c r="A4349" s="59" t="s">
        <v>3154</v>
      </c>
      <c r="B4349" s="59" t="s">
        <v>9749</v>
      </c>
      <c r="C4349" s="59">
        <v>29.658287000000001</v>
      </c>
      <c r="D4349" s="59">
        <v>3.9369234999999998</v>
      </c>
      <c r="E4349" s="91">
        <v>1.0773447918235E-190</v>
      </c>
    </row>
    <row r="4350" spans="1:5">
      <c r="A4350" s="59" t="s">
        <v>3154</v>
      </c>
      <c r="B4350" s="59" t="s">
        <v>17411</v>
      </c>
      <c r="C4350" s="59">
        <v>29.611301000000001</v>
      </c>
      <c r="D4350" s="59">
        <v>2.0782728000000001</v>
      </c>
      <c r="E4350" s="91">
        <v>4.2521905185033799E-190</v>
      </c>
    </row>
    <row r="4351" spans="1:5">
      <c r="A4351" s="59" t="s">
        <v>3154</v>
      </c>
      <c r="B4351" s="59" t="s">
        <v>442</v>
      </c>
      <c r="C4351" s="59">
        <v>29.574345000000001</v>
      </c>
      <c r="D4351" s="59">
        <v>2.3503063000000002</v>
      </c>
      <c r="E4351" s="91">
        <v>1.24495467314221E-189</v>
      </c>
    </row>
    <row r="4352" spans="1:5">
      <c r="A4352" s="59" t="s">
        <v>3154</v>
      </c>
      <c r="B4352" s="59" t="s">
        <v>7906</v>
      </c>
      <c r="C4352" s="59">
        <v>29.568484999999999</v>
      </c>
      <c r="D4352" s="59">
        <v>5.9658410000000002</v>
      </c>
      <c r="E4352" s="91">
        <v>1.4512135546121E-189</v>
      </c>
    </row>
    <row r="4353" spans="1:5">
      <c r="A4353" s="59" t="s">
        <v>3156</v>
      </c>
      <c r="B4353" s="59" t="s">
        <v>17184</v>
      </c>
      <c r="C4353" s="59">
        <v>38.383944999999997</v>
      </c>
      <c r="D4353" s="59">
        <v>5.438402</v>
      </c>
      <c r="E4353" s="59">
        <v>0</v>
      </c>
    </row>
    <row r="4354" spans="1:5">
      <c r="A4354" s="59" t="s">
        <v>3156</v>
      </c>
      <c r="B4354" s="59" t="s">
        <v>6549</v>
      </c>
      <c r="C4354" s="59">
        <v>38.063847000000003</v>
      </c>
      <c r="D4354" s="59">
        <v>8.0204979999999999</v>
      </c>
      <c r="E4354" s="59">
        <v>0</v>
      </c>
    </row>
    <row r="4355" spans="1:5">
      <c r="A4355" s="59" t="s">
        <v>3156</v>
      </c>
      <c r="B4355" s="59" t="s">
        <v>6675</v>
      </c>
      <c r="C4355" s="59">
        <v>37.945568000000002</v>
      </c>
      <c r="D4355" s="59">
        <v>8.2874040000000004</v>
      </c>
      <c r="E4355" s="59">
        <v>0</v>
      </c>
    </row>
    <row r="4356" spans="1:5">
      <c r="A4356" s="59" t="s">
        <v>3156</v>
      </c>
      <c r="B4356" s="59" t="s">
        <v>13654</v>
      </c>
      <c r="C4356" s="59">
        <v>37.685195999999998</v>
      </c>
      <c r="D4356" s="59">
        <v>7.1926303000000003</v>
      </c>
      <c r="E4356" s="59">
        <v>0</v>
      </c>
    </row>
    <row r="4357" spans="1:5">
      <c r="A4357" s="59" t="s">
        <v>3156</v>
      </c>
      <c r="B4357" s="59" t="s">
        <v>6256</v>
      </c>
      <c r="C4357" s="59">
        <v>37.514668</v>
      </c>
      <c r="D4357" s="59">
        <v>9.1930340000000008</v>
      </c>
      <c r="E4357" s="91">
        <v>2.0281576155682899E-304</v>
      </c>
    </row>
    <row r="4358" spans="1:5">
      <c r="A4358" s="59" t="s">
        <v>3156</v>
      </c>
      <c r="B4358" s="59" t="s">
        <v>7259</v>
      </c>
      <c r="C4358" s="59">
        <v>36.705765</v>
      </c>
      <c r="D4358" s="59">
        <v>7.1608700000000001</v>
      </c>
      <c r="E4358" s="91">
        <v>1.88052776265024E-291</v>
      </c>
    </row>
    <row r="4359" spans="1:5">
      <c r="A4359" s="59" t="s">
        <v>3156</v>
      </c>
      <c r="B4359" s="59" t="s">
        <v>4547</v>
      </c>
      <c r="C4359" s="59">
        <v>36.082909999999998</v>
      </c>
      <c r="D4359" s="59">
        <v>8.1662210000000002</v>
      </c>
      <c r="E4359" s="91">
        <v>1.14693663341809E-281</v>
      </c>
    </row>
    <row r="4360" spans="1:5">
      <c r="A4360" s="59" t="s">
        <v>3156</v>
      </c>
      <c r="B4360" s="59" t="s">
        <v>17238</v>
      </c>
      <c r="C4360" s="59">
        <v>35.853591999999999</v>
      </c>
      <c r="D4360" s="59">
        <v>4.1552379999999998</v>
      </c>
      <c r="E4360" s="91">
        <v>3.8583781293260597E-278</v>
      </c>
    </row>
    <row r="4361" spans="1:5">
      <c r="A4361" s="59" t="s">
        <v>3156</v>
      </c>
      <c r="B4361" s="59" t="s">
        <v>6295</v>
      </c>
      <c r="C4361" s="59">
        <v>35.783090000000001</v>
      </c>
      <c r="D4361" s="59">
        <v>7.2528715000000004</v>
      </c>
      <c r="E4361" s="91">
        <v>4.29371229990524E-277</v>
      </c>
    </row>
    <row r="4362" spans="1:5">
      <c r="A4362" s="59" t="s">
        <v>3156</v>
      </c>
      <c r="B4362" s="59" t="s">
        <v>6049</v>
      </c>
      <c r="C4362" s="59">
        <v>35.449759999999998</v>
      </c>
      <c r="D4362" s="59">
        <v>6.4519229999999999</v>
      </c>
      <c r="E4362" s="91">
        <v>5.5860466284729897E-272</v>
      </c>
    </row>
    <row r="4363" spans="1:5">
      <c r="A4363" s="59" t="s">
        <v>3156</v>
      </c>
      <c r="B4363" s="59" t="s">
        <v>6778</v>
      </c>
      <c r="C4363" s="59">
        <v>34.386772000000001</v>
      </c>
      <c r="D4363" s="59">
        <v>6.2354370000000001</v>
      </c>
      <c r="E4363" s="91">
        <v>6.9011501416722195E-256</v>
      </c>
    </row>
    <row r="4364" spans="1:5">
      <c r="A4364" s="59" t="s">
        <v>3156</v>
      </c>
      <c r="B4364" s="59" t="s">
        <v>17245</v>
      </c>
      <c r="C4364" s="59">
        <v>33.959274000000001</v>
      </c>
      <c r="D4364" s="59">
        <v>3.6102820000000002</v>
      </c>
      <c r="E4364" s="91">
        <v>1.4162064065202899E-249</v>
      </c>
    </row>
    <row r="4365" spans="1:5">
      <c r="A4365" s="59" t="s">
        <v>3156</v>
      </c>
      <c r="B4365" s="59" t="s">
        <v>7173</v>
      </c>
      <c r="C4365" s="59">
        <v>33.359535000000001</v>
      </c>
      <c r="D4365" s="59">
        <v>4.8463826000000001</v>
      </c>
      <c r="E4365" s="91">
        <v>7.7826163781390697E-241</v>
      </c>
    </row>
    <row r="4366" spans="1:5">
      <c r="A4366" s="59" t="s">
        <v>3156</v>
      </c>
      <c r="B4366" s="59" t="s">
        <v>5736</v>
      </c>
      <c r="C4366" s="59">
        <v>32.848197999999996</v>
      </c>
      <c r="D4366" s="59">
        <v>7.4743979999999999</v>
      </c>
      <c r="E4366" s="91">
        <v>1.6482081133586501E-233</v>
      </c>
    </row>
    <row r="4367" spans="1:5">
      <c r="A4367" s="59" t="s">
        <v>3156</v>
      </c>
      <c r="B4367" s="59" t="s">
        <v>13487</v>
      </c>
      <c r="C4367" s="59">
        <v>32.218307000000003</v>
      </c>
      <c r="D4367" s="59">
        <v>6.2452889999999996</v>
      </c>
      <c r="E4367" s="91">
        <v>1.2450584965218499E-224</v>
      </c>
    </row>
    <row r="4368" spans="1:5">
      <c r="A4368" s="59" t="s">
        <v>3156</v>
      </c>
      <c r="B4368" s="59" t="s">
        <v>13100</v>
      </c>
      <c r="C4368" s="59">
        <v>32.146861999999999</v>
      </c>
      <c r="D4368" s="59">
        <v>6.1762030000000001</v>
      </c>
      <c r="E4368" s="91">
        <v>1.1659450541096701E-223</v>
      </c>
    </row>
    <row r="4369" spans="1:5">
      <c r="A4369" s="59" t="s">
        <v>3156</v>
      </c>
      <c r="B4369" s="59" t="s">
        <v>17408</v>
      </c>
      <c r="C4369" s="59">
        <v>31.943709999999999</v>
      </c>
      <c r="D4369" s="59">
        <v>3.9051040000000001</v>
      </c>
      <c r="E4369" s="91">
        <v>7.4200995562865198E-221</v>
      </c>
    </row>
    <row r="4370" spans="1:5">
      <c r="A4370" s="59" t="s">
        <v>3156</v>
      </c>
      <c r="B4370" s="59" t="s">
        <v>12128</v>
      </c>
      <c r="C4370" s="59">
        <v>31.928984</v>
      </c>
      <c r="D4370" s="59">
        <v>7.5882453999999999</v>
      </c>
      <c r="E4370" s="91">
        <v>1.1220961933491099E-220</v>
      </c>
    </row>
    <row r="4371" spans="1:5">
      <c r="A4371" s="59" t="s">
        <v>3156</v>
      </c>
      <c r="B4371" s="59" t="s">
        <v>17410</v>
      </c>
      <c r="C4371" s="59">
        <v>31.923863999999998</v>
      </c>
      <c r="D4371" s="59">
        <v>3.3609095</v>
      </c>
      <c r="E4371" s="91">
        <v>1.2519882086913599E-220</v>
      </c>
    </row>
    <row r="4372" spans="1:5">
      <c r="A4372" s="59" t="s">
        <v>3156</v>
      </c>
      <c r="B4372" s="59" t="s">
        <v>17412</v>
      </c>
      <c r="C4372" s="59">
        <v>31.577461</v>
      </c>
      <c r="D4372" s="59">
        <v>3.5316398000000002</v>
      </c>
      <c r="E4372" s="91">
        <v>7.1887687924227404E-216</v>
      </c>
    </row>
    <row r="4373" spans="1:5">
      <c r="A4373" s="59" t="s">
        <v>3156</v>
      </c>
      <c r="B4373" s="59" t="s">
        <v>351</v>
      </c>
      <c r="C4373" s="59">
        <v>31.565386</v>
      </c>
      <c r="D4373" s="59">
        <v>1.8077717</v>
      </c>
      <c r="E4373" s="91">
        <v>1.0027397349015E-215</v>
      </c>
    </row>
    <row r="4374" spans="1:5">
      <c r="A4374" s="59" t="s">
        <v>3156</v>
      </c>
      <c r="B4374" s="59" t="s">
        <v>4140</v>
      </c>
      <c r="C4374" s="59">
        <v>31.062555</v>
      </c>
      <c r="D4374" s="59">
        <v>4.5083089999999997</v>
      </c>
      <c r="E4374" s="91">
        <v>6.7018318261540605E-209</v>
      </c>
    </row>
    <row r="4375" spans="1:5">
      <c r="A4375" s="59" t="s">
        <v>3156</v>
      </c>
      <c r="B4375" s="59" t="s">
        <v>6546</v>
      </c>
      <c r="C4375" s="59">
        <v>30.815237</v>
      </c>
      <c r="D4375" s="59">
        <v>4.2199507000000001</v>
      </c>
      <c r="E4375" s="91">
        <v>1.3597728772146501E-205</v>
      </c>
    </row>
    <row r="4376" spans="1:5">
      <c r="A4376" s="59" t="s">
        <v>3156</v>
      </c>
      <c r="B4376" s="59" t="s">
        <v>6608</v>
      </c>
      <c r="C4376" s="59">
        <v>30.6663</v>
      </c>
      <c r="D4376" s="59">
        <v>5.8167419999999996</v>
      </c>
      <c r="E4376" s="91">
        <v>1.27488174674719E-203</v>
      </c>
    </row>
    <row r="4377" spans="1:5">
      <c r="A4377" s="59" t="s">
        <v>3156</v>
      </c>
      <c r="B4377" s="59" t="s">
        <v>7455</v>
      </c>
      <c r="C4377" s="59">
        <v>30.009551999999999</v>
      </c>
      <c r="D4377" s="59">
        <v>3.9775076</v>
      </c>
      <c r="E4377" s="91">
        <v>5.6257086824260198E-195</v>
      </c>
    </row>
    <row r="4378" spans="1:5">
      <c r="A4378" s="59" t="s">
        <v>3156</v>
      </c>
      <c r="B4378" s="59" t="s">
        <v>17068</v>
      </c>
      <c r="C4378" s="59">
        <v>29.856466000000001</v>
      </c>
      <c r="D4378" s="59">
        <v>3.4148412000000001</v>
      </c>
      <c r="E4378" s="91">
        <v>5.3140007424244804E-193</v>
      </c>
    </row>
    <row r="4379" spans="1:5">
      <c r="A4379" s="59" t="s">
        <v>3156</v>
      </c>
      <c r="B4379" s="59" t="s">
        <v>17413</v>
      </c>
      <c r="C4379" s="59">
        <v>29.461279000000001</v>
      </c>
      <c r="D4379" s="59">
        <v>3.4393997000000001</v>
      </c>
      <c r="E4379" s="91">
        <v>6.3840825626886404E-188</v>
      </c>
    </row>
    <row r="4380" spans="1:5">
      <c r="A4380" s="59" t="s">
        <v>3156</v>
      </c>
      <c r="B4380" s="59" t="s">
        <v>17270</v>
      </c>
      <c r="C4380" s="59">
        <v>29.435355999999999</v>
      </c>
      <c r="D4380" s="59">
        <v>1.9934273</v>
      </c>
      <c r="E4380" s="91">
        <v>1.3219505894369001E-187</v>
      </c>
    </row>
    <row r="4381" spans="1:5">
      <c r="A4381" s="59" t="s">
        <v>3156</v>
      </c>
      <c r="B4381" s="59" t="s">
        <v>7322</v>
      </c>
      <c r="C4381" s="59">
        <v>29.248608000000001</v>
      </c>
      <c r="D4381" s="59">
        <v>5.9248570000000003</v>
      </c>
      <c r="E4381" s="91">
        <v>3.0794077613701799E-185</v>
      </c>
    </row>
    <row r="4382" spans="1:5">
      <c r="A4382" s="59" t="s">
        <v>3156</v>
      </c>
      <c r="B4382" s="59" t="s">
        <v>5273</v>
      </c>
      <c r="C4382" s="59">
        <v>29.023721999999999</v>
      </c>
      <c r="D4382" s="59">
        <v>4.8989624999999997</v>
      </c>
      <c r="E4382" s="91">
        <v>2.10250516458305E-182</v>
      </c>
    </row>
    <row r="4383" spans="1:5">
      <c r="A4383" s="59" t="s">
        <v>3156</v>
      </c>
      <c r="B4383" s="59" t="s">
        <v>17414</v>
      </c>
      <c r="C4383" s="59">
        <v>28.404084999999998</v>
      </c>
      <c r="D4383" s="59">
        <v>2.8969946000000002</v>
      </c>
      <c r="E4383" s="91">
        <v>1.10892068821062E-174</v>
      </c>
    </row>
    <row r="4384" spans="1:5">
      <c r="A4384" s="59" t="s">
        <v>3156</v>
      </c>
      <c r="B4384" s="59" t="s">
        <v>7320</v>
      </c>
      <c r="C4384" s="59">
        <v>28.397669</v>
      </c>
      <c r="D4384" s="59">
        <v>6.4369519999999998</v>
      </c>
      <c r="E4384" s="91">
        <v>1.28927559184638E-174</v>
      </c>
    </row>
    <row r="4385" spans="1:5">
      <c r="A4385" s="59" t="s">
        <v>3156</v>
      </c>
      <c r="B4385" s="59" t="s">
        <v>17207</v>
      </c>
      <c r="C4385" s="59">
        <v>28.204657000000001</v>
      </c>
      <c r="D4385" s="59">
        <v>1.5885533999999999</v>
      </c>
      <c r="E4385" s="91">
        <v>2.9665012083585501E-172</v>
      </c>
    </row>
    <row r="4386" spans="1:5">
      <c r="A4386" s="59" t="s">
        <v>3156</v>
      </c>
      <c r="B4386" s="59" t="s">
        <v>17335</v>
      </c>
      <c r="C4386" s="59">
        <v>27.930546</v>
      </c>
      <c r="D4386" s="59">
        <v>2.6090024000000001</v>
      </c>
      <c r="E4386" s="91">
        <v>6.3799715953796895E-169</v>
      </c>
    </row>
    <row r="4387" spans="1:5">
      <c r="A4387" s="59" t="s">
        <v>3156</v>
      </c>
      <c r="B4387" s="59" t="s">
        <v>7095</v>
      </c>
      <c r="C4387" s="59">
        <v>27.639723</v>
      </c>
      <c r="D4387" s="59">
        <v>4.9787473999999996</v>
      </c>
      <c r="E4387" s="91">
        <v>2.0235423918306399E-165</v>
      </c>
    </row>
    <row r="4388" spans="1:5">
      <c r="A4388" s="59" t="s">
        <v>3156</v>
      </c>
      <c r="B4388" s="59" t="s">
        <v>319</v>
      </c>
      <c r="C4388" s="59">
        <v>27.284369999999999</v>
      </c>
      <c r="D4388" s="59">
        <v>2.1609807000000001</v>
      </c>
      <c r="E4388" s="91">
        <v>3.4484348934446101E-161</v>
      </c>
    </row>
    <row r="4389" spans="1:5">
      <c r="A4389" s="59" t="s">
        <v>3156</v>
      </c>
      <c r="B4389" s="59" t="s">
        <v>17093</v>
      </c>
      <c r="C4389" s="59">
        <v>27.135632000000001</v>
      </c>
      <c r="D4389" s="59">
        <v>1.5352032</v>
      </c>
      <c r="E4389" s="91">
        <v>1.9309497316651201E-159</v>
      </c>
    </row>
    <row r="4390" spans="1:5">
      <c r="A4390" s="59" t="s">
        <v>3156</v>
      </c>
      <c r="B4390" s="59" t="s">
        <v>17115</v>
      </c>
      <c r="C4390" s="59">
        <v>27.031029</v>
      </c>
      <c r="D4390" s="59">
        <v>2.1589649</v>
      </c>
      <c r="E4390" s="91">
        <v>3.2078680867563901E-158</v>
      </c>
    </row>
    <row r="4391" spans="1:5">
      <c r="A4391" s="59" t="s">
        <v>3156</v>
      </c>
      <c r="B4391" s="59" t="s">
        <v>17060</v>
      </c>
      <c r="C4391" s="59">
        <v>26.757733999999999</v>
      </c>
      <c r="D4391" s="59">
        <v>2.7748103</v>
      </c>
      <c r="E4391" s="91">
        <v>4.9140192037296199E-155</v>
      </c>
    </row>
    <row r="4392" spans="1:5">
      <c r="A4392" s="59" t="s">
        <v>3156</v>
      </c>
      <c r="B4392" s="59" t="s">
        <v>264</v>
      </c>
      <c r="C4392" s="59">
        <v>26.478114999999999</v>
      </c>
      <c r="D4392" s="59">
        <v>1.4419242999999999</v>
      </c>
      <c r="E4392" s="91">
        <v>8.2679028343117595E-152</v>
      </c>
    </row>
    <row r="4393" spans="1:5">
      <c r="A4393" s="59" t="s">
        <v>3156</v>
      </c>
      <c r="B4393" s="59" t="s">
        <v>17407</v>
      </c>
      <c r="C4393" s="59">
        <v>26.213736000000001</v>
      </c>
      <c r="D4393" s="59">
        <v>2.7692187000000001</v>
      </c>
      <c r="E4393" s="91">
        <v>8.6301859518430392E-149</v>
      </c>
    </row>
    <row r="4394" spans="1:5">
      <c r="A4394" s="59" t="s">
        <v>3156</v>
      </c>
      <c r="B4394" s="59" t="s">
        <v>356</v>
      </c>
      <c r="C4394" s="59">
        <v>25.895925999999999</v>
      </c>
      <c r="D4394" s="59">
        <v>1.3619140000000001</v>
      </c>
      <c r="E4394" s="91">
        <v>3.3650261010593998E-145</v>
      </c>
    </row>
    <row r="4395" spans="1:5">
      <c r="A4395" s="59" t="s">
        <v>3156</v>
      </c>
      <c r="B4395" s="59" t="s">
        <v>5647</v>
      </c>
      <c r="C4395" s="59">
        <v>25.350615999999999</v>
      </c>
      <c r="D4395" s="59">
        <v>3.6754913</v>
      </c>
      <c r="E4395" s="91">
        <v>3.8390718168145398E-139</v>
      </c>
    </row>
    <row r="4396" spans="1:5">
      <c r="A4396" s="59" t="s">
        <v>3156</v>
      </c>
      <c r="B4396" s="59" t="s">
        <v>17409</v>
      </c>
      <c r="C4396" s="59">
        <v>25.225142000000002</v>
      </c>
      <c r="D4396" s="59">
        <v>2.2411842000000002</v>
      </c>
      <c r="E4396" s="91">
        <v>9.0080265773883805E-138</v>
      </c>
    </row>
    <row r="4397" spans="1:5">
      <c r="A4397" s="59" t="s">
        <v>3156</v>
      </c>
      <c r="B4397" s="59" t="s">
        <v>340</v>
      </c>
      <c r="C4397" s="59">
        <v>25.184443000000002</v>
      </c>
      <c r="D4397" s="59">
        <v>2.1934214000000001</v>
      </c>
      <c r="E4397" s="91">
        <v>2.4620856424424802E-137</v>
      </c>
    </row>
    <row r="4398" spans="1:5">
      <c r="A4398" s="59" t="s">
        <v>3156</v>
      </c>
      <c r="B4398" s="59" t="s">
        <v>6988</v>
      </c>
      <c r="C4398" s="59">
        <v>25.041322999999998</v>
      </c>
      <c r="D4398" s="59">
        <v>5.8329259999999996</v>
      </c>
      <c r="E4398" s="91">
        <v>8.8172856347023196E-136</v>
      </c>
    </row>
    <row r="4399" spans="1:5">
      <c r="A4399" s="59" t="s">
        <v>3156</v>
      </c>
      <c r="B4399" s="59" t="s">
        <v>9843</v>
      </c>
      <c r="C4399" s="59">
        <v>24.635273000000002</v>
      </c>
      <c r="D4399" s="59">
        <v>3.1923439999999998</v>
      </c>
      <c r="E4399" s="91">
        <v>2.0626400224236099E-131</v>
      </c>
    </row>
    <row r="4400" spans="1:5">
      <c r="A4400" s="59" t="s">
        <v>3156</v>
      </c>
      <c r="B4400" s="59" t="s">
        <v>9013</v>
      </c>
      <c r="C4400" s="59">
        <v>24.615790000000001</v>
      </c>
      <c r="D4400" s="59">
        <v>6.0398354999999997</v>
      </c>
      <c r="E4400" s="91">
        <v>3.26863480390214E-131</v>
      </c>
    </row>
    <row r="4401" spans="1:5">
      <c r="A4401" s="59" t="s">
        <v>3156</v>
      </c>
      <c r="B4401" s="59" t="s">
        <v>17062</v>
      </c>
      <c r="C4401" s="59">
        <v>24.544778999999998</v>
      </c>
      <c r="D4401" s="59">
        <v>1.8735065</v>
      </c>
      <c r="E4401" s="91">
        <v>1.8410794690534398E-130</v>
      </c>
    </row>
    <row r="4402" spans="1:5">
      <c r="A4402" s="59" t="s">
        <v>3156</v>
      </c>
      <c r="B4402" s="59" t="s">
        <v>6821</v>
      </c>
      <c r="C4402" s="59">
        <v>24.500404</v>
      </c>
      <c r="D4402" s="59">
        <v>2.2940833999999999</v>
      </c>
      <c r="E4402" s="91">
        <v>5.3702711169674103E-130</v>
      </c>
    </row>
    <row r="4403" spans="1:5">
      <c r="A4403" s="59" t="s">
        <v>3433</v>
      </c>
      <c r="B4403" s="59" t="s">
        <v>6219</v>
      </c>
      <c r="C4403" s="59">
        <v>35.457633999999999</v>
      </c>
      <c r="D4403" s="59">
        <v>5.4399214000000002</v>
      </c>
      <c r="E4403" s="91">
        <v>4.22431675350881E-271</v>
      </c>
    </row>
    <row r="4404" spans="1:5">
      <c r="A4404" s="59" t="s">
        <v>3433</v>
      </c>
      <c r="B4404" s="59" t="s">
        <v>9628</v>
      </c>
      <c r="C4404" s="59">
        <v>34.827556999999999</v>
      </c>
      <c r="D4404" s="59">
        <v>4.4053240000000002</v>
      </c>
      <c r="E4404" s="91">
        <v>8.8900921306775596E-262</v>
      </c>
    </row>
    <row r="4405" spans="1:5">
      <c r="A4405" s="59" t="s">
        <v>3433</v>
      </c>
      <c r="B4405" s="59" t="s">
        <v>6623</v>
      </c>
      <c r="C4405" s="59">
        <v>34.512721999999997</v>
      </c>
      <c r="D4405" s="59">
        <v>3.9216679999999999</v>
      </c>
      <c r="E4405" s="91">
        <v>3.2901920695539699E-257</v>
      </c>
    </row>
    <row r="4406" spans="1:5">
      <c r="A4406" s="59" t="s">
        <v>3433</v>
      </c>
      <c r="B4406" s="59" t="s">
        <v>6146</v>
      </c>
      <c r="C4406" s="59">
        <v>34.34243</v>
      </c>
      <c r="D4406" s="59">
        <v>5.1471330000000002</v>
      </c>
      <c r="E4406" s="91">
        <v>8.721407625897E-255</v>
      </c>
    </row>
    <row r="4407" spans="1:5">
      <c r="A4407" s="59" t="s">
        <v>3433</v>
      </c>
      <c r="B4407" s="59" t="s">
        <v>6203</v>
      </c>
      <c r="C4407" s="59">
        <v>34.22119</v>
      </c>
      <c r="D4407" s="59">
        <v>3.9525920000000001</v>
      </c>
      <c r="E4407" s="91">
        <v>4.4697078942568003E-253</v>
      </c>
    </row>
    <row r="4408" spans="1:5">
      <c r="A4408" s="59" t="s">
        <v>3433</v>
      </c>
      <c r="B4408" s="59" t="s">
        <v>6161</v>
      </c>
      <c r="C4408" s="59">
        <v>33.369835000000002</v>
      </c>
      <c r="D4408" s="59">
        <v>4.5445313000000001</v>
      </c>
      <c r="E4408" s="91">
        <v>1.1953915843539999E-240</v>
      </c>
    </row>
    <row r="4409" spans="1:5">
      <c r="A4409" s="59" t="s">
        <v>3433</v>
      </c>
      <c r="B4409" s="59" t="s">
        <v>6126</v>
      </c>
      <c r="C4409" s="59">
        <v>33.298349999999999</v>
      </c>
      <c r="D4409" s="59">
        <v>4.7376870000000002</v>
      </c>
      <c r="E4409" s="91">
        <v>1.11266845559716E-239</v>
      </c>
    </row>
    <row r="4410" spans="1:5">
      <c r="A4410" s="59" t="s">
        <v>3433</v>
      </c>
      <c r="B4410" s="59" t="s">
        <v>5112</v>
      </c>
      <c r="C4410" s="59">
        <v>33.078194000000003</v>
      </c>
      <c r="D4410" s="59">
        <v>3.9259740000000001</v>
      </c>
      <c r="E4410" s="91">
        <v>1.4604005691738101E-236</v>
      </c>
    </row>
    <row r="4411" spans="1:5">
      <c r="A4411" s="59" t="s">
        <v>3433</v>
      </c>
      <c r="B4411" s="59" t="s">
        <v>8014</v>
      </c>
      <c r="C4411" s="59">
        <v>32.893374999999999</v>
      </c>
      <c r="D4411" s="59">
        <v>3.7308428</v>
      </c>
      <c r="E4411" s="91">
        <v>5.7993320747515004E-234</v>
      </c>
    </row>
    <row r="4412" spans="1:5">
      <c r="A4412" s="59" t="s">
        <v>3433</v>
      </c>
      <c r="B4412" s="59" t="s">
        <v>4204</v>
      </c>
      <c r="C4412" s="59">
        <v>32.413322000000001</v>
      </c>
      <c r="D4412" s="59">
        <v>4.5433173</v>
      </c>
      <c r="E4412" s="91">
        <v>3.4016322748696601E-227</v>
      </c>
    </row>
    <row r="4413" spans="1:5">
      <c r="A4413" s="59" t="s">
        <v>3433</v>
      </c>
      <c r="B4413" s="59" t="s">
        <v>6081</v>
      </c>
      <c r="C4413" s="59">
        <v>32.317593000000002</v>
      </c>
      <c r="D4413" s="59">
        <v>4.6477437000000004</v>
      </c>
      <c r="E4413" s="91">
        <v>6.8736674477469899E-226</v>
      </c>
    </row>
    <row r="4414" spans="1:5">
      <c r="A4414" s="59" t="s">
        <v>3433</v>
      </c>
      <c r="B4414" s="59" t="s">
        <v>7524</v>
      </c>
      <c r="C4414" s="59">
        <v>32.191339999999997</v>
      </c>
      <c r="D4414" s="59">
        <v>4.2708044000000003</v>
      </c>
      <c r="E4414" s="91">
        <v>3.7123006294826301E-224</v>
      </c>
    </row>
    <row r="4415" spans="1:5">
      <c r="A4415" s="59" t="s">
        <v>3433</v>
      </c>
      <c r="B4415" s="59" t="s">
        <v>6211</v>
      </c>
      <c r="C4415" s="59">
        <v>32.140945000000002</v>
      </c>
      <c r="D4415" s="59">
        <v>4.0984590000000001</v>
      </c>
      <c r="E4415" s="91">
        <v>1.6299695906679801E-223</v>
      </c>
    </row>
    <row r="4416" spans="1:5">
      <c r="A4416" s="59" t="s">
        <v>3433</v>
      </c>
      <c r="B4416" s="59" t="s">
        <v>5027</v>
      </c>
      <c r="C4416" s="59">
        <v>32.140602000000001</v>
      </c>
      <c r="D4416" s="59">
        <v>4.2026715000000001</v>
      </c>
      <c r="E4416" s="91">
        <v>1.6299695906679801E-223</v>
      </c>
    </row>
    <row r="4417" spans="1:5">
      <c r="A4417" s="59" t="s">
        <v>3433</v>
      </c>
      <c r="B4417" s="59" t="s">
        <v>374</v>
      </c>
      <c r="C4417" s="59">
        <v>31.736933000000001</v>
      </c>
      <c r="D4417" s="59">
        <v>4.5362280000000004</v>
      </c>
      <c r="E4417" s="91">
        <v>6.1220311111706198E-218</v>
      </c>
    </row>
    <row r="4418" spans="1:5">
      <c r="A4418" s="59" t="s">
        <v>3433</v>
      </c>
      <c r="B4418" s="59" t="s">
        <v>6753</v>
      </c>
      <c r="C4418" s="59">
        <v>31.32358</v>
      </c>
      <c r="D4418" s="59">
        <v>3.9302695000000001</v>
      </c>
      <c r="E4418" s="91">
        <v>2.6594010820469201E-212</v>
      </c>
    </row>
    <row r="4419" spans="1:5">
      <c r="A4419" s="59" t="s">
        <v>3433</v>
      </c>
      <c r="B4419" s="59" t="s">
        <v>7863</v>
      </c>
      <c r="C4419" s="59">
        <v>30.998137</v>
      </c>
      <c r="D4419" s="59">
        <v>4.0570135000000001</v>
      </c>
      <c r="E4419" s="91">
        <v>6.4148514382288099E-208</v>
      </c>
    </row>
    <row r="4420" spans="1:5">
      <c r="A4420" s="59" t="s">
        <v>3433</v>
      </c>
      <c r="B4420" s="59" t="s">
        <v>5014</v>
      </c>
      <c r="C4420" s="59">
        <v>30.291734999999999</v>
      </c>
      <c r="D4420" s="59">
        <v>3.4207025</v>
      </c>
      <c r="E4420" s="91">
        <v>1.5624268824789999E-198</v>
      </c>
    </row>
    <row r="4421" spans="1:5">
      <c r="A4421" s="59" t="s">
        <v>3433</v>
      </c>
      <c r="B4421" s="59" t="s">
        <v>6944</v>
      </c>
      <c r="C4421" s="59">
        <v>30.124416</v>
      </c>
      <c r="D4421" s="59">
        <v>4.4871334999999997</v>
      </c>
      <c r="E4421" s="91">
        <v>2.3323968635198999E-196</v>
      </c>
    </row>
    <row r="4422" spans="1:5">
      <c r="A4422" s="59" t="s">
        <v>3433</v>
      </c>
      <c r="B4422" s="59" t="s">
        <v>6194</v>
      </c>
      <c r="C4422" s="59">
        <v>30.107165999999999</v>
      </c>
      <c r="D4422" s="59">
        <v>4.3418894000000003</v>
      </c>
      <c r="E4422" s="91">
        <v>3.7273544047042902E-196</v>
      </c>
    </row>
    <row r="4423" spans="1:5">
      <c r="A4423" s="59" t="s">
        <v>3433</v>
      </c>
      <c r="B4423" s="59" t="s">
        <v>504</v>
      </c>
      <c r="C4423" s="59">
        <v>30.098849999999999</v>
      </c>
      <c r="D4423" s="59">
        <v>2.4551105</v>
      </c>
      <c r="E4423" s="91">
        <v>4.56090909246557E-196</v>
      </c>
    </row>
    <row r="4424" spans="1:5">
      <c r="A4424" s="59" t="s">
        <v>3433</v>
      </c>
      <c r="B4424" s="59" t="s">
        <v>6007</v>
      </c>
      <c r="C4424" s="59">
        <v>29.937069000000001</v>
      </c>
      <c r="D4424" s="59">
        <v>4.0991819999999999</v>
      </c>
      <c r="E4424" s="91">
        <v>5.6269009296711695E-194</v>
      </c>
    </row>
    <row r="4425" spans="1:5">
      <c r="A4425" s="59" t="s">
        <v>3433</v>
      </c>
      <c r="B4425" s="59" t="s">
        <v>5193</v>
      </c>
      <c r="C4425" s="59">
        <v>29.73939</v>
      </c>
      <c r="D4425" s="59">
        <v>5.1369404999999997</v>
      </c>
      <c r="E4425" s="91">
        <v>1.9745343407323199E-191</v>
      </c>
    </row>
    <row r="4426" spans="1:5">
      <c r="A4426" s="59" t="s">
        <v>3433</v>
      </c>
      <c r="B4426" s="59" t="s">
        <v>5356</v>
      </c>
      <c r="C4426" s="59">
        <v>29.680243999999998</v>
      </c>
      <c r="D4426" s="59">
        <v>3.6647379999999998</v>
      </c>
      <c r="E4426" s="91">
        <v>1.09895196280921E-190</v>
      </c>
    </row>
    <row r="4427" spans="1:5">
      <c r="A4427" s="59" t="s">
        <v>3433</v>
      </c>
      <c r="B4427" s="59" t="s">
        <v>6105</v>
      </c>
      <c r="C4427" s="59">
        <v>29.117795999999998</v>
      </c>
      <c r="D4427" s="59">
        <v>3.4199614999999999</v>
      </c>
      <c r="E4427" s="91">
        <v>1.6323373496144801E-183</v>
      </c>
    </row>
    <row r="4428" spans="1:5">
      <c r="A4428" s="59" t="s">
        <v>3433</v>
      </c>
      <c r="B4428" s="59" t="s">
        <v>4884</v>
      </c>
      <c r="C4428" s="59">
        <v>29.11617</v>
      </c>
      <c r="D4428" s="59">
        <v>3.7225603999999999</v>
      </c>
      <c r="E4428" s="91">
        <v>1.64568546986602E-183</v>
      </c>
    </row>
    <row r="4429" spans="1:5">
      <c r="A4429" s="59" t="s">
        <v>3433</v>
      </c>
      <c r="B4429" s="59" t="s">
        <v>5562</v>
      </c>
      <c r="C4429" s="59">
        <v>29.077283999999999</v>
      </c>
      <c r="D4429" s="59">
        <v>4.0250025000000003</v>
      </c>
      <c r="E4429" s="91">
        <v>4.9194227252813499E-183</v>
      </c>
    </row>
    <row r="4430" spans="1:5">
      <c r="A4430" s="59" t="s">
        <v>3433</v>
      </c>
      <c r="B4430" s="59" t="s">
        <v>5008</v>
      </c>
      <c r="C4430" s="59">
        <v>28.833331999999999</v>
      </c>
      <c r="D4430" s="59">
        <v>3.7244282000000002</v>
      </c>
      <c r="E4430" s="91">
        <v>5.5911516367605596E-180</v>
      </c>
    </row>
    <row r="4431" spans="1:5">
      <c r="A4431" s="59" t="s">
        <v>3433</v>
      </c>
      <c r="B4431" s="59" t="s">
        <v>6804</v>
      </c>
      <c r="C4431" s="59">
        <v>28.743590999999999</v>
      </c>
      <c r="D4431" s="59">
        <v>3.534834</v>
      </c>
      <c r="E4431" s="91">
        <v>7.1717132444037601E-179</v>
      </c>
    </row>
    <row r="4432" spans="1:5">
      <c r="A4432" s="59" t="s">
        <v>3433</v>
      </c>
      <c r="B4432" s="59" t="s">
        <v>5554</v>
      </c>
      <c r="C4432" s="59">
        <v>28.719168</v>
      </c>
      <c r="D4432" s="59">
        <v>4.1184810000000001</v>
      </c>
      <c r="E4432" s="91">
        <v>1.3996311449883401E-178</v>
      </c>
    </row>
    <row r="4433" spans="1:5">
      <c r="A4433" s="59" t="s">
        <v>3433</v>
      </c>
      <c r="B4433" s="59" t="s">
        <v>5680</v>
      </c>
      <c r="C4433" s="59">
        <v>28.404630000000001</v>
      </c>
      <c r="D4433" s="59">
        <v>4.0366439999999999</v>
      </c>
      <c r="E4433" s="91">
        <v>1.0576753994929999E-174</v>
      </c>
    </row>
    <row r="4434" spans="1:5">
      <c r="A4434" s="59" t="s">
        <v>3433</v>
      </c>
      <c r="B4434" s="59" t="s">
        <v>7073</v>
      </c>
      <c r="C4434" s="59">
        <v>28.385480000000001</v>
      </c>
      <c r="D4434" s="59">
        <v>4.1063850000000004</v>
      </c>
      <c r="E4434" s="91">
        <v>1.7678212354830799E-174</v>
      </c>
    </row>
    <row r="4435" spans="1:5">
      <c r="A4435" s="59" t="s">
        <v>3433</v>
      </c>
      <c r="B4435" s="59" t="s">
        <v>5269</v>
      </c>
      <c r="C4435" s="59">
        <v>28.359580000000001</v>
      </c>
      <c r="D4435" s="59">
        <v>3.9187872000000001</v>
      </c>
      <c r="E4435" s="91">
        <v>3.5813232914627099E-174</v>
      </c>
    </row>
    <row r="4436" spans="1:5">
      <c r="A4436" s="59" t="s">
        <v>3433</v>
      </c>
      <c r="B4436" s="59" t="s">
        <v>4694</v>
      </c>
      <c r="C4436" s="59">
        <v>28.155646999999998</v>
      </c>
      <c r="D4436" s="59">
        <v>4.0658899999999996</v>
      </c>
      <c r="E4436" s="91">
        <v>1.1149666990661299E-171</v>
      </c>
    </row>
    <row r="4437" spans="1:5">
      <c r="A4437" s="59" t="s">
        <v>3433</v>
      </c>
      <c r="B4437" s="59" t="s">
        <v>6939</v>
      </c>
      <c r="C4437" s="59">
        <v>28.14499</v>
      </c>
      <c r="D4437" s="59">
        <v>4.8856440000000001</v>
      </c>
      <c r="E4437" s="91">
        <v>1.46374349938197E-171</v>
      </c>
    </row>
    <row r="4438" spans="1:5">
      <c r="A4438" s="59" t="s">
        <v>3433</v>
      </c>
      <c r="B4438" s="59" t="s">
        <v>4298</v>
      </c>
      <c r="C4438" s="59">
        <v>28.112729999999999</v>
      </c>
      <c r="D4438" s="59">
        <v>3.3841969999999999</v>
      </c>
      <c r="E4438" s="91">
        <v>3.5331950715808201E-171</v>
      </c>
    </row>
    <row r="4439" spans="1:5">
      <c r="A4439" s="59" t="s">
        <v>3433</v>
      </c>
      <c r="B4439" s="59" t="s">
        <v>9737</v>
      </c>
      <c r="C4439" s="59">
        <v>27.821588999999999</v>
      </c>
      <c r="D4439" s="59">
        <v>3.2594843</v>
      </c>
      <c r="E4439" s="91">
        <v>1.19479016871347E-167</v>
      </c>
    </row>
    <row r="4440" spans="1:5">
      <c r="A4440" s="59" t="s">
        <v>3433</v>
      </c>
      <c r="B4440" s="59" t="s">
        <v>8613</v>
      </c>
      <c r="C4440" s="59">
        <v>27.741845999999999</v>
      </c>
      <c r="D4440" s="59">
        <v>3.1802616000000001</v>
      </c>
      <c r="E4440" s="91">
        <v>1.0700146765225299E-166</v>
      </c>
    </row>
    <row r="4441" spans="1:5">
      <c r="A4441" s="59" t="s">
        <v>3433</v>
      </c>
      <c r="B4441" s="59" t="s">
        <v>10017</v>
      </c>
      <c r="C4441" s="59">
        <v>27.591063999999999</v>
      </c>
      <c r="D4441" s="59">
        <v>2.9766702999999999</v>
      </c>
      <c r="E4441" s="91">
        <v>6.7990408045752103E-165</v>
      </c>
    </row>
    <row r="4442" spans="1:5">
      <c r="A4442" s="59" t="s">
        <v>3433</v>
      </c>
      <c r="B4442" s="59" t="s">
        <v>6729</v>
      </c>
      <c r="C4442" s="59">
        <v>27.455456000000002</v>
      </c>
      <c r="D4442" s="59">
        <v>3.2999358000000001</v>
      </c>
      <c r="E4442" s="91">
        <v>2.7849087745094599E-163</v>
      </c>
    </row>
    <row r="4443" spans="1:5">
      <c r="A4443" s="59" t="s">
        <v>3433</v>
      </c>
      <c r="B4443" s="59" t="s">
        <v>8691</v>
      </c>
      <c r="C4443" s="59">
        <v>27.441496000000001</v>
      </c>
      <c r="D4443" s="59">
        <v>2.7196796000000001</v>
      </c>
      <c r="E4443" s="91">
        <v>3.9900811461190203E-163</v>
      </c>
    </row>
    <row r="4444" spans="1:5">
      <c r="A4444" s="59" t="s">
        <v>3433</v>
      </c>
      <c r="B4444" s="59" t="s">
        <v>6491</v>
      </c>
      <c r="C4444" s="59">
        <v>27.368625999999999</v>
      </c>
      <c r="D4444" s="59">
        <v>3.5480626000000002</v>
      </c>
      <c r="E4444" s="91">
        <v>2.8788078443412199E-162</v>
      </c>
    </row>
    <row r="4445" spans="1:5">
      <c r="A4445" s="59" t="s">
        <v>3433</v>
      </c>
      <c r="B4445" s="59" t="s">
        <v>4335</v>
      </c>
      <c r="C4445" s="59">
        <v>27.300322000000001</v>
      </c>
      <c r="D4445" s="59">
        <v>3.0983193</v>
      </c>
      <c r="E4445" s="91">
        <v>1.8245049995882202E-161</v>
      </c>
    </row>
    <row r="4446" spans="1:5">
      <c r="A4446" s="59" t="s">
        <v>3433</v>
      </c>
      <c r="B4446" s="59" t="s">
        <v>5251</v>
      </c>
      <c r="C4446" s="59">
        <v>27.27929</v>
      </c>
      <c r="D4446" s="59">
        <v>3.2253810999999999</v>
      </c>
      <c r="E4446" s="91">
        <v>3.16961517401074E-161</v>
      </c>
    </row>
    <row r="4447" spans="1:5">
      <c r="A4447" s="59" t="s">
        <v>3433</v>
      </c>
      <c r="B4447" s="59" t="s">
        <v>8887</v>
      </c>
      <c r="C4447" s="59">
        <v>27.261444000000001</v>
      </c>
      <c r="D4447" s="59">
        <v>3.0009391000000001</v>
      </c>
      <c r="E4447" s="91">
        <v>5.0475447598260897E-161</v>
      </c>
    </row>
    <row r="4448" spans="1:5">
      <c r="A4448" s="59" t="s">
        <v>3433</v>
      </c>
      <c r="B4448" s="59" t="s">
        <v>5050</v>
      </c>
      <c r="C4448" s="59">
        <v>27.152812999999998</v>
      </c>
      <c r="D4448" s="59">
        <v>3.7909454999999999</v>
      </c>
      <c r="E4448" s="91">
        <v>9.52883275592593E-160</v>
      </c>
    </row>
    <row r="4449" spans="1:5">
      <c r="A4449" s="59" t="s">
        <v>3433</v>
      </c>
      <c r="B4449" s="59" t="s">
        <v>9491</v>
      </c>
      <c r="C4449" s="59">
        <v>27.091114000000001</v>
      </c>
      <c r="D4449" s="59">
        <v>3.5571961000000001</v>
      </c>
      <c r="E4449" s="91">
        <v>4.9847665567747102E-159</v>
      </c>
    </row>
    <row r="4450" spans="1:5">
      <c r="A4450" s="59" t="s">
        <v>3433</v>
      </c>
      <c r="B4450" s="59" t="s">
        <v>8722</v>
      </c>
      <c r="C4450" s="59">
        <v>27.035698</v>
      </c>
      <c r="D4450" s="59">
        <v>3.6669404999999999</v>
      </c>
      <c r="E4450" s="91">
        <v>2.1923436131819501E-158</v>
      </c>
    </row>
    <row r="4451" spans="1:5">
      <c r="A4451" s="59" t="s">
        <v>3433</v>
      </c>
      <c r="B4451" s="59" t="s">
        <v>5453</v>
      </c>
      <c r="C4451" s="59">
        <v>27.010265</v>
      </c>
      <c r="D4451" s="59">
        <v>5.3377230000000004</v>
      </c>
      <c r="E4451" s="91">
        <v>4.27580924695471E-158</v>
      </c>
    </row>
    <row r="4452" spans="1:5">
      <c r="A4452" s="59" t="s">
        <v>3433</v>
      </c>
      <c r="B4452" s="59" t="s">
        <v>17415</v>
      </c>
      <c r="C4452" s="59">
        <v>26.88109</v>
      </c>
      <c r="D4452" s="59">
        <v>2.5786435999999999</v>
      </c>
      <c r="E4452" s="91">
        <v>1.3682015177857899E-156</v>
      </c>
    </row>
    <row r="4453" spans="1:5">
      <c r="A4453" s="59" t="s">
        <v>3467</v>
      </c>
      <c r="B4453" s="59" t="s">
        <v>7111</v>
      </c>
      <c r="C4453" s="59">
        <v>33.325156999999997</v>
      </c>
      <c r="D4453" s="59">
        <v>5.4068427000000003</v>
      </c>
      <c r="E4453" s="91">
        <v>3.1863410318930802E-239</v>
      </c>
    </row>
    <row r="4454" spans="1:5">
      <c r="A4454" s="59" t="s">
        <v>3467</v>
      </c>
      <c r="B4454" s="59" t="s">
        <v>287</v>
      </c>
      <c r="C4454" s="59">
        <v>31.358194000000001</v>
      </c>
      <c r="D4454" s="59">
        <v>3.6460594999999998</v>
      </c>
      <c r="E4454" s="91">
        <v>7.1820442524588898E-212</v>
      </c>
    </row>
    <row r="4455" spans="1:5">
      <c r="A4455" s="59" t="s">
        <v>3467</v>
      </c>
      <c r="B4455" s="59" t="s">
        <v>314</v>
      </c>
      <c r="C4455" s="59">
        <v>30.930792</v>
      </c>
      <c r="D4455" s="59">
        <v>4.4782643000000002</v>
      </c>
      <c r="E4455" s="91">
        <v>2.9315038117328398E-206</v>
      </c>
    </row>
    <row r="4456" spans="1:5">
      <c r="A4456" s="59" t="s">
        <v>3467</v>
      </c>
      <c r="B4456" s="59" t="s">
        <v>4478</v>
      </c>
      <c r="C4456" s="59">
        <v>30.814309999999999</v>
      </c>
      <c r="D4456" s="59">
        <v>3.5488032999999999</v>
      </c>
      <c r="E4456" s="91">
        <v>8.0454690992863209E-205</v>
      </c>
    </row>
    <row r="4457" spans="1:5">
      <c r="A4457" s="59" t="s">
        <v>3467</v>
      </c>
      <c r="B4457" s="59" t="s">
        <v>5008</v>
      </c>
      <c r="C4457" s="59">
        <v>29.352104000000001</v>
      </c>
      <c r="D4457" s="59">
        <v>4.1492785999999997</v>
      </c>
      <c r="E4457" s="91">
        <v>8.5780262530371893E-186</v>
      </c>
    </row>
    <row r="4458" spans="1:5">
      <c r="A4458" s="59" t="s">
        <v>3467</v>
      </c>
      <c r="B4458" s="59" t="s">
        <v>6394</v>
      </c>
      <c r="C4458" s="59">
        <v>29.122105000000001</v>
      </c>
      <c r="D4458" s="59">
        <v>4.510961</v>
      </c>
      <c r="E4458" s="91">
        <v>5.9984307867970798E-183</v>
      </c>
    </row>
    <row r="4459" spans="1:5">
      <c r="A4459" s="59" t="s">
        <v>3467</v>
      </c>
      <c r="B4459" s="59" t="s">
        <v>251</v>
      </c>
      <c r="C4459" s="59">
        <v>28.979284</v>
      </c>
      <c r="D4459" s="59">
        <v>1.6675423</v>
      </c>
      <c r="E4459" s="91">
        <v>3.2743129503142401E-181</v>
      </c>
    </row>
    <row r="4460" spans="1:5">
      <c r="A4460" s="59" t="s">
        <v>3467</v>
      </c>
      <c r="B4460" s="59" t="s">
        <v>6806</v>
      </c>
      <c r="C4460" s="59">
        <v>28.955393000000001</v>
      </c>
      <c r="D4460" s="59">
        <v>3.0916157000000002</v>
      </c>
      <c r="E4460" s="91">
        <v>5.7286788532811099E-181</v>
      </c>
    </row>
    <row r="4461" spans="1:5">
      <c r="A4461" s="59" t="s">
        <v>3467</v>
      </c>
      <c r="B4461" s="59" t="s">
        <v>7150</v>
      </c>
      <c r="C4461" s="59">
        <v>28.373041000000001</v>
      </c>
      <c r="D4461" s="59">
        <v>3.4501328</v>
      </c>
      <c r="E4461" s="91">
        <v>9.2303393353637704E-174</v>
      </c>
    </row>
    <row r="4462" spans="1:5">
      <c r="A4462" s="59" t="s">
        <v>3467</v>
      </c>
      <c r="B4462" s="59" t="s">
        <v>7863</v>
      </c>
      <c r="C4462" s="59">
        <v>28.291823999999998</v>
      </c>
      <c r="D4462" s="59">
        <v>3.9491261999999998</v>
      </c>
      <c r="E4462" s="91">
        <v>8.3186734321426099E-173</v>
      </c>
    </row>
    <row r="4463" spans="1:5">
      <c r="A4463" s="59" t="s">
        <v>3467</v>
      </c>
      <c r="B4463" s="59" t="s">
        <v>7595</v>
      </c>
      <c r="C4463" s="59">
        <v>27.678394000000001</v>
      </c>
      <c r="D4463" s="59">
        <v>3.1480039999999998</v>
      </c>
      <c r="E4463" s="91">
        <v>2.20622577081769E-165</v>
      </c>
    </row>
    <row r="4464" spans="1:5">
      <c r="A4464" s="59" t="s">
        <v>3467</v>
      </c>
      <c r="B4464" s="59" t="s">
        <v>4866</v>
      </c>
      <c r="C4464" s="59">
        <v>27.651024</v>
      </c>
      <c r="D4464" s="59">
        <v>2.6134856000000002</v>
      </c>
      <c r="E4464" s="91">
        <v>4.3164975675040398E-165</v>
      </c>
    </row>
    <row r="4465" spans="1:5">
      <c r="A4465" s="59" t="s">
        <v>3467</v>
      </c>
      <c r="B4465" s="59" t="s">
        <v>4097</v>
      </c>
      <c r="C4465" s="59">
        <v>26.906914</v>
      </c>
      <c r="D4465" s="59">
        <v>3.2791600000000001</v>
      </c>
      <c r="E4465" s="91">
        <v>2.6776106224100298E-156</v>
      </c>
    </row>
    <row r="4466" spans="1:5">
      <c r="A4466" s="59" t="s">
        <v>3467</v>
      </c>
      <c r="B4466" s="59" t="s">
        <v>15020</v>
      </c>
      <c r="C4466" s="59">
        <v>26.824501000000001</v>
      </c>
      <c r="D4466" s="59">
        <v>3.0216069999999999</v>
      </c>
      <c r="E4466" s="91">
        <v>2.2826668831638798E-155</v>
      </c>
    </row>
    <row r="4467" spans="1:5">
      <c r="A4467" s="59" t="s">
        <v>3467</v>
      </c>
      <c r="B4467" s="59" t="s">
        <v>10017</v>
      </c>
      <c r="C4467" s="59">
        <v>26.772596</v>
      </c>
      <c r="D4467" s="59">
        <v>3.0665262000000002</v>
      </c>
      <c r="E4467" s="91">
        <v>8.5782107602858104E-155</v>
      </c>
    </row>
    <row r="4468" spans="1:5">
      <c r="A4468" s="59" t="s">
        <v>3467</v>
      </c>
      <c r="B4468" s="59" t="s">
        <v>4143</v>
      </c>
      <c r="C4468" s="59">
        <v>26.701816999999998</v>
      </c>
      <c r="D4468" s="59">
        <v>4.7748059999999999</v>
      </c>
      <c r="E4468" s="91">
        <v>5.3506256713208301E-154</v>
      </c>
    </row>
    <row r="4469" spans="1:5">
      <c r="A4469" s="59" t="s">
        <v>3467</v>
      </c>
      <c r="B4469" s="59" t="s">
        <v>341</v>
      </c>
      <c r="C4469" s="59">
        <v>26.561859999999999</v>
      </c>
      <c r="D4469" s="59">
        <v>3.2445620000000002</v>
      </c>
      <c r="E4469" s="91">
        <v>2.1043424532406799E-152</v>
      </c>
    </row>
    <row r="4470" spans="1:5">
      <c r="A4470" s="59" t="s">
        <v>3467</v>
      </c>
      <c r="B4470" s="59" t="s">
        <v>504</v>
      </c>
      <c r="C4470" s="59">
        <v>26.293377</v>
      </c>
      <c r="D4470" s="59">
        <v>2.1429024000000001</v>
      </c>
      <c r="E4470" s="91">
        <v>2.4218419723380101E-149</v>
      </c>
    </row>
    <row r="4471" spans="1:5">
      <c r="A4471" s="59" t="s">
        <v>3467</v>
      </c>
      <c r="B4471" s="59" t="s">
        <v>4524</v>
      </c>
      <c r="C4471" s="59">
        <v>26.020143999999998</v>
      </c>
      <c r="D4471" s="59">
        <v>3.0013706999999998</v>
      </c>
      <c r="E4471" s="91">
        <v>2.7975710266994299E-146</v>
      </c>
    </row>
    <row r="4472" spans="1:5">
      <c r="A4472" s="59" t="s">
        <v>3467</v>
      </c>
      <c r="B4472" s="59" t="s">
        <v>17241</v>
      </c>
      <c r="C4472" s="59">
        <v>25.966937999999999</v>
      </c>
      <c r="D4472" s="59">
        <v>2.2688180999999998</v>
      </c>
      <c r="E4472" s="91">
        <v>1.0644169794692001E-145</v>
      </c>
    </row>
    <row r="4473" spans="1:5">
      <c r="A4473" s="59" t="s">
        <v>3467</v>
      </c>
      <c r="B4473" s="59" t="s">
        <v>6226</v>
      </c>
      <c r="C4473" s="59">
        <v>25.812021000000001</v>
      </c>
      <c r="D4473" s="59">
        <v>3.1595873999999999</v>
      </c>
      <c r="E4473" s="91">
        <v>5.6406162587747706E-144</v>
      </c>
    </row>
    <row r="4474" spans="1:5">
      <c r="A4474" s="59" t="s">
        <v>3467</v>
      </c>
      <c r="B4474" s="59" t="s">
        <v>4445</v>
      </c>
      <c r="C4474" s="59">
        <v>25.760712000000002</v>
      </c>
      <c r="D4474" s="59">
        <v>4.4711967000000001</v>
      </c>
      <c r="E4474" s="91">
        <v>2.0300029065681301E-143</v>
      </c>
    </row>
    <row r="4475" spans="1:5">
      <c r="A4475" s="59" t="s">
        <v>3467</v>
      </c>
      <c r="B4475" s="59" t="s">
        <v>17240</v>
      </c>
      <c r="C4475" s="59">
        <v>25.715772999999999</v>
      </c>
      <c r="D4475" s="59">
        <v>2.7342814999999998</v>
      </c>
      <c r="E4475" s="91">
        <v>6.19571430202122E-143</v>
      </c>
    </row>
    <row r="4476" spans="1:5">
      <c r="A4476" s="59" t="s">
        <v>3467</v>
      </c>
      <c r="B4476" s="59" t="s">
        <v>7746</v>
      </c>
      <c r="C4476" s="59">
        <v>25.675263999999999</v>
      </c>
      <c r="D4476" s="59">
        <v>3.2335007</v>
      </c>
      <c r="E4476" s="91">
        <v>1.6869409022760001E-142</v>
      </c>
    </row>
    <row r="4477" spans="1:5">
      <c r="A4477" s="59" t="s">
        <v>3467</v>
      </c>
      <c r="B4477" s="59" t="s">
        <v>4614</v>
      </c>
      <c r="C4477" s="59">
        <v>25.495798000000001</v>
      </c>
      <c r="D4477" s="59">
        <v>3.3064132000000002</v>
      </c>
      <c r="E4477" s="91">
        <v>1.61165221231562E-140</v>
      </c>
    </row>
    <row r="4478" spans="1:5">
      <c r="A4478" s="59" t="s">
        <v>3467</v>
      </c>
      <c r="B4478" s="59" t="s">
        <v>4235</v>
      </c>
      <c r="C4478" s="59">
        <v>25.285442</v>
      </c>
      <c r="D4478" s="59">
        <v>3.2038120000000001</v>
      </c>
      <c r="E4478" s="91">
        <v>3.2663365998395302E-138</v>
      </c>
    </row>
    <row r="4479" spans="1:5">
      <c r="A4479" s="59" t="s">
        <v>3467</v>
      </c>
      <c r="B4479" s="59" t="s">
        <v>17222</v>
      </c>
      <c r="C4479" s="59">
        <v>25.203607999999999</v>
      </c>
      <c r="D4479" s="59">
        <v>2.8585308</v>
      </c>
      <c r="E4479" s="91">
        <v>2.4937875649992801E-137</v>
      </c>
    </row>
    <row r="4480" spans="1:5">
      <c r="A4480" s="59" t="s">
        <v>3467</v>
      </c>
      <c r="B4480" s="59" t="s">
        <v>391</v>
      </c>
      <c r="C4480" s="59">
        <v>25.142906</v>
      </c>
      <c r="D4480" s="59">
        <v>2.7886373999999998</v>
      </c>
      <c r="E4480" s="91">
        <v>1.1124631920533499E-136</v>
      </c>
    </row>
    <row r="4481" spans="1:5">
      <c r="A4481" s="59" t="s">
        <v>3467</v>
      </c>
      <c r="B4481" s="59" t="s">
        <v>6037</v>
      </c>
      <c r="C4481" s="59">
        <v>24.938086999999999</v>
      </c>
      <c r="D4481" s="59">
        <v>3.5175698</v>
      </c>
      <c r="E4481" s="91">
        <v>1.83024508654989E-134</v>
      </c>
    </row>
    <row r="4482" spans="1:5">
      <c r="A4482" s="59" t="s">
        <v>3467</v>
      </c>
      <c r="B4482" s="59" t="s">
        <v>8053</v>
      </c>
      <c r="C4482" s="59">
        <v>24.827593</v>
      </c>
      <c r="D4482" s="59">
        <v>3.5697396000000001</v>
      </c>
      <c r="E4482" s="91">
        <v>2.78131532681602E-133</v>
      </c>
    </row>
    <row r="4483" spans="1:5">
      <c r="A4483" s="59" t="s">
        <v>3467</v>
      </c>
      <c r="B4483" s="59" t="s">
        <v>8056</v>
      </c>
      <c r="C4483" s="59">
        <v>24.817854000000001</v>
      </c>
      <c r="D4483" s="59">
        <v>3.2912146999999998</v>
      </c>
      <c r="E4483" s="91">
        <v>3.43257842919017E-133</v>
      </c>
    </row>
    <row r="4484" spans="1:5">
      <c r="A4484" s="59" t="s">
        <v>3467</v>
      </c>
      <c r="B4484" s="59" t="s">
        <v>9454</v>
      </c>
      <c r="C4484" s="59">
        <v>24.736187000000001</v>
      </c>
      <c r="D4484" s="59">
        <v>3.0379082999999998</v>
      </c>
      <c r="E4484" s="91">
        <v>2.5261128067565399E-132</v>
      </c>
    </row>
    <row r="4485" spans="1:5">
      <c r="A4485" s="59" t="s">
        <v>3467</v>
      </c>
      <c r="B4485" s="59" t="s">
        <v>6667</v>
      </c>
      <c r="C4485" s="59">
        <v>24.701035999999998</v>
      </c>
      <c r="D4485" s="59">
        <v>3.146668</v>
      </c>
      <c r="E4485" s="91">
        <v>5.8539734690343399E-132</v>
      </c>
    </row>
    <row r="4486" spans="1:5">
      <c r="A4486" s="59" t="s">
        <v>3467</v>
      </c>
      <c r="B4486" s="59" t="s">
        <v>422</v>
      </c>
      <c r="C4486" s="59">
        <v>24.582892999999999</v>
      </c>
      <c r="D4486" s="59">
        <v>2.9972352999999998</v>
      </c>
      <c r="E4486" s="91">
        <v>1.0502752819648901E-130</v>
      </c>
    </row>
    <row r="4487" spans="1:5">
      <c r="A4487" s="59" t="s">
        <v>3467</v>
      </c>
      <c r="B4487" s="59" t="s">
        <v>5151</v>
      </c>
      <c r="C4487" s="59">
        <v>24.430382000000002</v>
      </c>
      <c r="D4487" s="59">
        <v>2.4886016999999998</v>
      </c>
      <c r="E4487" s="91">
        <v>4.3147704601866201E-129</v>
      </c>
    </row>
    <row r="4488" spans="1:5">
      <c r="A4488" s="59" t="s">
        <v>3467</v>
      </c>
      <c r="B4488" s="59" t="s">
        <v>17285</v>
      </c>
      <c r="C4488" s="59">
        <v>24.371760999999999</v>
      </c>
      <c r="D4488" s="59">
        <v>2.3127271999999999</v>
      </c>
      <c r="E4488" s="91">
        <v>1.75917499825248E-128</v>
      </c>
    </row>
    <row r="4489" spans="1:5">
      <c r="A4489" s="59" t="s">
        <v>3467</v>
      </c>
      <c r="B4489" s="59" t="s">
        <v>8613</v>
      </c>
      <c r="C4489" s="59">
        <v>24.108754999999999</v>
      </c>
      <c r="D4489" s="59">
        <v>2.8420923</v>
      </c>
      <c r="E4489" s="91">
        <v>1.01670355079077E-125</v>
      </c>
    </row>
    <row r="4490" spans="1:5">
      <c r="A4490" s="59" t="s">
        <v>3467</v>
      </c>
      <c r="B4490" s="59" t="s">
        <v>4213</v>
      </c>
      <c r="C4490" s="59">
        <v>23.805226999999999</v>
      </c>
      <c r="D4490" s="59">
        <v>2.7140095</v>
      </c>
      <c r="E4490" s="91">
        <v>1.4074104346881299E-122</v>
      </c>
    </row>
    <row r="4491" spans="1:5">
      <c r="A4491" s="59" t="s">
        <v>3467</v>
      </c>
      <c r="B4491" s="59" t="s">
        <v>5196</v>
      </c>
      <c r="C4491" s="59">
        <v>23.604208</v>
      </c>
      <c r="D4491" s="59">
        <v>3.9816039000000001</v>
      </c>
      <c r="E4491" s="91">
        <v>1.6249363653027901E-120</v>
      </c>
    </row>
    <row r="4492" spans="1:5">
      <c r="A4492" s="59" t="s">
        <v>3467</v>
      </c>
      <c r="B4492" s="59" t="s">
        <v>8059</v>
      </c>
      <c r="C4492" s="59">
        <v>23.375516999999999</v>
      </c>
      <c r="D4492" s="59">
        <v>2.5839650000000001</v>
      </c>
      <c r="E4492" s="91">
        <v>3.44796107435837E-118</v>
      </c>
    </row>
    <row r="4493" spans="1:5">
      <c r="A4493" s="59" t="s">
        <v>3467</v>
      </c>
      <c r="B4493" s="59" t="s">
        <v>4520</v>
      </c>
      <c r="C4493" s="59">
        <v>23.300303</v>
      </c>
      <c r="D4493" s="59">
        <v>2.5089670000000002</v>
      </c>
      <c r="E4493" s="91">
        <v>1.91025423763069E-117</v>
      </c>
    </row>
    <row r="4494" spans="1:5">
      <c r="A4494" s="59" t="s">
        <v>3467</v>
      </c>
      <c r="B4494" s="59" t="s">
        <v>319</v>
      </c>
      <c r="C4494" s="59">
        <v>23.192575000000001</v>
      </c>
      <c r="D4494" s="59">
        <v>1.8692196999999999</v>
      </c>
      <c r="E4494" s="91">
        <v>2.29582409646325E-116</v>
      </c>
    </row>
    <row r="4495" spans="1:5">
      <c r="A4495" s="59" t="s">
        <v>3467</v>
      </c>
      <c r="B4495" s="59" t="s">
        <v>17396</v>
      </c>
      <c r="C4495" s="59">
        <v>23.180199999999999</v>
      </c>
      <c r="D4495" s="59">
        <v>1.7587216000000001</v>
      </c>
      <c r="E4495" s="91">
        <v>2.9938174238764101E-116</v>
      </c>
    </row>
    <row r="4496" spans="1:5">
      <c r="A4496" s="59" t="s">
        <v>3467</v>
      </c>
      <c r="B4496" s="59" t="s">
        <v>5442</v>
      </c>
      <c r="C4496" s="59">
        <v>22.748263999999999</v>
      </c>
      <c r="D4496" s="59">
        <v>3.3729157000000001</v>
      </c>
      <c r="E4496" s="91">
        <v>6.0649370220047702E-112</v>
      </c>
    </row>
    <row r="4497" spans="1:5">
      <c r="A4497" s="59" t="s">
        <v>3467</v>
      </c>
      <c r="B4497" s="59" t="s">
        <v>6624</v>
      </c>
      <c r="C4497" s="59">
        <v>22.517863999999999</v>
      </c>
      <c r="D4497" s="59">
        <v>2.7402890000000002</v>
      </c>
      <c r="E4497" s="91">
        <v>1.10356098752556E-109</v>
      </c>
    </row>
    <row r="4498" spans="1:5">
      <c r="A4498" s="59" t="s">
        <v>3467</v>
      </c>
      <c r="B4498" s="59" t="s">
        <v>6156</v>
      </c>
      <c r="C4498" s="59">
        <v>22.315514</v>
      </c>
      <c r="D4498" s="59">
        <v>2.8614112999999999</v>
      </c>
      <c r="E4498" s="91">
        <v>9.9757748953984103E-108</v>
      </c>
    </row>
    <row r="4499" spans="1:5">
      <c r="A4499" s="59" t="s">
        <v>3467</v>
      </c>
      <c r="B4499" s="59" t="s">
        <v>7440</v>
      </c>
      <c r="C4499" s="59">
        <v>22.268954999999998</v>
      </c>
      <c r="D4499" s="59">
        <v>3.6200367999999998</v>
      </c>
      <c r="E4499" s="91">
        <v>2.76691933937608E-107</v>
      </c>
    </row>
    <row r="4500" spans="1:5">
      <c r="A4500" s="59" t="s">
        <v>3467</v>
      </c>
      <c r="B4500" s="59" t="s">
        <v>4616</v>
      </c>
      <c r="C4500" s="59">
        <v>22.230906999999998</v>
      </c>
      <c r="D4500" s="59">
        <v>2.1762052000000001</v>
      </c>
      <c r="E4500" s="91">
        <v>6.21839466053531E-107</v>
      </c>
    </row>
    <row r="4501" spans="1:5">
      <c r="A4501" s="59" t="s">
        <v>3467</v>
      </c>
      <c r="B4501" s="59" t="s">
        <v>352</v>
      </c>
      <c r="C4501" s="59">
        <v>22.208866</v>
      </c>
      <c r="D4501" s="59">
        <v>3.4233391000000002</v>
      </c>
      <c r="E4501" s="91">
        <v>9.9702252054607702E-107</v>
      </c>
    </row>
    <row r="4502" spans="1:5">
      <c r="A4502" s="59" t="s">
        <v>3467</v>
      </c>
      <c r="B4502" s="59" t="s">
        <v>437</v>
      </c>
      <c r="C4502" s="59">
        <v>21.855139999999999</v>
      </c>
      <c r="D4502" s="59">
        <v>2.3683223999999998</v>
      </c>
      <c r="E4502" s="91">
        <v>2.3267338757716002E-103</v>
      </c>
    </row>
    <row r="4503" spans="1:5">
      <c r="A4503" s="59" t="s">
        <v>3508</v>
      </c>
      <c r="B4503" s="59" t="s">
        <v>287</v>
      </c>
      <c r="C4503" s="59">
        <v>32.990611999999999</v>
      </c>
      <c r="D4503" s="59">
        <v>3.9023368</v>
      </c>
      <c r="E4503" s="91">
        <v>2.1146798938920699E-234</v>
      </c>
    </row>
    <row r="4504" spans="1:5">
      <c r="A4504" s="59" t="s">
        <v>3508</v>
      </c>
      <c r="B4504" s="59" t="s">
        <v>314</v>
      </c>
      <c r="C4504" s="59">
        <v>32.630969999999998</v>
      </c>
      <c r="D4504" s="59">
        <v>4.7679660000000004</v>
      </c>
      <c r="E4504" s="91">
        <v>1.4245360353650299E-229</v>
      </c>
    </row>
    <row r="4505" spans="1:5">
      <c r="A4505" s="59" t="s">
        <v>3508</v>
      </c>
      <c r="B4505" s="59" t="s">
        <v>6806</v>
      </c>
      <c r="C4505" s="59">
        <v>31.999110000000002</v>
      </c>
      <c r="D4505" s="59">
        <v>3.3872447000000001</v>
      </c>
      <c r="E4505" s="91">
        <v>7.1409500396128596E-221</v>
      </c>
    </row>
    <row r="4506" spans="1:5">
      <c r="A4506" s="59" t="s">
        <v>3508</v>
      </c>
      <c r="B4506" s="59" t="s">
        <v>352</v>
      </c>
      <c r="C4506" s="59">
        <v>30.862494999999999</v>
      </c>
      <c r="D4506" s="59">
        <v>4.7983675000000003</v>
      </c>
      <c r="E4506" s="91">
        <v>1.8177478559609999E-205</v>
      </c>
    </row>
    <row r="4507" spans="1:5">
      <c r="A4507" s="59" t="s">
        <v>3508</v>
      </c>
      <c r="B4507" s="59" t="s">
        <v>341</v>
      </c>
      <c r="C4507" s="59">
        <v>30.820067999999999</v>
      </c>
      <c r="D4507" s="59">
        <v>3.7610570000000001</v>
      </c>
      <c r="E4507" s="91">
        <v>5.3889388656100099E-205</v>
      </c>
    </row>
    <row r="4508" spans="1:5">
      <c r="A4508" s="59" t="s">
        <v>3508</v>
      </c>
      <c r="B4508" s="59" t="s">
        <v>251</v>
      </c>
      <c r="C4508" s="59">
        <v>30.739875999999999</v>
      </c>
      <c r="D4508" s="59">
        <v>1.824838</v>
      </c>
      <c r="E4508" s="91">
        <v>5.3140011914159198E-204</v>
      </c>
    </row>
    <row r="4509" spans="1:5">
      <c r="A4509" s="59" t="s">
        <v>3508</v>
      </c>
      <c r="B4509" s="59" t="s">
        <v>4994</v>
      </c>
      <c r="C4509" s="59">
        <v>30.217096000000002</v>
      </c>
      <c r="D4509" s="59">
        <v>3.9883603999999999</v>
      </c>
      <c r="E4509" s="91">
        <v>3.8526446554175901E-197</v>
      </c>
    </row>
    <row r="4510" spans="1:5">
      <c r="A4510" s="59" t="s">
        <v>3508</v>
      </c>
      <c r="B4510" s="59" t="s">
        <v>6037</v>
      </c>
      <c r="C4510" s="59">
        <v>30.168247000000001</v>
      </c>
      <c r="D4510" s="59">
        <v>4.5377419999999997</v>
      </c>
      <c r="E4510" s="91">
        <v>1.4757009466796499E-196</v>
      </c>
    </row>
    <row r="4511" spans="1:5">
      <c r="A4511" s="59" t="s">
        <v>3508</v>
      </c>
      <c r="B4511" s="59" t="s">
        <v>4523</v>
      </c>
      <c r="C4511" s="59">
        <v>30.096975</v>
      </c>
      <c r="D4511" s="59">
        <v>3.4945309999999998</v>
      </c>
      <c r="E4511" s="91">
        <v>1.12604242573353E-195</v>
      </c>
    </row>
    <row r="4512" spans="1:5">
      <c r="A4512" s="59" t="s">
        <v>3508</v>
      </c>
      <c r="B4512" s="59" t="s">
        <v>4253</v>
      </c>
      <c r="C4512" s="59">
        <v>28.863613000000001</v>
      </c>
      <c r="D4512" s="59">
        <v>3.4473264000000001</v>
      </c>
      <c r="E4512" s="91">
        <v>6.5286662096006999E-180</v>
      </c>
    </row>
    <row r="4513" spans="1:5">
      <c r="A4513" s="59" t="s">
        <v>3508</v>
      </c>
      <c r="B4513" s="59" t="s">
        <v>17241</v>
      </c>
      <c r="C4513" s="59">
        <v>28.860192999999999</v>
      </c>
      <c r="D4513" s="59">
        <v>2.6055294999999998</v>
      </c>
      <c r="E4513" s="91">
        <v>6.5515115505624799E-180</v>
      </c>
    </row>
    <row r="4514" spans="1:5">
      <c r="A4514" s="59" t="s">
        <v>3508</v>
      </c>
      <c r="B4514" s="59" t="s">
        <v>4478</v>
      </c>
      <c r="C4514" s="59">
        <v>28.430890999999999</v>
      </c>
      <c r="D4514" s="59">
        <v>3.1690168000000001</v>
      </c>
      <c r="E4514" s="91">
        <v>1.33605698289444E-174</v>
      </c>
    </row>
    <row r="4515" spans="1:5">
      <c r="A4515" s="59" t="s">
        <v>3508</v>
      </c>
      <c r="B4515" s="59" t="s">
        <v>7595</v>
      </c>
      <c r="C4515" s="59">
        <v>28.102093</v>
      </c>
      <c r="D4515" s="59">
        <v>3.2208009</v>
      </c>
      <c r="E4515" s="91">
        <v>1.35656959054232E-170</v>
      </c>
    </row>
    <row r="4516" spans="1:5">
      <c r="A4516" s="59" t="s">
        <v>3508</v>
      </c>
      <c r="B4516" s="59" t="s">
        <v>7746</v>
      </c>
      <c r="C4516" s="59">
        <v>28.025207999999999</v>
      </c>
      <c r="D4516" s="59">
        <v>3.4074460000000002</v>
      </c>
      <c r="E4516" s="91">
        <v>1.0926831324116701E-169</v>
      </c>
    </row>
    <row r="4517" spans="1:5">
      <c r="A4517" s="59" t="s">
        <v>3508</v>
      </c>
      <c r="B4517" s="59" t="s">
        <v>5474</v>
      </c>
      <c r="C4517" s="59">
        <v>27.908854999999999</v>
      </c>
      <c r="D4517" s="59">
        <v>4.0711383999999997</v>
      </c>
      <c r="E4517" s="91">
        <v>2.6519055482824001E-168</v>
      </c>
    </row>
    <row r="4518" spans="1:5">
      <c r="A4518" s="59" t="s">
        <v>3508</v>
      </c>
      <c r="B4518" s="59" t="s">
        <v>319</v>
      </c>
      <c r="C4518" s="59">
        <v>27.82573</v>
      </c>
      <c r="D4518" s="59">
        <v>2.1822884</v>
      </c>
      <c r="E4518" s="91">
        <v>2.5284583368551102E-167</v>
      </c>
    </row>
    <row r="4519" spans="1:5">
      <c r="A4519" s="59" t="s">
        <v>3508</v>
      </c>
      <c r="B4519" s="59" t="s">
        <v>5546</v>
      </c>
      <c r="C4519" s="59">
        <v>27.82009</v>
      </c>
      <c r="D4519" s="59">
        <v>3.1732472999999999</v>
      </c>
      <c r="E4519" s="91">
        <v>2.7846412610656901E-167</v>
      </c>
    </row>
    <row r="4520" spans="1:5">
      <c r="A4520" s="59" t="s">
        <v>3508</v>
      </c>
      <c r="B4520" s="59" t="s">
        <v>15020</v>
      </c>
      <c r="C4520" s="59">
        <v>27.435037999999999</v>
      </c>
      <c r="D4520" s="59">
        <v>2.9780757000000002</v>
      </c>
      <c r="E4520" s="91">
        <v>1.1117520903324801E-162</v>
      </c>
    </row>
    <row r="4521" spans="1:5">
      <c r="A4521" s="59" t="s">
        <v>3508</v>
      </c>
      <c r="B4521" s="59" t="s">
        <v>391</v>
      </c>
      <c r="C4521" s="59">
        <v>27.200793999999998</v>
      </c>
      <c r="D4521" s="59">
        <v>3.0054995999999998</v>
      </c>
      <c r="E4521" s="91">
        <v>6.3872486873033804E-160</v>
      </c>
    </row>
    <row r="4522" spans="1:5">
      <c r="A4522" s="59" t="s">
        <v>3508</v>
      </c>
      <c r="B4522" s="59" t="s">
        <v>448</v>
      </c>
      <c r="C4522" s="59">
        <v>27.186260000000001</v>
      </c>
      <c r="D4522" s="59">
        <v>3.7186153000000002</v>
      </c>
      <c r="E4522" s="91">
        <v>9.0138987802254399E-160</v>
      </c>
    </row>
    <row r="4523" spans="1:5">
      <c r="A4523" s="59" t="s">
        <v>3508</v>
      </c>
      <c r="B4523" s="59" t="s">
        <v>9570</v>
      </c>
      <c r="C4523" s="59">
        <v>27.165924</v>
      </c>
      <c r="D4523" s="59">
        <v>5.3645870000000002</v>
      </c>
      <c r="E4523" s="91">
        <v>1.49305940892972E-159</v>
      </c>
    </row>
    <row r="4524" spans="1:5">
      <c r="A4524" s="59" t="s">
        <v>3508</v>
      </c>
      <c r="B4524" s="59" t="s">
        <v>4498</v>
      </c>
      <c r="C4524" s="59">
        <v>27.060274</v>
      </c>
      <c r="D4524" s="59">
        <v>3.1197476000000002</v>
      </c>
      <c r="E4524" s="91">
        <v>2.50953435962813E-158</v>
      </c>
    </row>
    <row r="4525" spans="1:5">
      <c r="A4525" s="59" t="s">
        <v>3508</v>
      </c>
      <c r="B4525" s="59" t="s">
        <v>4524</v>
      </c>
      <c r="C4525" s="59">
        <v>26.935925999999998</v>
      </c>
      <c r="D4525" s="59">
        <v>3.0104000000000002</v>
      </c>
      <c r="E4525" s="91">
        <v>6.9228365699405394E-157</v>
      </c>
    </row>
    <row r="4526" spans="1:5">
      <c r="A4526" s="59" t="s">
        <v>3508</v>
      </c>
      <c r="B4526" s="59" t="s">
        <v>7901</v>
      </c>
      <c r="C4526" s="59">
        <v>26.877573000000002</v>
      </c>
      <c r="D4526" s="59">
        <v>2.9889915</v>
      </c>
      <c r="E4526" s="91">
        <v>3.1961381968195701E-156</v>
      </c>
    </row>
    <row r="4527" spans="1:5">
      <c r="A4527" s="59" t="s">
        <v>3508</v>
      </c>
      <c r="B4527" s="59" t="s">
        <v>5151</v>
      </c>
      <c r="C4527" s="59">
        <v>26.847951999999999</v>
      </c>
      <c r="D4527" s="59">
        <v>2.8081369999999999</v>
      </c>
      <c r="E4527" s="91">
        <v>6.8065810052858202E-156</v>
      </c>
    </row>
    <row r="4528" spans="1:5">
      <c r="A4528" s="59" t="s">
        <v>3508</v>
      </c>
      <c r="B4528" s="59" t="s">
        <v>8059</v>
      </c>
      <c r="C4528" s="59">
        <v>26.837833</v>
      </c>
      <c r="D4528" s="59">
        <v>3.0376766000000002</v>
      </c>
      <c r="E4528" s="91">
        <v>8.5907346208833202E-156</v>
      </c>
    </row>
    <row r="4529" spans="1:5">
      <c r="A4529" s="59" t="s">
        <v>3508</v>
      </c>
      <c r="B4529" s="59" t="s">
        <v>431</v>
      </c>
      <c r="C4529" s="59">
        <v>26.813929000000002</v>
      </c>
      <c r="D4529" s="59">
        <v>3.7815378000000002</v>
      </c>
      <c r="E4529" s="91">
        <v>1.5722634529219701E-155</v>
      </c>
    </row>
    <row r="4530" spans="1:5">
      <c r="A4530" s="59" t="s">
        <v>3508</v>
      </c>
      <c r="B4530" s="59" t="s">
        <v>7280</v>
      </c>
      <c r="C4530" s="59">
        <v>26.722747999999999</v>
      </c>
      <c r="D4530" s="59">
        <v>3.8683565</v>
      </c>
      <c r="E4530" s="91">
        <v>1.7466705412712399E-154</v>
      </c>
    </row>
    <row r="4531" spans="1:5">
      <c r="A4531" s="59" t="s">
        <v>3508</v>
      </c>
      <c r="B4531" s="59" t="s">
        <v>4866</v>
      </c>
      <c r="C4531" s="59">
        <v>26.663181000000002</v>
      </c>
      <c r="D4531" s="59">
        <v>2.5134040999999998</v>
      </c>
      <c r="E4531" s="91">
        <v>8.28847440762902E-154</v>
      </c>
    </row>
    <row r="4532" spans="1:5">
      <c r="A4532" s="59" t="s">
        <v>3508</v>
      </c>
      <c r="B4532" s="59" t="s">
        <v>4616</v>
      </c>
      <c r="C4532" s="59">
        <v>26.621967000000001</v>
      </c>
      <c r="D4532" s="59">
        <v>2.6605759999999998</v>
      </c>
      <c r="E4532" s="91">
        <v>2.40595459715095E-153</v>
      </c>
    </row>
    <row r="4533" spans="1:5">
      <c r="A4533" s="59" t="s">
        <v>3508</v>
      </c>
      <c r="B4533" s="59" t="s">
        <v>7111</v>
      </c>
      <c r="C4533" s="59">
        <v>26.597998</v>
      </c>
      <c r="D4533" s="59">
        <v>3.6503975</v>
      </c>
      <c r="E4533" s="91">
        <v>4.4099493759846201E-153</v>
      </c>
    </row>
    <row r="4534" spans="1:5">
      <c r="A4534" s="59" t="s">
        <v>3508</v>
      </c>
      <c r="B4534" s="59" t="s">
        <v>6105</v>
      </c>
      <c r="C4534" s="59">
        <v>26.44735</v>
      </c>
      <c r="D4534" s="59">
        <v>3.1387825</v>
      </c>
      <c r="E4534" s="91">
        <v>2.3354712336414901E-151</v>
      </c>
    </row>
    <row r="4535" spans="1:5">
      <c r="A4535" s="59" t="s">
        <v>3508</v>
      </c>
      <c r="B4535" s="59" t="s">
        <v>6459</v>
      </c>
      <c r="C4535" s="59">
        <v>26.377089999999999</v>
      </c>
      <c r="D4535" s="59">
        <v>2.9384706</v>
      </c>
      <c r="E4535" s="91">
        <v>1.4523692047679001E-150</v>
      </c>
    </row>
    <row r="4536" spans="1:5">
      <c r="A4536" s="59" t="s">
        <v>3508</v>
      </c>
      <c r="B4536" s="59" t="s">
        <v>5554</v>
      </c>
      <c r="C4536" s="59">
        <v>26.2349</v>
      </c>
      <c r="D4536" s="59">
        <v>3.4579686999999999</v>
      </c>
      <c r="E4536" s="91">
        <v>5.9694651371155497E-149</v>
      </c>
    </row>
    <row r="4537" spans="1:5">
      <c r="A4537" s="59" t="s">
        <v>3508</v>
      </c>
      <c r="B4537" s="59" t="s">
        <v>6753</v>
      </c>
      <c r="C4537" s="59">
        <v>26.148415</v>
      </c>
      <c r="D4537" s="59">
        <v>3.0887696999999998</v>
      </c>
      <c r="E4537" s="91">
        <v>5.6042212010226301E-148</v>
      </c>
    </row>
    <row r="4538" spans="1:5">
      <c r="A4538" s="59" t="s">
        <v>3508</v>
      </c>
      <c r="B4538" s="59" t="s">
        <v>437</v>
      </c>
      <c r="C4538" s="59">
        <v>25.880887999999999</v>
      </c>
      <c r="D4538" s="59">
        <v>2.8453349999999999</v>
      </c>
      <c r="E4538" s="91">
        <v>5.64104279820128E-145</v>
      </c>
    </row>
    <row r="4539" spans="1:5">
      <c r="A4539" s="59" t="s">
        <v>3508</v>
      </c>
      <c r="B4539" s="59" t="s">
        <v>6091</v>
      </c>
      <c r="C4539" s="59">
        <v>25.811422</v>
      </c>
      <c r="D4539" s="59">
        <v>3.4157899999999999</v>
      </c>
      <c r="E4539" s="91">
        <v>3.3165493359418597E-144</v>
      </c>
    </row>
    <row r="4540" spans="1:5">
      <c r="A4540" s="59" t="s">
        <v>3508</v>
      </c>
      <c r="B4540" s="59" t="s">
        <v>8545</v>
      </c>
      <c r="C4540" s="59">
        <v>25.559940000000001</v>
      </c>
      <c r="D4540" s="59">
        <v>3.1343383999999999</v>
      </c>
      <c r="E4540" s="91">
        <v>2.0843243089328799E-141</v>
      </c>
    </row>
    <row r="4541" spans="1:5">
      <c r="A4541" s="59" t="s">
        <v>3508</v>
      </c>
      <c r="B4541" s="59" t="s">
        <v>10017</v>
      </c>
      <c r="C4541" s="59">
        <v>25.462992</v>
      </c>
      <c r="D4541" s="59">
        <v>2.7925143000000001</v>
      </c>
      <c r="E4541" s="91">
        <v>2.36063689470554E-140</v>
      </c>
    </row>
    <row r="4542" spans="1:5">
      <c r="A4542" s="59" t="s">
        <v>3508</v>
      </c>
      <c r="B4542" s="59" t="s">
        <v>17344</v>
      </c>
      <c r="C4542" s="59">
        <v>25.311274000000001</v>
      </c>
      <c r="D4542" s="59">
        <v>1.9326072000000001</v>
      </c>
      <c r="E4542" s="91">
        <v>1.0658890220373199E-138</v>
      </c>
    </row>
    <row r="4543" spans="1:5">
      <c r="A4543" s="59" t="s">
        <v>3508</v>
      </c>
      <c r="B4543" s="59" t="s">
        <v>6108</v>
      </c>
      <c r="C4543" s="59">
        <v>25.094733999999999</v>
      </c>
      <c r="D4543" s="59">
        <v>3.4565510000000002</v>
      </c>
      <c r="E4543" s="91">
        <v>2.4635975615842199E-136</v>
      </c>
    </row>
    <row r="4544" spans="1:5">
      <c r="A4544" s="59" t="s">
        <v>3508</v>
      </c>
      <c r="B4544" s="59" t="s">
        <v>7941</v>
      </c>
      <c r="C4544" s="59">
        <v>24.932693</v>
      </c>
      <c r="D4544" s="59">
        <v>3.62479</v>
      </c>
      <c r="E4544" s="91">
        <v>1.3961373656808401E-134</v>
      </c>
    </row>
    <row r="4545" spans="1:5">
      <c r="A4545" s="59" t="s">
        <v>3508</v>
      </c>
      <c r="B4545" s="59" t="s">
        <v>8029</v>
      </c>
      <c r="C4545" s="59">
        <v>24.922450999999999</v>
      </c>
      <c r="D4545" s="59">
        <v>3.3809049999999998</v>
      </c>
      <c r="E4545" s="91">
        <v>1.7637464331194E-134</v>
      </c>
    </row>
    <row r="4546" spans="1:5">
      <c r="A4546" s="59" t="s">
        <v>3508</v>
      </c>
      <c r="B4546" s="59" t="s">
        <v>4614</v>
      </c>
      <c r="C4546" s="59">
        <v>24.716775999999999</v>
      </c>
      <c r="D4546" s="59">
        <v>3.0003410000000001</v>
      </c>
      <c r="E4546" s="91">
        <v>2.86848823954266E-132</v>
      </c>
    </row>
    <row r="4547" spans="1:5">
      <c r="A4547" s="59" t="s">
        <v>3508</v>
      </c>
      <c r="B4547" s="59" t="s">
        <v>469</v>
      </c>
      <c r="C4547" s="59">
        <v>24.688580999999999</v>
      </c>
      <c r="D4547" s="59">
        <v>3.3033803000000002</v>
      </c>
      <c r="E4547" s="91">
        <v>5.6428579903417499E-132</v>
      </c>
    </row>
    <row r="4548" spans="1:5">
      <c r="A4548" s="59" t="s">
        <v>3508</v>
      </c>
      <c r="B4548" s="59" t="s">
        <v>403</v>
      </c>
      <c r="C4548" s="59">
        <v>24.528438999999999</v>
      </c>
      <c r="D4548" s="59">
        <v>3.220923</v>
      </c>
      <c r="E4548" s="91">
        <v>2.8058824421927201E-130</v>
      </c>
    </row>
    <row r="4549" spans="1:5">
      <c r="A4549" s="59" t="s">
        <v>3508</v>
      </c>
      <c r="B4549" s="59" t="s">
        <v>8246</v>
      </c>
      <c r="C4549" s="59">
        <v>24.488831999999999</v>
      </c>
      <c r="D4549" s="59">
        <v>3.1672820000000002</v>
      </c>
      <c r="E4549" s="91">
        <v>7.2734495391265406E-130</v>
      </c>
    </row>
    <row r="4550" spans="1:5">
      <c r="A4550" s="59" t="s">
        <v>3508</v>
      </c>
      <c r="B4550" s="59" t="s">
        <v>5548</v>
      </c>
      <c r="C4550" s="59">
        <v>24.01586</v>
      </c>
      <c r="D4550" s="59">
        <v>2.8942275</v>
      </c>
      <c r="E4550" s="91">
        <v>6.9728588841873898E-125</v>
      </c>
    </row>
    <row r="4551" spans="1:5">
      <c r="A4551" s="59" t="s">
        <v>3508</v>
      </c>
      <c r="B4551" s="59" t="s">
        <v>8887</v>
      </c>
      <c r="C4551" s="59">
        <v>23.966792999999999</v>
      </c>
      <c r="D4551" s="59">
        <v>2.6564329999999998</v>
      </c>
      <c r="E4551" s="91">
        <v>2.1834863856445001E-124</v>
      </c>
    </row>
    <row r="4552" spans="1:5">
      <c r="A4552" s="59" t="s">
        <v>3508</v>
      </c>
      <c r="B4552" s="59" t="s">
        <v>6785</v>
      </c>
      <c r="C4552" s="59">
        <v>23.924858</v>
      </c>
      <c r="D4552" s="59">
        <v>3.3778712999999998</v>
      </c>
      <c r="E4552" s="91">
        <v>5.8618242347513103E-124</v>
      </c>
    </row>
    <row r="4553" spans="1:5">
      <c r="A4553" s="59" t="s">
        <v>3556</v>
      </c>
      <c r="B4553" s="59" t="s">
        <v>425</v>
      </c>
      <c r="C4553" s="59">
        <v>19.840409999999999</v>
      </c>
      <c r="D4553" s="59">
        <v>4.8601599999999996</v>
      </c>
      <c r="E4553" s="91">
        <v>2.5464468599884801E-83</v>
      </c>
    </row>
    <row r="4554" spans="1:5">
      <c r="A4554" s="59" t="s">
        <v>3556</v>
      </c>
      <c r="B4554" s="59" t="s">
        <v>328</v>
      </c>
      <c r="C4554" s="59">
        <v>18.575209000000001</v>
      </c>
      <c r="D4554" s="59">
        <v>3.7934966000000001</v>
      </c>
      <c r="E4554" s="91">
        <v>4.8695054971901202E-73</v>
      </c>
    </row>
    <row r="4555" spans="1:5">
      <c r="A4555" s="59" t="s">
        <v>3556</v>
      </c>
      <c r="B4555" s="59" t="s">
        <v>17245</v>
      </c>
      <c r="C4555" s="59">
        <v>18.233319999999999</v>
      </c>
      <c r="D4555" s="59">
        <v>2.9898286000000001</v>
      </c>
      <c r="E4555" s="91">
        <v>1.7868675585597599E-70</v>
      </c>
    </row>
    <row r="4556" spans="1:5">
      <c r="A4556" s="59" t="s">
        <v>3556</v>
      </c>
      <c r="B4556" s="59" t="s">
        <v>7863</v>
      </c>
      <c r="C4556" s="59">
        <v>17.912163</v>
      </c>
      <c r="D4556" s="59">
        <v>3.9458682999999999</v>
      </c>
      <c r="E4556" s="91">
        <v>4.5243789520624097E-68</v>
      </c>
    </row>
    <row r="4557" spans="1:5">
      <c r="A4557" s="59" t="s">
        <v>3556</v>
      </c>
      <c r="B4557" s="59" t="s">
        <v>8056</v>
      </c>
      <c r="C4557" s="59">
        <v>17.831713000000001</v>
      </c>
      <c r="D4557" s="59">
        <v>4.1738733999999997</v>
      </c>
      <c r="E4557" s="91">
        <v>1.5311549178759199E-67</v>
      </c>
    </row>
    <row r="4558" spans="1:5">
      <c r="A4558" s="59" t="s">
        <v>3556</v>
      </c>
      <c r="B4558" s="59" t="s">
        <v>17285</v>
      </c>
      <c r="C4558" s="59">
        <v>17.473109999999998</v>
      </c>
      <c r="D4558" s="59">
        <v>2.7315390000000002</v>
      </c>
      <c r="E4558" s="91">
        <v>7.3076154688449697E-65</v>
      </c>
    </row>
    <row r="4559" spans="1:5">
      <c r="A4559" s="59" t="s">
        <v>3556</v>
      </c>
      <c r="B4559" s="59" t="s">
        <v>4478</v>
      </c>
      <c r="C4559" s="59">
        <v>16.986134</v>
      </c>
      <c r="D4559" s="59">
        <v>3.1031860999999998</v>
      </c>
      <c r="E4559" s="91">
        <v>2.5773480035846399E-61</v>
      </c>
    </row>
    <row r="4560" spans="1:5">
      <c r="A4560" s="59" t="s">
        <v>3556</v>
      </c>
      <c r="B4560" s="59" t="s">
        <v>7775</v>
      </c>
      <c r="C4560" s="59">
        <v>16.98394</v>
      </c>
      <c r="D4560" s="59">
        <v>2.9693581999999998</v>
      </c>
      <c r="E4560" s="91">
        <v>2.5773480035846399E-61</v>
      </c>
    </row>
    <row r="4561" spans="1:5">
      <c r="A4561" s="59" t="s">
        <v>3556</v>
      </c>
      <c r="B4561" s="59" t="s">
        <v>6806</v>
      </c>
      <c r="C4561" s="59">
        <v>16.893272</v>
      </c>
      <c r="D4561" s="59">
        <v>2.9748177999999998</v>
      </c>
      <c r="E4561" s="91">
        <v>1.0698486000049E-60</v>
      </c>
    </row>
    <row r="4562" spans="1:5">
      <c r="A4562" s="59" t="s">
        <v>3556</v>
      </c>
      <c r="B4562" s="59" t="s">
        <v>8618</v>
      </c>
      <c r="C4562" s="59">
        <v>16.764132</v>
      </c>
      <c r="D4562" s="59">
        <v>3.3435261000000001</v>
      </c>
      <c r="E4562" s="91">
        <v>8.5252043982546696E-60</v>
      </c>
    </row>
    <row r="4563" spans="1:5">
      <c r="A4563" s="59" t="s">
        <v>3556</v>
      </c>
      <c r="B4563" s="59" t="s">
        <v>4614</v>
      </c>
      <c r="C4563" s="59">
        <v>16.753017</v>
      </c>
      <c r="D4563" s="59">
        <v>3.3411176</v>
      </c>
      <c r="E4563" s="91">
        <v>9.3430246405634995E-60</v>
      </c>
    </row>
    <row r="4564" spans="1:5">
      <c r="A4564" s="59" t="s">
        <v>3556</v>
      </c>
      <c r="B4564" s="59" t="s">
        <v>7852</v>
      </c>
      <c r="C4564" s="59">
        <v>16.699705000000002</v>
      </c>
      <c r="D4564" s="59">
        <v>4.3546943999999996</v>
      </c>
      <c r="E4564" s="91">
        <v>2.0957794983074499E-59</v>
      </c>
    </row>
    <row r="4565" spans="1:5">
      <c r="A4565" s="59" t="s">
        <v>3556</v>
      </c>
      <c r="B4565" s="59" t="s">
        <v>504</v>
      </c>
      <c r="C4565" s="59">
        <v>16.556602000000002</v>
      </c>
      <c r="D4565" s="59">
        <v>2.2585120000000001</v>
      </c>
      <c r="E4565" s="91">
        <v>2.10726293055771E-58</v>
      </c>
    </row>
    <row r="4566" spans="1:5">
      <c r="A4566" s="59" t="s">
        <v>3556</v>
      </c>
      <c r="B4566" s="59" t="s">
        <v>4232</v>
      </c>
      <c r="C4566" s="59">
        <v>16.387049000000001</v>
      </c>
      <c r="D4566" s="59">
        <v>2.6269757999999999</v>
      </c>
      <c r="E4566" s="91">
        <v>3.2276736501867003E-57</v>
      </c>
    </row>
    <row r="4567" spans="1:5">
      <c r="A4567" s="59" t="s">
        <v>3556</v>
      </c>
      <c r="B4567" s="59" t="s">
        <v>7150</v>
      </c>
      <c r="C4567" s="59">
        <v>16.288015000000001</v>
      </c>
      <c r="D4567" s="59">
        <v>3.2166177999999999</v>
      </c>
      <c r="E4567" s="91">
        <v>1.5283078772155E-56</v>
      </c>
    </row>
    <row r="4568" spans="1:5">
      <c r="A4568" s="59" t="s">
        <v>3556</v>
      </c>
      <c r="B4568" s="59" t="s">
        <v>371</v>
      </c>
      <c r="C4568" s="59">
        <v>16.260822000000001</v>
      </c>
      <c r="D4568" s="59">
        <v>2.0623963000000001</v>
      </c>
      <c r="E4568" s="91">
        <v>2.2340796958740199E-56</v>
      </c>
    </row>
    <row r="4569" spans="1:5">
      <c r="A4569" s="59" t="s">
        <v>3556</v>
      </c>
      <c r="B4569" s="59" t="s">
        <v>9931</v>
      </c>
      <c r="C4569" s="59">
        <v>16.149896999999999</v>
      </c>
      <c r="D4569" s="59">
        <v>2.6979237</v>
      </c>
      <c r="E4569" s="91">
        <v>1.27764531627585E-55</v>
      </c>
    </row>
    <row r="4570" spans="1:5">
      <c r="A4570" s="59" t="s">
        <v>3556</v>
      </c>
      <c r="B4570" s="59" t="s">
        <v>17416</v>
      </c>
      <c r="C4570" s="59">
        <v>16.004580000000001</v>
      </c>
      <c r="D4570" s="59">
        <v>2.6133866000000001</v>
      </c>
      <c r="E4570" s="91">
        <v>1.2592889573011E-54</v>
      </c>
    </row>
    <row r="4571" spans="1:5">
      <c r="A4571" s="59" t="s">
        <v>3556</v>
      </c>
      <c r="B4571" s="59" t="s">
        <v>5442</v>
      </c>
      <c r="C4571" s="59">
        <v>15.916444</v>
      </c>
      <c r="D4571" s="59">
        <v>3.6231209999999998</v>
      </c>
      <c r="E4571" s="91">
        <v>4.8970992003763702E-54</v>
      </c>
    </row>
    <row r="4572" spans="1:5">
      <c r="A4572" s="59" t="s">
        <v>3556</v>
      </c>
      <c r="B4572" s="59" t="s">
        <v>314</v>
      </c>
      <c r="C4572" s="59">
        <v>15.879405999999999</v>
      </c>
      <c r="D4572" s="59">
        <v>3.4154928</v>
      </c>
      <c r="E4572" s="91">
        <v>8.4021189253401097E-54</v>
      </c>
    </row>
    <row r="4573" spans="1:5">
      <c r="A4573" s="59" t="s">
        <v>3556</v>
      </c>
      <c r="B4573" s="59" t="s">
        <v>6928</v>
      </c>
      <c r="C4573" s="59">
        <v>15.765791</v>
      </c>
      <c r="D4573" s="59">
        <v>3.4895551</v>
      </c>
      <c r="E4573" s="91">
        <v>4.8642759778356499E-53</v>
      </c>
    </row>
    <row r="4574" spans="1:5">
      <c r="A4574" s="59" t="s">
        <v>3556</v>
      </c>
      <c r="B4574" s="59" t="s">
        <v>17222</v>
      </c>
      <c r="C4574" s="59">
        <v>15.544893999999999</v>
      </c>
      <c r="D4574" s="59">
        <v>2.8896712999999998</v>
      </c>
      <c r="E4574" s="91">
        <v>1.4954736851179301E-51</v>
      </c>
    </row>
    <row r="4575" spans="1:5">
      <c r="A4575" s="59" t="s">
        <v>3556</v>
      </c>
      <c r="B4575" s="59" t="s">
        <v>9628</v>
      </c>
      <c r="C4575" s="59">
        <v>15.498127</v>
      </c>
      <c r="D4575" s="59">
        <v>2.9062793</v>
      </c>
      <c r="E4575" s="91">
        <v>2.8414466161719802E-51</v>
      </c>
    </row>
    <row r="4576" spans="1:5">
      <c r="A4576" s="59" t="s">
        <v>3556</v>
      </c>
      <c r="B4576" s="59" t="s">
        <v>6667</v>
      </c>
      <c r="C4576" s="59">
        <v>15.377613999999999</v>
      </c>
      <c r="D4576" s="59">
        <v>3.1083154999999998</v>
      </c>
      <c r="E4576" s="91">
        <v>1.7666908478607501E-50</v>
      </c>
    </row>
    <row r="4577" spans="1:5">
      <c r="A4577" s="59" t="s">
        <v>3556</v>
      </c>
      <c r="B4577" s="59" t="s">
        <v>17244</v>
      </c>
      <c r="C4577" s="59">
        <v>15.256252999999999</v>
      </c>
      <c r="D4577" s="59">
        <v>2.5542052000000002</v>
      </c>
      <c r="E4577" s="91">
        <v>1.0986009220822901E-49</v>
      </c>
    </row>
    <row r="4578" spans="1:5">
      <c r="A4578" s="59" t="s">
        <v>3556</v>
      </c>
      <c r="B4578" s="59" t="s">
        <v>13206</v>
      </c>
      <c r="C4578" s="59">
        <v>15.243119</v>
      </c>
      <c r="D4578" s="59">
        <v>3.613388</v>
      </c>
      <c r="E4578" s="91">
        <v>1.29360842188796E-49</v>
      </c>
    </row>
    <row r="4579" spans="1:5">
      <c r="A4579" s="59" t="s">
        <v>3556</v>
      </c>
      <c r="B4579" s="59" t="s">
        <v>7595</v>
      </c>
      <c r="C4579" s="59">
        <v>15.19844</v>
      </c>
      <c r="D4579" s="59">
        <v>2.8031172999999998</v>
      </c>
      <c r="E4579" s="91">
        <v>2.4695736117283299E-49</v>
      </c>
    </row>
    <row r="4580" spans="1:5">
      <c r="A4580" s="59" t="s">
        <v>3556</v>
      </c>
      <c r="B4580" s="59" t="s">
        <v>287</v>
      </c>
      <c r="C4580" s="59">
        <v>15.18228</v>
      </c>
      <c r="D4580" s="59">
        <v>2.7956850000000002</v>
      </c>
      <c r="E4580" s="91">
        <v>3.0510482201378901E-49</v>
      </c>
    </row>
    <row r="4581" spans="1:5">
      <c r="A4581" s="59" t="s">
        <v>3556</v>
      </c>
      <c r="B4581" s="59" t="s">
        <v>6226</v>
      </c>
      <c r="C4581" s="59">
        <v>15.036880500000001</v>
      </c>
      <c r="D4581" s="59">
        <v>2.9386744</v>
      </c>
      <c r="E4581" s="91">
        <v>2.5926200635828001E-48</v>
      </c>
    </row>
    <row r="4582" spans="1:5">
      <c r="A4582" s="59" t="s">
        <v>3556</v>
      </c>
      <c r="B4582" s="59" t="s">
        <v>6083</v>
      </c>
      <c r="C4582" s="59">
        <v>15.02656</v>
      </c>
      <c r="D4582" s="59">
        <v>3.0735214000000002</v>
      </c>
      <c r="E4582" s="91">
        <v>2.9350912454135002E-48</v>
      </c>
    </row>
    <row r="4583" spans="1:5">
      <c r="A4583" s="59" t="s">
        <v>3556</v>
      </c>
      <c r="B4583" s="59" t="s">
        <v>5457</v>
      </c>
      <c r="C4583" s="59">
        <v>14.952185999999999</v>
      </c>
      <c r="D4583" s="59">
        <v>2.5775196999999999</v>
      </c>
      <c r="E4583" s="91">
        <v>8.72079112320283E-48</v>
      </c>
    </row>
    <row r="4584" spans="1:5">
      <c r="A4584" s="59" t="s">
        <v>3556</v>
      </c>
      <c r="B4584" s="59" t="s">
        <v>7746</v>
      </c>
      <c r="C4584" s="59">
        <v>14.806744</v>
      </c>
      <c r="D4584" s="59">
        <v>2.8502459999999998</v>
      </c>
      <c r="E4584" s="91">
        <v>7.4413229608685597E-47</v>
      </c>
    </row>
    <row r="4585" spans="1:5">
      <c r="A4585" s="59" t="s">
        <v>3556</v>
      </c>
      <c r="B4585" s="59" t="s">
        <v>4988</v>
      </c>
      <c r="C4585" s="59">
        <v>14.796863999999999</v>
      </c>
      <c r="D4585" s="59">
        <v>2.9784114000000002</v>
      </c>
      <c r="E4585" s="91">
        <v>8.3726739778068497E-47</v>
      </c>
    </row>
    <row r="4586" spans="1:5">
      <c r="A4586" s="59" t="s">
        <v>3556</v>
      </c>
      <c r="B4586" s="59" t="s">
        <v>6037</v>
      </c>
      <c r="C4586" s="59">
        <v>14.723791</v>
      </c>
      <c r="D4586" s="59">
        <v>3.0547278000000002</v>
      </c>
      <c r="E4586" s="91">
        <v>2.4053352981517802E-46</v>
      </c>
    </row>
    <row r="4587" spans="1:5">
      <c r="A4587" s="59" t="s">
        <v>3556</v>
      </c>
      <c r="B4587" s="59" t="s">
        <v>8349</v>
      </c>
      <c r="C4587" s="59">
        <v>14.482666999999999</v>
      </c>
      <c r="D4587" s="59">
        <v>2.5127473</v>
      </c>
      <c r="E4587" s="91">
        <v>8.0466965432482796E-45</v>
      </c>
    </row>
    <row r="4588" spans="1:5">
      <c r="A4588" s="59" t="s">
        <v>3556</v>
      </c>
      <c r="B4588" s="59" t="s">
        <v>8613</v>
      </c>
      <c r="C4588" s="59">
        <v>14.209064</v>
      </c>
      <c r="D4588" s="59">
        <v>2.5551531000000001</v>
      </c>
      <c r="E4588" s="91">
        <v>3.9409355735564004E-43</v>
      </c>
    </row>
    <row r="4589" spans="1:5">
      <c r="A4589" s="59" t="s">
        <v>3556</v>
      </c>
      <c r="B4589" s="59" t="s">
        <v>4213</v>
      </c>
      <c r="C4589" s="59">
        <v>14.192970000000001</v>
      </c>
      <c r="D4589" s="59">
        <v>2.6906059999999998</v>
      </c>
      <c r="E4589" s="91">
        <v>4.83445173321544E-43</v>
      </c>
    </row>
    <row r="4590" spans="1:5">
      <c r="A4590" s="59" t="s">
        <v>3556</v>
      </c>
      <c r="B4590" s="59" t="s">
        <v>17417</v>
      </c>
      <c r="C4590" s="59">
        <v>14.162694999999999</v>
      </c>
      <c r="D4590" s="59">
        <v>2.4780679999999999</v>
      </c>
      <c r="E4590" s="91">
        <v>7.2602943406309001E-43</v>
      </c>
    </row>
    <row r="4591" spans="1:5">
      <c r="A4591" s="59" t="s">
        <v>3556</v>
      </c>
      <c r="B4591" s="59" t="s">
        <v>6127</v>
      </c>
      <c r="C4591" s="59">
        <v>13.978260000000001</v>
      </c>
      <c r="D4591" s="59">
        <v>2.5067121999999999</v>
      </c>
      <c r="E4591" s="91">
        <v>9.6196819204039002E-42</v>
      </c>
    </row>
    <row r="4592" spans="1:5">
      <c r="A4592" s="59" t="s">
        <v>3556</v>
      </c>
      <c r="B4592" s="59" t="s">
        <v>14867</v>
      </c>
      <c r="C4592" s="59">
        <v>13.930393</v>
      </c>
      <c r="D4592" s="59">
        <v>3.4183316000000001</v>
      </c>
      <c r="E4592" s="91">
        <v>1.83866666127782E-41</v>
      </c>
    </row>
    <row r="4593" spans="1:5">
      <c r="A4593" s="59" t="s">
        <v>3556</v>
      </c>
      <c r="B4593" s="59" t="s">
        <v>6624</v>
      </c>
      <c r="C4593" s="59">
        <v>13.882167000000001</v>
      </c>
      <c r="D4593" s="59">
        <v>2.5661906999999999</v>
      </c>
      <c r="E4593" s="91">
        <v>3.5258634794872299E-41</v>
      </c>
    </row>
    <row r="4594" spans="1:5">
      <c r="A4594" s="59" t="s">
        <v>3556</v>
      </c>
      <c r="B4594" s="59" t="s">
        <v>391</v>
      </c>
      <c r="C4594" s="59">
        <v>13.855271</v>
      </c>
      <c r="D4594" s="59">
        <v>2.5309189999999999</v>
      </c>
      <c r="E4594" s="91">
        <v>5.0157518052657998E-41</v>
      </c>
    </row>
    <row r="4595" spans="1:5">
      <c r="A4595" s="59" t="s">
        <v>3556</v>
      </c>
      <c r="B4595" s="59" t="s">
        <v>14354</v>
      </c>
      <c r="C4595" s="59">
        <v>13.804898</v>
      </c>
      <c r="D4595" s="59">
        <v>3.5963354000000001</v>
      </c>
      <c r="E4595" s="91">
        <v>9.8835857947528008E-41</v>
      </c>
    </row>
    <row r="4596" spans="1:5">
      <c r="A4596" s="59" t="s">
        <v>3556</v>
      </c>
      <c r="B4596" s="59" t="s">
        <v>8059</v>
      </c>
      <c r="C4596" s="59">
        <v>13.739685</v>
      </c>
      <c r="D4596" s="59">
        <v>2.4174503999999999</v>
      </c>
      <c r="E4596" s="91">
        <v>2.3859616278389801E-40</v>
      </c>
    </row>
    <row r="4597" spans="1:5">
      <c r="A4597" s="59" t="s">
        <v>3556</v>
      </c>
      <c r="B4597" s="59" t="s">
        <v>7111</v>
      </c>
      <c r="C4597" s="59">
        <v>13.679612000000001</v>
      </c>
      <c r="D4597" s="59">
        <v>3.3765613999999999</v>
      </c>
      <c r="E4597" s="91">
        <v>5.34662518801332E-40</v>
      </c>
    </row>
    <row r="4598" spans="1:5">
      <c r="A4598" s="59" t="s">
        <v>3556</v>
      </c>
      <c r="B4598" s="59" t="s">
        <v>6053</v>
      </c>
      <c r="C4598" s="59">
        <v>13.657807</v>
      </c>
      <c r="D4598" s="59">
        <v>2.9602080000000002</v>
      </c>
      <c r="E4598" s="91">
        <v>7.0671993921457902E-40</v>
      </c>
    </row>
    <row r="4599" spans="1:5">
      <c r="A4599" s="59" t="s">
        <v>3556</v>
      </c>
      <c r="B4599" s="59" t="s">
        <v>6246</v>
      </c>
      <c r="C4599" s="59">
        <v>13.545073</v>
      </c>
      <c r="D4599" s="59">
        <v>2.2523490000000002</v>
      </c>
      <c r="E4599" s="91">
        <v>3.2356633361015003E-39</v>
      </c>
    </row>
    <row r="4600" spans="1:5">
      <c r="A4600" s="59" t="s">
        <v>3556</v>
      </c>
      <c r="B4600" s="59" t="s">
        <v>4204</v>
      </c>
      <c r="C4600" s="59">
        <v>13.517739000000001</v>
      </c>
      <c r="D4600" s="59">
        <v>2.5108497000000001</v>
      </c>
      <c r="E4600" s="91">
        <v>4.6010710426105898E-39</v>
      </c>
    </row>
    <row r="4601" spans="1:5">
      <c r="A4601" s="59" t="s">
        <v>3556</v>
      </c>
      <c r="B4601" s="59" t="s">
        <v>251</v>
      </c>
      <c r="C4601" s="59">
        <v>13.475972000000001</v>
      </c>
      <c r="D4601" s="59">
        <v>1.2971675</v>
      </c>
      <c r="E4601" s="91">
        <v>7.9539043824843098E-39</v>
      </c>
    </row>
    <row r="4602" spans="1:5">
      <c r="A4602" s="59" t="s">
        <v>3556</v>
      </c>
      <c r="B4602" s="59" t="s">
        <v>4524</v>
      </c>
      <c r="C4602" s="59">
        <v>13.420476000000001</v>
      </c>
      <c r="D4602" s="59">
        <v>2.41642</v>
      </c>
      <c r="E4602" s="91">
        <v>1.6395037784205101E-38</v>
      </c>
    </row>
    <row r="4603" spans="1:5">
      <c r="A4603" s="59" t="s">
        <v>3592</v>
      </c>
      <c r="B4603" s="59" t="s">
        <v>6970</v>
      </c>
      <c r="C4603" s="59">
        <v>28.679107999999999</v>
      </c>
      <c r="D4603" s="59">
        <v>7.2794265999999999</v>
      </c>
      <c r="E4603" s="91">
        <v>1.32753739815857E-176</v>
      </c>
    </row>
    <row r="4604" spans="1:5">
      <c r="A4604" s="59" t="s">
        <v>3592</v>
      </c>
      <c r="B4604" s="59" t="s">
        <v>4204</v>
      </c>
      <c r="C4604" s="59">
        <v>28.413599000000001</v>
      </c>
      <c r="D4604" s="59">
        <v>5.9846019999999998</v>
      </c>
      <c r="E4604" s="91">
        <v>1.31130869663062E-173</v>
      </c>
    </row>
    <row r="4605" spans="1:5">
      <c r="A4605" s="59" t="s">
        <v>3592</v>
      </c>
      <c r="B4605" s="59" t="s">
        <v>5945</v>
      </c>
      <c r="C4605" s="59">
        <v>28.315232999999999</v>
      </c>
      <c r="D4605" s="59">
        <v>6.5584720000000001</v>
      </c>
      <c r="E4605" s="91">
        <v>1.4282940704855001E-172</v>
      </c>
    </row>
    <row r="4606" spans="1:5">
      <c r="A4606" s="59" t="s">
        <v>3592</v>
      </c>
      <c r="B4606" s="59" t="s">
        <v>6161</v>
      </c>
      <c r="C4606" s="59">
        <v>28.188397999999999</v>
      </c>
      <c r="D4606" s="59">
        <v>6.1186923999999996</v>
      </c>
      <c r="E4606" s="91">
        <v>3.8730736428944501E-171</v>
      </c>
    </row>
    <row r="4607" spans="1:5">
      <c r="A4607" s="59" t="s">
        <v>3592</v>
      </c>
      <c r="B4607" s="59" t="s">
        <v>9641</v>
      </c>
      <c r="C4607" s="59">
        <v>28.169497</v>
      </c>
      <c r="D4607" s="59">
        <v>7.5713787000000004</v>
      </c>
      <c r="E4607" s="91">
        <v>5.2812656714809101E-171</v>
      </c>
    </row>
    <row r="4608" spans="1:5">
      <c r="A4608" s="59" t="s">
        <v>3592</v>
      </c>
      <c r="B4608" s="59" t="s">
        <v>5030</v>
      </c>
      <c r="C4608" s="59">
        <v>28.103940999999999</v>
      </c>
      <c r="D4608" s="59">
        <v>5.2911367</v>
      </c>
      <c r="E4608" s="91">
        <v>2.7902569915528401E-170</v>
      </c>
    </row>
    <row r="4609" spans="1:5">
      <c r="A4609" s="59" t="s">
        <v>3592</v>
      </c>
      <c r="B4609" s="59" t="s">
        <v>6211</v>
      </c>
      <c r="C4609" s="59">
        <v>27.970858</v>
      </c>
      <c r="D4609" s="59">
        <v>5.4704514</v>
      </c>
      <c r="E4609" s="91">
        <v>1.00285100977792E-168</v>
      </c>
    </row>
    <row r="4610" spans="1:5">
      <c r="A4610" s="59" t="s">
        <v>3592</v>
      </c>
      <c r="B4610" s="59" t="s">
        <v>6194</v>
      </c>
      <c r="C4610" s="59">
        <v>27.925111999999999</v>
      </c>
      <c r="D4610" s="59">
        <v>5.7541995000000004</v>
      </c>
      <c r="E4610" s="91">
        <v>3.1565074952389798E-168</v>
      </c>
    </row>
    <row r="4611" spans="1:5">
      <c r="A4611" s="59" t="s">
        <v>3592</v>
      </c>
      <c r="B4611" s="59" t="s">
        <v>6980</v>
      </c>
      <c r="C4611" s="59">
        <v>27.872</v>
      </c>
      <c r="D4611" s="59">
        <v>7.0238610000000001</v>
      </c>
      <c r="E4611" s="91">
        <v>1.23705101694718E-167</v>
      </c>
    </row>
    <row r="4612" spans="1:5">
      <c r="A4612" s="59" t="s">
        <v>3592</v>
      </c>
      <c r="B4612" s="59" t="s">
        <v>6146</v>
      </c>
      <c r="C4612" s="59">
        <v>27.867944999999999</v>
      </c>
      <c r="D4612" s="59">
        <v>6.0452732999999998</v>
      </c>
      <c r="E4612" s="91">
        <v>1.2467196276371801E-167</v>
      </c>
    </row>
    <row r="4613" spans="1:5">
      <c r="A4613" s="59" t="s">
        <v>3592</v>
      </c>
      <c r="B4613" s="59" t="s">
        <v>7013</v>
      </c>
      <c r="C4613" s="59">
        <v>27.626201999999999</v>
      </c>
      <c r="D4613" s="59">
        <v>7.0417699999999996</v>
      </c>
      <c r="E4613" s="91">
        <v>9.3595588520494994E-165</v>
      </c>
    </row>
    <row r="4614" spans="1:5">
      <c r="A4614" s="59" t="s">
        <v>3592</v>
      </c>
      <c r="B4614" s="59" t="s">
        <v>5697</v>
      </c>
      <c r="C4614" s="59">
        <v>27.603304000000001</v>
      </c>
      <c r="D4614" s="59">
        <v>6.5764560000000003</v>
      </c>
      <c r="E4614" s="91">
        <v>1.61599216720924E-164</v>
      </c>
    </row>
    <row r="4615" spans="1:5">
      <c r="A4615" s="59" t="s">
        <v>3592</v>
      </c>
      <c r="B4615" s="59" t="s">
        <v>7897</v>
      </c>
      <c r="C4615" s="59">
        <v>27.592154000000001</v>
      </c>
      <c r="D4615" s="59">
        <v>5.6353964999999997</v>
      </c>
      <c r="E4615" s="91">
        <v>2.0300437059259101E-164</v>
      </c>
    </row>
    <row r="4616" spans="1:5">
      <c r="A4616" s="59" t="s">
        <v>3592</v>
      </c>
      <c r="B4616" s="59" t="s">
        <v>8547</v>
      </c>
      <c r="C4616" s="59">
        <v>27.486937000000001</v>
      </c>
      <c r="D4616" s="59">
        <v>5.6605224999999999</v>
      </c>
      <c r="E4616" s="91">
        <v>3.4307317084815001E-163</v>
      </c>
    </row>
    <row r="4617" spans="1:5">
      <c r="A4617" s="59" t="s">
        <v>3592</v>
      </c>
      <c r="B4617" s="59" t="s">
        <v>6105</v>
      </c>
      <c r="C4617" s="59">
        <v>27.418592</v>
      </c>
      <c r="D4617" s="59">
        <v>4.9865630000000003</v>
      </c>
      <c r="E4617" s="91">
        <v>2.0957908419891901E-162</v>
      </c>
    </row>
    <row r="4618" spans="1:5">
      <c r="A4618" s="59" t="s">
        <v>3592</v>
      </c>
      <c r="B4618" s="59" t="s">
        <v>7116</v>
      </c>
      <c r="C4618" s="59">
        <v>27.33877</v>
      </c>
      <c r="D4618" s="59">
        <v>6.2887653999999999</v>
      </c>
      <c r="E4618" s="91">
        <v>1.752708936582E-161</v>
      </c>
    </row>
    <row r="4619" spans="1:5">
      <c r="A4619" s="59" t="s">
        <v>3592</v>
      </c>
      <c r="B4619" s="59" t="s">
        <v>6081</v>
      </c>
      <c r="C4619" s="59">
        <v>27.311067999999999</v>
      </c>
      <c r="D4619" s="59">
        <v>6.1829286000000003</v>
      </c>
      <c r="E4619" s="91">
        <v>3.5200555816137299E-161</v>
      </c>
    </row>
    <row r="4620" spans="1:5">
      <c r="A4620" s="59" t="s">
        <v>3592</v>
      </c>
      <c r="B4620" s="59" t="s">
        <v>5322</v>
      </c>
      <c r="C4620" s="59">
        <v>27.243936999999999</v>
      </c>
      <c r="D4620" s="59">
        <v>5.2265176999999996</v>
      </c>
      <c r="E4620" s="91">
        <v>2.0800120644871301E-160</v>
      </c>
    </row>
    <row r="4621" spans="1:5">
      <c r="A4621" s="59" t="s">
        <v>3592</v>
      </c>
      <c r="B4621" s="59" t="s">
        <v>7921</v>
      </c>
      <c r="C4621" s="59">
        <v>27.144016000000001</v>
      </c>
      <c r="D4621" s="59">
        <v>4.9182233999999996</v>
      </c>
      <c r="E4621" s="91">
        <v>2.9940200424006299E-159</v>
      </c>
    </row>
    <row r="4622" spans="1:5">
      <c r="A4622" s="59" t="s">
        <v>3592</v>
      </c>
      <c r="B4622" s="59" t="s">
        <v>6100</v>
      </c>
      <c r="C4622" s="59">
        <v>26.851362000000002</v>
      </c>
      <c r="D4622" s="59">
        <v>7.4960393999999999</v>
      </c>
      <c r="E4622" s="91">
        <v>7.7630119744349195E-156</v>
      </c>
    </row>
    <row r="4623" spans="1:5">
      <c r="A4623" s="59" t="s">
        <v>3592</v>
      </c>
      <c r="B4623" s="59" t="s">
        <v>5193</v>
      </c>
      <c r="C4623" s="59">
        <v>26.831192000000001</v>
      </c>
      <c r="D4623" s="59">
        <v>5.806953</v>
      </c>
      <c r="E4623" s="91">
        <v>1.2713797212427401E-155</v>
      </c>
    </row>
    <row r="4624" spans="1:5">
      <c r="A4624" s="59" t="s">
        <v>3592</v>
      </c>
      <c r="B4624" s="59" t="s">
        <v>5690</v>
      </c>
      <c r="C4624" s="59">
        <v>26.724997999999999</v>
      </c>
      <c r="D4624" s="59">
        <v>5.5989655999999997</v>
      </c>
      <c r="E4624" s="91">
        <v>2.0851145074508801E-154</v>
      </c>
    </row>
    <row r="4625" spans="1:5">
      <c r="A4625" s="59" t="s">
        <v>3592</v>
      </c>
      <c r="B4625" s="59" t="s">
        <v>5669</v>
      </c>
      <c r="C4625" s="59">
        <v>26.723479999999999</v>
      </c>
      <c r="D4625" s="59">
        <v>5.0105599999999999</v>
      </c>
      <c r="E4625" s="91">
        <v>2.0851145074508801E-154</v>
      </c>
    </row>
    <row r="4626" spans="1:5">
      <c r="A4626" s="59" t="s">
        <v>3592</v>
      </c>
      <c r="B4626" s="59" t="s">
        <v>7911</v>
      </c>
      <c r="C4626" s="59">
        <v>26.706216999999999</v>
      </c>
      <c r="D4626" s="59">
        <v>6.2550090000000003</v>
      </c>
      <c r="E4626" s="91">
        <v>3.1711536334064799E-154</v>
      </c>
    </row>
    <row r="4627" spans="1:5">
      <c r="A4627" s="59" t="s">
        <v>3592</v>
      </c>
      <c r="B4627" s="59" t="s">
        <v>7039</v>
      </c>
      <c r="C4627" s="59">
        <v>26.696546999999999</v>
      </c>
      <c r="D4627" s="59">
        <v>5.4469547</v>
      </c>
      <c r="E4627" s="91">
        <v>3.9424996733713997E-154</v>
      </c>
    </row>
    <row r="4628" spans="1:5">
      <c r="A4628" s="59" t="s">
        <v>3592</v>
      </c>
      <c r="B4628" s="59" t="s">
        <v>8506</v>
      </c>
      <c r="C4628" s="59">
        <v>26.645489999999999</v>
      </c>
      <c r="D4628" s="59">
        <v>5.2458714999999998</v>
      </c>
      <c r="E4628" s="91">
        <v>1.4823944115555899E-153</v>
      </c>
    </row>
    <row r="4629" spans="1:5">
      <c r="A4629" s="59" t="s">
        <v>3592</v>
      </c>
      <c r="B4629" s="59" t="s">
        <v>6999</v>
      </c>
      <c r="C4629" s="59">
        <v>26.641048000000001</v>
      </c>
      <c r="D4629" s="59">
        <v>4.8392653000000001</v>
      </c>
      <c r="E4629" s="91">
        <v>1.60710773827296E-153</v>
      </c>
    </row>
    <row r="4630" spans="1:5">
      <c r="A4630" s="59" t="s">
        <v>3592</v>
      </c>
      <c r="B4630" s="59" t="s">
        <v>7939</v>
      </c>
      <c r="C4630" s="59">
        <v>26.594860000000001</v>
      </c>
      <c r="D4630" s="59">
        <v>5.8522699999999999</v>
      </c>
      <c r="E4630" s="91">
        <v>5.3081929091784895E-153</v>
      </c>
    </row>
    <row r="4631" spans="1:5">
      <c r="A4631" s="59" t="s">
        <v>3592</v>
      </c>
      <c r="B4631" s="59" t="s">
        <v>6753</v>
      </c>
      <c r="C4631" s="59">
        <v>26.566089999999999</v>
      </c>
      <c r="D4631" s="59">
        <v>4.5175190000000001</v>
      </c>
      <c r="E4631" s="91">
        <v>1.10225937618646E-152</v>
      </c>
    </row>
    <row r="4632" spans="1:5">
      <c r="A4632" s="59" t="s">
        <v>3592</v>
      </c>
      <c r="B4632" s="59" t="s">
        <v>6641</v>
      </c>
      <c r="C4632" s="59">
        <v>26.363869999999999</v>
      </c>
      <c r="D4632" s="59">
        <v>4.888846</v>
      </c>
      <c r="E4632" s="91">
        <v>2.2651111087436701E-150</v>
      </c>
    </row>
    <row r="4633" spans="1:5">
      <c r="A4633" s="59" t="s">
        <v>3592</v>
      </c>
      <c r="B4633" s="59" t="s">
        <v>8059</v>
      </c>
      <c r="C4633" s="59">
        <v>26.361881</v>
      </c>
      <c r="D4633" s="59">
        <v>4.1130943000000002</v>
      </c>
      <c r="E4633" s="91">
        <v>2.31025785833544E-150</v>
      </c>
    </row>
    <row r="4634" spans="1:5">
      <c r="A4634" s="59" t="s">
        <v>3592</v>
      </c>
      <c r="B4634" s="59" t="s">
        <v>5603</v>
      </c>
      <c r="C4634" s="59">
        <v>26.093713999999999</v>
      </c>
      <c r="D4634" s="59">
        <v>5.6499449999999998</v>
      </c>
      <c r="E4634" s="91">
        <v>2.5638348965434498E-147</v>
      </c>
    </row>
    <row r="4635" spans="1:5">
      <c r="A4635" s="59" t="s">
        <v>3592</v>
      </c>
      <c r="B4635" s="59" t="s">
        <v>6625</v>
      </c>
      <c r="C4635" s="59">
        <v>25.910537999999999</v>
      </c>
      <c r="D4635" s="59">
        <v>4.8095340000000002</v>
      </c>
      <c r="E4635" s="91">
        <v>2.9316750031945401E-145</v>
      </c>
    </row>
    <row r="4636" spans="1:5">
      <c r="A4636" s="59" t="s">
        <v>3592</v>
      </c>
      <c r="B4636" s="59" t="s">
        <v>8117</v>
      </c>
      <c r="C4636" s="59">
        <v>25.833216</v>
      </c>
      <c r="D4636" s="59">
        <v>5.0040316999999996</v>
      </c>
      <c r="E4636" s="91">
        <v>2.1096876514472E-144</v>
      </c>
    </row>
    <row r="4637" spans="1:5">
      <c r="A4637" s="59" t="s">
        <v>3592</v>
      </c>
      <c r="B4637" s="59" t="s">
        <v>6126</v>
      </c>
      <c r="C4637" s="59">
        <v>25.821937999999999</v>
      </c>
      <c r="D4637" s="59">
        <v>4.808586</v>
      </c>
      <c r="E4637" s="91">
        <v>2.74372171489846E-144</v>
      </c>
    </row>
    <row r="4638" spans="1:5">
      <c r="A4638" s="59" t="s">
        <v>3592</v>
      </c>
      <c r="B4638" s="59" t="s">
        <v>6623</v>
      </c>
      <c r="C4638" s="59">
        <v>25.779237999999999</v>
      </c>
      <c r="D4638" s="59">
        <v>3.7176809999999998</v>
      </c>
      <c r="E4638" s="91">
        <v>8.0402567127426205E-144</v>
      </c>
    </row>
    <row r="4639" spans="1:5">
      <c r="A4639" s="59" t="s">
        <v>3592</v>
      </c>
      <c r="B4639" s="59" t="s">
        <v>5542</v>
      </c>
      <c r="C4639" s="59">
        <v>25.771094999999999</v>
      </c>
      <c r="D4639" s="59">
        <v>6.2413087000000003</v>
      </c>
      <c r="E4639" s="91">
        <v>9.6527440925344199E-144</v>
      </c>
    </row>
    <row r="4640" spans="1:5">
      <c r="A4640" s="59" t="s">
        <v>3592</v>
      </c>
      <c r="B4640" s="59" t="s">
        <v>6551</v>
      </c>
      <c r="C4640" s="59">
        <v>25.71772</v>
      </c>
      <c r="D4640" s="59">
        <v>4.027069</v>
      </c>
      <c r="E4640" s="91">
        <v>3.72168321033707E-143</v>
      </c>
    </row>
    <row r="4641" spans="1:5">
      <c r="A4641" s="59" t="s">
        <v>3592</v>
      </c>
      <c r="B4641" s="59" t="s">
        <v>6679</v>
      </c>
      <c r="C4641" s="59">
        <v>25.677932999999999</v>
      </c>
      <c r="D4641" s="59">
        <v>4.8864703</v>
      </c>
      <c r="E4641" s="91">
        <v>1.00962469034497E-142</v>
      </c>
    </row>
    <row r="4642" spans="1:5">
      <c r="A4642" s="59" t="s">
        <v>3592</v>
      </c>
      <c r="B4642" s="59" t="s">
        <v>8722</v>
      </c>
      <c r="C4642" s="59">
        <v>25.531942000000001</v>
      </c>
      <c r="D4642" s="59">
        <v>4.7015640000000003</v>
      </c>
      <c r="E4642" s="91">
        <v>4.15975098685496E-141</v>
      </c>
    </row>
    <row r="4643" spans="1:5">
      <c r="A4643" s="59" t="s">
        <v>3592</v>
      </c>
      <c r="B4643" s="59" t="s">
        <v>6064</v>
      </c>
      <c r="C4643" s="59">
        <v>25.525487999999999</v>
      </c>
      <c r="D4643" s="59">
        <v>6.3071960000000002</v>
      </c>
      <c r="E4643" s="91">
        <v>4.78634568676018E-141</v>
      </c>
    </row>
    <row r="4644" spans="1:5">
      <c r="A4644" s="59" t="s">
        <v>3592</v>
      </c>
      <c r="B4644" s="59" t="s">
        <v>9570</v>
      </c>
      <c r="C4644" s="59">
        <v>25.471257999999999</v>
      </c>
      <c r="D4644" s="59">
        <v>5.5301559999999998</v>
      </c>
      <c r="E4644" s="91">
        <v>1.8663918071538001E-140</v>
      </c>
    </row>
    <row r="4645" spans="1:5">
      <c r="A4645" s="59" t="s">
        <v>3592</v>
      </c>
      <c r="B4645" s="59" t="s">
        <v>5010</v>
      </c>
      <c r="C4645" s="59">
        <v>25.378397</v>
      </c>
      <c r="D4645" s="59">
        <v>5.6324344000000002</v>
      </c>
      <c r="E4645" s="91">
        <v>1.9396106093674102E-139</v>
      </c>
    </row>
    <row r="4646" spans="1:5">
      <c r="A4646" s="59" t="s">
        <v>3592</v>
      </c>
      <c r="B4646" s="59" t="s">
        <v>5812</v>
      </c>
      <c r="C4646" s="59">
        <v>25.372295000000001</v>
      </c>
      <c r="D4646" s="59">
        <v>4.4397644999999999</v>
      </c>
      <c r="E4646" s="91">
        <v>2.2135406989973699E-139</v>
      </c>
    </row>
    <row r="4647" spans="1:5">
      <c r="A4647" s="59" t="s">
        <v>3592</v>
      </c>
      <c r="B4647" s="59" t="s">
        <v>6482</v>
      </c>
      <c r="C4647" s="59">
        <v>25.195329999999998</v>
      </c>
      <c r="D4647" s="59">
        <v>4.3931354999999996</v>
      </c>
      <c r="E4647" s="91">
        <v>1.9122561811069499E-137</v>
      </c>
    </row>
    <row r="4648" spans="1:5">
      <c r="A4648" s="59" t="s">
        <v>3592</v>
      </c>
      <c r="B4648" s="59" t="s">
        <v>6425</v>
      </c>
      <c r="C4648" s="59">
        <v>25.132027000000001</v>
      </c>
      <c r="D4648" s="59">
        <v>4.2881207000000003</v>
      </c>
      <c r="E4648" s="91">
        <v>9.2233695085251504E-137</v>
      </c>
    </row>
    <row r="4649" spans="1:5">
      <c r="A4649" s="59" t="s">
        <v>3592</v>
      </c>
      <c r="B4649" s="59" t="s">
        <v>6682</v>
      </c>
      <c r="C4649" s="59">
        <v>25.053830999999999</v>
      </c>
      <c r="D4649" s="59">
        <v>4.5994805999999997</v>
      </c>
      <c r="E4649" s="91">
        <v>6.4424443864851196E-136</v>
      </c>
    </row>
    <row r="4650" spans="1:5">
      <c r="A4650" s="59" t="s">
        <v>3592</v>
      </c>
      <c r="B4650" s="59" t="s">
        <v>432</v>
      </c>
      <c r="C4650" s="59">
        <v>25.049772000000001</v>
      </c>
      <c r="D4650" s="59">
        <v>5.1914205999999998</v>
      </c>
      <c r="E4650" s="91">
        <v>6.9847440957473498E-136</v>
      </c>
    </row>
    <row r="4651" spans="1:5">
      <c r="A4651" s="59" t="s">
        <v>3592</v>
      </c>
      <c r="B4651" s="59" t="s">
        <v>17248</v>
      </c>
      <c r="C4651" s="59">
        <v>24.994796999999998</v>
      </c>
      <c r="D4651" s="59">
        <v>4.0974773999999998</v>
      </c>
      <c r="E4651" s="91">
        <v>2.7136695554731401E-135</v>
      </c>
    </row>
    <row r="4652" spans="1:5">
      <c r="A4652" s="59" t="s">
        <v>3592</v>
      </c>
      <c r="B4652" s="59" t="s">
        <v>5895</v>
      </c>
      <c r="C4652" s="59">
        <v>24.919139999999999</v>
      </c>
      <c r="D4652" s="59">
        <v>4.8152533000000002</v>
      </c>
      <c r="E4652" s="91">
        <v>1.76244559655211E-134</v>
      </c>
    </row>
    <row r="4653" spans="1:5">
      <c r="A4653" s="59" t="s">
        <v>3629</v>
      </c>
      <c r="B4653" s="59" t="s">
        <v>6126</v>
      </c>
      <c r="C4653" s="59">
        <v>30.928626999999999</v>
      </c>
      <c r="D4653" s="59">
        <v>4.3465796000000001</v>
      </c>
      <c r="E4653" s="91">
        <v>9.4042008397635102E-206</v>
      </c>
    </row>
    <row r="4654" spans="1:5">
      <c r="A4654" s="59" t="s">
        <v>3629</v>
      </c>
      <c r="B4654" s="59" t="s">
        <v>6037</v>
      </c>
      <c r="C4654" s="59">
        <v>29.714801999999999</v>
      </c>
      <c r="D4654" s="59">
        <v>4.0575285000000001</v>
      </c>
      <c r="E4654" s="91">
        <v>4.7202908764703299E-190</v>
      </c>
    </row>
    <row r="4655" spans="1:5">
      <c r="A4655" s="59" t="s">
        <v>3629</v>
      </c>
      <c r="B4655" s="59" t="s">
        <v>374</v>
      </c>
      <c r="C4655" s="59">
        <v>29.574656999999998</v>
      </c>
      <c r="D4655" s="59">
        <v>4.0214496000000004</v>
      </c>
      <c r="E4655" s="91">
        <v>2.01478096108928E-188</v>
      </c>
    </row>
    <row r="4656" spans="1:5">
      <c r="A4656" s="59" t="s">
        <v>3629</v>
      </c>
      <c r="B4656" s="59" t="s">
        <v>5868</v>
      </c>
      <c r="C4656" s="59">
        <v>29.299028</v>
      </c>
      <c r="D4656" s="59">
        <v>4.0641828000000002</v>
      </c>
      <c r="E4656" s="91">
        <v>5.0937459953758E-185</v>
      </c>
    </row>
    <row r="4657" spans="1:5">
      <c r="A4657" s="59" t="s">
        <v>3629</v>
      </c>
      <c r="B4657" s="59" t="s">
        <v>328</v>
      </c>
      <c r="C4657" s="59">
        <v>28.745868999999999</v>
      </c>
      <c r="D4657" s="59">
        <v>3.2390842000000002</v>
      </c>
      <c r="E4657" s="91">
        <v>3.8956585206707699E-178</v>
      </c>
    </row>
    <row r="4658" spans="1:5">
      <c r="A4658" s="59" t="s">
        <v>3629</v>
      </c>
      <c r="B4658" s="59" t="s">
        <v>9628</v>
      </c>
      <c r="C4658" s="59">
        <v>28.701946</v>
      </c>
      <c r="D4658" s="59">
        <v>3.3294145999999998</v>
      </c>
      <c r="E4658" s="91">
        <v>1.1481047395505601E-177</v>
      </c>
    </row>
    <row r="4659" spans="1:5">
      <c r="A4659" s="59" t="s">
        <v>3629</v>
      </c>
      <c r="B4659" s="59" t="s">
        <v>504</v>
      </c>
      <c r="C4659" s="59">
        <v>28.510276999999999</v>
      </c>
      <c r="D4659" s="59">
        <v>2.3603165000000002</v>
      </c>
      <c r="E4659" s="91">
        <v>2.38307429098799E-175</v>
      </c>
    </row>
    <row r="4660" spans="1:5">
      <c r="A4660" s="59" t="s">
        <v>3629</v>
      </c>
      <c r="B4660" s="59" t="s">
        <v>17285</v>
      </c>
      <c r="C4660" s="59">
        <v>27.57058</v>
      </c>
      <c r="D4660" s="59">
        <v>2.6551</v>
      </c>
      <c r="E4660" s="91">
        <v>5.9855240485163799E-164</v>
      </c>
    </row>
    <row r="4661" spans="1:5">
      <c r="A4661" s="59" t="s">
        <v>3629</v>
      </c>
      <c r="B4661" s="59" t="s">
        <v>468</v>
      </c>
      <c r="C4661" s="59">
        <v>27.541913999999998</v>
      </c>
      <c r="D4661" s="59">
        <v>4.7336229999999997</v>
      </c>
      <c r="E4661" s="91">
        <v>1.17343794020193E-163</v>
      </c>
    </row>
    <row r="4662" spans="1:5">
      <c r="A4662" s="59" t="s">
        <v>3629</v>
      </c>
      <c r="B4662" s="59" t="s">
        <v>4839</v>
      </c>
      <c r="C4662" s="59">
        <v>26.892631999999999</v>
      </c>
      <c r="D4662" s="59">
        <v>3.1392245000000001</v>
      </c>
      <c r="E4662" s="91">
        <v>5.1139913585186004E-156</v>
      </c>
    </row>
    <row r="4663" spans="1:5">
      <c r="A4663" s="59" t="s">
        <v>3629</v>
      </c>
      <c r="B4663" s="59" t="s">
        <v>4235</v>
      </c>
      <c r="C4663" s="59">
        <v>26.55096</v>
      </c>
      <c r="D4663" s="59">
        <v>3.4805484</v>
      </c>
      <c r="E4663" s="91">
        <v>4.3455652635675796E-152</v>
      </c>
    </row>
    <row r="4664" spans="1:5">
      <c r="A4664" s="59" t="s">
        <v>3629</v>
      </c>
      <c r="B4664" s="59" t="s">
        <v>4302</v>
      </c>
      <c r="C4664" s="59">
        <v>25.784770000000002</v>
      </c>
      <c r="D4664" s="59">
        <v>3.7804595999999999</v>
      </c>
      <c r="E4664" s="91">
        <v>1.9302066973106E-143</v>
      </c>
    </row>
    <row r="4665" spans="1:5">
      <c r="A4665" s="59" t="s">
        <v>3629</v>
      </c>
      <c r="B4665" s="59" t="s">
        <v>7595</v>
      </c>
      <c r="C4665" s="59">
        <v>25.041706000000001</v>
      </c>
      <c r="D4665" s="59">
        <v>2.8105245000000001</v>
      </c>
      <c r="E4665" s="91">
        <v>2.9317340563594201E-135</v>
      </c>
    </row>
    <row r="4666" spans="1:5">
      <c r="A4666" s="59" t="s">
        <v>3629</v>
      </c>
      <c r="B4666" s="59" t="s">
        <v>7257</v>
      </c>
      <c r="C4666" s="59">
        <v>24.918918999999999</v>
      </c>
      <c r="D4666" s="59">
        <v>3.2382455000000001</v>
      </c>
      <c r="E4666" s="91">
        <v>5.9075159542989501E-134</v>
      </c>
    </row>
    <row r="4667" spans="1:5">
      <c r="A4667" s="59" t="s">
        <v>3629</v>
      </c>
      <c r="B4667" s="59" t="s">
        <v>5463</v>
      </c>
      <c r="C4667" s="59">
        <v>24.888688999999999</v>
      </c>
      <c r="D4667" s="59">
        <v>2.9964940000000002</v>
      </c>
      <c r="E4667" s="91">
        <v>1.17720173904317E-133</v>
      </c>
    </row>
    <row r="4668" spans="1:5">
      <c r="A4668" s="59" t="s">
        <v>3629</v>
      </c>
      <c r="B4668" s="59" t="s">
        <v>6146</v>
      </c>
      <c r="C4668" s="59">
        <v>24.840769000000002</v>
      </c>
      <c r="D4668" s="59">
        <v>3.3977217999999998</v>
      </c>
      <c r="E4668" s="91">
        <v>3.6544483493553998E-133</v>
      </c>
    </row>
    <row r="4669" spans="1:5">
      <c r="A4669" s="59" t="s">
        <v>3629</v>
      </c>
      <c r="B4669" s="59" t="s">
        <v>5008</v>
      </c>
      <c r="C4669" s="59">
        <v>24.811665999999999</v>
      </c>
      <c r="D4669" s="59">
        <v>3.4972916000000001</v>
      </c>
      <c r="E4669" s="91">
        <v>7.1166837413642394E-133</v>
      </c>
    </row>
    <row r="4670" spans="1:5">
      <c r="A4670" s="59" t="s">
        <v>3629</v>
      </c>
      <c r="B4670" s="59" t="s">
        <v>17418</v>
      </c>
      <c r="C4670" s="59">
        <v>24.151534999999999</v>
      </c>
      <c r="D4670" s="59">
        <v>3.3005583000000001</v>
      </c>
      <c r="E4670" s="91">
        <v>7.2299384449590299E-126</v>
      </c>
    </row>
    <row r="4671" spans="1:5">
      <c r="A4671" s="59" t="s">
        <v>3629</v>
      </c>
      <c r="B4671" s="59" t="s">
        <v>5680</v>
      </c>
      <c r="C4671" s="59">
        <v>24.116620000000001</v>
      </c>
      <c r="D4671" s="59">
        <v>3.2500016999999999</v>
      </c>
      <c r="E4671" s="91">
        <v>1.5975146343309099E-125</v>
      </c>
    </row>
    <row r="4672" spans="1:5">
      <c r="A4672" s="59" t="s">
        <v>3629</v>
      </c>
      <c r="B4672" s="59" t="s">
        <v>6756</v>
      </c>
      <c r="C4672" s="59">
        <v>23.907114</v>
      </c>
      <c r="D4672" s="59">
        <v>3.7180753000000002</v>
      </c>
      <c r="E4672" s="91">
        <v>2.3485650627553799E-123</v>
      </c>
    </row>
    <row r="4673" spans="1:5">
      <c r="A4673" s="59" t="s">
        <v>3629</v>
      </c>
      <c r="B4673" s="59" t="s">
        <v>17244</v>
      </c>
      <c r="C4673" s="59">
        <v>23.775345000000002</v>
      </c>
      <c r="D4673" s="59">
        <v>2.4555604</v>
      </c>
      <c r="E4673" s="91">
        <v>4.9893857203765997E-122</v>
      </c>
    </row>
    <row r="4674" spans="1:5">
      <c r="A4674" s="59" t="s">
        <v>3629</v>
      </c>
      <c r="B4674" s="59" t="s">
        <v>8613</v>
      </c>
      <c r="C4674" s="59">
        <v>23.679310000000001</v>
      </c>
      <c r="D4674" s="59">
        <v>2.7293992</v>
      </c>
      <c r="E4674" s="91">
        <v>4.4996926760189503E-121</v>
      </c>
    </row>
    <row r="4675" spans="1:5">
      <c r="A4675" s="59" t="s">
        <v>3629</v>
      </c>
      <c r="B4675" s="59" t="s">
        <v>7863</v>
      </c>
      <c r="C4675" s="59">
        <v>23.632524</v>
      </c>
      <c r="D4675" s="59">
        <v>3.0452237000000002</v>
      </c>
      <c r="E4675" s="91">
        <v>1.3112032068095801E-120</v>
      </c>
    </row>
    <row r="4676" spans="1:5">
      <c r="A4676" s="59" t="s">
        <v>3629</v>
      </c>
      <c r="B4676" s="59" t="s">
        <v>263</v>
      </c>
      <c r="C4676" s="59">
        <v>23.443086999999998</v>
      </c>
      <c r="D4676" s="59">
        <v>2.6060889999999999</v>
      </c>
      <c r="E4676" s="91">
        <v>1.0996379688897301E-118</v>
      </c>
    </row>
    <row r="4677" spans="1:5">
      <c r="A4677" s="59" t="s">
        <v>3629</v>
      </c>
      <c r="B4677" s="59" t="s">
        <v>4529</v>
      </c>
      <c r="C4677" s="59">
        <v>23.240839000000001</v>
      </c>
      <c r="D4677" s="59">
        <v>3.6881377999999998</v>
      </c>
      <c r="E4677" s="91">
        <v>1.20074543142597E-116</v>
      </c>
    </row>
    <row r="4678" spans="1:5">
      <c r="A4678" s="59" t="s">
        <v>3629</v>
      </c>
      <c r="B4678" s="59" t="s">
        <v>7524</v>
      </c>
      <c r="C4678" s="59">
        <v>23.234601999999999</v>
      </c>
      <c r="D4678" s="59">
        <v>3.1634435999999999</v>
      </c>
      <c r="E4678" s="91">
        <v>1.34051679089568E-116</v>
      </c>
    </row>
    <row r="4679" spans="1:5">
      <c r="A4679" s="59" t="s">
        <v>3629</v>
      </c>
      <c r="B4679" s="59" t="s">
        <v>4188</v>
      </c>
      <c r="C4679" s="59">
        <v>23.146214000000001</v>
      </c>
      <c r="D4679" s="59">
        <v>2.3802612000000001</v>
      </c>
      <c r="E4679" s="91">
        <v>1.01019125532442E-115</v>
      </c>
    </row>
    <row r="4680" spans="1:5">
      <c r="A4680" s="59" t="s">
        <v>3629</v>
      </c>
      <c r="B4680" s="59" t="s">
        <v>9931</v>
      </c>
      <c r="C4680" s="59">
        <v>23.136852000000001</v>
      </c>
      <c r="D4680" s="59">
        <v>2.3276311999999999</v>
      </c>
      <c r="E4680" s="91">
        <v>1.2145857174339101E-115</v>
      </c>
    </row>
    <row r="4681" spans="1:5">
      <c r="A4681" s="59" t="s">
        <v>3629</v>
      </c>
      <c r="B4681" s="59" t="s">
        <v>4232</v>
      </c>
      <c r="C4681" s="59">
        <v>22.641805999999999</v>
      </c>
      <c r="D4681" s="59">
        <v>2.2220460000000002</v>
      </c>
      <c r="E4681" s="91">
        <v>9.7215242200363705E-111</v>
      </c>
    </row>
    <row r="4682" spans="1:5">
      <c r="A4682" s="59" t="s">
        <v>3629</v>
      </c>
      <c r="B4682" s="59" t="s">
        <v>4143</v>
      </c>
      <c r="C4682" s="59">
        <v>22.633284</v>
      </c>
      <c r="D4682" s="59">
        <v>3.8215887999999998</v>
      </c>
      <c r="E4682" s="91">
        <v>1.14475654636311E-110</v>
      </c>
    </row>
    <row r="4683" spans="1:5">
      <c r="A4683" s="59" t="s">
        <v>3629</v>
      </c>
      <c r="B4683" s="59" t="s">
        <v>4453</v>
      </c>
      <c r="C4683" s="59">
        <v>22.596018000000001</v>
      </c>
      <c r="D4683" s="59">
        <v>4.1437239999999997</v>
      </c>
      <c r="E4683" s="91">
        <v>2.58725112908741E-110</v>
      </c>
    </row>
    <row r="4684" spans="1:5">
      <c r="A4684" s="59" t="s">
        <v>3629</v>
      </c>
      <c r="B4684" s="59" t="s">
        <v>7150</v>
      </c>
      <c r="C4684" s="59">
        <v>22.433039000000001</v>
      </c>
      <c r="D4684" s="59">
        <v>2.5710685</v>
      </c>
      <c r="E4684" s="91">
        <v>9.9388296424247206E-109</v>
      </c>
    </row>
    <row r="4685" spans="1:5">
      <c r="A4685" s="59" t="s">
        <v>3629</v>
      </c>
      <c r="B4685" s="59" t="s">
        <v>7073</v>
      </c>
      <c r="C4685" s="59">
        <v>22.425705000000001</v>
      </c>
      <c r="D4685" s="59">
        <v>2.9285228000000001</v>
      </c>
      <c r="E4685" s="91">
        <v>1.1403255891923799E-108</v>
      </c>
    </row>
    <row r="4686" spans="1:5">
      <c r="A4686" s="59" t="s">
        <v>3629</v>
      </c>
      <c r="B4686" s="59" t="s">
        <v>6081</v>
      </c>
      <c r="C4686" s="59">
        <v>22.263556999999999</v>
      </c>
      <c r="D4686" s="59">
        <v>3.1957262000000002</v>
      </c>
      <c r="E4686" s="91">
        <v>4.1887153066094398E-107</v>
      </c>
    </row>
    <row r="4687" spans="1:5">
      <c r="A4687" s="59" t="s">
        <v>3629</v>
      </c>
      <c r="B4687" s="59" t="s">
        <v>5024</v>
      </c>
      <c r="C4687" s="59">
        <v>21.921061999999999</v>
      </c>
      <c r="D4687" s="59">
        <v>3.0917341999999999</v>
      </c>
      <c r="E4687" s="91">
        <v>7.8092284687248904E-104</v>
      </c>
    </row>
    <row r="4688" spans="1:5">
      <c r="A4688" s="59" t="s">
        <v>3629</v>
      </c>
      <c r="B4688" s="59" t="s">
        <v>17419</v>
      </c>
      <c r="C4688" s="59">
        <v>21.653220999999998</v>
      </c>
      <c r="D4688" s="59">
        <v>2.6001859999999999</v>
      </c>
      <c r="E4688" s="91">
        <v>2.63953023057318E-101</v>
      </c>
    </row>
    <row r="4689" spans="1:5">
      <c r="A4689" s="59" t="s">
        <v>3629</v>
      </c>
      <c r="B4689" s="59" t="s">
        <v>5457</v>
      </c>
      <c r="C4689" s="59">
        <v>21.441675</v>
      </c>
      <c r="D4689" s="59">
        <v>2.3417096000000002</v>
      </c>
      <c r="E4689" s="91">
        <v>2.4827206985649001E-99</v>
      </c>
    </row>
    <row r="4690" spans="1:5">
      <c r="A4690" s="59" t="s">
        <v>3629</v>
      </c>
      <c r="B4690" s="59" t="s">
        <v>4091</v>
      </c>
      <c r="C4690" s="59">
        <v>21.181583</v>
      </c>
      <c r="D4690" s="59">
        <v>1.8743894000000001</v>
      </c>
      <c r="E4690" s="91">
        <v>6.2702060787833296E-97</v>
      </c>
    </row>
    <row r="4691" spans="1:5">
      <c r="A4691" s="59" t="s">
        <v>3629</v>
      </c>
      <c r="B4691" s="59" t="s">
        <v>6083</v>
      </c>
      <c r="C4691" s="59">
        <v>21.161100000000001</v>
      </c>
      <c r="D4691" s="59">
        <v>2.7858149999999999</v>
      </c>
      <c r="E4691" s="91">
        <v>9.4634309241517903E-97</v>
      </c>
    </row>
    <row r="4692" spans="1:5">
      <c r="A4692" s="59" t="s">
        <v>3629</v>
      </c>
      <c r="B4692" s="59" t="s">
        <v>17243</v>
      </c>
      <c r="C4692" s="59">
        <v>21.118991999999999</v>
      </c>
      <c r="D4692" s="59">
        <v>1.8788052</v>
      </c>
      <c r="E4692" s="91">
        <v>2.2580897242162102E-96</v>
      </c>
    </row>
    <row r="4693" spans="1:5">
      <c r="A4693" s="59" t="s">
        <v>3629</v>
      </c>
      <c r="B4693" s="59" t="s">
        <v>17396</v>
      </c>
      <c r="C4693" s="59">
        <v>21.116440000000001</v>
      </c>
      <c r="D4693" s="59">
        <v>1.5932332</v>
      </c>
      <c r="E4693" s="91">
        <v>2.2918014165781299E-96</v>
      </c>
    </row>
    <row r="4694" spans="1:5">
      <c r="A4694" s="59" t="s">
        <v>3629</v>
      </c>
      <c r="B4694" s="59" t="s">
        <v>4335</v>
      </c>
      <c r="C4694" s="59">
        <v>21.116237999999999</v>
      </c>
      <c r="D4694" s="59">
        <v>2.4207372999999999</v>
      </c>
      <c r="E4694" s="91">
        <v>2.2918014165781299E-96</v>
      </c>
    </row>
    <row r="4695" spans="1:5">
      <c r="A4695" s="59" t="s">
        <v>3629</v>
      </c>
      <c r="B4695" s="59" t="s">
        <v>287</v>
      </c>
      <c r="C4695" s="59">
        <v>21.104569999999999</v>
      </c>
      <c r="D4695" s="59">
        <v>2.2676219999999998</v>
      </c>
      <c r="E4695" s="91">
        <v>2.8723824528596398E-96</v>
      </c>
    </row>
    <row r="4696" spans="1:5">
      <c r="A4696" s="59" t="s">
        <v>3629</v>
      </c>
      <c r="B4696" s="59" t="s">
        <v>5027</v>
      </c>
      <c r="C4696" s="59">
        <v>20.768456</v>
      </c>
      <c r="D4696" s="59">
        <v>2.7535758000000001</v>
      </c>
      <c r="E4696" s="91">
        <v>3.1887642569119001E-93</v>
      </c>
    </row>
    <row r="4697" spans="1:5">
      <c r="A4697" s="59" t="s">
        <v>3629</v>
      </c>
      <c r="B4697" s="59" t="s">
        <v>10017</v>
      </c>
      <c r="C4697" s="59">
        <v>20.703393999999999</v>
      </c>
      <c r="D4697" s="59">
        <v>2.2791201999999999</v>
      </c>
      <c r="E4697" s="91">
        <v>1.20860685786275E-92</v>
      </c>
    </row>
    <row r="4698" spans="1:5">
      <c r="A4698" s="59" t="s">
        <v>3629</v>
      </c>
      <c r="B4698" s="59" t="s">
        <v>251</v>
      </c>
      <c r="C4698" s="59">
        <v>20.66132</v>
      </c>
      <c r="D4698" s="59">
        <v>1.1881824000000001</v>
      </c>
      <c r="E4698" s="91">
        <v>2.83557900388262E-92</v>
      </c>
    </row>
    <row r="4699" spans="1:5">
      <c r="A4699" s="59" t="s">
        <v>3629</v>
      </c>
      <c r="B4699" s="59" t="s">
        <v>4528</v>
      </c>
      <c r="C4699" s="59">
        <v>20.643533999999999</v>
      </c>
      <c r="D4699" s="59">
        <v>3.6770298000000001</v>
      </c>
      <c r="E4699" s="91">
        <v>4.02045591766301E-92</v>
      </c>
    </row>
    <row r="4700" spans="1:5">
      <c r="A4700" s="59" t="s">
        <v>3629</v>
      </c>
      <c r="B4700" s="59" t="s">
        <v>6491</v>
      </c>
      <c r="C4700" s="59">
        <v>20.584720000000001</v>
      </c>
      <c r="D4700" s="59">
        <v>2.7820368000000002</v>
      </c>
      <c r="E4700" s="91">
        <v>1.3302046692116701E-91</v>
      </c>
    </row>
    <row r="4701" spans="1:5">
      <c r="A4701" s="59" t="s">
        <v>3629</v>
      </c>
      <c r="B4701" s="59" t="s">
        <v>341</v>
      </c>
      <c r="C4701" s="59">
        <v>20.569029</v>
      </c>
      <c r="D4701" s="59">
        <v>2.5006784999999998</v>
      </c>
      <c r="E4701" s="91">
        <v>1.80514436134278E-91</v>
      </c>
    </row>
    <row r="4702" spans="1:5">
      <c r="A4702" s="59" t="s">
        <v>3629</v>
      </c>
      <c r="B4702" s="59" t="s">
        <v>17318</v>
      </c>
      <c r="C4702" s="59">
        <v>20.556473</v>
      </c>
      <c r="D4702" s="59">
        <v>2.4830987000000002</v>
      </c>
      <c r="E4702" s="91">
        <v>2.2965507063914501E-91</v>
      </c>
    </row>
    <row r="4703" spans="1:5">
      <c r="A4703" s="59" t="s">
        <v>3158</v>
      </c>
      <c r="B4703" s="59" t="s">
        <v>6256</v>
      </c>
      <c r="C4703" s="59">
        <v>38.326735999999997</v>
      </c>
      <c r="D4703" s="59">
        <v>9.4412459999999996</v>
      </c>
      <c r="E4703" s="59">
        <v>0</v>
      </c>
    </row>
    <row r="4704" spans="1:5">
      <c r="A4704" s="59" t="s">
        <v>3158</v>
      </c>
      <c r="B4704" s="59" t="s">
        <v>6549</v>
      </c>
      <c r="C4704" s="59">
        <v>37.073227000000003</v>
      </c>
      <c r="D4704" s="59">
        <v>7.1134279999999999</v>
      </c>
      <c r="E4704" s="91">
        <v>7.2441694278482802E-297</v>
      </c>
    </row>
    <row r="4705" spans="1:5">
      <c r="A4705" s="59" t="s">
        <v>3158</v>
      </c>
      <c r="B4705" s="59" t="s">
        <v>7095</v>
      </c>
      <c r="C4705" s="59">
        <v>36.850475000000003</v>
      </c>
      <c r="D4705" s="59">
        <v>6.3200700000000003</v>
      </c>
      <c r="E4705" s="91">
        <v>1.8289083572247199E-293</v>
      </c>
    </row>
    <row r="4706" spans="1:5">
      <c r="A4706" s="59" t="s">
        <v>3158</v>
      </c>
      <c r="B4706" s="59" t="s">
        <v>6295</v>
      </c>
      <c r="C4706" s="59">
        <v>36.633679999999998</v>
      </c>
      <c r="D4706" s="59">
        <v>6.7349052</v>
      </c>
      <c r="E4706" s="91">
        <v>3.9738950973571199E-290</v>
      </c>
    </row>
    <row r="4707" spans="1:5">
      <c r="A4707" s="59" t="s">
        <v>3158</v>
      </c>
      <c r="B4707" s="59" t="s">
        <v>7259</v>
      </c>
      <c r="C4707" s="59">
        <v>36.394924000000003</v>
      </c>
      <c r="D4707" s="59">
        <v>6.6119064999999999</v>
      </c>
      <c r="E4707" s="91">
        <v>1.95578050062719E-286</v>
      </c>
    </row>
    <row r="4708" spans="1:5">
      <c r="A4708" s="59" t="s">
        <v>3158</v>
      </c>
      <c r="B4708" s="59" t="s">
        <v>7322</v>
      </c>
      <c r="C4708" s="59">
        <v>36.193652999999998</v>
      </c>
      <c r="D4708" s="59">
        <v>6.8011229999999996</v>
      </c>
      <c r="E4708" s="91">
        <v>2.4383089446742201E-283</v>
      </c>
    </row>
    <row r="4709" spans="1:5">
      <c r="A4709" s="59" t="s">
        <v>3158</v>
      </c>
      <c r="B4709" s="59" t="s">
        <v>13654</v>
      </c>
      <c r="C4709" s="59">
        <v>36.176459999999999</v>
      </c>
      <c r="D4709" s="59">
        <v>5.8909935999999998</v>
      </c>
      <c r="E4709" s="91">
        <v>3.8951003498642801E-283</v>
      </c>
    </row>
    <row r="4710" spans="1:5">
      <c r="A4710" s="59" t="s">
        <v>3158</v>
      </c>
      <c r="B4710" s="59" t="s">
        <v>4140</v>
      </c>
      <c r="C4710" s="59">
        <v>35.942397999999997</v>
      </c>
      <c r="D4710" s="59">
        <v>5.0039987999999997</v>
      </c>
      <c r="E4710" s="91">
        <v>1.5878824521925799E-279</v>
      </c>
    </row>
    <row r="4711" spans="1:5">
      <c r="A4711" s="59" t="s">
        <v>3158</v>
      </c>
      <c r="B4711" s="59" t="s">
        <v>276</v>
      </c>
      <c r="C4711" s="59">
        <v>35.887619999999998</v>
      </c>
      <c r="D4711" s="59">
        <v>2.2325037000000001</v>
      </c>
      <c r="E4711" s="91">
        <v>1.01107289009128E-278</v>
      </c>
    </row>
    <row r="4712" spans="1:5">
      <c r="A4712" s="59" t="s">
        <v>3158</v>
      </c>
      <c r="B4712" s="59" t="s">
        <v>440</v>
      </c>
      <c r="C4712" s="59">
        <v>35.825279999999999</v>
      </c>
      <c r="D4712" s="59">
        <v>3.7412790999999999</v>
      </c>
      <c r="E4712" s="91">
        <v>8.5222495508974796E-278</v>
      </c>
    </row>
    <row r="4713" spans="1:5">
      <c r="A4713" s="59" t="s">
        <v>3158</v>
      </c>
      <c r="B4713" s="59" t="s">
        <v>6988</v>
      </c>
      <c r="C4713" s="59">
        <v>35.769942999999998</v>
      </c>
      <c r="D4713" s="59">
        <v>6.9213639999999996</v>
      </c>
      <c r="E4713" s="91">
        <v>5.62467483706626E-277</v>
      </c>
    </row>
    <row r="4714" spans="1:5">
      <c r="A4714" s="59" t="s">
        <v>3158</v>
      </c>
      <c r="B4714" s="59" t="s">
        <v>5609</v>
      </c>
      <c r="C4714" s="59">
        <v>35.548076999999999</v>
      </c>
      <c r="D4714" s="59">
        <v>7.7775707000000001</v>
      </c>
      <c r="E4714" s="91">
        <v>1.4157296922131899E-273</v>
      </c>
    </row>
    <row r="4715" spans="1:5">
      <c r="A4715" s="59" t="s">
        <v>3158</v>
      </c>
      <c r="B4715" s="59" t="s">
        <v>6675</v>
      </c>
      <c r="C4715" s="59">
        <v>35.237976000000003</v>
      </c>
      <c r="D4715" s="59">
        <v>6.3006086000000003</v>
      </c>
      <c r="E4715" s="91">
        <v>7.7011291191720498E-269</v>
      </c>
    </row>
    <row r="4716" spans="1:5">
      <c r="A4716" s="59" t="s">
        <v>3158</v>
      </c>
      <c r="B4716" s="59" t="s">
        <v>17062</v>
      </c>
      <c r="C4716" s="59">
        <v>34.884143999999999</v>
      </c>
      <c r="D4716" s="59">
        <v>2.7970842999999999</v>
      </c>
      <c r="E4716" s="91">
        <v>1.7640287714017801E-263</v>
      </c>
    </row>
    <row r="4717" spans="1:5">
      <c r="A4717" s="59" t="s">
        <v>3158</v>
      </c>
      <c r="B4717" s="59" t="s">
        <v>13100</v>
      </c>
      <c r="C4717" s="59">
        <v>34.634909999999998</v>
      </c>
      <c r="D4717" s="59">
        <v>5.8639092000000002</v>
      </c>
      <c r="E4717" s="91">
        <v>9.5944521460668707E-260</v>
      </c>
    </row>
    <row r="4718" spans="1:5">
      <c r="A4718" s="59" t="s">
        <v>3158</v>
      </c>
      <c r="B4718" s="59" t="s">
        <v>6546</v>
      </c>
      <c r="C4718" s="59">
        <v>34.434722999999998</v>
      </c>
      <c r="D4718" s="59">
        <v>4.8969959999999997</v>
      </c>
      <c r="E4718" s="91">
        <v>9.09900655686407E-257</v>
      </c>
    </row>
    <row r="4719" spans="1:5">
      <c r="A4719" s="59" t="s">
        <v>3158</v>
      </c>
      <c r="B4719" s="59" t="s">
        <v>4293</v>
      </c>
      <c r="C4719" s="59">
        <v>34.401825000000002</v>
      </c>
      <c r="D4719" s="59">
        <v>3.6434047000000001</v>
      </c>
      <c r="E4719" s="91">
        <v>2.6596949820744301E-256</v>
      </c>
    </row>
    <row r="4720" spans="1:5">
      <c r="A4720" s="59" t="s">
        <v>3158</v>
      </c>
      <c r="B4720" s="59" t="s">
        <v>6066</v>
      </c>
      <c r="C4720" s="59">
        <v>34.212395000000001</v>
      </c>
      <c r="D4720" s="59">
        <v>5.8286233000000003</v>
      </c>
      <c r="E4720" s="91">
        <v>1.6780468440042699E-253</v>
      </c>
    </row>
    <row r="4721" spans="1:5">
      <c r="A4721" s="59" t="s">
        <v>3158</v>
      </c>
      <c r="B4721" s="59" t="s">
        <v>345</v>
      </c>
      <c r="C4721" s="59">
        <v>33.773499999999999</v>
      </c>
      <c r="D4721" s="59">
        <v>2.2797475</v>
      </c>
      <c r="E4721" s="91">
        <v>4.85619530698593E-247</v>
      </c>
    </row>
    <row r="4722" spans="1:5">
      <c r="A4722" s="59" t="s">
        <v>3158</v>
      </c>
      <c r="B4722" s="59" t="s">
        <v>17184</v>
      </c>
      <c r="C4722" s="59">
        <v>33.755623</v>
      </c>
      <c r="D4722" s="59">
        <v>3.4244439999999998</v>
      </c>
      <c r="E4722" s="91">
        <v>8.4409656222851403E-247</v>
      </c>
    </row>
    <row r="4723" spans="1:5">
      <c r="A4723" s="59" t="s">
        <v>3158</v>
      </c>
      <c r="B4723" s="59" t="s">
        <v>7433</v>
      </c>
      <c r="C4723" s="59">
        <v>33.676884000000001</v>
      </c>
      <c r="D4723" s="59">
        <v>7.2009673000000003</v>
      </c>
      <c r="E4723" s="91">
        <v>1.1459695947159399E-245</v>
      </c>
    </row>
    <row r="4724" spans="1:5">
      <c r="A4724" s="59" t="s">
        <v>3158</v>
      </c>
      <c r="B4724" s="59" t="s">
        <v>17238</v>
      </c>
      <c r="C4724" s="59">
        <v>33.635292</v>
      </c>
      <c r="D4724" s="59">
        <v>3.5356809999999999</v>
      </c>
      <c r="E4724" s="91">
        <v>4.4401958017222497E-245</v>
      </c>
    </row>
    <row r="4725" spans="1:5">
      <c r="A4725" s="59" t="s">
        <v>3158</v>
      </c>
      <c r="B4725" s="59" t="s">
        <v>17302</v>
      </c>
      <c r="C4725" s="59">
        <v>33.390296999999997</v>
      </c>
      <c r="D4725" s="59">
        <v>2.6926095000000001</v>
      </c>
      <c r="E4725" s="91">
        <v>1.5741859215852799E-241</v>
      </c>
    </row>
    <row r="4726" spans="1:5">
      <c r="A4726" s="59" t="s">
        <v>3158</v>
      </c>
      <c r="B4726" s="59" t="s">
        <v>6049</v>
      </c>
      <c r="C4726" s="59">
        <v>33.355606000000002</v>
      </c>
      <c r="D4726" s="59">
        <v>5.1465940000000003</v>
      </c>
      <c r="E4726" s="91">
        <v>4.8062878958896899E-241</v>
      </c>
    </row>
    <row r="4727" spans="1:5">
      <c r="A4727" s="59" t="s">
        <v>3158</v>
      </c>
      <c r="B4727" s="59" t="s">
        <v>4547</v>
      </c>
      <c r="C4727" s="59">
        <v>33.256245</v>
      </c>
      <c r="D4727" s="59">
        <v>6.1680326000000001</v>
      </c>
      <c r="E4727" s="91">
        <v>1.2665571127529399E-239</v>
      </c>
    </row>
    <row r="4728" spans="1:5">
      <c r="A4728" s="59" t="s">
        <v>3158</v>
      </c>
      <c r="B4728" s="59" t="s">
        <v>10273</v>
      </c>
      <c r="C4728" s="59">
        <v>33.241283000000003</v>
      </c>
      <c r="D4728" s="59">
        <v>5.8879967000000004</v>
      </c>
      <c r="E4728" s="91">
        <v>2.0036066964448102E-239</v>
      </c>
    </row>
    <row r="4729" spans="1:5">
      <c r="A4729" s="59" t="s">
        <v>3158</v>
      </c>
      <c r="B4729" s="59" t="s">
        <v>17408</v>
      </c>
      <c r="C4729" s="59">
        <v>33.157899999999998</v>
      </c>
      <c r="D4729" s="59">
        <v>3.5443509999999998</v>
      </c>
      <c r="E4729" s="91">
        <v>3.0814353079522299E-238</v>
      </c>
    </row>
    <row r="4730" spans="1:5">
      <c r="A4730" s="59" t="s">
        <v>3158</v>
      </c>
      <c r="B4730" s="59" t="s">
        <v>262</v>
      </c>
      <c r="C4730" s="59">
        <v>33.014189999999999</v>
      </c>
      <c r="D4730" s="59">
        <v>1.9994223</v>
      </c>
      <c r="E4730" s="91">
        <v>3.46580576845172E-236</v>
      </c>
    </row>
    <row r="4731" spans="1:5">
      <c r="A4731" s="59" t="s">
        <v>3158</v>
      </c>
      <c r="B4731" s="59" t="s">
        <v>7964</v>
      </c>
      <c r="C4731" s="59">
        <v>32.625996000000001</v>
      </c>
      <c r="D4731" s="59">
        <v>5.2312764999999999</v>
      </c>
      <c r="E4731" s="91">
        <v>1.15582775262638E-230</v>
      </c>
    </row>
    <row r="4732" spans="1:5">
      <c r="A4732" s="59" t="s">
        <v>3158</v>
      </c>
      <c r="B4732" s="59" t="s">
        <v>319</v>
      </c>
      <c r="C4732" s="59">
        <v>32.497078000000002</v>
      </c>
      <c r="D4732" s="59">
        <v>2.6352847000000001</v>
      </c>
      <c r="E4732" s="91">
        <v>7.4632731827402098E-229</v>
      </c>
    </row>
    <row r="4733" spans="1:5">
      <c r="A4733" s="59" t="s">
        <v>3158</v>
      </c>
      <c r="B4733" s="59" t="s">
        <v>17245</v>
      </c>
      <c r="C4733" s="59">
        <v>32.413894999999997</v>
      </c>
      <c r="D4733" s="59">
        <v>3.1218366999999998</v>
      </c>
      <c r="E4733" s="91">
        <v>1.0771636133622299E-227</v>
      </c>
    </row>
    <row r="4734" spans="1:5">
      <c r="A4734" s="59" t="s">
        <v>3158</v>
      </c>
      <c r="B4734" s="59" t="s">
        <v>5273</v>
      </c>
      <c r="C4734" s="59">
        <v>32.385662000000004</v>
      </c>
      <c r="D4734" s="59">
        <v>4.897132</v>
      </c>
      <c r="E4734" s="91">
        <v>2.6069937008720901E-227</v>
      </c>
    </row>
    <row r="4735" spans="1:5">
      <c r="A4735" s="59" t="s">
        <v>3158</v>
      </c>
      <c r="B4735" s="59" t="s">
        <v>17410</v>
      </c>
      <c r="C4735" s="59">
        <v>32.375509999999998</v>
      </c>
      <c r="D4735" s="59">
        <v>3.2473879999999999</v>
      </c>
      <c r="E4735" s="91">
        <v>3.5127180460162102E-227</v>
      </c>
    </row>
    <row r="4736" spans="1:5">
      <c r="A4736" s="59" t="s">
        <v>3158</v>
      </c>
      <c r="B4736" s="59" t="s">
        <v>17409</v>
      </c>
      <c r="C4736" s="59">
        <v>32.350726999999999</v>
      </c>
      <c r="D4736" s="59">
        <v>2.9295175000000002</v>
      </c>
      <c r="E4736" s="91">
        <v>7.6094832759156101E-227</v>
      </c>
    </row>
    <row r="4737" spans="1:5">
      <c r="A4737" s="59" t="s">
        <v>3158</v>
      </c>
      <c r="B4737" s="59" t="s">
        <v>406</v>
      </c>
      <c r="C4737" s="59">
        <v>32.173847000000002</v>
      </c>
      <c r="D4737" s="59">
        <v>3.8569599999999999</v>
      </c>
      <c r="E4737" s="91">
        <v>2.2359240133972201E-224</v>
      </c>
    </row>
    <row r="4738" spans="1:5">
      <c r="A4738" s="59" t="s">
        <v>3158</v>
      </c>
      <c r="B4738" s="59" t="s">
        <v>5647</v>
      </c>
      <c r="C4738" s="59">
        <v>31.737919000000002</v>
      </c>
      <c r="D4738" s="59">
        <v>4.1622852999999997</v>
      </c>
      <c r="E4738" s="91">
        <v>2.4721652733456098E-218</v>
      </c>
    </row>
    <row r="4739" spans="1:5">
      <c r="A4739" s="59" t="s">
        <v>3158</v>
      </c>
      <c r="B4739" s="59" t="s">
        <v>4920</v>
      </c>
      <c r="C4739" s="59">
        <v>31.687735</v>
      </c>
      <c r="D4739" s="59">
        <v>4.7079152999999998</v>
      </c>
      <c r="E4739" s="91">
        <v>1.18319578686178E-217</v>
      </c>
    </row>
    <row r="4740" spans="1:5">
      <c r="A4740" s="59" t="s">
        <v>3158</v>
      </c>
      <c r="B4740" s="59" t="s">
        <v>17068</v>
      </c>
      <c r="C4740" s="59">
        <v>31.593695</v>
      </c>
      <c r="D4740" s="59">
        <v>3.1973853000000001</v>
      </c>
      <c r="E4740" s="91">
        <v>2.2646247833672199E-216</v>
      </c>
    </row>
    <row r="4741" spans="1:5">
      <c r="A4741" s="59" t="s">
        <v>3158</v>
      </c>
      <c r="B4741" s="59" t="s">
        <v>4716</v>
      </c>
      <c r="C4741" s="59">
        <v>31.566406000000001</v>
      </c>
      <c r="D4741" s="59">
        <v>2.0951407</v>
      </c>
      <c r="E4741" s="91">
        <v>5.2282391800839901E-216</v>
      </c>
    </row>
    <row r="4742" spans="1:5">
      <c r="A4742" s="59" t="s">
        <v>3158</v>
      </c>
      <c r="B4742" s="59" t="s">
        <v>8376</v>
      </c>
      <c r="C4742" s="59">
        <v>31.438224999999999</v>
      </c>
      <c r="D4742" s="59">
        <v>4.0823530000000003</v>
      </c>
      <c r="E4742" s="91">
        <v>2.9027558625639801E-214</v>
      </c>
    </row>
    <row r="4743" spans="1:5">
      <c r="A4743" s="59" t="s">
        <v>3158</v>
      </c>
      <c r="B4743" s="59" t="s">
        <v>9074</v>
      </c>
      <c r="C4743" s="59">
        <v>30.889064999999999</v>
      </c>
      <c r="D4743" s="59">
        <v>3.6556137</v>
      </c>
      <c r="E4743" s="91">
        <v>7.8010231693390193E-207</v>
      </c>
    </row>
    <row r="4744" spans="1:5">
      <c r="A4744" s="59" t="s">
        <v>3158</v>
      </c>
      <c r="B4744" s="59" t="s">
        <v>382</v>
      </c>
      <c r="C4744" s="59">
        <v>30.456379999999999</v>
      </c>
      <c r="D4744" s="59">
        <v>2.0713384000000001</v>
      </c>
      <c r="E4744" s="91">
        <v>4.4831614363402899E-201</v>
      </c>
    </row>
    <row r="4745" spans="1:5">
      <c r="A4745" s="59" t="s">
        <v>3158</v>
      </c>
      <c r="B4745" s="59" t="s">
        <v>367</v>
      </c>
      <c r="C4745" s="59">
        <v>30.350065000000001</v>
      </c>
      <c r="D4745" s="59">
        <v>1.6006271999999999</v>
      </c>
      <c r="E4745" s="91">
        <v>1.1134525503942701E-199</v>
      </c>
    </row>
    <row r="4746" spans="1:5">
      <c r="A4746" s="59" t="s">
        <v>3158</v>
      </c>
      <c r="B4746" s="59" t="s">
        <v>6828</v>
      </c>
      <c r="C4746" s="59">
        <v>30.197538000000002</v>
      </c>
      <c r="D4746" s="59">
        <v>3.919143</v>
      </c>
      <c r="E4746" s="91">
        <v>1.10725787914956E-197</v>
      </c>
    </row>
    <row r="4747" spans="1:5">
      <c r="A4747" s="59" t="s">
        <v>3158</v>
      </c>
      <c r="B4747" s="59" t="s">
        <v>442</v>
      </c>
      <c r="C4747" s="59">
        <v>29.875720999999999</v>
      </c>
      <c r="D4747" s="59">
        <v>2.3790211999999999</v>
      </c>
      <c r="E4747" s="91">
        <v>1.7264315317209999E-193</v>
      </c>
    </row>
    <row r="4748" spans="1:5">
      <c r="A4748" s="59" t="s">
        <v>3158</v>
      </c>
      <c r="B4748" s="59" t="s">
        <v>333</v>
      </c>
      <c r="C4748" s="59">
        <v>29.846236999999999</v>
      </c>
      <c r="D4748" s="59">
        <v>2.7136206999999999</v>
      </c>
      <c r="E4748" s="91">
        <v>4.0776848646357401E-193</v>
      </c>
    </row>
    <row r="4749" spans="1:5">
      <c r="A4749" s="59" t="s">
        <v>3158</v>
      </c>
      <c r="B4749" s="59" t="s">
        <v>7254</v>
      </c>
      <c r="C4749" s="59">
        <v>29.825544000000001</v>
      </c>
      <c r="D4749" s="59">
        <v>5.0111784999999998</v>
      </c>
      <c r="E4749" s="91">
        <v>7.4044723445912998E-193</v>
      </c>
    </row>
    <row r="4750" spans="1:5">
      <c r="A4750" s="59" t="s">
        <v>3158</v>
      </c>
      <c r="B4750" s="59" t="s">
        <v>12128</v>
      </c>
      <c r="C4750" s="59">
        <v>29.559408000000001</v>
      </c>
      <c r="D4750" s="59">
        <v>6.3533263</v>
      </c>
      <c r="E4750" s="91">
        <v>1.97755368064261E-189</v>
      </c>
    </row>
    <row r="4751" spans="1:5">
      <c r="A4751" s="59" t="s">
        <v>3158</v>
      </c>
      <c r="B4751" s="59" t="s">
        <v>7173</v>
      </c>
      <c r="C4751" s="59">
        <v>29.534459999999999</v>
      </c>
      <c r="D4751" s="59">
        <v>3.8832102000000002</v>
      </c>
      <c r="E4751" s="91">
        <v>4.0520545735618198E-189</v>
      </c>
    </row>
    <row r="4752" spans="1:5">
      <c r="A4752" s="59" t="s">
        <v>3158</v>
      </c>
      <c r="B4752" s="59" t="s">
        <v>17377</v>
      </c>
      <c r="C4752" s="59">
        <v>29.498878000000001</v>
      </c>
      <c r="D4752" s="59">
        <v>1.7349992999999999</v>
      </c>
      <c r="E4752" s="91">
        <v>1.1364507012312801E-188</v>
      </c>
    </row>
    <row r="4753" spans="1:5">
      <c r="A4753" s="59" t="s">
        <v>3161</v>
      </c>
      <c r="B4753" s="59" t="s">
        <v>6256</v>
      </c>
      <c r="C4753" s="59">
        <v>37.884309999999999</v>
      </c>
      <c r="D4753" s="59">
        <v>9.7922460000000004</v>
      </c>
      <c r="E4753" s="59">
        <v>0</v>
      </c>
    </row>
    <row r="4754" spans="1:5">
      <c r="A4754" s="59" t="s">
        <v>3161</v>
      </c>
      <c r="B4754" s="59" t="s">
        <v>6549</v>
      </c>
      <c r="C4754" s="59">
        <v>37.883834999999998</v>
      </c>
      <c r="D4754" s="59">
        <v>8.0359839999999991</v>
      </c>
      <c r="E4754" s="59">
        <v>0</v>
      </c>
    </row>
    <row r="4755" spans="1:5">
      <c r="A4755" s="59" t="s">
        <v>3161</v>
      </c>
      <c r="B4755" s="59" t="s">
        <v>7259</v>
      </c>
      <c r="C4755" s="59">
        <v>37.770847000000003</v>
      </c>
      <c r="D4755" s="59">
        <v>8.0221990000000005</v>
      </c>
      <c r="E4755" s="59">
        <v>0</v>
      </c>
    </row>
    <row r="4756" spans="1:5">
      <c r="A4756" s="59" t="s">
        <v>3161</v>
      </c>
      <c r="B4756" s="59" t="s">
        <v>7095</v>
      </c>
      <c r="C4756" s="59">
        <v>37.256583999999997</v>
      </c>
      <c r="D4756" s="59">
        <v>7.4344935000000003</v>
      </c>
      <c r="E4756" s="91">
        <v>3.9568788086253302E-300</v>
      </c>
    </row>
    <row r="4757" spans="1:5">
      <c r="A4757" s="59" t="s">
        <v>3161</v>
      </c>
      <c r="B4757" s="59" t="s">
        <v>5609</v>
      </c>
      <c r="C4757" s="59">
        <v>37.249107000000002</v>
      </c>
      <c r="D4757" s="59">
        <v>9.4221439999999994</v>
      </c>
      <c r="E4757" s="91">
        <v>4.1831593870719902E-300</v>
      </c>
    </row>
    <row r="4758" spans="1:5">
      <c r="A4758" s="59" t="s">
        <v>3161</v>
      </c>
      <c r="B4758" s="59" t="s">
        <v>7964</v>
      </c>
      <c r="C4758" s="59">
        <v>35.970640000000003</v>
      </c>
      <c r="D4758" s="59">
        <v>6.7613469999999998</v>
      </c>
      <c r="E4758" s="91">
        <v>7.6638627562176605E-280</v>
      </c>
    </row>
    <row r="4759" spans="1:5">
      <c r="A4759" s="59" t="s">
        <v>3161</v>
      </c>
      <c r="B4759" s="59" t="s">
        <v>4920</v>
      </c>
      <c r="C4759" s="59">
        <v>35.355938000000002</v>
      </c>
      <c r="D4759" s="59">
        <v>6.5456089999999998</v>
      </c>
      <c r="E4759" s="91">
        <v>2.2165082122782598E-270</v>
      </c>
    </row>
    <row r="4760" spans="1:5">
      <c r="A4760" s="59" t="s">
        <v>3161</v>
      </c>
      <c r="B4760" s="59" t="s">
        <v>6295</v>
      </c>
      <c r="C4760" s="59">
        <v>35.327705000000002</v>
      </c>
      <c r="D4760" s="59">
        <v>7.3393354000000004</v>
      </c>
      <c r="E4760" s="91">
        <v>5.2647542812728803E-270</v>
      </c>
    </row>
    <row r="4761" spans="1:5">
      <c r="A4761" s="59" t="s">
        <v>3161</v>
      </c>
      <c r="B4761" s="59" t="s">
        <v>7433</v>
      </c>
      <c r="C4761" s="59">
        <v>35.135902000000002</v>
      </c>
      <c r="D4761" s="59">
        <v>8.3336170000000003</v>
      </c>
      <c r="E4761" s="91">
        <v>4.0492551594677003E-267</v>
      </c>
    </row>
    <row r="4762" spans="1:5">
      <c r="A4762" s="59" t="s">
        <v>3161</v>
      </c>
      <c r="B4762" s="59" t="s">
        <v>17184</v>
      </c>
      <c r="C4762" s="59">
        <v>35.072173999999997</v>
      </c>
      <c r="D4762" s="59">
        <v>4.0512550000000003</v>
      </c>
      <c r="E4762" s="91">
        <v>3.4194039073232202E-266</v>
      </c>
    </row>
    <row r="4763" spans="1:5">
      <c r="A4763" s="59" t="s">
        <v>3161</v>
      </c>
      <c r="B4763" s="59" t="s">
        <v>7169</v>
      </c>
      <c r="C4763" s="59">
        <v>34.824599999999997</v>
      </c>
      <c r="D4763" s="59">
        <v>6.5106586999999996</v>
      </c>
      <c r="E4763" s="91">
        <v>1.79182043372806E-262</v>
      </c>
    </row>
    <row r="4764" spans="1:5">
      <c r="A4764" s="59" t="s">
        <v>3161</v>
      </c>
      <c r="B4764" s="59" t="s">
        <v>7322</v>
      </c>
      <c r="C4764" s="59">
        <v>34.726723</v>
      </c>
      <c r="D4764" s="59">
        <v>7.3716593000000001</v>
      </c>
      <c r="E4764" s="91">
        <v>4.9540198363586197E-261</v>
      </c>
    </row>
    <row r="4765" spans="1:5">
      <c r="A4765" s="59" t="s">
        <v>3161</v>
      </c>
      <c r="B4765" s="59" t="s">
        <v>4140</v>
      </c>
      <c r="C4765" s="59">
        <v>34.697693000000001</v>
      </c>
      <c r="D4765" s="59">
        <v>5.5155310000000002</v>
      </c>
      <c r="E4765" s="91">
        <v>1.2535820911201E-260</v>
      </c>
    </row>
    <row r="4766" spans="1:5">
      <c r="A4766" s="59" t="s">
        <v>3161</v>
      </c>
      <c r="B4766" s="59" t="s">
        <v>6988</v>
      </c>
      <c r="C4766" s="59">
        <v>34.640377000000001</v>
      </c>
      <c r="D4766" s="59">
        <v>7.5817040000000002</v>
      </c>
      <c r="E4766" s="91">
        <v>8.5054828625576904E-260</v>
      </c>
    </row>
    <row r="4767" spans="1:5">
      <c r="A4767" s="59" t="s">
        <v>3161</v>
      </c>
      <c r="B4767" s="59" t="s">
        <v>6546</v>
      </c>
      <c r="C4767" s="59">
        <v>34.631256</v>
      </c>
      <c r="D4767" s="59">
        <v>5.0775237000000004</v>
      </c>
      <c r="E4767" s="91">
        <v>1.0890760171648099E-259</v>
      </c>
    </row>
    <row r="4768" spans="1:5">
      <c r="A4768" s="59" t="s">
        <v>3161</v>
      </c>
      <c r="B4768" s="59" t="s">
        <v>13100</v>
      </c>
      <c r="C4768" s="59">
        <v>33.728830000000002</v>
      </c>
      <c r="D4768" s="59">
        <v>6.5630693000000004</v>
      </c>
      <c r="E4768" s="91">
        <v>2.6078682921453301E-246</v>
      </c>
    </row>
    <row r="4769" spans="1:5">
      <c r="A4769" s="59" t="s">
        <v>3161</v>
      </c>
      <c r="B4769" s="59" t="s">
        <v>13654</v>
      </c>
      <c r="C4769" s="59">
        <v>32.840893000000001</v>
      </c>
      <c r="D4769" s="59">
        <v>5.916442</v>
      </c>
      <c r="E4769" s="91">
        <v>1.72596726083711E-233</v>
      </c>
    </row>
    <row r="4770" spans="1:5">
      <c r="A4770" s="59" t="s">
        <v>3161</v>
      </c>
      <c r="B4770" s="59" t="s">
        <v>6675</v>
      </c>
      <c r="C4770" s="59">
        <v>32.507022999999997</v>
      </c>
      <c r="D4770" s="59">
        <v>6.6227093000000004</v>
      </c>
      <c r="E4770" s="91">
        <v>9.0001726418331494E-229</v>
      </c>
    </row>
    <row r="4771" spans="1:5">
      <c r="A4771" s="59" t="s">
        <v>3161</v>
      </c>
      <c r="B4771" s="59" t="s">
        <v>4547</v>
      </c>
      <c r="C4771" s="59">
        <v>32.380553999999997</v>
      </c>
      <c r="D4771" s="59">
        <v>7.0132099999999999</v>
      </c>
      <c r="E4771" s="91">
        <v>5.18113952431416E-227</v>
      </c>
    </row>
    <row r="4772" spans="1:5">
      <c r="A4772" s="59" t="s">
        <v>3161</v>
      </c>
      <c r="B4772" s="59" t="s">
        <v>12128</v>
      </c>
      <c r="C4772" s="59">
        <v>32.078217000000002</v>
      </c>
      <c r="D4772" s="59">
        <v>7.9337754</v>
      </c>
      <c r="E4772" s="91">
        <v>8.4739203025592493E-223</v>
      </c>
    </row>
    <row r="4773" spans="1:5">
      <c r="A4773" s="59" t="s">
        <v>3161</v>
      </c>
      <c r="B4773" s="59" t="s">
        <v>5647</v>
      </c>
      <c r="C4773" s="59">
        <v>31.611367999999999</v>
      </c>
      <c r="D4773" s="59">
        <v>4.7620779999999998</v>
      </c>
      <c r="E4773" s="91">
        <v>2.34284333687852E-216</v>
      </c>
    </row>
    <row r="4774" spans="1:5">
      <c r="A4774" s="59" t="s">
        <v>3161</v>
      </c>
      <c r="B4774" s="59" t="s">
        <v>17062</v>
      </c>
      <c r="C4774" s="59">
        <v>31.561184000000001</v>
      </c>
      <c r="D4774" s="59">
        <v>2.5693239999999999</v>
      </c>
      <c r="E4774" s="91">
        <v>1.0930545556289099E-215</v>
      </c>
    </row>
    <row r="4775" spans="1:5">
      <c r="A4775" s="59" t="s">
        <v>3161</v>
      </c>
      <c r="B4775" s="59" t="s">
        <v>6049</v>
      </c>
      <c r="C4775" s="59">
        <v>31.424278000000001</v>
      </c>
      <c r="D4775" s="59">
        <v>5.9973349999999996</v>
      </c>
      <c r="E4775" s="91">
        <v>7.8290834321184406E-214</v>
      </c>
    </row>
    <row r="4776" spans="1:5">
      <c r="A4776" s="59" t="s">
        <v>3161</v>
      </c>
      <c r="B4776" s="59" t="s">
        <v>17068</v>
      </c>
      <c r="C4776" s="59">
        <v>31.350494000000001</v>
      </c>
      <c r="D4776" s="59">
        <v>3.7660813000000002</v>
      </c>
      <c r="E4776" s="91">
        <v>7.6210096420269502E-213</v>
      </c>
    </row>
    <row r="4777" spans="1:5">
      <c r="A4777" s="59" t="s">
        <v>3161</v>
      </c>
      <c r="B4777" s="59" t="s">
        <v>7455</v>
      </c>
      <c r="C4777" s="59">
        <v>31.332514</v>
      </c>
      <c r="D4777" s="59">
        <v>4.3186039999999997</v>
      </c>
      <c r="E4777" s="91">
        <v>1.28611997296871E-212</v>
      </c>
    </row>
    <row r="4778" spans="1:5">
      <c r="A4778" s="59" t="s">
        <v>3161</v>
      </c>
      <c r="B4778" s="59" t="s">
        <v>5059</v>
      </c>
      <c r="C4778" s="59">
        <v>31.092974000000002</v>
      </c>
      <c r="D4778" s="59">
        <v>5.0090522999999996</v>
      </c>
      <c r="E4778" s="91">
        <v>2.20121964215749E-209</v>
      </c>
    </row>
    <row r="4779" spans="1:5">
      <c r="A4779" s="59" t="s">
        <v>3161</v>
      </c>
      <c r="B4779" s="59" t="s">
        <v>7271</v>
      </c>
      <c r="C4779" s="59">
        <v>30.072102000000001</v>
      </c>
      <c r="D4779" s="59">
        <v>4.1819930000000003</v>
      </c>
      <c r="E4779" s="91">
        <v>7.9391436679304598E-196</v>
      </c>
    </row>
    <row r="4780" spans="1:5">
      <c r="A4780" s="59" t="s">
        <v>3161</v>
      </c>
      <c r="B4780" s="59" t="s">
        <v>17245</v>
      </c>
      <c r="C4780" s="59">
        <v>29.91696</v>
      </c>
      <c r="D4780" s="59">
        <v>3.3083383999999998</v>
      </c>
      <c r="E4780" s="91">
        <v>8.0755302521579603E-194</v>
      </c>
    </row>
    <row r="4781" spans="1:5">
      <c r="A4781" s="59" t="s">
        <v>3161</v>
      </c>
      <c r="B4781" s="59" t="s">
        <v>17410</v>
      </c>
      <c r="C4781" s="59">
        <v>29.607389999999999</v>
      </c>
      <c r="D4781" s="59">
        <v>3.4221811</v>
      </c>
      <c r="E4781" s="91">
        <v>7.9035098705029401E-190</v>
      </c>
    </row>
    <row r="4782" spans="1:5">
      <c r="A4782" s="59" t="s">
        <v>3161</v>
      </c>
      <c r="B4782" s="59" t="s">
        <v>10273</v>
      </c>
      <c r="C4782" s="59">
        <v>29.363935000000001</v>
      </c>
      <c r="D4782" s="59">
        <v>6.2456050000000003</v>
      </c>
      <c r="E4782" s="91">
        <v>1.0097631663536401E-186</v>
      </c>
    </row>
    <row r="4783" spans="1:5">
      <c r="A4783" s="59" t="s">
        <v>3161</v>
      </c>
      <c r="B4783" s="59" t="s">
        <v>351</v>
      </c>
      <c r="C4783" s="59">
        <v>29.119122999999998</v>
      </c>
      <c r="D4783" s="59">
        <v>1.6856599000000001</v>
      </c>
      <c r="E4783" s="91">
        <v>1.2664059174206801E-183</v>
      </c>
    </row>
    <row r="4784" spans="1:5">
      <c r="A4784" s="59" t="s">
        <v>3161</v>
      </c>
      <c r="B4784" s="59" t="s">
        <v>17270</v>
      </c>
      <c r="C4784" s="59">
        <v>28.933579999999999</v>
      </c>
      <c r="D4784" s="59">
        <v>2.100339</v>
      </c>
      <c r="E4784" s="91">
        <v>2.6946104492341097E-181</v>
      </c>
    </row>
    <row r="4785" spans="1:5">
      <c r="A4785" s="59" t="s">
        <v>3161</v>
      </c>
      <c r="B4785" s="59" t="s">
        <v>4841</v>
      </c>
      <c r="C4785" s="59">
        <v>28.840710000000001</v>
      </c>
      <c r="D4785" s="59">
        <v>5.8910203000000001</v>
      </c>
      <c r="E4785" s="91">
        <v>3.83386965935819E-180</v>
      </c>
    </row>
    <row r="4786" spans="1:5">
      <c r="A4786" s="59" t="s">
        <v>3161</v>
      </c>
      <c r="B4786" s="59" t="s">
        <v>7254</v>
      </c>
      <c r="C4786" s="59">
        <v>28.754705000000001</v>
      </c>
      <c r="D4786" s="59">
        <v>6.1415069999999998</v>
      </c>
      <c r="E4786" s="91">
        <v>4.4423446423190298E-179</v>
      </c>
    </row>
    <row r="4787" spans="1:5">
      <c r="A4787" s="59" t="s">
        <v>3161</v>
      </c>
      <c r="B4787" s="59" t="s">
        <v>5273</v>
      </c>
      <c r="C4787" s="59">
        <v>28.723576000000001</v>
      </c>
      <c r="D4787" s="59">
        <v>5.2151785000000004</v>
      </c>
      <c r="E4787" s="91">
        <v>1.0568445365008E-178</v>
      </c>
    </row>
    <row r="4788" spans="1:5">
      <c r="A4788" s="59" t="s">
        <v>3161</v>
      </c>
      <c r="B4788" s="59" t="s">
        <v>13084</v>
      </c>
      <c r="C4788" s="59">
        <v>28.287109999999998</v>
      </c>
      <c r="D4788" s="59">
        <v>4.3906049999999999</v>
      </c>
      <c r="E4788" s="91">
        <v>2.6408453920508699E-173</v>
      </c>
    </row>
    <row r="4789" spans="1:5">
      <c r="A4789" s="59" t="s">
        <v>3161</v>
      </c>
      <c r="B4789" s="59" t="s">
        <v>7320</v>
      </c>
      <c r="C4789" s="59">
        <v>28.267838000000001</v>
      </c>
      <c r="D4789" s="59">
        <v>7.1950263999999997</v>
      </c>
      <c r="E4789" s="91">
        <v>4.4342292858357697E-173</v>
      </c>
    </row>
    <row r="4790" spans="1:5">
      <c r="A4790" s="59" t="s">
        <v>3161</v>
      </c>
      <c r="B4790" s="59" t="s">
        <v>8376</v>
      </c>
      <c r="C4790" s="59">
        <v>27.637350000000001</v>
      </c>
      <c r="D4790" s="59">
        <v>3.9051292000000002</v>
      </c>
      <c r="E4790" s="91">
        <v>1.99027040659083E-165</v>
      </c>
    </row>
    <row r="4791" spans="1:5">
      <c r="A4791" s="59" t="s">
        <v>3161</v>
      </c>
      <c r="B4791" s="59" t="s">
        <v>4173</v>
      </c>
      <c r="C4791" s="59">
        <v>27.602271999999999</v>
      </c>
      <c r="D4791" s="59">
        <v>3.8377688000000001</v>
      </c>
      <c r="E4791" s="91">
        <v>5.1160760836720401E-165</v>
      </c>
    </row>
    <row r="4792" spans="1:5">
      <c r="A4792" s="59" t="s">
        <v>3161</v>
      </c>
      <c r="B4792" s="59" t="s">
        <v>9979</v>
      </c>
      <c r="C4792" s="59">
        <v>26.859511999999999</v>
      </c>
      <c r="D4792" s="59">
        <v>4.8811182999999998</v>
      </c>
      <c r="E4792" s="91">
        <v>3.04149023546793E-156</v>
      </c>
    </row>
    <row r="4793" spans="1:5">
      <c r="A4793" s="59" t="s">
        <v>3161</v>
      </c>
      <c r="B4793" s="59" t="s">
        <v>6955</v>
      </c>
      <c r="C4793" s="59">
        <v>26.819313000000001</v>
      </c>
      <c r="D4793" s="59">
        <v>4.1095176000000002</v>
      </c>
      <c r="E4793" s="91">
        <v>8.74643349524832E-156</v>
      </c>
    </row>
    <row r="4794" spans="1:5">
      <c r="A4794" s="59" t="s">
        <v>3161</v>
      </c>
      <c r="B4794" s="59" t="s">
        <v>5207</v>
      </c>
      <c r="C4794" s="59">
        <v>26.749199000000001</v>
      </c>
      <c r="D4794" s="59">
        <v>4.9241000000000001</v>
      </c>
      <c r="E4794" s="91">
        <v>5.6018981548665999E-155</v>
      </c>
    </row>
    <row r="4795" spans="1:5">
      <c r="A4795" s="59" t="s">
        <v>3161</v>
      </c>
      <c r="B4795" s="59" t="s">
        <v>7173</v>
      </c>
      <c r="C4795" s="59">
        <v>26.58286</v>
      </c>
      <c r="D4795" s="59">
        <v>3.8810815999999999</v>
      </c>
      <c r="E4795" s="91">
        <v>4.6495372331412298E-153</v>
      </c>
    </row>
    <row r="4796" spans="1:5">
      <c r="A4796" s="59" t="s">
        <v>3161</v>
      </c>
      <c r="B4796" s="59" t="s">
        <v>8005</v>
      </c>
      <c r="C4796" s="59">
        <v>26.487867000000001</v>
      </c>
      <c r="D4796" s="59">
        <v>6.1887309999999998</v>
      </c>
      <c r="E4796" s="91">
        <v>5.67433579634987E-152</v>
      </c>
    </row>
    <row r="4797" spans="1:5">
      <c r="A4797" s="59" t="s">
        <v>3161</v>
      </c>
      <c r="B4797" s="59" t="s">
        <v>470</v>
      </c>
      <c r="C4797" s="59">
        <v>26.476006000000002</v>
      </c>
      <c r="D4797" s="59">
        <v>3.7285694999999999</v>
      </c>
      <c r="E4797" s="91">
        <v>7.6030352859327399E-152</v>
      </c>
    </row>
    <row r="4798" spans="1:5">
      <c r="A4798" s="59" t="s">
        <v>3161</v>
      </c>
      <c r="B4798" s="59" t="s">
        <v>4985</v>
      </c>
      <c r="C4798" s="59">
        <v>26.153492</v>
      </c>
      <c r="D4798" s="59">
        <v>6.768923</v>
      </c>
      <c r="E4798" s="91">
        <v>3.653902611673E-148</v>
      </c>
    </row>
    <row r="4799" spans="1:5">
      <c r="A4799" s="59" t="s">
        <v>3161</v>
      </c>
      <c r="B4799" s="59" t="s">
        <v>9311</v>
      </c>
      <c r="C4799" s="59">
        <v>26.123915</v>
      </c>
      <c r="D4799" s="59">
        <v>3.0115639999999999</v>
      </c>
      <c r="E4799" s="91">
        <v>7.7596713792622795E-148</v>
      </c>
    </row>
    <row r="4800" spans="1:5">
      <c r="A4800" s="59" t="s">
        <v>3161</v>
      </c>
      <c r="B4800" s="59" t="s">
        <v>17408</v>
      </c>
      <c r="C4800" s="59">
        <v>26.014147000000001</v>
      </c>
      <c r="D4800" s="59">
        <v>3.3636927999999999</v>
      </c>
      <c r="E4800" s="91">
        <v>1.3350003108876199E-146</v>
      </c>
    </row>
    <row r="4801" spans="1:5">
      <c r="A4801" s="59" t="s">
        <v>3161</v>
      </c>
      <c r="B4801" s="59" t="s">
        <v>5156</v>
      </c>
      <c r="C4801" s="59">
        <v>25.930800999999999</v>
      </c>
      <c r="D4801" s="59">
        <v>4.8214164000000004</v>
      </c>
      <c r="E4801" s="91">
        <v>1.1434101320728901E-145</v>
      </c>
    </row>
    <row r="4802" spans="1:5">
      <c r="A4802" s="59" t="s">
        <v>3161</v>
      </c>
      <c r="B4802" s="59" t="s">
        <v>17238</v>
      </c>
      <c r="C4802" s="59">
        <v>25.928932</v>
      </c>
      <c r="D4802" s="59">
        <v>3.0329483000000002</v>
      </c>
      <c r="E4802" s="91">
        <v>1.17673835310613E-145</v>
      </c>
    </row>
    <row r="4803" spans="1:5">
      <c r="A4803" s="59" t="s">
        <v>3797</v>
      </c>
      <c r="B4803" s="59" t="s">
        <v>5352</v>
      </c>
      <c r="C4803" s="59">
        <v>36.718966999999999</v>
      </c>
      <c r="D4803" s="59">
        <v>7.3348050000000002</v>
      </c>
      <c r="E4803" s="91">
        <v>6.9464207766790798E-291</v>
      </c>
    </row>
    <row r="4804" spans="1:5">
      <c r="A4804" s="59" t="s">
        <v>3797</v>
      </c>
      <c r="B4804" s="59" t="s">
        <v>4433</v>
      </c>
      <c r="C4804" s="59">
        <v>36.602879999999999</v>
      </c>
      <c r="D4804" s="59">
        <v>6.2587694999999997</v>
      </c>
      <c r="E4804" s="91">
        <v>2.4571550249329699E-289</v>
      </c>
    </row>
    <row r="4805" spans="1:5">
      <c r="A4805" s="59" t="s">
        <v>3797</v>
      </c>
      <c r="B4805" s="59" t="s">
        <v>4579</v>
      </c>
      <c r="C4805" s="59">
        <v>36.587800000000001</v>
      </c>
      <c r="D4805" s="59">
        <v>6.6895959999999999</v>
      </c>
      <c r="E4805" s="91">
        <v>2.8458486397622802E-289</v>
      </c>
    </row>
    <row r="4806" spans="1:5">
      <c r="A4806" s="59" t="s">
        <v>3797</v>
      </c>
      <c r="B4806" s="59" t="s">
        <v>4583</v>
      </c>
      <c r="C4806" s="59">
        <v>35.482970000000002</v>
      </c>
      <c r="D4806" s="59">
        <v>5.7770704999999998</v>
      </c>
      <c r="E4806" s="91">
        <v>4.2961980395740097E-272</v>
      </c>
    </row>
    <row r="4807" spans="1:5">
      <c r="A4807" s="59" t="s">
        <v>3797</v>
      </c>
      <c r="B4807" s="59" t="s">
        <v>5563</v>
      </c>
      <c r="C4807" s="59">
        <v>35.176839999999999</v>
      </c>
      <c r="D4807" s="59">
        <v>5.8446550000000004</v>
      </c>
      <c r="E4807" s="91">
        <v>1.72598601638018E-267</v>
      </c>
    </row>
    <row r="4808" spans="1:5">
      <c r="A4808" s="59" t="s">
        <v>3797</v>
      </c>
      <c r="B4808" s="59" t="s">
        <v>4441</v>
      </c>
      <c r="C4808" s="59">
        <v>34.962935999999999</v>
      </c>
      <c r="D4808" s="59">
        <v>4.7819276000000004</v>
      </c>
      <c r="E4808" s="91">
        <v>2.6207154759738299E-264</v>
      </c>
    </row>
    <row r="4809" spans="1:5">
      <c r="A4809" s="59" t="s">
        <v>3797</v>
      </c>
      <c r="B4809" s="59" t="s">
        <v>5465</v>
      </c>
      <c r="C4809" s="59">
        <v>34.757525999999999</v>
      </c>
      <c r="D4809" s="59">
        <v>4.9020770000000002</v>
      </c>
      <c r="E4809" s="91">
        <v>2.9097955293395901E-261</v>
      </c>
    </row>
    <row r="4810" spans="1:5">
      <c r="A4810" s="59" t="s">
        <v>3797</v>
      </c>
      <c r="B4810" s="59" t="s">
        <v>7225</v>
      </c>
      <c r="C4810" s="59">
        <v>34.466681999999999</v>
      </c>
      <c r="D4810" s="59">
        <v>5.7632947000000003</v>
      </c>
      <c r="E4810" s="91">
        <v>4.8362825939391603E-257</v>
      </c>
    </row>
    <row r="4811" spans="1:5">
      <c r="A4811" s="59" t="s">
        <v>3797</v>
      </c>
      <c r="B4811" s="59" t="s">
        <v>4153</v>
      </c>
      <c r="C4811" s="59">
        <v>33.845215000000003</v>
      </c>
      <c r="D4811" s="59">
        <v>5.1817659999999997</v>
      </c>
      <c r="E4811" s="91">
        <v>5.8211286130817599E-248</v>
      </c>
    </row>
    <row r="4812" spans="1:5">
      <c r="A4812" s="59" t="s">
        <v>3797</v>
      </c>
      <c r="B4812" s="59" t="s">
        <v>6007</v>
      </c>
      <c r="C4812" s="59">
        <v>33.721172000000003</v>
      </c>
      <c r="D4812" s="59">
        <v>5.0951294999999996</v>
      </c>
      <c r="E4812" s="91">
        <v>3.1781947165017099E-246</v>
      </c>
    </row>
    <row r="4813" spans="1:5">
      <c r="A4813" s="59" t="s">
        <v>3797</v>
      </c>
      <c r="B4813" s="59" t="s">
        <v>4145</v>
      </c>
      <c r="C4813" s="59">
        <v>33.699047</v>
      </c>
      <c r="D4813" s="59">
        <v>5.4480424000000003</v>
      </c>
      <c r="E4813" s="91">
        <v>6.3322474491127796E-246</v>
      </c>
    </row>
    <row r="4814" spans="1:5">
      <c r="A4814" s="59" t="s">
        <v>3797</v>
      </c>
      <c r="B4814" s="59" t="s">
        <v>6804</v>
      </c>
      <c r="C4814" s="59">
        <v>33.686928000000002</v>
      </c>
      <c r="D4814" s="59">
        <v>5.0606920000000004</v>
      </c>
      <c r="E4814" s="91">
        <v>9.0273607221910901E-246</v>
      </c>
    </row>
    <row r="4815" spans="1:5">
      <c r="A4815" s="59" t="s">
        <v>3797</v>
      </c>
      <c r="B4815" s="59" t="s">
        <v>230</v>
      </c>
      <c r="C4815" s="59">
        <v>33.634112999999999</v>
      </c>
      <c r="D4815" s="59">
        <v>4.0437535999999996</v>
      </c>
      <c r="E4815" s="91">
        <v>5.0823021703161198E-245</v>
      </c>
    </row>
    <row r="4816" spans="1:5">
      <c r="A4816" s="59" t="s">
        <v>3797</v>
      </c>
      <c r="B4816" s="59" t="s">
        <v>8899</v>
      </c>
      <c r="C4816" s="59">
        <v>33.600299999999997</v>
      </c>
      <c r="D4816" s="59">
        <v>5.3876590000000002</v>
      </c>
      <c r="E4816" s="91">
        <v>1.5099525458124E-244</v>
      </c>
    </row>
    <row r="4817" spans="1:5">
      <c r="A4817" s="59" t="s">
        <v>3797</v>
      </c>
      <c r="B4817" s="59" t="s">
        <v>5356</v>
      </c>
      <c r="C4817" s="59">
        <v>33.186869999999999</v>
      </c>
      <c r="D4817" s="59">
        <v>4.7071630000000004</v>
      </c>
      <c r="E4817" s="91">
        <v>1.27185354342235E-238</v>
      </c>
    </row>
    <row r="4818" spans="1:5">
      <c r="A4818" s="59" t="s">
        <v>3797</v>
      </c>
      <c r="B4818" s="59" t="s">
        <v>7376</v>
      </c>
      <c r="C4818" s="59">
        <v>32.896299999999997</v>
      </c>
      <c r="D4818" s="59">
        <v>4.8682840000000001</v>
      </c>
      <c r="E4818" s="91">
        <v>1.4804242915063199E-234</v>
      </c>
    </row>
    <row r="4819" spans="1:5">
      <c r="A4819" s="59" t="s">
        <v>3797</v>
      </c>
      <c r="B4819" s="59" t="s">
        <v>7595</v>
      </c>
      <c r="C4819" s="59">
        <v>32.840449999999997</v>
      </c>
      <c r="D4819" s="59">
        <v>4.1668120000000002</v>
      </c>
      <c r="E4819" s="91">
        <v>8.5053072839677905E-234</v>
      </c>
    </row>
    <row r="4820" spans="1:5">
      <c r="A4820" s="59" t="s">
        <v>3797</v>
      </c>
      <c r="B4820" s="59" t="s">
        <v>6031</v>
      </c>
      <c r="C4820" s="59">
        <v>32.717739999999999</v>
      </c>
      <c r="D4820" s="59">
        <v>4.8310694999999999</v>
      </c>
      <c r="E4820" s="91">
        <v>4.3905964748676402E-232</v>
      </c>
    </row>
    <row r="4821" spans="1:5">
      <c r="A4821" s="59" t="s">
        <v>3797</v>
      </c>
      <c r="B4821" s="59" t="s">
        <v>5385</v>
      </c>
      <c r="C4821" s="59">
        <v>32.591895999999998</v>
      </c>
      <c r="D4821" s="59">
        <v>5.6822914999999998</v>
      </c>
      <c r="E4821" s="91">
        <v>2.5503265142658E-230</v>
      </c>
    </row>
    <row r="4822" spans="1:5">
      <c r="A4822" s="59" t="s">
        <v>3797</v>
      </c>
      <c r="B4822" s="59" t="s">
        <v>7015</v>
      </c>
      <c r="C4822" s="59">
        <v>32.47784</v>
      </c>
      <c r="D4822" s="59">
        <v>4.9009223000000004</v>
      </c>
      <c r="E4822" s="91">
        <v>9.9651969790713795E-229</v>
      </c>
    </row>
    <row r="4823" spans="1:5">
      <c r="A4823" s="59" t="s">
        <v>3797</v>
      </c>
      <c r="B4823" s="59" t="s">
        <v>4976</v>
      </c>
      <c r="C4823" s="59">
        <v>32.173893</v>
      </c>
      <c r="D4823" s="59">
        <v>4.1814489999999997</v>
      </c>
      <c r="E4823" s="91">
        <v>1.6988934663167E-224</v>
      </c>
    </row>
    <row r="4824" spans="1:5">
      <c r="A4824" s="59" t="s">
        <v>3797</v>
      </c>
      <c r="B4824" s="59" t="s">
        <v>4772</v>
      </c>
      <c r="C4824" s="59">
        <v>32.154440000000001</v>
      </c>
      <c r="D4824" s="59">
        <v>5.026802</v>
      </c>
      <c r="E4824" s="91">
        <v>3.1103280872596899E-224</v>
      </c>
    </row>
    <row r="4825" spans="1:5">
      <c r="A4825" s="59" t="s">
        <v>3797</v>
      </c>
      <c r="B4825" s="59" t="s">
        <v>8613</v>
      </c>
      <c r="C4825" s="59">
        <v>32.087000000000003</v>
      </c>
      <c r="D4825" s="59">
        <v>3.960607</v>
      </c>
      <c r="E4825" s="91">
        <v>2.6083378218973099E-223</v>
      </c>
    </row>
    <row r="4826" spans="1:5">
      <c r="A4826" s="59" t="s">
        <v>3797</v>
      </c>
      <c r="B4826" s="59" t="s">
        <v>4265</v>
      </c>
      <c r="C4826" s="59">
        <v>32.052494000000003</v>
      </c>
      <c r="D4826" s="59">
        <v>5.5334940000000001</v>
      </c>
      <c r="E4826" s="91">
        <v>7.73848497349764E-223</v>
      </c>
    </row>
    <row r="4827" spans="1:5">
      <c r="A4827" s="59" t="s">
        <v>3797</v>
      </c>
      <c r="B4827" s="59" t="s">
        <v>6939</v>
      </c>
      <c r="C4827" s="59">
        <v>32.003520000000002</v>
      </c>
      <c r="D4827" s="59">
        <v>4.8174539999999997</v>
      </c>
      <c r="E4827" s="91">
        <v>3.5769992000698202E-222</v>
      </c>
    </row>
    <row r="4828" spans="1:5">
      <c r="A4828" s="59" t="s">
        <v>3797</v>
      </c>
      <c r="B4828" s="59" t="s">
        <v>8908</v>
      </c>
      <c r="C4828" s="59">
        <v>31.984591999999999</v>
      </c>
      <c r="D4828" s="59">
        <v>4.8020009999999997</v>
      </c>
      <c r="E4828" s="91">
        <v>6.4343782928024899E-222</v>
      </c>
    </row>
    <row r="4829" spans="1:5">
      <c r="A4829" s="59" t="s">
        <v>3797</v>
      </c>
      <c r="B4829" s="59" t="s">
        <v>4435</v>
      </c>
      <c r="C4829" s="59">
        <v>31.885145000000001</v>
      </c>
      <c r="D4829" s="59">
        <v>5.1731705999999997</v>
      </c>
      <c r="E4829" s="91">
        <v>1.51693991304432E-220</v>
      </c>
    </row>
    <row r="4830" spans="1:5">
      <c r="A4830" s="59" t="s">
        <v>3797</v>
      </c>
      <c r="B4830" s="59" t="s">
        <v>6182</v>
      </c>
      <c r="C4830" s="59">
        <v>31.734494999999999</v>
      </c>
      <c r="D4830" s="59">
        <v>4.3026843000000001</v>
      </c>
      <c r="E4830" s="91">
        <v>1.804157965514E-218</v>
      </c>
    </row>
    <row r="4831" spans="1:5">
      <c r="A4831" s="59" t="s">
        <v>3797</v>
      </c>
      <c r="B4831" s="59" t="s">
        <v>9360</v>
      </c>
      <c r="C4831" s="59">
        <v>31.646871999999998</v>
      </c>
      <c r="D4831" s="59">
        <v>4.1932444999999996</v>
      </c>
      <c r="E4831" s="91">
        <v>2.80496405295644E-217</v>
      </c>
    </row>
    <row r="4832" spans="1:5">
      <c r="A4832" s="59" t="s">
        <v>3797</v>
      </c>
      <c r="B4832" s="59" t="s">
        <v>6156</v>
      </c>
      <c r="C4832" s="59">
        <v>31.618471</v>
      </c>
      <c r="D4832" s="59">
        <v>4.2910304000000004</v>
      </c>
      <c r="E4832" s="91">
        <v>6.7750866370657903E-217</v>
      </c>
    </row>
    <row r="4833" spans="1:5">
      <c r="A4833" s="59" t="s">
        <v>3797</v>
      </c>
      <c r="B4833" s="59" t="s">
        <v>6860</v>
      </c>
      <c r="C4833" s="59">
        <v>31.534013999999999</v>
      </c>
      <c r="D4833" s="59">
        <v>5.4588970000000003</v>
      </c>
      <c r="E4833" s="91">
        <v>9.4526211040863995E-216</v>
      </c>
    </row>
    <row r="4834" spans="1:5">
      <c r="A4834" s="59" t="s">
        <v>3797</v>
      </c>
      <c r="B4834" s="59" t="s">
        <v>8238</v>
      </c>
      <c r="C4834" s="59">
        <v>31.511768</v>
      </c>
      <c r="D4834" s="59">
        <v>5.4474030000000004</v>
      </c>
      <c r="E4834" s="91">
        <v>1.8760094148093599E-215</v>
      </c>
    </row>
    <row r="4835" spans="1:5">
      <c r="A4835" s="59" t="s">
        <v>3797</v>
      </c>
      <c r="B4835" s="59" t="s">
        <v>6152</v>
      </c>
      <c r="C4835" s="59">
        <v>31.325005000000001</v>
      </c>
      <c r="D4835" s="59">
        <v>5.1578197000000001</v>
      </c>
      <c r="E4835" s="91">
        <v>6.4587123663537405E-213</v>
      </c>
    </row>
    <row r="4836" spans="1:5">
      <c r="A4836" s="59" t="s">
        <v>3797</v>
      </c>
      <c r="B4836" s="59" t="s">
        <v>4455</v>
      </c>
      <c r="C4836" s="59">
        <v>31.081614999999999</v>
      </c>
      <c r="D4836" s="59">
        <v>6.4436720000000003</v>
      </c>
      <c r="E4836" s="91">
        <v>1.2538232346900899E-209</v>
      </c>
    </row>
    <row r="4837" spans="1:5">
      <c r="A4837" s="59" t="s">
        <v>3797</v>
      </c>
      <c r="B4837" s="59" t="s">
        <v>6348</v>
      </c>
      <c r="C4837" s="59">
        <v>30.991247000000001</v>
      </c>
      <c r="D4837" s="59">
        <v>3.6452749999999998</v>
      </c>
      <c r="E4837" s="91">
        <v>2.0155521981035902E-208</v>
      </c>
    </row>
    <row r="4838" spans="1:5">
      <c r="A4838" s="59" t="s">
        <v>3797</v>
      </c>
      <c r="B4838" s="59" t="s">
        <v>17420</v>
      </c>
      <c r="C4838" s="59">
        <v>30.948108999999999</v>
      </c>
      <c r="D4838" s="59">
        <v>3.566932</v>
      </c>
      <c r="E4838" s="91">
        <v>7.5644767116600201E-208</v>
      </c>
    </row>
    <row r="4839" spans="1:5">
      <c r="A4839" s="59" t="s">
        <v>3797</v>
      </c>
      <c r="B4839" s="59" t="s">
        <v>4498</v>
      </c>
      <c r="C4839" s="59">
        <v>30.904668999999998</v>
      </c>
      <c r="D4839" s="59">
        <v>4.3902580000000002</v>
      </c>
      <c r="E4839" s="91">
        <v>2.8200296416922499E-207</v>
      </c>
    </row>
    <row r="4840" spans="1:5">
      <c r="A4840" s="59" t="s">
        <v>3797</v>
      </c>
      <c r="B4840" s="59" t="s">
        <v>6682</v>
      </c>
      <c r="C4840" s="59">
        <v>30.731570000000001</v>
      </c>
      <c r="D4840" s="59">
        <v>4.7450565999999998</v>
      </c>
      <c r="E4840" s="91">
        <v>5.7984268659753603E-205</v>
      </c>
    </row>
    <row r="4841" spans="1:5">
      <c r="A4841" s="59" t="s">
        <v>3797</v>
      </c>
      <c r="B4841" s="59" t="s">
        <v>6405</v>
      </c>
      <c r="C4841" s="59">
        <v>30.707944999999999</v>
      </c>
      <c r="D4841" s="59">
        <v>4.3659134000000002</v>
      </c>
      <c r="E4841" s="91">
        <v>1.1661484411480799E-204</v>
      </c>
    </row>
    <row r="4842" spans="1:5">
      <c r="A4842" s="59" t="s">
        <v>3797</v>
      </c>
      <c r="B4842" s="59" t="s">
        <v>5028</v>
      </c>
      <c r="C4842" s="59">
        <v>30.652985000000001</v>
      </c>
      <c r="D4842" s="59">
        <v>4.7116870000000004</v>
      </c>
      <c r="E4842" s="91">
        <v>6.2221924353296304E-204</v>
      </c>
    </row>
    <row r="4843" spans="1:5">
      <c r="A4843" s="59" t="s">
        <v>3797</v>
      </c>
      <c r="B4843" s="59" t="s">
        <v>6739</v>
      </c>
      <c r="C4843" s="59">
        <v>30.534046</v>
      </c>
      <c r="D4843" s="59">
        <v>5.4364109999999997</v>
      </c>
      <c r="E4843" s="91">
        <v>2.3138210448247002E-202</v>
      </c>
    </row>
    <row r="4844" spans="1:5">
      <c r="A4844" s="59" t="s">
        <v>3797</v>
      </c>
      <c r="B4844" s="59" t="s">
        <v>5991</v>
      </c>
      <c r="C4844" s="59">
        <v>30.514845000000001</v>
      </c>
      <c r="D4844" s="59">
        <v>4.2796086999999998</v>
      </c>
      <c r="E4844" s="91">
        <v>4.1065155234846896E-202</v>
      </c>
    </row>
    <row r="4845" spans="1:5">
      <c r="A4845" s="59" t="s">
        <v>3797</v>
      </c>
      <c r="B4845" s="59" t="s">
        <v>7010</v>
      </c>
      <c r="C4845" s="59">
        <v>30.469329999999999</v>
      </c>
      <c r="D4845" s="59">
        <v>4.5730029999999999</v>
      </c>
      <c r="E4845" s="91">
        <v>1.60585094164255E-201</v>
      </c>
    </row>
    <row r="4846" spans="1:5">
      <c r="A4846" s="59" t="s">
        <v>3797</v>
      </c>
      <c r="B4846" s="59" t="s">
        <v>4602</v>
      </c>
      <c r="C4846" s="59">
        <v>30.403193999999999</v>
      </c>
      <c r="D4846" s="59">
        <v>4.1477056000000001</v>
      </c>
      <c r="E4846" s="91">
        <v>1.17490284482621E-200</v>
      </c>
    </row>
    <row r="4847" spans="1:5">
      <c r="A4847" s="59" t="s">
        <v>3797</v>
      </c>
      <c r="B4847" s="59" t="s">
        <v>4149</v>
      </c>
      <c r="C4847" s="59">
        <v>30.325699</v>
      </c>
      <c r="D4847" s="59">
        <v>3.8240433</v>
      </c>
      <c r="E4847" s="91">
        <v>1.22379331657778E-199</v>
      </c>
    </row>
    <row r="4848" spans="1:5">
      <c r="A4848" s="59" t="s">
        <v>3797</v>
      </c>
      <c r="B4848" s="59" t="s">
        <v>462</v>
      </c>
      <c r="C4848" s="59">
        <v>30.29327</v>
      </c>
      <c r="D4848" s="59">
        <v>5.8279509999999997</v>
      </c>
      <c r="E4848" s="91">
        <v>3.2342787311416898E-199</v>
      </c>
    </row>
    <row r="4849" spans="1:5">
      <c r="A4849" s="59" t="s">
        <v>3797</v>
      </c>
      <c r="B4849" s="59" t="s">
        <v>5859</v>
      </c>
      <c r="C4849" s="59">
        <v>30.232873999999999</v>
      </c>
      <c r="D4849" s="59">
        <v>3.5428250000000001</v>
      </c>
      <c r="E4849" s="91">
        <v>1.94539939407033E-198</v>
      </c>
    </row>
    <row r="4850" spans="1:5">
      <c r="A4850" s="59" t="s">
        <v>3797</v>
      </c>
      <c r="B4850" s="59" t="s">
        <v>8187</v>
      </c>
      <c r="C4850" s="59">
        <v>30.213543000000001</v>
      </c>
      <c r="D4850" s="59">
        <v>3.5669699000000001</v>
      </c>
      <c r="E4850" s="91">
        <v>3.4514267543989802E-198</v>
      </c>
    </row>
    <row r="4851" spans="1:5">
      <c r="A4851" s="59" t="s">
        <v>3797</v>
      </c>
      <c r="B4851" s="59" t="s">
        <v>7136</v>
      </c>
      <c r="C4851" s="59">
        <v>30.201414</v>
      </c>
      <c r="D4851" s="59">
        <v>3.3261832999999998</v>
      </c>
      <c r="E4851" s="91">
        <v>4.92416511267321E-198</v>
      </c>
    </row>
    <row r="4852" spans="1:5">
      <c r="A4852" s="59" t="s">
        <v>3797</v>
      </c>
      <c r="B4852" s="59" t="s">
        <v>6118</v>
      </c>
      <c r="C4852" s="59">
        <v>30.102129000000001</v>
      </c>
      <c r="D4852" s="59">
        <v>4.5642569999999996</v>
      </c>
      <c r="E4852" s="91">
        <v>9.5350746040285598E-197</v>
      </c>
    </row>
    <row r="4853" spans="1:5">
      <c r="A4853" s="59" t="s">
        <v>2817</v>
      </c>
      <c r="B4853" s="59" t="s">
        <v>4242</v>
      </c>
      <c r="C4853" s="59">
        <v>30.077491999999999</v>
      </c>
      <c r="D4853" s="59">
        <v>5.2528769999999998</v>
      </c>
      <c r="E4853" s="91">
        <v>1.8225417524453901E-194</v>
      </c>
    </row>
    <row r="4854" spans="1:5">
      <c r="A4854" s="59" t="s">
        <v>2817</v>
      </c>
      <c r="B4854" s="59" t="s">
        <v>9929</v>
      </c>
      <c r="C4854" s="59">
        <v>28.932905000000002</v>
      </c>
      <c r="D4854" s="59">
        <v>5.7297070000000003</v>
      </c>
      <c r="E4854" s="91">
        <v>4.3965800147014901E-180</v>
      </c>
    </row>
    <row r="4855" spans="1:5">
      <c r="A4855" s="59" t="s">
        <v>2817</v>
      </c>
      <c r="B4855" s="59" t="s">
        <v>4197</v>
      </c>
      <c r="C4855" s="59">
        <v>28.300032000000002</v>
      </c>
      <c r="D4855" s="59">
        <v>5.4867679999999996</v>
      </c>
      <c r="E4855" s="91">
        <v>2.19760275551571E-172</v>
      </c>
    </row>
    <row r="4856" spans="1:5">
      <c r="A4856" s="59" t="s">
        <v>2817</v>
      </c>
      <c r="B4856" s="59" t="s">
        <v>7177</v>
      </c>
      <c r="C4856" s="59">
        <v>28.260231000000001</v>
      </c>
      <c r="D4856" s="59">
        <v>5.2482467000000002</v>
      </c>
      <c r="E4856" s="91">
        <v>5.0867252039958198E-172</v>
      </c>
    </row>
    <row r="4857" spans="1:5">
      <c r="A4857" s="59" t="s">
        <v>2817</v>
      </c>
      <c r="B4857" s="59" t="s">
        <v>4301</v>
      </c>
      <c r="C4857" s="59">
        <v>27.652000000000001</v>
      </c>
      <c r="D4857" s="59">
        <v>4.919473</v>
      </c>
      <c r="E4857" s="91">
        <v>1.00834654477326E-164</v>
      </c>
    </row>
    <row r="4858" spans="1:5">
      <c r="A4858" s="59" t="s">
        <v>2817</v>
      </c>
      <c r="B4858" s="59" t="s">
        <v>17069</v>
      </c>
      <c r="C4858" s="59">
        <v>27.398133999999999</v>
      </c>
      <c r="D4858" s="59">
        <v>2.1533169999999999</v>
      </c>
      <c r="E4858" s="91">
        <v>9.1859737868541696E-162</v>
      </c>
    </row>
    <row r="4859" spans="1:5">
      <c r="A4859" s="59" t="s">
        <v>2817</v>
      </c>
      <c r="B4859" s="59" t="s">
        <v>17130</v>
      </c>
      <c r="C4859" s="59">
        <v>27.056287999999999</v>
      </c>
      <c r="D4859" s="59">
        <v>2.4094114000000002</v>
      </c>
      <c r="E4859" s="91">
        <v>8.7865028715991499E-158</v>
      </c>
    </row>
    <row r="4860" spans="1:5">
      <c r="A4860" s="59" t="s">
        <v>2817</v>
      </c>
      <c r="B4860" s="59" t="s">
        <v>9348</v>
      </c>
      <c r="C4860" s="59">
        <v>26.939309999999999</v>
      </c>
      <c r="D4860" s="59">
        <v>3.6690958</v>
      </c>
      <c r="E4860" s="91">
        <v>1.8166191315389099E-156</v>
      </c>
    </row>
    <row r="4861" spans="1:5">
      <c r="A4861" s="59" t="s">
        <v>2817</v>
      </c>
      <c r="B4861" s="59" t="s">
        <v>17139</v>
      </c>
      <c r="C4861" s="59">
        <v>26.610996</v>
      </c>
      <c r="D4861" s="59">
        <v>2.6729729999999998</v>
      </c>
      <c r="E4861" s="91">
        <v>1.07437422475848E-152</v>
      </c>
    </row>
    <row r="4862" spans="1:5">
      <c r="A4862" s="59" t="s">
        <v>2817</v>
      </c>
      <c r="B4862" s="59" t="s">
        <v>497</v>
      </c>
      <c r="C4862" s="59">
        <v>26.592994999999998</v>
      </c>
      <c r="D4862" s="59">
        <v>4.3169494000000004</v>
      </c>
      <c r="E4862" s="91">
        <v>1.5620014792281499E-152</v>
      </c>
    </row>
    <row r="4863" spans="1:5">
      <c r="A4863" s="59" t="s">
        <v>2817</v>
      </c>
      <c r="B4863" s="59" t="s">
        <v>6488</v>
      </c>
      <c r="C4863" s="59">
        <v>26.416146999999999</v>
      </c>
      <c r="D4863" s="59">
        <v>5.1016550000000001</v>
      </c>
      <c r="E4863" s="91">
        <v>1.55176494912909E-150</v>
      </c>
    </row>
    <row r="4864" spans="1:5">
      <c r="A4864" s="59" t="s">
        <v>2817</v>
      </c>
      <c r="B4864" s="59" t="s">
        <v>6686</v>
      </c>
      <c r="C4864" s="59">
        <v>26.22231</v>
      </c>
      <c r="D4864" s="59">
        <v>4.7258835000000001</v>
      </c>
      <c r="E4864" s="91">
        <v>2.3542708199927901E-148</v>
      </c>
    </row>
    <row r="4865" spans="1:5">
      <c r="A4865" s="59" t="s">
        <v>2817</v>
      </c>
      <c r="B4865" s="59" t="s">
        <v>5045</v>
      </c>
      <c r="C4865" s="59">
        <v>26.149082</v>
      </c>
      <c r="D4865" s="59">
        <v>4.9308329999999998</v>
      </c>
      <c r="E4865" s="91">
        <v>1.4827455774010399E-147</v>
      </c>
    </row>
    <row r="4866" spans="1:5">
      <c r="A4866" s="59" t="s">
        <v>2817</v>
      </c>
      <c r="B4866" s="59" t="s">
        <v>6807</v>
      </c>
      <c r="C4866" s="59">
        <v>25.955259999999999</v>
      </c>
      <c r="D4866" s="59">
        <v>5.2596270000000001</v>
      </c>
      <c r="E4866" s="91">
        <v>2.1631079949975099E-145</v>
      </c>
    </row>
    <row r="4867" spans="1:5">
      <c r="A4867" s="59" t="s">
        <v>2817</v>
      </c>
      <c r="B4867" s="59" t="s">
        <v>17117</v>
      </c>
      <c r="C4867" s="59">
        <v>25.93282</v>
      </c>
      <c r="D4867" s="59">
        <v>3.2457954999999998</v>
      </c>
      <c r="E4867" s="91">
        <v>3.6167388815742901E-145</v>
      </c>
    </row>
    <row r="4868" spans="1:5">
      <c r="A4868" s="59" t="s">
        <v>2817</v>
      </c>
      <c r="B4868" s="59" t="s">
        <v>17140</v>
      </c>
      <c r="C4868" s="59">
        <v>25.915659000000002</v>
      </c>
      <c r="D4868" s="59">
        <v>1.9895293000000001</v>
      </c>
      <c r="E4868" s="91">
        <v>5.2938869368695E-145</v>
      </c>
    </row>
    <row r="4869" spans="1:5">
      <c r="A4869" s="59" t="s">
        <v>2817</v>
      </c>
      <c r="B4869" s="59" t="s">
        <v>5708</v>
      </c>
      <c r="C4869" s="59">
        <v>25.910164000000002</v>
      </c>
      <c r="D4869" s="59">
        <v>5.2424707000000001</v>
      </c>
      <c r="E4869" s="91">
        <v>5.74619892577131E-145</v>
      </c>
    </row>
    <row r="4870" spans="1:5">
      <c r="A4870" s="59" t="s">
        <v>2817</v>
      </c>
      <c r="B4870" s="59" t="s">
        <v>17119</v>
      </c>
      <c r="C4870" s="59">
        <v>25.901244999999999</v>
      </c>
      <c r="D4870" s="59">
        <v>3.0359533000000001</v>
      </c>
      <c r="E4870" s="91">
        <v>6.8399688395184502E-145</v>
      </c>
    </row>
    <row r="4871" spans="1:5">
      <c r="A4871" s="59" t="s">
        <v>2817</v>
      </c>
      <c r="B4871" s="59" t="s">
        <v>17121</v>
      </c>
      <c r="C4871" s="59">
        <v>25.646248</v>
      </c>
      <c r="D4871" s="59">
        <v>2.068778</v>
      </c>
      <c r="E4871" s="91">
        <v>4.6789226816121602E-142</v>
      </c>
    </row>
    <row r="4872" spans="1:5">
      <c r="A4872" s="59" t="s">
        <v>2817</v>
      </c>
      <c r="B4872" s="59" t="s">
        <v>495</v>
      </c>
      <c r="C4872" s="59">
        <v>25.36037</v>
      </c>
      <c r="D4872" s="59">
        <v>3.785142</v>
      </c>
      <c r="E4872" s="91">
        <v>6.5927923073429398E-139</v>
      </c>
    </row>
    <row r="4873" spans="1:5">
      <c r="A4873" s="59" t="s">
        <v>2817</v>
      </c>
      <c r="B4873" s="59" t="s">
        <v>9281</v>
      </c>
      <c r="C4873" s="59">
        <v>25.203890000000001</v>
      </c>
      <c r="D4873" s="59">
        <v>4.2295480000000003</v>
      </c>
      <c r="E4873" s="91">
        <v>3.30156456833304E-137</v>
      </c>
    </row>
    <row r="4874" spans="1:5">
      <c r="A4874" s="59" t="s">
        <v>2817</v>
      </c>
      <c r="B4874" s="59" t="s">
        <v>5732</v>
      </c>
      <c r="C4874" s="59">
        <v>24.988495</v>
      </c>
      <c r="D4874" s="59">
        <v>3.784367</v>
      </c>
      <c r="E4874" s="91">
        <v>7.0769769478319605E-135</v>
      </c>
    </row>
    <row r="4875" spans="1:5">
      <c r="A4875" s="59" t="s">
        <v>2817</v>
      </c>
      <c r="B4875" s="59" t="s">
        <v>5153</v>
      </c>
      <c r="C4875" s="59">
        <v>24.948132000000001</v>
      </c>
      <c r="D4875" s="59">
        <v>3.787563</v>
      </c>
      <c r="E4875" s="91">
        <v>1.8574361923267099E-134</v>
      </c>
    </row>
    <row r="4876" spans="1:5">
      <c r="A4876" s="59" t="s">
        <v>2817</v>
      </c>
      <c r="B4876" s="59" t="s">
        <v>5438</v>
      </c>
      <c r="C4876" s="59">
        <v>24.642263</v>
      </c>
      <c r="D4876" s="59">
        <v>3.7675299999999998</v>
      </c>
      <c r="E4876" s="91">
        <v>3.5439496995765498E-131</v>
      </c>
    </row>
    <row r="4877" spans="1:5">
      <c r="A4877" s="59" t="s">
        <v>2817</v>
      </c>
      <c r="B4877" s="59" t="s">
        <v>511</v>
      </c>
      <c r="C4877" s="59">
        <v>24.61375</v>
      </c>
      <c r="D4877" s="59">
        <v>3.4428990000000002</v>
      </c>
      <c r="E4877" s="91">
        <v>6.8743581685730001E-131</v>
      </c>
    </row>
    <row r="4878" spans="1:5">
      <c r="A4878" s="59" t="s">
        <v>2817</v>
      </c>
      <c r="B4878" s="59" t="s">
        <v>11761</v>
      </c>
      <c r="C4878" s="59">
        <v>24.552633</v>
      </c>
      <c r="D4878" s="59">
        <v>3.7447178000000001</v>
      </c>
      <c r="E4878" s="91">
        <v>2.9771055592186201E-130</v>
      </c>
    </row>
    <row r="4879" spans="1:5">
      <c r="A4879" s="59" t="s">
        <v>2817</v>
      </c>
      <c r="B4879" s="59" t="s">
        <v>7157</v>
      </c>
      <c r="C4879" s="59">
        <v>24.529308</v>
      </c>
      <c r="D4879" s="59">
        <v>5.4182443999999998</v>
      </c>
      <c r="E4879" s="91">
        <v>5.0864074769594903E-130</v>
      </c>
    </row>
    <row r="4880" spans="1:5">
      <c r="A4880" s="59" t="s">
        <v>2817</v>
      </c>
      <c r="B4880" s="59" t="s">
        <v>9036</v>
      </c>
      <c r="C4880" s="59">
        <v>24.298234999999998</v>
      </c>
      <c r="D4880" s="59">
        <v>3.8027820000000001</v>
      </c>
      <c r="E4880" s="91">
        <v>1.39549203138684E-127</v>
      </c>
    </row>
    <row r="4881" spans="1:5">
      <c r="A4881" s="59" t="s">
        <v>2817</v>
      </c>
      <c r="B4881" s="59" t="s">
        <v>9520</v>
      </c>
      <c r="C4881" s="59">
        <v>24.243320000000001</v>
      </c>
      <c r="D4881" s="59">
        <v>4.1688510000000001</v>
      </c>
      <c r="E4881" s="91">
        <v>5.1203930676660596E-127</v>
      </c>
    </row>
    <row r="4882" spans="1:5">
      <c r="A4882" s="59" t="s">
        <v>2817</v>
      </c>
      <c r="B4882" s="59" t="s">
        <v>354</v>
      </c>
      <c r="C4882" s="59">
        <v>24.193104000000002</v>
      </c>
      <c r="D4882" s="59">
        <v>3.1149330000000002</v>
      </c>
      <c r="E4882" s="91">
        <v>1.6735942001366099E-126</v>
      </c>
    </row>
    <row r="4883" spans="1:5">
      <c r="A4883" s="59" t="s">
        <v>2817</v>
      </c>
      <c r="B4883" s="59" t="s">
        <v>6373</v>
      </c>
      <c r="C4883" s="59">
        <v>24.158915</v>
      </c>
      <c r="D4883" s="59">
        <v>4.0872282999999996</v>
      </c>
      <c r="E4883" s="91">
        <v>3.7066967584821099E-126</v>
      </c>
    </row>
    <row r="4884" spans="1:5">
      <c r="A4884" s="59" t="s">
        <v>2817</v>
      </c>
      <c r="B4884" s="59" t="s">
        <v>6600</v>
      </c>
      <c r="C4884" s="59">
        <v>24.018436000000001</v>
      </c>
      <c r="D4884" s="59">
        <v>3.1461709</v>
      </c>
      <c r="E4884" s="91">
        <v>1.06497051584003E-124</v>
      </c>
    </row>
    <row r="4885" spans="1:5">
      <c r="A4885" s="59" t="s">
        <v>2817</v>
      </c>
      <c r="B4885" s="59" t="s">
        <v>6614</v>
      </c>
      <c r="C4885" s="59">
        <v>23.908836000000001</v>
      </c>
      <c r="D4885" s="59">
        <v>3.4746640000000002</v>
      </c>
      <c r="E4885" s="91">
        <v>1.43414810321958E-123</v>
      </c>
    </row>
    <row r="4886" spans="1:5">
      <c r="A4886" s="59" t="s">
        <v>2817</v>
      </c>
      <c r="B4886" s="59" t="s">
        <v>13159</v>
      </c>
      <c r="C4886" s="59">
        <v>23.743646999999999</v>
      </c>
      <c r="D4886" s="59">
        <v>4.4087205000000003</v>
      </c>
      <c r="E4886" s="91">
        <v>7.1771896540453603E-122</v>
      </c>
    </row>
    <row r="4887" spans="1:5">
      <c r="A4887" s="59" t="s">
        <v>2817</v>
      </c>
      <c r="B4887" s="59" t="s">
        <v>7549</v>
      </c>
      <c r="C4887" s="59">
        <v>23.682431999999999</v>
      </c>
      <c r="D4887" s="59">
        <v>4.2157239999999998</v>
      </c>
      <c r="E4887" s="91">
        <v>2.9845857123794102E-121</v>
      </c>
    </row>
    <row r="4888" spans="1:5">
      <c r="A4888" s="59" t="s">
        <v>2817</v>
      </c>
      <c r="B4888" s="59" t="s">
        <v>6288</v>
      </c>
      <c r="C4888" s="59">
        <v>23.624979</v>
      </c>
      <c r="D4888" s="59">
        <v>4.4054393999999997</v>
      </c>
      <c r="E4888" s="91">
        <v>1.13217245443602E-120</v>
      </c>
    </row>
    <row r="4889" spans="1:5">
      <c r="A4889" s="59" t="s">
        <v>2817</v>
      </c>
      <c r="B4889" s="59" t="s">
        <v>17421</v>
      </c>
      <c r="C4889" s="59">
        <v>23.608972999999999</v>
      </c>
      <c r="D4889" s="59">
        <v>2.3190317</v>
      </c>
      <c r="E4889" s="91">
        <v>1.6086684850505599E-120</v>
      </c>
    </row>
    <row r="4890" spans="1:5">
      <c r="A4890" s="59" t="s">
        <v>2817</v>
      </c>
      <c r="B4890" s="59" t="s">
        <v>5198</v>
      </c>
      <c r="C4890" s="59">
        <v>23.469857999999999</v>
      </c>
      <c r="D4890" s="59">
        <v>3.1679553999999999</v>
      </c>
      <c r="E4890" s="91">
        <v>4.1649836719910797E-119</v>
      </c>
    </row>
    <row r="4891" spans="1:5">
      <c r="A4891" s="59" t="s">
        <v>2817</v>
      </c>
      <c r="B4891" s="59" t="s">
        <v>464</v>
      </c>
      <c r="C4891" s="59">
        <v>23.418389999999999</v>
      </c>
      <c r="D4891" s="59">
        <v>3.3880713</v>
      </c>
      <c r="E4891" s="91">
        <v>1.3593211592974901E-118</v>
      </c>
    </row>
    <row r="4892" spans="1:5">
      <c r="A4892" s="59" t="s">
        <v>2817</v>
      </c>
      <c r="B4892" s="59" t="s">
        <v>4274</v>
      </c>
      <c r="C4892" s="59">
        <v>23.381042000000001</v>
      </c>
      <c r="D4892" s="59">
        <v>3.1993627999999998</v>
      </c>
      <c r="E4892" s="91">
        <v>3.1809688141046999E-118</v>
      </c>
    </row>
    <row r="4893" spans="1:5">
      <c r="A4893" s="59" t="s">
        <v>2817</v>
      </c>
      <c r="B4893" s="59" t="s">
        <v>17422</v>
      </c>
      <c r="C4893" s="59">
        <v>23.255050000000001</v>
      </c>
      <c r="D4893" s="59">
        <v>2.0826460999999998</v>
      </c>
      <c r="E4893" s="91">
        <v>5.88936692411501E-117</v>
      </c>
    </row>
    <row r="4894" spans="1:5">
      <c r="A4894" s="59" t="s">
        <v>2817</v>
      </c>
      <c r="B4894" s="59" t="s">
        <v>17423</v>
      </c>
      <c r="C4894" s="59">
        <v>23.018443999999999</v>
      </c>
      <c r="D4894" s="59">
        <v>2.6839464</v>
      </c>
      <c r="E4894" s="91">
        <v>1.3851283764294799E-114</v>
      </c>
    </row>
    <row r="4895" spans="1:5">
      <c r="A4895" s="59" t="s">
        <v>2817</v>
      </c>
      <c r="B4895" s="59" t="s">
        <v>9863</v>
      </c>
      <c r="C4895" s="59">
        <v>22.729341999999999</v>
      </c>
      <c r="D4895" s="59">
        <v>4.1124330000000002</v>
      </c>
      <c r="E4895" s="91">
        <v>1.02020056442134E-111</v>
      </c>
    </row>
    <row r="4896" spans="1:5">
      <c r="A4896" s="59" t="s">
        <v>2817</v>
      </c>
      <c r="B4896" s="59" t="s">
        <v>4894</v>
      </c>
      <c r="C4896" s="59">
        <v>22.625354999999999</v>
      </c>
      <c r="D4896" s="59">
        <v>2.9722607000000001</v>
      </c>
      <c r="E4896" s="91">
        <v>1.05883851661051E-110</v>
      </c>
    </row>
    <row r="4897" spans="1:5">
      <c r="A4897" s="59" t="s">
        <v>2817</v>
      </c>
      <c r="B4897" s="59" t="s">
        <v>454</v>
      </c>
      <c r="C4897" s="59">
        <v>22.388739999999999</v>
      </c>
      <c r="D4897" s="59">
        <v>2.8695107000000002</v>
      </c>
      <c r="E4897" s="91">
        <v>2.1500058048426301E-108</v>
      </c>
    </row>
    <row r="4898" spans="1:5">
      <c r="A4898" s="59" t="s">
        <v>2817</v>
      </c>
      <c r="B4898" s="59" t="s">
        <v>17141</v>
      </c>
      <c r="C4898" s="59">
        <v>22.295399</v>
      </c>
      <c r="D4898" s="59">
        <v>2.4821114999999998</v>
      </c>
      <c r="E4898" s="91">
        <v>1.69980149399628E-107</v>
      </c>
    </row>
    <row r="4899" spans="1:5">
      <c r="A4899" s="59" t="s">
        <v>2817</v>
      </c>
      <c r="B4899" s="59" t="s">
        <v>17424</v>
      </c>
      <c r="C4899" s="59">
        <v>22.272335000000002</v>
      </c>
      <c r="D4899" s="59">
        <v>1.8788053</v>
      </c>
      <c r="E4899" s="91">
        <v>2.7842241391197902E-107</v>
      </c>
    </row>
    <row r="4900" spans="1:5">
      <c r="A4900" s="59" t="s">
        <v>2817</v>
      </c>
      <c r="B4900" s="59" t="s">
        <v>5673</v>
      </c>
      <c r="C4900" s="59">
        <v>22.116764</v>
      </c>
      <c r="D4900" s="59">
        <v>4.5782813999999998</v>
      </c>
      <c r="E4900" s="91">
        <v>8.6724267219647998E-106</v>
      </c>
    </row>
    <row r="4901" spans="1:5">
      <c r="A4901" s="59" t="s">
        <v>2817</v>
      </c>
      <c r="B4901" s="59" t="s">
        <v>6026</v>
      </c>
      <c r="C4901" s="59">
        <v>21.928854000000001</v>
      </c>
      <c r="D4901" s="59">
        <v>4.4036116999999999</v>
      </c>
      <c r="E4901" s="91">
        <v>5.3718597900484901E-104</v>
      </c>
    </row>
    <row r="4902" spans="1:5">
      <c r="A4902" s="59" t="s">
        <v>2817</v>
      </c>
      <c r="B4902" s="59" t="s">
        <v>17425</v>
      </c>
      <c r="C4902" s="59">
        <v>21.92295</v>
      </c>
      <c r="D4902" s="59">
        <v>2.4699206</v>
      </c>
      <c r="E4902" s="91">
        <v>5.9934648682246803E-104</v>
      </c>
    </row>
    <row r="4903" spans="1:5">
      <c r="A4903" s="59" t="s">
        <v>3883</v>
      </c>
      <c r="B4903" s="59" t="s">
        <v>5545</v>
      </c>
      <c r="C4903" s="59">
        <v>12.283165</v>
      </c>
      <c r="D4903" s="59">
        <v>9.0915619999999997</v>
      </c>
      <c r="E4903" s="91">
        <v>2.1298828866611E-30</v>
      </c>
    </row>
    <row r="4904" spans="1:5">
      <c r="A4904" s="59" t="s">
        <v>3883</v>
      </c>
      <c r="B4904" s="59" t="s">
        <v>5167</v>
      </c>
      <c r="C4904" s="59">
        <v>11.956315</v>
      </c>
      <c r="D4904" s="59">
        <v>8.2999589999999994</v>
      </c>
      <c r="E4904" s="91">
        <v>5.7447228827167898E-29</v>
      </c>
    </row>
    <row r="4905" spans="1:5">
      <c r="A4905" s="59" t="s">
        <v>3883</v>
      </c>
      <c r="B4905" s="59" t="s">
        <v>8251</v>
      </c>
      <c r="C4905" s="59">
        <v>11.910437</v>
      </c>
      <c r="D4905" s="59">
        <v>5.3674280000000003</v>
      </c>
      <c r="E4905" s="91">
        <v>6.6465770618275494E-29</v>
      </c>
    </row>
    <row r="4906" spans="1:5">
      <c r="A4906" s="59" t="s">
        <v>3883</v>
      </c>
      <c r="B4906" s="59" t="s">
        <v>6910</v>
      </c>
      <c r="C4906" s="59">
        <v>11.402787</v>
      </c>
      <c r="D4906" s="59">
        <v>4.2988762999999999</v>
      </c>
      <c r="E4906" s="91">
        <v>1.93299815162782E-26</v>
      </c>
    </row>
    <row r="4907" spans="1:5">
      <c r="A4907" s="59" t="s">
        <v>3883</v>
      </c>
      <c r="B4907" s="59" t="s">
        <v>5699</v>
      </c>
      <c r="C4907" s="59">
        <v>11.095469</v>
      </c>
      <c r="D4907" s="59">
        <v>4.6737966999999996</v>
      </c>
      <c r="E4907" s="91">
        <v>5.0395154256735801E-25</v>
      </c>
    </row>
    <row r="4908" spans="1:5">
      <c r="A4908" s="59" t="s">
        <v>3883</v>
      </c>
      <c r="B4908" s="59" t="s">
        <v>4848</v>
      </c>
      <c r="C4908" s="59">
        <v>10.943247</v>
      </c>
      <c r="D4908" s="59">
        <v>7.0408454000000003</v>
      </c>
      <c r="E4908" s="91">
        <v>2.2782212098814399E-24</v>
      </c>
    </row>
    <row r="4909" spans="1:5">
      <c r="A4909" s="59" t="s">
        <v>3883</v>
      </c>
      <c r="B4909" s="59" t="s">
        <v>6563</v>
      </c>
      <c r="C4909" s="59">
        <v>10.774229</v>
      </c>
      <c r="D4909" s="59">
        <v>4.183459</v>
      </c>
      <c r="E4909" s="91">
        <v>1.24269426432545E-23</v>
      </c>
    </row>
    <row r="4910" spans="1:5">
      <c r="A4910" s="59" t="s">
        <v>3883</v>
      </c>
      <c r="B4910" s="59" t="s">
        <v>444</v>
      </c>
      <c r="C4910" s="59">
        <v>10.711674</v>
      </c>
      <c r="D4910" s="59">
        <v>5.0065590000000002</v>
      </c>
      <c r="E4910" s="91">
        <v>2.1415050973610201E-23</v>
      </c>
    </row>
    <row r="4911" spans="1:5">
      <c r="A4911" s="59" t="s">
        <v>3883</v>
      </c>
      <c r="B4911" s="59" t="s">
        <v>4416</v>
      </c>
      <c r="C4911" s="59">
        <v>10.6806555</v>
      </c>
      <c r="D4911" s="59">
        <v>3.3739110999999999</v>
      </c>
      <c r="E4911" s="91">
        <v>2.6600629317021498E-23</v>
      </c>
    </row>
    <row r="4912" spans="1:5">
      <c r="A4912" s="59" t="s">
        <v>3883</v>
      </c>
      <c r="B4912" s="59" t="s">
        <v>501</v>
      </c>
      <c r="C4912" s="59">
        <v>10.640584</v>
      </c>
      <c r="D4912" s="59">
        <v>3.2352257</v>
      </c>
      <c r="E4912" s="91">
        <v>3.6835379571822097E-23</v>
      </c>
    </row>
    <row r="4913" spans="1:5">
      <c r="A4913" s="59" t="s">
        <v>3883</v>
      </c>
      <c r="B4913" s="59" t="s">
        <v>17426</v>
      </c>
      <c r="C4913" s="59">
        <v>10.406692</v>
      </c>
      <c r="D4913" s="59">
        <v>3.1059706</v>
      </c>
      <c r="E4913" s="91">
        <v>4.0117103110840801E-22</v>
      </c>
    </row>
    <row r="4914" spans="1:5">
      <c r="A4914" s="59" t="s">
        <v>3883</v>
      </c>
      <c r="B4914" s="59" t="s">
        <v>8940</v>
      </c>
      <c r="C4914" s="59">
        <v>10.353999</v>
      </c>
      <c r="D4914" s="59">
        <v>3.2489283000000002</v>
      </c>
      <c r="E4914" s="91">
        <v>6.38635439119394E-22</v>
      </c>
    </row>
    <row r="4915" spans="1:5">
      <c r="A4915" s="59" t="s">
        <v>3883</v>
      </c>
      <c r="B4915" s="59" t="s">
        <v>10884</v>
      </c>
      <c r="C4915" s="59">
        <v>10.3171</v>
      </c>
      <c r="D4915" s="59">
        <v>4.7020673999999998</v>
      </c>
      <c r="E4915" s="91">
        <v>8.6624682257070907E-22</v>
      </c>
    </row>
    <row r="4916" spans="1:5">
      <c r="A4916" s="59" t="s">
        <v>3883</v>
      </c>
      <c r="B4916" s="59" t="s">
        <v>4924</v>
      </c>
      <c r="C4916" s="59">
        <v>10.287863</v>
      </c>
      <c r="D4916" s="59">
        <v>5.768643</v>
      </c>
      <c r="E4916" s="91">
        <v>1.0901424016066199E-21</v>
      </c>
    </row>
    <row r="4917" spans="1:5">
      <c r="A4917" s="59" t="s">
        <v>3883</v>
      </c>
      <c r="B4917" s="59" t="s">
        <v>4417</v>
      </c>
      <c r="C4917" s="59">
        <v>10.201571</v>
      </c>
      <c r="D4917" s="59">
        <v>5.4663934999999997</v>
      </c>
      <c r="E4917" s="91">
        <v>2.4833597962752699E-21</v>
      </c>
    </row>
    <row r="4918" spans="1:5">
      <c r="A4918" s="59" t="s">
        <v>3883</v>
      </c>
      <c r="B4918" s="59" t="s">
        <v>6041</v>
      </c>
      <c r="C4918" s="59">
        <v>10.160968</v>
      </c>
      <c r="D4918" s="59">
        <v>6.3205270000000002</v>
      </c>
      <c r="E4918" s="91">
        <v>3.53383195164893E-21</v>
      </c>
    </row>
    <row r="4919" spans="1:5">
      <c r="A4919" s="59" t="s">
        <v>3883</v>
      </c>
      <c r="B4919" s="59" t="s">
        <v>17084</v>
      </c>
      <c r="C4919" s="59">
        <v>10.065776</v>
      </c>
      <c r="D4919" s="59">
        <v>2.2856812</v>
      </c>
      <c r="E4919" s="91">
        <v>8.7908625258824694E-21</v>
      </c>
    </row>
    <row r="4920" spans="1:5">
      <c r="A4920" s="59" t="s">
        <v>3883</v>
      </c>
      <c r="B4920" s="59" t="s">
        <v>495</v>
      </c>
      <c r="C4920" s="59">
        <v>9.9845039999999994</v>
      </c>
      <c r="D4920" s="59">
        <v>4.0517399999999997</v>
      </c>
      <c r="E4920" s="91">
        <v>1.8902104108222601E-20</v>
      </c>
    </row>
    <row r="4921" spans="1:5">
      <c r="A4921" s="59" t="s">
        <v>3883</v>
      </c>
      <c r="B4921" s="59" t="s">
        <v>511</v>
      </c>
      <c r="C4921" s="59">
        <v>9.7872880000000002</v>
      </c>
      <c r="D4921" s="59">
        <v>3.9560666000000002</v>
      </c>
      <c r="E4921" s="91">
        <v>1.21442870910489E-19</v>
      </c>
    </row>
    <row r="4922" spans="1:5">
      <c r="A4922" s="59" t="s">
        <v>3883</v>
      </c>
      <c r="B4922" s="59" t="s">
        <v>5821</v>
      </c>
      <c r="C4922" s="59">
        <v>9.7871469999999992</v>
      </c>
      <c r="D4922" s="59">
        <v>5.3818345000000001</v>
      </c>
      <c r="E4922" s="91">
        <v>1.21442870910489E-19</v>
      </c>
    </row>
    <row r="4923" spans="1:5">
      <c r="A4923" s="59" t="s">
        <v>3883</v>
      </c>
      <c r="B4923" s="59" t="s">
        <v>17096</v>
      </c>
      <c r="C4923" s="59">
        <v>9.782724</v>
      </c>
      <c r="D4923" s="59">
        <v>2.4178350000000002</v>
      </c>
      <c r="E4923" s="91">
        <v>1.21442870910489E-19</v>
      </c>
    </row>
    <row r="4924" spans="1:5">
      <c r="A4924" s="59" t="s">
        <v>3883</v>
      </c>
      <c r="B4924" s="59" t="s">
        <v>4114</v>
      </c>
      <c r="C4924" s="59">
        <v>9.6695189999999993</v>
      </c>
      <c r="D4924" s="59">
        <v>4.5034850000000004</v>
      </c>
      <c r="E4924" s="91">
        <v>3.5261416198217999E-19</v>
      </c>
    </row>
    <row r="4925" spans="1:5">
      <c r="A4925" s="59" t="s">
        <v>3883</v>
      </c>
      <c r="B4925" s="59" t="s">
        <v>17427</v>
      </c>
      <c r="C4925" s="59">
        <v>9.4795280000000002</v>
      </c>
      <c r="D4925" s="59">
        <v>2.5525376999999998</v>
      </c>
      <c r="E4925" s="91">
        <v>2.12055356154054E-18</v>
      </c>
    </row>
    <row r="4926" spans="1:5">
      <c r="A4926" s="59" t="s">
        <v>3883</v>
      </c>
      <c r="B4926" s="59" t="s">
        <v>4309</v>
      </c>
      <c r="C4926" s="59">
        <v>9.4557070000000003</v>
      </c>
      <c r="D4926" s="59">
        <v>5.0687759999999997</v>
      </c>
      <c r="E4926" s="91">
        <v>2.5526198234340199E-18</v>
      </c>
    </row>
    <row r="4927" spans="1:5">
      <c r="A4927" s="59" t="s">
        <v>3883</v>
      </c>
      <c r="B4927" s="59" t="s">
        <v>9096</v>
      </c>
      <c r="C4927" s="59">
        <v>9.4316479999999991</v>
      </c>
      <c r="D4927" s="59">
        <v>9.4116660000000003</v>
      </c>
      <c r="E4927" s="91">
        <v>3.08325321160313E-18</v>
      </c>
    </row>
    <row r="4928" spans="1:5">
      <c r="A4928" s="59" t="s">
        <v>3883</v>
      </c>
      <c r="B4928" s="59" t="s">
        <v>342</v>
      </c>
      <c r="C4928" s="59">
        <v>9.3993570000000002</v>
      </c>
      <c r="D4928" s="59">
        <v>2.9012650999999998</v>
      </c>
      <c r="E4928" s="91">
        <v>4.03160925375228E-18</v>
      </c>
    </row>
    <row r="4929" spans="1:5">
      <c r="A4929" s="59" t="s">
        <v>3883</v>
      </c>
      <c r="B4929" s="59" t="s">
        <v>4391</v>
      </c>
      <c r="C4929" s="59">
        <v>9.3048179999999991</v>
      </c>
      <c r="D4929" s="59">
        <v>4.6636730000000002</v>
      </c>
      <c r="E4929" s="91">
        <v>9.4919640160294201E-18</v>
      </c>
    </row>
    <row r="4930" spans="1:5">
      <c r="A4930" s="59" t="s">
        <v>3883</v>
      </c>
      <c r="B4930" s="59" t="s">
        <v>17428</v>
      </c>
      <c r="C4930" s="59">
        <v>9.2573369999999997</v>
      </c>
      <c r="D4930" s="59">
        <v>2.7464533000000002</v>
      </c>
      <c r="E4930" s="91">
        <v>1.42928691486927E-17</v>
      </c>
    </row>
    <row r="4931" spans="1:5">
      <c r="A4931" s="59" t="s">
        <v>3883</v>
      </c>
      <c r="B4931" s="59" t="s">
        <v>17125</v>
      </c>
      <c r="C4931" s="59">
        <v>9.0576810000000005</v>
      </c>
      <c r="D4931" s="59">
        <v>2.9082642000000001</v>
      </c>
      <c r="E4931" s="91">
        <v>8.7735541854465296E-17</v>
      </c>
    </row>
    <row r="4932" spans="1:5">
      <c r="A4932" s="59" t="s">
        <v>3883</v>
      </c>
      <c r="B4932" s="59" t="s">
        <v>17429</v>
      </c>
      <c r="C4932" s="59">
        <v>8.9983109999999993</v>
      </c>
      <c r="D4932" s="59">
        <v>3.3910054999999999</v>
      </c>
      <c r="E4932" s="91">
        <v>1.45888345724049E-16</v>
      </c>
    </row>
    <row r="4933" spans="1:5">
      <c r="A4933" s="59" t="s">
        <v>3883</v>
      </c>
      <c r="B4933" s="59" t="s">
        <v>4760</v>
      </c>
      <c r="C4933" s="59">
        <v>8.9903554999999997</v>
      </c>
      <c r="D4933" s="59">
        <v>4.0160593999999996</v>
      </c>
      <c r="E4933" s="91">
        <v>1.51786187193599E-16</v>
      </c>
    </row>
    <row r="4934" spans="1:5">
      <c r="A4934" s="59" t="s">
        <v>3883</v>
      </c>
      <c r="B4934" s="59" t="s">
        <v>17208</v>
      </c>
      <c r="C4934" s="59">
        <v>8.9786909999999995</v>
      </c>
      <c r="D4934" s="59">
        <v>2.0398805000000002</v>
      </c>
      <c r="E4934" s="91">
        <v>1.6349713761588201E-16</v>
      </c>
    </row>
    <row r="4935" spans="1:5">
      <c r="A4935" s="59" t="s">
        <v>3883</v>
      </c>
      <c r="B4935" s="59" t="s">
        <v>17430</v>
      </c>
      <c r="C4935" s="59">
        <v>8.8864900000000002</v>
      </c>
      <c r="D4935" s="59">
        <v>2.5566068</v>
      </c>
      <c r="E4935" s="91">
        <v>3.64925717609446E-16</v>
      </c>
    </row>
    <row r="4936" spans="1:5">
      <c r="A4936" s="59" t="s">
        <v>3883</v>
      </c>
      <c r="B4936" s="59" t="s">
        <v>5669</v>
      </c>
      <c r="C4936" s="59">
        <v>8.8829840000000004</v>
      </c>
      <c r="D4936" s="59">
        <v>3.3883228000000001</v>
      </c>
      <c r="E4936" s="91">
        <v>3.6553892353133699E-16</v>
      </c>
    </row>
    <row r="4937" spans="1:5">
      <c r="A4937" s="59" t="s">
        <v>3883</v>
      </c>
      <c r="B4937" s="59" t="s">
        <v>4274</v>
      </c>
      <c r="C4937" s="59">
        <v>8.8598330000000001</v>
      </c>
      <c r="D4937" s="59">
        <v>3.1175883</v>
      </c>
      <c r="E4937" s="91">
        <v>4.3716783113559102E-16</v>
      </c>
    </row>
    <row r="4938" spans="1:5">
      <c r="A4938" s="59" t="s">
        <v>3883</v>
      </c>
      <c r="B4938" s="59" t="s">
        <v>9950</v>
      </c>
      <c r="C4938" s="59">
        <v>8.8397260000000006</v>
      </c>
      <c r="D4938" s="59">
        <v>2.8095446000000002</v>
      </c>
      <c r="E4938" s="91">
        <v>5.0892339190542703E-16</v>
      </c>
    </row>
    <row r="4939" spans="1:5">
      <c r="A4939" s="59" t="s">
        <v>3883</v>
      </c>
      <c r="B4939" s="59" t="s">
        <v>499</v>
      </c>
      <c r="C4939" s="59">
        <v>8.8351400000000009</v>
      </c>
      <c r="D4939" s="59">
        <v>3.4320338000000001</v>
      </c>
      <c r="E4939" s="91">
        <v>5.1591499945664496E-16</v>
      </c>
    </row>
    <row r="4940" spans="1:5">
      <c r="A4940" s="59" t="s">
        <v>3883</v>
      </c>
      <c r="B4940" s="59" t="s">
        <v>9348</v>
      </c>
      <c r="C4940" s="59">
        <v>8.8172449999999998</v>
      </c>
      <c r="D4940" s="59">
        <v>2.7829082000000001</v>
      </c>
      <c r="E4940" s="91">
        <v>5.8945846005144803E-16</v>
      </c>
    </row>
    <row r="4941" spans="1:5">
      <c r="A4941" s="59" t="s">
        <v>3883</v>
      </c>
      <c r="B4941" s="59" t="s">
        <v>9971</v>
      </c>
      <c r="C4941" s="59">
        <v>8.7463875000000009</v>
      </c>
      <c r="D4941" s="59">
        <v>5.9605645999999997</v>
      </c>
      <c r="E4941" s="91">
        <v>1.0785239230692901E-15</v>
      </c>
    </row>
    <row r="4942" spans="1:5">
      <c r="A4942" s="59" t="s">
        <v>3883</v>
      </c>
      <c r="B4942" s="59" t="s">
        <v>4497</v>
      </c>
      <c r="C4942" s="59">
        <v>8.7350560000000002</v>
      </c>
      <c r="D4942" s="59">
        <v>2.8711351999999999</v>
      </c>
      <c r="E4942" s="91">
        <v>1.1625177850106299E-15</v>
      </c>
    </row>
    <row r="4943" spans="1:5">
      <c r="A4943" s="59" t="s">
        <v>3883</v>
      </c>
      <c r="B4943" s="59" t="s">
        <v>9655</v>
      </c>
      <c r="C4943" s="59">
        <v>8.7068650000000005</v>
      </c>
      <c r="D4943" s="59">
        <v>3.4737046</v>
      </c>
      <c r="E4943" s="91">
        <v>1.45483821236137E-15</v>
      </c>
    </row>
    <row r="4944" spans="1:5">
      <c r="A4944" s="59" t="s">
        <v>3883</v>
      </c>
      <c r="B4944" s="59" t="s">
        <v>8815</v>
      </c>
      <c r="C4944" s="59">
        <v>8.6773710000000008</v>
      </c>
      <c r="D4944" s="59">
        <v>3.1608326</v>
      </c>
      <c r="E4944" s="91">
        <v>1.8413001403772598E-15</v>
      </c>
    </row>
    <row r="4945" spans="1:5">
      <c r="A4945" s="59" t="s">
        <v>3883</v>
      </c>
      <c r="B4945" s="59" t="s">
        <v>17431</v>
      </c>
      <c r="C4945" s="59">
        <v>8.6593549999999997</v>
      </c>
      <c r="D4945" s="59">
        <v>2.9795210000000001</v>
      </c>
      <c r="E4945" s="91">
        <v>2.10672943225587E-15</v>
      </c>
    </row>
    <row r="4946" spans="1:5">
      <c r="A4946" s="59" t="s">
        <v>3883</v>
      </c>
      <c r="B4946" s="59" t="s">
        <v>5610</v>
      </c>
      <c r="C4946" s="59">
        <v>8.634233</v>
      </c>
      <c r="D4946" s="59">
        <v>3.3450122000000002</v>
      </c>
      <c r="E4946" s="91">
        <v>2.5656401708540401E-15</v>
      </c>
    </row>
    <row r="4947" spans="1:5">
      <c r="A4947" s="59" t="s">
        <v>3883</v>
      </c>
      <c r="B4947" s="59" t="s">
        <v>8986</v>
      </c>
      <c r="C4947" s="59">
        <v>8.6149369999999994</v>
      </c>
      <c r="D4947" s="59">
        <v>4.5379353</v>
      </c>
      <c r="E4947" s="91">
        <v>2.9693272968305401E-15</v>
      </c>
    </row>
    <row r="4948" spans="1:5">
      <c r="A4948" s="59" t="s">
        <v>3883</v>
      </c>
      <c r="B4948" s="59" t="s">
        <v>17432</v>
      </c>
      <c r="C4948" s="59">
        <v>8.5983440000000009</v>
      </c>
      <c r="D4948" s="59">
        <v>2.5928273000000002</v>
      </c>
      <c r="E4948" s="91">
        <v>3.3569998875889602E-15</v>
      </c>
    </row>
    <row r="4949" spans="1:5">
      <c r="A4949" s="59" t="s">
        <v>3883</v>
      </c>
      <c r="B4949" s="59" t="s">
        <v>365</v>
      </c>
      <c r="C4949" s="59">
        <v>8.5909890000000004</v>
      </c>
      <c r="D4949" s="59">
        <v>3.1798239000000001</v>
      </c>
      <c r="E4949" s="91">
        <v>3.50289569177151E-15</v>
      </c>
    </row>
    <row r="4950" spans="1:5">
      <c r="A4950" s="59" t="s">
        <v>3883</v>
      </c>
      <c r="B4950" s="59" t="s">
        <v>4415</v>
      </c>
      <c r="C4950" s="59">
        <v>8.5725850000000001</v>
      </c>
      <c r="D4950" s="59">
        <v>2.6321568000000002</v>
      </c>
      <c r="E4950" s="91">
        <v>4.0251556051736197E-15</v>
      </c>
    </row>
    <row r="4951" spans="1:5">
      <c r="A4951" s="59" t="s">
        <v>3883</v>
      </c>
      <c r="B4951" s="59" t="s">
        <v>17433</v>
      </c>
      <c r="C4951" s="59">
        <v>8.5393640000000008</v>
      </c>
      <c r="D4951" s="59">
        <v>2.9679959999999999</v>
      </c>
      <c r="E4951" s="91">
        <v>5.2591290526750897E-15</v>
      </c>
    </row>
    <row r="4952" spans="1:5">
      <c r="A4952" s="59" t="s">
        <v>3883</v>
      </c>
      <c r="B4952" s="59" t="s">
        <v>464</v>
      </c>
      <c r="C4952" s="59">
        <v>8.493036</v>
      </c>
      <c r="D4952" s="59">
        <v>3.0878024000000002</v>
      </c>
      <c r="E4952" s="91">
        <v>7.6875122777955201E-15</v>
      </c>
    </row>
    <row r="4953" spans="1:5">
      <c r="A4953" s="59" t="s">
        <v>3039</v>
      </c>
      <c r="B4953" s="59" t="s">
        <v>4518</v>
      </c>
      <c r="C4953" s="59">
        <v>36.32188</v>
      </c>
      <c r="D4953" s="59">
        <v>5.8566456000000002</v>
      </c>
      <c r="E4953" s="91">
        <v>1.3948966577074799E-284</v>
      </c>
    </row>
    <row r="4954" spans="1:5">
      <c r="A4954" s="59" t="s">
        <v>3039</v>
      </c>
      <c r="B4954" s="59" t="s">
        <v>17174</v>
      </c>
      <c r="C4954" s="59">
        <v>35.21987</v>
      </c>
      <c r="D4954" s="59">
        <v>4.7759219999999996</v>
      </c>
      <c r="E4954" s="91">
        <v>9.4772493445539197E-268</v>
      </c>
    </row>
    <row r="4955" spans="1:5">
      <c r="A4955" s="59" t="s">
        <v>3039</v>
      </c>
      <c r="B4955" s="59" t="s">
        <v>4351</v>
      </c>
      <c r="C4955" s="59">
        <v>34.637439999999998</v>
      </c>
      <c r="D4955" s="59">
        <v>5.4254007</v>
      </c>
      <c r="E4955" s="91">
        <v>4.3944204454123702E-259</v>
      </c>
    </row>
    <row r="4956" spans="1:5">
      <c r="A4956" s="59" t="s">
        <v>3039</v>
      </c>
      <c r="B4956" s="59" t="s">
        <v>6902</v>
      </c>
      <c r="C4956" s="59">
        <v>34.089849999999998</v>
      </c>
      <c r="D4956" s="59">
        <v>4.5200930000000001</v>
      </c>
      <c r="E4956" s="91">
        <v>4.9784258590987602E-251</v>
      </c>
    </row>
    <row r="4957" spans="1:5">
      <c r="A4957" s="59" t="s">
        <v>3039</v>
      </c>
      <c r="B4957" s="59" t="s">
        <v>6636</v>
      </c>
      <c r="C4957" s="59">
        <v>33.556297000000001</v>
      </c>
      <c r="D4957" s="59">
        <v>4.4985284999999999</v>
      </c>
      <c r="E4957" s="91">
        <v>2.7827213630441399E-243</v>
      </c>
    </row>
    <row r="4958" spans="1:5">
      <c r="A4958" s="59" t="s">
        <v>3039</v>
      </c>
      <c r="B4958" s="59" t="s">
        <v>6940</v>
      </c>
      <c r="C4958" s="59">
        <v>32.652549999999998</v>
      </c>
      <c r="D4958" s="59">
        <v>5.6119956999999996</v>
      </c>
      <c r="E4958" s="91">
        <v>2.3460999541766099E-230</v>
      </c>
    </row>
    <row r="4959" spans="1:5">
      <c r="A4959" s="59" t="s">
        <v>3039</v>
      </c>
      <c r="B4959" s="59" t="s">
        <v>4796</v>
      </c>
      <c r="C4959" s="59">
        <v>32.540529999999997</v>
      </c>
      <c r="D4959" s="59">
        <v>4.8938920000000001</v>
      </c>
      <c r="E4959" s="91">
        <v>7.7753513422118395E-229</v>
      </c>
    </row>
    <row r="4960" spans="1:5">
      <c r="A4960" s="59" t="s">
        <v>3039</v>
      </c>
      <c r="B4960" s="59" t="s">
        <v>4450</v>
      </c>
      <c r="C4960" s="59">
        <v>32.251049999999999</v>
      </c>
      <c r="D4960" s="59">
        <v>4.3813760000000004</v>
      </c>
      <c r="E4960" s="91">
        <v>8.1171000987032499E-225</v>
      </c>
    </row>
    <row r="4961" spans="1:5">
      <c r="A4961" s="59" t="s">
        <v>3039</v>
      </c>
      <c r="B4961" s="59" t="s">
        <v>6767</v>
      </c>
      <c r="C4961" s="59">
        <v>31.967815000000002</v>
      </c>
      <c r="D4961" s="59">
        <v>5.3345120000000001</v>
      </c>
      <c r="E4961" s="91">
        <v>6.4826242184836101E-221</v>
      </c>
    </row>
    <row r="4962" spans="1:5">
      <c r="A4962" s="59" t="s">
        <v>3039</v>
      </c>
      <c r="B4962" s="59" t="s">
        <v>5271</v>
      </c>
      <c r="C4962" s="59">
        <v>31.859953000000001</v>
      </c>
      <c r="D4962" s="59">
        <v>4.7083086999999999</v>
      </c>
      <c r="E4962" s="91">
        <v>1.829861650431E-219</v>
      </c>
    </row>
    <row r="4963" spans="1:5">
      <c r="A4963" s="59" t="s">
        <v>3039</v>
      </c>
      <c r="B4963" s="59" t="s">
        <v>8636</v>
      </c>
      <c r="C4963" s="59">
        <v>31.700116999999999</v>
      </c>
      <c r="D4963" s="59">
        <v>4.7712754999999998</v>
      </c>
      <c r="E4963" s="91">
        <v>2.68692925029199E-217</v>
      </c>
    </row>
    <row r="4964" spans="1:5">
      <c r="A4964" s="59" t="s">
        <v>3039</v>
      </c>
      <c r="B4964" s="59" t="s">
        <v>10399</v>
      </c>
      <c r="C4964" s="59">
        <v>31.141936999999999</v>
      </c>
      <c r="D4964" s="59">
        <v>4.6769056000000004</v>
      </c>
      <c r="E4964" s="91">
        <v>1.03772494217332E-209</v>
      </c>
    </row>
    <row r="4965" spans="1:5">
      <c r="A4965" s="59" t="s">
        <v>3039</v>
      </c>
      <c r="B4965" s="59" t="s">
        <v>5017</v>
      </c>
      <c r="C4965" s="59">
        <v>31.053250999999999</v>
      </c>
      <c r="D4965" s="59">
        <v>3.7963943000000002</v>
      </c>
      <c r="E4965" s="91">
        <v>1.51455216199412E-208</v>
      </c>
    </row>
    <row r="4966" spans="1:5">
      <c r="A4966" s="59" t="s">
        <v>3039</v>
      </c>
      <c r="B4966" s="59" t="s">
        <v>17229</v>
      </c>
      <c r="C4966" s="59">
        <v>31.037489999999998</v>
      </c>
      <c r="D4966" s="59">
        <v>3.1318476</v>
      </c>
      <c r="E4966" s="91">
        <v>2.2952453433680201E-208</v>
      </c>
    </row>
    <row r="4967" spans="1:5">
      <c r="A4967" s="59" t="s">
        <v>3039</v>
      </c>
      <c r="B4967" s="59" t="s">
        <v>6036</v>
      </c>
      <c r="C4967" s="59">
        <v>30.998697</v>
      </c>
      <c r="D4967" s="59">
        <v>4.0195220000000003</v>
      </c>
      <c r="E4967" s="91">
        <v>7.1447853246969298E-208</v>
      </c>
    </row>
    <row r="4968" spans="1:5">
      <c r="A4968" s="59" t="s">
        <v>3039</v>
      </c>
      <c r="B4968" s="59" t="s">
        <v>5095</v>
      </c>
      <c r="C4968" s="59">
        <v>30.819603000000001</v>
      </c>
      <c r="D4968" s="59">
        <v>3.7655587000000001</v>
      </c>
      <c r="E4968" s="91">
        <v>1.7083852168222301E-205</v>
      </c>
    </row>
    <row r="4969" spans="1:5">
      <c r="A4969" s="59" t="s">
        <v>3039</v>
      </c>
      <c r="B4969" s="59" t="s">
        <v>17172</v>
      </c>
      <c r="C4969" s="59">
        <v>30.729126000000001</v>
      </c>
      <c r="D4969" s="59">
        <v>3.1553133</v>
      </c>
      <c r="E4969" s="91">
        <v>2.6107612711554201E-204</v>
      </c>
    </row>
    <row r="4970" spans="1:5">
      <c r="A4970" s="59" t="s">
        <v>3039</v>
      </c>
      <c r="B4970" s="59" t="s">
        <v>4588</v>
      </c>
      <c r="C4970" s="59">
        <v>30.653046</v>
      </c>
      <c r="D4970" s="59">
        <v>5.7409863000000003</v>
      </c>
      <c r="E4970" s="91">
        <v>2.5531508544622601E-203</v>
      </c>
    </row>
    <row r="4971" spans="1:5">
      <c r="A4971" s="59" t="s">
        <v>3039</v>
      </c>
      <c r="B4971" s="59" t="s">
        <v>6405</v>
      </c>
      <c r="C4971" s="59">
        <v>30.604555000000001</v>
      </c>
      <c r="D4971" s="59">
        <v>4.2991289999999998</v>
      </c>
      <c r="E4971" s="91">
        <v>1.06981446666457E-202</v>
      </c>
    </row>
    <row r="4972" spans="1:5">
      <c r="A4972" s="59" t="s">
        <v>3039</v>
      </c>
      <c r="B4972" s="59" t="s">
        <v>4788</v>
      </c>
      <c r="C4972" s="59">
        <v>30.468245</v>
      </c>
      <c r="D4972" s="59">
        <v>5.3198137000000001</v>
      </c>
      <c r="E4972" s="91">
        <v>6.5568671715208996E-201</v>
      </c>
    </row>
    <row r="4973" spans="1:5">
      <c r="A4973" s="59" t="s">
        <v>3039</v>
      </c>
      <c r="B4973" s="59" t="s">
        <v>7392</v>
      </c>
      <c r="C4973" s="59">
        <v>29.929556000000002</v>
      </c>
      <c r="D4973" s="59">
        <v>3.7072984999999998</v>
      </c>
      <c r="E4973" s="91">
        <v>7.3833993563106102E-194</v>
      </c>
    </row>
    <row r="4974" spans="1:5">
      <c r="A4974" s="59" t="s">
        <v>3039</v>
      </c>
      <c r="B4974" s="59" t="s">
        <v>6998</v>
      </c>
      <c r="C4974" s="59">
        <v>29.892775</v>
      </c>
      <c r="D4974" s="59">
        <v>4.753711</v>
      </c>
      <c r="E4974" s="91">
        <v>2.1202246610159699E-193</v>
      </c>
    </row>
    <row r="4975" spans="1:5">
      <c r="A4975" s="59" t="s">
        <v>3039</v>
      </c>
      <c r="B4975" s="59" t="s">
        <v>4800</v>
      </c>
      <c r="C4975" s="59">
        <v>29.838127</v>
      </c>
      <c r="D4975" s="59">
        <v>4.2908369999999998</v>
      </c>
      <c r="E4975" s="91">
        <v>1.03907843072751E-192</v>
      </c>
    </row>
    <row r="4976" spans="1:5">
      <c r="A4976" s="59" t="s">
        <v>3039</v>
      </c>
      <c r="B4976" s="59" t="s">
        <v>8859</v>
      </c>
      <c r="C4976" s="59">
        <v>29.645063</v>
      </c>
      <c r="D4976" s="59">
        <v>4.5817423000000002</v>
      </c>
      <c r="E4976" s="91">
        <v>3.1239666199954799E-190</v>
      </c>
    </row>
    <row r="4977" spans="1:5">
      <c r="A4977" s="59" t="s">
        <v>3039</v>
      </c>
      <c r="B4977" s="59" t="s">
        <v>17175</v>
      </c>
      <c r="C4977" s="59">
        <v>29.598113999999999</v>
      </c>
      <c r="D4977" s="59">
        <v>2.8163651999999999</v>
      </c>
      <c r="E4977" s="91">
        <v>1.2068800000064199E-189</v>
      </c>
    </row>
    <row r="4978" spans="1:5">
      <c r="A4978" s="59" t="s">
        <v>3039</v>
      </c>
      <c r="B4978" s="59" t="s">
        <v>5863</v>
      </c>
      <c r="C4978" s="59">
        <v>29.368856000000001</v>
      </c>
      <c r="D4978" s="59">
        <v>3.3441374000000001</v>
      </c>
      <c r="E4978" s="91">
        <v>1.00813199389521E-186</v>
      </c>
    </row>
    <row r="4979" spans="1:5">
      <c r="A4979" s="59" t="s">
        <v>3039</v>
      </c>
      <c r="B4979" s="59" t="s">
        <v>397</v>
      </c>
      <c r="C4979" s="59">
        <v>28.954270000000001</v>
      </c>
      <c r="D4979" s="59">
        <v>4.8307520000000004</v>
      </c>
      <c r="E4979" s="91">
        <v>1.7535219894613201E-181</v>
      </c>
    </row>
    <row r="4980" spans="1:5">
      <c r="A4980" s="59" t="s">
        <v>3039</v>
      </c>
      <c r="B4980" s="59" t="s">
        <v>5387</v>
      </c>
      <c r="C4980" s="59">
        <v>28.936567</v>
      </c>
      <c r="D4980" s="59">
        <v>4.0082602999999999</v>
      </c>
      <c r="E4980" s="91">
        <v>2.82435924236636E-181</v>
      </c>
    </row>
    <row r="4981" spans="1:5">
      <c r="A4981" s="59" t="s">
        <v>3039</v>
      </c>
      <c r="B4981" s="59" t="s">
        <v>6070</v>
      </c>
      <c r="C4981" s="59">
        <v>28.692319999999999</v>
      </c>
      <c r="D4981" s="59">
        <v>4.7795389999999998</v>
      </c>
      <c r="E4981" s="91">
        <v>3.1322229499656901E-178</v>
      </c>
    </row>
    <row r="4982" spans="1:5">
      <c r="A4982" s="59" t="s">
        <v>3039</v>
      </c>
      <c r="B4982" s="59" t="s">
        <v>4316</v>
      </c>
      <c r="C4982" s="59">
        <v>28.688547</v>
      </c>
      <c r="D4982" s="59">
        <v>4.2632713000000004</v>
      </c>
      <c r="E4982" s="91">
        <v>3.3743331783895399E-178</v>
      </c>
    </row>
    <row r="4983" spans="1:5">
      <c r="A4983" s="59" t="s">
        <v>3039</v>
      </c>
      <c r="B4983" s="59" t="s">
        <v>11275</v>
      </c>
      <c r="C4983" s="59">
        <v>28.667770000000001</v>
      </c>
      <c r="D4983" s="59">
        <v>5.3341044999999996</v>
      </c>
      <c r="E4983" s="91">
        <v>5.9297143078922796E-178</v>
      </c>
    </row>
    <row r="4984" spans="1:5">
      <c r="A4984" s="59" t="s">
        <v>3039</v>
      </c>
      <c r="B4984" s="59" t="s">
        <v>17434</v>
      </c>
      <c r="C4984" s="59">
        <v>28.641850999999999</v>
      </c>
      <c r="D4984" s="59">
        <v>3.4089307999999998</v>
      </c>
      <c r="E4984" s="91">
        <v>1.2083716053649901E-177</v>
      </c>
    </row>
    <row r="4985" spans="1:5">
      <c r="A4985" s="59" t="s">
        <v>3039</v>
      </c>
      <c r="B4985" s="59" t="s">
        <v>17435</v>
      </c>
      <c r="C4985" s="59">
        <v>28.610786000000001</v>
      </c>
      <c r="D4985" s="59">
        <v>3.5144652999999999</v>
      </c>
      <c r="E4985" s="91">
        <v>2.8544029260802699E-177</v>
      </c>
    </row>
    <row r="4986" spans="1:5">
      <c r="A4986" s="59" t="s">
        <v>3039</v>
      </c>
      <c r="B4986" s="59" t="s">
        <v>4672</v>
      </c>
      <c r="C4986" s="59">
        <v>28.574549999999999</v>
      </c>
      <c r="D4986" s="59">
        <v>4.4677844000000002</v>
      </c>
      <c r="E4986" s="91">
        <v>7.8173823711847799E-177</v>
      </c>
    </row>
    <row r="4987" spans="1:5">
      <c r="A4987" s="59" t="s">
        <v>3039</v>
      </c>
      <c r="B4987" s="59" t="s">
        <v>4671</v>
      </c>
      <c r="C4987" s="59">
        <v>28.168724000000001</v>
      </c>
      <c r="D4987" s="59">
        <v>3.7301959999999998</v>
      </c>
      <c r="E4987" s="91">
        <v>7.7111497349698699E-172</v>
      </c>
    </row>
    <row r="4988" spans="1:5">
      <c r="A4988" s="59" t="s">
        <v>3039</v>
      </c>
      <c r="B4988" s="59" t="s">
        <v>11588</v>
      </c>
      <c r="C4988" s="59">
        <v>28.044972999999999</v>
      </c>
      <c r="D4988" s="59">
        <v>4.4425780000000001</v>
      </c>
      <c r="E4988" s="91">
        <v>2.4398983634067198E-170</v>
      </c>
    </row>
    <row r="4989" spans="1:5">
      <c r="A4989" s="59" t="s">
        <v>3039</v>
      </c>
      <c r="B4989" s="59" t="s">
        <v>8908</v>
      </c>
      <c r="C4989" s="59">
        <v>28.033864999999999</v>
      </c>
      <c r="D4989" s="59">
        <v>3.9276116000000001</v>
      </c>
      <c r="E4989" s="91">
        <v>3.2426992011547801E-170</v>
      </c>
    </row>
    <row r="4990" spans="1:5">
      <c r="A4990" s="59" t="s">
        <v>3039</v>
      </c>
      <c r="B4990" s="59" t="s">
        <v>4328</v>
      </c>
      <c r="C4990" s="59">
        <v>28.009540000000001</v>
      </c>
      <c r="D4990" s="59">
        <v>3.7411441999999999</v>
      </c>
      <c r="E4990" s="91">
        <v>6.2477693097824102E-170</v>
      </c>
    </row>
    <row r="4991" spans="1:5">
      <c r="A4991" s="59" t="s">
        <v>3039</v>
      </c>
      <c r="B4991" s="59" t="s">
        <v>5120</v>
      </c>
      <c r="C4991" s="59">
        <v>27.989529000000001</v>
      </c>
      <c r="D4991" s="59">
        <v>5.3048352999999997</v>
      </c>
      <c r="E4991" s="91">
        <v>1.0668462545082499E-169</v>
      </c>
    </row>
    <row r="4992" spans="1:5">
      <c r="A4992" s="59" t="s">
        <v>3039</v>
      </c>
      <c r="B4992" s="59" t="s">
        <v>17214</v>
      </c>
      <c r="C4992" s="59">
        <v>27.845915000000002</v>
      </c>
      <c r="D4992" s="59">
        <v>3.3536896999999999</v>
      </c>
      <c r="E4992" s="91">
        <v>5.7620237328943795E-168</v>
      </c>
    </row>
    <row r="4993" spans="1:5">
      <c r="A4993" s="59" t="s">
        <v>3039</v>
      </c>
      <c r="B4993" s="59" t="s">
        <v>7456</v>
      </c>
      <c r="C4993" s="59">
        <v>27.70364</v>
      </c>
      <c r="D4993" s="59">
        <v>4.5669370000000002</v>
      </c>
      <c r="E4993" s="91">
        <v>2.9394372761843802E-166</v>
      </c>
    </row>
    <row r="4994" spans="1:5">
      <c r="A4994" s="59" t="s">
        <v>3039</v>
      </c>
      <c r="B4994" s="59" t="s">
        <v>5701</v>
      </c>
      <c r="C4994" s="59">
        <v>27.656434999999998</v>
      </c>
      <c r="D4994" s="59">
        <v>4.4637193999999996</v>
      </c>
      <c r="E4994" s="91">
        <v>1.06170059749514E-165</v>
      </c>
    </row>
    <row r="4995" spans="1:5">
      <c r="A4995" s="59" t="s">
        <v>3039</v>
      </c>
      <c r="B4995" s="59" t="s">
        <v>7527</v>
      </c>
      <c r="C4995" s="59">
        <v>27.643702999999999</v>
      </c>
      <c r="D4995" s="59">
        <v>4.1105765999999999</v>
      </c>
      <c r="E4995" s="91">
        <v>1.4752442192204399E-165</v>
      </c>
    </row>
    <row r="4996" spans="1:5">
      <c r="A4996" s="59" t="s">
        <v>3039</v>
      </c>
      <c r="B4996" s="59" t="s">
        <v>5851</v>
      </c>
      <c r="C4996" s="59">
        <v>27.584284</v>
      </c>
      <c r="D4996" s="59">
        <v>6.7043075999999999</v>
      </c>
      <c r="E4996" s="91">
        <v>7.4542038067473497E-165</v>
      </c>
    </row>
    <row r="4997" spans="1:5">
      <c r="A4997" s="59" t="s">
        <v>3039</v>
      </c>
      <c r="B4997" s="59" t="s">
        <v>6820</v>
      </c>
      <c r="C4997" s="59">
        <v>27.438057000000001</v>
      </c>
      <c r="D4997" s="59">
        <v>6.2958803000000003</v>
      </c>
      <c r="E4997" s="91">
        <v>4.09304030062437E-163</v>
      </c>
    </row>
    <row r="4998" spans="1:5">
      <c r="A4998" s="59" t="s">
        <v>3039</v>
      </c>
      <c r="B4998" s="59" t="s">
        <v>8759</v>
      </c>
      <c r="C4998" s="59">
        <v>27.421925999999999</v>
      </c>
      <c r="D4998" s="59">
        <v>4.9370430000000001</v>
      </c>
      <c r="E4998" s="91">
        <v>6.2361514240179905E-163</v>
      </c>
    </row>
    <row r="4999" spans="1:5">
      <c r="A4999" s="59" t="s">
        <v>3039</v>
      </c>
      <c r="B4999" s="59" t="s">
        <v>7755</v>
      </c>
      <c r="C4999" s="59">
        <v>27.357890000000001</v>
      </c>
      <c r="D4999" s="59">
        <v>4.4311800000000003</v>
      </c>
      <c r="E4999" s="91">
        <v>3.5345087026447702E-162</v>
      </c>
    </row>
    <row r="5000" spans="1:5">
      <c r="A5000" s="59" t="s">
        <v>3039</v>
      </c>
      <c r="B5000" s="59" t="s">
        <v>8014</v>
      </c>
      <c r="C5000" s="59">
        <v>27.037956000000001</v>
      </c>
      <c r="D5000" s="59">
        <v>3.0693134999999998</v>
      </c>
      <c r="E5000" s="91">
        <v>2.1052102495144602E-158</v>
      </c>
    </row>
    <row r="5001" spans="1:5">
      <c r="A5001" s="59" t="s">
        <v>3039</v>
      </c>
      <c r="B5001" s="59" t="s">
        <v>9360</v>
      </c>
      <c r="C5001" s="59">
        <v>27.028562999999998</v>
      </c>
      <c r="D5001" s="59">
        <v>3.7595456</v>
      </c>
      <c r="E5001" s="91">
        <v>2.6594009935568201E-158</v>
      </c>
    </row>
    <row r="5002" spans="1:5">
      <c r="A5002" s="59" t="s">
        <v>3039</v>
      </c>
      <c r="B5002" s="59" t="s">
        <v>7407</v>
      </c>
      <c r="C5002" s="59">
        <v>26.993649000000001</v>
      </c>
      <c r="D5002" s="59">
        <v>3.0797515</v>
      </c>
      <c r="E5002" s="91">
        <v>6.7010528217515498E-158</v>
      </c>
    </row>
    <row r="5003" spans="1:5">
      <c r="A5003" s="59" t="s">
        <v>3205</v>
      </c>
      <c r="B5003" s="59" t="s">
        <v>7296</v>
      </c>
      <c r="C5003" s="59">
        <v>36.842143999999998</v>
      </c>
      <c r="D5003" s="59">
        <v>6.9554650000000002</v>
      </c>
      <c r="E5003" s="91">
        <v>7.4607760761228196E-293</v>
      </c>
    </row>
    <row r="5004" spans="1:5">
      <c r="A5004" s="59" t="s">
        <v>3205</v>
      </c>
      <c r="B5004" s="59" t="s">
        <v>17436</v>
      </c>
      <c r="C5004" s="59">
        <v>36.646416000000002</v>
      </c>
      <c r="D5004" s="59">
        <v>5.0837225999999998</v>
      </c>
      <c r="E5004" s="91">
        <v>4.9824219597632498E-290</v>
      </c>
    </row>
    <row r="5005" spans="1:5">
      <c r="A5005" s="59" t="s">
        <v>3205</v>
      </c>
      <c r="B5005" s="59" t="s">
        <v>5455</v>
      </c>
      <c r="C5005" s="59">
        <v>36.501570000000001</v>
      </c>
      <c r="D5005" s="59">
        <v>7.8116197999999999</v>
      </c>
      <c r="E5005" s="91">
        <v>6.66388373710681E-288</v>
      </c>
    </row>
    <row r="5006" spans="1:5">
      <c r="A5006" s="59" t="s">
        <v>3205</v>
      </c>
      <c r="B5006" s="59" t="s">
        <v>17437</v>
      </c>
      <c r="C5006" s="59">
        <v>36.350178</v>
      </c>
      <c r="D5006" s="59">
        <v>4.9904346000000004</v>
      </c>
      <c r="E5006" s="91">
        <v>1.24615739950974E-285</v>
      </c>
    </row>
    <row r="5007" spans="1:5">
      <c r="A5007" s="59" t="s">
        <v>3205</v>
      </c>
      <c r="B5007" s="59" t="s">
        <v>8002</v>
      </c>
      <c r="C5007" s="59">
        <v>36.086334000000001</v>
      </c>
      <c r="D5007" s="59">
        <v>7.9488960000000004</v>
      </c>
      <c r="E5007" s="91">
        <v>1.41898237006722E-281</v>
      </c>
    </row>
    <row r="5008" spans="1:5">
      <c r="A5008" s="59" t="s">
        <v>3205</v>
      </c>
      <c r="B5008" s="59" t="s">
        <v>5026</v>
      </c>
      <c r="C5008" s="59">
        <v>36.016509999999997</v>
      </c>
      <c r="D5008" s="59">
        <v>8.1760009999999994</v>
      </c>
      <c r="E5008" s="91">
        <v>1.4682851468898101E-280</v>
      </c>
    </row>
    <row r="5009" spans="1:5">
      <c r="A5009" s="59" t="s">
        <v>3205</v>
      </c>
      <c r="B5009" s="59" t="s">
        <v>4174</v>
      </c>
      <c r="C5009" s="59">
        <v>35.832149999999999</v>
      </c>
      <c r="D5009" s="59">
        <v>7.2916319999999999</v>
      </c>
      <c r="E5009" s="91">
        <v>9.5155281622449202E-278</v>
      </c>
    </row>
    <row r="5010" spans="1:5">
      <c r="A5010" s="59" t="s">
        <v>3205</v>
      </c>
      <c r="B5010" s="59" t="s">
        <v>8886</v>
      </c>
      <c r="C5010" s="59">
        <v>35.627181999999998</v>
      </c>
      <c r="D5010" s="59">
        <v>4.3518094999999999</v>
      </c>
      <c r="E5010" s="91">
        <v>1.2690309249568299E-274</v>
      </c>
    </row>
    <row r="5011" spans="1:5">
      <c r="A5011" s="59" t="s">
        <v>3205</v>
      </c>
      <c r="B5011" s="59" t="s">
        <v>17438</v>
      </c>
      <c r="C5011" s="59">
        <v>35.541522999999998</v>
      </c>
      <c r="D5011" s="59">
        <v>4.4920682999999997</v>
      </c>
      <c r="E5011" s="91">
        <v>2.38306788586061E-273</v>
      </c>
    </row>
    <row r="5012" spans="1:5">
      <c r="A5012" s="59" t="s">
        <v>3205</v>
      </c>
      <c r="B5012" s="59" t="s">
        <v>17229</v>
      </c>
      <c r="C5012" s="59">
        <v>35.526398</v>
      </c>
      <c r="D5012" s="59">
        <v>4.6187285999999999</v>
      </c>
      <c r="E5012" s="91">
        <v>3.67278983866319E-273</v>
      </c>
    </row>
    <row r="5013" spans="1:5">
      <c r="A5013" s="59" t="s">
        <v>3205</v>
      </c>
      <c r="B5013" s="59" t="s">
        <v>7048</v>
      </c>
      <c r="C5013" s="59">
        <v>35.488773000000002</v>
      </c>
      <c r="D5013" s="59">
        <v>8.7558480000000003</v>
      </c>
      <c r="E5013" s="91">
        <v>1.27139800058549E-272</v>
      </c>
    </row>
    <row r="5014" spans="1:5">
      <c r="A5014" s="59" t="s">
        <v>3205</v>
      </c>
      <c r="B5014" s="59" t="s">
        <v>5087</v>
      </c>
      <c r="C5014" s="59">
        <v>35.435402000000003</v>
      </c>
      <c r="D5014" s="59">
        <v>6.9824156999999998</v>
      </c>
      <c r="E5014" s="91">
        <v>7.74639513399315E-272</v>
      </c>
    </row>
    <row r="5015" spans="1:5">
      <c r="A5015" s="59" t="s">
        <v>3205</v>
      </c>
      <c r="B5015" s="59" t="s">
        <v>13949</v>
      </c>
      <c r="C5015" s="59">
        <v>35.38805</v>
      </c>
      <c r="D5015" s="59">
        <v>8.1338460000000001</v>
      </c>
      <c r="E5015" s="91">
        <v>3.8292768075421299E-271</v>
      </c>
    </row>
    <row r="5016" spans="1:5">
      <c r="A5016" s="59" t="s">
        <v>3205</v>
      </c>
      <c r="B5016" s="59" t="s">
        <v>11482</v>
      </c>
      <c r="C5016" s="59">
        <v>35.332763999999997</v>
      </c>
      <c r="D5016" s="59">
        <v>7.0717629999999998</v>
      </c>
      <c r="E5016" s="91">
        <v>2.5156861114565099E-270</v>
      </c>
    </row>
    <row r="5017" spans="1:5">
      <c r="A5017" s="59" t="s">
        <v>3205</v>
      </c>
      <c r="B5017" s="59" t="s">
        <v>7271</v>
      </c>
      <c r="C5017" s="59">
        <v>35.307810000000003</v>
      </c>
      <c r="D5017" s="59">
        <v>4.8361587999999998</v>
      </c>
      <c r="E5017" s="91">
        <v>5.6720667160980896E-270</v>
      </c>
    </row>
    <row r="5018" spans="1:5">
      <c r="A5018" s="59" t="s">
        <v>3205</v>
      </c>
      <c r="B5018" s="59" t="s">
        <v>5267</v>
      </c>
      <c r="C5018" s="59">
        <v>35.2746</v>
      </c>
      <c r="D5018" s="59">
        <v>5.0265339999999998</v>
      </c>
      <c r="E5018" s="91">
        <v>1.7184726767023801E-269</v>
      </c>
    </row>
    <row r="5019" spans="1:5">
      <c r="A5019" s="59" t="s">
        <v>3205</v>
      </c>
      <c r="B5019" s="59" t="s">
        <v>6400</v>
      </c>
      <c r="C5019" s="59">
        <v>35.193660000000001</v>
      </c>
      <c r="D5019" s="59">
        <v>11.367001</v>
      </c>
      <c r="E5019" s="91">
        <v>2.8076741119726297E-268</v>
      </c>
    </row>
    <row r="5020" spans="1:5">
      <c r="A5020" s="59" t="s">
        <v>3205</v>
      </c>
      <c r="B5020" s="59" t="s">
        <v>6581</v>
      </c>
      <c r="C5020" s="59">
        <v>34.995823000000001</v>
      </c>
      <c r="D5020" s="59">
        <v>4.6805487000000001</v>
      </c>
      <c r="E5020" s="91">
        <v>2.7625277519788701E-265</v>
      </c>
    </row>
    <row r="5021" spans="1:5">
      <c r="A5021" s="59" t="s">
        <v>3205</v>
      </c>
      <c r="B5021" s="59" t="s">
        <v>17061</v>
      </c>
      <c r="C5021" s="59">
        <v>34.973995000000002</v>
      </c>
      <c r="D5021" s="59">
        <v>3.3858716000000002</v>
      </c>
      <c r="E5021" s="91">
        <v>5.6198610878820998E-265</v>
      </c>
    </row>
    <row r="5022" spans="1:5">
      <c r="A5022" s="59" t="s">
        <v>3205</v>
      </c>
      <c r="B5022" s="59" t="s">
        <v>6113</v>
      </c>
      <c r="C5022" s="59">
        <v>34.962600000000002</v>
      </c>
      <c r="D5022" s="59">
        <v>7.3606639999999999</v>
      </c>
      <c r="E5022" s="91">
        <v>7.9557175679709202E-265</v>
      </c>
    </row>
    <row r="5023" spans="1:5">
      <c r="A5023" s="59" t="s">
        <v>3205</v>
      </c>
      <c r="B5023" s="59" t="s">
        <v>9386</v>
      </c>
      <c r="C5023" s="59">
        <v>34.95337</v>
      </c>
      <c r="D5023" s="59">
        <v>5.8124510000000003</v>
      </c>
      <c r="E5023" s="91">
        <v>1.0465448280538801E-264</v>
      </c>
    </row>
    <row r="5024" spans="1:5">
      <c r="A5024" s="59" t="s">
        <v>3205</v>
      </c>
      <c r="B5024" s="59" t="s">
        <v>8731</v>
      </c>
      <c r="C5024" s="59">
        <v>34.907393999999996</v>
      </c>
      <c r="D5024" s="59">
        <v>4.9565206000000002</v>
      </c>
      <c r="E5024" s="91">
        <v>4.9838269541945701E-264</v>
      </c>
    </row>
    <row r="5025" spans="1:5">
      <c r="A5025" s="59" t="s">
        <v>3205</v>
      </c>
      <c r="B5025" s="59" t="s">
        <v>17439</v>
      </c>
      <c r="C5025" s="59">
        <v>34.735819999999997</v>
      </c>
      <c r="D5025" s="59">
        <v>4.0197544000000001</v>
      </c>
      <c r="E5025" s="91">
        <v>1.8837896338524001E-261</v>
      </c>
    </row>
    <row r="5026" spans="1:5">
      <c r="A5026" s="59" t="s">
        <v>3205</v>
      </c>
      <c r="B5026" s="59" t="s">
        <v>17440</v>
      </c>
      <c r="C5026" s="59">
        <v>34.709539999999997</v>
      </c>
      <c r="D5026" s="59">
        <v>3.4713506999999999</v>
      </c>
      <c r="E5026" s="91">
        <v>4.4995119763029602E-261</v>
      </c>
    </row>
    <row r="5027" spans="1:5">
      <c r="A5027" s="59" t="s">
        <v>3205</v>
      </c>
      <c r="B5027" s="59" t="s">
        <v>14097</v>
      </c>
      <c r="C5027" s="59">
        <v>34.624485</v>
      </c>
      <c r="D5027" s="59">
        <v>6.8481835999999996</v>
      </c>
      <c r="E5027" s="91">
        <v>8.2618471297201593E-260</v>
      </c>
    </row>
    <row r="5028" spans="1:5">
      <c r="A5028" s="59" t="s">
        <v>3205</v>
      </c>
      <c r="B5028" s="59" t="s">
        <v>8743</v>
      </c>
      <c r="C5028" s="59">
        <v>34.608657999999998</v>
      </c>
      <c r="D5028" s="59">
        <v>5.8097799999999999</v>
      </c>
      <c r="E5028" s="91">
        <v>1.3747214742907101E-259</v>
      </c>
    </row>
    <row r="5029" spans="1:5">
      <c r="A5029" s="59" t="s">
        <v>3205</v>
      </c>
      <c r="B5029" s="59" t="s">
        <v>5089</v>
      </c>
      <c r="C5029" s="59">
        <v>34.456454999999998</v>
      </c>
      <c r="D5029" s="59">
        <v>6.5519800000000004</v>
      </c>
      <c r="E5029" s="91">
        <v>2.5490039749927699E-257</v>
      </c>
    </row>
    <row r="5030" spans="1:5">
      <c r="A5030" s="59" t="s">
        <v>3205</v>
      </c>
      <c r="B5030" s="59" t="s">
        <v>9449</v>
      </c>
      <c r="C5030" s="59">
        <v>34.308970000000002</v>
      </c>
      <c r="D5030" s="59">
        <v>4.7263190000000002</v>
      </c>
      <c r="E5030" s="91">
        <v>3.9327158307084602E-255</v>
      </c>
    </row>
    <row r="5031" spans="1:5">
      <c r="A5031" s="59" t="s">
        <v>3205</v>
      </c>
      <c r="B5031" s="59" t="s">
        <v>5332</v>
      </c>
      <c r="C5031" s="59">
        <v>34.26623</v>
      </c>
      <c r="D5031" s="59">
        <v>5.7081049999999998</v>
      </c>
      <c r="E5031" s="91">
        <v>1.64603732034504E-254</v>
      </c>
    </row>
    <row r="5032" spans="1:5">
      <c r="A5032" s="59" t="s">
        <v>3205</v>
      </c>
      <c r="B5032" s="59" t="s">
        <v>17441</v>
      </c>
      <c r="C5032" s="59">
        <v>34.149839999999998</v>
      </c>
      <c r="D5032" s="59">
        <v>4.6447371999999998</v>
      </c>
      <c r="E5032" s="91">
        <v>8.5570167358578606E-253</v>
      </c>
    </row>
    <row r="5033" spans="1:5">
      <c r="A5033" s="59" t="s">
        <v>3205</v>
      </c>
      <c r="B5033" s="59" t="s">
        <v>254</v>
      </c>
      <c r="C5033" s="59">
        <v>34.116875</v>
      </c>
      <c r="D5033" s="59">
        <v>2.6181939000000001</v>
      </c>
      <c r="E5033" s="91">
        <v>2.5539267682355601E-252</v>
      </c>
    </row>
    <row r="5034" spans="1:5">
      <c r="A5034" s="59" t="s">
        <v>3205</v>
      </c>
      <c r="B5034" s="59" t="s">
        <v>6501</v>
      </c>
      <c r="C5034" s="59">
        <v>34.112822999999999</v>
      </c>
      <c r="D5034" s="59">
        <v>7.5812400000000002</v>
      </c>
      <c r="E5034" s="91">
        <v>2.84116056628077E-252</v>
      </c>
    </row>
    <row r="5035" spans="1:5">
      <c r="A5035" s="59" t="s">
        <v>3205</v>
      </c>
      <c r="B5035" s="59" t="s">
        <v>17231</v>
      </c>
      <c r="C5035" s="59">
        <v>33.991779999999999</v>
      </c>
      <c r="D5035" s="59">
        <v>4.4946590000000004</v>
      </c>
      <c r="E5035" s="91">
        <v>1.6655186009183601E-250</v>
      </c>
    </row>
    <row r="5036" spans="1:5">
      <c r="A5036" s="59" t="s">
        <v>3205</v>
      </c>
      <c r="B5036" s="59" t="s">
        <v>17442</v>
      </c>
      <c r="C5036" s="59">
        <v>33.991591999999997</v>
      </c>
      <c r="D5036" s="59">
        <v>3.902612</v>
      </c>
      <c r="E5036" s="91">
        <v>1.6655186009183601E-250</v>
      </c>
    </row>
    <row r="5037" spans="1:5">
      <c r="A5037" s="59" t="s">
        <v>3205</v>
      </c>
      <c r="B5037" s="59" t="s">
        <v>17080</v>
      </c>
      <c r="C5037" s="59">
        <v>33.965980000000002</v>
      </c>
      <c r="D5037" s="59">
        <v>3.1105223</v>
      </c>
      <c r="E5037" s="91">
        <v>3.8655642311364601E-250</v>
      </c>
    </row>
    <row r="5038" spans="1:5">
      <c r="A5038" s="59" t="s">
        <v>3205</v>
      </c>
      <c r="B5038" s="59" t="s">
        <v>17443</v>
      </c>
      <c r="C5038" s="59">
        <v>33.921204000000003</v>
      </c>
      <c r="D5038" s="59">
        <v>3.9659998000000001</v>
      </c>
      <c r="E5038" s="91">
        <v>1.7204240485874001E-249</v>
      </c>
    </row>
    <row r="5039" spans="1:5">
      <c r="A5039" s="59" t="s">
        <v>3205</v>
      </c>
      <c r="B5039" s="59" t="s">
        <v>7987</v>
      </c>
      <c r="C5039" s="59">
        <v>33.917786</v>
      </c>
      <c r="D5039" s="59">
        <v>6.8878339999999998</v>
      </c>
      <c r="E5039" s="91">
        <v>1.8798873292614999E-249</v>
      </c>
    </row>
    <row r="5040" spans="1:5">
      <c r="A5040" s="59" t="s">
        <v>3205</v>
      </c>
      <c r="B5040" s="59" t="s">
        <v>17444</v>
      </c>
      <c r="C5040" s="59">
        <v>33.872771999999998</v>
      </c>
      <c r="D5040" s="59">
        <v>4.2583229999999999</v>
      </c>
      <c r="E5040" s="91">
        <v>8.4285669048557401E-249</v>
      </c>
    </row>
    <row r="5041" spans="1:5">
      <c r="A5041" s="59" t="s">
        <v>3205</v>
      </c>
      <c r="B5041" s="59" t="s">
        <v>17072</v>
      </c>
      <c r="C5041" s="59">
        <v>33.794345999999997</v>
      </c>
      <c r="D5041" s="59">
        <v>3.4629775999999999</v>
      </c>
      <c r="E5041" s="91">
        <v>1.16911888850811E-247</v>
      </c>
    </row>
    <row r="5042" spans="1:5">
      <c r="A5042" s="59" t="s">
        <v>3205</v>
      </c>
      <c r="B5042" s="59" t="s">
        <v>5568</v>
      </c>
      <c r="C5042" s="59">
        <v>33.604725000000002</v>
      </c>
      <c r="D5042" s="59">
        <v>5.7960260000000003</v>
      </c>
      <c r="E5042" s="91">
        <v>6.8313888565245498E-245</v>
      </c>
    </row>
    <row r="5043" spans="1:5">
      <c r="A5043" s="59" t="s">
        <v>3205</v>
      </c>
      <c r="B5043" s="59" t="s">
        <v>5512</v>
      </c>
      <c r="C5043" s="59">
        <v>33.599699999999999</v>
      </c>
      <c r="D5043" s="59">
        <v>8.1324710000000007</v>
      </c>
      <c r="E5043" s="91">
        <v>7.8909811058253899E-245</v>
      </c>
    </row>
    <row r="5044" spans="1:5">
      <c r="A5044" s="59" t="s">
        <v>3205</v>
      </c>
      <c r="B5044" s="59" t="s">
        <v>340</v>
      </c>
      <c r="C5044" s="59">
        <v>33.51634</v>
      </c>
      <c r="D5044" s="59">
        <v>3.6548216</v>
      </c>
      <c r="E5044" s="91">
        <v>1.2667392130515999E-243</v>
      </c>
    </row>
    <row r="5045" spans="1:5">
      <c r="A5045" s="59" t="s">
        <v>3205</v>
      </c>
      <c r="B5045" s="59" t="s">
        <v>6940</v>
      </c>
      <c r="C5045" s="59">
        <v>33.474789999999999</v>
      </c>
      <c r="D5045" s="59">
        <v>5.5910840000000004</v>
      </c>
      <c r="E5045" s="91">
        <v>4.9822751875576496E-243</v>
      </c>
    </row>
    <row r="5046" spans="1:5">
      <c r="A5046" s="59" t="s">
        <v>3205</v>
      </c>
      <c r="B5046" s="59" t="s">
        <v>13506</v>
      </c>
      <c r="C5046" s="59">
        <v>33.376530000000002</v>
      </c>
      <c r="D5046" s="59">
        <v>4.7900660000000004</v>
      </c>
      <c r="E5046" s="91">
        <v>1.30352177051039E-241</v>
      </c>
    </row>
    <row r="5047" spans="1:5">
      <c r="A5047" s="59" t="s">
        <v>3205</v>
      </c>
      <c r="B5047" s="59" t="s">
        <v>5273</v>
      </c>
      <c r="C5047" s="59">
        <v>33.326169999999998</v>
      </c>
      <c r="D5047" s="59">
        <v>5.2469150000000004</v>
      </c>
      <c r="E5047" s="91">
        <v>6.8456261653828894E-241</v>
      </c>
    </row>
    <row r="5048" spans="1:5">
      <c r="A5048" s="59" t="s">
        <v>3205</v>
      </c>
      <c r="B5048" s="59" t="s">
        <v>6481</v>
      </c>
      <c r="C5048" s="59">
        <v>33.320129999999999</v>
      </c>
      <c r="D5048" s="59">
        <v>5.4005922999999996</v>
      </c>
      <c r="E5048" s="91">
        <v>8.1007520746445103E-241</v>
      </c>
    </row>
    <row r="5049" spans="1:5">
      <c r="A5049" s="59" t="s">
        <v>3205</v>
      </c>
      <c r="B5049" s="59" t="s">
        <v>4133</v>
      </c>
      <c r="C5049" s="59">
        <v>33.31982</v>
      </c>
      <c r="D5049" s="59">
        <v>5.2892080000000004</v>
      </c>
      <c r="E5049" s="91">
        <v>8.1007520746445103E-241</v>
      </c>
    </row>
    <row r="5050" spans="1:5">
      <c r="A5050" s="59" t="s">
        <v>3205</v>
      </c>
      <c r="B5050" s="59" t="s">
        <v>17445</v>
      </c>
      <c r="C5050" s="59">
        <v>33.268129999999999</v>
      </c>
      <c r="D5050" s="59">
        <v>4.2851457999999996</v>
      </c>
      <c r="E5050" s="91">
        <v>4.4403869964949598E-240</v>
      </c>
    </row>
    <row r="5051" spans="1:5">
      <c r="A5051" s="59" t="s">
        <v>3205</v>
      </c>
      <c r="B5051" s="59" t="s">
        <v>5225</v>
      </c>
      <c r="C5051" s="59">
        <v>33.175930000000001</v>
      </c>
      <c r="D5051" s="59">
        <v>5.330444</v>
      </c>
      <c r="E5051" s="91">
        <v>9.3316403863316603E-239</v>
      </c>
    </row>
    <row r="5052" spans="1:5">
      <c r="A5052" s="59" t="s">
        <v>3205</v>
      </c>
      <c r="B5052" s="59" t="s">
        <v>7393</v>
      </c>
      <c r="C5052" s="59">
        <v>33.173490000000001</v>
      </c>
      <c r="D5052" s="59">
        <v>5.4613237000000003</v>
      </c>
      <c r="E5052" s="91">
        <v>9.9176038509062807E-239</v>
      </c>
    </row>
    <row r="5053" spans="1:5">
      <c r="A5053" s="59" t="s">
        <v>3886</v>
      </c>
      <c r="B5053" s="59" t="s">
        <v>4274</v>
      </c>
      <c r="C5053" s="59">
        <v>29.996763000000001</v>
      </c>
      <c r="D5053" s="59">
        <v>4.3147219999999997</v>
      </c>
      <c r="E5053" s="91">
        <v>2.0650357774014099E-193</v>
      </c>
    </row>
    <row r="5054" spans="1:5">
      <c r="A5054" s="59" t="s">
        <v>3886</v>
      </c>
      <c r="B5054" s="59" t="s">
        <v>4417</v>
      </c>
      <c r="C5054" s="59">
        <v>28.887692999999999</v>
      </c>
      <c r="D5054" s="59">
        <v>6.0121130000000003</v>
      </c>
      <c r="E5054" s="91">
        <v>1.62726928959694E-179</v>
      </c>
    </row>
    <row r="5055" spans="1:5">
      <c r="A5055" s="59" t="s">
        <v>3886</v>
      </c>
      <c r="B5055" s="59" t="s">
        <v>17096</v>
      </c>
      <c r="C5055" s="59">
        <v>26.691894999999999</v>
      </c>
      <c r="D5055" s="59">
        <v>2.2516986999999999</v>
      </c>
      <c r="E5055" s="91">
        <v>3.7205706962418599E-153</v>
      </c>
    </row>
    <row r="5056" spans="1:5">
      <c r="A5056" s="59" t="s">
        <v>3886</v>
      </c>
      <c r="B5056" s="59" t="s">
        <v>4241</v>
      </c>
      <c r="C5056" s="59">
        <v>25.068365</v>
      </c>
      <c r="D5056" s="59">
        <v>5.4726119999999998</v>
      </c>
      <c r="E5056" s="91">
        <v>5.2560334706088898E-135</v>
      </c>
    </row>
    <row r="5057" spans="1:5">
      <c r="A5057" s="59" t="s">
        <v>3886</v>
      </c>
      <c r="B5057" s="59" t="s">
        <v>457</v>
      </c>
      <c r="C5057" s="59">
        <v>24.902104999999999</v>
      </c>
      <c r="D5057" s="59">
        <v>5.8285375000000004</v>
      </c>
      <c r="E5057" s="91">
        <v>2.6958425887471801E-133</v>
      </c>
    </row>
    <row r="5058" spans="1:5">
      <c r="A5058" s="59" t="s">
        <v>3886</v>
      </c>
      <c r="B5058" s="59" t="s">
        <v>501</v>
      </c>
      <c r="C5058" s="59">
        <v>24.883839999999999</v>
      </c>
      <c r="D5058" s="59">
        <v>2.4951981999999999</v>
      </c>
      <c r="E5058" s="91">
        <v>3.5424398290273398E-133</v>
      </c>
    </row>
    <row r="5059" spans="1:5">
      <c r="A5059" s="59" t="s">
        <v>3886</v>
      </c>
      <c r="B5059" s="59" t="s">
        <v>8132</v>
      </c>
      <c r="C5059" s="59">
        <v>24.811771</v>
      </c>
      <c r="D5059" s="59">
        <v>2.8329754</v>
      </c>
      <c r="E5059" s="91">
        <v>1.8252538066183599E-132</v>
      </c>
    </row>
    <row r="5060" spans="1:5">
      <c r="A5060" s="59" t="s">
        <v>3886</v>
      </c>
      <c r="B5060" s="59" t="s">
        <v>8131</v>
      </c>
      <c r="C5060" s="59">
        <v>24.241295000000001</v>
      </c>
      <c r="D5060" s="59">
        <v>3.170706</v>
      </c>
      <c r="E5060" s="91">
        <v>1.9496723761990801E-126</v>
      </c>
    </row>
    <row r="5061" spans="1:5">
      <c r="A5061" s="59" t="s">
        <v>3886</v>
      </c>
      <c r="B5061" s="59" t="s">
        <v>17159</v>
      </c>
      <c r="C5061" s="59">
        <v>24.152377999999999</v>
      </c>
      <c r="D5061" s="59">
        <v>2.9310021000000002</v>
      </c>
      <c r="E5061" s="91">
        <v>1.4955128773789901E-125</v>
      </c>
    </row>
    <row r="5062" spans="1:5">
      <c r="A5062" s="59" t="s">
        <v>3886</v>
      </c>
      <c r="B5062" s="59" t="s">
        <v>17113</v>
      </c>
      <c r="C5062" s="59">
        <v>24.023955999999998</v>
      </c>
      <c r="D5062" s="59">
        <v>1.8161267000000001</v>
      </c>
      <c r="E5062" s="91">
        <v>2.9841113628446802E-124</v>
      </c>
    </row>
    <row r="5063" spans="1:5">
      <c r="A5063" s="59" t="s">
        <v>3886</v>
      </c>
      <c r="B5063" s="59" t="s">
        <v>17446</v>
      </c>
      <c r="C5063" s="59">
        <v>23.695039999999999</v>
      </c>
      <c r="D5063" s="59">
        <v>2.6543822000000001</v>
      </c>
      <c r="E5063" s="91">
        <v>7.0411157224148404E-121</v>
      </c>
    </row>
    <row r="5064" spans="1:5">
      <c r="A5064" s="59" t="s">
        <v>3886</v>
      </c>
      <c r="B5064" s="59" t="s">
        <v>17190</v>
      </c>
      <c r="C5064" s="59">
        <v>23.655774999999998</v>
      </c>
      <c r="D5064" s="59">
        <v>2.6905684000000001</v>
      </c>
      <c r="E5064" s="91">
        <v>1.63791111122358E-120</v>
      </c>
    </row>
    <row r="5065" spans="1:5">
      <c r="A5065" s="59" t="s">
        <v>3886</v>
      </c>
      <c r="B5065" s="59" t="s">
        <v>5942</v>
      </c>
      <c r="C5065" s="59">
        <v>23.651039999999998</v>
      </c>
      <c r="D5065" s="59">
        <v>3.3267104999999999</v>
      </c>
      <c r="E5065" s="91">
        <v>1.69142705899647E-120</v>
      </c>
    </row>
    <row r="5066" spans="1:5">
      <c r="A5066" s="59" t="s">
        <v>3886</v>
      </c>
      <c r="B5066" s="59" t="s">
        <v>17310</v>
      </c>
      <c r="C5066" s="59">
        <v>23.567534999999999</v>
      </c>
      <c r="D5066" s="59">
        <v>1.9125782</v>
      </c>
      <c r="E5066" s="91">
        <v>1.1318583182275699E-119</v>
      </c>
    </row>
    <row r="5067" spans="1:5">
      <c r="A5067" s="59" t="s">
        <v>3886</v>
      </c>
      <c r="B5067" s="59" t="s">
        <v>8501</v>
      </c>
      <c r="C5067" s="59">
        <v>23.563745000000001</v>
      </c>
      <c r="D5067" s="59">
        <v>4.8743030000000003</v>
      </c>
      <c r="E5067" s="91">
        <v>1.15528033188163E-119</v>
      </c>
    </row>
    <row r="5068" spans="1:5">
      <c r="A5068" s="59" t="s">
        <v>3886</v>
      </c>
      <c r="B5068" s="59" t="s">
        <v>5699</v>
      </c>
      <c r="C5068" s="59">
        <v>23.523614999999999</v>
      </c>
      <c r="D5068" s="59">
        <v>4.0645975999999999</v>
      </c>
      <c r="E5068" s="91">
        <v>2.7908995932403602E-119</v>
      </c>
    </row>
    <row r="5069" spans="1:5">
      <c r="A5069" s="59" t="s">
        <v>3886</v>
      </c>
      <c r="B5069" s="59" t="s">
        <v>5167</v>
      </c>
      <c r="C5069" s="59">
        <v>23.124690000000001</v>
      </c>
      <c r="D5069" s="59">
        <v>6.6653960000000003</v>
      </c>
      <c r="E5069" s="91">
        <v>2.93590868614332E-115</v>
      </c>
    </row>
    <row r="5070" spans="1:5">
      <c r="A5070" s="59" t="s">
        <v>3886</v>
      </c>
      <c r="B5070" s="59" t="s">
        <v>17447</v>
      </c>
      <c r="C5070" s="59">
        <v>22.708362999999999</v>
      </c>
      <c r="D5070" s="59">
        <v>2.6018602999999998</v>
      </c>
      <c r="E5070" s="91">
        <v>3.9290188936851499E-111</v>
      </c>
    </row>
    <row r="5071" spans="1:5">
      <c r="A5071" s="59" t="s">
        <v>3886</v>
      </c>
      <c r="B5071" s="59" t="s">
        <v>17084</v>
      </c>
      <c r="C5071" s="59">
        <v>22.596710000000002</v>
      </c>
      <c r="D5071" s="59">
        <v>1.609156</v>
      </c>
      <c r="E5071" s="91">
        <v>4.6919595638013402E-110</v>
      </c>
    </row>
    <row r="5072" spans="1:5">
      <c r="A5072" s="59" t="s">
        <v>3886</v>
      </c>
      <c r="B5072" s="59" t="s">
        <v>9348</v>
      </c>
      <c r="C5072" s="59">
        <v>22.483789999999999</v>
      </c>
      <c r="D5072" s="59">
        <v>2.6496095999999998</v>
      </c>
      <c r="E5072" s="91">
        <v>5.7100955241365197E-109</v>
      </c>
    </row>
    <row r="5073" spans="1:5">
      <c r="A5073" s="59" t="s">
        <v>3886</v>
      </c>
      <c r="B5073" s="59" t="s">
        <v>17145</v>
      </c>
      <c r="C5073" s="59">
        <v>22.052382000000001</v>
      </c>
      <c r="D5073" s="59">
        <v>1.3857366</v>
      </c>
      <c r="E5073" s="91">
        <v>8.2401649221453598E-105</v>
      </c>
    </row>
    <row r="5074" spans="1:5">
      <c r="A5074" s="59" t="s">
        <v>3886</v>
      </c>
      <c r="B5074" s="59" t="s">
        <v>495</v>
      </c>
      <c r="C5074" s="59">
        <v>21.702679</v>
      </c>
      <c r="D5074" s="59">
        <v>2.9271929999999999</v>
      </c>
      <c r="E5074" s="91">
        <v>1.6798572229939801E-101</v>
      </c>
    </row>
    <row r="5075" spans="1:5">
      <c r="A5075" s="59" t="s">
        <v>3886</v>
      </c>
      <c r="B5075" s="59" t="s">
        <v>17074</v>
      </c>
      <c r="C5075" s="59">
        <v>21.166853</v>
      </c>
      <c r="D5075" s="59">
        <v>1.6153287999999999</v>
      </c>
      <c r="E5075" s="91">
        <v>1.60245268746443E-96</v>
      </c>
    </row>
    <row r="5076" spans="1:5">
      <c r="A5076" s="59" t="s">
        <v>3886</v>
      </c>
      <c r="B5076" s="59" t="s">
        <v>8940</v>
      </c>
      <c r="C5076" s="59">
        <v>20.891113000000001</v>
      </c>
      <c r="D5076" s="59">
        <v>2.2181258000000001</v>
      </c>
      <c r="E5076" s="91">
        <v>5.13129161600039E-94</v>
      </c>
    </row>
    <row r="5077" spans="1:5">
      <c r="A5077" s="59" t="s">
        <v>3886</v>
      </c>
      <c r="B5077" s="59" t="s">
        <v>511</v>
      </c>
      <c r="C5077" s="59">
        <v>20.831520000000001</v>
      </c>
      <c r="D5077" s="59">
        <v>2.8805602000000001</v>
      </c>
      <c r="E5077" s="91">
        <v>1.71259866354595E-93</v>
      </c>
    </row>
    <row r="5078" spans="1:5">
      <c r="A5078" s="59" t="s">
        <v>3886</v>
      </c>
      <c r="B5078" s="59" t="s">
        <v>17312</v>
      </c>
      <c r="C5078" s="59">
        <v>20.102663</v>
      </c>
      <c r="D5078" s="59">
        <v>2.1409522999999999</v>
      </c>
      <c r="E5078" s="91">
        <v>5.1361773605039498E-87</v>
      </c>
    </row>
    <row r="5079" spans="1:5">
      <c r="A5079" s="59" t="s">
        <v>3886</v>
      </c>
      <c r="B5079" s="59" t="s">
        <v>17191</v>
      </c>
      <c r="C5079" s="59">
        <v>19.897884000000001</v>
      </c>
      <c r="D5079" s="59">
        <v>2.0447410000000001</v>
      </c>
      <c r="E5079" s="91">
        <v>3.0017741695942502E-85</v>
      </c>
    </row>
    <row r="5080" spans="1:5">
      <c r="A5080" s="59" t="s">
        <v>3886</v>
      </c>
      <c r="B5080" s="59" t="s">
        <v>17385</v>
      </c>
      <c r="C5080" s="59">
        <v>19.580432999999999</v>
      </c>
      <c r="D5080" s="59">
        <v>1.1143907</v>
      </c>
      <c r="E5080" s="91">
        <v>1.5485148820427699E-82</v>
      </c>
    </row>
    <row r="5081" spans="1:5">
      <c r="A5081" s="59" t="s">
        <v>3886</v>
      </c>
      <c r="B5081" s="59" t="s">
        <v>9950</v>
      </c>
      <c r="C5081" s="59">
        <v>19.518124</v>
      </c>
      <c r="D5081" s="59">
        <v>2.3283380999999999</v>
      </c>
      <c r="E5081" s="91">
        <v>5.0708398097086203E-82</v>
      </c>
    </row>
    <row r="5082" spans="1:5">
      <c r="A5082" s="59" t="s">
        <v>3886</v>
      </c>
      <c r="B5082" s="59" t="s">
        <v>6483</v>
      </c>
      <c r="C5082" s="59">
        <v>19.313459999999999</v>
      </c>
      <c r="D5082" s="59">
        <v>2.9276559999999998</v>
      </c>
      <c r="E5082" s="91">
        <v>2.6342820678693499E-80</v>
      </c>
    </row>
    <row r="5083" spans="1:5">
      <c r="A5083" s="59" t="s">
        <v>3886</v>
      </c>
      <c r="B5083" s="59" t="s">
        <v>510</v>
      </c>
      <c r="C5083" s="59">
        <v>19.110453</v>
      </c>
      <c r="D5083" s="59">
        <v>3.3203216000000002</v>
      </c>
      <c r="E5083" s="91">
        <v>1.27292697877967E-78</v>
      </c>
    </row>
    <row r="5084" spans="1:5">
      <c r="A5084" s="59" t="s">
        <v>3886</v>
      </c>
      <c r="B5084" s="59" t="s">
        <v>6685</v>
      </c>
      <c r="C5084" s="59">
        <v>18.558509999999998</v>
      </c>
      <c r="D5084" s="59">
        <v>2.3048489999999999</v>
      </c>
      <c r="E5084" s="91">
        <v>4.1535229377640802E-74</v>
      </c>
    </row>
    <row r="5085" spans="1:5">
      <c r="A5085" s="59" t="s">
        <v>3886</v>
      </c>
      <c r="B5085" s="59" t="s">
        <v>8356</v>
      </c>
      <c r="C5085" s="59">
        <v>18.313410000000001</v>
      </c>
      <c r="D5085" s="59">
        <v>3.4337566000000002</v>
      </c>
      <c r="E5085" s="91">
        <v>3.7429487322012501E-72</v>
      </c>
    </row>
    <row r="5086" spans="1:5">
      <c r="A5086" s="59" t="s">
        <v>3886</v>
      </c>
      <c r="B5086" s="59" t="s">
        <v>494</v>
      </c>
      <c r="C5086" s="59">
        <v>18.284490000000002</v>
      </c>
      <c r="D5086" s="59">
        <v>1.456431</v>
      </c>
      <c r="E5086" s="91">
        <v>6.1767350505711098E-72</v>
      </c>
    </row>
    <row r="5087" spans="1:5">
      <c r="A5087" s="59" t="s">
        <v>3886</v>
      </c>
      <c r="B5087" s="59" t="s">
        <v>17139</v>
      </c>
      <c r="C5087" s="59">
        <v>18.213000999999998</v>
      </c>
      <c r="D5087" s="59">
        <v>1.5434296000000001</v>
      </c>
      <c r="E5087" s="91">
        <v>2.20730395354782E-71</v>
      </c>
    </row>
    <row r="5088" spans="1:5">
      <c r="A5088" s="59" t="s">
        <v>3886</v>
      </c>
      <c r="B5088" s="59" t="s">
        <v>6056</v>
      </c>
      <c r="C5088" s="59">
        <v>18.211781999999999</v>
      </c>
      <c r="D5088" s="59">
        <v>3.5002662999999998</v>
      </c>
      <c r="E5088" s="91">
        <v>2.20730395354782E-71</v>
      </c>
    </row>
    <row r="5089" spans="1:5">
      <c r="A5089" s="59" t="s">
        <v>3886</v>
      </c>
      <c r="B5089" s="59" t="s">
        <v>17448</v>
      </c>
      <c r="C5089" s="59">
        <v>17.906689</v>
      </c>
      <c r="D5089" s="59">
        <v>1.4225334000000001</v>
      </c>
      <c r="E5089" s="91">
        <v>5.3966809147929797E-69</v>
      </c>
    </row>
    <row r="5090" spans="1:5">
      <c r="A5090" s="59" t="s">
        <v>3886</v>
      </c>
      <c r="B5090" s="59" t="s">
        <v>17449</v>
      </c>
      <c r="C5090" s="59">
        <v>17.893951000000001</v>
      </c>
      <c r="D5090" s="59">
        <v>1.7845534999999999</v>
      </c>
      <c r="E5090" s="91">
        <v>6.6049123693308799E-69</v>
      </c>
    </row>
    <row r="5091" spans="1:5">
      <c r="A5091" s="59" t="s">
        <v>3886</v>
      </c>
      <c r="B5091" s="59" t="s">
        <v>17108</v>
      </c>
      <c r="C5091" s="59">
        <v>17.794682999999999</v>
      </c>
      <c r="D5091" s="59">
        <v>1.4245641</v>
      </c>
      <c r="E5091" s="91">
        <v>3.8043724610294301E-68</v>
      </c>
    </row>
    <row r="5092" spans="1:5">
      <c r="A5092" s="59" t="s">
        <v>3886</v>
      </c>
      <c r="B5092" s="59" t="s">
        <v>4309</v>
      </c>
      <c r="C5092" s="59">
        <v>17.276878</v>
      </c>
      <c r="D5092" s="59">
        <v>3.9943724</v>
      </c>
      <c r="E5092" s="91">
        <v>3.3533095782373902E-64</v>
      </c>
    </row>
    <row r="5093" spans="1:5">
      <c r="A5093" s="59" t="s">
        <v>3886</v>
      </c>
      <c r="B5093" s="59" t="s">
        <v>7278</v>
      </c>
      <c r="C5093" s="59">
        <v>17.229953999999999</v>
      </c>
      <c r="D5093" s="59">
        <v>3.5396879000000001</v>
      </c>
      <c r="E5093" s="91">
        <v>7.3710577237143606E-64</v>
      </c>
    </row>
    <row r="5094" spans="1:5">
      <c r="A5094" s="59" t="s">
        <v>3886</v>
      </c>
      <c r="B5094" s="59" t="s">
        <v>8158</v>
      </c>
      <c r="C5094" s="59">
        <v>17.17991</v>
      </c>
      <c r="D5094" s="59">
        <v>2.0604770000000001</v>
      </c>
      <c r="E5094" s="91">
        <v>1.7070412332866899E-63</v>
      </c>
    </row>
    <row r="5095" spans="1:5">
      <c r="A5095" s="59" t="s">
        <v>3886</v>
      </c>
      <c r="B5095" s="59" t="s">
        <v>17450</v>
      </c>
      <c r="C5095" s="59">
        <v>16.966159999999999</v>
      </c>
      <c r="D5095" s="59">
        <v>1.0756749000000001</v>
      </c>
      <c r="E5095" s="91">
        <v>6.4912706251903699E-62</v>
      </c>
    </row>
    <row r="5096" spans="1:5">
      <c r="A5096" s="59" t="s">
        <v>3886</v>
      </c>
      <c r="B5096" s="59" t="s">
        <v>17451</v>
      </c>
      <c r="C5096" s="59">
        <v>16.956620000000001</v>
      </c>
      <c r="D5096" s="59">
        <v>2.0419147</v>
      </c>
      <c r="E5096" s="91">
        <v>7.4623041035249203E-62</v>
      </c>
    </row>
    <row r="5097" spans="1:5">
      <c r="A5097" s="59" t="s">
        <v>3886</v>
      </c>
      <c r="B5097" s="59" t="s">
        <v>9893</v>
      </c>
      <c r="C5097" s="59">
        <v>16.886198</v>
      </c>
      <c r="D5097" s="59">
        <v>3.0584644999999999</v>
      </c>
      <c r="E5097" s="91">
        <v>2.4122253065057799E-61</v>
      </c>
    </row>
    <row r="5098" spans="1:5">
      <c r="A5098" s="59" t="s">
        <v>3886</v>
      </c>
      <c r="B5098" s="59" t="s">
        <v>17452</v>
      </c>
      <c r="C5098" s="59">
        <v>16.880538999999999</v>
      </c>
      <c r="D5098" s="59">
        <v>1.6080599</v>
      </c>
      <c r="E5098" s="91">
        <v>2.5972670360668701E-61</v>
      </c>
    </row>
    <row r="5099" spans="1:5">
      <c r="A5099" s="59" t="s">
        <v>3886</v>
      </c>
      <c r="B5099" s="59" t="s">
        <v>5821</v>
      </c>
      <c r="C5099" s="59">
        <v>16.822952000000001</v>
      </c>
      <c r="D5099" s="59">
        <v>4.5564456</v>
      </c>
      <c r="E5099" s="91">
        <v>6.7314365339299099E-61</v>
      </c>
    </row>
    <row r="5100" spans="1:5">
      <c r="A5100" s="59" t="s">
        <v>3886</v>
      </c>
      <c r="B5100" s="59" t="s">
        <v>6850</v>
      </c>
      <c r="C5100" s="59">
        <v>16.811904999999999</v>
      </c>
      <c r="D5100" s="59">
        <v>2.0238664000000002</v>
      </c>
      <c r="E5100" s="91">
        <v>7.9420661536724102E-61</v>
      </c>
    </row>
    <row r="5101" spans="1:5">
      <c r="A5101" s="59" t="s">
        <v>3886</v>
      </c>
      <c r="B5101" s="59" t="s">
        <v>17308</v>
      </c>
      <c r="C5101" s="59">
        <v>16.652356999999999</v>
      </c>
      <c r="D5101" s="59">
        <v>1.3029861</v>
      </c>
      <c r="E5101" s="91">
        <v>1.1336028594174901E-59</v>
      </c>
    </row>
    <row r="5102" spans="1:5">
      <c r="A5102" s="59" t="s">
        <v>3886</v>
      </c>
      <c r="B5102" s="59" t="s">
        <v>17296</v>
      </c>
      <c r="C5102" s="59">
        <v>16.553076000000001</v>
      </c>
      <c r="D5102" s="59">
        <v>1.2267939999999999</v>
      </c>
      <c r="E5102" s="91">
        <v>5.8095315445256101E-59</v>
      </c>
    </row>
    <row r="5103" spans="1:5">
      <c r="A5103" s="59" t="s">
        <v>3558</v>
      </c>
      <c r="B5103" s="59" t="s">
        <v>425</v>
      </c>
      <c r="C5103" s="59">
        <v>32.641013999999998</v>
      </c>
      <c r="D5103" s="59">
        <v>4.5218277000000002</v>
      </c>
      <c r="E5103" s="91">
        <v>2.05223755987061E-229</v>
      </c>
    </row>
    <row r="5104" spans="1:5">
      <c r="A5104" s="59" t="s">
        <v>3558</v>
      </c>
      <c r="B5104" s="59" t="s">
        <v>4988</v>
      </c>
      <c r="C5104" s="59">
        <v>30.584816</v>
      </c>
      <c r="D5104" s="59">
        <v>3.6147133999999999</v>
      </c>
      <c r="E5104" s="91">
        <v>1.8603576017611698E-201</v>
      </c>
    </row>
    <row r="5105" spans="1:5">
      <c r="A5105" s="59" t="s">
        <v>3558</v>
      </c>
      <c r="B5105" s="59" t="s">
        <v>4478</v>
      </c>
      <c r="C5105" s="59">
        <v>30.132905999999998</v>
      </c>
      <c r="D5105" s="59">
        <v>3.3361342</v>
      </c>
      <c r="E5105" s="91">
        <v>1.1435241770385899E-195</v>
      </c>
    </row>
    <row r="5106" spans="1:5">
      <c r="A5106" s="59" t="s">
        <v>3558</v>
      </c>
      <c r="B5106" s="59" t="s">
        <v>8056</v>
      </c>
      <c r="C5106" s="59">
        <v>29.884267999999999</v>
      </c>
      <c r="D5106" s="59">
        <v>3.8733892000000001</v>
      </c>
      <c r="E5106" s="91">
        <v>1.50410128523073E-192</v>
      </c>
    </row>
    <row r="5107" spans="1:5">
      <c r="A5107" s="59" t="s">
        <v>3558</v>
      </c>
      <c r="B5107" s="59" t="s">
        <v>9454</v>
      </c>
      <c r="C5107" s="59">
        <v>29.756618</v>
      </c>
      <c r="D5107" s="59">
        <v>3.3801472000000001</v>
      </c>
      <c r="E5107" s="91">
        <v>5.4372671847543499E-191</v>
      </c>
    </row>
    <row r="5108" spans="1:5">
      <c r="A5108" s="59" t="s">
        <v>3558</v>
      </c>
      <c r="B5108" s="59" t="s">
        <v>8053</v>
      </c>
      <c r="C5108" s="59">
        <v>29.477523999999999</v>
      </c>
      <c r="D5108" s="59">
        <v>3.4832519999999998</v>
      </c>
      <c r="E5108" s="91">
        <v>1.7789490564581801E-187</v>
      </c>
    </row>
    <row r="5109" spans="1:5">
      <c r="A5109" s="59" t="s">
        <v>3558</v>
      </c>
      <c r="B5109" s="59" t="s">
        <v>6342</v>
      </c>
      <c r="C5109" s="59">
        <v>28.826843</v>
      </c>
      <c r="D5109" s="59">
        <v>3.3707992999999998</v>
      </c>
      <c r="E5109" s="91">
        <v>2.6971181432882E-179</v>
      </c>
    </row>
    <row r="5110" spans="1:5">
      <c r="A5110" s="59" t="s">
        <v>3558</v>
      </c>
      <c r="B5110" s="59" t="s">
        <v>328</v>
      </c>
      <c r="C5110" s="59">
        <v>28.712340999999999</v>
      </c>
      <c r="D5110" s="59">
        <v>3.2644006999999999</v>
      </c>
      <c r="E5110" s="91">
        <v>6.3868039234558899E-178</v>
      </c>
    </row>
    <row r="5111" spans="1:5">
      <c r="A5111" s="59" t="s">
        <v>3558</v>
      </c>
      <c r="B5111" s="59" t="s">
        <v>6033</v>
      </c>
      <c r="C5111" s="59">
        <v>28.264685</v>
      </c>
      <c r="D5111" s="59">
        <v>3.2193713000000002</v>
      </c>
      <c r="E5111" s="91">
        <v>1.9931316950196101E-172</v>
      </c>
    </row>
    <row r="5112" spans="1:5">
      <c r="A5112" s="59" t="s">
        <v>3558</v>
      </c>
      <c r="B5112" s="59" t="s">
        <v>6768</v>
      </c>
      <c r="C5112" s="59">
        <v>28.175127</v>
      </c>
      <c r="D5112" s="59">
        <v>4.1785645000000002</v>
      </c>
      <c r="E5112" s="91">
        <v>2.25291356338088E-171</v>
      </c>
    </row>
    <row r="5113" spans="1:5">
      <c r="A5113" s="59" t="s">
        <v>3558</v>
      </c>
      <c r="B5113" s="59" t="s">
        <v>7111</v>
      </c>
      <c r="C5113" s="59">
        <v>27.994859999999999</v>
      </c>
      <c r="D5113" s="59">
        <v>4.2800592999999996</v>
      </c>
      <c r="E5113" s="91">
        <v>3.2574053087183099E-169</v>
      </c>
    </row>
    <row r="5114" spans="1:5">
      <c r="A5114" s="59" t="s">
        <v>3558</v>
      </c>
      <c r="B5114" s="59" t="s">
        <v>7863</v>
      </c>
      <c r="C5114" s="59">
        <v>27.875315000000001</v>
      </c>
      <c r="D5114" s="59">
        <v>3.7911741999999999</v>
      </c>
      <c r="E5114" s="91">
        <v>8.4580537264651499E-168</v>
      </c>
    </row>
    <row r="5115" spans="1:5">
      <c r="A5115" s="59" t="s">
        <v>3558</v>
      </c>
      <c r="B5115" s="59" t="s">
        <v>15020</v>
      </c>
      <c r="C5115" s="59">
        <v>27.861861999999999</v>
      </c>
      <c r="D5115" s="59">
        <v>2.8604186</v>
      </c>
      <c r="E5115" s="91">
        <v>1.1364220381449999E-167</v>
      </c>
    </row>
    <row r="5116" spans="1:5">
      <c r="A5116" s="59" t="s">
        <v>3558</v>
      </c>
      <c r="B5116" s="59" t="s">
        <v>422</v>
      </c>
      <c r="C5116" s="59">
        <v>27.795631</v>
      </c>
      <c r="D5116" s="59">
        <v>3.13672</v>
      </c>
      <c r="E5116" s="91">
        <v>6.6811074293116898E-167</v>
      </c>
    </row>
    <row r="5117" spans="1:5">
      <c r="A5117" s="59" t="s">
        <v>3558</v>
      </c>
      <c r="B5117" s="59" t="s">
        <v>4524</v>
      </c>
      <c r="C5117" s="59">
        <v>27.632142999999999</v>
      </c>
      <c r="D5117" s="59">
        <v>3.0761688</v>
      </c>
      <c r="E5117" s="91">
        <v>5.8233303655805296E-165</v>
      </c>
    </row>
    <row r="5118" spans="1:5">
      <c r="A5118" s="59" t="s">
        <v>3558</v>
      </c>
      <c r="B5118" s="59" t="s">
        <v>17222</v>
      </c>
      <c r="C5118" s="59">
        <v>27.161673</v>
      </c>
      <c r="D5118" s="59">
        <v>2.8913517</v>
      </c>
      <c r="E5118" s="91">
        <v>2.1998761390961399E-159</v>
      </c>
    </row>
    <row r="5119" spans="1:5">
      <c r="A5119" s="59" t="s">
        <v>3558</v>
      </c>
      <c r="B5119" s="59" t="s">
        <v>12250</v>
      </c>
      <c r="C5119" s="59">
        <v>27.068798000000001</v>
      </c>
      <c r="D5119" s="59">
        <v>3.1035547000000001</v>
      </c>
      <c r="E5119" s="91">
        <v>2.57771047392485E-158</v>
      </c>
    </row>
    <row r="5120" spans="1:5">
      <c r="A5120" s="59" t="s">
        <v>3558</v>
      </c>
      <c r="B5120" s="59" t="s">
        <v>6226</v>
      </c>
      <c r="C5120" s="59">
        <v>26.962906</v>
      </c>
      <c r="D5120" s="59">
        <v>3.3359453999999999</v>
      </c>
      <c r="E5120" s="91">
        <v>4.27095488158287E-157</v>
      </c>
    </row>
    <row r="5121" spans="1:5">
      <c r="A5121" s="59" t="s">
        <v>3558</v>
      </c>
      <c r="B5121" s="59" t="s">
        <v>7852</v>
      </c>
      <c r="C5121" s="59">
        <v>26.678705000000001</v>
      </c>
      <c r="D5121" s="59">
        <v>4.119955</v>
      </c>
      <c r="E5121" s="91">
        <v>8.3566508163745805E-154</v>
      </c>
    </row>
    <row r="5122" spans="1:5">
      <c r="A5122" s="59" t="s">
        <v>3558</v>
      </c>
      <c r="B5122" s="59" t="s">
        <v>391</v>
      </c>
      <c r="C5122" s="59">
        <v>26.663336000000001</v>
      </c>
      <c r="D5122" s="59">
        <v>2.9189346</v>
      </c>
      <c r="E5122" s="91">
        <v>1.1968352134085899E-153</v>
      </c>
    </row>
    <row r="5123" spans="1:5">
      <c r="A5123" s="59" t="s">
        <v>3558</v>
      </c>
      <c r="B5123" s="59" t="s">
        <v>12457</v>
      </c>
      <c r="C5123" s="59">
        <v>26.659374</v>
      </c>
      <c r="D5123" s="59">
        <v>2.4032667000000001</v>
      </c>
      <c r="E5123" s="91">
        <v>1.26703566834345E-153</v>
      </c>
    </row>
    <row r="5124" spans="1:5">
      <c r="A5124" s="59" t="s">
        <v>3558</v>
      </c>
      <c r="B5124" s="59" t="s">
        <v>13206</v>
      </c>
      <c r="C5124" s="59">
        <v>26.511579999999999</v>
      </c>
      <c r="D5124" s="59">
        <v>3.5231325999999998</v>
      </c>
      <c r="E5124" s="91">
        <v>6.1862512062790004E-152</v>
      </c>
    </row>
    <row r="5125" spans="1:5">
      <c r="A5125" s="59" t="s">
        <v>3558</v>
      </c>
      <c r="B5125" s="59" t="s">
        <v>17417</v>
      </c>
      <c r="C5125" s="59">
        <v>26.468048</v>
      </c>
      <c r="D5125" s="59">
        <v>2.7339585</v>
      </c>
      <c r="E5125" s="91">
        <v>1.8776805143472101E-151</v>
      </c>
    </row>
    <row r="5126" spans="1:5">
      <c r="A5126" s="59" t="s">
        <v>3558</v>
      </c>
      <c r="B5126" s="59" t="s">
        <v>4371</v>
      </c>
      <c r="C5126" s="59">
        <v>26.280726999999999</v>
      </c>
      <c r="D5126" s="59">
        <v>3.5251350000000001</v>
      </c>
      <c r="E5126" s="91">
        <v>2.5341452856296098E-149</v>
      </c>
    </row>
    <row r="5127" spans="1:5">
      <c r="A5127" s="59" t="s">
        <v>3558</v>
      </c>
      <c r="B5127" s="59" t="s">
        <v>17243</v>
      </c>
      <c r="C5127" s="59">
        <v>26.276534999999999</v>
      </c>
      <c r="D5127" s="59">
        <v>2.3548779999999998</v>
      </c>
      <c r="E5127" s="91">
        <v>2.71652928992529E-149</v>
      </c>
    </row>
    <row r="5128" spans="1:5">
      <c r="A5128" s="59" t="s">
        <v>3558</v>
      </c>
      <c r="B5128" s="59" t="s">
        <v>8618</v>
      </c>
      <c r="C5128" s="59">
        <v>26.247646</v>
      </c>
      <c r="D5128" s="59">
        <v>2.8718338000000001</v>
      </c>
      <c r="E5128" s="91">
        <v>5.5840304198111604E-149</v>
      </c>
    </row>
    <row r="5129" spans="1:5">
      <c r="A5129" s="59" t="s">
        <v>3558</v>
      </c>
      <c r="B5129" s="59" t="s">
        <v>7150</v>
      </c>
      <c r="C5129" s="59">
        <v>26.103725000000001</v>
      </c>
      <c r="D5129" s="59">
        <v>3.1892318999999998</v>
      </c>
      <c r="E5129" s="91">
        <v>2.3389711434411799E-147</v>
      </c>
    </row>
    <row r="5130" spans="1:5">
      <c r="A5130" s="59" t="s">
        <v>3558</v>
      </c>
      <c r="B5130" s="59" t="s">
        <v>314</v>
      </c>
      <c r="C5130" s="59">
        <v>26.040019999999998</v>
      </c>
      <c r="D5130" s="59">
        <v>3.2835809999999999</v>
      </c>
      <c r="E5130" s="91">
        <v>1.1902400835785401E-146</v>
      </c>
    </row>
    <row r="5131" spans="1:5">
      <c r="A5131" s="59" t="s">
        <v>3558</v>
      </c>
      <c r="B5131" s="59" t="s">
        <v>17322</v>
      </c>
      <c r="C5131" s="59">
        <v>26.030795999999999</v>
      </c>
      <c r="D5131" s="59">
        <v>3.0041397000000001</v>
      </c>
      <c r="E5131" s="91">
        <v>1.46160508393667E-146</v>
      </c>
    </row>
    <row r="5132" spans="1:5">
      <c r="A5132" s="59" t="s">
        <v>3558</v>
      </c>
      <c r="B5132" s="59" t="s">
        <v>6083</v>
      </c>
      <c r="C5132" s="59">
        <v>25.969118000000002</v>
      </c>
      <c r="D5132" s="59">
        <v>3.0116081000000001</v>
      </c>
      <c r="E5132" s="91">
        <v>7.0402323791644502E-146</v>
      </c>
    </row>
    <row r="5133" spans="1:5">
      <c r="A5133" s="59" t="s">
        <v>3558</v>
      </c>
      <c r="B5133" s="59" t="s">
        <v>17245</v>
      </c>
      <c r="C5133" s="59">
        <v>25.870553999999998</v>
      </c>
      <c r="D5133" s="59">
        <v>2.3602620000000001</v>
      </c>
      <c r="E5133" s="91">
        <v>8.8006860907907304E-145</v>
      </c>
    </row>
    <row r="5134" spans="1:5">
      <c r="A5134" s="59" t="s">
        <v>3558</v>
      </c>
      <c r="B5134" s="59" t="s">
        <v>17224</v>
      </c>
      <c r="C5134" s="59">
        <v>25.785962999999999</v>
      </c>
      <c r="D5134" s="59">
        <v>2.509341</v>
      </c>
      <c r="E5134" s="91">
        <v>7.6032468230970802E-144</v>
      </c>
    </row>
    <row r="5135" spans="1:5">
      <c r="A5135" s="59" t="s">
        <v>3558</v>
      </c>
      <c r="B5135" s="59" t="s">
        <v>5005</v>
      </c>
      <c r="C5135" s="59">
        <v>25.400766000000001</v>
      </c>
      <c r="D5135" s="59">
        <v>2.8913060000000002</v>
      </c>
      <c r="E5135" s="91">
        <v>1.43102701619176E-139</v>
      </c>
    </row>
    <row r="5136" spans="1:5">
      <c r="A5136" s="59" t="s">
        <v>3558</v>
      </c>
      <c r="B5136" s="59" t="s">
        <v>4614</v>
      </c>
      <c r="C5136" s="59">
        <v>25.377426</v>
      </c>
      <c r="D5136" s="59">
        <v>3.2295829999999999</v>
      </c>
      <c r="E5136" s="91">
        <v>2.5143143502193299E-139</v>
      </c>
    </row>
    <row r="5137" spans="1:5">
      <c r="A5137" s="59" t="s">
        <v>3558</v>
      </c>
      <c r="B5137" s="59" t="s">
        <v>7775</v>
      </c>
      <c r="C5137" s="59">
        <v>25.363306000000001</v>
      </c>
      <c r="D5137" s="59">
        <v>2.6330688000000002</v>
      </c>
      <c r="E5137" s="91">
        <v>3.4966173103373898E-139</v>
      </c>
    </row>
    <row r="5138" spans="1:5">
      <c r="A5138" s="59" t="s">
        <v>3558</v>
      </c>
      <c r="B5138" s="59" t="s">
        <v>7426</v>
      </c>
      <c r="C5138" s="59">
        <v>25.138411999999999</v>
      </c>
      <c r="D5138" s="59">
        <v>2.7752645</v>
      </c>
      <c r="E5138" s="91">
        <v>1.0035404183407899E-136</v>
      </c>
    </row>
    <row r="5139" spans="1:5">
      <c r="A5139" s="59" t="s">
        <v>3558</v>
      </c>
      <c r="B5139" s="59" t="s">
        <v>5442</v>
      </c>
      <c r="C5139" s="59">
        <v>25.057364</v>
      </c>
      <c r="D5139" s="59">
        <v>3.3442675999999998</v>
      </c>
      <c r="E5139" s="91">
        <v>7.4896807571028197E-136</v>
      </c>
    </row>
    <row r="5140" spans="1:5">
      <c r="A5140" s="59" t="s">
        <v>3558</v>
      </c>
      <c r="B5140" s="59" t="s">
        <v>17453</v>
      </c>
      <c r="C5140" s="59">
        <v>24.860586000000001</v>
      </c>
      <c r="D5140" s="59">
        <v>2.2125982999999998</v>
      </c>
      <c r="E5140" s="91">
        <v>9.9828444962527196E-134</v>
      </c>
    </row>
    <row r="5141" spans="1:5">
      <c r="A5141" s="59" t="s">
        <v>3558</v>
      </c>
      <c r="B5141" s="59" t="s">
        <v>9272</v>
      </c>
      <c r="C5141" s="59">
        <v>24.857026999999999</v>
      </c>
      <c r="D5141" s="59">
        <v>3.3647057999999999</v>
      </c>
      <c r="E5141" s="91">
        <v>1.06283159923249E-133</v>
      </c>
    </row>
    <row r="5142" spans="1:5">
      <c r="A5142" s="59" t="s">
        <v>3558</v>
      </c>
      <c r="B5142" s="59" t="s">
        <v>4235</v>
      </c>
      <c r="C5142" s="59">
        <v>24.84299</v>
      </c>
      <c r="D5142" s="59">
        <v>3.2495810000000001</v>
      </c>
      <c r="E5142" s="91">
        <v>1.4696182332553299E-133</v>
      </c>
    </row>
    <row r="5143" spans="1:5">
      <c r="A5143" s="59" t="s">
        <v>3558</v>
      </c>
      <c r="B5143" s="59" t="s">
        <v>17454</v>
      </c>
      <c r="C5143" s="59">
        <v>24.835304000000001</v>
      </c>
      <c r="D5143" s="59">
        <v>2.5802871999999999</v>
      </c>
      <c r="E5143" s="91">
        <v>1.7359030280693599E-133</v>
      </c>
    </row>
    <row r="5144" spans="1:5">
      <c r="A5144" s="59" t="s">
        <v>3558</v>
      </c>
      <c r="B5144" s="59" t="s">
        <v>6127</v>
      </c>
      <c r="C5144" s="59">
        <v>24.83052</v>
      </c>
      <c r="D5144" s="59">
        <v>2.7458642000000002</v>
      </c>
      <c r="E5144" s="91">
        <v>1.90869438932779E-133</v>
      </c>
    </row>
    <row r="5145" spans="1:5">
      <c r="A5145" s="59" t="s">
        <v>3558</v>
      </c>
      <c r="B5145" s="59" t="s">
        <v>11394</v>
      </c>
      <c r="C5145" s="59">
        <v>24.806851999999999</v>
      </c>
      <c r="D5145" s="59">
        <v>2.5676640000000002</v>
      </c>
      <c r="E5145" s="91">
        <v>3.35772866399087E-133</v>
      </c>
    </row>
    <row r="5146" spans="1:5">
      <c r="A5146" s="59" t="s">
        <v>3558</v>
      </c>
      <c r="B5146" s="59" t="s">
        <v>8613</v>
      </c>
      <c r="C5146" s="59">
        <v>24.796087</v>
      </c>
      <c r="D5146" s="59">
        <v>2.7377929999999999</v>
      </c>
      <c r="E5146" s="91">
        <v>4.2873458235176103E-133</v>
      </c>
    </row>
    <row r="5147" spans="1:5">
      <c r="A5147" s="59" t="s">
        <v>3558</v>
      </c>
      <c r="B5147" s="59" t="s">
        <v>6452</v>
      </c>
      <c r="C5147" s="59">
        <v>24.731034999999999</v>
      </c>
      <c r="D5147" s="59">
        <v>2.7679128999999998</v>
      </c>
      <c r="E5147" s="91">
        <v>2.1047178966577499E-132</v>
      </c>
    </row>
    <row r="5148" spans="1:5">
      <c r="A5148" s="59" t="s">
        <v>3558</v>
      </c>
      <c r="B5148" s="59" t="s">
        <v>6806</v>
      </c>
      <c r="C5148" s="59">
        <v>24.396507</v>
      </c>
      <c r="D5148" s="59">
        <v>2.3743772999999999</v>
      </c>
      <c r="E5148" s="91">
        <v>7.7314781036009902E-129</v>
      </c>
    </row>
    <row r="5149" spans="1:5">
      <c r="A5149" s="59" t="s">
        <v>3558</v>
      </c>
      <c r="B5149" s="59" t="s">
        <v>4208</v>
      </c>
      <c r="C5149" s="59">
        <v>24.341342999999998</v>
      </c>
      <c r="D5149" s="59">
        <v>2.3672270000000002</v>
      </c>
      <c r="E5149" s="91">
        <v>2.9088253115497801E-128</v>
      </c>
    </row>
    <row r="5150" spans="1:5">
      <c r="A5150" s="59" t="s">
        <v>3558</v>
      </c>
      <c r="B5150" s="59" t="s">
        <v>7595</v>
      </c>
      <c r="C5150" s="59">
        <v>24.292619999999999</v>
      </c>
      <c r="D5150" s="59">
        <v>2.8597956</v>
      </c>
      <c r="E5150" s="91">
        <v>9.3323475643848395E-128</v>
      </c>
    </row>
    <row r="5151" spans="1:5">
      <c r="A5151" s="59" t="s">
        <v>3558</v>
      </c>
      <c r="B5151" s="59" t="s">
        <v>11602</v>
      </c>
      <c r="C5151" s="59">
        <v>24.15869</v>
      </c>
      <c r="D5151" s="59">
        <v>2.5578243999999999</v>
      </c>
      <c r="E5151" s="91">
        <v>2.3578609448888601E-126</v>
      </c>
    </row>
    <row r="5152" spans="1:5">
      <c r="A5152" s="59" t="s">
        <v>3558</v>
      </c>
      <c r="B5152" s="59" t="s">
        <v>6901</v>
      </c>
      <c r="C5152" s="59">
        <v>24.121725000000001</v>
      </c>
      <c r="D5152" s="59">
        <v>2.8296142</v>
      </c>
      <c r="E5152" s="91">
        <v>5.6485980572867803E-126</v>
      </c>
    </row>
    <row r="5153" spans="1:5">
      <c r="A5153" s="59" t="s">
        <v>3594</v>
      </c>
      <c r="B5153" s="59" t="s">
        <v>328</v>
      </c>
      <c r="C5153" s="59">
        <v>34.760876000000003</v>
      </c>
      <c r="D5153" s="59">
        <v>4.133445</v>
      </c>
      <c r="E5153" s="91">
        <v>1.81291240302009E-260</v>
      </c>
    </row>
    <row r="5154" spans="1:5">
      <c r="A5154" s="59" t="s">
        <v>3594</v>
      </c>
      <c r="B5154" s="59" t="s">
        <v>412</v>
      </c>
      <c r="C5154" s="59">
        <v>33.203415</v>
      </c>
      <c r="D5154" s="59">
        <v>5.6663566000000003</v>
      </c>
      <c r="E5154" s="91">
        <v>9.1756814421203501E-238</v>
      </c>
    </row>
    <row r="5155" spans="1:5">
      <c r="A5155" s="59" t="s">
        <v>3594</v>
      </c>
      <c r="B5155" s="59" t="s">
        <v>4213</v>
      </c>
      <c r="C5155" s="59">
        <v>32.483890000000002</v>
      </c>
      <c r="D5155" s="59">
        <v>4.2835336000000002</v>
      </c>
      <c r="E5155" s="91">
        <v>1.1459441938046301E-227</v>
      </c>
    </row>
    <row r="5156" spans="1:5">
      <c r="A5156" s="59" t="s">
        <v>3594</v>
      </c>
      <c r="B5156" s="59" t="s">
        <v>4197</v>
      </c>
      <c r="C5156" s="59">
        <v>31.457094000000001</v>
      </c>
      <c r="D5156" s="59">
        <v>5.118201</v>
      </c>
      <c r="E5156" s="91">
        <v>1.6026288195935401E-213</v>
      </c>
    </row>
    <row r="5157" spans="1:5">
      <c r="A5157" s="59" t="s">
        <v>3594</v>
      </c>
      <c r="B5157" s="59" t="s">
        <v>4195</v>
      </c>
      <c r="C5157" s="59">
        <v>29.795351</v>
      </c>
      <c r="D5157" s="59">
        <v>4.0970262999999996</v>
      </c>
      <c r="E5157" s="91">
        <v>1.71379598800994E-191</v>
      </c>
    </row>
    <row r="5158" spans="1:5">
      <c r="A5158" s="59" t="s">
        <v>3594</v>
      </c>
      <c r="B5158" s="59" t="s">
        <v>4691</v>
      </c>
      <c r="C5158" s="59">
        <v>29.204826000000001</v>
      </c>
      <c r="D5158" s="59">
        <v>3.3986019999999999</v>
      </c>
      <c r="E5158" s="91">
        <v>5.3590458589773403E-184</v>
      </c>
    </row>
    <row r="5159" spans="1:5">
      <c r="A5159" s="59" t="s">
        <v>3594</v>
      </c>
      <c r="B5159" s="59" t="s">
        <v>4516</v>
      </c>
      <c r="C5159" s="59">
        <v>27.329048</v>
      </c>
      <c r="D5159" s="59">
        <v>2.8061813999999998</v>
      </c>
      <c r="E5159" s="91">
        <v>5.2274792599426799E-161</v>
      </c>
    </row>
    <row r="5160" spans="1:5">
      <c r="A5160" s="59" t="s">
        <v>3594</v>
      </c>
      <c r="B5160" s="59" t="s">
        <v>4293</v>
      </c>
      <c r="C5160" s="59">
        <v>26.978270999999999</v>
      </c>
      <c r="D5160" s="59">
        <v>2.5740907000000002</v>
      </c>
      <c r="E5160" s="91">
        <v>6.3456593854081901E-157</v>
      </c>
    </row>
    <row r="5161" spans="1:5">
      <c r="A5161" s="59" t="s">
        <v>3594</v>
      </c>
      <c r="B5161" s="59" t="s">
        <v>4719</v>
      </c>
      <c r="C5161" s="59">
        <v>25.405588000000002</v>
      </c>
      <c r="D5161" s="59">
        <v>2.4704036999999999</v>
      </c>
      <c r="E5161" s="91">
        <v>4.6412110044636296E-139</v>
      </c>
    </row>
    <row r="5162" spans="1:5">
      <c r="A5162" s="59" t="s">
        <v>3594</v>
      </c>
      <c r="B5162" s="59" t="s">
        <v>6246</v>
      </c>
      <c r="C5162" s="59">
        <v>25.286560000000001</v>
      </c>
      <c r="D5162" s="59">
        <v>2.5144755999999999</v>
      </c>
      <c r="E5162" s="91">
        <v>8.5730326043811796E-138</v>
      </c>
    </row>
    <row r="5163" spans="1:5">
      <c r="A5163" s="59" t="s">
        <v>3594</v>
      </c>
      <c r="B5163" s="59" t="s">
        <v>4232</v>
      </c>
      <c r="C5163" s="59">
        <v>25.201187000000001</v>
      </c>
      <c r="D5163" s="59">
        <v>2.4541526</v>
      </c>
      <c r="E5163" s="91">
        <v>6.7336214708279899E-137</v>
      </c>
    </row>
    <row r="5164" spans="1:5">
      <c r="A5164" s="59" t="s">
        <v>3594</v>
      </c>
      <c r="B5164" s="59" t="s">
        <v>314</v>
      </c>
      <c r="C5164" s="59">
        <v>25.197823</v>
      </c>
      <c r="D5164" s="59">
        <v>3.1968462</v>
      </c>
      <c r="E5164" s="91">
        <v>6.7336214708279899E-137</v>
      </c>
    </row>
    <row r="5165" spans="1:5">
      <c r="A5165" s="59" t="s">
        <v>3594</v>
      </c>
      <c r="B5165" s="59" t="s">
        <v>367</v>
      </c>
      <c r="C5165" s="59">
        <v>24.905187999999999</v>
      </c>
      <c r="D5165" s="59">
        <v>1.2586619999999999</v>
      </c>
      <c r="E5165" s="91">
        <v>9.6014252584899608E-134</v>
      </c>
    </row>
    <row r="5166" spans="1:5">
      <c r="A5166" s="59" t="s">
        <v>3594</v>
      </c>
      <c r="B5166" s="59" t="s">
        <v>306</v>
      </c>
      <c r="C5166" s="59">
        <v>23.776464000000001</v>
      </c>
      <c r="D5166" s="59">
        <v>1.8180963000000001</v>
      </c>
      <c r="E5166" s="91">
        <v>7.9809185203753796E-122</v>
      </c>
    </row>
    <row r="5167" spans="1:5">
      <c r="A5167" s="59" t="s">
        <v>3594</v>
      </c>
      <c r="B5167" s="59" t="s">
        <v>17338</v>
      </c>
      <c r="C5167" s="59">
        <v>23.745750000000001</v>
      </c>
      <c r="D5167" s="59">
        <v>2.2507098000000001</v>
      </c>
      <c r="E5167" s="91">
        <v>1.54740679154052E-121</v>
      </c>
    </row>
    <row r="5168" spans="1:5">
      <c r="A5168" s="59" t="s">
        <v>3594</v>
      </c>
      <c r="B5168" s="59" t="s">
        <v>17195</v>
      </c>
      <c r="C5168" s="59">
        <v>23.262499999999999</v>
      </c>
      <c r="D5168" s="59">
        <v>2.2636794999999998</v>
      </c>
      <c r="E5168" s="91">
        <v>1.2686483866029601E-116</v>
      </c>
    </row>
    <row r="5169" spans="1:5">
      <c r="A5169" s="59" t="s">
        <v>3594</v>
      </c>
      <c r="B5169" s="59" t="s">
        <v>5901</v>
      </c>
      <c r="C5169" s="59">
        <v>23.193010000000001</v>
      </c>
      <c r="D5169" s="59">
        <v>4.7707079999999999</v>
      </c>
      <c r="E5169" s="91">
        <v>6.0161040281471E-116</v>
      </c>
    </row>
    <row r="5170" spans="1:5">
      <c r="A5170" s="59" t="s">
        <v>3594</v>
      </c>
      <c r="B5170" s="59" t="s">
        <v>4228</v>
      </c>
      <c r="C5170" s="59">
        <v>22.829235000000001</v>
      </c>
      <c r="D5170" s="59">
        <v>2.450151</v>
      </c>
      <c r="E5170" s="91">
        <v>2.4932124472480602E-112</v>
      </c>
    </row>
    <row r="5171" spans="1:5">
      <c r="A5171" s="59" t="s">
        <v>3594</v>
      </c>
      <c r="B5171" s="59" t="s">
        <v>374</v>
      </c>
      <c r="C5171" s="59">
        <v>22.481815000000001</v>
      </c>
      <c r="D5171" s="59">
        <v>3.1988685000000001</v>
      </c>
      <c r="E5171" s="91">
        <v>6.2838265091640904E-109</v>
      </c>
    </row>
    <row r="5172" spans="1:5">
      <c r="A5172" s="59" t="s">
        <v>3594</v>
      </c>
      <c r="B5172" s="59" t="s">
        <v>9094</v>
      </c>
      <c r="C5172" s="59">
        <v>22.470521999999999</v>
      </c>
      <c r="D5172" s="59">
        <v>2.2937821999999999</v>
      </c>
      <c r="E5172" s="91">
        <v>7.69849705125925E-109</v>
      </c>
    </row>
    <row r="5173" spans="1:5">
      <c r="A5173" s="59" t="s">
        <v>3594</v>
      </c>
      <c r="B5173" s="59" t="s">
        <v>10645</v>
      </c>
      <c r="C5173" s="59">
        <v>22.187183000000001</v>
      </c>
      <c r="D5173" s="59">
        <v>2.6612787</v>
      </c>
      <c r="E5173" s="91">
        <v>4.1526801323900102E-106</v>
      </c>
    </row>
    <row r="5174" spans="1:5">
      <c r="A5174" s="59" t="s">
        <v>3594</v>
      </c>
      <c r="B5174" s="59" t="s">
        <v>17285</v>
      </c>
      <c r="C5174" s="59">
        <v>21.784683000000001</v>
      </c>
      <c r="D5174" s="59">
        <v>1.9348539</v>
      </c>
      <c r="E5174" s="91">
        <v>2.8136029899581001E-102</v>
      </c>
    </row>
    <row r="5175" spans="1:5">
      <c r="A5175" s="59" t="s">
        <v>3594</v>
      </c>
      <c r="B5175" s="59" t="s">
        <v>437</v>
      </c>
      <c r="C5175" s="59">
        <v>21.582891</v>
      </c>
      <c r="D5175" s="59">
        <v>2.2364483000000002</v>
      </c>
      <c r="E5175" s="91">
        <v>2.1591212450080701E-100</v>
      </c>
    </row>
    <row r="5176" spans="1:5">
      <c r="A5176" s="59" t="s">
        <v>3594</v>
      </c>
      <c r="B5176" s="59" t="s">
        <v>4204</v>
      </c>
      <c r="C5176" s="59">
        <v>21.455238000000001</v>
      </c>
      <c r="D5176" s="59">
        <v>2.3117719999999999</v>
      </c>
      <c r="E5176" s="91">
        <v>3.2461090636660602E-99</v>
      </c>
    </row>
    <row r="5177" spans="1:5">
      <c r="A5177" s="59" t="s">
        <v>3594</v>
      </c>
      <c r="B5177" s="59" t="s">
        <v>17455</v>
      </c>
      <c r="C5177" s="59">
        <v>21.405494999999998</v>
      </c>
      <c r="D5177" s="59">
        <v>1.6101974999999999</v>
      </c>
      <c r="E5177" s="91">
        <v>9.0698526065865202E-99</v>
      </c>
    </row>
    <row r="5178" spans="1:5">
      <c r="A5178" s="59" t="s">
        <v>3594</v>
      </c>
      <c r="B5178" s="59" t="s">
        <v>17194</v>
      </c>
      <c r="C5178" s="59">
        <v>21.290907000000001</v>
      </c>
      <c r="D5178" s="59">
        <v>1.8672842999999999</v>
      </c>
      <c r="E5178" s="91">
        <v>1.01225375389101E-97</v>
      </c>
    </row>
    <row r="5179" spans="1:5">
      <c r="A5179" s="59" t="s">
        <v>3594</v>
      </c>
      <c r="B5179" s="59" t="s">
        <v>377</v>
      </c>
      <c r="C5179" s="59">
        <v>21.198139999999999</v>
      </c>
      <c r="D5179" s="59">
        <v>1.7045691000000001</v>
      </c>
      <c r="E5179" s="91">
        <v>7.0255877586469301E-97</v>
      </c>
    </row>
    <row r="5180" spans="1:5">
      <c r="A5180" s="59" t="s">
        <v>3594</v>
      </c>
      <c r="B5180" s="59" t="s">
        <v>4716</v>
      </c>
      <c r="C5180" s="59">
        <v>21.190118999999999</v>
      </c>
      <c r="D5180" s="59">
        <v>1.3661707999999999</v>
      </c>
      <c r="E5180" s="91">
        <v>8.0332421668740795E-97</v>
      </c>
    </row>
    <row r="5181" spans="1:5">
      <c r="A5181" s="59" t="s">
        <v>3594</v>
      </c>
      <c r="B5181" s="59" t="s">
        <v>17257</v>
      </c>
      <c r="C5181" s="59">
        <v>21.141186000000001</v>
      </c>
      <c r="D5181" s="59">
        <v>1.9256264999999999</v>
      </c>
      <c r="E5181" s="91">
        <v>2.1899632853197201E-96</v>
      </c>
    </row>
    <row r="5182" spans="1:5">
      <c r="A5182" s="59" t="s">
        <v>3594</v>
      </c>
      <c r="B5182" s="59" t="s">
        <v>4155</v>
      </c>
      <c r="C5182" s="59">
        <v>21.054724</v>
      </c>
      <c r="D5182" s="59">
        <v>1.4902793000000001</v>
      </c>
      <c r="E5182" s="91">
        <v>1.3174093511333799E-95</v>
      </c>
    </row>
    <row r="5183" spans="1:5">
      <c r="A5183" s="59" t="s">
        <v>3594</v>
      </c>
      <c r="B5183" s="59" t="s">
        <v>341</v>
      </c>
      <c r="C5183" s="59">
        <v>21.015004999999999</v>
      </c>
      <c r="D5183" s="59">
        <v>2.5532663000000002</v>
      </c>
      <c r="E5183" s="91">
        <v>2.9453550143009499E-95</v>
      </c>
    </row>
    <row r="5184" spans="1:5">
      <c r="A5184" s="59" t="s">
        <v>3594</v>
      </c>
      <c r="B5184" s="59" t="s">
        <v>391</v>
      </c>
      <c r="C5184" s="59">
        <v>20.998732</v>
      </c>
      <c r="D5184" s="59">
        <v>2.2378710000000002</v>
      </c>
      <c r="E5184" s="91">
        <v>4.0193229551197202E-95</v>
      </c>
    </row>
    <row r="5185" spans="1:5">
      <c r="A5185" s="59" t="s">
        <v>3594</v>
      </c>
      <c r="B5185" s="59" t="s">
        <v>17422</v>
      </c>
      <c r="C5185" s="59">
        <v>20.818552</v>
      </c>
      <c r="D5185" s="59">
        <v>1.6350837</v>
      </c>
      <c r="E5185" s="91">
        <v>1.70071640056686E-93</v>
      </c>
    </row>
    <row r="5186" spans="1:5">
      <c r="A5186" s="59" t="s">
        <v>3594</v>
      </c>
      <c r="B5186" s="59" t="s">
        <v>17379</v>
      </c>
      <c r="C5186" s="59">
        <v>20.765996999999999</v>
      </c>
      <c r="D5186" s="59">
        <v>1.8644634</v>
      </c>
      <c r="E5186" s="91">
        <v>4.9354607891613099E-93</v>
      </c>
    </row>
    <row r="5187" spans="1:5">
      <c r="A5187" s="59" t="s">
        <v>3594</v>
      </c>
      <c r="B5187" s="59" t="s">
        <v>287</v>
      </c>
      <c r="C5187" s="59">
        <v>20.652792000000002</v>
      </c>
      <c r="D5187" s="59">
        <v>2.2192229999999999</v>
      </c>
      <c r="E5187" s="91">
        <v>5.02652800543816E-92</v>
      </c>
    </row>
    <row r="5188" spans="1:5">
      <c r="A5188" s="59" t="s">
        <v>3594</v>
      </c>
      <c r="B5188" s="59" t="s">
        <v>17456</v>
      </c>
      <c r="C5188" s="59">
        <v>20.637547999999999</v>
      </c>
      <c r="D5188" s="59">
        <v>2.0940715999999999</v>
      </c>
      <c r="E5188" s="91">
        <v>6.6992636195427201E-92</v>
      </c>
    </row>
    <row r="5189" spans="1:5">
      <c r="A5189" s="59" t="s">
        <v>3594</v>
      </c>
      <c r="B5189" s="59" t="s">
        <v>17457</v>
      </c>
      <c r="C5189" s="59">
        <v>20.587744000000001</v>
      </c>
      <c r="D5189" s="59">
        <v>2.0498118000000001</v>
      </c>
      <c r="E5189" s="91">
        <v>1.8239542673496899E-91</v>
      </c>
    </row>
    <row r="5190" spans="1:5">
      <c r="A5190" s="59" t="s">
        <v>3594</v>
      </c>
      <c r="B5190" s="59" t="s">
        <v>4231</v>
      </c>
      <c r="C5190" s="59">
        <v>20.563192000000001</v>
      </c>
      <c r="D5190" s="59">
        <v>2.5262305999999999</v>
      </c>
      <c r="E5190" s="91">
        <v>2.9467617473676702E-91</v>
      </c>
    </row>
    <row r="5191" spans="1:5">
      <c r="A5191" s="59" t="s">
        <v>3594</v>
      </c>
      <c r="B5191" s="59" t="s">
        <v>17162</v>
      </c>
      <c r="C5191" s="59">
        <v>20.539490000000001</v>
      </c>
      <c r="D5191" s="59">
        <v>1.3827050999999999</v>
      </c>
      <c r="E5191" s="91">
        <v>4.6786313998886E-91</v>
      </c>
    </row>
    <row r="5192" spans="1:5">
      <c r="A5192" s="59" t="s">
        <v>3594</v>
      </c>
      <c r="B5192" s="59" t="s">
        <v>465</v>
      </c>
      <c r="C5192" s="59">
        <v>20.41142</v>
      </c>
      <c r="D5192" s="59">
        <v>3.2844796000000001</v>
      </c>
      <c r="E5192" s="91">
        <v>6.3191779290104598E-90</v>
      </c>
    </row>
    <row r="5193" spans="1:5">
      <c r="A5193" s="59" t="s">
        <v>3594</v>
      </c>
      <c r="B5193" s="59" t="s">
        <v>17458</v>
      </c>
      <c r="C5193" s="59">
        <v>20.403411999999999</v>
      </c>
      <c r="D5193" s="59">
        <v>2.5017909999999999</v>
      </c>
      <c r="E5193" s="91">
        <v>7.2623899550094599E-90</v>
      </c>
    </row>
    <row r="5194" spans="1:5">
      <c r="A5194" s="59" t="s">
        <v>3594</v>
      </c>
      <c r="B5194" s="59" t="s">
        <v>4210</v>
      </c>
      <c r="C5194" s="59">
        <v>20.380355999999999</v>
      </c>
      <c r="D5194" s="59">
        <v>2.1835846999999999</v>
      </c>
      <c r="E5194" s="91">
        <v>1.13579074443574E-89</v>
      </c>
    </row>
    <row r="5195" spans="1:5">
      <c r="A5195" s="59" t="s">
        <v>3594</v>
      </c>
      <c r="B5195" s="59" t="s">
        <v>17459</v>
      </c>
      <c r="C5195" s="59">
        <v>20.342955</v>
      </c>
      <c r="D5195" s="59">
        <v>1.5218242</v>
      </c>
      <c r="E5195" s="91">
        <v>2.3801756174207001E-89</v>
      </c>
    </row>
    <row r="5196" spans="1:5">
      <c r="A5196" s="59" t="s">
        <v>3594</v>
      </c>
      <c r="B5196" s="59" t="s">
        <v>9931</v>
      </c>
      <c r="C5196" s="59">
        <v>20.265609999999999</v>
      </c>
      <c r="D5196" s="59">
        <v>2.0531990000000002</v>
      </c>
      <c r="E5196" s="91">
        <v>1.12277502688962E-88</v>
      </c>
    </row>
    <row r="5197" spans="1:5">
      <c r="A5197" s="59" t="s">
        <v>3594</v>
      </c>
      <c r="B5197" s="59" t="s">
        <v>8711</v>
      </c>
      <c r="C5197" s="59">
        <v>20.215993999999998</v>
      </c>
      <c r="D5197" s="59">
        <v>4.2822560000000003</v>
      </c>
      <c r="E5197" s="91">
        <v>3.0042975211426401E-88</v>
      </c>
    </row>
    <row r="5198" spans="1:5">
      <c r="A5198" s="59" t="s">
        <v>3594</v>
      </c>
      <c r="B5198" s="59" t="s">
        <v>17193</v>
      </c>
      <c r="C5198" s="59">
        <v>20.18627</v>
      </c>
      <c r="D5198" s="59">
        <v>2.0358903000000002</v>
      </c>
      <c r="E5198" s="91">
        <v>5.3656535779370396E-88</v>
      </c>
    </row>
    <row r="5199" spans="1:5">
      <c r="A5199" s="59" t="s">
        <v>3594</v>
      </c>
      <c r="B5199" s="59" t="s">
        <v>17460</v>
      </c>
      <c r="C5199" s="59">
        <v>20.148602</v>
      </c>
      <c r="D5199" s="59">
        <v>1.7206429000000001</v>
      </c>
      <c r="E5199" s="91">
        <v>1.12462961046785E-87</v>
      </c>
    </row>
    <row r="5200" spans="1:5">
      <c r="A5200" s="59" t="s">
        <v>3594</v>
      </c>
      <c r="B5200" s="59" t="s">
        <v>17461</v>
      </c>
      <c r="C5200" s="59">
        <v>20.059215999999999</v>
      </c>
      <c r="D5200" s="59">
        <v>1.6744686</v>
      </c>
      <c r="E5200" s="91">
        <v>6.6712292073396904E-87</v>
      </c>
    </row>
    <row r="5201" spans="1:5">
      <c r="A5201" s="59" t="s">
        <v>3594</v>
      </c>
      <c r="B5201" s="59" t="s">
        <v>17462</v>
      </c>
      <c r="C5201" s="59">
        <v>19.952325999999999</v>
      </c>
      <c r="D5201" s="59">
        <v>1.9499915000000001</v>
      </c>
      <c r="E5201" s="91">
        <v>5.5752601173766003E-86</v>
      </c>
    </row>
    <row r="5202" spans="1:5">
      <c r="A5202" s="59" t="s">
        <v>3594</v>
      </c>
      <c r="B5202" s="59" t="s">
        <v>464</v>
      </c>
      <c r="C5202" s="59">
        <v>19.925923999999998</v>
      </c>
      <c r="D5202" s="59">
        <v>2.6292323999999998</v>
      </c>
      <c r="E5202" s="91">
        <v>9.2615755074148399E-86</v>
      </c>
    </row>
    <row r="5203" spans="1:5">
      <c r="A5203" s="59" t="s">
        <v>3560</v>
      </c>
      <c r="B5203" s="59" t="s">
        <v>17192</v>
      </c>
      <c r="C5203" s="59">
        <v>36.854008</v>
      </c>
      <c r="D5203" s="59">
        <v>4.7192530000000001</v>
      </c>
      <c r="E5203" s="91">
        <v>4.8165947646468303E-293</v>
      </c>
    </row>
    <row r="5204" spans="1:5">
      <c r="A5204" s="59" t="s">
        <v>3560</v>
      </c>
      <c r="B5204" s="59" t="s">
        <v>5222</v>
      </c>
      <c r="C5204" s="59">
        <v>35.303280000000001</v>
      </c>
      <c r="D5204" s="59">
        <v>6.0958066000000004</v>
      </c>
      <c r="E5204" s="91">
        <v>4.9930527378514898E-269</v>
      </c>
    </row>
    <row r="5205" spans="1:5">
      <c r="A5205" s="59" t="s">
        <v>3560</v>
      </c>
      <c r="B5205" s="59" t="s">
        <v>17463</v>
      </c>
      <c r="C5205" s="59">
        <v>35.287018000000003</v>
      </c>
      <c r="D5205" s="59">
        <v>4.1365959999999999</v>
      </c>
      <c r="E5205" s="91">
        <v>5.9120083930925098E-269</v>
      </c>
    </row>
    <row r="5206" spans="1:5">
      <c r="A5206" s="59" t="s">
        <v>3560</v>
      </c>
      <c r="B5206" s="59" t="s">
        <v>314</v>
      </c>
      <c r="C5206" s="59">
        <v>35.068455</v>
      </c>
      <c r="D5206" s="59">
        <v>5.3099375000000002</v>
      </c>
      <c r="E5206" s="91">
        <v>9.7400529569901694E-266</v>
      </c>
    </row>
    <row r="5207" spans="1:5">
      <c r="A5207" s="59" t="s">
        <v>3560</v>
      </c>
      <c r="B5207" s="59" t="s">
        <v>14086</v>
      </c>
      <c r="C5207" s="59">
        <v>33.966034000000001</v>
      </c>
      <c r="D5207" s="59">
        <v>3.9855776000000001</v>
      </c>
      <c r="E5207" s="91">
        <v>2.7009663867122999E-249</v>
      </c>
    </row>
    <row r="5208" spans="1:5">
      <c r="A5208" s="59" t="s">
        <v>3560</v>
      </c>
      <c r="B5208" s="59" t="s">
        <v>17337</v>
      </c>
      <c r="C5208" s="59">
        <v>33.820476999999997</v>
      </c>
      <c r="D5208" s="59">
        <v>3.3178515000000002</v>
      </c>
      <c r="E5208" s="91">
        <v>3.1388637976126903E-247</v>
      </c>
    </row>
    <row r="5209" spans="1:5">
      <c r="A5209" s="59" t="s">
        <v>3560</v>
      </c>
      <c r="B5209" s="59" t="s">
        <v>391</v>
      </c>
      <c r="C5209" s="59">
        <v>33.365948000000003</v>
      </c>
      <c r="D5209" s="59">
        <v>3.8309600000000001</v>
      </c>
      <c r="E5209" s="91">
        <v>1.1667447825992301E-240</v>
      </c>
    </row>
    <row r="5210" spans="1:5">
      <c r="A5210" s="59" t="s">
        <v>3560</v>
      </c>
      <c r="B5210" s="59" t="s">
        <v>5361</v>
      </c>
      <c r="C5210" s="59">
        <v>33.255276000000002</v>
      </c>
      <c r="D5210" s="59">
        <v>4.644781</v>
      </c>
      <c r="E5210" s="91">
        <v>4.0872800128765898E-239</v>
      </c>
    </row>
    <row r="5211" spans="1:5">
      <c r="A5211" s="59" t="s">
        <v>3560</v>
      </c>
      <c r="B5211" s="59" t="s">
        <v>422</v>
      </c>
      <c r="C5211" s="59">
        <v>33.238266000000003</v>
      </c>
      <c r="D5211" s="59">
        <v>4.2232121999999999</v>
      </c>
      <c r="E5211" s="91">
        <v>6.3993895589963699E-239</v>
      </c>
    </row>
    <row r="5212" spans="1:5">
      <c r="A5212" s="59" t="s">
        <v>3560</v>
      </c>
      <c r="B5212" s="59" t="s">
        <v>4410</v>
      </c>
      <c r="C5212" s="59">
        <v>33.143543000000001</v>
      </c>
      <c r="D5212" s="59">
        <v>4.0314240000000003</v>
      </c>
      <c r="E5212" s="91">
        <v>1.3396875061097399E-237</v>
      </c>
    </row>
    <row r="5213" spans="1:5">
      <c r="A5213" s="59" t="s">
        <v>3560</v>
      </c>
      <c r="B5213" s="59" t="s">
        <v>4097</v>
      </c>
      <c r="C5213" s="59">
        <v>33.055073</v>
      </c>
      <c r="D5213" s="59">
        <v>4.1681150000000002</v>
      </c>
      <c r="E5213" s="91">
        <v>2.28316715821956E-236</v>
      </c>
    </row>
    <row r="5214" spans="1:5">
      <c r="A5214" s="59" t="s">
        <v>3560</v>
      </c>
      <c r="B5214" s="59" t="s">
        <v>319</v>
      </c>
      <c r="C5214" s="59">
        <v>32.573242</v>
      </c>
      <c r="D5214" s="59">
        <v>2.5883707999999999</v>
      </c>
      <c r="E5214" s="91">
        <v>1.56197189743726E-229</v>
      </c>
    </row>
    <row r="5215" spans="1:5">
      <c r="A5215" s="59" t="s">
        <v>3560</v>
      </c>
      <c r="B5215" s="59" t="s">
        <v>5928</v>
      </c>
      <c r="C5215" s="59">
        <v>32.491076999999997</v>
      </c>
      <c r="D5215" s="59">
        <v>3.9750502000000001</v>
      </c>
      <c r="E5215" s="91">
        <v>2.09357539121735E-228</v>
      </c>
    </row>
    <row r="5216" spans="1:5">
      <c r="A5216" s="59" t="s">
        <v>3560</v>
      </c>
      <c r="B5216" s="59" t="s">
        <v>9454</v>
      </c>
      <c r="C5216" s="59">
        <v>32.487279999999998</v>
      </c>
      <c r="D5216" s="59">
        <v>4.0278099999999997</v>
      </c>
      <c r="E5216" s="91">
        <v>2.19919510440757E-228</v>
      </c>
    </row>
    <row r="5217" spans="1:5">
      <c r="A5217" s="59" t="s">
        <v>3560</v>
      </c>
      <c r="B5217" s="59" t="s">
        <v>5151</v>
      </c>
      <c r="C5217" s="59">
        <v>31.930136000000001</v>
      </c>
      <c r="D5217" s="59">
        <v>3.4696033000000002</v>
      </c>
      <c r="E5217" s="91">
        <v>1.2978067827183599E-220</v>
      </c>
    </row>
    <row r="5218" spans="1:5">
      <c r="A5218" s="59" t="s">
        <v>3560</v>
      </c>
      <c r="B5218" s="59" t="s">
        <v>7309</v>
      </c>
      <c r="C5218" s="59">
        <v>31.835190000000001</v>
      </c>
      <c r="D5218" s="59">
        <v>3.3270385</v>
      </c>
      <c r="E5218" s="91">
        <v>2.51852897148449E-219</v>
      </c>
    </row>
    <row r="5219" spans="1:5">
      <c r="A5219" s="59" t="s">
        <v>3560</v>
      </c>
      <c r="B5219" s="59" t="s">
        <v>4370</v>
      </c>
      <c r="C5219" s="59">
        <v>31.748798000000001</v>
      </c>
      <c r="D5219" s="59">
        <v>5.6016773999999998</v>
      </c>
      <c r="E5219" s="91">
        <v>3.7051291528742401E-218</v>
      </c>
    </row>
    <row r="5220" spans="1:5">
      <c r="A5220" s="59" t="s">
        <v>3560</v>
      </c>
      <c r="B5220" s="59" t="s">
        <v>448</v>
      </c>
      <c r="C5220" s="59">
        <v>31.61476</v>
      </c>
      <c r="D5220" s="59">
        <v>4.3602533000000001</v>
      </c>
      <c r="E5220" s="91">
        <v>2.4552258714351801E-216</v>
      </c>
    </row>
    <row r="5221" spans="1:5">
      <c r="A5221" s="59" t="s">
        <v>3560</v>
      </c>
      <c r="B5221" s="59" t="s">
        <v>8988</v>
      </c>
      <c r="C5221" s="59">
        <v>31.363250000000001</v>
      </c>
      <c r="D5221" s="59">
        <v>3.9434512000000002</v>
      </c>
      <c r="E5221" s="91">
        <v>6.4504567177499696E-213</v>
      </c>
    </row>
    <row r="5222" spans="1:5">
      <c r="A5222" s="59" t="s">
        <v>3560</v>
      </c>
      <c r="B5222" s="59" t="s">
        <v>352</v>
      </c>
      <c r="C5222" s="59">
        <v>31.241942999999999</v>
      </c>
      <c r="D5222" s="59">
        <v>4.7870879999999998</v>
      </c>
      <c r="E5222" s="91">
        <v>2.7421775298716099E-211</v>
      </c>
    </row>
    <row r="5223" spans="1:5">
      <c r="A5223" s="59" t="s">
        <v>3560</v>
      </c>
      <c r="B5223" s="59" t="s">
        <v>8477</v>
      </c>
      <c r="C5223" s="59">
        <v>31.115824</v>
      </c>
      <c r="D5223" s="59">
        <v>5.2529105999999999</v>
      </c>
      <c r="E5223" s="91">
        <v>1.3379135193265799E-209</v>
      </c>
    </row>
    <row r="5224" spans="1:5">
      <c r="A5224" s="59" t="s">
        <v>3560</v>
      </c>
      <c r="B5224" s="59" t="s">
        <v>4213</v>
      </c>
      <c r="C5224" s="59">
        <v>31.10069</v>
      </c>
      <c r="D5224" s="59">
        <v>3.5566292000000002</v>
      </c>
      <c r="E5224" s="91">
        <v>2.0458631505677099E-209</v>
      </c>
    </row>
    <row r="5225" spans="1:5">
      <c r="A5225" s="59" t="s">
        <v>3560</v>
      </c>
      <c r="B5225" s="59" t="s">
        <v>287</v>
      </c>
      <c r="C5225" s="59">
        <v>30.893106</v>
      </c>
      <c r="D5225" s="59">
        <v>3.4680445</v>
      </c>
      <c r="E5225" s="91">
        <v>1.2272890577551E-206</v>
      </c>
    </row>
    <row r="5226" spans="1:5">
      <c r="A5226" s="59" t="s">
        <v>3560</v>
      </c>
      <c r="B5226" s="59" t="s">
        <v>17464</v>
      </c>
      <c r="C5226" s="59">
        <v>30.883495</v>
      </c>
      <c r="D5226" s="59">
        <v>4.2227053999999997</v>
      </c>
      <c r="E5226" s="91">
        <v>1.58315045557077E-206</v>
      </c>
    </row>
    <row r="5227" spans="1:5">
      <c r="A5227" s="59" t="s">
        <v>3560</v>
      </c>
      <c r="B5227" s="59" t="s">
        <v>6662</v>
      </c>
      <c r="C5227" s="59">
        <v>30.759747999999998</v>
      </c>
      <c r="D5227" s="59">
        <v>4.7417850000000001</v>
      </c>
      <c r="E5227" s="91">
        <v>6.9175987758310597E-205</v>
      </c>
    </row>
    <row r="5228" spans="1:5">
      <c r="A5228" s="59" t="s">
        <v>3560</v>
      </c>
      <c r="B5228" s="59" t="s">
        <v>4445</v>
      </c>
      <c r="C5228" s="59">
        <v>30.735579999999999</v>
      </c>
      <c r="D5228" s="59">
        <v>4.3333170000000001</v>
      </c>
      <c r="E5228" s="91">
        <v>1.39959329756867E-204</v>
      </c>
    </row>
    <row r="5229" spans="1:5">
      <c r="A5229" s="59" t="s">
        <v>3560</v>
      </c>
      <c r="B5229" s="59" t="s">
        <v>17199</v>
      </c>
      <c r="C5229" s="59">
        <v>30.496625999999999</v>
      </c>
      <c r="D5229" s="59">
        <v>3.1345657999999998</v>
      </c>
      <c r="E5229" s="91">
        <v>2.0428242856501601E-201</v>
      </c>
    </row>
    <row r="5230" spans="1:5">
      <c r="A5230" s="59" t="s">
        <v>3560</v>
      </c>
      <c r="B5230" s="59" t="s">
        <v>9019</v>
      </c>
      <c r="C5230" s="59">
        <v>30.250767</v>
      </c>
      <c r="D5230" s="59">
        <v>3.9472425000000002</v>
      </c>
      <c r="E5230" s="91">
        <v>3.4760831938136403E-198</v>
      </c>
    </row>
    <row r="5231" spans="1:5">
      <c r="A5231" s="59" t="s">
        <v>3560</v>
      </c>
      <c r="B5231" s="59" t="s">
        <v>9307</v>
      </c>
      <c r="C5231" s="59">
        <v>30.049085999999999</v>
      </c>
      <c r="D5231" s="59">
        <v>6.1986470000000002</v>
      </c>
      <c r="E5231" s="91">
        <v>1.4775721452130101E-195</v>
      </c>
    </row>
    <row r="5232" spans="1:5">
      <c r="A5232" s="59" t="s">
        <v>3560</v>
      </c>
      <c r="B5232" s="59" t="s">
        <v>437</v>
      </c>
      <c r="C5232" s="59">
        <v>29.879290000000001</v>
      </c>
      <c r="D5232" s="59">
        <v>3.2245338000000001</v>
      </c>
      <c r="E5232" s="91">
        <v>2.3274633300122602E-193</v>
      </c>
    </row>
    <row r="5233" spans="1:5">
      <c r="A5233" s="59" t="s">
        <v>3560</v>
      </c>
      <c r="B5233" s="59" t="s">
        <v>328</v>
      </c>
      <c r="C5233" s="59">
        <v>29.653099999999998</v>
      </c>
      <c r="D5233" s="59">
        <v>3.2922058000000001</v>
      </c>
      <c r="E5233" s="91">
        <v>1.9054017249563801E-190</v>
      </c>
    </row>
    <row r="5234" spans="1:5">
      <c r="A5234" s="59" t="s">
        <v>3560</v>
      </c>
      <c r="B5234" s="59" t="s">
        <v>9546</v>
      </c>
      <c r="C5234" s="59">
        <v>29.412737</v>
      </c>
      <c r="D5234" s="59">
        <v>4.1458380000000004</v>
      </c>
      <c r="E5234" s="91">
        <v>2.2521738023659599E-187</v>
      </c>
    </row>
    <row r="5235" spans="1:5">
      <c r="A5235" s="59" t="s">
        <v>3560</v>
      </c>
      <c r="B5235" s="59" t="s">
        <v>6768</v>
      </c>
      <c r="C5235" s="59">
        <v>29.244077999999998</v>
      </c>
      <c r="D5235" s="59">
        <v>4.8944682999999998</v>
      </c>
      <c r="E5235" s="91">
        <v>3.0901380753906497E-185</v>
      </c>
    </row>
    <row r="5236" spans="1:5">
      <c r="A5236" s="59" t="s">
        <v>3560</v>
      </c>
      <c r="B5236" s="59" t="s">
        <v>5190</v>
      </c>
      <c r="C5236" s="59">
        <v>28.583763000000001</v>
      </c>
      <c r="D5236" s="59">
        <v>3.3628296999999998</v>
      </c>
      <c r="E5236" s="91">
        <v>6.0058388117501804E-177</v>
      </c>
    </row>
    <row r="5237" spans="1:5">
      <c r="A5237" s="59" t="s">
        <v>3560</v>
      </c>
      <c r="B5237" s="59" t="s">
        <v>4537</v>
      </c>
      <c r="C5237" s="59">
        <v>28.490831</v>
      </c>
      <c r="D5237" s="59">
        <v>2.2704458000000001</v>
      </c>
      <c r="E5237" s="91">
        <v>8.3014019043251495E-176</v>
      </c>
    </row>
    <row r="5238" spans="1:5">
      <c r="A5238" s="59" t="s">
        <v>3560</v>
      </c>
      <c r="B5238" s="59" t="s">
        <v>5139</v>
      </c>
      <c r="C5238" s="59">
        <v>28.382809999999999</v>
      </c>
      <c r="D5238" s="59">
        <v>4.4429517000000001</v>
      </c>
      <c r="E5238" s="91">
        <v>1.74824902471555E-174</v>
      </c>
    </row>
    <row r="5239" spans="1:5">
      <c r="A5239" s="59" t="s">
        <v>3560</v>
      </c>
      <c r="B5239" s="59" t="s">
        <v>17194</v>
      </c>
      <c r="C5239" s="59">
        <v>28.367113</v>
      </c>
      <c r="D5239" s="59">
        <v>2.5064649999999999</v>
      </c>
      <c r="E5239" s="91">
        <v>2.6570843709684898E-174</v>
      </c>
    </row>
    <row r="5240" spans="1:5">
      <c r="A5240" s="59" t="s">
        <v>3560</v>
      </c>
      <c r="B5240" s="59" t="s">
        <v>15753</v>
      </c>
      <c r="C5240" s="59">
        <v>28.354403000000001</v>
      </c>
      <c r="D5240" s="59">
        <v>6.8525989999999997</v>
      </c>
      <c r="E5240" s="91">
        <v>3.7116444988951902E-174</v>
      </c>
    </row>
    <row r="5241" spans="1:5">
      <c r="A5241" s="59" t="s">
        <v>3560</v>
      </c>
      <c r="B5241" s="59" t="s">
        <v>7111</v>
      </c>
      <c r="C5241" s="59">
        <v>28.171226999999998</v>
      </c>
      <c r="D5241" s="59">
        <v>3.2515588000000002</v>
      </c>
      <c r="E5241" s="91">
        <v>6.4486925707503197E-172</v>
      </c>
    </row>
    <row r="5242" spans="1:5">
      <c r="A5242" s="59" t="s">
        <v>3560</v>
      </c>
      <c r="B5242" s="59" t="s">
        <v>5559</v>
      </c>
      <c r="C5242" s="59">
        <v>28.163302999999999</v>
      </c>
      <c r="D5242" s="59">
        <v>1.9321839999999999</v>
      </c>
      <c r="E5242" s="91">
        <v>7.8615321859038896E-172</v>
      </c>
    </row>
    <row r="5243" spans="1:5">
      <c r="A5243" s="59" t="s">
        <v>3560</v>
      </c>
      <c r="B5243" s="59" t="s">
        <v>17338</v>
      </c>
      <c r="C5243" s="59">
        <v>28.029630000000001</v>
      </c>
      <c r="D5243" s="59">
        <v>2.6583009999999998</v>
      </c>
      <c r="E5243" s="91">
        <v>3.2956984222663299E-170</v>
      </c>
    </row>
    <row r="5244" spans="1:5">
      <c r="A5244" s="59" t="s">
        <v>3560</v>
      </c>
      <c r="B5244" s="59" t="s">
        <v>4371</v>
      </c>
      <c r="C5244" s="59">
        <v>27.913613999999999</v>
      </c>
      <c r="D5244" s="59">
        <v>4.6970777999999997</v>
      </c>
      <c r="E5244" s="91">
        <v>8.2915804211262095E-169</v>
      </c>
    </row>
    <row r="5245" spans="1:5">
      <c r="A5245" s="59" t="s">
        <v>3560</v>
      </c>
      <c r="B5245" s="59" t="s">
        <v>7044</v>
      </c>
      <c r="C5245" s="59">
        <v>27.747534000000002</v>
      </c>
      <c r="D5245" s="59">
        <v>2.8892972000000001</v>
      </c>
      <c r="E5245" s="91">
        <v>8.2862240642242696E-167</v>
      </c>
    </row>
    <row r="5246" spans="1:5">
      <c r="A5246" s="59" t="s">
        <v>3560</v>
      </c>
      <c r="B5246" s="59" t="s">
        <v>8032</v>
      </c>
      <c r="C5246" s="59">
        <v>27.564326999999999</v>
      </c>
      <c r="D5246" s="59">
        <v>3.1353650000000002</v>
      </c>
      <c r="E5246" s="91">
        <v>1.2933225536351301E-164</v>
      </c>
    </row>
    <row r="5247" spans="1:5">
      <c r="A5247" s="59" t="s">
        <v>3560</v>
      </c>
      <c r="B5247" s="59" t="s">
        <v>9395</v>
      </c>
      <c r="C5247" s="59">
        <v>27.391425999999999</v>
      </c>
      <c r="D5247" s="59">
        <v>5.7208633000000004</v>
      </c>
      <c r="E5247" s="91">
        <v>1.4722597757491801E-162</v>
      </c>
    </row>
    <row r="5248" spans="1:5">
      <c r="A5248" s="59" t="s">
        <v>3560</v>
      </c>
      <c r="B5248" s="59" t="s">
        <v>254</v>
      </c>
      <c r="C5248" s="59">
        <v>27.385055999999999</v>
      </c>
      <c r="D5248" s="59">
        <v>1.6099249</v>
      </c>
      <c r="E5248" s="91">
        <v>1.7152213117278E-162</v>
      </c>
    </row>
    <row r="5249" spans="1:5">
      <c r="A5249" s="59" t="s">
        <v>3560</v>
      </c>
      <c r="B5249" s="59" t="s">
        <v>11394</v>
      </c>
      <c r="C5249" s="59">
        <v>27.374918000000001</v>
      </c>
      <c r="D5249" s="59">
        <v>3.2209558</v>
      </c>
      <c r="E5249" s="91">
        <v>2.21656440705002E-162</v>
      </c>
    </row>
    <row r="5250" spans="1:5">
      <c r="A5250" s="59" t="s">
        <v>3560</v>
      </c>
      <c r="B5250" s="59" t="s">
        <v>8053</v>
      </c>
      <c r="C5250" s="59">
        <v>27.169899999999998</v>
      </c>
      <c r="D5250" s="59">
        <v>3.4785807000000002</v>
      </c>
      <c r="E5250" s="91">
        <v>5.8623885829816098E-160</v>
      </c>
    </row>
    <row r="5251" spans="1:5">
      <c r="A5251" s="59" t="s">
        <v>3560</v>
      </c>
      <c r="B5251" s="59" t="s">
        <v>17465</v>
      </c>
      <c r="C5251" s="59">
        <v>27.160046000000001</v>
      </c>
      <c r="D5251" s="59">
        <v>1.8627807000000001</v>
      </c>
      <c r="E5251" s="91">
        <v>7.5082851412488499E-160</v>
      </c>
    </row>
    <row r="5252" spans="1:5">
      <c r="A5252" s="59" t="s">
        <v>3560</v>
      </c>
      <c r="B5252" s="59" t="s">
        <v>341</v>
      </c>
      <c r="C5252" s="59">
        <v>26.876107999999999</v>
      </c>
      <c r="D5252" s="59">
        <v>3.2637950999999998</v>
      </c>
      <c r="E5252" s="91">
        <v>1.5958140322707401E-156</v>
      </c>
    </row>
    <row r="5253" spans="1:5">
      <c r="A5253" s="59" t="s">
        <v>3631</v>
      </c>
      <c r="B5253" s="59" t="s">
        <v>410</v>
      </c>
      <c r="C5253" s="59">
        <v>18.92389</v>
      </c>
      <c r="D5253" s="59">
        <v>4.9635014999999996</v>
      </c>
      <c r="E5253" s="91">
        <v>1.38436160699901E-75</v>
      </c>
    </row>
    <row r="5254" spans="1:5">
      <c r="A5254" s="59" t="s">
        <v>3631</v>
      </c>
      <c r="B5254" s="59" t="s">
        <v>4195</v>
      </c>
      <c r="C5254" s="59">
        <v>18.858719000000001</v>
      </c>
      <c r="D5254" s="59">
        <v>4.6542944999999998</v>
      </c>
      <c r="E5254" s="91">
        <v>2.3789829158884302E-75</v>
      </c>
    </row>
    <row r="5255" spans="1:5">
      <c r="A5255" s="59" t="s">
        <v>3631</v>
      </c>
      <c r="B5255" s="59" t="s">
        <v>6402</v>
      </c>
      <c r="C5255" s="59">
        <v>18.327525999999999</v>
      </c>
      <c r="D5255" s="59">
        <v>3.7944822</v>
      </c>
      <c r="E5255" s="91">
        <v>3.1765695814604299E-71</v>
      </c>
    </row>
    <row r="5256" spans="1:5">
      <c r="A5256" s="59" t="s">
        <v>3631</v>
      </c>
      <c r="B5256" s="59" t="s">
        <v>4970</v>
      </c>
      <c r="C5256" s="59">
        <v>18.27824</v>
      </c>
      <c r="D5256" s="59">
        <v>4.8227425000000004</v>
      </c>
      <c r="E5256" s="91">
        <v>5.8877902939526401E-71</v>
      </c>
    </row>
    <row r="5257" spans="1:5">
      <c r="A5257" s="59" t="s">
        <v>3631</v>
      </c>
      <c r="B5257" s="59" t="s">
        <v>6729</v>
      </c>
      <c r="C5257" s="59">
        <v>18.255369999999999</v>
      </c>
      <c r="D5257" s="59">
        <v>4.5903910000000003</v>
      </c>
      <c r="E5257" s="91">
        <v>7.1616743108651403E-71</v>
      </c>
    </row>
    <row r="5258" spans="1:5">
      <c r="A5258" s="59" t="s">
        <v>3631</v>
      </c>
      <c r="B5258" s="59" t="s">
        <v>17075</v>
      </c>
      <c r="C5258" s="59">
        <v>18.116209000000001</v>
      </c>
      <c r="D5258" s="59">
        <v>4.2459629999999997</v>
      </c>
      <c r="E5258" s="91">
        <v>7.5547621230879501E-70</v>
      </c>
    </row>
    <row r="5259" spans="1:5">
      <c r="A5259" s="59" t="s">
        <v>3631</v>
      </c>
      <c r="B5259" s="59" t="s">
        <v>8172</v>
      </c>
      <c r="C5259" s="59">
        <v>17.973274</v>
      </c>
      <c r="D5259" s="59">
        <v>5.213203</v>
      </c>
      <c r="E5259" s="91">
        <v>8.6067617619318999E-69</v>
      </c>
    </row>
    <row r="5260" spans="1:5">
      <c r="A5260" s="59" t="s">
        <v>3631</v>
      </c>
      <c r="B5260" s="59" t="s">
        <v>17459</v>
      </c>
      <c r="C5260" s="59">
        <v>17.920914</v>
      </c>
      <c r="D5260" s="59">
        <v>2.5654867000000001</v>
      </c>
      <c r="E5260" s="91">
        <v>1.9329583205462901E-68</v>
      </c>
    </row>
    <row r="5261" spans="1:5">
      <c r="A5261" s="59" t="s">
        <v>3631</v>
      </c>
      <c r="B5261" s="59" t="s">
        <v>468</v>
      </c>
      <c r="C5261" s="59">
        <v>17.767296000000002</v>
      </c>
      <c r="D5261" s="59">
        <v>5.7975596999999999</v>
      </c>
      <c r="E5261" s="91">
        <v>2.6869536409864899E-67</v>
      </c>
    </row>
    <row r="5262" spans="1:5">
      <c r="A5262" s="59" t="s">
        <v>3631</v>
      </c>
      <c r="B5262" s="59" t="s">
        <v>9094</v>
      </c>
      <c r="C5262" s="59">
        <v>17.636347000000001</v>
      </c>
      <c r="D5262" s="59">
        <v>3.6262577</v>
      </c>
      <c r="E5262" s="91">
        <v>2.4740500020264199E-66</v>
      </c>
    </row>
    <row r="5263" spans="1:5">
      <c r="A5263" s="59" t="s">
        <v>3631</v>
      </c>
      <c r="B5263" s="59" t="s">
        <v>425</v>
      </c>
      <c r="C5263" s="59">
        <v>17.628969999999999</v>
      </c>
      <c r="D5263" s="59">
        <v>5.0639399999999997</v>
      </c>
      <c r="E5263" s="91">
        <v>2.56270245766613E-66</v>
      </c>
    </row>
    <row r="5264" spans="1:5">
      <c r="A5264" s="59" t="s">
        <v>3631</v>
      </c>
      <c r="B5264" s="59" t="s">
        <v>7268</v>
      </c>
      <c r="C5264" s="59">
        <v>17.536042999999999</v>
      </c>
      <c r="D5264" s="59">
        <v>4.0559697000000003</v>
      </c>
      <c r="E5264" s="91">
        <v>1.20995194920372E-65</v>
      </c>
    </row>
    <row r="5265" spans="1:5">
      <c r="A5265" s="59" t="s">
        <v>3631</v>
      </c>
      <c r="B5265" s="59" t="s">
        <v>17286</v>
      </c>
      <c r="C5265" s="59">
        <v>17.429766000000001</v>
      </c>
      <c r="D5265" s="59">
        <v>2.6780832000000001</v>
      </c>
      <c r="E5265" s="91">
        <v>7.2038681379901597E-65</v>
      </c>
    </row>
    <row r="5266" spans="1:5">
      <c r="A5266" s="59" t="s">
        <v>3631</v>
      </c>
      <c r="B5266" s="59" t="s">
        <v>487</v>
      </c>
      <c r="C5266" s="59">
        <v>17.413824000000002</v>
      </c>
      <c r="D5266" s="59">
        <v>3.9056612999999998</v>
      </c>
      <c r="E5266" s="91">
        <v>8.8385956217116795E-65</v>
      </c>
    </row>
    <row r="5267" spans="1:5">
      <c r="A5267" s="59" t="s">
        <v>3631</v>
      </c>
      <c r="B5267" s="59" t="s">
        <v>367</v>
      </c>
      <c r="C5267" s="59">
        <v>16.956624999999999</v>
      </c>
      <c r="D5267" s="59">
        <v>1.5912236</v>
      </c>
      <c r="E5267" s="91">
        <v>2.1886936646824301E-61</v>
      </c>
    </row>
    <row r="5268" spans="1:5">
      <c r="A5268" s="59" t="s">
        <v>3631</v>
      </c>
      <c r="B5268" s="59" t="s">
        <v>491</v>
      </c>
      <c r="C5268" s="59">
        <v>16.91752</v>
      </c>
      <c r="D5268" s="59">
        <v>4.3210715999999998</v>
      </c>
      <c r="E5268" s="91">
        <v>3.9883347539294997E-61</v>
      </c>
    </row>
    <row r="5269" spans="1:5">
      <c r="A5269" s="59" t="s">
        <v>3631</v>
      </c>
      <c r="B5269" s="59" t="s">
        <v>17466</v>
      </c>
      <c r="C5269" s="59">
        <v>16.848372999999999</v>
      </c>
      <c r="D5269" s="59">
        <v>2.6070332999999999</v>
      </c>
      <c r="E5269" s="91">
        <v>1.2112244453611001E-60</v>
      </c>
    </row>
    <row r="5270" spans="1:5">
      <c r="A5270" s="59" t="s">
        <v>3631</v>
      </c>
      <c r="B5270" s="59" t="s">
        <v>5980</v>
      </c>
      <c r="C5270" s="59">
        <v>16.785263</v>
      </c>
      <c r="D5270" s="59">
        <v>3.8412738000000002</v>
      </c>
      <c r="E5270" s="91">
        <v>3.28447387035487E-60</v>
      </c>
    </row>
    <row r="5271" spans="1:5">
      <c r="A5271" s="59" t="s">
        <v>3631</v>
      </c>
      <c r="B5271" s="59" t="s">
        <v>6993</v>
      </c>
      <c r="C5271" s="59">
        <v>16.782665000000001</v>
      </c>
      <c r="D5271" s="59">
        <v>5.4158834999999996</v>
      </c>
      <c r="E5271" s="91">
        <v>3.28447387035487E-60</v>
      </c>
    </row>
    <row r="5272" spans="1:5">
      <c r="A5272" s="59" t="s">
        <v>3631</v>
      </c>
      <c r="B5272" s="59" t="s">
        <v>374</v>
      </c>
      <c r="C5272" s="59">
        <v>16.728752</v>
      </c>
      <c r="D5272" s="59">
        <v>4.2564178000000004</v>
      </c>
      <c r="E5272" s="91">
        <v>7.7251209790933301E-60</v>
      </c>
    </row>
    <row r="5273" spans="1:5">
      <c r="A5273" s="59" t="s">
        <v>3631</v>
      </c>
      <c r="B5273" s="59" t="s">
        <v>440</v>
      </c>
      <c r="C5273" s="59">
        <v>16.721492999999999</v>
      </c>
      <c r="D5273" s="59">
        <v>2.6638676999999999</v>
      </c>
      <c r="E5273" s="91">
        <v>8.3105326526572602E-60</v>
      </c>
    </row>
    <row r="5274" spans="1:5">
      <c r="A5274" s="59" t="s">
        <v>3631</v>
      </c>
      <c r="B5274" s="59" t="s">
        <v>4197</v>
      </c>
      <c r="C5274" s="59">
        <v>16.584275999999999</v>
      </c>
      <c r="D5274" s="59">
        <v>4.775919</v>
      </c>
      <c r="E5274" s="91">
        <v>7.85902094772469E-59</v>
      </c>
    </row>
    <row r="5275" spans="1:5">
      <c r="A5275" s="59" t="s">
        <v>3631</v>
      </c>
      <c r="B5275" s="59" t="s">
        <v>9159</v>
      </c>
      <c r="C5275" s="59">
        <v>16.493296000000001</v>
      </c>
      <c r="D5275" s="59">
        <v>4.7257160000000002</v>
      </c>
      <c r="E5275" s="91">
        <v>3.4033864056613496E-58</v>
      </c>
    </row>
    <row r="5276" spans="1:5">
      <c r="A5276" s="59" t="s">
        <v>3631</v>
      </c>
      <c r="B5276" s="59" t="s">
        <v>9099</v>
      </c>
      <c r="C5276" s="59">
        <v>16.411936000000001</v>
      </c>
      <c r="D5276" s="59">
        <v>4.9370269999999996</v>
      </c>
      <c r="E5276" s="91">
        <v>1.2499912706857999E-57</v>
      </c>
    </row>
    <row r="5277" spans="1:5">
      <c r="A5277" s="59" t="s">
        <v>3631</v>
      </c>
      <c r="B5277" s="59" t="s">
        <v>12883</v>
      </c>
      <c r="C5277" s="59">
        <v>16.376041000000001</v>
      </c>
      <c r="D5277" s="59">
        <v>3.5473547000000001</v>
      </c>
      <c r="E5277" s="91">
        <v>2.1661234247641399E-57</v>
      </c>
    </row>
    <row r="5278" spans="1:5">
      <c r="A5278" s="59" t="s">
        <v>3631</v>
      </c>
      <c r="B5278" s="59" t="s">
        <v>17284</v>
      </c>
      <c r="C5278" s="59">
        <v>16.288091999999999</v>
      </c>
      <c r="D5278" s="59">
        <v>2.133095</v>
      </c>
      <c r="E5278" s="91">
        <v>8.8062218422808794E-57</v>
      </c>
    </row>
    <row r="5279" spans="1:5">
      <c r="A5279" s="59" t="s">
        <v>3631</v>
      </c>
      <c r="B5279" s="59" t="s">
        <v>17124</v>
      </c>
      <c r="C5279" s="59">
        <v>16.255154000000001</v>
      </c>
      <c r="D5279" s="59">
        <v>2.0789770000000001</v>
      </c>
      <c r="E5279" s="91">
        <v>1.4522311916705499E-56</v>
      </c>
    </row>
    <row r="5280" spans="1:5">
      <c r="A5280" s="59" t="s">
        <v>3631</v>
      </c>
      <c r="B5280" s="59" t="s">
        <v>333</v>
      </c>
      <c r="C5280" s="59">
        <v>16.152405000000002</v>
      </c>
      <c r="D5280" s="59">
        <v>2.6048067000000001</v>
      </c>
      <c r="E5280" s="91">
        <v>7.4480302682836302E-56</v>
      </c>
    </row>
    <row r="5281" spans="1:5">
      <c r="A5281" s="59" t="s">
        <v>3631</v>
      </c>
      <c r="B5281" s="59" t="s">
        <v>8056</v>
      </c>
      <c r="C5281" s="59">
        <v>16.14517</v>
      </c>
      <c r="D5281" s="59">
        <v>3.9266220000000001</v>
      </c>
      <c r="E5281" s="91">
        <v>8.08588781719598E-56</v>
      </c>
    </row>
    <row r="5282" spans="1:5">
      <c r="A5282" s="59" t="s">
        <v>3631</v>
      </c>
      <c r="B5282" s="59" t="s">
        <v>504</v>
      </c>
      <c r="C5282" s="59">
        <v>16.128042000000001</v>
      </c>
      <c r="D5282" s="59">
        <v>2.4133810000000002</v>
      </c>
      <c r="E5282" s="91">
        <v>1.03156570100489E-55</v>
      </c>
    </row>
    <row r="5283" spans="1:5">
      <c r="A5283" s="59" t="s">
        <v>3631</v>
      </c>
      <c r="B5283" s="59" t="s">
        <v>8876</v>
      </c>
      <c r="C5283" s="59">
        <v>16.100048000000001</v>
      </c>
      <c r="D5283" s="59">
        <v>5.2705859999999998</v>
      </c>
      <c r="E5283" s="91">
        <v>1.57007740728111E-55</v>
      </c>
    </row>
    <row r="5284" spans="1:5">
      <c r="A5284" s="59" t="s">
        <v>3631</v>
      </c>
      <c r="B5284" s="59" t="s">
        <v>8448</v>
      </c>
      <c r="C5284" s="59">
        <v>16.097666</v>
      </c>
      <c r="D5284" s="59">
        <v>3.9792345</v>
      </c>
      <c r="E5284" s="91">
        <v>1.5806905003441399E-55</v>
      </c>
    </row>
    <row r="5285" spans="1:5">
      <c r="A5285" s="59" t="s">
        <v>3631</v>
      </c>
      <c r="B5285" s="59" t="s">
        <v>492</v>
      </c>
      <c r="C5285" s="59">
        <v>15.9800415</v>
      </c>
      <c r="D5285" s="59">
        <v>3.9399440000000001</v>
      </c>
      <c r="E5285" s="91">
        <v>1.01851505257534E-54</v>
      </c>
    </row>
    <row r="5286" spans="1:5">
      <c r="A5286" s="59" t="s">
        <v>3631</v>
      </c>
      <c r="B5286" s="59" t="s">
        <v>4839</v>
      </c>
      <c r="C5286" s="59">
        <v>15.942508999999999</v>
      </c>
      <c r="D5286" s="59">
        <v>3.5210344999999998</v>
      </c>
      <c r="E5286" s="91">
        <v>1.8037887517651701E-54</v>
      </c>
    </row>
    <row r="5287" spans="1:5">
      <c r="A5287" s="59" t="s">
        <v>3631</v>
      </c>
      <c r="B5287" s="59" t="s">
        <v>8849</v>
      </c>
      <c r="C5287" s="59">
        <v>15.889305999999999</v>
      </c>
      <c r="D5287" s="59">
        <v>3.9893584</v>
      </c>
      <c r="E5287" s="91">
        <v>4.1000119131073298E-54</v>
      </c>
    </row>
    <row r="5288" spans="1:5">
      <c r="A5288" s="59" t="s">
        <v>3631</v>
      </c>
      <c r="B5288" s="59" t="s">
        <v>464</v>
      </c>
      <c r="C5288" s="59">
        <v>15.753879</v>
      </c>
      <c r="D5288" s="59">
        <v>3.7545177999999999</v>
      </c>
      <c r="E5288" s="91">
        <v>3.4260416542575899E-53</v>
      </c>
    </row>
    <row r="5289" spans="1:5">
      <c r="A5289" s="59" t="s">
        <v>3631</v>
      </c>
      <c r="B5289" s="59" t="s">
        <v>4152</v>
      </c>
      <c r="C5289" s="59">
        <v>15.722469</v>
      </c>
      <c r="D5289" s="59">
        <v>2.1979907000000001</v>
      </c>
      <c r="E5289" s="91">
        <v>5.4756934712262498E-53</v>
      </c>
    </row>
    <row r="5290" spans="1:5">
      <c r="A5290" s="59" t="s">
        <v>3631</v>
      </c>
      <c r="B5290" s="59" t="s">
        <v>389</v>
      </c>
      <c r="C5290" s="59">
        <v>15.695137000000001</v>
      </c>
      <c r="D5290" s="59">
        <v>4.2650056000000003</v>
      </c>
      <c r="E5290" s="91">
        <v>8.2048420953811998E-53</v>
      </c>
    </row>
    <row r="5291" spans="1:5">
      <c r="A5291" s="59" t="s">
        <v>3631</v>
      </c>
      <c r="B5291" s="59" t="s">
        <v>17467</v>
      </c>
      <c r="C5291" s="59">
        <v>15.662198</v>
      </c>
      <c r="D5291" s="59">
        <v>4.1534000000000004</v>
      </c>
      <c r="E5291" s="91">
        <v>1.3427062061695701E-52</v>
      </c>
    </row>
    <row r="5292" spans="1:5">
      <c r="A5292" s="59" t="s">
        <v>3631</v>
      </c>
      <c r="B5292" s="59" t="s">
        <v>4232</v>
      </c>
      <c r="C5292" s="59">
        <v>15.547131</v>
      </c>
      <c r="D5292" s="59">
        <v>2.8351111000000002</v>
      </c>
      <c r="E5292" s="91">
        <v>7.9428956514629801E-52</v>
      </c>
    </row>
    <row r="5293" spans="1:5">
      <c r="A5293" s="59" t="s">
        <v>3631</v>
      </c>
      <c r="B5293" s="59" t="s">
        <v>328</v>
      </c>
      <c r="C5293" s="59">
        <v>15.544819</v>
      </c>
      <c r="D5293" s="59">
        <v>3.2677615000000002</v>
      </c>
      <c r="E5293" s="91">
        <v>8.0339460183060995E-52</v>
      </c>
    </row>
    <row r="5294" spans="1:5">
      <c r="A5294" s="59" t="s">
        <v>3631</v>
      </c>
      <c r="B5294" s="59" t="s">
        <v>9931</v>
      </c>
      <c r="C5294" s="59">
        <v>15.539061</v>
      </c>
      <c r="D5294" s="59">
        <v>2.7008839999999998</v>
      </c>
      <c r="E5294" s="91">
        <v>8.5799629315714594E-52</v>
      </c>
    </row>
    <row r="5295" spans="1:5">
      <c r="A5295" s="59" t="s">
        <v>3631</v>
      </c>
      <c r="B5295" s="59" t="s">
        <v>17468</v>
      </c>
      <c r="C5295" s="59">
        <v>15.442008</v>
      </c>
      <c r="D5295" s="59">
        <v>1.9078375999999999</v>
      </c>
      <c r="E5295" s="91">
        <v>3.7921412414464498E-51</v>
      </c>
    </row>
    <row r="5296" spans="1:5">
      <c r="A5296" s="59" t="s">
        <v>3631</v>
      </c>
      <c r="B5296" s="59" t="s">
        <v>442</v>
      </c>
      <c r="C5296" s="59">
        <v>15.429201000000001</v>
      </c>
      <c r="D5296" s="59">
        <v>2.2382466999999999</v>
      </c>
      <c r="E5296" s="91">
        <v>4.5196949459101499E-51</v>
      </c>
    </row>
    <row r="5297" spans="1:5">
      <c r="A5297" s="59" t="s">
        <v>3631</v>
      </c>
      <c r="B5297" s="59" t="s">
        <v>4213</v>
      </c>
      <c r="C5297" s="59">
        <v>15.419</v>
      </c>
      <c r="D5297" s="59">
        <v>3.3556998</v>
      </c>
      <c r="E5297" s="91">
        <v>5.17569738039166E-51</v>
      </c>
    </row>
    <row r="5298" spans="1:5">
      <c r="A5298" s="59" t="s">
        <v>3631</v>
      </c>
      <c r="B5298" s="59" t="s">
        <v>17285</v>
      </c>
      <c r="C5298" s="59">
        <v>15.337379</v>
      </c>
      <c r="D5298" s="59">
        <v>2.5233264000000002</v>
      </c>
      <c r="E5298" s="91">
        <v>1.7857561049896301E-50</v>
      </c>
    </row>
    <row r="5299" spans="1:5">
      <c r="A5299" s="59" t="s">
        <v>3631</v>
      </c>
      <c r="B5299" s="59" t="s">
        <v>5731</v>
      </c>
      <c r="C5299" s="59">
        <v>15.275181999999999</v>
      </c>
      <c r="D5299" s="59">
        <v>3.4916147999999998</v>
      </c>
      <c r="E5299" s="91">
        <v>4.5466542193677996E-50</v>
      </c>
    </row>
    <row r="5300" spans="1:5">
      <c r="A5300" s="59" t="s">
        <v>3631</v>
      </c>
      <c r="B5300" s="59" t="s">
        <v>406</v>
      </c>
      <c r="C5300" s="59">
        <v>15.139599</v>
      </c>
      <c r="D5300" s="59">
        <v>2.8665707</v>
      </c>
      <c r="E5300" s="91">
        <v>3.5305119934934998E-49</v>
      </c>
    </row>
    <row r="5301" spans="1:5">
      <c r="A5301" s="59" t="s">
        <v>3631</v>
      </c>
      <c r="B5301" s="59" t="s">
        <v>17469</v>
      </c>
      <c r="C5301" s="59">
        <v>15.077863000000001</v>
      </c>
      <c r="D5301" s="59">
        <v>2.7281246000000001</v>
      </c>
      <c r="E5301" s="91">
        <v>8.8254564600155602E-49</v>
      </c>
    </row>
    <row r="5302" spans="1:5">
      <c r="A5302" s="59" t="s">
        <v>3631</v>
      </c>
      <c r="B5302" s="59" t="s">
        <v>6783</v>
      </c>
      <c r="C5302" s="59">
        <v>15.052167000000001</v>
      </c>
      <c r="D5302" s="59">
        <v>4.0616927</v>
      </c>
      <c r="E5302" s="91">
        <v>1.2758998876821201E-48</v>
      </c>
    </row>
    <row r="5303" spans="1:5">
      <c r="A5303" s="59" t="s">
        <v>3510</v>
      </c>
      <c r="B5303" s="59" t="s">
        <v>391</v>
      </c>
      <c r="C5303" s="59">
        <v>32.227595999999998</v>
      </c>
      <c r="D5303" s="59">
        <v>3.7594166000000002</v>
      </c>
      <c r="E5303" s="91">
        <v>1.3841749703024801E-223</v>
      </c>
    </row>
    <row r="5304" spans="1:5">
      <c r="A5304" s="59" t="s">
        <v>3510</v>
      </c>
      <c r="B5304" s="59" t="s">
        <v>448</v>
      </c>
      <c r="C5304" s="59">
        <v>31.89545</v>
      </c>
      <c r="D5304" s="59">
        <v>5.0956939999999999</v>
      </c>
      <c r="E5304" s="91">
        <v>2.9475922214871398E-219</v>
      </c>
    </row>
    <row r="5305" spans="1:5">
      <c r="A5305" s="59" t="s">
        <v>3510</v>
      </c>
      <c r="B5305" s="59" t="s">
        <v>352</v>
      </c>
      <c r="C5305" s="59">
        <v>31.547266</v>
      </c>
      <c r="D5305" s="59">
        <v>5.1957509999999996</v>
      </c>
      <c r="E5305" s="91">
        <v>1.2441557582209501E-214</v>
      </c>
    </row>
    <row r="5306" spans="1:5">
      <c r="A5306" s="59" t="s">
        <v>3510</v>
      </c>
      <c r="B5306" s="59" t="s">
        <v>363</v>
      </c>
      <c r="C5306" s="59">
        <v>30.905270000000002</v>
      </c>
      <c r="D5306" s="59">
        <v>5.0515020000000002</v>
      </c>
      <c r="E5306" s="91">
        <v>4.8440372457650898E-206</v>
      </c>
    </row>
    <row r="5307" spans="1:5">
      <c r="A5307" s="59" t="s">
        <v>3510</v>
      </c>
      <c r="B5307" s="59" t="s">
        <v>314</v>
      </c>
      <c r="C5307" s="59">
        <v>30.067744999999999</v>
      </c>
      <c r="D5307" s="59">
        <v>4.5758934</v>
      </c>
      <c r="E5307" s="91">
        <v>4.8881073085662498E-195</v>
      </c>
    </row>
    <row r="5308" spans="1:5">
      <c r="A5308" s="59" t="s">
        <v>3510</v>
      </c>
      <c r="B5308" s="59" t="s">
        <v>359</v>
      </c>
      <c r="C5308" s="59">
        <v>29.761185000000001</v>
      </c>
      <c r="D5308" s="59">
        <v>5.223465</v>
      </c>
      <c r="E5308" s="91">
        <v>3.9548693105278198E-191</v>
      </c>
    </row>
    <row r="5309" spans="1:5">
      <c r="A5309" s="59" t="s">
        <v>3510</v>
      </c>
      <c r="B5309" s="59" t="s">
        <v>4410</v>
      </c>
      <c r="C5309" s="59">
        <v>29.255731999999998</v>
      </c>
      <c r="D5309" s="59">
        <v>3.7933971999999998</v>
      </c>
      <c r="E5309" s="91">
        <v>1.0355397330927001E-184</v>
      </c>
    </row>
    <row r="5310" spans="1:5">
      <c r="A5310" s="59" t="s">
        <v>3510</v>
      </c>
      <c r="B5310" s="59" t="s">
        <v>7309</v>
      </c>
      <c r="C5310" s="59">
        <v>27.983180000000001</v>
      </c>
      <c r="D5310" s="59">
        <v>3.1243786999999998</v>
      </c>
      <c r="E5310" s="91">
        <v>6.2137773818023602E-169</v>
      </c>
    </row>
    <row r="5311" spans="1:5">
      <c r="A5311" s="59" t="s">
        <v>3510</v>
      </c>
      <c r="B5311" s="59" t="s">
        <v>8059</v>
      </c>
      <c r="C5311" s="59">
        <v>27.577465</v>
      </c>
      <c r="D5311" s="59">
        <v>3.2533292999999999</v>
      </c>
      <c r="E5311" s="91">
        <v>4.39945080293069E-164</v>
      </c>
    </row>
    <row r="5312" spans="1:5">
      <c r="A5312" s="59" t="s">
        <v>3510</v>
      </c>
      <c r="B5312" s="59" t="s">
        <v>437</v>
      </c>
      <c r="C5312" s="59">
        <v>27.523634000000001</v>
      </c>
      <c r="D5312" s="59">
        <v>3.2755231999999999</v>
      </c>
      <c r="E5312" s="91">
        <v>1.7481561098833199E-163</v>
      </c>
    </row>
    <row r="5313" spans="1:5">
      <c r="A5313" s="59" t="s">
        <v>3510</v>
      </c>
      <c r="B5313" s="59" t="s">
        <v>341</v>
      </c>
      <c r="C5313" s="59">
        <v>27.459651999999998</v>
      </c>
      <c r="D5313" s="59">
        <v>3.4702248999999998</v>
      </c>
      <c r="E5313" s="91">
        <v>9.2489539499225205E-163</v>
      </c>
    </row>
    <row r="5314" spans="1:5">
      <c r="A5314" s="59" t="s">
        <v>3510</v>
      </c>
      <c r="B5314" s="59" t="s">
        <v>17337</v>
      </c>
      <c r="C5314" s="59">
        <v>27.014638999999999</v>
      </c>
      <c r="D5314" s="59">
        <v>2.8484552000000001</v>
      </c>
      <c r="E5314" s="91">
        <v>1.5827496558046202E-157</v>
      </c>
    </row>
    <row r="5315" spans="1:5">
      <c r="A5315" s="59" t="s">
        <v>3510</v>
      </c>
      <c r="B5315" s="59" t="s">
        <v>7091</v>
      </c>
      <c r="C5315" s="59">
        <v>26.884872000000001</v>
      </c>
      <c r="D5315" s="59">
        <v>4.2616443999999998</v>
      </c>
      <c r="E5315" s="91">
        <v>4.8477716991318E-156</v>
      </c>
    </row>
    <row r="5316" spans="1:5">
      <c r="A5316" s="59" t="s">
        <v>3510</v>
      </c>
      <c r="B5316" s="59" t="s">
        <v>469</v>
      </c>
      <c r="C5316" s="59">
        <v>26.749424000000001</v>
      </c>
      <c r="D5316" s="59">
        <v>4.0840445000000001</v>
      </c>
      <c r="E5316" s="91">
        <v>1.7102892689637801E-154</v>
      </c>
    </row>
    <row r="5317" spans="1:5">
      <c r="A5317" s="59" t="s">
        <v>3510</v>
      </c>
      <c r="B5317" s="59" t="s">
        <v>422</v>
      </c>
      <c r="C5317" s="59">
        <v>26.525013000000001</v>
      </c>
      <c r="D5317" s="59">
        <v>3.3922965999999999</v>
      </c>
      <c r="E5317" s="91">
        <v>6.3506925552577197E-152</v>
      </c>
    </row>
    <row r="5318" spans="1:5">
      <c r="A5318" s="59" t="s">
        <v>3510</v>
      </c>
      <c r="B5318" s="59" t="s">
        <v>431</v>
      </c>
      <c r="C5318" s="59">
        <v>26.203232</v>
      </c>
      <c r="D5318" s="59">
        <v>3.77291</v>
      </c>
      <c r="E5318" s="91">
        <v>2.9134290829123099E-148</v>
      </c>
    </row>
    <row r="5319" spans="1:5">
      <c r="A5319" s="59" t="s">
        <v>3510</v>
      </c>
      <c r="B5319" s="59" t="s">
        <v>507</v>
      </c>
      <c r="C5319" s="59">
        <v>26.080901999999998</v>
      </c>
      <c r="D5319" s="59">
        <v>4.2439499999999999</v>
      </c>
      <c r="E5319" s="91">
        <v>6.7445603553733595E-147</v>
      </c>
    </row>
    <row r="5320" spans="1:5">
      <c r="A5320" s="59" t="s">
        <v>3510</v>
      </c>
      <c r="B5320" s="59" t="s">
        <v>4537</v>
      </c>
      <c r="C5320" s="59">
        <v>26.048943999999999</v>
      </c>
      <c r="D5320" s="59">
        <v>2.2528486000000001</v>
      </c>
      <c r="E5320" s="91">
        <v>1.46698633200138E-146</v>
      </c>
    </row>
    <row r="5321" spans="1:5">
      <c r="A5321" s="59" t="s">
        <v>3510</v>
      </c>
      <c r="B5321" s="59" t="s">
        <v>287</v>
      </c>
      <c r="C5321" s="59">
        <v>26.027232999999999</v>
      </c>
      <c r="D5321" s="59">
        <v>2.9878325000000001</v>
      </c>
      <c r="E5321" s="91">
        <v>2.4479711869887398E-146</v>
      </c>
    </row>
    <row r="5322" spans="1:5">
      <c r="A5322" s="59" t="s">
        <v>3510</v>
      </c>
      <c r="B5322" s="59" t="s">
        <v>14086</v>
      </c>
      <c r="C5322" s="59">
        <v>25.996760999999999</v>
      </c>
      <c r="D5322" s="59">
        <v>3.4814729999999998</v>
      </c>
      <c r="E5322" s="91">
        <v>5.1438637715346799E-146</v>
      </c>
    </row>
    <row r="5323" spans="1:5">
      <c r="A5323" s="59" t="s">
        <v>3510</v>
      </c>
      <c r="B5323" s="59" t="s">
        <v>339</v>
      </c>
      <c r="C5323" s="59">
        <v>25.755234000000002</v>
      </c>
      <c r="D5323" s="59">
        <v>4.5293659999999996</v>
      </c>
      <c r="E5323" s="91">
        <v>2.5607318906824501E-143</v>
      </c>
    </row>
    <row r="5324" spans="1:5">
      <c r="A5324" s="59" t="s">
        <v>3510</v>
      </c>
      <c r="B5324" s="59" t="s">
        <v>5624</v>
      </c>
      <c r="C5324" s="59">
        <v>25.667743999999999</v>
      </c>
      <c r="D5324" s="59">
        <v>4.3163055999999997</v>
      </c>
      <c r="E5324" s="91">
        <v>2.3258417718331501E-142</v>
      </c>
    </row>
    <row r="5325" spans="1:5">
      <c r="A5325" s="59" t="s">
        <v>3510</v>
      </c>
      <c r="B5325" s="59" t="s">
        <v>475</v>
      </c>
      <c r="C5325" s="59">
        <v>25.624783000000001</v>
      </c>
      <c r="D5325" s="59">
        <v>3.4042496999999998</v>
      </c>
      <c r="E5325" s="91">
        <v>6.7068117520440894E-142</v>
      </c>
    </row>
    <row r="5326" spans="1:5">
      <c r="A5326" s="59" t="s">
        <v>3510</v>
      </c>
      <c r="B5326" s="59" t="s">
        <v>6379</v>
      </c>
      <c r="C5326" s="59">
        <v>25.345307999999999</v>
      </c>
      <c r="D5326" s="59">
        <v>3.2207878000000001</v>
      </c>
      <c r="E5326" s="91">
        <v>8.05384990087484E-139</v>
      </c>
    </row>
    <row r="5327" spans="1:5">
      <c r="A5327" s="59" t="s">
        <v>3510</v>
      </c>
      <c r="B5327" s="59" t="s">
        <v>4523</v>
      </c>
      <c r="C5327" s="59">
        <v>25.114723000000001</v>
      </c>
      <c r="D5327" s="59">
        <v>3.0318298000000001</v>
      </c>
      <c r="E5327" s="91">
        <v>2.62299506275123E-136</v>
      </c>
    </row>
    <row r="5328" spans="1:5">
      <c r="A5328" s="59" t="s">
        <v>3510</v>
      </c>
      <c r="B5328" s="59" t="s">
        <v>8788</v>
      </c>
      <c r="C5328" s="59">
        <v>24.283329999999999</v>
      </c>
      <c r="D5328" s="59">
        <v>3.8407315999999998</v>
      </c>
      <c r="E5328" s="91">
        <v>2.1597589459758499E-127</v>
      </c>
    </row>
    <row r="5329" spans="1:5">
      <c r="A5329" s="59" t="s">
        <v>3510</v>
      </c>
      <c r="B5329" s="59" t="s">
        <v>12610</v>
      </c>
      <c r="C5329" s="59">
        <v>24.275347</v>
      </c>
      <c r="D5329" s="59">
        <v>3.8375694999999999</v>
      </c>
      <c r="E5329" s="91">
        <v>2.5255014715368398E-127</v>
      </c>
    </row>
    <row r="5330" spans="1:5">
      <c r="A5330" s="59" t="s">
        <v>3510</v>
      </c>
      <c r="B5330" s="59" t="s">
        <v>8720</v>
      </c>
      <c r="C5330" s="59">
        <v>24.211089999999999</v>
      </c>
      <c r="D5330" s="59">
        <v>3.2158381999999999</v>
      </c>
      <c r="E5330" s="91">
        <v>1.1194338127494499E-126</v>
      </c>
    </row>
    <row r="5331" spans="1:5">
      <c r="A5331" s="59" t="s">
        <v>3510</v>
      </c>
      <c r="B5331" s="59" t="s">
        <v>17404</v>
      </c>
      <c r="C5331" s="59">
        <v>23.428656</v>
      </c>
      <c r="D5331" s="59">
        <v>1.517164</v>
      </c>
      <c r="E5331" s="91">
        <v>1.38879832727016E-118</v>
      </c>
    </row>
    <row r="5332" spans="1:5">
      <c r="A5332" s="59" t="s">
        <v>3510</v>
      </c>
      <c r="B5332" s="59" t="s">
        <v>17338</v>
      </c>
      <c r="C5332" s="59">
        <v>23.399850000000001</v>
      </c>
      <c r="D5332" s="59">
        <v>2.5265059999999999</v>
      </c>
      <c r="E5332" s="91">
        <v>2.6414884642191198E-118</v>
      </c>
    </row>
    <row r="5333" spans="1:5">
      <c r="A5333" s="59" t="s">
        <v>3510</v>
      </c>
      <c r="B5333" s="59" t="s">
        <v>4988</v>
      </c>
      <c r="C5333" s="59">
        <v>23.391494999999999</v>
      </c>
      <c r="D5333" s="59">
        <v>2.9915463999999998</v>
      </c>
      <c r="E5333" s="91">
        <v>3.1124977535869698E-118</v>
      </c>
    </row>
    <row r="5334" spans="1:5">
      <c r="A5334" s="59" t="s">
        <v>3510</v>
      </c>
      <c r="B5334" s="59" t="s">
        <v>5151</v>
      </c>
      <c r="C5334" s="59">
        <v>23.254082</v>
      </c>
      <c r="D5334" s="59">
        <v>2.6528146000000001</v>
      </c>
      <c r="E5334" s="91">
        <v>7.4844574643644203E-117</v>
      </c>
    </row>
    <row r="5335" spans="1:5">
      <c r="A5335" s="59" t="s">
        <v>3510</v>
      </c>
      <c r="B5335" s="59" t="s">
        <v>4524</v>
      </c>
      <c r="C5335" s="59">
        <v>23.144154</v>
      </c>
      <c r="D5335" s="59">
        <v>2.6805507999999998</v>
      </c>
      <c r="E5335" s="91">
        <v>9.3494562613531599E-116</v>
      </c>
    </row>
    <row r="5336" spans="1:5">
      <c r="A5336" s="59" t="s">
        <v>3510</v>
      </c>
      <c r="B5336" s="59" t="s">
        <v>17088</v>
      </c>
      <c r="C5336" s="59">
        <v>23.106307999999999</v>
      </c>
      <c r="D5336" s="59">
        <v>2.6260811999999998</v>
      </c>
      <c r="E5336" s="91">
        <v>2.1827651658914599E-115</v>
      </c>
    </row>
    <row r="5337" spans="1:5">
      <c r="A5337" s="59" t="s">
        <v>3510</v>
      </c>
      <c r="B5337" s="59" t="s">
        <v>306</v>
      </c>
      <c r="C5337" s="59">
        <v>23.060987000000001</v>
      </c>
      <c r="D5337" s="59">
        <v>1.8236661000000001</v>
      </c>
      <c r="E5337" s="91">
        <v>6.0527970281488296E-115</v>
      </c>
    </row>
    <row r="5338" spans="1:5">
      <c r="A5338" s="59" t="s">
        <v>3510</v>
      </c>
      <c r="B5338" s="59" t="s">
        <v>403</v>
      </c>
      <c r="C5338" s="59">
        <v>22.948618</v>
      </c>
      <c r="D5338" s="59">
        <v>3.1436237999999999</v>
      </c>
      <c r="E5338" s="91">
        <v>7.6429157212143504E-114</v>
      </c>
    </row>
    <row r="5339" spans="1:5">
      <c r="A5339" s="59" t="s">
        <v>3510</v>
      </c>
      <c r="B5339" s="59" t="s">
        <v>4623</v>
      </c>
      <c r="C5339" s="59">
        <v>22.663648999999999</v>
      </c>
      <c r="D5339" s="59">
        <v>5.0319779999999996</v>
      </c>
      <c r="E5339" s="91">
        <v>4.8853020031507797E-111</v>
      </c>
    </row>
    <row r="5340" spans="1:5">
      <c r="A5340" s="59" t="s">
        <v>3510</v>
      </c>
      <c r="B5340" s="59" t="s">
        <v>15020</v>
      </c>
      <c r="C5340" s="59">
        <v>22.611868000000001</v>
      </c>
      <c r="D5340" s="59">
        <v>2.7854136999999999</v>
      </c>
      <c r="E5340" s="91">
        <v>1.54253072289745E-110</v>
      </c>
    </row>
    <row r="5341" spans="1:5">
      <c r="A5341" s="59" t="s">
        <v>3510</v>
      </c>
      <c r="B5341" s="59" t="s">
        <v>8481</v>
      </c>
      <c r="C5341" s="59">
        <v>22.521004000000001</v>
      </c>
      <c r="D5341" s="59">
        <v>3.7678691999999998</v>
      </c>
      <c r="E5341" s="91">
        <v>1.1749363302686199E-109</v>
      </c>
    </row>
    <row r="5342" spans="1:5">
      <c r="A5342" s="59" t="s">
        <v>3510</v>
      </c>
      <c r="B5342" s="59" t="s">
        <v>508</v>
      </c>
      <c r="C5342" s="59">
        <v>22.490288</v>
      </c>
      <c r="D5342" s="59">
        <v>3.2332263000000001</v>
      </c>
      <c r="E5342" s="91">
        <v>2.2940624649113301E-109</v>
      </c>
    </row>
    <row r="5343" spans="1:5">
      <c r="A5343" s="59" t="s">
        <v>3510</v>
      </c>
      <c r="B5343" s="59" t="s">
        <v>17155</v>
      </c>
      <c r="C5343" s="59">
        <v>22.26512</v>
      </c>
      <c r="D5343" s="59">
        <v>1.6330677</v>
      </c>
      <c r="E5343" s="91">
        <v>3.4160284383385298E-107</v>
      </c>
    </row>
    <row r="5344" spans="1:5">
      <c r="A5344" s="59" t="s">
        <v>3510</v>
      </c>
      <c r="B5344" s="59" t="s">
        <v>11394</v>
      </c>
      <c r="C5344" s="59">
        <v>22.241714000000002</v>
      </c>
      <c r="D5344" s="59">
        <v>3.0402288</v>
      </c>
      <c r="E5344" s="91">
        <v>5.6316306611867595E-107</v>
      </c>
    </row>
    <row r="5345" spans="1:5">
      <c r="A5345" s="59" t="s">
        <v>3510</v>
      </c>
      <c r="B5345" s="59" t="s">
        <v>17344</v>
      </c>
      <c r="C5345" s="59">
        <v>21.990053</v>
      </c>
      <c r="D5345" s="59">
        <v>1.8763208</v>
      </c>
      <c r="E5345" s="91">
        <v>1.4567115267046199E-104</v>
      </c>
    </row>
    <row r="5346" spans="1:5">
      <c r="A5346" s="59" t="s">
        <v>3510</v>
      </c>
      <c r="B5346" s="59" t="s">
        <v>6409</v>
      </c>
      <c r="C5346" s="59">
        <v>21.91093</v>
      </c>
      <c r="D5346" s="59">
        <v>4.7355422999999996</v>
      </c>
      <c r="E5346" s="91">
        <v>8.1295127958498995E-104</v>
      </c>
    </row>
    <row r="5347" spans="1:5">
      <c r="A5347" s="59" t="s">
        <v>3510</v>
      </c>
      <c r="B5347" s="59" t="s">
        <v>4408</v>
      </c>
      <c r="C5347" s="59">
        <v>21.881989000000001</v>
      </c>
      <c r="D5347" s="59">
        <v>2.4316140000000002</v>
      </c>
      <c r="E5347" s="91">
        <v>1.5027784106619599E-103</v>
      </c>
    </row>
    <row r="5348" spans="1:5">
      <c r="A5348" s="59" t="s">
        <v>3510</v>
      </c>
      <c r="B5348" s="59" t="s">
        <v>6181</v>
      </c>
      <c r="C5348" s="59">
        <v>21.751273999999999</v>
      </c>
      <c r="D5348" s="59">
        <v>3.2931867000000001</v>
      </c>
      <c r="E5348" s="91">
        <v>2.5657346495337201E-102</v>
      </c>
    </row>
    <row r="5349" spans="1:5">
      <c r="A5349" s="59" t="s">
        <v>3510</v>
      </c>
      <c r="B5349" s="59" t="s">
        <v>7044</v>
      </c>
      <c r="C5349" s="59">
        <v>21.696975999999999</v>
      </c>
      <c r="D5349" s="59">
        <v>2.4649166999999998</v>
      </c>
      <c r="E5349" s="91">
        <v>8.2033097278177904E-102</v>
      </c>
    </row>
    <row r="5350" spans="1:5">
      <c r="A5350" s="59" t="s">
        <v>3510</v>
      </c>
      <c r="B5350" s="59" t="s">
        <v>436</v>
      </c>
      <c r="C5350" s="59">
        <v>21.527052000000001</v>
      </c>
      <c r="D5350" s="59">
        <v>3.6430760000000002</v>
      </c>
      <c r="E5350" s="91">
        <v>3.19048112695E-100</v>
      </c>
    </row>
    <row r="5351" spans="1:5">
      <c r="A5351" s="59" t="s">
        <v>3510</v>
      </c>
      <c r="B5351" s="59" t="s">
        <v>17403</v>
      </c>
      <c r="C5351" s="59">
        <v>21.42568</v>
      </c>
      <c r="D5351" s="59">
        <v>2.0235946</v>
      </c>
      <c r="E5351" s="91">
        <v>2.7740710666136301E-99</v>
      </c>
    </row>
    <row r="5352" spans="1:5">
      <c r="A5352" s="59" t="s">
        <v>3510</v>
      </c>
      <c r="B5352" s="59" t="s">
        <v>4411</v>
      </c>
      <c r="C5352" s="59">
        <v>21.262364999999999</v>
      </c>
      <c r="D5352" s="59">
        <v>1.4301164</v>
      </c>
      <c r="E5352" s="91">
        <v>8.9573283990413198E-98</v>
      </c>
    </row>
    <row r="5353" spans="1:5">
      <c r="A5353" s="59" t="s">
        <v>17470</v>
      </c>
      <c r="B5353" s="59" t="s">
        <v>314</v>
      </c>
      <c r="C5353" s="59">
        <v>36.986443000000001</v>
      </c>
      <c r="D5353" s="59">
        <v>5.9216604000000004</v>
      </c>
      <c r="E5353" s="91">
        <v>3.6115385248615499E-295</v>
      </c>
    </row>
    <row r="5354" spans="1:5">
      <c r="A5354" s="59" t="s">
        <v>17470</v>
      </c>
      <c r="B5354" s="59" t="s">
        <v>448</v>
      </c>
      <c r="C5354" s="59">
        <v>36.736297999999998</v>
      </c>
      <c r="D5354" s="59">
        <v>5.7148019999999997</v>
      </c>
      <c r="E5354" s="91">
        <v>1.8371774734852502E-291</v>
      </c>
    </row>
    <row r="5355" spans="1:5">
      <c r="A5355" s="59" t="s">
        <v>17470</v>
      </c>
      <c r="B5355" s="59" t="s">
        <v>352</v>
      </c>
      <c r="C5355" s="59">
        <v>36.556716999999999</v>
      </c>
      <c r="D5355" s="59">
        <v>6.1265692999999999</v>
      </c>
      <c r="E5355" s="91">
        <v>8.8772937738102904E-289</v>
      </c>
    </row>
    <row r="5356" spans="1:5">
      <c r="A5356" s="59" t="s">
        <v>17470</v>
      </c>
      <c r="B5356" s="59" t="s">
        <v>391</v>
      </c>
      <c r="C5356" s="59">
        <v>36.032960000000003</v>
      </c>
      <c r="D5356" s="59">
        <v>4.2704779999999998</v>
      </c>
      <c r="E5356" s="91">
        <v>1.21728696171501E-280</v>
      </c>
    </row>
    <row r="5357" spans="1:5">
      <c r="A5357" s="59" t="s">
        <v>17470</v>
      </c>
      <c r="B5357" s="59" t="s">
        <v>17337</v>
      </c>
      <c r="C5357" s="59">
        <v>35.123089999999998</v>
      </c>
      <c r="D5357" s="59">
        <v>3.5973386999999999</v>
      </c>
      <c r="E5357" s="91">
        <v>1.14364136790449E-266</v>
      </c>
    </row>
    <row r="5358" spans="1:5">
      <c r="A5358" s="59" t="s">
        <v>17470</v>
      </c>
      <c r="B5358" s="59" t="s">
        <v>287</v>
      </c>
      <c r="C5358" s="59">
        <v>34.849960000000003</v>
      </c>
      <c r="D5358" s="59">
        <v>4.0935800000000002</v>
      </c>
      <c r="E5358" s="91">
        <v>1.3567976762809101E-262</v>
      </c>
    </row>
    <row r="5359" spans="1:5">
      <c r="A5359" s="59" t="s">
        <v>17470</v>
      </c>
      <c r="B5359" s="59" t="s">
        <v>363</v>
      </c>
      <c r="C5359" s="59">
        <v>34.638866</v>
      </c>
      <c r="D5359" s="59">
        <v>6.063561</v>
      </c>
      <c r="E5359" s="91">
        <v>1.7924921370086099E-259</v>
      </c>
    </row>
    <row r="5360" spans="1:5">
      <c r="A5360" s="59" t="s">
        <v>17470</v>
      </c>
      <c r="B5360" s="59" t="s">
        <v>14086</v>
      </c>
      <c r="C5360" s="59">
        <v>34.308674000000003</v>
      </c>
      <c r="D5360" s="59">
        <v>4.0271134000000002</v>
      </c>
      <c r="E5360" s="91">
        <v>1.3905437571699101E-254</v>
      </c>
    </row>
    <row r="5361" spans="1:5">
      <c r="A5361" s="59" t="s">
        <v>17470</v>
      </c>
      <c r="B5361" s="59" t="s">
        <v>403</v>
      </c>
      <c r="C5361" s="59">
        <v>34.230186000000003</v>
      </c>
      <c r="D5361" s="59">
        <v>4.8761587000000004</v>
      </c>
      <c r="E5361" s="91">
        <v>1.8246058372937399E-253</v>
      </c>
    </row>
    <row r="5362" spans="1:5">
      <c r="A5362" s="59" t="s">
        <v>17470</v>
      </c>
      <c r="B5362" s="59" t="s">
        <v>341</v>
      </c>
      <c r="C5362" s="59">
        <v>34.0869</v>
      </c>
      <c r="D5362" s="59">
        <v>4.2225060000000001</v>
      </c>
      <c r="E5362" s="91">
        <v>2.2023347119838901E-251</v>
      </c>
    </row>
    <row r="5363" spans="1:5">
      <c r="A5363" s="59" t="s">
        <v>17470</v>
      </c>
      <c r="B5363" s="59" t="s">
        <v>5151</v>
      </c>
      <c r="C5363" s="59">
        <v>33.985979999999998</v>
      </c>
      <c r="D5363" s="59">
        <v>3.864042</v>
      </c>
      <c r="E5363" s="91">
        <v>6.2303283833727795E-250</v>
      </c>
    </row>
    <row r="5364" spans="1:5">
      <c r="A5364" s="59" t="s">
        <v>17470</v>
      </c>
      <c r="B5364" s="59" t="s">
        <v>4408</v>
      </c>
      <c r="C5364" s="59">
        <v>33.895609999999998</v>
      </c>
      <c r="D5364" s="59">
        <v>3.8164117000000002</v>
      </c>
      <c r="E5364" s="91">
        <v>1.23019774190484E-248</v>
      </c>
    </row>
    <row r="5365" spans="1:5">
      <c r="A5365" s="59" t="s">
        <v>17470</v>
      </c>
      <c r="B5365" s="59" t="s">
        <v>306</v>
      </c>
      <c r="C5365" s="59">
        <v>33.651440000000001</v>
      </c>
      <c r="D5365" s="59">
        <v>2.5722580000000002</v>
      </c>
      <c r="E5365" s="91">
        <v>4.3627667107398702E-245</v>
      </c>
    </row>
    <row r="5366" spans="1:5">
      <c r="A5366" s="59" t="s">
        <v>17470</v>
      </c>
      <c r="B5366" s="59" t="s">
        <v>5624</v>
      </c>
      <c r="C5366" s="59">
        <v>33.640746999999998</v>
      </c>
      <c r="D5366" s="59">
        <v>4.8893310000000003</v>
      </c>
      <c r="E5366" s="91">
        <v>5.8073454617898502E-245</v>
      </c>
    </row>
    <row r="5367" spans="1:5">
      <c r="A5367" s="59" t="s">
        <v>17470</v>
      </c>
      <c r="B5367" s="59" t="s">
        <v>437</v>
      </c>
      <c r="C5367" s="59">
        <v>33.634050000000002</v>
      </c>
      <c r="D5367" s="59">
        <v>3.8095362000000002</v>
      </c>
      <c r="E5367" s="91">
        <v>6.7907337332459103E-245</v>
      </c>
    </row>
    <row r="5368" spans="1:5">
      <c r="A5368" s="59" t="s">
        <v>17470</v>
      </c>
      <c r="B5368" s="59" t="s">
        <v>4523</v>
      </c>
      <c r="C5368" s="59">
        <v>33.605286</v>
      </c>
      <c r="D5368" s="59">
        <v>3.9356097999999999</v>
      </c>
      <c r="E5368" s="91">
        <v>1.6757740610151099E-244</v>
      </c>
    </row>
    <row r="5369" spans="1:5">
      <c r="A5369" s="59" t="s">
        <v>17470</v>
      </c>
      <c r="B5369" s="59" t="s">
        <v>359</v>
      </c>
      <c r="C5369" s="59">
        <v>33.478527</v>
      </c>
      <c r="D5369" s="59">
        <v>5.6375785</v>
      </c>
      <c r="E5369" s="91">
        <v>1.1117990364558399E-242</v>
      </c>
    </row>
    <row r="5370" spans="1:5">
      <c r="A5370" s="59" t="s">
        <v>17470</v>
      </c>
      <c r="B5370" s="59" t="s">
        <v>9395</v>
      </c>
      <c r="C5370" s="59">
        <v>33.130665</v>
      </c>
      <c r="D5370" s="59">
        <v>5.9301785999999996</v>
      </c>
      <c r="E5370" s="91">
        <v>1.1408028574490101E-237</v>
      </c>
    </row>
    <row r="5371" spans="1:5">
      <c r="A5371" s="59" t="s">
        <v>17470</v>
      </c>
      <c r="B5371" s="59" t="s">
        <v>339</v>
      </c>
      <c r="C5371" s="59">
        <v>33.067455000000002</v>
      </c>
      <c r="D5371" s="59">
        <v>6.68581</v>
      </c>
      <c r="E5371" s="91">
        <v>8.7744768490917995E-237</v>
      </c>
    </row>
    <row r="5372" spans="1:5">
      <c r="A5372" s="59" t="s">
        <v>17470</v>
      </c>
      <c r="B5372" s="59" t="s">
        <v>17199</v>
      </c>
      <c r="C5372" s="59">
        <v>32.882860000000001</v>
      </c>
      <c r="D5372" s="59">
        <v>3.4441638000000001</v>
      </c>
      <c r="E5372" s="91">
        <v>3.6892655758533798E-234</v>
      </c>
    </row>
    <row r="5373" spans="1:5">
      <c r="A5373" s="59" t="s">
        <v>17470</v>
      </c>
      <c r="B5373" s="59" t="s">
        <v>431</v>
      </c>
      <c r="C5373" s="59">
        <v>32.770606999999998</v>
      </c>
      <c r="D5373" s="59">
        <v>4.6715144999999998</v>
      </c>
      <c r="E5373" s="91">
        <v>1.40462125148851E-232</v>
      </c>
    </row>
    <row r="5374" spans="1:5">
      <c r="A5374" s="59" t="s">
        <v>17470</v>
      </c>
      <c r="B5374" s="59" t="s">
        <v>4410</v>
      </c>
      <c r="C5374" s="59">
        <v>32.716278000000003</v>
      </c>
      <c r="D5374" s="59">
        <v>3.9494525999999999</v>
      </c>
      <c r="E5374" s="91">
        <v>7.9552825240237804E-232</v>
      </c>
    </row>
    <row r="5375" spans="1:5">
      <c r="A5375" s="59" t="s">
        <v>17470</v>
      </c>
      <c r="B5375" s="59" t="s">
        <v>469</v>
      </c>
      <c r="C5375" s="59">
        <v>32.450595999999997</v>
      </c>
      <c r="D5375" s="59">
        <v>4.3961277000000001</v>
      </c>
      <c r="E5375" s="91">
        <v>4.4103379024956097E-228</v>
      </c>
    </row>
    <row r="5376" spans="1:5">
      <c r="A5376" s="59" t="s">
        <v>17470</v>
      </c>
      <c r="B5376" s="59" t="s">
        <v>7309</v>
      </c>
      <c r="C5376" s="59">
        <v>32.406337999999998</v>
      </c>
      <c r="D5376" s="59">
        <v>3.4121633</v>
      </c>
      <c r="E5376" s="91">
        <v>1.7778718223886E-227</v>
      </c>
    </row>
    <row r="5377" spans="1:5">
      <c r="A5377" s="59" t="s">
        <v>17470</v>
      </c>
      <c r="B5377" s="59" t="s">
        <v>422</v>
      </c>
      <c r="C5377" s="59">
        <v>32.283164999999997</v>
      </c>
      <c r="D5377" s="59">
        <v>4.0733613999999996</v>
      </c>
      <c r="E5377" s="91">
        <v>9.20588095910354E-226</v>
      </c>
    </row>
    <row r="5378" spans="1:5">
      <c r="A5378" s="59" t="s">
        <v>17470</v>
      </c>
      <c r="B5378" s="59" t="s">
        <v>8720</v>
      </c>
      <c r="C5378" s="59">
        <v>32.122154000000002</v>
      </c>
      <c r="D5378" s="59">
        <v>3.7945072999999998</v>
      </c>
      <c r="E5378" s="91">
        <v>1.5884759040699399E-223</v>
      </c>
    </row>
    <row r="5379" spans="1:5">
      <c r="A5379" s="59" t="s">
        <v>17470</v>
      </c>
      <c r="B5379" s="59" t="s">
        <v>4411</v>
      </c>
      <c r="C5379" s="59">
        <v>31.942371000000001</v>
      </c>
      <c r="D5379" s="59">
        <v>2.1580997000000002</v>
      </c>
      <c r="E5379" s="91">
        <v>4.8761267673335798E-221</v>
      </c>
    </row>
    <row r="5380" spans="1:5">
      <c r="A5380" s="59" t="s">
        <v>17470</v>
      </c>
      <c r="B5380" s="59" t="s">
        <v>17338</v>
      </c>
      <c r="C5380" s="59">
        <v>31.573367999999999</v>
      </c>
      <c r="D5380" s="59">
        <v>2.9592814000000001</v>
      </c>
      <c r="E5380" s="91">
        <v>5.8438896918158698E-216</v>
      </c>
    </row>
    <row r="5381" spans="1:5">
      <c r="A5381" s="59" t="s">
        <v>17470</v>
      </c>
      <c r="B5381" s="59" t="s">
        <v>17342</v>
      </c>
      <c r="C5381" s="59">
        <v>31.50104</v>
      </c>
      <c r="D5381" s="59">
        <v>3.6904786000000001</v>
      </c>
      <c r="E5381" s="91">
        <v>5.5347447252822301E-215</v>
      </c>
    </row>
    <row r="5382" spans="1:5">
      <c r="A5382" s="59" t="s">
        <v>17470</v>
      </c>
      <c r="B5382" s="59" t="s">
        <v>319</v>
      </c>
      <c r="C5382" s="59">
        <v>31.390066000000001</v>
      </c>
      <c r="D5382" s="59">
        <v>2.4768987</v>
      </c>
      <c r="E5382" s="91">
        <v>1.7597027648004901E-213</v>
      </c>
    </row>
    <row r="5383" spans="1:5">
      <c r="A5383" s="59" t="s">
        <v>17470</v>
      </c>
      <c r="B5383" s="59" t="s">
        <v>17192</v>
      </c>
      <c r="C5383" s="59">
        <v>31.360938999999998</v>
      </c>
      <c r="D5383" s="59">
        <v>3.5673013</v>
      </c>
      <c r="E5383" s="91">
        <v>4.2510391429362402E-213</v>
      </c>
    </row>
    <row r="5384" spans="1:5">
      <c r="A5384" s="59" t="s">
        <v>17470</v>
      </c>
      <c r="B5384" s="59" t="s">
        <v>6662</v>
      </c>
      <c r="C5384" s="59">
        <v>31.323029999999999</v>
      </c>
      <c r="D5384" s="59">
        <v>5.0501866</v>
      </c>
      <c r="E5384" s="91">
        <v>1.3527484152254901E-212</v>
      </c>
    </row>
    <row r="5385" spans="1:5">
      <c r="A5385" s="59" t="s">
        <v>17470</v>
      </c>
      <c r="B5385" s="59" t="s">
        <v>8481</v>
      </c>
      <c r="C5385" s="59">
        <v>31.123660999999998</v>
      </c>
      <c r="D5385" s="59">
        <v>4.1430400000000001</v>
      </c>
      <c r="E5385" s="91">
        <v>6.6694990441127595E-210</v>
      </c>
    </row>
    <row r="5386" spans="1:5">
      <c r="A5386" s="59" t="s">
        <v>17470</v>
      </c>
      <c r="B5386" s="59" t="s">
        <v>4537</v>
      </c>
      <c r="C5386" s="59">
        <v>30.401717999999999</v>
      </c>
      <c r="D5386" s="59">
        <v>2.4349687000000002</v>
      </c>
      <c r="E5386" s="91">
        <v>2.9276471253775899E-200</v>
      </c>
    </row>
    <row r="5387" spans="1:5">
      <c r="A5387" s="59" t="s">
        <v>17470</v>
      </c>
      <c r="B5387" s="59" t="s">
        <v>508</v>
      </c>
      <c r="C5387" s="59">
        <v>30.325707999999999</v>
      </c>
      <c r="D5387" s="59">
        <v>3.7015631</v>
      </c>
      <c r="E5387" s="91">
        <v>2.8663784864460099E-199</v>
      </c>
    </row>
    <row r="5388" spans="1:5">
      <c r="A5388" s="59" t="s">
        <v>17470</v>
      </c>
      <c r="B5388" s="59" t="s">
        <v>5559</v>
      </c>
      <c r="C5388" s="59">
        <v>30.180304</v>
      </c>
      <c r="D5388" s="59">
        <v>2.0877805</v>
      </c>
      <c r="E5388" s="91">
        <v>2.2782754067228999E-197</v>
      </c>
    </row>
    <row r="5389" spans="1:5">
      <c r="A5389" s="59" t="s">
        <v>17470</v>
      </c>
      <c r="B5389" s="59" t="s">
        <v>6577</v>
      </c>
      <c r="C5389" s="59">
        <v>30.040302000000001</v>
      </c>
      <c r="D5389" s="59">
        <v>4.2559743000000001</v>
      </c>
      <c r="E5389" s="91">
        <v>1.5083440274703199E-195</v>
      </c>
    </row>
    <row r="5390" spans="1:5">
      <c r="A5390" s="59" t="s">
        <v>17470</v>
      </c>
      <c r="B5390" s="59" t="s">
        <v>4988</v>
      </c>
      <c r="C5390" s="59">
        <v>29.587572000000002</v>
      </c>
      <c r="D5390" s="59">
        <v>3.3981053999999999</v>
      </c>
      <c r="E5390" s="91">
        <v>1.08508203280142E-189</v>
      </c>
    </row>
    <row r="5391" spans="1:5">
      <c r="A5391" s="59" t="s">
        <v>17470</v>
      </c>
      <c r="B5391" s="59" t="s">
        <v>5190</v>
      </c>
      <c r="C5391" s="59">
        <v>29.544765000000002</v>
      </c>
      <c r="D5391" s="59">
        <v>3.386619</v>
      </c>
      <c r="E5391" s="91">
        <v>3.7537138097049802E-189</v>
      </c>
    </row>
    <row r="5392" spans="1:5">
      <c r="A5392" s="59" t="s">
        <v>17470</v>
      </c>
      <c r="B5392" s="59" t="s">
        <v>8937</v>
      </c>
      <c r="C5392" s="59">
        <v>29.535639</v>
      </c>
      <c r="D5392" s="59">
        <v>2.7433633999999998</v>
      </c>
      <c r="E5392" s="91">
        <v>4.7936975783280297E-189</v>
      </c>
    </row>
    <row r="5393" spans="1:5">
      <c r="A5393" s="59" t="s">
        <v>17470</v>
      </c>
      <c r="B5393" s="59" t="s">
        <v>507</v>
      </c>
      <c r="C5393" s="59">
        <v>29.513522999999999</v>
      </c>
      <c r="D5393" s="59">
        <v>3.8075513999999999</v>
      </c>
      <c r="E5393" s="91">
        <v>8.9922239335885696E-189</v>
      </c>
    </row>
    <row r="5394" spans="1:5">
      <c r="A5394" s="59" t="s">
        <v>17470</v>
      </c>
      <c r="B5394" s="59" t="s">
        <v>494</v>
      </c>
      <c r="C5394" s="59">
        <v>29.359724</v>
      </c>
      <c r="D5394" s="59">
        <v>2.2795052999999998</v>
      </c>
      <c r="E5394" s="91">
        <v>8.1629488173195602E-187</v>
      </c>
    </row>
    <row r="5395" spans="1:5">
      <c r="A5395" s="59" t="s">
        <v>17470</v>
      </c>
      <c r="B5395" s="59" t="s">
        <v>8715</v>
      </c>
      <c r="C5395" s="59">
        <v>29.329263999999998</v>
      </c>
      <c r="D5395" s="59">
        <v>3.0592830000000002</v>
      </c>
      <c r="E5395" s="91">
        <v>1.9510945594953999E-186</v>
      </c>
    </row>
    <row r="5396" spans="1:5">
      <c r="A5396" s="59" t="s">
        <v>17470</v>
      </c>
      <c r="B5396" s="59" t="s">
        <v>17471</v>
      </c>
      <c r="C5396" s="59">
        <v>29.269611000000001</v>
      </c>
      <c r="D5396" s="59">
        <v>3.1145567999999999</v>
      </c>
      <c r="E5396" s="91">
        <v>1.09701207981212E-185</v>
      </c>
    </row>
    <row r="5397" spans="1:5">
      <c r="A5397" s="59" t="s">
        <v>17470</v>
      </c>
      <c r="B5397" s="59" t="s">
        <v>475</v>
      </c>
      <c r="C5397" s="59">
        <v>29.257680000000001</v>
      </c>
      <c r="D5397" s="59">
        <v>3.5127860000000002</v>
      </c>
      <c r="E5397" s="91">
        <v>1.52142919489747E-185</v>
      </c>
    </row>
    <row r="5398" spans="1:5">
      <c r="A5398" s="59" t="s">
        <v>17470</v>
      </c>
      <c r="B5398" s="59" t="s">
        <v>11394</v>
      </c>
      <c r="C5398" s="59">
        <v>28.942951000000001</v>
      </c>
      <c r="D5398" s="59">
        <v>3.2514732</v>
      </c>
      <c r="E5398" s="91">
        <v>1.42887309267544E-181</v>
      </c>
    </row>
    <row r="5399" spans="1:5">
      <c r="A5399" s="59" t="s">
        <v>17470</v>
      </c>
      <c r="B5399" s="59" t="s">
        <v>260</v>
      </c>
      <c r="C5399" s="59">
        <v>28.939551999999999</v>
      </c>
      <c r="D5399" s="59">
        <v>1.639176</v>
      </c>
      <c r="E5399" s="91">
        <v>1.54315034581394E-181</v>
      </c>
    </row>
    <row r="5400" spans="1:5">
      <c r="A5400" s="59" t="s">
        <v>17470</v>
      </c>
      <c r="B5400" s="59" t="s">
        <v>17472</v>
      </c>
      <c r="C5400" s="59">
        <v>28.807856000000001</v>
      </c>
      <c r="D5400" s="59">
        <v>2.0910131999999999</v>
      </c>
      <c r="E5400" s="91">
        <v>6.8026733954969498E-180</v>
      </c>
    </row>
    <row r="5401" spans="1:5">
      <c r="A5401" s="59" t="s">
        <v>17470</v>
      </c>
      <c r="B5401" s="59" t="s">
        <v>17339</v>
      </c>
      <c r="C5401" s="59">
        <v>28.759578999999999</v>
      </c>
      <c r="D5401" s="59">
        <v>2.504092</v>
      </c>
      <c r="E5401" s="91">
        <v>2.67891809500532E-179</v>
      </c>
    </row>
    <row r="5402" spans="1:5">
      <c r="A5402" s="59" t="s">
        <v>17470</v>
      </c>
      <c r="B5402" s="59" t="s">
        <v>5334</v>
      </c>
      <c r="C5402" s="59">
        <v>28.756157000000002</v>
      </c>
      <c r="D5402" s="59">
        <v>5.4419690000000003</v>
      </c>
      <c r="E5402" s="91">
        <v>2.8555204468665001E-179</v>
      </c>
    </row>
    <row r="5403" spans="1:5">
      <c r="A5403" s="59" t="s">
        <v>3469</v>
      </c>
      <c r="B5403" s="59" t="s">
        <v>17192</v>
      </c>
      <c r="C5403" s="59">
        <v>30.829955999999999</v>
      </c>
      <c r="D5403" s="59">
        <v>3.8450015</v>
      </c>
      <c r="E5403" s="91">
        <v>1.9858545703359502E-204</v>
      </c>
    </row>
    <row r="5404" spans="1:5">
      <c r="A5404" s="59" t="s">
        <v>3469</v>
      </c>
      <c r="B5404" s="59" t="s">
        <v>314</v>
      </c>
      <c r="C5404" s="59">
        <v>29.884535</v>
      </c>
      <c r="D5404" s="59">
        <v>4.3862876999999996</v>
      </c>
      <c r="E5404" s="91">
        <v>2.9843369262342301E-192</v>
      </c>
    </row>
    <row r="5405" spans="1:5">
      <c r="A5405" s="59" t="s">
        <v>3469</v>
      </c>
      <c r="B5405" s="59" t="s">
        <v>4411</v>
      </c>
      <c r="C5405" s="59">
        <v>28.707595999999999</v>
      </c>
      <c r="D5405" s="59">
        <v>1.9425863999999999</v>
      </c>
      <c r="E5405" s="91">
        <v>1.9520375958328499E-177</v>
      </c>
    </row>
    <row r="5406" spans="1:5">
      <c r="A5406" s="59" t="s">
        <v>3469</v>
      </c>
      <c r="B5406" s="59" t="s">
        <v>4394</v>
      </c>
      <c r="C5406" s="59">
        <v>28.215150000000001</v>
      </c>
      <c r="D5406" s="59">
        <v>4.7158655999999999</v>
      </c>
      <c r="E5406" s="91">
        <v>1.81956831212598E-171</v>
      </c>
    </row>
    <row r="5407" spans="1:5">
      <c r="A5407" s="59" t="s">
        <v>3469</v>
      </c>
      <c r="B5407" s="59" t="s">
        <v>422</v>
      </c>
      <c r="C5407" s="59">
        <v>28.20665</v>
      </c>
      <c r="D5407" s="59">
        <v>3.6060884</v>
      </c>
      <c r="E5407" s="91">
        <v>1.8507779571376801E-171</v>
      </c>
    </row>
    <row r="5408" spans="1:5">
      <c r="A5408" s="59" t="s">
        <v>3469</v>
      </c>
      <c r="B5408" s="59" t="s">
        <v>17194</v>
      </c>
      <c r="C5408" s="59">
        <v>27.079630000000002</v>
      </c>
      <c r="D5408" s="59">
        <v>2.3707090000000002</v>
      </c>
      <c r="E5408" s="91">
        <v>5.4448999253513302E-158</v>
      </c>
    </row>
    <row r="5409" spans="1:5">
      <c r="A5409" s="59" t="s">
        <v>3469</v>
      </c>
      <c r="B5409" s="59" t="s">
        <v>319</v>
      </c>
      <c r="C5409" s="59">
        <v>26.874495</v>
      </c>
      <c r="D5409" s="59">
        <v>2.1797607000000001</v>
      </c>
      <c r="E5409" s="91">
        <v>1.1904260938855599E-155</v>
      </c>
    </row>
    <row r="5410" spans="1:5">
      <c r="A5410" s="59" t="s">
        <v>3469</v>
      </c>
      <c r="B5410" s="59" t="s">
        <v>6898</v>
      </c>
      <c r="C5410" s="59">
        <v>26.699231999999999</v>
      </c>
      <c r="D5410" s="59">
        <v>3.2871796999999998</v>
      </c>
      <c r="E5410" s="91">
        <v>1.1467214256163401E-153</v>
      </c>
    </row>
    <row r="5411" spans="1:5">
      <c r="A5411" s="59" t="s">
        <v>3469</v>
      </c>
      <c r="B5411" s="59" t="s">
        <v>225</v>
      </c>
      <c r="C5411" s="59">
        <v>26.322849999999999</v>
      </c>
      <c r="D5411" s="59">
        <v>4.8385020000000001</v>
      </c>
      <c r="E5411" s="91">
        <v>2.2282808908022899E-149</v>
      </c>
    </row>
    <row r="5412" spans="1:5">
      <c r="A5412" s="59" t="s">
        <v>3469</v>
      </c>
      <c r="B5412" s="59" t="s">
        <v>306</v>
      </c>
      <c r="C5412" s="59">
        <v>26.140239999999999</v>
      </c>
      <c r="D5412" s="59">
        <v>1.9878515000000001</v>
      </c>
      <c r="E5412" s="91">
        <v>2.4143346972358201E-147</v>
      </c>
    </row>
    <row r="5413" spans="1:5">
      <c r="A5413" s="59" t="s">
        <v>3469</v>
      </c>
      <c r="B5413" s="59" t="s">
        <v>4713</v>
      </c>
      <c r="C5413" s="59">
        <v>26.136839999999999</v>
      </c>
      <c r="D5413" s="59">
        <v>2.0195563000000001</v>
      </c>
      <c r="E5413" s="91">
        <v>2.4143346972358201E-147</v>
      </c>
    </row>
    <row r="5414" spans="1:5">
      <c r="A5414" s="59" t="s">
        <v>3469</v>
      </c>
      <c r="B5414" s="59" t="s">
        <v>17104</v>
      </c>
      <c r="C5414" s="59">
        <v>26.000333999999999</v>
      </c>
      <c r="D5414" s="59">
        <v>2.688088</v>
      </c>
      <c r="E5414" s="91">
        <v>7.8116288667965998E-146</v>
      </c>
    </row>
    <row r="5415" spans="1:5">
      <c r="A5415" s="59" t="s">
        <v>3469</v>
      </c>
      <c r="B5415" s="59" t="s">
        <v>5222</v>
      </c>
      <c r="C5415" s="59">
        <v>25.784925000000001</v>
      </c>
      <c r="D5415" s="59">
        <v>4.2566246999999997</v>
      </c>
      <c r="E5415" s="91">
        <v>1.9223930158641799E-143</v>
      </c>
    </row>
    <row r="5416" spans="1:5">
      <c r="A5416" s="59" t="s">
        <v>3469</v>
      </c>
      <c r="B5416" s="59" t="s">
        <v>4408</v>
      </c>
      <c r="C5416" s="59">
        <v>25.354841</v>
      </c>
      <c r="D5416" s="59">
        <v>2.7584610000000001</v>
      </c>
      <c r="E5416" s="91">
        <v>1.0838313436188299E-138</v>
      </c>
    </row>
    <row r="5417" spans="1:5">
      <c r="A5417" s="59" t="s">
        <v>3469</v>
      </c>
      <c r="B5417" s="59" t="s">
        <v>250</v>
      </c>
      <c r="C5417" s="59">
        <v>24.842485</v>
      </c>
      <c r="D5417" s="59">
        <v>3.0357034000000001</v>
      </c>
      <c r="E5417" s="91">
        <v>3.9684337746201302E-133</v>
      </c>
    </row>
    <row r="5418" spans="1:5">
      <c r="A5418" s="59" t="s">
        <v>3469</v>
      </c>
      <c r="B5418" s="59" t="s">
        <v>4988</v>
      </c>
      <c r="C5418" s="59">
        <v>24.800629000000001</v>
      </c>
      <c r="D5418" s="59">
        <v>2.9415106999999998</v>
      </c>
      <c r="E5418" s="91">
        <v>1.05326629496545E-132</v>
      </c>
    </row>
    <row r="5419" spans="1:5">
      <c r="A5419" s="59" t="s">
        <v>3469</v>
      </c>
      <c r="B5419" s="59" t="s">
        <v>17338</v>
      </c>
      <c r="C5419" s="59">
        <v>24.729382000000001</v>
      </c>
      <c r="D5419" s="59">
        <v>2.3122167999999999</v>
      </c>
      <c r="E5419" s="91">
        <v>5.8041589873986701E-132</v>
      </c>
    </row>
    <row r="5420" spans="1:5">
      <c r="A5420" s="59" t="s">
        <v>3469</v>
      </c>
      <c r="B5420" s="59" t="s">
        <v>254</v>
      </c>
      <c r="C5420" s="59">
        <v>24.298711999999998</v>
      </c>
      <c r="D5420" s="59">
        <v>1.4460126</v>
      </c>
      <c r="E5420" s="91">
        <v>2.1457210660526902E-127</v>
      </c>
    </row>
    <row r="5421" spans="1:5">
      <c r="A5421" s="59" t="s">
        <v>3469</v>
      </c>
      <c r="B5421" s="59" t="s">
        <v>287</v>
      </c>
      <c r="C5421" s="59">
        <v>23.889824000000001</v>
      </c>
      <c r="D5421" s="59">
        <v>2.6735112999999999</v>
      </c>
      <c r="E5421" s="91">
        <v>3.9267608518893599E-123</v>
      </c>
    </row>
    <row r="5422" spans="1:5">
      <c r="A5422" s="59" t="s">
        <v>3469</v>
      </c>
      <c r="B5422" s="59" t="s">
        <v>425</v>
      </c>
      <c r="C5422" s="59">
        <v>23.703415</v>
      </c>
      <c r="D5422" s="59">
        <v>3.1013362</v>
      </c>
      <c r="E5422" s="91">
        <v>3.1741870288803998E-121</v>
      </c>
    </row>
    <row r="5423" spans="1:5">
      <c r="A5423" s="59" t="s">
        <v>3469</v>
      </c>
      <c r="B5423" s="59" t="s">
        <v>14425</v>
      </c>
      <c r="C5423" s="59">
        <v>23.366378999999998</v>
      </c>
      <c r="D5423" s="59">
        <v>3.1183114000000001</v>
      </c>
      <c r="E5423" s="91">
        <v>8.5413395677265797E-118</v>
      </c>
    </row>
    <row r="5424" spans="1:5">
      <c r="A5424" s="59" t="s">
        <v>3469</v>
      </c>
      <c r="B5424" s="59" t="s">
        <v>7309</v>
      </c>
      <c r="C5424" s="59">
        <v>23.126722000000001</v>
      </c>
      <c r="D5424" s="59">
        <v>2.4059963</v>
      </c>
      <c r="E5424" s="91">
        <v>2.1643000864398502E-115</v>
      </c>
    </row>
    <row r="5425" spans="1:5">
      <c r="A5425" s="59" t="s">
        <v>3469</v>
      </c>
      <c r="B5425" s="59" t="s">
        <v>6960</v>
      </c>
      <c r="C5425" s="59">
        <v>23.110279999999999</v>
      </c>
      <c r="D5425" s="59">
        <v>2.5569863000000002</v>
      </c>
      <c r="E5425" s="91">
        <v>3.0297609956140501E-115</v>
      </c>
    </row>
    <row r="5426" spans="1:5">
      <c r="A5426" s="59" t="s">
        <v>3469</v>
      </c>
      <c r="B5426" s="59" t="s">
        <v>14086</v>
      </c>
      <c r="C5426" s="59">
        <v>23.048950000000001</v>
      </c>
      <c r="D5426" s="59">
        <v>2.5588793999999999</v>
      </c>
      <c r="E5426" s="91">
        <v>1.1989412939458399E-114</v>
      </c>
    </row>
    <row r="5427" spans="1:5">
      <c r="A5427" s="59" t="s">
        <v>3469</v>
      </c>
      <c r="B5427" s="59" t="s">
        <v>5151</v>
      </c>
      <c r="C5427" s="59">
        <v>23.040747</v>
      </c>
      <c r="D5427" s="59">
        <v>2.4972924999999999</v>
      </c>
      <c r="E5427" s="91">
        <v>1.3910190423865701E-114</v>
      </c>
    </row>
    <row r="5428" spans="1:5">
      <c r="A5428" s="59" t="s">
        <v>3469</v>
      </c>
      <c r="B5428" s="59" t="s">
        <v>4981</v>
      </c>
      <c r="C5428" s="59">
        <v>23.002037000000001</v>
      </c>
      <c r="D5428" s="59">
        <v>1.6752716999999999</v>
      </c>
      <c r="E5428" s="91">
        <v>3.26619921490288E-114</v>
      </c>
    </row>
    <row r="5429" spans="1:5">
      <c r="A5429" s="59" t="s">
        <v>3469</v>
      </c>
      <c r="B5429" s="59" t="s">
        <v>5694</v>
      </c>
      <c r="C5429" s="59">
        <v>22.970217000000002</v>
      </c>
      <c r="D5429" s="59">
        <v>4.2627050000000004</v>
      </c>
      <c r="E5429" s="91">
        <v>6.5450059580717998E-114</v>
      </c>
    </row>
    <row r="5430" spans="1:5">
      <c r="A5430" s="59" t="s">
        <v>3469</v>
      </c>
      <c r="B5430" s="59" t="s">
        <v>4410</v>
      </c>
      <c r="C5430" s="59">
        <v>22.928234</v>
      </c>
      <c r="D5430" s="59">
        <v>2.6868504999999998</v>
      </c>
      <c r="E5430" s="91">
        <v>1.6570661381985301E-113</v>
      </c>
    </row>
    <row r="5431" spans="1:5">
      <c r="A5431" s="59" t="s">
        <v>3469</v>
      </c>
      <c r="B5431" s="59" t="s">
        <v>17473</v>
      </c>
      <c r="C5431" s="59">
        <v>22.874915999999999</v>
      </c>
      <c r="D5431" s="59">
        <v>1.9997486</v>
      </c>
      <c r="E5431" s="91">
        <v>5.4375463832114302E-113</v>
      </c>
    </row>
    <row r="5432" spans="1:5">
      <c r="A5432" s="59" t="s">
        <v>3469</v>
      </c>
      <c r="B5432" s="59" t="s">
        <v>9347</v>
      </c>
      <c r="C5432" s="59">
        <v>22.801632000000001</v>
      </c>
      <c r="D5432" s="59">
        <v>3.2882519000000001</v>
      </c>
      <c r="E5432" s="91">
        <v>2.8114642039758398E-112</v>
      </c>
    </row>
    <row r="5433" spans="1:5">
      <c r="A5433" s="59" t="s">
        <v>3469</v>
      </c>
      <c r="B5433" s="59" t="s">
        <v>260</v>
      </c>
      <c r="C5433" s="59">
        <v>22.750767</v>
      </c>
      <c r="D5433" s="59">
        <v>1.3015505000000001</v>
      </c>
      <c r="E5433" s="91">
        <v>8.68553654627026E-112</v>
      </c>
    </row>
    <row r="5434" spans="1:5">
      <c r="A5434" s="59" t="s">
        <v>3469</v>
      </c>
      <c r="B5434" s="59" t="s">
        <v>17465</v>
      </c>
      <c r="C5434" s="59">
        <v>22.707062000000001</v>
      </c>
      <c r="D5434" s="59">
        <v>1.5908077</v>
      </c>
      <c r="E5434" s="91">
        <v>2.2764359073778799E-111</v>
      </c>
    </row>
    <row r="5435" spans="1:5">
      <c r="A5435" s="59" t="s">
        <v>3469</v>
      </c>
      <c r="B5435" s="59" t="s">
        <v>8032</v>
      </c>
      <c r="C5435" s="59">
        <v>22.647186000000001</v>
      </c>
      <c r="D5435" s="59">
        <v>2.6448140000000002</v>
      </c>
      <c r="E5435" s="91">
        <v>8.6042471047866103E-111</v>
      </c>
    </row>
    <row r="5436" spans="1:5">
      <c r="A5436" s="59" t="s">
        <v>3469</v>
      </c>
      <c r="B5436" s="59" t="s">
        <v>17474</v>
      </c>
      <c r="C5436" s="59">
        <v>22.554297999999999</v>
      </c>
      <c r="D5436" s="59">
        <v>2.34273</v>
      </c>
      <c r="E5436" s="91">
        <v>6.8431376518069206E-110</v>
      </c>
    </row>
    <row r="5437" spans="1:5">
      <c r="A5437" s="59" t="s">
        <v>3469</v>
      </c>
      <c r="B5437" s="59" t="s">
        <v>17475</v>
      </c>
      <c r="C5437" s="59">
        <v>22.398143999999998</v>
      </c>
      <c r="D5437" s="59">
        <v>2.32457</v>
      </c>
      <c r="E5437" s="91">
        <v>2.2385148520584701E-108</v>
      </c>
    </row>
    <row r="5438" spans="1:5">
      <c r="A5438" s="59" t="s">
        <v>3469</v>
      </c>
      <c r="B5438" s="59" t="s">
        <v>7385</v>
      </c>
      <c r="C5438" s="59">
        <v>22.39518</v>
      </c>
      <c r="D5438" s="59">
        <v>5.1562714999999999</v>
      </c>
      <c r="E5438" s="91">
        <v>2.3260144860296501E-108</v>
      </c>
    </row>
    <row r="5439" spans="1:5">
      <c r="A5439" s="59" t="s">
        <v>3469</v>
      </c>
      <c r="B5439" s="59" t="s">
        <v>9019</v>
      </c>
      <c r="C5439" s="59">
        <v>22.3797</v>
      </c>
      <c r="D5439" s="59">
        <v>2.531676</v>
      </c>
      <c r="E5439" s="91">
        <v>3.2027329824070501E-108</v>
      </c>
    </row>
    <row r="5440" spans="1:5">
      <c r="A5440" s="59" t="s">
        <v>3469</v>
      </c>
      <c r="B5440" s="59" t="s">
        <v>7088</v>
      </c>
      <c r="C5440" s="59">
        <v>22.349095999999999</v>
      </c>
      <c r="D5440" s="59">
        <v>5.9799647</v>
      </c>
      <c r="E5440" s="91">
        <v>6.1911178966461903E-108</v>
      </c>
    </row>
    <row r="5441" spans="1:5">
      <c r="A5441" s="59" t="s">
        <v>3469</v>
      </c>
      <c r="B5441" s="59" t="s">
        <v>8196</v>
      </c>
      <c r="C5441" s="59">
        <v>22.211545999999998</v>
      </c>
      <c r="D5441" s="59">
        <v>2.0503209999999998</v>
      </c>
      <c r="E5441" s="91">
        <v>1.3005671014372699E-106</v>
      </c>
    </row>
    <row r="5442" spans="1:5">
      <c r="A5442" s="59" t="s">
        <v>3469</v>
      </c>
      <c r="B5442" s="59" t="s">
        <v>510</v>
      </c>
      <c r="C5442" s="59">
        <v>22.06418</v>
      </c>
      <c r="D5442" s="59">
        <v>4.2015615000000004</v>
      </c>
      <c r="E5442" s="91">
        <v>3.33296264753414E-105</v>
      </c>
    </row>
    <row r="5443" spans="1:5">
      <c r="A5443" s="59" t="s">
        <v>3469</v>
      </c>
      <c r="B5443" s="59" t="s">
        <v>17476</v>
      </c>
      <c r="C5443" s="59">
        <v>21.883244000000001</v>
      </c>
      <c r="D5443" s="59">
        <v>2.4547504999999998</v>
      </c>
      <c r="E5443" s="91">
        <v>1.74726215960209E-103</v>
      </c>
    </row>
    <row r="5444" spans="1:5">
      <c r="A5444" s="59" t="s">
        <v>3469</v>
      </c>
      <c r="B5444" s="59" t="s">
        <v>16239</v>
      </c>
      <c r="C5444" s="59">
        <v>21.773313999999999</v>
      </c>
      <c r="D5444" s="59">
        <v>2.2642294999999999</v>
      </c>
      <c r="E5444" s="91">
        <v>1.8888887802777601E-102</v>
      </c>
    </row>
    <row r="5445" spans="1:5">
      <c r="A5445" s="59" t="s">
        <v>3469</v>
      </c>
      <c r="B5445" s="59" t="s">
        <v>17456</v>
      </c>
      <c r="C5445" s="59">
        <v>21.632835</v>
      </c>
      <c r="D5445" s="59">
        <v>2.105499</v>
      </c>
      <c r="E5445" s="91">
        <v>3.9161818034298898E-101</v>
      </c>
    </row>
    <row r="5446" spans="1:5">
      <c r="A5446" s="59" t="s">
        <v>3469</v>
      </c>
      <c r="B5446" s="59" t="s">
        <v>8974</v>
      </c>
      <c r="C5446" s="59">
        <v>21.627855</v>
      </c>
      <c r="D5446" s="59">
        <v>4.2105550000000003</v>
      </c>
      <c r="E5446" s="91">
        <v>4.2633437307340901E-101</v>
      </c>
    </row>
    <row r="5447" spans="1:5">
      <c r="A5447" s="59" t="s">
        <v>3469</v>
      </c>
      <c r="B5447" s="59" t="s">
        <v>341</v>
      </c>
      <c r="C5447" s="59">
        <v>21.581113999999999</v>
      </c>
      <c r="D5447" s="59">
        <v>2.6135060000000001</v>
      </c>
      <c r="E5447" s="91">
        <v>1.14684425005406E-100</v>
      </c>
    </row>
    <row r="5448" spans="1:5">
      <c r="A5448" s="59" t="s">
        <v>3469</v>
      </c>
      <c r="B5448" s="59" t="s">
        <v>17337</v>
      </c>
      <c r="C5448" s="59">
        <v>21.533270000000002</v>
      </c>
      <c r="D5448" s="59">
        <v>2.0683180999999999</v>
      </c>
      <c r="E5448" s="91">
        <v>3.1538048928388902E-100</v>
      </c>
    </row>
    <row r="5449" spans="1:5">
      <c r="A5449" s="59" t="s">
        <v>3469</v>
      </c>
      <c r="B5449" s="59" t="s">
        <v>8053</v>
      </c>
      <c r="C5449" s="59">
        <v>21.46876</v>
      </c>
      <c r="D5449" s="59">
        <v>2.5708272000000001</v>
      </c>
      <c r="E5449" s="91">
        <v>1.2393139659015701E-99</v>
      </c>
    </row>
    <row r="5450" spans="1:5">
      <c r="A5450" s="59" t="s">
        <v>3469</v>
      </c>
      <c r="B5450" s="59" t="s">
        <v>9312</v>
      </c>
      <c r="C5450" s="59">
        <v>21.399664000000001</v>
      </c>
      <c r="D5450" s="59">
        <v>3.7596660000000002</v>
      </c>
      <c r="E5450" s="91">
        <v>5.3532237025802003E-99</v>
      </c>
    </row>
    <row r="5451" spans="1:5">
      <c r="A5451" s="59" t="s">
        <v>3469</v>
      </c>
      <c r="B5451" s="59" t="s">
        <v>379</v>
      </c>
      <c r="C5451" s="59">
        <v>21.342048999999999</v>
      </c>
      <c r="D5451" s="59">
        <v>1.6906965</v>
      </c>
      <c r="E5451" s="91">
        <v>1.8012339503049301E-98</v>
      </c>
    </row>
    <row r="5452" spans="1:5">
      <c r="A5452" s="59" t="s">
        <v>3469</v>
      </c>
      <c r="B5452" s="59" t="s">
        <v>6806</v>
      </c>
      <c r="C5452" s="59">
        <v>21.33784</v>
      </c>
      <c r="D5452" s="59">
        <v>2.2269131999999998</v>
      </c>
      <c r="E5452" s="91">
        <v>1.9315322217810899E-98</v>
      </c>
    </row>
    <row r="5453" spans="1:5">
      <c r="A5453" s="59" t="s">
        <v>3514</v>
      </c>
      <c r="B5453" s="59" t="s">
        <v>250</v>
      </c>
      <c r="C5453" s="59">
        <v>24.890467000000001</v>
      </c>
      <c r="D5453" s="59">
        <v>3.2127569999999999</v>
      </c>
      <c r="E5453" s="91">
        <v>1.8018389175539401E-132</v>
      </c>
    </row>
    <row r="5454" spans="1:5">
      <c r="A5454" s="59" t="s">
        <v>3514</v>
      </c>
      <c r="B5454" s="59" t="s">
        <v>314</v>
      </c>
      <c r="C5454" s="59">
        <v>22.64847</v>
      </c>
      <c r="D5454" s="59">
        <v>3.0884554</v>
      </c>
      <c r="E5454" s="91">
        <v>1.37896805442296E-109</v>
      </c>
    </row>
    <row r="5455" spans="1:5">
      <c r="A5455" s="59" t="s">
        <v>3514</v>
      </c>
      <c r="B5455" s="59" t="s">
        <v>339</v>
      </c>
      <c r="C5455" s="59">
        <v>20.102340000000002</v>
      </c>
      <c r="D5455" s="59">
        <v>3.3211262000000001</v>
      </c>
      <c r="E5455" s="91">
        <v>4.4803109081931699E-86</v>
      </c>
    </row>
    <row r="5456" spans="1:5">
      <c r="A5456" s="59" t="s">
        <v>3514</v>
      </c>
      <c r="B5456" s="59" t="s">
        <v>260</v>
      </c>
      <c r="C5456" s="59">
        <v>19.400724</v>
      </c>
      <c r="D5456" s="59">
        <v>1.0353391000000001</v>
      </c>
      <c r="E5456" s="91">
        <v>3.63220754210418E-80</v>
      </c>
    </row>
    <row r="5457" spans="1:5">
      <c r="A5457" s="59" t="s">
        <v>3514</v>
      </c>
      <c r="B5457" s="59" t="s">
        <v>306</v>
      </c>
      <c r="C5457" s="59">
        <v>18.968745999999999</v>
      </c>
      <c r="D5457" s="59">
        <v>1.3691807</v>
      </c>
      <c r="E5457" s="91">
        <v>1.02105817183813E-76</v>
      </c>
    </row>
    <row r="5458" spans="1:5">
      <c r="A5458" s="59" t="s">
        <v>3514</v>
      </c>
      <c r="B5458" s="59" t="s">
        <v>352</v>
      </c>
      <c r="C5458" s="59">
        <v>18.966799999999999</v>
      </c>
      <c r="D5458" s="59">
        <v>2.7397718000000002</v>
      </c>
      <c r="E5458" s="91">
        <v>1.02105817183813E-76</v>
      </c>
    </row>
    <row r="5459" spans="1:5">
      <c r="A5459" s="59" t="s">
        <v>3514</v>
      </c>
      <c r="B5459" s="59" t="s">
        <v>263</v>
      </c>
      <c r="C5459" s="59">
        <v>18.674543</v>
      </c>
      <c r="D5459" s="59">
        <v>2.1343648000000002</v>
      </c>
      <c r="E5459" s="91">
        <v>2.1759025555527699E-74</v>
      </c>
    </row>
    <row r="5460" spans="1:5">
      <c r="A5460" s="59" t="s">
        <v>3514</v>
      </c>
      <c r="B5460" s="59" t="s">
        <v>363</v>
      </c>
      <c r="C5460" s="59">
        <v>18.025167</v>
      </c>
      <c r="D5460" s="59">
        <v>3.0616412</v>
      </c>
      <c r="E5460" s="91">
        <v>2.9508849888037001E-69</v>
      </c>
    </row>
    <row r="5461" spans="1:5">
      <c r="A5461" s="59" t="s">
        <v>3514</v>
      </c>
      <c r="B5461" s="59" t="s">
        <v>438</v>
      </c>
      <c r="C5461" s="59">
        <v>17.667562</v>
      </c>
      <c r="D5461" s="59">
        <v>1.8632487</v>
      </c>
      <c r="E5461" s="91">
        <v>1.58160836506759E-66</v>
      </c>
    </row>
    <row r="5462" spans="1:5">
      <c r="A5462" s="59" t="s">
        <v>3514</v>
      </c>
      <c r="B5462" s="59" t="s">
        <v>9376</v>
      </c>
      <c r="C5462" s="59">
        <v>16.963443999999999</v>
      </c>
      <c r="D5462" s="59">
        <v>2.4942966000000002</v>
      </c>
      <c r="E5462" s="91">
        <v>2.9233106488366399E-61</v>
      </c>
    </row>
    <row r="5463" spans="1:5">
      <c r="A5463" s="59" t="s">
        <v>3514</v>
      </c>
      <c r="B5463" s="59" t="s">
        <v>354</v>
      </c>
      <c r="C5463" s="59">
        <v>16.527221999999998</v>
      </c>
      <c r="D5463" s="59">
        <v>1.846668</v>
      </c>
      <c r="E5463" s="91">
        <v>4.05603449635943E-58</v>
      </c>
    </row>
    <row r="5464" spans="1:5">
      <c r="A5464" s="59" t="s">
        <v>3514</v>
      </c>
      <c r="B5464" s="59" t="s">
        <v>287</v>
      </c>
      <c r="C5464" s="59">
        <v>16.427759999999999</v>
      </c>
      <c r="D5464" s="59">
        <v>1.7825378999999999</v>
      </c>
      <c r="E5464" s="91">
        <v>1.92608911680284E-57</v>
      </c>
    </row>
    <row r="5465" spans="1:5">
      <c r="A5465" s="59" t="s">
        <v>3514</v>
      </c>
      <c r="B5465" s="59" t="s">
        <v>333</v>
      </c>
      <c r="C5465" s="59">
        <v>16.211303999999998</v>
      </c>
      <c r="D5465" s="59">
        <v>1.4192567</v>
      </c>
      <c r="E5465" s="91">
        <v>6.1625337074338597E-56</v>
      </c>
    </row>
    <row r="5466" spans="1:5">
      <c r="A5466" s="59" t="s">
        <v>3514</v>
      </c>
      <c r="B5466" s="59" t="s">
        <v>391</v>
      </c>
      <c r="C5466" s="59">
        <v>16.194965</v>
      </c>
      <c r="D5466" s="59">
        <v>1.9043985999999999</v>
      </c>
      <c r="E5466" s="91">
        <v>7.4642224802023298E-56</v>
      </c>
    </row>
    <row r="5467" spans="1:5">
      <c r="A5467" s="59" t="s">
        <v>3514</v>
      </c>
      <c r="B5467" s="59" t="s">
        <v>464</v>
      </c>
      <c r="C5467" s="59">
        <v>16.027633999999999</v>
      </c>
      <c r="D5467" s="59">
        <v>2.1830907000000002</v>
      </c>
      <c r="E5467" s="91">
        <v>1.04309348751094E-54</v>
      </c>
    </row>
    <row r="5468" spans="1:5">
      <c r="A5468" s="59" t="s">
        <v>3514</v>
      </c>
      <c r="B5468" s="59" t="s">
        <v>4537</v>
      </c>
      <c r="C5468" s="59">
        <v>15.879828</v>
      </c>
      <c r="D5468" s="59">
        <v>1.3208538000000001</v>
      </c>
      <c r="E5468" s="91">
        <v>1.04322003206079E-53</v>
      </c>
    </row>
    <row r="5469" spans="1:5">
      <c r="A5469" s="59" t="s">
        <v>3514</v>
      </c>
      <c r="B5469" s="59" t="s">
        <v>448</v>
      </c>
      <c r="C5469" s="59">
        <v>15.181049</v>
      </c>
      <c r="D5469" s="59">
        <v>2.2885233999999999</v>
      </c>
      <c r="E5469" s="91">
        <v>5.0086522371906097E-49</v>
      </c>
    </row>
    <row r="5470" spans="1:5">
      <c r="A5470" s="59" t="s">
        <v>3514</v>
      </c>
      <c r="B5470" s="59" t="s">
        <v>4213</v>
      </c>
      <c r="C5470" s="59">
        <v>15.04645</v>
      </c>
      <c r="D5470" s="59">
        <v>1.7109121</v>
      </c>
      <c r="E5470" s="91">
        <v>3.4776272660962999E-48</v>
      </c>
    </row>
    <row r="5471" spans="1:5">
      <c r="A5471" s="59" t="s">
        <v>3514</v>
      </c>
      <c r="B5471" s="59" t="s">
        <v>341</v>
      </c>
      <c r="C5471" s="59">
        <v>14.7850685</v>
      </c>
      <c r="D5471" s="59">
        <v>1.8615799</v>
      </c>
      <c r="E5471" s="91">
        <v>1.5871642303887399E-46</v>
      </c>
    </row>
    <row r="5472" spans="1:5">
      <c r="A5472" s="59" t="s">
        <v>3514</v>
      </c>
      <c r="B5472" s="59" t="s">
        <v>17338</v>
      </c>
      <c r="C5472" s="59">
        <v>14.722591</v>
      </c>
      <c r="D5472" s="59">
        <v>1.6201253</v>
      </c>
      <c r="E5472" s="91">
        <v>3.8322908254767896E-46</v>
      </c>
    </row>
    <row r="5473" spans="1:5">
      <c r="A5473" s="59" t="s">
        <v>3514</v>
      </c>
      <c r="B5473" s="59" t="s">
        <v>17381</v>
      </c>
      <c r="C5473" s="59">
        <v>14.521372</v>
      </c>
      <c r="D5473" s="59">
        <v>0.94871503000000001</v>
      </c>
      <c r="E5473" s="91">
        <v>7.0581916300170295E-45</v>
      </c>
    </row>
    <row r="5474" spans="1:5">
      <c r="A5474" s="59" t="s">
        <v>3514</v>
      </c>
      <c r="B5474" s="59" t="s">
        <v>327</v>
      </c>
      <c r="C5474" s="59">
        <v>14.4204645</v>
      </c>
      <c r="D5474" s="59">
        <v>1.2066553</v>
      </c>
      <c r="E5474" s="91">
        <v>2.93853177418121E-44</v>
      </c>
    </row>
    <row r="5475" spans="1:5">
      <c r="A5475" s="59" t="s">
        <v>3514</v>
      </c>
      <c r="B5475" s="59" t="s">
        <v>379</v>
      </c>
      <c r="C5475" s="59">
        <v>14.213288</v>
      </c>
      <c r="D5475" s="59">
        <v>1.1191755999999999</v>
      </c>
      <c r="E5475" s="91">
        <v>5.5653319262820301E-43</v>
      </c>
    </row>
    <row r="5476" spans="1:5">
      <c r="A5476" s="59" t="s">
        <v>3514</v>
      </c>
      <c r="B5476" s="59" t="s">
        <v>422</v>
      </c>
      <c r="C5476" s="59">
        <v>14.047169</v>
      </c>
      <c r="D5476" s="59">
        <v>1.7662637000000001</v>
      </c>
      <c r="E5476" s="91">
        <v>5.4674220424366401E-42</v>
      </c>
    </row>
    <row r="5477" spans="1:5">
      <c r="A5477" s="59" t="s">
        <v>3514</v>
      </c>
      <c r="B5477" s="59" t="s">
        <v>7309</v>
      </c>
      <c r="C5477" s="59">
        <v>13.968477999999999</v>
      </c>
      <c r="D5477" s="59">
        <v>1.5243624</v>
      </c>
      <c r="E5477" s="91">
        <v>1.59835091349675E-41</v>
      </c>
    </row>
    <row r="5478" spans="1:5">
      <c r="A5478" s="59" t="s">
        <v>3514</v>
      </c>
      <c r="B5478" s="59" t="s">
        <v>6246</v>
      </c>
      <c r="C5478" s="59">
        <v>13.820508</v>
      </c>
      <c r="D5478" s="59">
        <v>1.5416628999999999</v>
      </c>
      <c r="E5478" s="91">
        <v>1.22017641193279E-40</v>
      </c>
    </row>
    <row r="5479" spans="1:5">
      <c r="A5479" s="59" t="s">
        <v>3514</v>
      </c>
      <c r="B5479" s="59" t="s">
        <v>17168</v>
      </c>
      <c r="C5479" s="59">
        <v>13.811154999999999</v>
      </c>
      <c r="D5479" s="59">
        <v>0.94620895000000005</v>
      </c>
      <c r="E5479" s="91">
        <v>1.3446021008579499E-40</v>
      </c>
    </row>
    <row r="5480" spans="1:5">
      <c r="A5480" s="59" t="s">
        <v>3514</v>
      </c>
      <c r="B5480" s="59" t="s">
        <v>4195</v>
      </c>
      <c r="C5480" s="59">
        <v>13.605368</v>
      </c>
      <c r="D5480" s="59">
        <v>1.9685600999999999</v>
      </c>
      <c r="E5480" s="91">
        <v>2.22022579582308E-39</v>
      </c>
    </row>
    <row r="5481" spans="1:5">
      <c r="A5481" s="59" t="s">
        <v>3514</v>
      </c>
      <c r="B5481" s="59" t="s">
        <v>4713</v>
      </c>
      <c r="C5481" s="59">
        <v>13.589645000000001</v>
      </c>
      <c r="D5481" s="59">
        <v>1.0795182999999999</v>
      </c>
      <c r="E5481" s="91">
        <v>2.6691786275110399E-39</v>
      </c>
    </row>
    <row r="5482" spans="1:5">
      <c r="A5482" s="59" t="s">
        <v>3514</v>
      </c>
      <c r="B5482" s="59" t="s">
        <v>359</v>
      </c>
      <c r="C5482" s="59">
        <v>13.411006</v>
      </c>
      <c r="D5482" s="59">
        <v>2.5270454999999998</v>
      </c>
      <c r="E5482" s="91">
        <v>2.9273999932726498E-38</v>
      </c>
    </row>
    <row r="5483" spans="1:5">
      <c r="A5483" s="59" t="s">
        <v>3514</v>
      </c>
      <c r="B5483" s="59" t="s">
        <v>393</v>
      </c>
      <c r="C5483" s="59">
        <v>13.278676000000001</v>
      </c>
      <c r="D5483" s="59">
        <v>0.77016810000000002</v>
      </c>
      <c r="E5483" s="91">
        <v>1.67911168522942E-37</v>
      </c>
    </row>
    <row r="5484" spans="1:5">
      <c r="A5484" s="59" t="s">
        <v>3514</v>
      </c>
      <c r="B5484" s="59" t="s">
        <v>17195</v>
      </c>
      <c r="C5484" s="59">
        <v>12.946580000000001</v>
      </c>
      <c r="D5484" s="59">
        <v>1.4764458</v>
      </c>
      <c r="E5484" s="91">
        <v>1.30293366880667E-35</v>
      </c>
    </row>
    <row r="5485" spans="1:5">
      <c r="A5485" s="59" t="s">
        <v>3514</v>
      </c>
      <c r="B5485" s="59" t="s">
        <v>451</v>
      </c>
      <c r="C5485" s="59">
        <v>12.83215</v>
      </c>
      <c r="D5485" s="59">
        <v>0.90386060000000001</v>
      </c>
      <c r="E5485" s="91">
        <v>5.58966554722042E-35</v>
      </c>
    </row>
    <row r="5486" spans="1:5">
      <c r="A5486" s="59" t="s">
        <v>3514</v>
      </c>
      <c r="B5486" s="59" t="s">
        <v>4293</v>
      </c>
      <c r="C5486" s="59">
        <v>12.559927999999999</v>
      </c>
      <c r="D5486" s="59">
        <v>1.3606498</v>
      </c>
      <c r="E5486" s="91">
        <v>1.7619365726115602E-33</v>
      </c>
    </row>
    <row r="5487" spans="1:5">
      <c r="A5487" s="59" t="s">
        <v>3514</v>
      </c>
      <c r="B5487" s="59" t="s">
        <v>319</v>
      </c>
      <c r="C5487" s="59">
        <v>12.474624</v>
      </c>
      <c r="D5487" s="59">
        <v>1.0251228999999999</v>
      </c>
      <c r="E5487" s="91">
        <v>5.0276193023171401E-33</v>
      </c>
    </row>
    <row r="5488" spans="1:5">
      <c r="A5488" s="59" t="s">
        <v>3514</v>
      </c>
      <c r="B5488" s="59" t="s">
        <v>10001</v>
      </c>
      <c r="C5488" s="59">
        <v>12.441172999999999</v>
      </c>
      <c r="D5488" s="59">
        <v>1.2846812999999999</v>
      </c>
      <c r="E5488" s="91">
        <v>7.45591916841886E-33</v>
      </c>
    </row>
    <row r="5489" spans="1:5">
      <c r="A5489" s="59" t="s">
        <v>3514</v>
      </c>
      <c r="B5489" s="59" t="s">
        <v>9094</v>
      </c>
      <c r="C5489" s="59">
        <v>12.424352000000001</v>
      </c>
      <c r="D5489" s="59">
        <v>1.3326248999999999</v>
      </c>
      <c r="E5489" s="91">
        <v>8.9780652518221298E-33</v>
      </c>
    </row>
    <row r="5490" spans="1:5">
      <c r="A5490" s="59" t="s">
        <v>3514</v>
      </c>
      <c r="B5490" s="59" t="s">
        <v>5198</v>
      </c>
      <c r="C5490" s="59">
        <v>12.282970000000001</v>
      </c>
      <c r="D5490" s="59">
        <v>1.5742411999999999</v>
      </c>
      <c r="E5490" s="91">
        <v>5.0833931939568902E-32</v>
      </c>
    </row>
    <row r="5491" spans="1:5">
      <c r="A5491" s="59" t="s">
        <v>3514</v>
      </c>
      <c r="B5491" s="59" t="s">
        <v>5151</v>
      </c>
      <c r="C5491" s="59">
        <v>12.203993000000001</v>
      </c>
      <c r="D5491" s="59">
        <v>1.3234448000000001</v>
      </c>
      <c r="E5491" s="91">
        <v>1.3141494648568799E-31</v>
      </c>
    </row>
    <row r="5492" spans="1:5">
      <c r="A5492" s="59" t="s">
        <v>3514</v>
      </c>
      <c r="B5492" s="59" t="s">
        <v>367</v>
      </c>
      <c r="C5492" s="59">
        <v>12.111067</v>
      </c>
      <c r="D5492" s="59">
        <v>0.57650140000000005</v>
      </c>
      <c r="E5492" s="91">
        <v>4.0047964711256803E-31</v>
      </c>
    </row>
    <row r="5493" spans="1:5">
      <c r="A5493" s="59" t="s">
        <v>3514</v>
      </c>
      <c r="B5493" s="59" t="s">
        <v>262</v>
      </c>
      <c r="C5493" s="59">
        <v>12.077351999999999</v>
      </c>
      <c r="D5493" s="59">
        <v>0.70532286</v>
      </c>
      <c r="E5493" s="91">
        <v>5.9034353496750804E-31</v>
      </c>
    </row>
    <row r="5494" spans="1:5">
      <c r="A5494" s="59" t="s">
        <v>3514</v>
      </c>
      <c r="B5494" s="59" t="s">
        <v>17159</v>
      </c>
      <c r="C5494" s="59">
        <v>11.869951</v>
      </c>
      <c r="D5494" s="59">
        <v>1.4367608999999999</v>
      </c>
      <c r="E5494" s="91">
        <v>6.7452259012961102E-30</v>
      </c>
    </row>
    <row r="5495" spans="1:5">
      <c r="A5495" s="59" t="s">
        <v>3514</v>
      </c>
      <c r="B5495" s="59" t="s">
        <v>342</v>
      </c>
      <c r="C5495" s="59">
        <v>11.764002</v>
      </c>
      <c r="D5495" s="59">
        <v>1.1886410999999999</v>
      </c>
      <c r="E5495" s="91">
        <v>2.3313996004642599E-29</v>
      </c>
    </row>
    <row r="5496" spans="1:5">
      <c r="A5496" s="59" t="s">
        <v>3514</v>
      </c>
      <c r="B5496" s="59" t="s">
        <v>4408</v>
      </c>
      <c r="C5496" s="59">
        <v>11.669034</v>
      </c>
      <c r="D5496" s="59">
        <v>1.2800918999999999</v>
      </c>
      <c r="E5496" s="91">
        <v>7.0073194410031304E-29</v>
      </c>
    </row>
    <row r="5497" spans="1:5">
      <c r="A5497" s="59" t="s">
        <v>3514</v>
      </c>
      <c r="B5497" s="59" t="s">
        <v>377</v>
      </c>
      <c r="C5497" s="59">
        <v>11.583793</v>
      </c>
      <c r="D5497" s="59">
        <v>0.94937150000000003</v>
      </c>
      <c r="E5497" s="91">
        <v>1.8642223646130899E-28</v>
      </c>
    </row>
    <row r="5498" spans="1:5">
      <c r="A5498" s="59" t="s">
        <v>3514</v>
      </c>
      <c r="B5498" s="59" t="s">
        <v>328</v>
      </c>
      <c r="C5498" s="59">
        <v>11.555678</v>
      </c>
      <c r="D5498" s="59">
        <v>1.363882</v>
      </c>
      <c r="E5498" s="91">
        <v>2.53728027936383E-28</v>
      </c>
    </row>
    <row r="5499" spans="1:5">
      <c r="A5499" s="59" t="s">
        <v>3514</v>
      </c>
      <c r="B5499" s="59" t="s">
        <v>492</v>
      </c>
      <c r="C5499" s="59">
        <v>11.546797</v>
      </c>
      <c r="D5499" s="59">
        <v>1.6159992999999999</v>
      </c>
      <c r="E5499" s="91">
        <v>2.7093361504801201E-28</v>
      </c>
    </row>
    <row r="5500" spans="1:5">
      <c r="A5500" s="59" t="s">
        <v>3514</v>
      </c>
      <c r="B5500" s="59" t="s">
        <v>17192</v>
      </c>
      <c r="C5500" s="59">
        <v>11.337998000000001</v>
      </c>
      <c r="D5500" s="59">
        <v>1.4730763</v>
      </c>
      <c r="E5500" s="91">
        <v>2.90049756296001E-27</v>
      </c>
    </row>
    <row r="5501" spans="1:5">
      <c r="A5501" s="59" t="s">
        <v>3514</v>
      </c>
      <c r="B5501" s="59" t="s">
        <v>507</v>
      </c>
      <c r="C5501" s="59">
        <v>11.331277999999999</v>
      </c>
      <c r="D5501" s="59">
        <v>1.9250457999999999</v>
      </c>
      <c r="E5501" s="91">
        <v>3.07697163044013E-27</v>
      </c>
    </row>
    <row r="5502" spans="1:5">
      <c r="A5502" s="59" t="s">
        <v>3514</v>
      </c>
      <c r="B5502" s="59" t="s">
        <v>17465</v>
      </c>
      <c r="C5502" s="59">
        <v>11.231311</v>
      </c>
      <c r="D5502" s="59">
        <v>0.78555459999999999</v>
      </c>
      <c r="E5502" s="91">
        <v>9.42188041896561E-27</v>
      </c>
    </row>
    <row r="5503" spans="1:5">
      <c r="A5503" s="59" t="s">
        <v>3596</v>
      </c>
      <c r="B5503" s="59" t="s">
        <v>328</v>
      </c>
      <c r="C5503" s="59">
        <v>34.381073000000001</v>
      </c>
      <c r="D5503" s="59">
        <v>4.0066457</v>
      </c>
      <c r="E5503" s="91">
        <v>9.2354608480374595E-255</v>
      </c>
    </row>
    <row r="5504" spans="1:5">
      <c r="A5504" s="59" t="s">
        <v>3596</v>
      </c>
      <c r="B5504" s="59" t="s">
        <v>4195</v>
      </c>
      <c r="C5504" s="59">
        <v>31.446736999999999</v>
      </c>
      <c r="D5504" s="59">
        <v>4.2916207000000002</v>
      </c>
      <c r="E5504" s="91">
        <v>4.4409931849959999E-213</v>
      </c>
    </row>
    <row r="5505" spans="1:5">
      <c r="A5505" s="59" t="s">
        <v>3596</v>
      </c>
      <c r="B5505" s="59" t="s">
        <v>17088</v>
      </c>
      <c r="C5505" s="59">
        <v>29.810950999999999</v>
      </c>
      <c r="D5505" s="59">
        <v>3.2386567999999998</v>
      </c>
      <c r="E5505" s="91">
        <v>1.7933371782738899E-191</v>
      </c>
    </row>
    <row r="5506" spans="1:5">
      <c r="A5506" s="59" t="s">
        <v>3596</v>
      </c>
      <c r="B5506" s="59" t="s">
        <v>314</v>
      </c>
      <c r="C5506" s="59">
        <v>29.027121999999999</v>
      </c>
      <c r="D5506" s="59">
        <v>4.0404840000000002</v>
      </c>
      <c r="E5506" s="91">
        <v>1.42851918586831E-181</v>
      </c>
    </row>
    <row r="5507" spans="1:5">
      <c r="A5507" s="59" t="s">
        <v>3596</v>
      </c>
      <c r="B5507" s="59" t="s">
        <v>9019</v>
      </c>
      <c r="C5507" s="59">
        <v>27.968821999999999</v>
      </c>
      <c r="D5507" s="59">
        <v>3.5840215999999998</v>
      </c>
      <c r="E5507" s="91">
        <v>1.4863077812355199E-168</v>
      </c>
    </row>
    <row r="5508" spans="1:5">
      <c r="A5508" s="59" t="s">
        <v>3596</v>
      </c>
      <c r="B5508" s="59" t="s">
        <v>17338</v>
      </c>
      <c r="C5508" s="59">
        <v>26.897503</v>
      </c>
      <c r="D5508" s="59">
        <v>2.5277637999999998</v>
      </c>
      <c r="E5508" s="91">
        <v>7.4754976205809104E-156</v>
      </c>
    </row>
    <row r="5509" spans="1:5">
      <c r="A5509" s="59" t="s">
        <v>3596</v>
      </c>
      <c r="B5509" s="59" t="s">
        <v>17199</v>
      </c>
      <c r="C5509" s="59">
        <v>26.716286</v>
      </c>
      <c r="D5509" s="59">
        <v>2.6675124000000001</v>
      </c>
      <c r="E5509" s="91">
        <v>8.30556869520742E-154</v>
      </c>
    </row>
    <row r="5510" spans="1:5">
      <c r="A5510" s="59" t="s">
        <v>3596</v>
      </c>
      <c r="B5510" s="59" t="s">
        <v>17192</v>
      </c>
      <c r="C5510" s="59">
        <v>25.922547999999999</v>
      </c>
      <c r="D5510" s="59">
        <v>3.0537969999999999</v>
      </c>
      <c r="E5510" s="91">
        <v>8.8542200297688799E-145</v>
      </c>
    </row>
    <row r="5511" spans="1:5">
      <c r="A5511" s="59" t="s">
        <v>3596</v>
      </c>
      <c r="B5511" s="59" t="s">
        <v>4197</v>
      </c>
      <c r="C5511" s="59">
        <v>25.856361</v>
      </c>
      <c r="D5511" s="59">
        <v>4.4699540000000004</v>
      </c>
      <c r="E5511" s="91">
        <v>4.3780545506866602E-144</v>
      </c>
    </row>
    <row r="5512" spans="1:5">
      <c r="A5512" s="59" t="s">
        <v>3596</v>
      </c>
      <c r="B5512" s="59" t="s">
        <v>341</v>
      </c>
      <c r="C5512" s="59">
        <v>25.810587000000002</v>
      </c>
      <c r="D5512" s="59">
        <v>3.1327470000000002</v>
      </c>
      <c r="E5512" s="91">
        <v>1.28779430453351E-143</v>
      </c>
    </row>
    <row r="5513" spans="1:5">
      <c r="A5513" s="59" t="s">
        <v>3596</v>
      </c>
      <c r="B5513" s="59" t="s">
        <v>7309</v>
      </c>
      <c r="C5513" s="59">
        <v>25.450502</v>
      </c>
      <c r="D5513" s="59">
        <v>2.6385592999999998</v>
      </c>
      <c r="E5513" s="91">
        <v>1.2098096444819701E-139</v>
      </c>
    </row>
    <row r="5514" spans="1:5">
      <c r="A5514" s="59" t="s">
        <v>3596</v>
      </c>
      <c r="B5514" s="59" t="s">
        <v>9159</v>
      </c>
      <c r="C5514" s="59">
        <v>25.339354</v>
      </c>
      <c r="D5514" s="59">
        <v>3.6697997999999998</v>
      </c>
      <c r="E5514" s="91">
        <v>1.8736111082284201E-138</v>
      </c>
    </row>
    <row r="5515" spans="1:5">
      <c r="A5515" s="59" t="s">
        <v>3596</v>
      </c>
      <c r="B5515" s="59" t="s">
        <v>287</v>
      </c>
      <c r="C5515" s="59">
        <v>25.014465000000001</v>
      </c>
      <c r="D5515" s="59">
        <v>2.7578561000000001</v>
      </c>
      <c r="E5515" s="91">
        <v>6.2501169253476496E-135</v>
      </c>
    </row>
    <row r="5516" spans="1:5">
      <c r="A5516" s="59" t="s">
        <v>3596</v>
      </c>
      <c r="B5516" s="59" t="s">
        <v>377</v>
      </c>
      <c r="C5516" s="59">
        <v>24.714604999999999</v>
      </c>
      <c r="D5516" s="59">
        <v>1.9151533999999999</v>
      </c>
      <c r="E5516" s="91">
        <v>1.0161542251315799E-131</v>
      </c>
    </row>
    <row r="5517" spans="1:5">
      <c r="A5517" s="59" t="s">
        <v>3596</v>
      </c>
      <c r="B5517" s="59" t="s">
        <v>5361</v>
      </c>
      <c r="C5517" s="59">
        <v>24.704397</v>
      </c>
      <c r="D5517" s="59">
        <v>3.6373570000000002</v>
      </c>
      <c r="E5517" s="91">
        <v>1.2210280968036799E-131</v>
      </c>
    </row>
    <row r="5518" spans="1:5">
      <c r="A5518" s="59" t="s">
        <v>3596</v>
      </c>
      <c r="B5518" s="59" t="s">
        <v>4713</v>
      </c>
      <c r="C5518" s="59">
        <v>24.661515999999999</v>
      </c>
      <c r="D5518" s="59">
        <v>1.9078748000000001</v>
      </c>
      <c r="E5518" s="91">
        <v>3.3045665895743999E-131</v>
      </c>
    </row>
    <row r="5519" spans="1:5">
      <c r="A5519" s="59" t="s">
        <v>3596</v>
      </c>
      <c r="B5519" s="59" t="s">
        <v>5980</v>
      </c>
      <c r="C5519" s="59">
        <v>24.623632000000001</v>
      </c>
      <c r="D5519" s="59">
        <v>3.1118648000000002</v>
      </c>
      <c r="E5519" s="91">
        <v>7.9232599343770503E-131</v>
      </c>
    </row>
    <row r="5520" spans="1:5">
      <c r="A5520" s="59" t="s">
        <v>3596</v>
      </c>
      <c r="B5520" s="59" t="s">
        <v>11394</v>
      </c>
      <c r="C5520" s="59">
        <v>24.134810000000002</v>
      </c>
      <c r="D5520" s="59">
        <v>2.7814160000000001</v>
      </c>
      <c r="E5520" s="91">
        <v>1.14363647245837E-125</v>
      </c>
    </row>
    <row r="5521" spans="1:5">
      <c r="A5521" s="59" t="s">
        <v>3596</v>
      </c>
      <c r="B5521" s="59" t="s">
        <v>437</v>
      </c>
      <c r="C5521" s="59">
        <v>24.004601999999998</v>
      </c>
      <c r="D5521" s="59">
        <v>2.5542514000000001</v>
      </c>
      <c r="E5521" s="91">
        <v>2.5018413084006998E-124</v>
      </c>
    </row>
    <row r="5522" spans="1:5">
      <c r="A5522" s="59" t="s">
        <v>3596</v>
      </c>
      <c r="B5522" s="59" t="s">
        <v>17104</v>
      </c>
      <c r="C5522" s="59">
        <v>23.962658000000001</v>
      </c>
      <c r="D5522" s="59">
        <v>2.4926262000000001</v>
      </c>
      <c r="E5522" s="91">
        <v>6.5106012324170499E-124</v>
      </c>
    </row>
    <row r="5523" spans="1:5">
      <c r="A5523" s="59" t="s">
        <v>3596</v>
      </c>
      <c r="B5523" s="59" t="s">
        <v>465</v>
      </c>
      <c r="C5523" s="59">
        <v>23.860737</v>
      </c>
      <c r="D5523" s="59">
        <v>4.2579016999999997</v>
      </c>
      <c r="E5523" s="91">
        <v>7.12353468286557E-123</v>
      </c>
    </row>
    <row r="5524" spans="1:5">
      <c r="A5524" s="59" t="s">
        <v>3596</v>
      </c>
      <c r="B5524" s="59" t="s">
        <v>17379</v>
      </c>
      <c r="C5524" s="59">
        <v>23.554058000000001</v>
      </c>
      <c r="D5524" s="59">
        <v>2.0545928</v>
      </c>
      <c r="E5524" s="91">
        <v>9.9003801134244196E-120</v>
      </c>
    </row>
    <row r="5525" spans="1:5">
      <c r="A5525" s="59" t="s">
        <v>3596</v>
      </c>
      <c r="B5525" s="59" t="s">
        <v>17337</v>
      </c>
      <c r="C5525" s="59">
        <v>23.474723999999998</v>
      </c>
      <c r="D5525" s="59">
        <v>2.2111535</v>
      </c>
      <c r="E5525" s="91">
        <v>6.1374639899136405E-119</v>
      </c>
    </row>
    <row r="5526" spans="1:5">
      <c r="A5526" s="59" t="s">
        <v>3596</v>
      </c>
      <c r="B5526" s="59" t="s">
        <v>4232</v>
      </c>
      <c r="C5526" s="59">
        <v>23.195910999999999</v>
      </c>
      <c r="D5526" s="59">
        <v>2.1830791999999999</v>
      </c>
      <c r="E5526" s="91">
        <v>3.98351788847168E-116</v>
      </c>
    </row>
    <row r="5527" spans="1:5">
      <c r="A5527" s="59" t="s">
        <v>3596</v>
      </c>
      <c r="B5527" s="59" t="s">
        <v>391</v>
      </c>
      <c r="C5527" s="59">
        <v>23.076920999999999</v>
      </c>
      <c r="D5527" s="59">
        <v>2.5005275999999999</v>
      </c>
      <c r="E5527" s="91">
        <v>6.0309744266587903E-115</v>
      </c>
    </row>
    <row r="5528" spans="1:5">
      <c r="A5528" s="59" t="s">
        <v>3596</v>
      </c>
      <c r="B5528" s="59" t="s">
        <v>17455</v>
      </c>
      <c r="C5528" s="59">
        <v>22.493254</v>
      </c>
      <c r="D5528" s="59">
        <v>1.684145</v>
      </c>
      <c r="E5528" s="91">
        <v>3.54878835879921E-109</v>
      </c>
    </row>
    <row r="5529" spans="1:5">
      <c r="A5529" s="59" t="s">
        <v>3596</v>
      </c>
      <c r="B5529" s="59" t="s">
        <v>17461</v>
      </c>
      <c r="C5529" s="59">
        <v>22.377039</v>
      </c>
      <c r="D5529" s="59">
        <v>1.9096310999999999</v>
      </c>
      <c r="E5529" s="91">
        <v>4.6586789319861098E-108</v>
      </c>
    </row>
    <row r="5530" spans="1:5">
      <c r="A5530" s="59" t="s">
        <v>3596</v>
      </c>
      <c r="B5530" s="59" t="s">
        <v>11602</v>
      </c>
      <c r="C5530" s="59">
        <v>22.290355999999999</v>
      </c>
      <c r="D5530" s="59">
        <v>2.6285207000000002</v>
      </c>
      <c r="E5530" s="91">
        <v>3.1255652680756399E-107</v>
      </c>
    </row>
    <row r="5531" spans="1:5">
      <c r="A5531" s="59" t="s">
        <v>3596</v>
      </c>
      <c r="B5531" s="59" t="s">
        <v>13058</v>
      </c>
      <c r="C5531" s="59">
        <v>22.225939</v>
      </c>
      <c r="D5531" s="59">
        <v>3.0593789</v>
      </c>
      <c r="E5531" s="91">
        <v>1.2694710906150799E-106</v>
      </c>
    </row>
    <row r="5532" spans="1:5">
      <c r="A5532" s="59" t="s">
        <v>3596</v>
      </c>
      <c r="B5532" s="59" t="s">
        <v>6738</v>
      </c>
      <c r="C5532" s="59">
        <v>22.16996</v>
      </c>
      <c r="D5532" s="59">
        <v>4.3634719999999998</v>
      </c>
      <c r="E5532" s="91">
        <v>4.2623820010082298E-106</v>
      </c>
    </row>
    <row r="5533" spans="1:5">
      <c r="A5533" s="59" t="s">
        <v>3596</v>
      </c>
      <c r="B5533" s="59" t="s">
        <v>17194</v>
      </c>
      <c r="C5533" s="59">
        <v>22.168292999999998</v>
      </c>
      <c r="D5533" s="59">
        <v>1.9365721</v>
      </c>
      <c r="E5533" s="91">
        <v>4.28060670908858E-106</v>
      </c>
    </row>
    <row r="5534" spans="1:5">
      <c r="A5534" s="59" t="s">
        <v>3596</v>
      </c>
      <c r="B5534" s="59" t="s">
        <v>425</v>
      </c>
      <c r="C5534" s="59">
        <v>22.103432000000002</v>
      </c>
      <c r="D5534" s="59">
        <v>2.6267662000000001</v>
      </c>
      <c r="E5534" s="91">
        <v>1.7478846423306098E-105</v>
      </c>
    </row>
    <row r="5535" spans="1:5">
      <c r="A5535" s="59" t="s">
        <v>3596</v>
      </c>
      <c r="B5535" s="59" t="s">
        <v>10645</v>
      </c>
      <c r="C5535" s="59">
        <v>22.087669999999999</v>
      </c>
      <c r="D5535" s="59">
        <v>2.5082293</v>
      </c>
      <c r="E5535" s="91">
        <v>2.4028471894462899E-105</v>
      </c>
    </row>
    <row r="5536" spans="1:5">
      <c r="A5536" s="59" t="s">
        <v>3596</v>
      </c>
      <c r="B5536" s="59" t="s">
        <v>17476</v>
      </c>
      <c r="C5536" s="59">
        <v>21.917421000000001</v>
      </c>
      <c r="D5536" s="59">
        <v>2.4625835</v>
      </c>
      <c r="E5536" s="91">
        <v>9.9521548946998197E-104</v>
      </c>
    </row>
    <row r="5537" spans="1:5">
      <c r="A5537" s="59" t="s">
        <v>3596</v>
      </c>
      <c r="B5537" s="59" t="s">
        <v>17405</v>
      </c>
      <c r="C5537" s="59">
        <v>21.751753000000001</v>
      </c>
      <c r="D5537" s="59">
        <v>1.5115577</v>
      </c>
      <c r="E5537" s="91">
        <v>3.6273074079743802E-102</v>
      </c>
    </row>
    <row r="5538" spans="1:5">
      <c r="A5538" s="59" t="s">
        <v>3596</v>
      </c>
      <c r="B5538" s="59" t="s">
        <v>17340</v>
      </c>
      <c r="C5538" s="59">
        <v>21.738880000000002</v>
      </c>
      <c r="D5538" s="59">
        <v>1.8924847</v>
      </c>
      <c r="E5538" s="91">
        <v>4.6684011538255003E-102</v>
      </c>
    </row>
    <row r="5539" spans="1:5">
      <c r="A5539" s="59" t="s">
        <v>3596</v>
      </c>
      <c r="B5539" s="59" t="s">
        <v>17402</v>
      </c>
      <c r="C5539" s="59">
        <v>21.651292999999999</v>
      </c>
      <c r="D5539" s="59">
        <v>2.1202624000000001</v>
      </c>
      <c r="E5539" s="91">
        <v>3.0498605751651799E-101</v>
      </c>
    </row>
    <row r="5540" spans="1:5">
      <c r="A5540" s="59" t="s">
        <v>3596</v>
      </c>
      <c r="B5540" s="59" t="s">
        <v>393</v>
      </c>
      <c r="C5540" s="59">
        <v>21.591629999999999</v>
      </c>
      <c r="D5540" s="59">
        <v>1.3077554</v>
      </c>
      <c r="E5540" s="91">
        <v>1.08174150877808E-100</v>
      </c>
    </row>
    <row r="5541" spans="1:5">
      <c r="A5541" s="59" t="s">
        <v>3596</v>
      </c>
      <c r="B5541" s="59" t="s">
        <v>17195</v>
      </c>
      <c r="C5541" s="59">
        <v>21.580624</v>
      </c>
      <c r="D5541" s="59">
        <v>2.0970035</v>
      </c>
      <c r="E5541" s="91">
        <v>1.3373428259289601E-100</v>
      </c>
    </row>
    <row r="5542" spans="1:5">
      <c r="A5542" s="59" t="s">
        <v>3596</v>
      </c>
      <c r="B5542" s="59" t="s">
        <v>6254</v>
      </c>
      <c r="C5542" s="59">
        <v>21.525933999999999</v>
      </c>
      <c r="D5542" s="59">
        <v>3.7708577999999999</v>
      </c>
      <c r="E5542" s="91">
        <v>4.2488924763645301E-100</v>
      </c>
    </row>
    <row r="5543" spans="1:5">
      <c r="A5543" s="59" t="s">
        <v>3596</v>
      </c>
      <c r="B5543" s="59" t="s">
        <v>260</v>
      </c>
      <c r="C5543" s="59">
        <v>21.476295</v>
      </c>
      <c r="D5543" s="59">
        <v>1.2838295</v>
      </c>
      <c r="E5543" s="91">
        <v>1.2079821973356899E-99</v>
      </c>
    </row>
    <row r="5544" spans="1:5">
      <c r="A5544" s="59" t="s">
        <v>3596</v>
      </c>
      <c r="B5544" s="59" t="s">
        <v>17477</v>
      </c>
      <c r="C5544" s="59">
        <v>21.465368000000002</v>
      </c>
      <c r="D5544" s="59">
        <v>2.0530088000000002</v>
      </c>
      <c r="E5544" s="91">
        <v>1.4917847902621701E-99</v>
      </c>
    </row>
    <row r="5545" spans="1:5">
      <c r="A5545" s="59" t="s">
        <v>3596</v>
      </c>
      <c r="B5545" s="59" t="s">
        <v>263</v>
      </c>
      <c r="C5545" s="59">
        <v>21.453430000000001</v>
      </c>
      <c r="D5545" s="59">
        <v>2.4543498000000001</v>
      </c>
      <c r="E5545" s="91">
        <v>1.8835725375792999E-99</v>
      </c>
    </row>
    <row r="5546" spans="1:5">
      <c r="A5546" s="59" t="s">
        <v>3596</v>
      </c>
      <c r="B5546" s="59" t="s">
        <v>8610</v>
      </c>
      <c r="C5546" s="59">
        <v>21.404125000000001</v>
      </c>
      <c r="D5546" s="59">
        <v>2.2740493000000002</v>
      </c>
      <c r="E5546" s="91">
        <v>5.3070600263083496E-99</v>
      </c>
    </row>
    <row r="5547" spans="1:5">
      <c r="A5547" s="59" t="s">
        <v>3596</v>
      </c>
      <c r="B5547" s="59" t="s">
        <v>306</v>
      </c>
      <c r="C5547" s="59">
        <v>21.372446</v>
      </c>
      <c r="D5547" s="59">
        <v>1.6862416</v>
      </c>
      <c r="E5547" s="91">
        <v>1.0232793102074901E-98</v>
      </c>
    </row>
    <row r="5548" spans="1:5">
      <c r="A5548" s="59" t="s">
        <v>3596</v>
      </c>
      <c r="B5548" s="59" t="s">
        <v>8985</v>
      </c>
      <c r="C5548" s="59">
        <v>21.336266999999999</v>
      </c>
      <c r="D5548" s="59">
        <v>2.5745610000000001</v>
      </c>
      <c r="E5548" s="91">
        <v>2.1712096176191499E-98</v>
      </c>
    </row>
    <row r="5549" spans="1:5">
      <c r="A5549" s="59" t="s">
        <v>3596</v>
      </c>
      <c r="B5549" s="59" t="s">
        <v>367</v>
      </c>
      <c r="C5549" s="59">
        <v>21.230778000000001</v>
      </c>
      <c r="D5549" s="59">
        <v>1.0621737</v>
      </c>
      <c r="E5549" s="91">
        <v>2.0163888709071299E-97</v>
      </c>
    </row>
    <row r="5550" spans="1:5">
      <c r="A5550" s="59" t="s">
        <v>3596</v>
      </c>
      <c r="B5550" s="59" t="s">
        <v>17460</v>
      </c>
      <c r="C5550" s="59">
        <v>21.211265999999998</v>
      </c>
      <c r="D5550" s="59">
        <v>1.7648349999999999</v>
      </c>
      <c r="E5550" s="91">
        <v>2.9899075399798701E-97</v>
      </c>
    </row>
    <row r="5551" spans="1:5">
      <c r="A5551" s="59" t="s">
        <v>3596</v>
      </c>
      <c r="B5551" s="59" t="s">
        <v>17382</v>
      </c>
      <c r="C5551" s="59">
        <v>21.030943000000001</v>
      </c>
      <c r="D5551" s="59">
        <v>1.3919115</v>
      </c>
      <c r="E5551" s="91">
        <v>1.33187288457328E-95</v>
      </c>
    </row>
    <row r="5552" spans="1:5">
      <c r="A5552" s="59" t="s">
        <v>3596</v>
      </c>
      <c r="B5552" s="59" t="s">
        <v>234</v>
      </c>
      <c r="C5552" s="59">
        <v>20.880853999999999</v>
      </c>
      <c r="D5552" s="59">
        <v>3.0904170999999998</v>
      </c>
      <c r="E5552" s="91">
        <v>3.0531262236645501E-94</v>
      </c>
    </row>
    <row r="5553" spans="1:5">
      <c r="A5553" s="59" t="s">
        <v>3633</v>
      </c>
      <c r="B5553" s="59" t="s">
        <v>4197</v>
      </c>
      <c r="C5553" s="59">
        <v>33.848278000000001</v>
      </c>
      <c r="D5553" s="59">
        <v>5.2628159999999999</v>
      </c>
      <c r="E5553" s="91">
        <v>7.3456310870117905E-247</v>
      </c>
    </row>
    <row r="5554" spans="1:5">
      <c r="A5554" s="59" t="s">
        <v>3633</v>
      </c>
      <c r="B5554" s="59" t="s">
        <v>328</v>
      </c>
      <c r="C5554" s="59">
        <v>32.668754999999997</v>
      </c>
      <c r="D5554" s="59">
        <v>3.7243369</v>
      </c>
      <c r="E5554" s="91">
        <v>4.1438764557797799E-230</v>
      </c>
    </row>
    <row r="5555" spans="1:5">
      <c r="A5555" s="59" t="s">
        <v>3633</v>
      </c>
      <c r="B5555" s="59" t="s">
        <v>4195</v>
      </c>
      <c r="C5555" s="59">
        <v>32.349162999999997</v>
      </c>
      <c r="D5555" s="59">
        <v>4.1179557000000004</v>
      </c>
      <c r="E5555" s="91">
        <v>9.0722896449252402E-226</v>
      </c>
    </row>
    <row r="5556" spans="1:5">
      <c r="A5556" s="59" t="s">
        <v>3633</v>
      </c>
      <c r="B5556" s="59" t="s">
        <v>374</v>
      </c>
      <c r="C5556" s="59">
        <v>30.685649999999999</v>
      </c>
      <c r="D5556" s="59">
        <v>4.1172857</v>
      </c>
      <c r="E5556" s="91">
        <v>4.22230556240286E-203</v>
      </c>
    </row>
    <row r="5557" spans="1:5">
      <c r="A5557" s="59" t="s">
        <v>3633</v>
      </c>
      <c r="B5557" s="59" t="s">
        <v>4293</v>
      </c>
      <c r="C5557" s="59">
        <v>29.039925</v>
      </c>
      <c r="D5557" s="59">
        <v>2.7639662999999999</v>
      </c>
      <c r="E5557" s="91">
        <v>7.8766744971301504E-182</v>
      </c>
    </row>
    <row r="5558" spans="1:5">
      <c r="A5558" s="59" t="s">
        <v>3633</v>
      </c>
      <c r="B5558" s="59" t="s">
        <v>263</v>
      </c>
      <c r="C5558" s="59">
        <v>27.597041999999998</v>
      </c>
      <c r="D5558" s="59">
        <v>3.0360596000000002</v>
      </c>
      <c r="E5558" s="91">
        <v>3.8426450253942003E-164</v>
      </c>
    </row>
    <row r="5559" spans="1:5">
      <c r="A5559" s="59" t="s">
        <v>3633</v>
      </c>
      <c r="B5559" s="59" t="s">
        <v>464</v>
      </c>
      <c r="C5559" s="59">
        <v>26.418527999999998</v>
      </c>
      <c r="D5559" s="59">
        <v>3.2909956</v>
      </c>
      <c r="E5559" s="91">
        <v>2.2896465683770001E-150</v>
      </c>
    </row>
    <row r="5560" spans="1:5">
      <c r="A5560" s="59" t="s">
        <v>3633</v>
      </c>
      <c r="B5560" s="59" t="s">
        <v>6738</v>
      </c>
      <c r="C5560" s="59">
        <v>25.834152</v>
      </c>
      <c r="D5560" s="59">
        <v>4.5384644999999999</v>
      </c>
      <c r="E5560" s="91">
        <v>8.7517161542745395E-144</v>
      </c>
    </row>
    <row r="5561" spans="1:5">
      <c r="A5561" s="59" t="s">
        <v>3633</v>
      </c>
      <c r="B5561" s="59" t="s">
        <v>367</v>
      </c>
      <c r="C5561" s="59">
        <v>25.419252</v>
      </c>
      <c r="D5561" s="59">
        <v>1.2584096</v>
      </c>
      <c r="E5561" s="91">
        <v>3.2779084734124798E-139</v>
      </c>
    </row>
    <row r="5562" spans="1:5">
      <c r="A5562" s="59" t="s">
        <v>3633</v>
      </c>
      <c r="B5562" s="59" t="s">
        <v>4691</v>
      </c>
      <c r="C5562" s="59">
        <v>25.299744</v>
      </c>
      <c r="D5562" s="59">
        <v>2.7415425999999998</v>
      </c>
      <c r="E5562" s="91">
        <v>6.1386769443354896E-138</v>
      </c>
    </row>
    <row r="5563" spans="1:5">
      <c r="A5563" s="59" t="s">
        <v>3633</v>
      </c>
      <c r="B5563" s="59" t="s">
        <v>6246</v>
      </c>
      <c r="C5563" s="59">
        <v>25.246841</v>
      </c>
      <c r="D5563" s="59">
        <v>2.5121739999999999</v>
      </c>
      <c r="E5563" s="91">
        <v>2.1294154679775101E-137</v>
      </c>
    </row>
    <row r="5564" spans="1:5">
      <c r="A5564" s="59" t="s">
        <v>3633</v>
      </c>
      <c r="B5564" s="59" t="s">
        <v>17357</v>
      </c>
      <c r="C5564" s="59">
        <v>24.728228000000001</v>
      </c>
      <c r="D5564" s="59">
        <v>1.9591997999999999</v>
      </c>
      <c r="E5564" s="91">
        <v>8.4609668269616597E-132</v>
      </c>
    </row>
    <row r="5565" spans="1:5">
      <c r="A5565" s="59" t="s">
        <v>3633</v>
      </c>
      <c r="B5565" s="59" t="s">
        <v>440</v>
      </c>
      <c r="C5565" s="59">
        <v>24.305782000000001</v>
      </c>
      <c r="D5565" s="59">
        <v>2.1201789999999998</v>
      </c>
      <c r="E5565" s="91">
        <v>2.5012248067750699E-127</v>
      </c>
    </row>
    <row r="5566" spans="1:5">
      <c r="A5566" s="59" t="s">
        <v>3633</v>
      </c>
      <c r="B5566" s="59" t="s">
        <v>17478</v>
      </c>
      <c r="C5566" s="59">
        <v>24.209174999999998</v>
      </c>
      <c r="D5566" s="59">
        <v>2.5292115000000002</v>
      </c>
      <c r="E5566" s="91">
        <v>2.4289883496827199E-126</v>
      </c>
    </row>
    <row r="5567" spans="1:5">
      <c r="A5567" s="59" t="s">
        <v>3633</v>
      </c>
      <c r="B5567" s="59" t="s">
        <v>4716</v>
      </c>
      <c r="C5567" s="59">
        <v>23.920148999999999</v>
      </c>
      <c r="D5567" s="59">
        <v>1.5152246</v>
      </c>
      <c r="E5567" s="91">
        <v>2.4062030472220999E-123</v>
      </c>
    </row>
    <row r="5568" spans="1:5">
      <c r="A5568" s="59" t="s">
        <v>3633</v>
      </c>
      <c r="B5568" s="59" t="s">
        <v>465</v>
      </c>
      <c r="C5568" s="59">
        <v>23.751766</v>
      </c>
      <c r="D5568" s="59">
        <v>3.5178056</v>
      </c>
      <c r="E5568" s="91">
        <v>1.2572673727803099E-121</v>
      </c>
    </row>
    <row r="5569" spans="1:5">
      <c r="A5569" s="59" t="s">
        <v>3633</v>
      </c>
      <c r="B5569" s="59" t="s">
        <v>17338</v>
      </c>
      <c r="C5569" s="59">
        <v>23.652954000000001</v>
      </c>
      <c r="D5569" s="59">
        <v>2.2114381999999999</v>
      </c>
      <c r="E5569" s="91">
        <v>1.2361115842967499E-120</v>
      </c>
    </row>
    <row r="5570" spans="1:5">
      <c r="A5570" s="59" t="s">
        <v>3633</v>
      </c>
      <c r="B5570" s="59" t="s">
        <v>333</v>
      </c>
      <c r="C5570" s="59">
        <v>23.60182</v>
      </c>
      <c r="D5570" s="59">
        <v>2.0412922</v>
      </c>
      <c r="E5570" s="91">
        <v>3.9161178368939801E-120</v>
      </c>
    </row>
    <row r="5571" spans="1:5">
      <c r="A5571" s="59" t="s">
        <v>3633</v>
      </c>
      <c r="B5571" s="59" t="s">
        <v>17162</v>
      </c>
      <c r="C5571" s="59">
        <v>23.593422</v>
      </c>
      <c r="D5571" s="59">
        <v>1.5432745999999999</v>
      </c>
      <c r="E5571" s="91">
        <v>4.5247645968355098E-120</v>
      </c>
    </row>
    <row r="5572" spans="1:5">
      <c r="A5572" s="59" t="s">
        <v>3633</v>
      </c>
      <c r="B5572" s="59" t="s">
        <v>9019</v>
      </c>
      <c r="C5572" s="59">
        <v>23.466792999999999</v>
      </c>
      <c r="D5572" s="59">
        <v>2.9840521999999998</v>
      </c>
      <c r="E5572" s="91">
        <v>8.5051261149035605E-119</v>
      </c>
    </row>
    <row r="5573" spans="1:5">
      <c r="A5573" s="59" t="s">
        <v>3633</v>
      </c>
      <c r="B5573" s="59" t="s">
        <v>4207</v>
      </c>
      <c r="C5573" s="59">
        <v>23.351030000000002</v>
      </c>
      <c r="D5573" s="59">
        <v>1.6224574</v>
      </c>
      <c r="E5573" s="91">
        <v>1.2232450715930299E-117</v>
      </c>
    </row>
    <row r="5574" spans="1:5">
      <c r="A5574" s="59" t="s">
        <v>3633</v>
      </c>
      <c r="B5574" s="59" t="s">
        <v>6017</v>
      </c>
      <c r="C5574" s="59">
        <v>23.169277000000001</v>
      </c>
      <c r="D5574" s="59">
        <v>3.0430486000000001</v>
      </c>
      <c r="E5574" s="91">
        <v>8.0668339308930399E-116</v>
      </c>
    </row>
    <row r="5575" spans="1:5">
      <c r="A5575" s="59" t="s">
        <v>3633</v>
      </c>
      <c r="B5575" s="59" t="s">
        <v>4210</v>
      </c>
      <c r="C5575" s="59">
        <v>23.123031999999998</v>
      </c>
      <c r="D5575" s="59">
        <v>2.3402889999999998</v>
      </c>
      <c r="E5575" s="91">
        <v>2.2549472969115998E-115</v>
      </c>
    </row>
    <row r="5576" spans="1:5">
      <c r="A5576" s="59" t="s">
        <v>3633</v>
      </c>
      <c r="B5576" s="59" t="s">
        <v>492</v>
      </c>
      <c r="C5576" s="59">
        <v>22.995304000000001</v>
      </c>
      <c r="D5576" s="59">
        <v>2.8209795999999998</v>
      </c>
      <c r="E5576" s="91">
        <v>4.1322137768510897E-114</v>
      </c>
    </row>
    <row r="5577" spans="1:5">
      <c r="A5577" s="59" t="s">
        <v>3633</v>
      </c>
      <c r="B5577" s="59" t="s">
        <v>17256</v>
      </c>
      <c r="C5577" s="59">
        <v>22.943069999999999</v>
      </c>
      <c r="D5577" s="59">
        <v>2.2733400000000001</v>
      </c>
      <c r="E5577" s="91">
        <v>1.3197572448951699E-113</v>
      </c>
    </row>
    <row r="5578" spans="1:5">
      <c r="A5578" s="59" t="s">
        <v>3633</v>
      </c>
      <c r="B5578" s="59" t="s">
        <v>306</v>
      </c>
      <c r="C5578" s="59">
        <v>22.688676999999998</v>
      </c>
      <c r="D5578" s="59">
        <v>1.7465002999999999</v>
      </c>
      <c r="E5578" s="91">
        <v>4.2561963460706201E-111</v>
      </c>
    </row>
    <row r="5579" spans="1:5">
      <c r="A5579" s="59" t="s">
        <v>3633</v>
      </c>
      <c r="B5579" s="59" t="s">
        <v>4232</v>
      </c>
      <c r="C5579" s="59">
        <v>22.674078000000002</v>
      </c>
      <c r="D5579" s="59">
        <v>2.2157683000000001</v>
      </c>
      <c r="E5579" s="91">
        <v>5.7110201881608498E-111</v>
      </c>
    </row>
    <row r="5580" spans="1:5">
      <c r="A5580" s="59" t="s">
        <v>3633</v>
      </c>
      <c r="B5580" s="59" t="s">
        <v>250</v>
      </c>
      <c r="C5580" s="59">
        <v>22.509134</v>
      </c>
      <c r="D5580" s="59">
        <v>2.6781828000000001</v>
      </c>
      <c r="E5580" s="91">
        <v>2.30354014339183E-109</v>
      </c>
    </row>
    <row r="5581" spans="1:5">
      <c r="A5581" s="59" t="s">
        <v>3633</v>
      </c>
      <c r="B5581" s="59" t="s">
        <v>501</v>
      </c>
      <c r="C5581" s="59">
        <v>22.482279999999999</v>
      </c>
      <c r="D5581" s="59">
        <v>2.1454300000000002</v>
      </c>
      <c r="E5581" s="91">
        <v>4.0741463978735699E-109</v>
      </c>
    </row>
    <row r="5582" spans="1:5">
      <c r="A5582" s="59" t="s">
        <v>3633</v>
      </c>
      <c r="B5582" s="59" t="s">
        <v>17195</v>
      </c>
      <c r="C5582" s="59">
        <v>22.425325000000001</v>
      </c>
      <c r="D5582" s="59">
        <v>2.1447691999999998</v>
      </c>
      <c r="E5582" s="91">
        <v>1.4184238471160299E-108</v>
      </c>
    </row>
    <row r="5583" spans="1:5">
      <c r="A5583" s="59" t="s">
        <v>3633</v>
      </c>
      <c r="B5583" s="59" t="s">
        <v>17477</v>
      </c>
      <c r="C5583" s="59">
        <v>22.330338000000001</v>
      </c>
      <c r="D5583" s="59">
        <v>2.1697620999999998</v>
      </c>
      <c r="E5583" s="91">
        <v>1.1549143953600399E-107</v>
      </c>
    </row>
    <row r="5584" spans="1:5">
      <c r="A5584" s="59" t="s">
        <v>3633</v>
      </c>
      <c r="B5584" s="59" t="s">
        <v>17460</v>
      </c>
      <c r="C5584" s="59">
        <v>22.279651999999999</v>
      </c>
      <c r="D5584" s="59">
        <v>1.8649559</v>
      </c>
      <c r="E5584" s="91">
        <v>3.47320943783934E-107</v>
      </c>
    </row>
    <row r="5585" spans="1:5">
      <c r="A5585" s="59" t="s">
        <v>3633</v>
      </c>
      <c r="B5585" s="59" t="s">
        <v>17191</v>
      </c>
      <c r="C5585" s="59">
        <v>22.159341999999999</v>
      </c>
      <c r="D5585" s="59">
        <v>2.0850430000000002</v>
      </c>
      <c r="E5585" s="91">
        <v>4.9054362780727598E-106</v>
      </c>
    </row>
    <row r="5586" spans="1:5">
      <c r="A5586" s="59" t="s">
        <v>3633</v>
      </c>
      <c r="B5586" s="59" t="s">
        <v>17455</v>
      </c>
      <c r="C5586" s="59">
        <v>22.146121999999998</v>
      </c>
      <c r="D5586" s="59">
        <v>1.6483243999999999</v>
      </c>
      <c r="E5586" s="91">
        <v>6.3849679030108396E-106</v>
      </c>
    </row>
    <row r="5587" spans="1:5">
      <c r="A5587" s="59" t="s">
        <v>3633</v>
      </c>
      <c r="B5587" s="59" t="s">
        <v>4231</v>
      </c>
      <c r="C5587" s="59">
        <v>21.895327000000002</v>
      </c>
      <c r="D5587" s="59">
        <v>2.4251632999999999</v>
      </c>
      <c r="E5587" s="91">
        <v>1.5702822659321301E-103</v>
      </c>
    </row>
    <row r="5588" spans="1:5">
      <c r="A5588" s="59" t="s">
        <v>3633</v>
      </c>
      <c r="B5588" s="59" t="s">
        <v>4621</v>
      </c>
      <c r="C5588" s="59">
        <v>21.767745999999999</v>
      </c>
      <c r="D5588" s="59">
        <v>1.6161726999999999</v>
      </c>
      <c r="E5588" s="91">
        <v>2.4882343968096998E-102</v>
      </c>
    </row>
    <row r="5589" spans="1:5">
      <c r="A5589" s="59" t="s">
        <v>3633</v>
      </c>
      <c r="B5589" s="59" t="s">
        <v>4713</v>
      </c>
      <c r="C5589" s="59">
        <v>21.703163</v>
      </c>
      <c r="D5589" s="59">
        <v>1.6987188</v>
      </c>
      <c r="E5589" s="91">
        <v>9.8836325025495994E-102</v>
      </c>
    </row>
    <row r="5590" spans="1:5">
      <c r="A5590" s="59" t="s">
        <v>3633</v>
      </c>
      <c r="B5590" s="59" t="s">
        <v>17479</v>
      </c>
      <c r="C5590" s="59">
        <v>21.673113000000001</v>
      </c>
      <c r="D5590" s="59">
        <v>1.9858134999999999</v>
      </c>
      <c r="E5590" s="91">
        <v>1.8491793735291401E-101</v>
      </c>
    </row>
    <row r="5591" spans="1:5">
      <c r="A5591" s="59" t="s">
        <v>3633</v>
      </c>
      <c r="B5591" s="59" t="s">
        <v>468</v>
      </c>
      <c r="C5591" s="59">
        <v>21.619589999999999</v>
      </c>
      <c r="D5591" s="59">
        <v>4.0450252999999998</v>
      </c>
      <c r="E5591" s="91">
        <v>5.7534547856404302E-101</v>
      </c>
    </row>
    <row r="5592" spans="1:5">
      <c r="A5592" s="59" t="s">
        <v>3633</v>
      </c>
      <c r="B5592" s="59" t="s">
        <v>451</v>
      </c>
      <c r="C5592" s="59">
        <v>21.589285</v>
      </c>
      <c r="D5592" s="59">
        <v>1.5267938000000001</v>
      </c>
      <c r="E5592" s="91">
        <v>1.08117093443657E-100</v>
      </c>
    </row>
    <row r="5593" spans="1:5">
      <c r="A5593" s="59" t="s">
        <v>3633</v>
      </c>
      <c r="B5593" s="59" t="s">
        <v>442</v>
      </c>
      <c r="C5593" s="59">
        <v>21.558720000000001</v>
      </c>
      <c r="D5593" s="59">
        <v>1.6604033</v>
      </c>
      <c r="E5593" s="91">
        <v>2.0424744045477E-100</v>
      </c>
    </row>
    <row r="5594" spans="1:5">
      <c r="A5594" s="59" t="s">
        <v>3633</v>
      </c>
      <c r="B5594" s="59" t="s">
        <v>17379</v>
      </c>
      <c r="C5594" s="59">
        <v>21.55555</v>
      </c>
      <c r="D5594" s="59">
        <v>1.8780242</v>
      </c>
      <c r="E5594" s="91">
        <v>2.13517607086859E-100</v>
      </c>
    </row>
    <row r="5595" spans="1:5">
      <c r="A5595" s="59" t="s">
        <v>3633</v>
      </c>
      <c r="B5595" s="59" t="s">
        <v>314</v>
      </c>
      <c r="C5595" s="59">
        <v>21.525321999999999</v>
      </c>
      <c r="D5595" s="59">
        <v>2.4201188</v>
      </c>
      <c r="E5595" s="91">
        <v>4.0049809551613202E-100</v>
      </c>
    </row>
    <row r="5596" spans="1:5">
      <c r="A5596" s="59" t="s">
        <v>3633</v>
      </c>
      <c r="B5596" s="59" t="s">
        <v>379</v>
      </c>
      <c r="C5596" s="59">
        <v>21.19529</v>
      </c>
      <c r="D5596" s="59">
        <v>1.6855372</v>
      </c>
      <c r="E5596" s="91">
        <v>4.5802222759725102E-97</v>
      </c>
    </row>
    <row r="5597" spans="1:5">
      <c r="A5597" s="59" t="s">
        <v>3633</v>
      </c>
      <c r="B5597" s="59" t="s">
        <v>17236</v>
      </c>
      <c r="C5597" s="59">
        <v>20.880089999999999</v>
      </c>
      <c r="D5597" s="59">
        <v>1.6756287000000001</v>
      </c>
      <c r="E5597" s="91">
        <v>3.4469637502081301E-94</v>
      </c>
    </row>
    <row r="5598" spans="1:5">
      <c r="A5598" s="59" t="s">
        <v>3633</v>
      </c>
      <c r="B5598" s="59" t="s">
        <v>6729</v>
      </c>
      <c r="C5598" s="59">
        <v>20.871390999999999</v>
      </c>
      <c r="D5598" s="59">
        <v>2.6315719999999998</v>
      </c>
      <c r="E5598" s="91">
        <v>4.0453187358979698E-94</v>
      </c>
    </row>
    <row r="5599" spans="1:5">
      <c r="A5599" s="59" t="s">
        <v>3633</v>
      </c>
      <c r="B5599" s="59" t="s">
        <v>4152</v>
      </c>
      <c r="C5599" s="59">
        <v>20.707207</v>
      </c>
      <c r="D5599" s="59">
        <v>1.6087294000000001</v>
      </c>
      <c r="E5599" s="91">
        <v>1.21170014961492E-92</v>
      </c>
    </row>
    <row r="5600" spans="1:5">
      <c r="A5600" s="59" t="s">
        <v>3633</v>
      </c>
      <c r="B5600" s="59" t="s">
        <v>17462</v>
      </c>
      <c r="C5600" s="59">
        <v>20.67285</v>
      </c>
      <c r="D5600" s="59">
        <v>2.0402239999999998</v>
      </c>
      <c r="E5600" s="91">
        <v>2.4192759238751798E-92</v>
      </c>
    </row>
    <row r="5601" spans="1:5">
      <c r="A5601" s="59" t="s">
        <v>3633</v>
      </c>
      <c r="B5601" s="59" t="s">
        <v>4684</v>
      </c>
      <c r="C5601" s="59">
        <v>20.640623000000001</v>
      </c>
      <c r="D5601" s="59">
        <v>1.7269414999999999</v>
      </c>
      <c r="E5601" s="91">
        <v>4.6186667952033298E-92</v>
      </c>
    </row>
    <row r="5602" spans="1:5">
      <c r="A5602" s="59" t="s">
        <v>3633</v>
      </c>
      <c r="B5602" s="59" t="s">
        <v>5980</v>
      </c>
      <c r="C5602" s="59">
        <v>20.589369000000001</v>
      </c>
      <c r="D5602" s="59">
        <v>2.5949922000000001</v>
      </c>
      <c r="E5602" s="91">
        <v>1.3052397164640701E-91</v>
      </c>
    </row>
    <row r="5603" spans="1:5">
      <c r="A5603" s="59" t="s">
        <v>2989</v>
      </c>
      <c r="B5603" s="59" t="s">
        <v>4797</v>
      </c>
      <c r="C5603" s="59">
        <v>21.460139999999999</v>
      </c>
      <c r="D5603" s="59">
        <v>4.71957</v>
      </c>
      <c r="E5603" s="91">
        <v>7.0113572040464706E-98</v>
      </c>
    </row>
    <row r="5604" spans="1:5">
      <c r="A5604" s="59" t="s">
        <v>2989</v>
      </c>
      <c r="B5604" s="59" t="s">
        <v>17073</v>
      </c>
      <c r="C5604" s="59">
        <v>21.401443</v>
      </c>
      <c r="D5604" s="59">
        <v>5.2994403999999999</v>
      </c>
      <c r="E5604" s="91">
        <v>1.23666142342922E-97</v>
      </c>
    </row>
    <row r="5605" spans="1:5">
      <c r="A5605" s="59" t="s">
        <v>2989</v>
      </c>
      <c r="B5605" s="59" t="s">
        <v>4802</v>
      </c>
      <c r="C5605" s="59">
        <v>21.121113000000001</v>
      </c>
      <c r="D5605" s="59">
        <v>6.2362466000000003</v>
      </c>
      <c r="E5605" s="91">
        <v>3.23847382746733E-95</v>
      </c>
    </row>
    <row r="5606" spans="1:5">
      <c r="A5606" s="59" t="s">
        <v>2989</v>
      </c>
      <c r="B5606" s="59" t="s">
        <v>4799</v>
      </c>
      <c r="C5606" s="59">
        <v>21.063665</v>
      </c>
      <c r="D5606" s="59">
        <v>5.5523762999999997</v>
      </c>
      <c r="E5606" s="91">
        <v>8.1811458907237603E-95</v>
      </c>
    </row>
    <row r="5607" spans="1:5">
      <c r="A5607" s="59" t="s">
        <v>2989</v>
      </c>
      <c r="B5607" s="59" t="s">
        <v>402</v>
      </c>
      <c r="C5607" s="59">
        <v>20.975061</v>
      </c>
      <c r="D5607" s="59">
        <v>5.0872926999999999</v>
      </c>
      <c r="E5607" s="91">
        <v>4.2321274483797098E-94</v>
      </c>
    </row>
    <row r="5608" spans="1:5">
      <c r="A5608" s="59" t="s">
        <v>2989</v>
      </c>
      <c r="B5608" s="59" t="s">
        <v>397</v>
      </c>
      <c r="C5608" s="59">
        <v>20.965672000000001</v>
      </c>
      <c r="D5608" s="59">
        <v>5.8185253000000001</v>
      </c>
      <c r="E5608" s="91">
        <v>4.2962592467017203E-94</v>
      </c>
    </row>
    <row r="5609" spans="1:5">
      <c r="A5609" s="59" t="s">
        <v>2989</v>
      </c>
      <c r="B5609" s="59" t="s">
        <v>6085</v>
      </c>
      <c r="C5609" s="59">
        <v>20.948647000000001</v>
      </c>
      <c r="D5609" s="59">
        <v>5.2752542</v>
      </c>
      <c r="E5609" s="91">
        <v>5.2655211945231401E-94</v>
      </c>
    </row>
    <row r="5610" spans="1:5">
      <c r="A5610" s="59" t="s">
        <v>2989</v>
      </c>
      <c r="B5610" s="59" t="s">
        <v>4671</v>
      </c>
      <c r="C5610" s="59">
        <v>20.808844000000001</v>
      </c>
      <c r="D5610" s="59">
        <v>4.7580843000000002</v>
      </c>
      <c r="E5610" s="91">
        <v>8.5903915782379208E-93</v>
      </c>
    </row>
    <row r="5611" spans="1:5">
      <c r="A5611" s="59" t="s">
        <v>2989</v>
      </c>
      <c r="B5611" s="59" t="s">
        <v>10339</v>
      </c>
      <c r="C5611" s="59">
        <v>20.786041000000001</v>
      </c>
      <c r="D5611" s="59">
        <v>5.2741813999999998</v>
      </c>
      <c r="E5611" s="91">
        <v>1.22827377018842E-92</v>
      </c>
    </row>
    <row r="5612" spans="1:5">
      <c r="A5612" s="59" t="s">
        <v>2989</v>
      </c>
      <c r="B5612" s="59" t="s">
        <v>4450</v>
      </c>
      <c r="C5612" s="59">
        <v>20.660246000000001</v>
      </c>
      <c r="D5612" s="59">
        <v>4.4364604999999999</v>
      </c>
      <c r="E5612" s="91">
        <v>1.5076628993971001E-91</v>
      </c>
    </row>
    <row r="5613" spans="1:5">
      <c r="A5613" s="59" t="s">
        <v>2989</v>
      </c>
      <c r="B5613" s="59" t="s">
        <v>4800</v>
      </c>
      <c r="C5613" s="59">
        <v>20.536874999999998</v>
      </c>
      <c r="D5613" s="59">
        <v>5.0602729999999996</v>
      </c>
      <c r="E5613" s="91">
        <v>1.75054105008845E-90</v>
      </c>
    </row>
    <row r="5614" spans="1:5">
      <c r="A5614" s="59" t="s">
        <v>2989</v>
      </c>
      <c r="B5614" s="59" t="s">
        <v>459</v>
      </c>
      <c r="C5614" s="59">
        <v>20.365358000000001</v>
      </c>
      <c r="D5614" s="59">
        <v>5.3202353000000002</v>
      </c>
      <c r="E5614" s="91">
        <v>5.3998857290207202E-89</v>
      </c>
    </row>
    <row r="5615" spans="1:5">
      <c r="A5615" s="59" t="s">
        <v>2989</v>
      </c>
      <c r="B5615" s="59" t="s">
        <v>4798</v>
      </c>
      <c r="C5615" s="59">
        <v>20.332429999999999</v>
      </c>
      <c r="D5615" s="59">
        <v>4.8694983000000001</v>
      </c>
      <c r="E5615" s="91">
        <v>9.7569528868491106E-89</v>
      </c>
    </row>
    <row r="5616" spans="1:5">
      <c r="A5616" s="59" t="s">
        <v>2989</v>
      </c>
      <c r="B5616" s="59" t="s">
        <v>489</v>
      </c>
      <c r="C5616" s="59">
        <v>20.214668</v>
      </c>
      <c r="D5616" s="59">
        <v>4.427136</v>
      </c>
      <c r="E5616" s="91">
        <v>9.9195853920351601E-88</v>
      </c>
    </row>
    <row r="5617" spans="1:5">
      <c r="A5617" s="59" t="s">
        <v>2989</v>
      </c>
      <c r="B5617" s="59" t="s">
        <v>4342</v>
      </c>
      <c r="C5617" s="59">
        <v>20.133310000000002</v>
      </c>
      <c r="D5617" s="59">
        <v>4.4856433999999998</v>
      </c>
      <c r="E5617" s="91">
        <v>4.79832879320593E-87</v>
      </c>
    </row>
    <row r="5618" spans="1:5">
      <c r="A5618" s="59" t="s">
        <v>2989</v>
      </c>
      <c r="B5618" s="59" t="s">
        <v>4518</v>
      </c>
      <c r="C5618" s="59">
        <v>20.053705000000001</v>
      </c>
      <c r="D5618" s="59">
        <v>4.4889073000000002</v>
      </c>
      <c r="E5618" s="91">
        <v>2.2358520112272902E-86</v>
      </c>
    </row>
    <row r="5619" spans="1:5">
      <c r="A5619" s="59" t="s">
        <v>2989</v>
      </c>
      <c r="B5619" s="59" t="s">
        <v>503</v>
      </c>
      <c r="C5619" s="59">
        <v>19.960847999999999</v>
      </c>
      <c r="D5619" s="59">
        <v>5.507072</v>
      </c>
      <c r="E5619" s="91">
        <v>1.35507164229487E-85</v>
      </c>
    </row>
    <row r="5620" spans="1:5">
      <c r="A5620" s="59" t="s">
        <v>2989</v>
      </c>
      <c r="B5620" s="59" t="s">
        <v>9405</v>
      </c>
      <c r="C5620" s="59">
        <v>19.851469999999999</v>
      </c>
      <c r="D5620" s="59">
        <v>4.3063992999999998</v>
      </c>
      <c r="E5620" s="91">
        <v>1.13524260365706E-84</v>
      </c>
    </row>
    <row r="5621" spans="1:5">
      <c r="A5621" s="59" t="s">
        <v>2989</v>
      </c>
      <c r="B5621" s="59" t="s">
        <v>4932</v>
      </c>
      <c r="C5621" s="59">
        <v>19.784223999999998</v>
      </c>
      <c r="D5621" s="59">
        <v>4.6237810000000001</v>
      </c>
      <c r="E5621" s="91">
        <v>4.0913096521645901E-84</v>
      </c>
    </row>
    <row r="5622" spans="1:5">
      <c r="A5622" s="59" t="s">
        <v>2989</v>
      </c>
      <c r="B5622" s="59" t="s">
        <v>6605</v>
      </c>
      <c r="C5622" s="59">
        <v>19.75385</v>
      </c>
      <c r="D5622" s="59">
        <v>5.0328555000000001</v>
      </c>
      <c r="E5622" s="91">
        <v>7.0960463635770003E-84</v>
      </c>
    </row>
    <row r="5623" spans="1:5">
      <c r="A5623" s="59" t="s">
        <v>2989</v>
      </c>
      <c r="B5623" s="59" t="s">
        <v>9129</v>
      </c>
      <c r="C5623" s="59">
        <v>19.747703999999999</v>
      </c>
      <c r="D5623" s="59">
        <v>4.4143670000000004</v>
      </c>
      <c r="E5623" s="91">
        <v>7.6329554786342596E-84</v>
      </c>
    </row>
    <row r="5624" spans="1:5">
      <c r="A5624" s="59" t="s">
        <v>2989</v>
      </c>
      <c r="B5624" s="59" t="s">
        <v>4796</v>
      </c>
      <c r="C5624" s="59">
        <v>19.724394</v>
      </c>
      <c r="D5624" s="59">
        <v>4.8329659999999999</v>
      </c>
      <c r="E5624" s="91">
        <v>1.1555624827928899E-83</v>
      </c>
    </row>
    <row r="5625" spans="1:5">
      <c r="A5625" s="59" t="s">
        <v>2989</v>
      </c>
      <c r="B5625" s="59" t="s">
        <v>481</v>
      </c>
      <c r="C5625" s="59">
        <v>19.71245</v>
      </c>
      <c r="D5625" s="59">
        <v>5.5516224000000003</v>
      </c>
      <c r="E5625" s="91">
        <v>1.3997207126487999E-83</v>
      </c>
    </row>
    <row r="5626" spans="1:5">
      <c r="A5626" s="59" t="s">
        <v>2989</v>
      </c>
      <c r="B5626" s="59" t="s">
        <v>8131</v>
      </c>
      <c r="C5626" s="59">
        <v>19.417141000000001</v>
      </c>
      <c r="D5626" s="59">
        <v>4.0656439999999998</v>
      </c>
      <c r="E5626" s="91">
        <v>4.3982617083817302E-81</v>
      </c>
    </row>
    <row r="5627" spans="1:5">
      <c r="A5627" s="59" t="s">
        <v>2989</v>
      </c>
      <c r="B5627" s="59" t="s">
        <v>4554</v>
      </c>
      <c r="C5627" s="59">
        <v>19.409797999999999</v>
      </c>
      <c r="D5627" s="59">
        <v>4.5385140000000002</v>
      </c>
      <c r="E5627" s="91">
        <v>4.8710805294631504E-81</v>
      </c>
    </row>
    <row r="5628" spans="1:5">
      <c r="A5628" s="59" t="s">
        <v>2989</v>
      </c>
      <c r="B5628" s="59" t="s">
        <v>5095</v>
      </c>
      <c r="C5628" s="59">
        <v>19.33738</v>
      </c>
      <c r="D5628" s="59">
        <v>3.9410154999999998</v>
      </c>
      <c r="E5628" s="91">
        <v>1.91218224189897E-80</v>
      </c>
    </row>
    <row r="5629" spans="1:5">
      <c r="A5629" s="59" t="s">
        <v>2989</v>
      </c>
      <c r="B5629" s="59" t="s">
        <v>17106</v>
      </c>
      <c r="C5629" s="59">
        <v>19.320734000000002</v>
      </c>
      <c r="D5629" s="59">
        <v>3.2899861000000001</v>
      </c>
      <c r="E5629" s="91">
        <v>2.5423367808942202E-80</v>
      </c>
    </row>
    <row r="5630" spans="1:5">
      <c r="A5630" s="59" t="s">
        <v>2989</v>
      </c>
      <c r="B5630" s="59" t="s">
        <v>9386</v>
      </c>
      <c r="C5630" s="59">
        <v>19.286294999999999</v>
      </c>
      <c r="D5630" s="59">
        <v>4.5160213000000002</v>
      </c>
      <c r="E5630" s="91">
        <v>4.7745199133586803E-80</v>
      </c>
    </row>
    <row r="5631" spans="1:5">
      <c r="A5631" s="59" t="s">
        <v>2989</v>
      </c>
      <c r="B5631" s="59" t="s">
        <v>8579</v>
      </c>
      <c r="C5631" s="59">
        <v>19.190394999999999</v>
      </c>
      <c r="D5631" s="59">
        <v>4.4464170000000003</v>
      </c>
      <c r="E5631" s="91">
        <v>2.9315703866069098E-79</v>
      </c>
    </row>
    <row r="5632" spans="1:5">
      <c r="A5632" s="59" t="s">
        <v>2989</v>
      </c>
      <c r="B5632" s="59" t="s">
        <v>13398</v>
      </c>
      <c r="C5632" s="59">
        <v>19.138233</v>
      </c>
      <c r="D5632" s="59">
        <v>5.3418384000000003</v>
      </c>
      <c r="E5632" s="91">
        <v>7.7213567087848204E-79</v>
      </c>
    </row>
    <row r="5633" spans="1:5">
      <c r="A5633" s="59" t="s">
        <v>2989</v>
      </c>
      <c r="B5633" s="59" t="s">
        <v>16158</v>
      </c>
      <c r="C5633" s="59">
        <v>19.030913999999999</v>
      </c>
      <c r="D5633" s="59">
        <v>5.4054909999999996</v>
      </c>
      <c r="E5633" s="91">
        <v>5.8260960890019898E-78</v>
      </c>
    </row>
    <row r="5634" spans="1:5">
      <c r="A5634" s="59" t="s">
        <v>2989</v>
      </c>
      <c r="B5634" s="59" t="s">
        <v>4672</v>
      </c>
      <c r="C5634" s="59">
        <v>19.019214999999999</v>
      </c>
      <c r="D5634" s="59">
        <v>4.6172279999999999</v>
      </c>
      <c r="E5634" s="91">
        <v>7.0554054103604999E-78</v>
      </c>
    </row>
    <row r="5635" spans="1:5">
      <c r="A5635" s="59" t="s">
        <v>2989</v>
      </c>
      <c r="B5635" s="59" t="s">
        <v>11919</v>
      </c>
      <c r="C5635" s="59">
        <v>18.944306999999998</v>
      </c>
      <c r="D5635" s="59">
        <v>5.5629735</v>
      </c>
      <c r="E5635" s="91">
        <v>2.84685691583831E-77</v>
      </c>
    </row>
    <row r="5636" spans="1:5">
      <c r="A5636" s="59" t="s">
        <v>2989</v>
      </c>
      <c r="B5636" s="59" t="s">
        <v>4564</v>
      </c>
      <c r="C5636" s="59">
        <v>18.932946999999999</v>
      </c>
      <c r="D5636" s="59">
        <v>3.7897129999999999</v>
      </c>
      <c r="E5636" s="91">
        <v>3.42849232462707E-77</v>
      </c>
    </row>
    <row r="5637" spans="1:5">
      <c r="A5637" s="59" t="s">
        <v>2989</v>
      </c>
      <c r="B5637" s="59" t="s">
        <v>5072</v>
      </c>
      <c r="C5637" s="59">
        <v>18.756798</v>
      </c>
      <c r="D5637" s="59">
        <v>5.0761130000000003</v>
      </c>
      <c r="E5637" s="91">
        <v>9.2937366332185396E-76</v>
      </c>
    </row>
    <row r="5638" spans="1:5">
      <c r="A5638" s="59" t="s">
        <v>2989</v>
      </c>
      <c r="B5638" s="59" t="s">
        <v>5165</v>
      </c>
      <c r="C5638" s="59">
        <v>18.723673000000002</v>
      </c>
      <c r="D5638" s="59">
        <v>4.8196596999999999</v>
      </c>
      <c r="E5638" s="91">
        <v>1.68390581880588E-75</v>
      </c>
    </row>
    <row r="5639" spans="1:5">
      <c r="A5639" s="59" t="s">
        <v>2989</v>
      </c>
      <c r="B5639" s="59" t="s">
        <v>5271</v>
      </c>
      <c r="C5639" s="59">
        <v>18.683426000000001</v>
      </c>
      <c r="D5639" s="59">
        <v>4.1006694000000001</v>
      </c>
      <c r="E5639" s="91">
        <v>3.4855760008041499E-75</v>
      </c>
    </row>
    <row r="5640" spans="1:5">
      <c r="A5640" s="59" t="s">
        <v>2989</v>
      </c>
      <c r="B5640" s="59" t="s">
        <v>6902</v>
      </c>
      <c r="C5640" s="59">
        <v>18.437265</v>
      </c>
      <c r="D5640" s="59">
        <v>3.5035658000000001</v>
      </c>
      <c r="E5640" s="91">
        <v>3.3161628835890399E-73</v>
      </c>
    </row>
    <row r="5641" spans="1:5">
      <c r="A5641" s="59" t="s">
        <v>2989</v>
      </c>
      <c r="B5641" s="59" t="s">
        <v>10757</v>
      </c>
      <c r="C5641" s="59">
        <v>18.374722999999999</v>
      </c>
      <c r="D5641" s="59">
        <v>4.3215700000000004</v>
      </c>
      <c r="E5641" s="91">
        <v>1.02505758349316E-72</v>
      </c>
    </row>
    <row r="5642" spans="1:5">
      <c r="A5642" s="59" t="s">
        <v>2989</v>
      </c>
      <c r="B5642" s="59" t="s">
        <v>10046</v>
      </c>
      <c r="C5642" s="59">
        <v>18.260138000000001</v>
      </c>
      <c r="D5642" s="59">
        <v>4.5446467000000004</v>
      </c>
      <c r="E5642" s="91">
        <v>8.2036191982362502E-72</v>
      </c>
    </row>
    <row r="5643" spans="1:5">
      <c r="A5643" s="59" t="s">
        <v>2989</v>
      </c>
      <c r="B5643" s="59" t="s">
        <v>17480</v>
      </c>
      <c r="C5643" s="59">
        <v>18.241121</v>
      </c>
      <c r="D5643" s="59">
        <v>2.7135410000000002</v>
      </c>
      <c r="E5643" s="91">
        <v>1.1336035275546299E-71</v>
      </c>
    </row>
    <row r="5644" spans="1:5">
      <c r="A5644" s="59" t="s">
        <v>2989</v>
      </c>
      <c r="B5644" s="59" t="s">
        <v>8919</v>
      </c>
      <c r="C5644" s="59">
        <v>18.226935999999998</v>
      </c>
      <c r="D5644" s="59">
        <v>2.2834196000000002</v>
      </c>
      <c r="E5644" s="91">
        <v>1.43435101827535E-71</v>
      </c>
    </row>
    <row r="5645" spans="1:5">
      <c r="A5645" s="59" t="s">
        <v>2989</v>
      </c>
      <c r="B5645" s="59" t="s">
        <v>5343</v>
      </c>
      <c r="C5645" s="59">
        <v>18.224246999999998</v>
      </c>
      <c r="D5645" s="59">
        <v>4.7291255000000003</v>
      </c>
      <c r="E5645" s="91">
        <v>1.47158004553503E-71</v>
      </c>
    </row>
    <row r="5646" spans="1:5">
      <c r="A5646" s="59" t="s">
        <v>2989</v>
      </c>
      <c r="B5646" s="59" t="s">
        <v>17135</v>
      </c>
      <c r="C5646" s="59">
        <v>18.054790000000001</v>
      </c>
      <c r="D5646" s="59">
        <v>3.9849570000000001</v>
      </c>
      <c r="E5646" s="91">
        <v>3.1390010489140801E-70</v>
      </c>
    </row>
    <row r="5647" spans="1:5">
      <c r="A5647" s="59" t="s">
        <v>2989</v>
      </c>
      <c r="B5647" s="59" t="s">
        <v>17072</v>
      </c>
      <c r="C5647" s="59">
        <v>18.052237000000002</v>
      </c>
      <c r="D5647" s="59">
        <v>2.5944872000000001</v>
      </c>
      <c r="E5647" s="91">
        <v>3.2146084615293101E-70</v>
      </c>
    </row>
    <row r="5648" spans="1:5">
      <c r="A5648" s="59" t="s">
        <v>2989</v>
      </c>
      <c r="B5648" s="59" t="s">
        <v>10684</v>
      </c>
      <c r="C5648" s="59">
        <v>18.008894000000002</v>
      </c>
      <c r="D5648" s="59">
        <v>4.0619072999999997</v>
      </c>
      <c r="E5648" s="91">
        <v>6.8868237230103202E-70</v>
      </c>
    </row>
    <row r="5649" spans="1:5">
      <c r="A5649" s="59" t="s">
        <v>2989</v>
      </c>
      <c r="B5649" s="59" t="s">
        <v>10967</v>
      </c>
      <c r="C5649" s="59">
        <v>17.959945999999999</v>
      </c>
      <c r="D5649" s="59">
        <v>3.6061117999999999</v>
      </c>
      <c r="E5649" s="91">
        <v>1.6298938413162499E-69</v>
      </c>
    </row>
    <row r="5650" spans="1:5">
      <c r="A5650" s="59" t="s">
        <v>2989</v>
      </c>
      <c r="B5650" s="59" t="s">
        <v>11275</v>
      </c>
      <c r="C5650" s="59">
        <v>17.890833000000001</v>
      </c>
      <c r="D5650" s="59">
        <v>4.9920077000000003</v>
      </c>
      <c r="E5650" s="91">
        <v>5.5299461265565704E-69</v>
      </c>
    </row>
    <row r="5651" spans="1:5">
      <c r="A5651" s="59" t="s">
        <v>2989</v>
      </c>
      <c r="B5651" s="59" t="s">
        <v>8859</v>
      </c>
      <c r="C5651" s="59">
        <v>17.818735</v>
      </c>
      <c r="D5651" s="59">
        <v>3.9821719999999998</v>
      </c>
      <c r="E5651" s="91">
        <v>1.9704825112648601E-68</v>
      </c>
    </row>
    <row r="5652" spans="1:5">
      <c r="A5652" s="59" t="s">
        <v>2989</v>
      </c>
      <c r="B5652" s="59" t="s">
        <v>6405</v>
      </c>
      <c r="C5652" s="59">
        <v>17.790887999999999</v>
      </c>
      <c r="D5652" s="59">
        <v>3.4853155999999998</v>
      </c>
      <c r="E5652" s="91">
        <v>3.1753749596018202E-68</v>
      </c>
    </row>
    <row r="5653" spans="1:5">
      <c r="A5653" s="59" t="s">
        <v>2992</v>
      </c>
      <c r="B5653" s="59" t="s">
        <v>4554</v>
      </c>
      <c r="C5653" s="59">
        <v>37.133235999999997</v>
      </c>
      <c r="D5653" s="59">
        <v>5.5375880000000004</v>
      </c>
      <c r="E5653" s="91">
        <v>1.5608276170270901E-297</v>
      </c>
    </row>
    <row r="5654" spans="1:5">
      <c r="A5654" s="59" t="s">
        <v>2992</v>
      </c>
      <c r="B5654" s="59" t="s">
        <v>4564</v>
      </c>
      <c r="C5654" s="59">
        <v>36.519672</v>
      </c>
      <c r="D5654" s="59">
        <v>4.6734920000000004</v>
      </c>
      <c r="E5654" s="91">
        <v>5.1597058201046597E-288</v>
      </c>
    </row>
    <row r="5655" spans="1:5">
      <c r="A5655" s="59" t="s">
        <v>2992</v>
      </c>
      <c r="B5655" s="59" t="s">
        <v>7920</v>
      </c>
      <c r="C5655" s="59">
        <v>36.075809999999997</v>
      </c>
      <c r="D5655" s="59">
        <v>4.594703</v>
      </c>
      <c r="E5655" s="91">
        <v>3.4583700487375002E-281</v>
      </c>
    </row>
    <row r="5656" spans="1:5">
      <c r="A5656" s="59" t="s">
        <v>2992</v>
      </c>
      <c r="B5656" s="59" t="s">
        <v>6605</v>
      </c>
      <c r="C5656" s="59">
        <v>35.981358</v>
      </c>
      <c r="D5656" s="59">
        <v>5.6352310000000001</v>
      </c>
      <c r="E5656" s="91">
        <v>7.8146664166051101E-280</v>
      </c>
    </row>
    <row r="5657" spans="1:5">
      <c r="A5657" s="59" t="s">
        <v>2992</v>
      </c>
      <c r="B5657" s="59" t="s">
        <v>4117</v>
      </c>
      <c r="C5657" s="59">
        <v>35.395744000000001</v>
      </c>
      <c r="D5657" s="59">
        <v>4.9205984999999997</v>
      </c>
      <c r="E5657" s="91">
        <v>7.5816111476758205E-271</v>
      </c>
    </row>
    <row r="5658" spans="1:5">
      <c r="A5658" s="59" t="s">
        <v>2992</v>
      </c>
      <c r="B5658" s="59" t="s">
        <v>4800</v>
      </c>
      <c r="C5658" s="59">
        <v>35.169476000000003</v>
      </c>
      <c r="D5658" s="59">
        <v>5.0522017000000004</v>
      </c>
      <c r="E5658" s="91">
        <v>1.8642593068333899E-267</v>
      </c>
    </row>
    <row r="5659" spans="1:5">
      <c r="A5659" s="59" t="s">
        <v>2992</v>
      </c>
      <c r="B5659" s="59" t="s">
        <v>5095</v>
      </c>
      <c r="C5659" s="59">
        <v>35.148792</v>
      </c>
      <c r="D5659" s="59">
        <v>4.4452157000000003</v>
      </c>
      <c r="E5659" s="91">
        <v>3.3082886409779701E-267</v>
      </c>
    </row>
    <row r="5660" spans="1:5">
      <c r="A5660" s="59" t="s">
        <v>2992</v>
      </c>
      <c r="B5660" s="59" t="s">
        <v>459</v>
      </c>
      <c r="C5660" s="59">
        <v>35.020251999999999</v>
      </c>
      <c r="D5660" s="59">
        <v>5.0782904999999996</v>
      </c>
      <c r="E5660" s="91">
        <v>2.64089125356964E-265</v>
      </c>
    </row>
    <row r="5661" spans="1:5">
      <c r="A5661" s="59" t="s">
        <v>2992</v>
      </c>
      <c r="B5661" s="59" t="s">
        <v>6862</v>
      </c>
      <c r="C5661" s="59">
        <v>34.947678000000003</v>
      </c>
      <c r="D5661" s="59">
        <v>5.4299860000000004</v>
      </c>
      <c r="E5661" s="91">
        <v>2.9798805733904699E-264</v>
      </c>
    </row>
    <row r="5662" spans="1:5">
      <c r="A5662" s="59" t="s">
        <v>2992</v>
      </c>
      <c r="B5662" s="59" t="s">
        <v>4932</v>
      </c>
      <c r="C5662" s="59">
        <v>34.886578</v>
      </c>
      <c r="D5662" s="59">
        <v>4.6094812999999997</v>
      </c>
      <c r="E5662" s="91">
        <v>2.2684572884428401E-263</v>
      </c>
    </row>
    <row r="5663" spans="1:5">
      <c r="A5663" s="59" t="s">
        <v>2992</v>
      </c>
      <c r="B5663" s="59" t="s">
        <v>6121</v>
      </c>
      <c r="C5663" s="59">
        <v>34.881909999999998</v>
      </c>
      <c r="D5663" s="59">
        <v>4.8708660000000004</v>
      </c>
      <c r="E5663" s="91">
        <v>2.4274092226215399E-263</v>
      </c>
    </row>
    <row r="5664" spans="1:5">
      <c r="A5664" s="59" t="s">
        <v>2992</v>
      </c>
      <c r="B5664" s="59" t="s">
        <v>4798</v>
      </c>
      <c r="C5664" s="59">
        <v>34.876579999999997</v>
      </c>
      <c r="D5664" s="59">
        <v>4.876366</v>
      </c>
      <c r="E5664" s="91">
        <v>2.6798301362602399E-263</v>
      </c>
    </row>
    <row r="5665" spans="1:5">
      <c r="A5665" s="59" t="s">
        <v>2992</v>
      </c>
      <c r="B5665" s="59" t="s">
        <v>8579</v>
      </c>
      <c r="C5665" s="59">
        <v>34.81223</v>
      </c>
      <c r="D5665" s="59">
        <v>4.9484344</v>
      </c>
      <c r="E5665" s="91">
        <v>2.33316216748517E-262</v>
      </c>
    </row>
    <row r="5666" spans="1:5">
      <c r="A5666" s="59" t="s">
        <v>2992</v>
      </c>
      <c r="B5666" s="59" t="s">
        <v>5165</v>
      </c>
      <c r="C5666" s="59">
        <v>34.774901999999997</v>
      </c>
      <c r="D5666" s="59">
        <v>5.5226579999999998</v>
      </c>
      <c r="E5666" s="91">
        <v>7.9480254710476203E-262</v>
      </c>
    </row>
    <row r="5667" spans="1:5">
      <c r="A5667" s="59" t="s">
        <v>2992</v>
      </c>
      <c r="B5667" s="59" t="s">
        <v>10339</v>
      </c>
      <c r="C5667" s="59">
        <v>34.594203999999998</v>
      </c>
      <c r="D5667" s="59">
        <v>5.1374792999999999</v>
      </c>
      <c r="E5667" s="91">
        <v>3.9308399494304999E-259</v>
      </c>
    </row>
    <row r="5668" spans="1:5">
      <c r="A5668" s="59" t="s">
        <v>2992</v>
      </c>
      <c r="B5668" s="59" t="s">
        <v>6636</v>
      </c>
      <c r="C5668" s="59">
        <v>34.443942999999997</v>
      </c>
      <c r="D5668" s="59">
        <v>4.2090974000000001</v>
      </c>
      <c r="E5668" s="91">
        <v>6.6216917763481502E-257</v>
      </c>
    </row>
    <row r="5669" spans="1:5">
      <c r="A5669" s="59" t="s">
        <v>2992</v>
      </c>
      <c r="B5669" s="59" t="s">
        <v>5343</v>
      </c>
      <c r="C5669" s="59">
        <v>34.393099999999997</v>
      </c>
      <c r="D5669" s="59">
        <v>5.2370510000000001</v>
      </c>
      <c r="E5669" s="91">
        <v>3.5913446767799802E-256</v>
      </c>
    </row>
    <row r="5670" spans="1:5">
      <c r="A5670" s="59" t="s">
        <v>2992</v>
      </c>
      <c r="B5670" s="59" t="s">
        <v>5072</v>
      </c>
      <c r="C5670" s="59">
        <v>34.383009999999999</v>
      </c>
      <c r="D5670" s="59">
        <v>5.8650229999999999</v>
      </c>
      <c r="E5670" s="91">
        <v>4.8002755939113099E-256</v>
      </c>
    </row>
    <row r="5671" spans="1:5">
      <c r="A5671" s="59" t="s">
        <v>2992</v>
      </c>
      <c r="B5671" s="59" t="s">
        <v>4342</v>
      </c>
      <c r="C5671" s="59">
        <v>34.281807000000001</v>
      </c>
      <c r="D5671" s="59">
        <v>4.3759209999999999</v>
      </c>
      <c r="E5671" s="91">
        <v>1.47242797228799E-254</v>
      </c>
    </row>
    <row r="5672" spans="1:5">
      <c r="A5672" s="59" t="s">
        <v>2992</v>
      </c>
      <c r="B5672" s="59" t="s">
        <v>7759</v>
      </c>
      <c r="C5672" s="59">
        <v>34.135525000000001</v>
      </c>
      <c r="D5672" s="59">
        <v>4.488715</v>
      </c>
      <c r="E5672" s="91">
        <v>2.09340552625773E-252</v>
      </c>
    </row>
    <row r="5673" spans="1:5">
      <c r="A5673" s="59" t="s">
        <v>2992</v>
      </c>
      <c r="B5673" s="59" t="s">
        <v>4789</v>
      </c>
      <c r="C5673" s="59">
        <v>33.968887000000002</v>
      </c>
      <c r="D5673" s="59">
        <v>4.146528</v>
      </c>
      <c r="E5673" s="91">
        <v>5.8361360524022695E-250</v>
      </c>
    </row>
    <row r="5674" spans="1:5">
      <c r="A5674" s="59" t="s">
        <v>2992</v>
      </c>
      <c r="B5674" s="59" t="s">
        <v>7354</v>
      </c>
      <c r="C5674" s="59">
        <v>33.960090000000001</v>
      </c>
      <c r="D5674" s="59">
        <v>3.9835440000000002</v>
      </c>
      <c r="E5674" s="91">
        <v>7.5135050537026199E-250</v>
      </c>
    </row>
    <row r="5675" spans="1:5">
      <c r="A5675" s="59" t="s">
        <v>2992</v>
      </c>
      <c r="B5675" s="59" t="s">
        <v>4799</v>
      </c>
      <c r="C5675" s="59">
        <v>33.803642000000004</v>
      </c>
      <c r="D5675" s="59">
        <v>4.7711306000000002</v>
      </c>
      <c r="E5675" s="91">
        <v>1.4473945389261401E-247</v>
      </c>
    </row>
    <row r="5676" spans="1:5">
      <c r="A5676" s="59" t="s">
        <v>2992</v>
      </c>
      <c r="B5676" s="59" t="s">
        <v>6036</v>
      </c>
      <c r="C5676" s="59">
        <v>33.672362999999997</v>
      </c>
      <c r="D5676" s="59">
        <v>4.3253630000000003</v>
      </c>
      <c r="E5676" s="91">
        <v>1.1677728119036499E-245</v>
      </c>
    </row>
    <row r="5677" spans="1:5">
      <c r="A5677" s="59" t="s">
        <v>2992</v>
      </c>
      <c r="B5677" s="59" t="s">
        <v>6405</v>
      </c>
      <c r="C5677" s="59">
        <v>33.596694999999997</v>
      </c>
      <c r="D5677" s="59">
        <v>4.455317</v>
      </c>
      <c r="E5677" s="91">
        <v>1.43184139102478E-244</v>
      </c>
    </row>
    <row r="5678" spans="1:5">
      <c r="A5678" s="59" t="s">
        <v>2992</v>
      </c>
      <c r="B5678" s="59" t="s">
        <v>6730</v>
      </c>
      <c r="C5678" s="59">
        <v>33.57103</v>
      </c>
      <c r="D5678" s="59">
        <v>4.6154909999999996</v>
      </c>
      <c r="E5678" s="91">
        <v>3.2623496344189498E-244</v>
      </c>
    </row>
    <row r="5679" spans="1:5">
      <c r="A5679" s="59" t="s">
        <v>2992</v>
      </c>
      <c r="B5679" s="59" t="s">
        <v>4796</v>
      </c>
      <c r="C5679" s="59">
        <v>33.560513</v>
      </c>
      <c r="D5679" s="59">
        <v>4.5478835000000002</v>
      </c>
      <c r="E5679" s="91">
        <v>4.4728809694061299E-244</v>
      </c>
    </row>
    <row r="5680" spans="1:5">
      <c r="A5680" s="59" t="s">
        <v>2992</v>
      </c>
      <c r="B5680" s="59" t="s">
        <v>4673</v>
      </c>
      <c r="C5680" s="59">
        <v>33.501840000000001</v>
      </c>
      <c r="D5680" s="59">
        <v>3.6665269999999999</v>
      </c>
      <c r="E5680" s="91">
        <v>3.0901969302151699E-243</v>
      </c>
    </row>
    <row r="5681" spans="1:5">
      <c r="A5681" s="59" t="s">
        <v>2992</v>
      </c>
      <c r="B5681" s="59" t="s">
        <v>17175</v>
      </c>
      <c r="C5681" s="59">
        <v>33.462482000000001</v>
      </c>
      <c r="D5681" s="59">
        <v>3.1307955000000001</v>
      </c>
      <c r="E5681" s="91">
        <v>1.11564180996011E-242</v>
      </c>
    </row>
    <row r="5682" spans="1:5">
      <c r="A5682" s="59" t="s">
        <v>2992</v>
      </c>
      <c r="B5682" s="59" t="s">
        <v>5701</v>
      </c>
      <c r="C5682" s="59">
        <v>33.410133000000002</v>
      </c>
      <c r="D5682" s="59">
        <v>4.9790463000000003</v>
      </c>
      <c r="E5682" s="91">
        <v>6.2177670942724699E-242</v>
      </c>
    </row>
    <row r="5683" spans="1:5">
      <c r="A5683" s="59" t="s">
        <v>2992</v>
      </c>
      <c r="B5683" s="59" t="s">
        <v>4276</v>
      </c>
      <c r="C5683" s="59">
        <v>33.361331999999997</v>
      </c>
      <c r="D5683" s="59">
        <v>3.4318203999999999</v>
      </c>
      <c r="E5683" s="91">
        <v>3.07352157050369E-241</v>
      </c>
    </row>
    <row r="5684" spans="1:5">
      <c r="A5684" s="59" t="s">
        <v>2992</v>
      </c>
      <c r="B5684" s="59" t="s">
        <v>4144</v>
      </c>
      <c r="C5684" s="59">
        <v>33.347675000000002</v>
      </c>
      <c r="D5684" s="59">
        <v>3.6442168000000001</v>
      </c>
      <c r="E5684" s="91">
        <v>4.6972824935307998E-241</v>
      </c>
    </row>
    <row r="5685" spans="1:5">
      <c r="A5685" s="59" t="s">
        <v>2992</v>
      </c>
      <c r="B5685" s="59" t="s">
        <v>5271</v>
      </c>
      <c r="C5685" s="59">
        <v>33.286456999999999</v>
      </c>
      <c r="D5685" s="59">
        <v>4.80213</v>
      </c>
      <c r="E5685" s="91">
        <v>3.5082096630339199E-240</v>
      </c>
    </row>
    <row r="5686" spans="1:5">
      <c r="A5686" s="59" t="s">
        <v>2992</v>
      </c>
      <c r="B5686" s="59" t="s">
        <v>5612</v>
      </c>
      <c r="C5686" s="59">
        <v>33.162190000000002</v>
      </c>
      <c r="D5686" s="59">
        <v>3.8861968999999998</v>
      </c>
      <c r="E5686" s="91">
        <v>2.1223101393426301E-238</v>
      </c>
    </row>
    <row r="5687" spans="1:5">
      <c r="A5687" s="59" t="s">
        <v>2992</v>
      </c>
      <c r="B5687" s="59" t="s">
        <v>5324</v>
      </c>
      <c r="C5687" s="59">
        <v>33.072839999999999</v>
      </c>
      <c r="D5687" s="59">
        <v>5.8123674000000003</v>
      </c>
      <c r="E5687" s="91">
        <v>3.9853961854414301E-237</v>
      </c>
    </row>
    <row r="5688" spans="1:5">
      <c r="A5688" s="59" t="s">
        <v>2992</v>
      </c>
      <c r="B5688" s="59" t="s">
        <v>6445</v>
      </c>
      <c r="C5688" s="59">
        <v>32.963107999999998</v>
      </c>
      <c r="D5688" s="59">
        <v>4.8073896999999999</v>
      </c>
      <c r="E5688" s="91">
        <v>1.45615106875879E-235</v>
      </c>
    </row>
    <row r="5689" spans="1:5">
      <c r="A5689" s="59" t="s">
        <v>2992</v>
      </c>
      <c r="B5689" s="59" t="s">
        <v>17135</v>
      </c>
      <c r="C5689" s="59">
        <v>32.941966999999998</v>
      </c>
      <c r="D5689" s="59">
        <v>4.0678960000000002</v>
      </c>
      <c r="E5689" s="91">
        <v>2.8453504416683999E-235</v>
      </c>
    </row>
    <row r="5690" spans="1:5">
      <c r="A5690" s="59" t="s">
        <v>2992</v>
      </c>
      <c r="B5690" s="59" t="s">
        <v>8674</v>
      </c>
      <c r="C5690" s="59">
        <v>32.841503000000003</v>
      </c>
      <c r="D5690" s="59">
        <v>5.1621174999999999</v>
      </c>
      <c r="E5690" s="91">
        <v>7.5675646094903503E-234</v>
      </c>
    </row>
    <row r="5691" spans="1:5">
      <c r="A5691" s="59" t="s">
        <v>2992</v>
      </c>
      <c r="B5691" s="59" t="s">
        <v>10046</v>
      </c>
      <c r="C5691" s="59">
        <v>32.807014000000002</v>
      </c>
      <c r="D5691" s="59">
        <v>4.4293630000000004</v>
      </c>
      <c r="E5691" s="91">
        <v>2.2898353326424799E-233</v>
      </c>
    </row>
    <row r="5692" spans="1:5">
      <c r="A5692" s="59" t="s">
        <v>2992</v>
      </c>
      <c r="B5692" s="59" t="s">
        <v>6775</v>
      </c>
      <c r="C5692" s="59">
        <v>32.803856000000003</v>
      </c>
      <c r="D5692" s="59">
        <v>4.7846612999999998</v>
      </c>
      <c r="E5692" s="91">
        <v>2.4766152429189498E-233</v>
      </c>
    </row>
    <row r="5693" spans="1:5">
      <c r="A5693" s="59" t="s">
        <v>2992</v>
      </c>
      <c r="B5693" s="59" t="s">
        <v>7392</v>
      </c>
      <c r="C5693" s="59">
        <v>32.637672000000002</v>
      </c>
      <c r="D5693" s="59">
        <v>3.7342073999999998</v>
      </c>
      <c r="E5693" s="91">
        <v>5.5828509532012903E-231</v>
      </c>
    </row>
    <row r="5694" spans="1:5">
      <c r="A5694" s="59" t="s">
        <v>2992</v>
      </c>
      <c r="B5694" s="59" t="s">
        <v>5041</v>
      </c>
      <c r="C5694" s="59">
        <v>32.636077999999998</v>
      </c>
      <c r="D5694" s="59">
        <v>5.1488519999999998</v>
      </c>
      <c r="E5694" s="91">
        <v>5.7410875487540099E-231</v>
      </c>
    </row>
    <row r="5695" spans="1:5">
      <c r="A5695" s="59" t="s">
        <v>2992</v>
      </c>
      <c r="B5695" s="59" t="s">
        <v>481</v>
      </c>
      <c r="C5695" s="59">
        <v>32.635179999999998</v>
      </c>
      <c r="D5695" s="59">
        <v>5.1119013000000004</v>
      </c>
      <c r="E5695" s="91">
        <v>5.77471436605645E-231</v>
      </c>
    </row>
    <row r="5696" spans="1:5">
      <c r="A5696" s="59" t="s">
        <v>2992</v>
      </c>
      <c r="B5696" s="59" t="s">
        <v>5754</v>
      </c>
      <c r="C5696" s="59">
        <v>32.60277</v>
      </c>
      <c r="D5696" s="59">
        <v>4.1208840000000002</v>
      </c>
      <c r="E5696" s="91">
        <v>1.6257352624959401E-230</v>
      </c>
    </row>
    <row r="5697" spans="1:5">
      <c r="A5697" s="59" t="s">
        <v>2992</v>
      </c>
      <c r="B5697" s="59" t="s">
        <v>10740</v>
      </c>
      <c r="C5697" s="59">
        <v>32.558352999999997</v>
      </c>
      <c r="D5697" s="59">
        <v>4.0880890000000001</v>
      </c>
      <c r="E5697" s="91">
        <v>6.76699552371003E-230</v>
      </c>
    </row>
    <row r="5698" spans="1:5">
      <c r="A5698" s="59" t="s">
        <v>2992</v>
      </c>
      <c r="B5698" s="59" t="s">
        <v>4450</v>
      </c>
      <c r="C5698" s="59">
        <v>32.462200000000003</v>
      </c>
      <c r="D5698" s="59">
        <v>3.8531263</v>
      </c>
      <c r="E5698" s="91">
        <v>1.5126812040784899E-228</v>
      </c>
    </row>
    <row r="5699" spans="1:5">
      <c r="A5699" s="59" t="s">
        <v>2992</v>
      </c>
      <c r="B5699" s="59" t="s">
        <v>11920</v>
      </c>
      <c r="C5699" s="59">
        <v>32.344639999999998</v>
      </c>
      <c r="D5699" s="59">
        <v>3.8334255000000002</v>
      </c>
      <c r="E5699" s="91">
        <v>6.7045832504954602E-227</v>
      </c>
    </row>
    <row r="5700" spans="1:5">
      <c r="A5700" s="59" t="s">
        <v>2992</v>
      </c>
      <c r="B5700" s="59" t="s">
        <v>8113</v>
      </c>
      <c r="C5700" s="59">
        <v>32.209713000000001</v>
      </c>
      <c r="D5700" s="59">
        <v>5.3579726000000001</v>
      </c>
      <c r="E5700" s="91">
        <v>5.1334676280314098E-225</v>
      </c>
    </row>
    <row r="5701" spans="1:5">
      <c r="A5701" s="59" t="s">
        <v>2992</v>
      </c>
      <c r="B5701" s="59" t="s">
        <v>4801</v>
      </c>
      <c r="C5701" s="59">
        <v>32.181496000000003</v>
      </c>
      <c r="D5701" s="59">
        <v>4.9441236999999996</v>
      </c>
      <c r="E5701" s="91">
        <v>1.24846940644934E-224</v>
      </c>
    </row>
    <row r="5702" spans="1:5">
      <c r="A5702" s="59" t="s">
        <v>2992</v>
      </c>
      <c r="B5702" s="59" t="s">
        <v>11275</v>
      </c>
      <c r="C5702" s="59">
        <v>32.156745999999998</v>
      </c>
      <c r="D5702" s="59">
        <v>5.1429634000000002</v>
      </c>
      <c r="E5702" s="91">
        <v>2.7146966419021999E-224</v>
      </c>
    </row>
    <row r="5703" spans="1:5">
      <c r="A5703" s="59" t="s">
        <v>2967</v>
      </c>
      <c r="B5703" s="59" t="s">
        <v>6515</v>
      </c>
      <c r="C5703" s="59">
        <v>37.141025999999997</v>
      </c>
      <c r="D5703" s="59">
        <v>6.5694850000000002</v>
      </c>
      <c r="E5703" s="91">
        <v>1.16850054300657E-297</v>
      </c>
    </row>
    <row r="5704" spans="1:5">
      <c r="A5704" s="59" t="s">
        <v>2967</v>
      </c>
      <c r="B5704" s="59" t="s">
        <v>6605</v>
      </c>
      <c r="C5704" s="59">
        <v>35.887363000000001</v>
      </c>
      <c r="D5704" s="59">
        <v>6.3512744999999997</v>
      </c>
      <c r="E5704" s="91">
        <v>4.5914715274274803E-278</v>
      </c>
    </row>
    <row r="5705" spans="1:5">
      <c r="A5705" s="59" t="s">
        <v>2967</v>
      </c>
      <c r="B5705" s="59" t="s">
        <v>5271</v>
      </c>
      <c r="C5705" s="59">
        <v>35.584732000000002</v>
      </c>
      <c r="D5705" s="59">
        <v>5.8453293000000004</v>
      </c>
      <c r="E5705" s="91">
        <v>1.5360109732297999E-273</v>
      </c>
    </row>
    <row r="5706" spans="1:5">
      <c r="A5706" s="59" t="s">
        <v>2967</v>
      </c>
      <c r="B5706" s="59" t="s">
        <v>4441</v>
      </c>
      <c r="C5706" s="59">
        <v>35.351413999999998</v>
      </c>
      <c r="D5706" s="59">
        <v>5.1260241999999998</v>
      </c>
      <c r="E5706" s="91">
        <v>4.5526711322826202E-270</v>
      </c>
    </row>
    <row r="5707" spans="1:5">
      <c r="A5707" s="59" t="s">
        <v>2967</v>
      </c>
      <c r="B5707" s="59" t="s">
        <v>4518</v>
      </c>
      <c r="C5707" s="59">
        <v>34.729750000000003</v>
      </c>
      <c r="D5707" s="59">
        <v>5.4012830000000003</v>
      </c>
      <c r="E5707" s="91">
        <v>1.0700709987468499E-260</v>
      </c>
    </row>
    <row r="5708" spans="1:5">
      <c r="A5708" s="59" t="s">
        <v>2967</v>
      </c>
      <c r="B5708" s="59" t="s">
        <v>6765</v>
      </c>
      <c r="C5708" s="59">
        <v>34.716889999999999</v>
      </c>
      <c r="D5708" s="59">
        <v>5.1233883000000002</v>
      </c>
      <c r="E5708" s="91">
        <v>1.39448250344788E-260</v>
      </c>
    </row>
    <row r="5709" spans="1:5">
      <c r="A5709" s="59" t="s">
        <v>2967</v>
      </c>
      <c r="B5709" s="59" t="s">
        <v>5029</v>
      </c>
      <c r="C5709" s="59">
        <v>33.394750000000002</v>
      </c>
      <c r="D5709" s="59">
        <v>5.8555818000000004</v>
      </c>
      <c r="E5709" s="91">
        <v>4.4570210364632298E-241</v>
      </c>
    </row>
    <row r="5710" spans="1:5">
      <c r="A5710" s="59" t="s">
        <v>2967</v>
      </c>
      <c r="B5710" s="59" t="s">
        <v>6326</v>
      </c>
      <c r="C5710" s="59">
        <v>33.372627000000001</v>
      </c>
      <c r="D5710" s="59">
        <v>5.8272579999999996</v>
      </c>
      <c r="E5710" s="91">
        <v>8.1675598614456403E-241</v>
      </c>
    </row>
    <row r="5711" spans="1:5">
      <c r="A5711" s="59" t="s">
        <v>2967</v>
      </c>
      <c r="B5711" s="59" t="s">
        <v>4611</v>
      </c>
      <c r="C5711" s="59">
        <v>32.921529999999997</v>
      </c>
      <c r="D5711" s="59">
        <v>4.7061504999999997</v>
      </c>
      <c r="E5711" s="91">
        <v>2.29415221500169E-234</v>
      </c>
    </row>
    <row r="5712" spans="1:5">
      <c r="A5712" s="59" t="s">
        <v>2967</v>
      </c>
      <c r="B5712" s="59" t="s">
        <v>445</v>
      </c>
      <c r="C5712" s="59">
        <v>32.228645</v>
      </c>
      <c r="D5712" s="59">
        <v>5.0798949999999996</v>
      </c>
      <c r="E5712" s="91">
        <v>1.33807068335793E-224</v>
      </c>
    </row>
    <row r="5713" spans="1:5">
      <c r="A5713" s="59" t="s">
        <v>2967</v>
      </c>
      <c r="B5713" s="59" t="s">
        <v>4604</v>
      </c>
      <c r="C5713" s="59">
        <v>31.512281000000002</v>
      </c>
      <c r="D5713" s="59">
        <v>5.4829049999999997</v>
      </c>
      <c r="E5713" s="91">
        <v>1.0236310478732099E-214</v>
      </c>
    </row>
    <row r="5714" spans="1:5">
      <c r="A5714" s="59" t="s">
        <v>2967</v>
      </c>
      <c r="B5714" s="59" t="s">
        <v>4103</v>
      </c>
      <c r="C5714" s="59">
        <v>31.359601999999999</v>
      </c>
      <c r="D5714" s="59">
        <v>5.5666646999999996</v>
      </c>
      <c r="E5714" s="91">
        <v>1.14525391537383E-212</v>
      </c>
    </row>
    <row r="5715" spans="1:5">
      <c r="A5715" s="59" t="s">
        <v>2967</v>
      </c>
      <c r="B5715" s="59" t="s">
        <v>4671</v>
      </c>
      <c r="C5715" s="59">
        <v>31.116824999999999</v>
      </c>
      <c r="D5715" s="59">
        <v>4.1199535999999997</v>
      </c>
      <c r="E5715" s="91">
        <v>2.0948207085030801E-209</v>
      </c>
    </row>
    <row r="5716" spans="1:5">
      <c r="A5716" s="59" t="s">
        <v>2967</v>
      </c>
      <c r="B5716" s="59" t="s">
        <v>5017</v>
      </c>
      <c r="C5716" s="59">
        <v>31.035216999999999</v>
      </c>
      <c r="D5716" s="59">
        <v>4.1483359999999996</v>
      </c>
      <c r="E5716" s="91">
        <v>2.46324242677793E-208</v>
      </c>
    </row>
    <row r="5717" spans="1:5">
      <c r="A5717" s="59" t="s">
        <v>2967</v>
      </c>
      <c r="B5717" s="59" t="s">
        <v>17353</v>
      </c>
      <c r="C5717" s="59">
        <v>30.621034999999999</v>
      </c>
      <c r="D5717" s="59">
        <v>4.2649344999999999</v>
      </c>
      <c r="E5717" s="91">
        <v>8.1778133919058098E-203</v>
      </c>
    </row>
    <row r="5718" spans="1:5">
      <c r="A5718" s="59" t="s">
        <v>2967</v>
      </c>
      <c r="B5718" s="59" t="s">
        <v>4797</v>
      </c>
      <c r="C5718" s="59">
        <v>30.429763999999999</v>
      </c>
      <c r="D5718" s="59">
        <v>3.8410036999999999</v>
      </c>
      <c r="E5718" s="91">
        <v>2.6485810061505499E-200</v>
      </c>
    </row>
    <row r="5719" spans="1:5">
      <c r="A5719" s="59" t="s">
        <v>2967</v>
      </c>
      <c r="B5719" s="59" t="s">
        <v>10041</v>
      </c>
      <c r="C5719" s="59">
        <v>30.173877999999998</v>
      </c>
      <c r="D5719" s="59">
        <v>5.3050699999999997</v>
      </c>
      <c r="E5719" s="91">
        <v>5.8583668009385005E-197</v>
      </c>
    </row>
    <row r="5720" spans="1:5">
      <c r="A5720" s="59" t="s">
        <v>2967</v>
      </c>
      <c r="B5720" s="59" t="s">
        <v>17175</v>
      </c>
      <c r="C5720" s="59">
        <v>30.162085999999999</v>
      </c>
      <c r="D5720" s="59">
        <v>2.9033926000000001</v>
      </c>
      <c r="E5720" s="91">
        <v>7.8998286980500403E-197</v>
      </c>
    </row>
    <row r="5721" spans="1:5">
      <c r="A5721" s="59" t="s">
        <v>2967</v>
      </c>
      <c r="B5721" s="59" t="s">
        <v>6117</v>
      </c>
      <c r="C5721" s="59">
        <v>30.137944999999998</v>
      </c>
      <c r="D5721" s="59">
        <v>6.9198000000000004</v>
      </c>
      <c r="E5721" s="91">
        <v>1.5508545678704001E-196</v>
      </c>
    </row>
    <row r="5722" spans="1:5">
      <c r="A5722" s="59" t="s">
        <v>2967</v>
      </c>
      <c r="B5722" s="59" t="s">
        <v>4342</v>
      </c>
      <c r="C5722" s="59">
        <v>30.050104000000001</v>
      </c>
      <c r="D5722" s="59">
        <v>4.1675677000000002</v>
      </c>
      <c r="E5722" s="91">
        <v>2.0778284922566999E-195</v>
      </c>
    </row>
    <row r="5723" spans="1:5">
      <c r="A5723" s="59" t="s">
        <v>2967</v>
      </c>
      <c r="B5723" s="59" t="s">
        <v>6405</v>
      </c>
      <c r="C5723" s="59">
        <v>29.952504999999999</v>
      </c>
      <c r="D5723" s="59">
        <v>4.2752759999999999</v>
      </c>
      <c r="E5723" s="91">
        <v>3.7110554590115601E-194</v>
      </c>
    </row>
    <row r="5724" spans="1:5">
      <c r="A5724" s="59" t="s">
        <v>2967</v>
      </c>
      <c r="B5724" s="59" t="s">
        <v>6636</v>
      </c>
      <c r="C5724" s="59">
        <v>29.592224000000002</v>
      </c>
      <c r="D5724" s="59">
        <v>3.7596094999999998</v>
      </c>
      <c r="E5724" s="91">
        <v>1.60419748587546E-189</v>
      </c>
    </row>
    <row r="5725" spans="1:5">
      <c r="A5725" s="59" t="s">
        <v>2967</v>
      </c>
      <c r="B5725" s="59" t="s">
        <v>4778</v>
      </c>
      <c r="C5725" s="59">
        <v>29.591322000000002</v>
      </c>
      <c r="D5725" s="59">
        <v>4.6728907</v>
      </c>
      <c r="E5725" s="91">
        <v>1.60419748587546E-189</v>
      </c>
    </row>
    <row r="5726" spans="1:5">
      <c r="A5726" s="59" t="s">
        <v>2967</v>
      </c>
      <c r="B5726" s="59" t="s">
        <v>17481</v>
      </c>
      <c r="C5726" s="59">
        <v>29.465323999999999</v>
      </c>
      <c r="D5726" s="59">
        <v>4.2553244000000001</v>
      </c>
      <c r="E5726" s="91">
        <v>6.3742563441123597E-188</v>
      </c>
    </row>
    <row r="5727" spans="1:5">
      <c r="A5727" s="59" t="s">
        <v>2967</v>
      </c>
      <c r="B5727" s="59" t="s">
        <v>5165</v>
      </c>
      <c r="C5727" s="59">
        <v>29.359518000000001</v>
      </c>
      <c r="D5727" s="59">
        <v>4.8015509999999999</v>
      </c>
      <c r="E5727" s="91">
        <v>1.3796947138957401E-186</v>
      </c>
    </row>
    <row r="5728" spans="1:5">
      <c r="A5728" s="59" t="s">
        <v>2967</v>
      </c>
      <c r="B5728" s="59" t="s">
        <v>4800</v>
      </c>
      <c r="C5728" s="59">
        <v>28.966417</v>
      </c>
      <c r="D5728" s="59">
        <v>4.3915777</v>
      </c>
      <c r="E5728" s="91">
        <v>1.28034453949179E-181</v>
      </c>
    </row>
    <row r="5729" spans="1:5">
      <c r="A5729" s="59" t="s">
        <v>2967</v>
      </c>
      <c r="B5729" s="59" t="s">
        <v>4238</v>
      </c>
      <c r="C5729" s="59">
        <v>28.917926999999999</v>
      </c>
      <c r="D5729" s="59">
        <v>5.598211</v>
      </c>
      <c r="E5729" s="91">
        <v>5.0252795916499501E-181</v>
      </c>
    </row>
    <row r="5730" spans="1:5">
      <c r="A5730" s="59" t="s">
        <v>2967</v>
      </c>
      <c r="B5730" s="59" t="s">
        <v>503</v>
      </c>
      <c r="C5730" s="59">
        <v>28.679033</v>
      </c>
      <c r="D5730" s="59">
        <v>5.2144519999999996</v>
      </c>
      <c r="E5730" s="91">
        <v>4.7513687779753602E-178</v>
      </c>
    </row>
    <row r="5731" spans="1:5">
      <c r="A5731" s="59" t="s">
        <v>2967</v>
      </c>
      <c r="B5731" s="59" t="s">
        <v>5210</v>
      </c>
      <c r="C5731" s="59">
        <v>28.668972</v>
      </c>
      <c r="D5731" s="59">
        <v>5.2127730000000003</v>
      </c>
      <c r="E5731" s="91">
        <v>6.12378958629593E-178</v>
      </c>
    </row>
    <row r="5732" spans="1:5">
      <c r="A5732" s="59" t="s">
        <v>2967</v>
      </c>
      <c r="B5732" s="59" t="s">
        <v>4574</v>
      </c>
      <c r="C5732" s="59">
        <v>28.541602999999999</v>
      </c>
      <c r="D5732" s="59">
        <v>5.5023923000000003</v>
      </c>
      <c r="E5732" s="91">
        <v>2.2726773670213201E-176</v>
      </c>
    </row>
    <row r="5733" spans="1:5">
      <c r="A5733" s="59" t="s">
        <v>2967</v>
      </c>
      <c r="B5733" s="59" t="s">
        <v>8526</v>
      </c>
      <c r="C5733" s="59">
        <v>28.300021999999998</v>
      </c>
      <c r="D5733" s="59">
        <v>4.8694385999999996</v>
      </c>
      <c r="E5733" s="91">
        <v>2.1272208003336099E-173</v>
      </c>
    </row>
    <row r="5734" spans="1:5">
      <c r="A5734" s="59" t="s">
        <v>2967</v>
      </c>
      <c r="B5734" s="59" t="s">
        <v>11588</v>
      </c>
      <c r="C5734" s="59">
        <v>28.215767</v>
      </c>
      <c r="D5734" s="59">
        <v>4.8155000000000001</v>
      </c>
      <c r="E5734" s="91">
        <v>2.2353085044963299E-172</v>
      </c>
    </row>
    <row r="5735" spans="1:5">
      <c r="A5735" s="59" t="s">
        <v>2967</v>
      </c>
      <c r="B5735" s="59" t="s">
        <v>7491</v>
      </c>
      <c r="C5735" s="59">
        <v>28.060362000000001</v>
      </c>
      <c r="D5735" s="59">
        <v>4.587504</v>
      </c>
      <c r="E5735" s="91">
        <v>1.7275486579275599E-170</v>
      </c>
    </row>
    <row r="5736" spans="1:5">
      <c r="A5736" s="59" t="s">
        <v>2967</v>
      </c>
      <c r="B5736" s="59" t="s">
        <v>8888</v>
      </c>
      <c r="C5736" s="59">
        <v>28.049278000000001</v>
      </c>
      <c r="D5736" s="59">
        <v>4.4477019999999996</v>
      </c>
      <c r="E5736" s="91">
        <v>2.28921188477053E-170</v>
      </c>
    </row>
    <row r="5737" spans="1:5">
      <c r="A5737" s="59" t="s">
        <v>2967</v>
      </c>
      <c r="B5737" s="59" t="s">
        <v>17482</v>
      </c>
      <c r="C5737" s="59">
        <v>27.630613</v>
      </c>
      <c r="D5737" s="59">
        <v>3.3806664999999998</v>
      </c>
      <c r="E5737" s="91">
        <v>2.6035793038149602E-165</v>
      </c>
    </row>
    <row r="5738" spans="1:5">
      <c r="A5738" s="59" t="s">
        <v>2967</v>
      </c>
      <c r="B5738" s="59" t="s">
        <v>5848</v>
      </c>
      <c r="C5738" s="59">
        <v>27.522348000000001</v>
      </c>
      <c r="D5738" s="59">
        <v>5.4549884999999998</v>
      </c>
      <c r="E5738" s="91">
        <v>5.0311126685251004E-164</v>
      </c>
    </row>
    <row r="5739" spans="1:5">
      <c r="A5739" s="59" t="s">
        <v>2967</v>
      </c>
      <c r="B5739" s="59" t="s">
        <v>10740</v>
      </c>
      <c r="C5739" s="59">
        <v>27.282913000000001</v>
      </c>
      <c r="D5739" s="59">
        <v>3.8674648</v>
      </c>
      <c r="E5739" s="91">
        <v>3.4915634127972098E-161</v>
      </c>
    </row>
    <row r="5740" spans="1:5">
      <c r="A5740" s="59" t="s">
        <v>2967</v>
      </c>
      <c r="B5740" s="59" t="s">
        <v>4757</v>
      </c>
      <c r="C5740" s="59">
        <v>27.208551</v>
      </c>
      <c r="D5740" s="59">
        <v>5.1138487000000001</v>
      </c>
      <c r="E5740" s="91">
        <v>2.5852870331431E-160</v>
      </c>
    </row>
    <row r="5741" spans="1:5">
      <c r="A5741" s="59" t="s">
        <v>2967</v>
      </c>
      <c r="B5741" s="59" t="s">
        <v>7261</v>
      </c>
      <c r="C5741" s="59">
        <v>27.19247</v>
      </c>
      <c r="D5741" s="59">
        <v>4.7013309999999997</v>
      </c>
      <c r="E5741" s="91">
        <v>3.9035733245536897E-160</v>
      </c>
    </row>
    <row r="5742" spans="1:5">
      <c r="A5742" s="59" t="s">
        <v>2967</v>
      </c>
      <c r="B5742" s="59" t="s">
        <v>402</v>
      </c>
      <c r="C5742" s="59">
        <v>27.035923</v>
      </c>
      <c r="D5742" s="59">
        <v>4.1557164000000002</v>
      </c>
      <c r="E5742" s="91">
        <v>2.6692176517015198E-158</v>
      </c>
    </row>
    <row r="5743" spans="1:5">
      <c r="A5743" s="59" t="s">
        <v>2967</v>
      </c>
      <c r="B5743" s="59" t="s">
        <v>4932</v>
      </c>
      <c r="C5743" s="59">
        <v>26.788477</v>
      </c>
      <c r="D5743" s="59">
        <v>4.017366</v>
      </c>
      <c r="E5743" s="91">
        <v>2.0499862984783001E-155</v>
      </c>
    </row>
    <row r="5744" spans="1:5">
      <c r="A5744" s="59" t="s">
        <v>2967</v>
      </c>
      <c r="B5744" s="59" t="s">
        <v>4448</v>
      </c>
      <c r="C5744" s="59">
        <v>26.643162</v>
      </c>
      <c r="D5744" s="59">
        <v>3.5761794999999998</v>
      </c>
      <c r="E5744" s="91">
        <v>9.7649544914453197E-154</v>
      </c>
    </row>
    <row r="5745" spans="1:5">
      <c r="A5745" s="59" t="s">
        <v>2967</v>
      </c>
      <c r="B5745" s="59" t="s">
        <v>5834</v>
      </c>
      <c r="C5745" s="59">
        <v>26.609848</v>
      </c>
      <c r="D5745" s="59">
        <v>3.1501153</v>
      </c>
      <c r="E5745" s="91">
        <v>2.31865446533213E-153</v>
      </c>
    </row>
    <row r="5746" spans="1:5">
      <c r="A5746" s="59" t="s">
        <v>2967</v>
      </c>
      <c r="B5746" s="59" t="s">
        <v>8014</v>
      </c>
      <c r="C5746" s="59">
        <v>26.585498999999999</v>
      </c>
      <c r="D5746" s="59">
        <v>3.0073512</v>
      </c>
      <c r="E5746" s="91">
        <v>4.3340349325147899E-153</v>
      </c>
    </row>
    <row r="5747" spans="1:5">
      <c r="A5747" s="59" t="s">
        <v>2967</v>
      </c>
      <c r="B5747" s="59" t="s">
        <v>6085</v>
      </c>
      <c r="C5747" s="59">
        <v>26.534549999999999</v>
      </c>
      <c r="D5747" s="59">
        <v>4.3351706999999999</v>
      </c>
      <c r="E5747" s="91">
        <v>1.6431102295935301E-152</v>
      </c>
    </row>
    <row r="5748" spans="1:5">
      <c r="A5748" s="59" t="s">
        <v>2967</v>
      </c>
      <c r="B5748" s="59" t="s">
        <v>4798</v>
      </c>
      <c r="C5748" s="59">
        <v>26.514084</v>
      </c>
      <c r="D5748" s="59">
        <v>4.1385589999999999</v>
      </c>
      <c r="E5748" s="91">
        <v>2.7681911537558301E-152</v>
      </c>
    </row>
    <row r="5749" spans="1:5">
      <c r="A5749" s="59" t="s">
        <v>2967</v>
      </c>
      <c r="B5749" s="59" t="s">
        <v>4270</v>
      </c>
      <c r="C5749" s="59">
        <v>26.188229</v>
      </c>
      <c r="D5749" s="59">
        <v>4.1167936000000003</v>
      </c>
      <c r="E5749" s="91">
        <v>1.4701729738693501E-148</v>
      </c>
    </row>
    <row r="5750" spans="1:5">
      <c r="A5750" s="59" t="s">
        <v>2967</v>
      </c>
      <c r="B5750" s="59" t="s">
        <v>6270</v>
      </c>
      <c r="C5750" s="59">
        <v>26.147589</v>
      </c>
      <c r="D5750" s="59">
        <v>4.5032909999999999</v>
      </c>
      <c r="E5750" s="91">
        <v>4.1759382595992101E-148</v>
      </c>
    </row>
    <row r="5751" spans="1:5">
      <c r="A5751" s="59" t="s">
        <v>2967</v>
      </c>
      <c r="B5751" s="59" t="s">
        <v>5972</v>
      </c>
      <c r="C5751" s="59">
        <v>26.128708</v>
      </c>
      <c r="D5751" s="59">
        <v>4.8896756000000003</v>
      </c>
      <c r="E5751" s="91">
        <v>6.7054098067604906E-148</v>
      </c>
    </row>
    <row r="5752" spans="1:5">
      <c r="A5752" s="59" t="s">
        <v>2967</v>
      </c>
      <c r="B5752" s="59" t="s">
        <v>6911</v>
      </c>
      <c r="C5752" s="59">
        <v>25.996970999999998</v>
      </c>
      <c r="D5752" s="59">
        <v>3.6887316999999999</v>
      </c>
      <c r="E5752" s="91">
        <v>2.0462891793187698E-146</v>
      </c>
    </row>
    <row r="5753" spans="1:5">
      <c r="A5753" s="59" t="s">
        <v>2970</v>
      </c>
      <c r="B5753" s="59" t="s">
        <v>6515</v>
      </c>
      <c r="C5753" s="59">
        <v>35.957374999999999</v>
      </c>
      <c r="D5753" s="59">
        <v>5.9504457000000004</v>
      </c>
      <c r="E5753" s="91">
        <v>7.4122480868719998E-279</v>
      </c>
    </row>
    <row r="5754" spans="1:5">
      <c r="A5754" s="59" t="s">
        <v>2970</v>
      </c>
      <c r="B5754" s="59" t="s">
        <v>6326</v>
      </c>
      <c r="C5754" s="59">
        <v>34.457011999999999</v>
      </c>
      <c r="D5754" s="59">
        <v>5.5270239999999999</v>
      </c>
      <c r="E5754" s="91">
        <v>3.3754429041899801E-256</v>
      </c>
    </row>
    <row r="5755" spans="1:5">
      <c r="A5755" s="59" t="s">
        <v>2970</v>
      </c>
      <c r="B5755" s="59" t="s">
        <v>4611</v>
      </c>
      <c r="C5755" s="59">
        <v>33.263576999999998</v>
      </c>
      <c r="D5755" s="59">
        <v>4.6581149999999996</v>
      </c>
      <c r="E5755" s="91">
        <v>8.2686212836306803E-239</v>
      </c>
    </row>
    <row r="5756" spans="1:5">
      <c r="A5756" s="59" t="s">
        <v>2970</v>
      </c>
      <c r="B5756" s="59" t="s">
        <v>5029</v>
      </c>
      <c r="C5756" s="59">
        <v>33.179175999999998</v>
      </c>
      <c r="D5756" s="59">
        <v>5.5544729999999998</v>
      </c>
      <c r="E5756" s="91">
        <v>1.02630923480557E-237</v>
      </c>
    </row>
    <row r="5757" spans="1:5">
      <c r="A5757" s="59" t="s">
        <v>2970</v>
      </c>
      <c r="B5757" s="59" t="s">
        <v>402</v>
      </c>
      <c r="C5757" s="59">
        <v>31.51642</v>
      </c>
      <c r="D5757" s="59">
        <v>4.9999269999999996</v>
      </c>
      <c r="E5757" s="91">
        <v>1.97634754713661E-214</v>
      </c>
    </row>
    <row r="5758" spans="1:5">
      <c r="A5758" s="59" t="s">
        <v>2970</v>
      </c>
      <c r="B5758" s="59" t="s">
        <v>4342</v>
      </c>
      <c r="C5758" s="59">
        <v>31.17925</v>
      </c>
      <c r="D5758" s="59">
        <v>4.083901</v>
      </c>
      <c r="E5758" s="91">
        <v>6.4808682684387205E-210</v>
      </c>
    </row>
    <row r="5759" spans="1:5">
      <c r="A5759" s="59" t="s">
        <v>2970</v>
      </c>
      <c r="B5759" s="59" t="s">
        <v>4671</v>
      </c>
      <c r="C5759" s="59">
        <v>31.010484999999999</v>
      </c>
      <c r="D5759" s="59">
        <v>4.0998429999999999</v>
      </c>
      <c r="E5759" s="91">
        <v>1.06191340476162E-207</v>
      </c>
    </row>
    <row r="5760" spans="1:5">
      <c r="A5760" s="59" t="s">
        <v>2970</v>
      </c>
      <c r="B5760" s="59" t="s">
        <v>6117</v>
      </c>
      <c r="C5760" s="59">
        <v>30.904050000000002</v>
      </c>
      <c r="D5760" s="59">
        <v>6.4788459999999999</v>
      </c>
      <c r="E5760" s="91">
        <v>2.5151004050703701E-206</v>
      </c>
    </row>
    <row r="5761" spans="1:5">
      <c r="A5761" s="59" t="s">
        <v>2970</v>
      </c>
      <c r="B5761" s="59" t="s">
        <v>6765</v>
      </c>
      <c r="C5761" s="59">
        <v>30.639209999999999</v>
      </c>
      <c r="D5761" s="59">
        <v>4.4199567000000002</v>
      </c>
      <c r="E5761" s="91">
        <v>7.8062873384848598E-203</v>
      </c>
    </row>
    <row r="5762" spans="1:5">
      <c r="A5762" s="59" t="s">
        <v>2970</v>
      </c>
      <c r="B5762" s="59" t="s">
        <v>4800</v>
      </c>
      <c r="C5762" s="59">
        <v>30.492895000000001</v>
      </c>
      <c r="D5762" s="59">
        <v>4.2646949999999997</v>
      </c>
      <c r="E5762" s="91">
        <v>6.1810362738882897E-201</v>
      </c>
    </row>
    <row r="5763" spans="1:5">
      <c r="A5763" s="59" t="s">
        <v>2970</v>
      </c>
      <c r="B5763" s="59" t="s">
        <v>5165</v>
      </c>
      <c r="C5763" s="59">
        <v>30.405754000000002</v>
      </c>
      <c r="D5763" s="59">
        <v>4.5799602999999998</v>
      </c>
      <c r="E5763" s="91">
        <v>8.00283237368797E-200</v>
      </c>
    </row>
    <row r="5764" spans="1:5">
      <c r="A5764" s="59" t="s">
        <v>2970</v>
      </c>
      <c r="B5764" s="59" t="s">
        <v>6605</v>
      </c>
      <c r="C5764" s="59">
        <v>30.353811</v>
      </c>
      <c r="D5764" s="59">
        <v>4.7664714000000004</v>
      </c>
      <c r="E5764" s="91">
        <v>3.5605147790456702E-199</v>
      </c>
    </row>
    <row r="5765" spans="1:5">
      <c r="A5765" s="59" t="s">
        <v>2970</v>
      </c>
      <c r="B5765" s="59" t="s">
        <v>445</v>
      </c>
      <c r="C5765" s="59">
        <v>30.008210999999999</v>
      </c>
      <c r="D5765" s="59">
        <v>4.2857903999999998</v>
      </c>
      <c r="E5765" s="91">
        <v>1.12630507299779E-194</v>
      </c>
    </row>
    <row r="5766" spans="1:5">
      <c r="A5766" s="59" t="s">
        <v>2970</v>
      </c>
      <c r="B5766" s="59" t="s">
        <v>503</v>
      </c>
      <c r="C5766" s="59">
        <v>29.940480000000001</v>
      </c>
      <c r="D5766" s="59">
        <v>4.9495909999999999</v>
      </c>
      <c r="E5766" s="91">
        <v>7.98290369873529E-194</v>
      </c>
    </row>
    <row r="5767" spans="1:5">
      <c r="A5767" s="59" t="s">
        <v>2970</v>
      </c>
      <c r="B5767" s="59" t="s">
        <v>4441</v>
      </c>
      <c r="C5767" s="59">
        <v>29.779910000000001</v>
      </c>
      <c r="D5767" s="59">
        <v>3.6822314</v>
      </c>
      <c r="E5767" s="91">
        <v>9.0534654267176994E-192</v>
      </c>
    </row>
    <row r="5768" spans="1:5">
      <c r="A5768" s="59" t="s">
        <v>2970</v>
      </c>
      <c r="B5768" s="59" t="s">
        <v>6085</v>
      </c>
      <c r="C5768" s="59">
        <v>29.641468</v>
      </c>
      <c r="D5768" s="59">
        <v>4.8211392999999996</v>
      </c>
      <c r="E5768" s="91">
        <v>5.2135785438152003E-190</v>
      </c>
    </row>
    <row r="5769" spans="1:5">
      <c r="A5769" s="59" t="s">
        <v>2970</v>
      </c>
      <c r="B5769" s="59" t="s">
        <v>4518</v>
      </c>
      <c r="C5769" s="59">
        <v>29.627779</v>
      </c>
      <c r="D5769" s="59">
        <v>3.8231446999999998</v>
      </c>
      <c r="E5769" s="91">
        <v>7.0566813499013396E-190</v>
      </c>
    </row>
    <row r="5770" spans="1:5">
      <c r="A5770" s="59" t="s">
        <v>2970</v>
      </c>
      <c r="B5770" s="59" t="s">
        <v>5632</v>
      </c>
      <c r="C5770" s="59">
        <v>29.627296000000001</v>
      </c>
      <c r="D5770" s="59">
        <v>4.3738049999999999</v>
      </c>
      <c r="E5770" s="91">
        <v>7.0566813499013396E-190</v>
      </c>
    </row>
    <row r="5771" spans="1:5">
      <c r="A5771" s="59" t="s">
        <v>2970</v>
      </c>
      <c r="B5771" s="59" t="s">
        <v>10041</v>
      </c>
      <c r="C5771" s="59">
        <v>29.091633000000002</v>
      </c>
      <c r="D5771" s="59">
        <v>4.8398895</v>
      </c>
      <c r="E5771" s="91">
        <v>4.6034198248128601E-183</v>
      </c>
    </row>
    <row r="5772" spans="1:5">
      <c r="A5772" s="59" t="s">
        <v>2970</v>
      </c>
      <c r="B5772" s="59" t="s">
        <v>4239</v>
      </c>
      <c r="C5772" s="59">
        <v>29.009922</v>
      </c>
      <c r="D5772" s="59">
        <v>3.6159431999999998</v>
      </c>
      <c r="E5772" s="91">
        <v>4.7089784037688699E-182</v>
      </c>
    </row>
    <row r="5773" spans="1:5">
      <c r="A5773" s="59" t="s">
        <v>2970</v>
      </c>
      <c r="B5773" s="59" t="s">
        <v>8526</v>
      </c>
      <c r="C5773" s="59">
        <v>28.477854000000001</v>
      </c>
      <c r="D5773" s="59">
        <v>4.3177966999999997</v>
      </c>
      <c r="E5773" s="91">
        <v>2.00325436295045E-175</v>
      </c>
    </row>
    <row r="5774" spans="1:5">
      <c r="A5774" s="59" t="s">
        <v>2970</v>
      </c>
      <c r="B5774" s="59" t="s">
        <v>17445</v>
      </c>
      <c r="C5774" s="59">
        <v>28.370494999999998</v>
      </c>
      <c r="D5774" s="59">
        <v>3.0755134000000002</v>
      </c>
      <c r="E5774" s="91">
        <v>4.0594367979615201E-174</v>
      </c>
    </row>
    <row r="5775" spans="1:5">
      <c r="A5775" s="59" t="s">
        <v>2970</v>
      </c>
      <c r="B5775" s="59" t="s">
        <v>5919</v>
      </c>
      <c r="C5775" s="59">
        <v>28.353045000000002</v>
      </c>
      <c r="D5775" s="59">
        <v>4.5014770000000004</v>
      </c>
      <c r="E5775" s="91">
        <v>6.3734121249211703E-174</v>
      </c>
    </row>
    <row r="5776" spans="1:5">
      <c r="A5776" s="59" t="s">
        <v>2970</v>
      </c>
      <c r="B5776" s="59" t="s">
        <v>8167</v>
      </c>
      <c r="C5776" s="59">
        <v>28.234821</v>
      </c>
      <c r="D5776" s="59">
        <v>3.6979988000000001</v>
      </c>
      <c r="E5776" s="91">
        <v>1.7393785678475299E-172</v>
      </c>
    </row>
    <row r="5777" spans="1:5">
      <c r="A5777" s="59" t="s">
        <v>2970</v>
      </c>
      <c r="B5777" s="59" t="s">
        <v>11588</v>
      </c>
      <c r="C5777" s="59">
        <v>27.706630000000001</v>
      </c>
      <c r="D5777" s="59">
        <v>4.3386984000000002</v>
      </c>
      <c r="E5777" s="91">
        <v>4.4368372499120198E-166</v>
      </c>
    </row>
    <row r="5778" spans="1:5">
      <c r="A5778" s="59" t="s">
        <v>2970</v>
      </c>
      <c r="B5778" s="59" t="s">
        <v>17175</v>
      </c>
      <c r="C5778" s="59">
        <v>27.660329999999998</v>
      </c>
      <c r="D5778" s="59">
        <v>2.5566749999999998</v>
      </c>
      <c r="E5778" s="91">
        <v>1.5396477234936599E-165</v>
      </c>
    </row>
    <row r="5779" spans="1:5">
      <c r="A5779" s="59" t="s">
        <v>2970</v>
      </c>
      <c r="B5779" s="59" t="s">
        <v>5709</v>
      </c>
      <c r="C5779" s="59">
        <v>27.437995999999998</v>
      </c>
      <c r="D5779" s="59">
        <v>3.8164509999999998</v>
      </c>
      <c r="E5779" s="91">
        <v>6.8332915575023395E-163</v>
      </c>
    </row>
    <row r="5780" spans="1:5">
      <c r="A5780" s="59" t="s">
        <v>2970</v>
      </c>
      <c r="B5780" s="59" t="s">
        <v>8257</v>
      </c>
      <c r="C5780" s="59">
        <v>27.413256000000001</v>
      </c>
      <c r="D5780" s="59">
        <v>4.1046139999999998</v>
      </c>
      <c r="E5780" s="91">
        <v>1.2999122092085101E-162</v>
      </c>
    </row>
    <row r="5781" spans="1:5">
      <c r="A5781" s="59" t="s">
        <v>2970</v>
      </c>
      <c r="B5781" s="59" t="s">
        <v>6027</v>
      </c>
      <c r="C5781" s="59">
        <v>27.370249000000001</v>
      </c>
      <c r="D5781" s="59">
        <v>5.2996879999999997</v>
      </c>
      <c r="E5781" s="91">
        <v>4.0827995677678801E-162</v>
      </c>
    </row>
    <row r="5782" spans="1:5">
      <c r="A5782" s="59" t="s">
        <v>2970</v>
      </c>
      <c r="B5782" s="59" t="s">
        <v>4799</v>
      </c>
      <c r="C5782" s="59">
        <v>27.274560000000001</v>
      </c>
      <c r="D5782" s="59">
        <v>4.121156</v>
      </c>
      <c r="E5782" s="91">
        <v>5.4096878067591497E-161</v>
      </c>
    </row>
    <row r="5783" spans="1:5">
      <c r="A5783" s="59" t="s">
        <v>2970</v>
      </c>
      <c r="B5783" s="59" t="s">
        <v>17483</v>
      </c>
      <c r="C5783" s="59">
        <v>27.136751</v>
      </c>
      <c r="D5783" s="59">
        <v>3.0375359999999998</v>
      </c>
      <c r="E5783" s="91">
        <v>2.2356162449852301E-159</v>
      </c>
    </row>
    <row r="5784" spans="1:5">
      <c r="A5784" s="59" t="s">
        <v>2970</v>
      </c>
      <c r="B5784" s="59" t="s">
        <v>4205</v>
      </c>
      <c r="C5784" s="59">
        <v>27.1206</v>
      </c>
      <c r="D5784" s="59">
        <v>4.1900050000000002</v>
      </c>
      <c r="E5784" s="91">
        <v>3.3586067662874899E-159</v>
      </c>
    </row>
    <row r="5785" spans="1:5">
      <c r="A5785" s="59" t="s">
        <v>2970</v>
      </c>
      <c r="B5785" s="59" t="s">
        <v>8131</v>
      </c>
      <c r="C5785" s="59">
        <v>27.102812</v>
      </c>
      <c r="D5785" s="59">
        <v>3.3218610000000002</v>
      </c>
      <c r="E5785" s="91">
        <v>5.2784827950737205E-159</v>
      </c>
    </row>
    <row r="5786" spans="1:5">
      <c r="A5786" s="59" t="s">
        <v>2970</v>
      </c>
      <c r="B5786" s="59" t="s">
        <v>4672</v>
      </c>
      <c r="C5786" s="59">
        <v>26.807873000000001</v>
      </c>
      <c r="D5786" s="59">
        <v>4.0532583999999998</v>
      </c>
      <c r="E5786" s="91">
        <v>1.46897740965078E-155</v>
      </c>
    </row>
    <row r="5787" spans="1:5">
      <c r="A5787" s="59" t="s">
        <v>2970</v>
      </c>
      <c r="B5787" s="59" t="s">
        <v>4798</v>
      </c>
      <c r="C5787" s="59">
        <v>26.702639000000001</v>
      </c>
      <c r="D5787" s="59">
        <v>4.2163972999999997</v>
      </c>
      <c r="E5787" s="91">
        <v>2.3927813285476402E-154</v>
      </c>
    </row>
    <row r="5788" spans="1:5">
      <c r="A5788" s="59" t="s">
        <v>2970</v>
      </c>
      <c r="B5788" s="59" t="s">
        <v>5271</v>
      </c>
      <c r="C5788" s="59">
        <v>26.657350000000001</v>
      </c>
      <c r="D5788" s="59">
        <v>3.9913379999999998</v>
      </c>
      <c r="E5788" s="91">
        <v>7.8014123283175095E-154</v>
      </c>
    </row>
    <row r="5789" spans="1:5">
      <c r="A5789" s="59" t="s">
        <v>2970</v>
      </c>
      <c r="B5789" s="59" t="s">
        <v>8132</v>
      </c>
      <c r="C5789" s="59">
        <v>26.321069999999999</v>
      </c>
      <c r="D5789" s="59">
        <v>3.1788034000000001</v>
      </c>
      <c r="E5789" s="91">
        <v>5.68034412107368E-150</v>
      </c>
    </row>
    <row r="5790" spans="1:5">
      <c r="A5790" s="59" t="s">
        <v>2970</v>
      </c>
      <c r="B5790" s="59" t="s">
        <v>5267</v>
      </c>
      <c r="C5790" s="59">
        <v>26.230437999999999</v>
      </c>
      <c r="D5790" s="59">
        <v>3.229209</v>
      </c>
      <c r="E5790" s="91">
        <v>6.00506977012952E-149</v>
      </c>
    </row>
    <row r="5791" spans="1:5">
      <c r="A5791" s="59" t="s">
        <v>2970</v>
      </c>
      <c r="B5791" s="59" t="s">
        <v>4182</v>
      </c>
      <c r="C5791" s="59">
        <v>26.108656</v>
      </c>
      <c r="D5791" s="59">
        <v>3.4199563999999998</v>
      </c>
      <c r="E5791" s="91">
        <v>1.4234549079839199E-147</v>
      </c>
    </row>
    <row r="5792" spans="1:5">
      <c r="A5792" s="59" t="s">
        <v>2970</v>
      </c>
      <c r="B5792" s="59" t="s">
        <v>4797</v>
      </c>
      <c r="C5792" s="59">
        <v>26.040161000000001</v>
      </c>
      <c r="D5792" s="59">
        <v>3.0355341</v>
      </c>
      <c r="E5792" s="91">
        <v>8.3009958617201699E-147</v>
      </c>
    </row>
    <row r="5793" spans="1:5">
      <c r="A5793" s="59" t="s">
        <v>2970</v>
      </c>
      <c r="B5793" s="59" t="s">
        <v>11482</v>
      </c>
      <c r="C5793" s="59">
        <v>26.027006</v>
      </c>
      <c r="D5793" s="59">
        <v>4.8564534000000004</v>
      </c>
      <c r="E5793" s="91">
        <v>1.1411935333156899E-146</v>
      </c>
    </row>
    <row r="5794" spans="1:5">
      <c r="A5794" s="59" t="s">
        <v>2970</v>
      </c>
      <c r="B5794" s="59" t="s">
        <v>17484</v>
      </c>
      <c r="C5794" s="59">
        <v>25.956778</v>
      </c>
      <c r="D5794" s="59">
        <v>2.7695517999999999</v>
      </c>
      <c r="E5794" s="91">
        <v>6.9310101360905099E-146</v>
      </c>
    </row>
    <row r="5795" spans="1:5">
      <c r="A5795" s="59" t="s">
        <v>2970</v>
      </c>
      <c r="B5795" s="59" t="s">
        <v>263</v>
      </c>
      <c r="C5795" s="59">
        <v>25.52336</v>
      </c>
      <c r="D5795" s="59">
        <v>2.8589074999999999</v>
      </c>
      <c r="E5795" s="91">
        <v>4.8190402193570702E-141</v>
      </c>
    </row>
    <row r="5796" spans="1:5">
      <c r="A5796" s="59" t="s">
        <v>2970</v>
      </c>
      <c r="B5796" s="59" t="s">
        <v>10583</v>
      </c>
      <c r="C5796" s="59">
        <v>25.500292000000002</v>
      </c>
      <c r="D5796" s="59">
        <v>4.2473526000000001</v>
      </c>
      <c r="E5796" s="91">
        <v>8.4907476691389902E-141</v>
      </c>
    </row>
    <row r="5797" spans="1:5">
      <c r="A5797" s="59" t="s">
        <v>2970</v>
      </c>
      <c r="B5797" s="59" t="s">
        <v>8521</v>
      </c>
      <c r="C5797" s="59">
        <v>25.427306999999999</v>
      </c>
      <c r="D5797" s="59">
        <v>3.6225589999999999</v>
      </c>
      <c r="E5797" s="91">
        <v>5.3400217113331502E-140</v>
      </c>
    </row>
    <row r="5798" spans="1:5">
      <c r="A5798" s="59" t="s">
        <v>2970</v>
      </c>
      <c r="B5798" s="59" t="s">
        <v>11773</v>
      </c>
      <c r="C5798" s="59">
        <v>25.316348999999999</v>
      </c>
      <c r="D5798" s="59">
        <v>3.4741436999999999</v>
      </c>
      <c r="E5798" s="91">
        <v>8.7603189949471694E-139</v>
      </c>
    </row>
    <row r="5799" spans="1:5">
      <c r="A5799" s="59" t="s">
        <v>2970</v>
      </c>
      <c r="B5799" s="59" t="s">
        <v>17231</v>
      </c>
      <c r="C5799" s="59">
        <v>25.232958</v>
      </c>
      <c r="D5799" s="59">
        <v>3.2762709999999999</v>
      </c>
      <c r="E5799" s="91">
        <v>7.0789444208327898E-138</v>
      </c>
    </row>
    <row r="5800" spans="1:5">
      <c r="A5800" s="59" t="s">
        <v>2970</v>
      </c>
      <c r="B5800" s="59" t="s">
        <v>17184</v>
      </c>
      <c r="C5800" s="59">
        <v>25.193746999999998</v>
      </c>
      <c r="D5800" s="59">
        <v>2.4817100000000001</v>
      </c>
      <c r="E5800" s="91">
        <v>1.86583423456927E-137</v>
      </c>
    </row>
    <row r="5801" spans="1:5">
      <c r="A5801" s="59" t="s">
        <v>2970</v>
      </c>
      <c r="B5801" s="59" t="s">
        <v>4473</v>
      </c>
      <c r="C5801" s="59">
        <v>25.146377999999999</v>
      </c>
      <c r="D5801" s="59">
        <v>4.4302897000000003</v>
      </c>
      <c r="E5801" s="91">
        <v>6.0329350064307199E-137</v>
      </c>
    </row>
    <row r="5802" spans="1:5">
      <c r="A5802" s="59" t="s">
        <v>2970</v>
      </c>
      <c r="B5802" s="59" t="s">
        <v>5017</v>
      </c>
      <c r="C5802" s="59">
        <v>25.112950999999999</v>
      </c>
      <c r="D5802" s="59">
        <v>2.9708410000000001</v>
      </c>
      <c r="E5802" s="91">
        <v>1.3713279159566E-136</v>
      </c>
    </row>
    <row r="5803" spans="1:5">
      <c r="A5803" s="59" t="s">
        <v>3710</v>
      </c>
      <c r="B5803" s="59" t="s">
        <v>483</v>
      </c>
      <c r="C5803" s="59">
        <v>37.374389999999998</v>
      </c>
      <c r="D5803" s="59">
        <v>6.7077980000000004</v>
      </c>
      <c r="E5803" s="91">
        <v>1.9448737940098701E-301</v>
      </c>
    </row>
    <row r="5804" spans="1:5">
      <c r="A5804" s="59" t="s">
        <v>3710</v>
      </c>
      <c r="B5804" s="59" t="s">
        <v>263</v>
      </c>
      <c r="C5804" s="59">
        <v>36.842716000000003</v>
      </c>
      <c r="D5804" s="59">
        <v>4.5117316000000001</v>
      </c>
      <c r="E5804" s="91">
        <v>3.65207598075621E-293</v>
      </c>
    </row>
    <row r="5805" spans="1:5">
      <c r="A5805" s="59" t="s">
        <v>3710</v>
      </c>
      <c r="B5805" s="59" t="s">
        <v>432</v>
      </c>
      <c r="C5805" s="59">
        <v>36.504672999999997</v>
      </c>
      <c r="D5805" s="59">
        <v>6.6340237000000002</v>
      </c>
      <c r="E5805" s="91">
        <v>5.9506201072218099E-288</v>
      </c>
    </row>
    <row r="5806" spans="1:5">
      <c r="A5806" s="59" t="s">
        <v>3710</v>
      </c>
      <c r="B5806" s="59" t="s">
        <v>17197</v>
      </c>
      <c r="C5806" s="59">
        <v>35.157234000000003</v>
      </c>
      <c r="D5806" s="59">
        <v>4.1842794000000003</v>
      </c>
      <c r="E5806" s="91">
        <v>4.3016885735850399E-267</v>
      </c>
    </row>
    <row r="5807" spans="1:5">
      <c r="A5807" s="59" t="s">
        <v>3710</v>
      </c>
      <c r="B5807" s="59" t="s">
        <v>5193</v>
      </c>
      <c r="C5807" s="59">
        <v>34.450026999999999</v>
      </c>
      <c r="D5807" s="59">
        <v>6.0150513999999999</v>
      </c>
      <c r="E5807" s="91">
        <v>1.71790320059832E-256</v>
      </c>
    </row>
    <row r="5808" spans="1:5">
      <c r="A5808" s="59" t="s">
        <v>3710</v>
      </c>
      <c r="B5808" s="59" t="s">
        <v>9549</v>
      </c>
      <c r="C5808" s="59">
        <v>34.391692999999997</v>
      </c>
      <c r="D5808" s="59">
        <v>5.6869363999999996</v>
      </c>
      <c r="E5808" s="91">
        <v>1.0681061318759499E-255</v>
      </c>
    </row>
    <row r="5809" spans="1:5">
      <c r="A5809" s="59" t="s">
        <v>3710</v>
      </c>
      <c r="B5809" s="59" t="s">
        <v>4590</v>
      </c>
      <c r="C5809" s="59">
        <v>33.106540000000003</v>
      </c>
      <c r="D5809" s="59">
        <v>2.8842118000000001</v>
      </c>
      <c r="E5809" s="91">
        <v>6.5271646586891496E-237</v>
      </c>
    </row>
    <row r="5810" spans="1:5">
      <c r="A5810" s="59" t="s">
        <v>3710</v>
      </c>
      <c r="B5810" s="59" t="s">
        <v>6751</v>
      </c>
      <c r="C5810" s="59">
        <v>32.786610000000003</v>
      </c>
      <c r="D5810" s="59">
        <v>6.0749206999999998</v>
      </c>
      <c r="E5810" s="91">
        <v>2.18107446177985E-232</v>
      </c>
    </row>
    <row r="5811" spans="1:5">
      <c r="A5811" s="59" t="s">
        <v>3710</v>
      </c>
      <c r="B5811" s="59" t="s">
        <v>17190</v>
      </c>
      <c r="C5811" s="59">
        <v>32.268172999999997</v>
      </c>
      <c r="D5811" s="59">
        <v>4.0340724000000003</v>
      </c>
      <c r="E5811" s="91">
        <v>4.1504916208269899E-225</v>
      </c>
    </row>
    <row r="5812" spans="1:5">
      <c r="A5812" s="59" t="s">
        <v>3710</v>
      </c>
      <c r="B5812" s="59" t="s">
        <v>17074</v>
      </c>
      <c r="C5812" s="59">
        <v>31.788544000000002</v>
      </c>
      <c r="D5812" s="59">
        <v>2.4596659999999999</v>
      </c>
      <c r="E5812" s="91">
        <v>1.7796654040705001E-218</v>
      </c>
    </row>
    <row r="5813" spans="1:5">
      <c r="A5813" s="59" t="s">
        <v>3710</v>
      </c>
      <c r="B5813" s="59" t="s">
        <v>4872</v>
      </c>
      <c r="C5813" s="59">
        <v>31.671721999999999</v>
      </c>
      <c r="D5813" s="59">
        <v>4.1982302999999996</v>
      </c>
      <c r="E5813" s="91">
        <v>6.6126333150203803E-217</v>
      </c>
    </row>
    <row r="5814" spans="1:5">
      <c r="A5814" s="59" t="s">
        <v>3710</v>
      </c>
      <c r="B5814" s="59" t="s">
        <v>6470</v>
      </c>
      <c r="C5814" s="59">
        <v>31.290472000000001</v>
      </c>
      <c r="D5814" s="59">
        <v>5.9453290000000001</v>
      </c>
      <c r="E5814" s="91">
        <v>1.0007256859014201E-211</v>
      </c>
    </row>
    <row r="5815" spans="1:5">
      <c r="A5815" s="59" t="s">
        <v>3710</v>
      </c>
      <c r="B5815" s="59" t="s">
        <v>5181</v>
      </c>
      <c r="C5815" s="59">
        <v>30.971350000000001</v>
      </c>
      <c r="D5815" s="59">
        <v>3.8335265999999999</v>
      </c>
      <c r="E5815" s="91">
        <v>1.9254027925718799E-207</v>
      </c>
    </row>
    <row r="5816" spans="1:5">
      <c r="A5816" s="59" t="s">
        <v>3710</v>
      </c>
      <c r="B5816" s="59" t="s">
        <v>354</v>
      </c>
      <c r="C5816" s="59">
        <v>30.847871999999999</v>
      </c>
      <c r="D5816" s="59">
        <v>3.3796493999999999</v>
      </c>
      <c r="E5816" s="91">
        <v>8.1587678563669E-206</v>
      </c>
    </row>
    <row r="5817" spans="1:5">
      <c r="A5817" s="59" t="s">
        <v>3710</v>
      </c>
      <c r="B5817" s="59" t="s">
        <v>17176</v>
      </c>
      <c r="C5817" s="59">
        <v>30.592983</v>
      </c>
      <c r="D5817" s="59">
        <v>2.7465632000000002</v>
      </c>
      <c r="E5817" s="91">
        <v>1.9316118605690099E-202</v>
      </c>
    </row>
    <row r="5818" spans="1:5">
      <c r="A5818" s="59" t="s">
        <v>3710</v>
      </c>
      <c r="B5818" s="59" t="s">
        <v>5863</v>
      </c>
      <c r="C5818" s="59">
        <v>30.075223999999999</v>
      </c>
      <c r="D5818" s="59">
        <v>3.7688950999999999</v>
      </c>
      <c r="E5818" s="91">
        <v>1.21957689058284E-195</v>
      </c>
    </row>
    <row r="5819" spans="1:5">
      <c r="A5819" s="59" t="s">
        <v>3710</v>
      </c>
      <c r="B5819" s="59" t="s">
        <v>6409</v>
      </c>
      <c r="C5819" s="59">
        <v>30.014627000000001</v>
      </c>
      <c r="D5819" s="59">
        <v>5.7761490000000002</v>
      </c>
      <c r="E5819" s="91">
        <v>7.10280003976927E-195</v>
      </c>
    </row>
    <row r="5820" spans="1:5">
      <c r="A5820" s="59" t="s">
        <v>3710</v>
      </c>
      <c r="B5820" s="59" t="s">
        <v>11741</v>
      </c>
      <c r="C5820" s="59">
        <v>29.044402999999999</v>
      </c>
      <c r="D5820" s="59">
        <v>7.2504296000000004</v>
      </c>
      <c r="E5820" s="91">
        <v>1.9208025783929199E-182</v>
      </c>
    </row>
    <row r="5821" spans="1:5">
      <c r="A5821" s="59" t="s">
        <v>3710</v>
      </c>
      <c r="B5821" s="59" t="s">
        <v>5928</v>
      </c>
      <c r="C5821" s="59">
        <v>28.676407000000001</v>
      </c>
      <c r="D5821" s="59">
        <v>3.8615308000000002</v>
      </c>
      <c r="E5821" s="91">
        <v>7.5505876752436503E-178</v>
      </c>
    </row>
    <row r="5822" spans="1:5">
      <c r="A5822" s="59" t="s">
        <v>3710</v>
      </c>
      <c r="B5822" s="59" t="s">
        <v>471</v>
      </c>
      <c r="C5822" s="59">
        <v>28.369083</v>
      </c>
      <c r="D5822" s="59">
        <v>5.0710582999999998</v>
      </c>
      <c r="E5822" s="91">
        <v>4.64794083217193E-174</v>
      </c>
    </row>
    <row r="5823" spans="1:5">
      <c r="A5823" s="59" t="s">
        <v>3710</v>
      </c>
      <c r="B5823" s="59" t="s">
        <v>246</v>
      </c>
      <c r="C5823" s="59">
        <v>28.363651000000001</v>
      </c>
      <c r="D5823" s="59">
        <v>2.1536167000000002</v>
      </c>
      <c r="E5823" s="91">
        <v>5.1649691712635204E-174</v>
      </c>
    </row>
    <row r="5824" spans="1:5">
      <c r="A5824" s="59" t="s">
        <v>3710</v>
      </c>
      <c r="B5824" s="59" t="s">
        <v>17088</v>
      </c>
      <c r="C5824" s="59">
        <v>27.406742000000001</v>
      </c>
      <c r="D5824" s="59">
        <v>2.8186833999999998</v>
      </c>
      <c r="E5824" s="91">
        <v>1.9782103599789299E-162</v>
      </c>
    </row>
    <row r="5825" spans="1:5">
      <c r="A5825" s="59" t="s">
        <v>3710</v>
      </c>
      <c r="B5825" s="59" t="s">
        <v>9520</v>
      </c>
      <c r="C5825" s="59">
        <v>26.471907000000002</v>
      </c>
      <c r="D5825" s="59">
        <v>4.6173299999999999</v>
      </c>
      <c r="E5825" s="91">
        <v>1.69517773966996E-151</v>
      </c>
    </row>
    <row r="5826" spans="1:5">
      <c r="A5826" s="59" t="s">
        <v>3710</v>
      </c>
      <c r="B5826" s="59" t="s">
        <v>7031</v>
      </c>
      <c r="C5826" s="59">
        <v>26.38158</v>
      </c>
      <c r="D5826" s="59">
        <v>3.4147390999999998</v>
      </c>
      <c r="E5826" s="91">
        <v>1.75435521932429E-150</v>
      </c>
    </row>
    <row r="5827" spans="1:5">
      <c r="A5827" s="59" t="s">
        <v>3710</v>
      </c>
      <c r="B5827" s="59" t="s">
        <v>17127</v>
      </c>
      <c r="C5827" s="59">
        <v>26.38045</v>
      </c>
      <c r="D5827" s="59">
        <v>2.4830709</v>
      </c>
      <c r="E5827" s="91">
        <v>1.75435521932429E-150</v>
      </c>
    </row>
    <row r="5828" spans="1:5">
      <c r="A5828" s="59" t="s">
        <v>3710</v>
      </c>
      <c r="B5828" s="59" t="s">
        <v>17101</v>
      </c>
      <c r="C5828" s="59">
        <v>26.167444</v>
      </c>
      <c r="D5828" s="59">
        <v>1.8391048999999999</v>
      </c>
      <c r="E5828" s="91">
        <v>4.5826539627629303E-148</v>
      </c>
    </row>
    <row r="5829" spans="1:5">
      <c r="A5829" s="59" t="s">
        <v>3710</v>
      </c>
      <c r="B5829" s="59" t="s">
        <v>501</v>
      </c>
      <c r="C5829" s="59">
        <v>25.946584999999999</v>
      </c>
      <c r="D5829" s="59">
        <v>2.5687559000000002</v>
      </c>
      <c r="E5829" s="91">
        <v>1.4051867315094701E-145</v>
      </c>
    </row>
    <row r="5830" spans="1:5">
      <c r="A5830" s="59" t="s">
        <v>3710</v>
      </c>
      <c r="B5830" s="59" t="s">
        <v>13541</v>
      </c>
      <c r="C5830" s="59">
        <v>25.738931999999998</v>
      </c>
      <c r="D5830" s="59">
        <v>3.0740120000000002</v>
      </c>
      <c r="E5830" s="91">
        <v>2.9241079840297601E-143</v>
      </c>
    </row>
    <row r="5831" spans="1:5">
      <c r="A5831" s="59" t="s">
        <v>3710</v>
      </c>
      <c r="B5831" s="59" t="s">
        <v>5394</v>
      </c>
      <c r="C5831" s="59">
        <v>25.563765</v>
      </c>
      <c r="D5831" s="59">
        <v>6.5593310000000002</v>
      </c>
      <c r="E5831" s="91">
        <v>2.5416058509169399E-141</v>
      </c>
    </row>
    <row r="5832" spans="1:5">
      <c r="A5832" s="59" t="s">
        <v>3710</v>
      </c>
      <c r="B5832" s="59" t="s">
        <v>4923</v>
      </c>
      <c r="C5832" s="59">
        <v>25.524536000000001</v>
      </c>
      <c r="D5832" s="59">
        <v>4.5432579999999998</v>
      </c>
      <c r="E5832" s="91">
        <v>6.7026034987036199E-141</v>
      </c>
    </row>
    <row r="5833" spans="1:5">
      <c r="A5833" s="59" t="s">
        <v>3710</v>
      </c>
      <c r="B5833" s="59" t="s">
        <v>8131</v>
      </c>
      <c r="C5833" s="59">
        <v>25.375992</v>
      </c>
      <c r="D5833" s="59">
        <v>3.4762423</v>
      </c>
      <c r="E5833" s="91">
        <v>2.8600961454425301E-139</v>
      </c>
    </row>
    <row r="5834" spans="1:5">
      <c r="A5834" s="59" t="s">
        <v>3710</v>
      </c>
      <c r="B5834" s="59" t="s">
        <v>4239</v>
      </c>
      <c r="C5834" s="59">
        <v>25.368372000000001</v>
      </c>
      <c r="D5834" s="59">
        <v>3.3554854000000001</v>
      </c>
      <c r="E5834" s="91">
        <v>3.3626945085174097E-139</v>
      </c>
    </row>
    <row r="5835" spans="1:5">
      <c r="A5835" s="59" t="s">
        <v>3710</v>
      </c>
      <c r="B5835" s="59" t="s">
        <v>11468</v>
      </c>
      <c r="C5835" s="59">
        <v>25.272145999999999</v>
      </c>
      <c r="D5835" s="59">
        <v>6.3519160000000001</v>
      </c>
      <c r="E5835" s="91">
        <v>3.7419773324422198E-138</v>
      </c>
    </row>
    <row r="5836" spans="1:5">
      <c r="A5836" s="59" t="s">
        <v>3710</v>
      </c>
      <c r="B5836" s="59" t="s">
        <v>311</v>
      </c>
      <c r="C5836" s="59">
        <v>25.21528</v>
      </c>
      <c r="D5836" s="59">
        <v>1.2928679999999999</v>
      </c>
      <c r="E5836" s="91">
        <v>1.5294506368516099E-137</v>
      </c>
    </row>
    <row r="5837" spans="1:5">
      <c r="A5837" s="59" t="s">
        <v>3710</v>
      </c>
      <c r="B5837" s="59" t="s">
        <v>6628</v>
      </c>
      <c r="C5837" s="59">
        <v>25.153441999999998</v>
      </c>
      <c r="D5837" s="59">
        <v>3.5889204000000001</v>
      </c>
      <c r="E5837" s="91">
        <v>7.0691399446381804E-137</v>
      </c>
    </row>
    <row r="5838" spans="1:5">
      <c r="A5838" s="59" t="s">
        <v>3710</v>
      </c>
      <c r="B5838" s="59" t="s">
        <v>4134</v>
      </c>
      <c r="C5838" s="59">
        <v>24.943912999999998</v>
      </c>
      <c r="D5838" s="59">
        <v>4.3905019999999997</v>
      </c>
      <c r="E5838" s="91">
        <v>1.3186502672013101E-134</v>
      </c>
    </row>
    <row r="5839" spans="1:5">
      <c r="A5839" s="59" t="s">
        <v>3710</v>
      </c>
      <c r="B5839" s="59" t="s">
        <v>7764</v>
      </c>
      <c r="C5839" s="59">
        <v>24.904266</v>
      </c>
      <c r="D5839" s="59">
        <v>3.3726894999999999</v>
      </c>
      <c r="E5839" s="91">
        <v>3.4518883406409899E-134</v>
      </c>
    </row>
    <row r="5840" spans="1:5">
      <c r="A5840" s="59" t="s">
        <v>3710</v>
      </c>
      <c r="B5840" s="59" t="s">
        <v>374</v>
      </c>
      <c r="C5840" s="59">
        <v>24.804468</v>
      </c>
      <c r="D5840" s="59">
        <v>3.3394995000000001</v>
      </c>
      <c r="E5840" s="91">
        <v>4.0313842426356697E-133</v>
      </c>
    </row>
    <row r="5841" spans="1:5">
      <c r="A5841" s="59" t="s">
        <v>3710</v>
      </c>
      <c r="B5841" s="59" t="s">
        <v>4967</v>
      </c>
      <c r="C5841" s="59">
        <v>24.677446</v>
      </c>
      <c r="D5841" s="59">
        <v>3.6270300999999998</v>
      </c>
      <c r="E5841" s="91">
        <v>9.1460104842540796E-132</v>
      </c>
    </row>
    <row r="5842" spans="1:5">
      <c r="A5842" s="59" t="s">
        <v>3710</v>
      </c>
      <c r="B5842" s="59" t="s">
        <v>7055</v>
      </c>
      <c r="C5842" s="59">
        <v>24.513054</v>
      </c>
      <c r="D5842" s="59">
        <v>5.1421437000000001</v>
      </c>
      <c r="E5842" s="91">
        <v>5.1180097312482499E-130</v>
      </c>
    </row>
    <row r="5843" spans="1:5">
      <c r="A5843" s="59" t="s">
        <v>3710</v>
      </c>
      <c r="B5843" s="59" t="s">
        <v>4845</v>
      </c>
      <c r="C5843" s="59">
        <v>24.440289</v>
      </c>
      <c r="D5843" s="59">
        <v>4.4858380000000002</v>
      </c>
      <c r="E5843" s="91">
        <v>2.9727235238180501E-129</v>
      </c>
    </row>
    <row r="5844" spans="1:5">
      <c r="A5844" s="59" t="s">
        <v>3710</v>
      </c>
      <c r="B5844" s="59" t="s">
        <v>356</v>
      </c>
      <c r="C5844" s="59">
        <v>24.402308000000001</v>
      </c>
      <c r="D5844" s="59">
        <v>1.3347574</v>
      </c>
      <c r="E5844" s="91">
        <v>7.3484365744025306E-129</v>
      </c>
    </row>
    <row r="5845" spans="1:5">
      <c r="A5845" s="59" t="s">
        <v>3710</v>
      </c>
      <c r="B5845" s="59" t="s">
        <v>8132</v>
      </c>
      <c r="C5845" s="59">
        <v>24.369645999999999</v>
      </c>
      <c r="D5845" s="59">
        <v>2.6950932000000001</v>
      </c>
      <c r="E5845" s="91">
        <v>1.5939168451243599E-128</v>
      </c>
    </row>
    <row r="5846" spans="1:5">
      <c r="A5846" s="59" t="s">
        <v>3710</v>
      </c>
      <c r="B5846" s="59" t="s">
        <v>7402</v>
      </c>
      <c r="C5846" s="59">
        <v>24.361132000000001</v>
      </c>
      <c r="D5846" s="59">
        <v>2.8493488</v>
      </c>
      <c r="E5846" s="91">
        <v>1.91744873270969E-128</v>
      </c>
    </row>
    <row r="5847" spans="1:5">
      <c r="A5847" s="59" t="s">
        <v>3710</v>
      </c>
      <c r="B5847" s="59" t="s">
        <v>5112</v>
      </c>
      <c r="C5847" s="59">
        <v>24.357627999999998</v>
      </c>
      <c r="D5847" s="59">
        <v>2.7762929999999999</v>
      </c>
      <c r="E5847" s="91">
        <v>2.0422265098949601E-128</v>
      </c>
    </row>
    <row r="5848" spans="1:5">
      <c r="A5848" s="59" t="s">
        <v>3710</v>
      </c>
      <c r="B5848" s="59" t="s">
        <v>5724</v>
      </c>
      <c r="C5848" s="59">
        <v>24.261130999999999</v>
      </c>
      <c r="D5848" s="59">
        <v>4.5076175000000003</v>
      </c>
      <c r="E5848" s="91">
        <v>2.0601517423146E-127</v>
      </c>
    </row>
    <row r="5849" spans="1:5">
      <c r="A5849" s="59" t="s">
        <v>3710</v>
      </c>
      <c r="B5849" s="59" t="s">
        <v>409</v>
      </c>
      <c r="C5849" s="59">
        <v>24.260921</v>
      </c>
      <c r="D5849" s="59">
        <v>5.6076600000000001</v>
      </c>
      <c r="E5849" s="91">
        <v>2.0601517423146E-127</v>
      </c>
    </row>
    <row r="5850" spans="1:5">
      <c r="A5850" s="59" t="s">
        <v>3710</v>
      </c>
      <c r="B5850" s="59" t="s">
        <v>351</v>
      </c>
      <c r="C5850" s="59">
        <v>24.214458</v>
      </c>
      <c r="D5850" s="59">
        <v>1.3996493000000001</v>
      </c>
      <c r="E5850" s="91">
        <v>6.2326421708878001E-127</v>
      </c>
    </row>
    <row r="5851" spans="1:5">
      <c r="A5851" s="59" t="s">
        <v>3710</v>
      </c>
      <c r="B5851" s="59" t="s">
        <v>17178</v>
      </c>
      <c r="C5851" s="59">
        <v>23.780253999999999</v>
      </c>
      <c r="D5851" s="59">
        <v>3.3360367000000002</v>
      </c>
      <c r="E5851" s="91">
        <v>2.08351415116393E-122</v>
      </c>
    </row>
    <row r="5852" spans="1:5">
      <c r="A5852" s="59" t="s">
        <v>3710</v>
      </c>
      <c r="B5852" s="59" t="s">
        <v>17174</v>
      </c>
      <c r="C5852" s="59">
        <v>23.685013000000001</v>
      </c>
      <c r="D5852" s="59">
        <v>3.0226761999999998</v>
      </c>
      <c r="E5852" s="91">
        <v>1.9651852356983901E-121</v>
      </c>
    </row>
    <row r="5853" spans="1:5">
      <c r="A5853" s="59" t="s">
        <v>3738</v>
      </c>
      <c r="B5853" s="59" t="s">
        <v>6446</v>
      </c>
      <c r="C5853" s="59">
        <v>36.212969999999999</v>
      </c>
      <c r="D5853" s="59">
        <v>9.0647970000000004</v>
      </c>
      <c r="E5853" s="91">
        <v>7.2657344354993201E-283</v>
      </c>
    </row>
    <row r="5854" spans="1:5">
      <c r="A5854" s="59" t="s">
        <v>3738</v>
      </c>
      <c r="B5854" s="59" t="s">
        <v>494</v>
      </c>
      <c r="C5854" s="59">
        <v>35.152298000000002</v>
      </c>
      <c r="D5854" s="59">
        <v>3.1004356999999998</v>
      </c>
      <c r="E5854" s="91">
        <v>1.02362896136248E-266</v>
      </c>
    </row>
    <row r="5855" spans="1:5">
      <c r="A5855" s="59" t="s">
        <v>3738</v>
      </c>
      <c r="B5855" s="59" t="s">
        <v>4988</v>
      </c>
      <c r="C5855" s="59">
        <v>33.704594</v>
      </c>
      <c r="D5855" s="59">
        <v>4.5718240000000003</v>
      </c>
      <c r="E5855" s="91">
        <v>3.1509029062595099E-245</v>
      </c>
    </row>
    <row r="5856" spans="1:5">
      <c r="A5856" s="59" t="s">
        <v>3738</v>
      </c>
      <c r="B5856" s="59" t="s">
        <v>5151</v>
      </c>
      <c r="C5856" s="59">
        <v>33.043190000000003</v>
      </c>
      <c r="D5856" s="59">
        <v>3.8064689999999999</v>
      </c>
      <c r="E5856" s="91">
        <v>9.30151753314092E-236</v>
      </c>
    </row>
    <row r="5857" spans="1:5">
      <c r="A5857" s="59" t="s">
        <v>3738</v>
      </c>
      <c r="B5857" s="59" t="s">
        <v>6751</v>
      </c>
      <c r="C5857" s="59">
        <v>32.080067</v>
      </c>
      <c r="D5857" s="59">
        <v>5.8998394000000003</v>
      </c>
      <c r="E5857" s="91">
        <v>3.1939660915742598E-222</v>
      </c>
    </row>
    <row r="5858" spans="1:5">
      <c r="A5858" s="59" t="s">
        <v>3738</v>
      </c>
      <c r="B5858" s="59" t="s">
        <v>7044</v>
      </c>
      <c r="C5858" s="59">
        <v>31.639761</v>
      </c>
      <c r="D5858" s="59">
        <v>3.7111879999999999</v>
      </c>
      <c r="E5858" s="91">
        <v>3.33769811071332E-216</v>
      </c>
    </row>
    <row r="5859" spans="1:5">
      <c r="A5859" s="59" t="s">
        <v>3738</v>
      </c>
      <c r="B5859" s="59" t="s">
        <v>6685</v>
      </c>
      <c r="C5859" s="59">
        <v>30.653711000000001</v>
      </c>
      <c r="D5859" s="59">
        <v>3.2971415999999998</v>
      </c>
      <c r="E5859" s="91">
        <v>6.4324403667794895E-203</v>
      </c>
    </row>
    <row r="5860" spans="1:5">
      <c r="A5860" s="59" t="s">
        <v>3738</v>
      </c>
      <c r="B5860" s="59" t="s">
        <v>4408</v>
      </c>
      <c r="C5860" s="59">
        <v>30.505254999999998</v>
      </c>
      <c r="D5860" s="59">
        <v>3.6554399000000002</v>
      </c>
      <c r="E5860" s="91">
        <v>5.2975902013698098E-201</v>
      </c>
    </row>
    <row r="5861" spans="1:5">
      <c r="A5861" s="59" t="s">
        <v>3738</v>
      </c>
      <c r="B5861" s="59" t="s">
        <v>5253</v>
      </c>
      <c r="C5861" s="59">
        <v>30.386143000000001</v>
      </c>
      <c r="D5861" s="59">
        <v>6.0074019999999999</v>
      </c>
      <c r="E5861" s="91">
        <v>1.7765506531602E-199</v>
      </c>
    </row>
    <row r="5862" spans="1:5">
      <c r="A5862" s="59" t="s">
        <v>3738</v>
      </c>
      <c r="B5862" s="59" t="s">
        <v>4623</v>
      </c>
      <c r="C5862" s="59">
        <v>30.184574000000001</v>
      </c>
      <c r="D5862" s="59">
        <v>6.0086329999999997</v>
      </c>
      <c r="E5862" s="91">
        <v>7.2091752672157905E-197</v>
      </c>
    </row>
    <row r="5863" spans="1:5">
      <c r="A5863" s="59" t="s">
        <v>3738</v>
      </c>
      <c r="B5863" s="59" t="s">
        <v>8610</v>
      </c>
      <c r="C5863" s="59">
        <v>29.992381999999999</v>
      </c>
      <c r="D5863" s="59">
        <v>3.4819548</v>
      </c>
      <c r="E5863" s="91">
        <v>2.1413279638058101E-194</v>
      </c>
    </row>
    <row r="5864" spans="1:5">
      <c r="A5864" s="59" t="s">
        <v>3738</v>
      </c>
      <c r="B5864" s="59" t="s">
        <v>452</v>
      </c>
      <c r="C5864" s="59">
        <v>29.842676000000001</v>
      </c>
      <c r="D5864" s="59">
        <v>6.8629765999999996</v>
      </c>
      <c r="E5864" s="91">
        <v>1.7385938792277001E-192</v>
      </c>
    </row>
    <row r="5865" spans="1:5">
      <c r="A5865" s="59" t="s">
        <v>3738</v>
      </c>
      <c r="B5865" s="59" t="s">
        <v>6750</v>
      </c>
      <c r="C5865" s="59">
        <v>29.229637</v>
      </c>
      <c r="D5865" s="59">
        <v>5.3392099999999996</v>
      </c>
      <c r="E5865" s="91">
        <v>1.1970457612859401E-184</v>
      </c>
    </row>
    <row r="5866" spans="1:5">
      <c r="A5866" s="59" t="s">
        <v>3738</v>
      </c>
      <c r="B5866" s="59" t="s">
        <v>5820</v>
      </c>
      <c r="C5866" s="59">
        <v>28.864871999999998</v>
      </c>
      <c r="D5866" s="59">
        <v>6.5427999999999997</v>
      </c>
      <c r="E5866" s="91">
        <v>4.4967252424473204E-180</v>
      </c>
    </row>
    <row r="5867" spans="1:5">
      <c r="A5867" s="59" t="s">
        <v>3738</v>
      </c>
      <c r="B5867" s="59" t="s">
        <v>17145</v>
      </c>
      <c r="C5867" s="59">
        <v>28.442672999999999</v>
      </c>
      <c r="D5867" s="59">
        <v>1.8589146999999999</v>
      </c>
      <c r="E5867" s="91">
        <v>7.6427836073881397E-175</v>
      </c>
    </row>
    <row r="5868" spans="1:5">
      <c r="A5868" s="59" t="s">
        <v>3738</v>
      </c>
      <c r="B5868" s="59" t="s">
        <v>403</v>
      </c>
      <c r="C5868" s="59">
        <v>28.28266</v>
      </c>
      <c r="D5868" s="59">
        <v>4.3688900000000004</v>
      </c>
      <c r="E5868" s="91">
        <v>6.7401637614399506E-173</v>
      </c>
    </row>
    <row r="5869" spans="1:5">
      <c r="A5869" s="59" t="s">
        <v>3738</v>
      </c>
      <c r="B5869" s="59" t="s">
        <v>5005</v>
      </c>
      <c r="C5869" s="59">
        <v>27.516731</v>
      </c>
      <c r="D5869" s="59">
        <v>3.3276713</v>
      </c>
      <c r="E5869" s="91">
        <v>1.24373124814709E-163</v>
      </c>
    </row>
    <row r="5870" spans="1:5">
      <c r="A5870" s="59" t="s">
        <v>3738</v>
      </c>
      <c r="B5870" s="59" t="s">
        <v>17485</v>
      </c>
      <c r="C5870" s="59">
        <v>27.452627</v>
      </c>
      <c r="D5870" s="59">
        <v>2.9139444999999999</v>
      </c>
      <c r="E5870" s="91">
        <v>6.8563380020073798E-163</v>
      </c>
    </row>
    <row r="5871" spans="1:5">
      <c r="A5871" s="59" t="s">
        <v>3738</v>
      </c>
      <c r="B5871" s="59" t="s">
        <v>341</v>
      </c>
      <c r="C5871" s="59">
        <v>27.430222000000001</v>
      </c>
      <c r="D5871" s="59">
        <v>3.3453186000000001</v>
      </c>
      <c r="E5871" s="91">
        <v>1.2022277814750901E-162</v>
      </c>
    </row>
    <row r="5872" spans="1:5">
      <c r="A5872" s="59" t="s">
        <v>3738</v>
      </c>
      <c r="B5872" s="59" t="s">
        <v>4898</v>
      </c>
      <c r="C5872" s="59">
        <v>27.418700999999999</v>
      </c>
      <c r="D5872" s="59">
        <v>4.0563764999999998</v>
      </c>
      <c r="E5872" s="91">
        <v>1.5671236014796301E-162</v>
      </c>
    </row>
    <row r="5873" spans="1:5">
      <c r="A5873" s="59" t="s">
        <v>3738</v>
      </c>
      <c r="B5873" s="59" t="s">
        <v>4516</v>
      </c>
      <c r="C5873" s="59">
        <v>27.266838</v>
      </c>
      <c r="D5873" s="59">
        <v>3.0012560000000001</v>
      </c>
      <c r="E5873" s="91">
        <v>9.5424723276208703E-161</v>
      </c>
    </row>
    <row r="5874" spans="1:5">
      <c r="A5874" s="59" t="s">
        <v>3738</v>
      </c>
      <c r="B5874" s="59" t="s">
        <v>6678</v>
      </c>
      <c r="C5874" s="59">
        <v>27.061980999999999</v>
      </c>
      <c r="D5874" s="59">
        <v>3.1257095000000001</v>
      </c>
      <c r="E5874" s="91">
        <v>2.396100018878E-158</v>
      </c>
    </row>
    <row r="5875" spans="1:5">
      <c r="A5875" s="59" t="s">
        <v>3738</v>
      </c>
      <c r="B5875" s="59" t="s">
        <v>4872</v>
      </c>
      <c r="C5875" s="59">
        <v>26.903690000000001</v>
      </c>
      <c r="D5875" s="59">
        <v>3.590932</v>
      </c>
      <c r="E5875" s="91">
        <v>1.65070755183341E-156</v>
      </c>
    </row>
    <row r="5876" spans="1:5">
      <c r="A5876" s="59" t="s">
        <v>3738</v>
      </c>
      <c r="B5876" s="59" t="s">
        <v>4369</v>
      </c>
      <c r="C5876" s="59">
        <v>26.215204</v>
      </c>
      <c r="D5876" s="59">
        <v>7.6113615000000001</v>
      </c>
      <c r="E5876" s="91">
        <v>1.4185539944401599E-148</v>
      </c>
    </row>
    <row r="5877" spans="1:5">
      <c r="A5877" s="59" t="s">
        <v>3738</v>
      </c>
      <c r="B5877" s="59" t="s">
        <v>7349</v>
      </c>
      <c r="C5877" s="59">
        <v>25.944443</v>
      </c>
      <c r="D5877" s="59">
        <v>3.8327653000000002</v>
      </c>
      <c r="E5877" s="91">
        <v>1.60446465528268E-145</v>
      </c>
    </row>
    <row r="5878" spans="1:5">
      <c r="A5878" s="59" t="s">
        <v>3738</v>
      </c>
      <c r="B5878" s="59" t="s">
        <v>5548</v>
      </c>
      <c r="C5878" s="59">
        <v>25.916523000000002</v>
      </c>
      <c r="D5878" s="59">
        <v>3.7779560000000001</v>
      </c>
      <c r="E5878" s="91">
        <v>3.1855142306142499E-145</v>
      </c>
    </row>
    <row r="5879" spans="1:5">
      <c r="A5879" s="59" t="s">
        <v>3738</v>
      </c>
      <c r="B5879" s="59" t="s">
        <v>287</v>
      </c>
      <c r="C5879" s="59">
        <v>25.769337</v>
      </c>
      <c r="D5879" s="59">
        <v>2.8477888</v>
      </c>
      <c r="E5879" s="91">
        <v>1.3842119646755499E-143</v>
      </c>
    </row>
    <row r="5880" spans="1:5">
      <c r="A5880" s="59" t="s">
        <v>3738</v>
      </c>
      <c r="B5880" s="59" t="s">
        <v>319</v>
      </c>
      <c r="C5880" s="59">
        <v>25.704827999999999</v>
      </c>
      <c r="D5880" s="59">
        <v>2.0129359999999998</v>
      </c>
      <c r="E5880" s="91">
        <v>7.0393716020596596E-143</v>
      </c>
    </row>
    <row r="5881" spans="1:5">
      <c r="A5881" s="59" t="s">
        <v>3738</v>
      </c>
      <c r="B5881" s="59" t="s">
        <v>9884</v>
      </c>
      <c r="C5881" s="59">
        <v>25.639199999999999</v>
      </c>
      <c r="D5881" s="59">
        <v>2.7801293999999999</v>
      </c>
      <c r="E5881" s="91">
        <v>3.67368609363199E-142</v>
      </c>
    </row>
    <row r="5882" spans="1:5">
      <c r="A5882" s="59" t="s">
        <v>3738</v>
      </c>
      <c r="B5882" s="59" t="s">
        <v>391</v>
      </c>
      <c r="C5882" s="59">
        <v>25.331019999999999</v>
      </c>
      <c r="D5882" s="59">
        <v>2.8661710999999999</v>
      </c>
      <c r="E5882" s="91">
        <v>9.2591467718206105E-139</v>
      </c>
    </row>
    <row r="5883" spans="1:5">
      <c r="A5883" s="59" t="s">
        <v>3738</v>
      </c>
      <c r="B5883" s="59" t="s">
        <v>4537</v>
      </c>
      <c r="C5883" s="59">
        <v>25.181087000000002</v>
      </c>
      <c r="D5883" s="59">
        <v>2.3668887999999999</v>
      </c>
      <c r="E5883" s="91">
        <v>3.97591023928509E-137</v>
      </c>
    </row>
    <row r="5884" spans="1:5">
      <c r="A5884" s="59" t="s">
        <v>3738</v>
      </c>
      <c r="B5884" s="59" t="s">
        <v>352</v>
      </c>
      <c r="C5884" s="59">
        <v>25.069796</v>
      </c>
      <c r="D5884" s="59">
        <v>4.2452826000000004</v>
      </c>
      <c r="E5884" s="91">
        <v>6.3383152362364497E-136</v>
      </c>
    </row>
    <row r="5885" spans="1:5">
      <c r="A5885" s="59" t="s">
        <v>3738</v>
      </c>
      <c r="B5885" s="59" t="s">
        <v>8919</v>
      </c>
      <c r="C5885" s="59">
        <v>25.003069</v>
      </c>
      <c r="D5885" s="59">
        <v>1.9477926000000001</v>
      </c>
      <c r="E5885" s="91">
        <v>3.2755523145087098E-135</v>
      </c>
    </row>
    <row r="5886" spans="1:5">
      <c r="A5886" s="59" t="s">
        <v>3738</v>
      </c>
      <c r="B5886" s="59" t="s">
        <v>5952</v>
      </c>
      <c r="C5886" s="59">
        <v>24.89845</v>
      </c>
      <c r="D5886" s="59">
        <v>4.4495300000000002</v>
      </c>
      <c r="E5886" s="91">
        <v>4.3428085455986799E-134</v>
      </c>
    </row>
    <row r="5887" spans="1:5">
      <c r="A5887" s="59" t="s">
        <v>3738</v>
      </c>
      <c r="B5887" s="59" t="s">
        <v>17486</v>
      </c>
      <c r="C5887" s="59">
        <v>24.806595000000002</v>
      </c>
      <c r="D5887" s="59">
        <v>3.6798199999999999</v>
      </c>
      <c r="E5887" s="91">
        <v>4.1516862096284903E-133</v>
      </c>
    </row>
    <row r="5888" spans="1:5">
      <c r="A5888" s="59" t="s">
        <v>3738</v>
      </c>
      <c r="B5888" s="59" t="s">
        <v>4523</v>
      </c>
      <c r="C5888" s="59">
        <v>24.672450000000001</v>
      </c>
      <c r="D5888" s="59">
        <v>2.7716978000000001</v>
      </c>
      <c r="E5888" s="91">
        <v>1.1210595143161599E-131</v>
      </c>
    </row>
    <row r="5889" spans="1:5">
      <c r="A5889" s="59" t="s">
        <v>3738</v>
      </c>
      <c r="B5889" s="59" t="s">
        <v>17487</v>
      </c>
      <c r="C5889" s="59">
        <v>24.543565999999998</v>
      </c>
      <c r="D5889" s="59">
        <v>2.0176286999999999</v>
      </c>
      <c r="E5889" s="91">
        <v>2.61451452534137E-130</v>
      </c>
    </row>
    <row r="5890" spans="1:5">
      <c r="A5890" s="59" t="s">
        <v>3738</v>
      </c>
      <c r="B5890" s="59" t="s">
        <v>294</v>
      </c>
      <c r="C5890" s="59">
        <v>24.275963000000001</v>
      </c>
      <c r="D5890" s="59">
        <v>1.6697584000000001</v>
      </c>
      <c r="E5890" s="91">
        <v>1.7677503757773101E-127</v>
      </c>
    </row>
    <row r="5891" spans="1:5">
      <c r="A5891" s="59" t="s">
        <v>3738</v>
      </c>
      <c r="B5891" s="59" t="s">
        <v>5138</v>
      </c>
      <c r="C5891" s="59">
        <v>24.271639</v>
      </c>
      <c r="D5891" s="59">
        <v>4.598522</v>
      </c>
      <c r="E5891" s="91">
        <v>1.9133963238844698E-127</v>
      </c>
    </row>
    <row r="5892" spans="1:5">
      <c r="A5892" s="59" t="s">
        <v>3738</v>
      </c>
      <c r="B5892" s="59" t="s">
        <v>7384</v>
      </c>
      <c r="C5892" s="59">
        <v>24.199316</v>
      </c>
      <c r="D5892" s="59">
        <v>2.9682333000000001</v>
      </c>
      <c r="E5892" s="91">
        <v>1.0797469188442601E-126</v>
      </c>
    </row>
    <row r="5893" spans="1:5">
      <c r="A5893" s="59" t="s">
        <v>3738</v>
      </c>
      <c r="B5893" s="59" t="s">
        <v>17193</v>
      </c>
      <c r="C5893" s="59">
        <v>23.799519</v>
      </c>
      <c r="D5893" s="59">
        <v>2.7002245999999999</v>
      </c>
      <c r="E5893" s="91">
        <v>1.57333860167449E-122</v>
      </c>
    </row>
    <row r="5894" spans="1:5">
      <c r="A5894" s="59" t="s">
        <v>3738</v>
      </c>
      <c r="B5894" s="59" t="s">
        <v>17488</v>
      </c>
      <c r="C5894" s="59">
        <v>23.766573000000001</v>
      </c>
      <c r="D5894" s="59">
        <v>2.5813177</v>
      </c>
      <c r="E5894" s="91">
        <v>3.36691959591954E-122</v>
      </c>
    </row>
    <row r="5895" spans="1:5">
      <c r="A5895" s="59" t="s">
        <v>3738</v>
      </c>
      <c r="B5895" s="59" t="s">
        <v>422</v>
      </c>
      <c r="C5895" s="59">
        <v>23.731940999999999</v>
      </c>
      <c r="D5895" s="59">
        <v>2.9718273000000002</v>
      </c>
      <c r="E5895" s="91">
        <v>7.4961709223998198E-122</v>
      </c>
    </row>
    <row r="5896" spans="1:5">
      <c r="A5896" s="59" t="s">
        <v>3738</v>
      </c>
      <c r="B5896" s="59" t="s">
        <v>276</v>
      </c>
      <c r="C5896" s="59">
        <v>23.414885999999999</v>
      </c>
      <c r="D5896" s="59">
        <v>1.2438488999999999</v>
      </c>
      <c r="E5896" s="91">
        <v>1.3080798808242799E-118</v>
      </c>
    </row>
    <row r="5897" spans="1:5">
      <c r="A5897" s="59" t="s">
        <v>3738</v>
      </c>
      <c r="B5897" s="59" t="s">
        <v>17337</v>
      </c>
      <c r="C5897" s="59">
        <v>23.365117999999999</v>
      </c>
      <c r="D5897" s="59">
        <v>2.258651</v>
      </c>
      <c r="E5897" s="91">
        <v>4.1053150694717703E-118</v>
      </c>
    </row>
    <row r="5898" spans="1:5">
      <c r="A5898" s="59" t="s">
        <v>3738</v>
      </c>
      <c r="B5898" s="59" t="s">
        <v>17489</v>
      </c>
      <c r="C5898" s="59">
        <v>23.331005000000001</v>
      </c>
      <c r="D5898" s="59">
        <v>1.6716114</v>
      </c>
      <c r="E5898" s="91">
        <v>8.91951998063095E-118</v>
      </c>
    </row>
    <row r="5899" spans="1:5">
      <c r="A5899" s="59" t="s">
        <v>3738</v>
      </c>
      <c r="B5899" s="59" t="s">
        <v>6496</v>
      </c>
      <c r="C5899" s="59">
        <v>23.241212999999998</v>
      </c>
      <c r="D5899" s="59">
        <v>6.4731880000000004</v>
      </c>
      <c r="E5899" s="91">
        <v>7.0914388844657507E-117</v>
      </c>
    </row>
    <row r="5900" spans="1:5">
      <c r="A5900" s="59" t="s">
        <v>3738</v>
      </c>
      <c r="B5900" s="59" t="s">
        <v>437</v>
      </c>
      <c r="C5900" s="59">
        <v>23.234373000000001</v>
      </c>
      <c r="D5900" s="59">
        <v>2.6156155999999999</v>
      </c>
      <c r="E5900" s="91">
        <v>8.1424515692238698E-117</v>
      </c>
    </row>
    <row r="5901" spans="1:5">
      <c r="A5901" s="59" t="s">
        <v>3738</v>
      </c>
      <c r="B5901" s="59" t="s">
        <v>6459</v>
      </c>
      <c r="C5901" s="59">
        <v>23.163582000000002</v>
      </c>
      <c r="D5901" s="59">
        <v>2.748545</v>
      </c>
      <c r="E5901" s="91">
        <v>4.1337742054855399E-116</v>
      </c>
    </row>
    <row r="5902" spans="1:5">
      <c r="A5902" s="59" t="s">
        <v>3738</v>
      </c>
      <c r="B5902" s="59" t="s">
        <v>17241</v>
      </c>
      <c r="C5902" s="59">
        <v>22.975408999999999</v>
      </c>
      <c r="D5902" s="59">
        <v>2.0034025</v>
      </c>
      <c r="E5902" s="91">
        <v>3.1362162358332801E-114</v>
      </c>
    </row>
    <row r="5903" spans="1:5">
      <c r="A5903" s="59" t="s">
        <v>2783</v>
      </c>
      <c r="B5903" s="59" t="s">
        <v>5138</v>
      </c>
      <c r="C5903" s="59">
        <v>35.714230000000001</v>
      </c>
      <c r="D5903" s="59">
        <v>9.5166330000000006</v>
      </c>
      <c r="E5903" s="91">
        <v>4.53973604716084E-275</v>
      </c>
    </row>
    <row r="5904" spans="1:5">
      <c r="A5904" s="59" t="s">
        <v>2783</v>
      </c>
      <c r="B5904" s="59" t="s">
        <v>350</v>
      </c>
      <c r="C5904" s="59">
        <v>33.784916000000003</v>
      </c>
      <c r="D5904" s="59">
        <v>8.3527419999999992</v>
      </c>
      <c r="E5904" s="91">
        <v>3.13602909988582E-246</v>
      </c>
    </row>
    <row r="5905" spans="1:5">
      <c r="A5905" s="59" t="s">
        <v>2783</v>
      </c>
      <c r="B5905" s="59" t="s">
        <v>5093</v>
      </c>
      <c r="C5905" s="59">
        <v>32.662407000000002</v>
      </c>
      <c r="D5905" s="59">
        <v>6.461322</v>
      </c>
      <c r="E5905" s="91">
        <v>3.3997528758391498E-230</v>
      </c>
    </row>
    <row r="5906" spans="1:5">
      <c r="A5906" s="59" t="s">
        <v>2783</v>
      </c>
      <c r="B5906" s="59" t="s">
        <v>5548</v>
      </c>
      <c r="C5906" s="59">
        <v>32.558059999999998</v>
      </c>
      <c r="D5906" s="59">
        <v>5.7125735000000004</v>
      </c>
      <c r="E5906" s="91">
        <v>7.6867318574111198E-229</v>
      </c>
    </row>
    <row r="5907" spans="1:5">
      <c r="A5907" s="59" t="s">
        <v>2783</v>
      </c>
      <c r="B5907" s="59" t="s">
        <v>4404</v>
      </c>
      <c r="C5907" s="59">
        <v>32.312935000000003</v>
      </c>
      <c r="D5907" s="59">
        <v>8.7748270000000002</v>
      </c>
      <c r="E5907" s="91">
        <v>1.65826601374519E-225</v>
      </c>
    </row>
    <row r="5908" spans="1:5">
      <c r="A5908" s="59" t="s">
        <v>2783</v>
      </c>
      <c r="B5908" s="59" t="s">
        <v>4242</v>
      </c>
      <c r="C5908" s="59">
        <v>32.309105000000002</v>
      </c>
      <c r="D5908" s="59">
        <v>4.7596173000000004</v>
      </c>
      <c r="E5908" s="91">
        <v>1.65826601374519E-225</v>
      </c>
    </row>
    <row r="5909" spans="1:5">
      <c r="A5909" s="59" t="s">
        <v>2783</v>
      </c>
      <c r="B5909" s="59" t="s">
        <v>17177</v>
      </c>
      <c r="C5909" s="59">
        <v>30.512238</v>
      </c>
      <c r="D5909" s="59">
        <v>3.1251118</v>
      </c>
      <c r="E5909" s="91">
        <v>4.8915146395359797E-201</v>
      </c>
    </row>
    <row r="5910" spans="1:5">
      <c r="A5910" s="59" t="s">
        <v>2783</v>
      </c>
      <c r="B5910" s="59" t="s">
        <v>6718</v>
      </c>
      <c r="C5910" s="59">
        <v>30.398769999999999</v>
      </c>
      <c r="D5910" s="59">
        <v>7.6887182999999997</v>
      </c>
      <c r="E5910" s="91">
        <v>1.2676232608161899E-199</v>
      </c>
    </row>
    <row r="5911" spans="1:5">
      <c r="A5911" s="59" t="s">
        <v>2783</v>
      </c>
      <c r="B5911" s="59" t="s">
        <v>5364</v>
      </c>
      <c r="C5911" s="59">
        <v>30.397235999999999</v>
      </c>
      <c r="D5911" s="59">
        <v>8.8165139999999997</v>
      </c>
      <c r="E5911" s="91">
        <v>1.2676232608161899E-199</v>
      </c>
    </row>
    <row r="5912" spans="1:5">
      <c r="A5912" s="59" t="s">
        <v>2783</v>
      </c>
      <c r="B5912" s="59" t="s">
        <v>5181</v>
      </c>
      <c r="C5912" s="59">
        <v>30.023496999999999</v>
      </c>
      <c r="D5912" s="59">
        <v>3.7430753999999999</v>
      </c>
      <c r="E5912" s="91">
        <v>9.2497220603342905E-195</v>
      </c>
    </row>
    <row r="5913" spans="1:5">
      <c r="A5913" s="59" t="s">
        <v>2783</v>
      </c>
      <c r="B5913" s="59" t="s">
        <v>495</v>
      </c>
      <c r="C5913" s="59">
        <v>29.766255999999998</v>
      </c>
      <c r="D5913" s="59">
        <v>4.0383589999999998</v>
      </c>
      <c r="E5913" s="91">
        <v>1.8546750194829501E-191</v>
      </c>
    </row>
    <row r="5914" spans="1:5">
      <c r="A5914" s="59" t="s">
        <v>2783</v>
      </c>
      <c r="B5914" s="59" t="s">
        <v>9036</v>
      </c>
      <c r="C5914" s="59">
        <v>29.667871000000002</v>
      </c>
      <c r="D5914" s="59">
        <v>4.6585045000000003</v>
      </c>
      <c r="E5914" s="91">
        <v>3.17434791671682E-190</v>
      </c>
    </row>
    <row r="5915" spans="1:5">
      <c r="A5915" s="59" t="s">
        <v>2783</v>
      </c>
      <c r="B5915" s="59" t="s">
        <v>5345</v>
      </c>
      <c r="C5915" s="59">
        <v>29.181633000000001</v>
      </c>
      <c r="D5915" s="59">
        <v>5.5825877000000004</v>
      </c>
      <c r="E5915" s="91">
        <v>4.8717994555208102E-184</v>
      </c>
    </row>
    <row r="5916" spans="1:5">
      <c r="A5916" s="59" t="s">
        <v>2783</v>
      </c>
      <c r="B5916" s="59" t="s">
        <v>17274</v>
      </c>
      <c r="C5916" s="59">
        <v>28.852135000000001</v>
      </c>
      <c r="D5916" s="59">
        <v>2.488321</v>
      </c>
      <c r="E5916" s="91">
        <v>6.4972836159888097E-180</v>
      </c>
    </row>
    <row r="5917" spans="1:5">
      <c r="A5917" s="59" t="s">
        <v>2783</v>
      </c>
      <c r="B5917" s="59" t="s">
        <v>7580</v>
      </c>
      <c r="C5917" s="59">
        <v>27.873041000000001</v>
      </c>
      <c r="D5917" s="59">
        <v>6.462682</v>
      </c>
      <c r="E5917" s="91">
        <v>7.20966371822648E-168</v>
      </c>
    </row>
    <row r="5918" spans="1:5">
      <c r="A5918" s="59" t="s">
        <v>2783</v>
      </c>
      <c r="B5918" s="59" t="s">
        <v>6488</v>
      </c>
      <c r="C5918" s="59">
        <v>27.478579</v>
      </c>
      <c r="D5918" s="59">
        <v>4.7292494999999999</v>
      </c>
      <c r="E5918" s="91">
        <v>3.7782580691479902E-163</v>
      </c>
    </row>
    <row r="5919" spans="1:5">
      <c r="A5919" s="59" t="s">
        <v>2783</v>
      </c>
      <c r="B5919" s="59" t="s">
        <v>9348</v>
      </c>
      <c r="C5919" s="59">
        <v>27.126389</v>
      </c>
      <c r="D5919" s="59">
        <v>3.1346262</v>
      </c>
      <c r="E5919" s="91">
        <v>5.4023621125443703E-159</v>
      </c>
    </row>
    <row r="5920" spans="1:5">
      <c r="A5920" s="59" t="s">
        <v>2783</v>
      </c>
      <c r="B5920" s="59" t="s">
        <v>5827</v>
      </c>
      <c r="C5920" s="59">
        <v>25.817869999999999</v>
      </c>
      <c r="D5920" s="59">
        <v>3.6568637000000002</v>
      </c>
      <c r="E5920" s="91">
        <v>5.9266638969769594E-144</v>
      </c>
    </row>
    <row r="5921" spans="1:5">
      <c r="A5921" s="59" t="s">
        <v>2783</v>
      </c>
      <c r="B5921" s="59" t="s">
        <v>9863</v>
      </c>
      <c r="C5921" s="59">
        <v>25.785492000000001</v>
      </c>
      <c r="D5921" s="59">
        <v>4.6055669999999997</v>
      </c>
      <c r="E5921" s="91">
        <v>1.29623823183777E-143</v>
      </c>
    </row>
    <row r="5922" spans="1:5">
      <c r="A5922" s="59" t="s">
        <v>2783</v>
      </c>
      <c r="B5922" s="59" t="s">
        <v>6288</v>
      </c>
      <c r="C5922" s="59">
        <v>25.657951000000001</v>
      </c>
      <c r="D5922" s="59">
        <v>5.4862576000000001</v>
      </c>
      <c r="E5922" s="91">
        <v>3.29071688128456E-142</v>
      </c>
    </row>
    <row r="5923" spans="1:5">
      <c r="A5923" s="59" t="s">
        <v>2783</v>
      </c>
      <c r="B5923" s="59" t="s">
        <v>511</v>
      </c>
      <c r="C5923" s="59">
        <v>25.506138</v>
      </c>
      <c r="D5923" s="59">
        <v>3.4450839000000002</v>
      </c>
      <c r="E5923" s="91">
        <v>1.5322470091044701E-140</v>
      </c>
    </row>
    <row r="5924" spans="1:5">
      <c r="A5924" s="59" t="s">
        <v>2783</v>
      </c>
      <c r="B5924" s="59" t="s">
        <v>6470</v>
      </c>
      <c r="C5924" s="59">
        <v>25.449401999999999</v>
      </c>
      <c r="D5924" s="59">
        <v>4.5395474</v>
      </c>
      <c r="E5924" s="91">
        <v>6.2209804094155104E-140</v>
      </c>
    </row>
    <row r="5925" spans="1:5">
      <c r="A5925" s="59" t="s">
        <v>2783</v>
      </c>
      <c r="B5925" s="59" t="s">
        <v>17118</v>
      </c>
      <c r="C5925" s="59">
        <v>25.034904000000001</v>
      </c>
      <c r="D5925" s="59">
        <v>3.1846920999999999</v>
      </c>
      <c r="E5925" s="91">
        <v>2.1165030389187299E-135</v>
      </c>
    </row>
    <row r="5926" spans="1:5">
      <c r="A5926" s="59" t="s">
        <v>2783</v>
      </c>
      <c r="B5926" s="59" t="s">
        <v>6469</v>
      </c>
      <c r="C5926" s="59">
        <v>25.013846999999998</v>
      </c>
      <c r="D5926" s="59">
        <v>2.9578153999999999</v>
      </c>
      <c r="E5926" s="91">
        <v>3.4383104839582E-135</v>
      </c>
    </row>
    <row r="5927" spans="1:5">
      <c r="A5927" s="59" t="s">
        <v>2783</v>
      </c>
      <c r="B5927" s="59" t="s">
        <v>9565</v>
      </c>
      <c r="C5927" s="59">
        <v>24.965256</v>
      </c>
      <c r="D5927" s="59">
        <v>5.7665625</v>
      </c>
      <c r="E5927" s="91">
        <v>1.11380958785562E-134</v>
      </c>
    </row>
    <row r="5928" spans="1:5">
      <c r="A5928" s="59" t="s">
        <v>2783</v>
      </c>
      <c r="B5928" s="59" t="s">
        <v>17490</v>
      </c>
      <c r="C5928" s="59">
        <v>24.757355</v>
      </c>
      <c r="D5928" s="59">
        <v>3.1497679000000001</v>
      </c>
      <c r="E5928" s="91">
        <v>1.89724232544628E-132</v>
      </c>
    </row>
    <row r="5929" spans="1:5">
      <c r="A5929" s="59" t="s">
        <v>2783</v>
      </c>
      <c r="B5929" s="59" t="s">
        <v>7177</v>
      </c>
      <c r="C5929" s="59">
        <v>24.704961999999998</v>
      </c>
      <c r="D5929" s="59">
        <v>3.9930146</v>
      </c>
      <c r="E5929" s="91">
        <v>6.6895320035745296E-132</v>
      </c>
    </row>
    <row r="5930" spans="1:5">
      <c r="A5930" s="59" t="s">
        <v>2783</v>
      </c>
      <c r="B5930" s="59" t="s">
        <v>6422</v>
      </c>
      <c r="C5930" s="59">
        <v>24.66611</v>
      </c>
      <c r="D5930" s="59">
        <v>5.3708396</v>
      </c>
      <c r="E5930" s="91">
        <v>1.68583715209744E-131</v>
      </c>
    </row>
    <row r="5931" spans="1:5">
      <c r="A5931" s="59" t="s">
        <v>2783</v>
      </c>
      <c r="B5931" s="59" t="s">
        <v>286</v>
      </c>
      <c r="C5931" s="59">
        <v>24.595526</v>
      </c>
      <c r="D5931" s="59">
        <v>4.7169657000000003</v>
      </c>
      <c r="E5931" s="91">
        <v>9.2864392206726103E-131</v>
      </c>
    </row>
    <row r="5932" spans="1:5">
      <c r="A5932" s="59" t="s">
        <v>2783</v>
      </c>
      <c r="B5932" s="59" t="s">
        <v>5890</v>
      </c>
      <c r="C5932" s="59">
        <v>23.846347999999999</v>
      </c>
      <c r="D5932" s="59">
        <v>6.0653633999999998</v>
      </c>
      <c r="E5932" s="91">
        <v>6.8057349343126595E-123</v>
      </c>
    </row>
    <row r="5933" spans="1:5">
      <c r="A5933" s="59" t="s">
        <v>2783</v>
      </c>
      <c r="B5933" s="59" t="s">
        <v>5160</v>
      </c>
      <c r="C5933" s="59">
        <v>23.774141</v>
      </c>
      <c r="D5933" s="59">
        <v>2.878447</v>
      </c>
      <c r="E5933" s="91">
        <v>3.6903881704818302E-122</v>
      </c>
    </row>
    <row r="5934" spans="1:5">
      <c r="A5934" s="59" t="s">
        <v>2783</v>
      </c>
      <c r="B5934" s="59" t="s">
        <v>17491</v>
      </c>
      <c r="C5934" s="59">
        <v>23.543941</v>
      </c>
      <c r="D5934" s="59">
        <v>1.7047140000000001</v>
      </c>
      <c r="E5934" s="91">
        <v>8.3796535241772695E-120</v>
      </c>
    </row>
    <row r="5935" spans="1:5">
      <c r="A5935" s="59" t="s">
        <v>2783</v>
      </c>
      <c r="B5935" s="59" t="s">
        <v>13469</v>
      </c>
      <c r="C5935" s="59">
        <v>23.077524</v>
      </c>
      <c r="D5935" s="59">
        <v>7.6969247000000003</v>
      </c>
      <c r="E5935" s="91">
        <v>4.2481018682165603E-115</v>
      </c>
    </row>
    <row r="5936" spans="1:5">
      <c r="A5936" s="59" t="s">
        <v>2783</v>
      </c>
      <c r="B5936" s="59" t="s">
        <v>17271</v>
      </c>
      <c r="C5936" s="59">
        <v>23.062280000000001</v>
      </c>
      <c r="D5936" s="59">
        <v>2.5118364999999998</v>
      </c>
      <c r="E5936" s="91">
        <v>5.8746276047924599E-115</v>
      </c>
    </row>
    <row r="5937" spans="1:5">
      <c r="A5937" s="59" t="s">
        <v>2783</v>
      </c>
      <c r="B5937" s="59" t="s">
        <v>5874</v>
      </c>
      <c r="C5937" s="59">
        <v>22.422294999999998</v>
      </c>
      <c r="D5937" s="59">
        <v>9.2419469999999997</v>
      </c>
      <c r="E5937" s="91">
        <v>1.2310992948079901E-108</v>
      </c>
    </row>
    <row r="5938" spans="1:5">
      <c r="A5938" s="59" t="s">
        <v>2783</v>
      </c>
      <c r="B5938" s="59" t="s">
        <v>6373</v>
      </c>
      <c r="C5938" s="59">
        <v>22.401433999999998</v>
      </c>
      <c r="D5938" s="59">
        <v>4.0127319999999997</v>
      </c>
      <c r="E5938" s="91">
        <v>1.9149517437739301E-108</v>
      </c>
    </row>
    <row r="5939" spans="1:5">
      <c r="A5939" s="59" t="s">
        <v>2783</v>
      </c>
      <c r="B5939" s="59" t="s">
        <v>497</v>
      </c>
      <c r="C5939" s="59">
        <v>22.345662999999998</v>
      </c>
      <c r="D5939" s="59">
        <v>3.3786798</v>
      </c>
      <c r="E5939" s="91">
        <v>6.5144758177603702E-108</v>
      </c>
    </row>
    <row r="5940" spans="1:5">
      <c r="A5940" s="59" t="s">
        <v>2783</v>
      </c>
      <c r="B5940" s="59" t="s">
        <v>6535</v>
      </c>
      <c r="C5940" s="59">
        <v>21.828309999999998</v>
      </c>
      <c r="D5940" s="59">
        <v>5.5155544000000001</v>
      </c>
      <c r="E5940" s="91">
        <v>5.9646447225017303E-103</v>
      </c>
    </row>
    <row r="5941" spans="1:5">
      <c r="A5941" s="59" t="s">
        <v>2783</v>
      </c>
      <c r="B5941" s="59" t="s">
        <v>5249</v>
      </c>
      <c r="C5941" s="59">
        <v>21.655891</v>
      </c>
      <c r="D5941" s="59">
        <v>4.8507322999999998</v>
      </c>
      <c r="E5941" s="91">
        <v>2.49092272233243E-101</v>
      </c>
    </row>
    <row r="5942" spans="1:5">
      <c r="A5942" s="59" t="s">
        <v>2783</v>
      </c>
      <c r="B5942" s="59" t="s">
        <v>280</v>
      </c>
      <c r="C5942" s="59">
        <v>21.582846</v>
      </c>
      <c r="D5942" s="59">
        <v>1.4272847</v>
      </c>
      <c r="E5942" s="91">
        <v>1.1835826282813899E-100</v>
      </c>
    </row>
    <row r="5943" spans="1:5">
      <c r="A5943" s="59" t="s">
        <v>2783</v>
      </c>
      <c r="B5943" s="59" t="s">
        <v>9041</v>
      </c>
      <c r="C5943" s="59">
        <v>21.426352999999999</v>
      </c>
      <c r="D5943" s="59">
        <v>2.6764119000000002</v>
      </c>
      <c r="E5943" s="91">
        <v>3.3701342702322901E-99</v>
      </c>
    </row>
    <row r="5944" spans="1:5">
      <c r="A5944" s="59" t="s">
        <v>2783</v>
      </c>
      <c r="B5944" s="59" t="s">
        <v>8041</v>
      </c>
      <c r="C5944" s="59">
        <v>21.308720000000001</v>
      </c>
      <c r="D5944" s="59">
        <v>3.302025</v>
      </c>
      <c r="E5944" s="91">
        <v>4.0895079345502202E-98</v>
      </c>
    </row>
    <row r="5945" spans="1:5">
      <c r="A5945" s="59" t="s">
        <v>2783</v>
      </c>
      <c r="B5945" s="59" t="s">
        <v>9110</v>
      </c>
      <c r="C5945" s="59">
        <v>21.295881000000001</v>
      </c>
      <c r="D5945" s="59">
        <v>3.3820236000000001</v>
      </c>
      <c r="E5945" s="91">
        <v>5.2595410428921898E-98</v>
      </c>
    </row>
    <row r="5946" spans="1:5">
      <c r="A5946" s="59" t="s">
        <v>2783</v>
      </c>
      <c r="B5946" s="59" t="s">
        <v>399</v>
      </c>
      <c r="C5946" s="59">
        <v>21.114443000000001</v>
      </c>
      <c r="D5946" s="59">
        <v>3.9467623000000001</v>
      </c>
      <c r="E5946" s="91">
        <v>2.4322354639117102E-96</v>
      </c>
    </row>
    <row r="5947" spans="1:5">
      <c r="A5947" s="59" t="s">
        <v>2783</v>
      </c>
      <c r="B5947" s="59" t="s">
        <v>5724</v>
      </c>
      <c r="C5947" s="59">
        <v>21.031559000000001</v>
      </c>
      <c r="D5947" s="59">
        <v>3.8593310999999999</v>
      </c>
      <c r="E5947" s="91">
        <v>1.37059827569483E-95</v>
      </c>
    </row>
    <row r="5948" spans="1:5">
      <c r="A5948" s="59" t="s">
        <v>2783</v>
      </c>
      <c r="B5948" s="59" t="s">
        <v>10449</v>
      </c>
      <c r="C5948" s="59">
        <v>20.973558000000001</v>
      </c>
      <c r="D5948" s="59">
        <v>5.9948810000000003</v>
      </c>
      <c r="E5948" s="91">
        <v>4.5499147045393301E-95</v>
      </c>
    </row>
    <row r="5949" spans="1:5">
      <c r="A5949" s="59" t="s">
        <v>2783</v>
      </c>
      <c r="B5949" s="59" t="s">
        <v>6614</v>
      </c>
      <c r="C5949" s="59">
        <v>20.947514000000002</v>
      </c>
      <c r="D5949" s="59">
        <v>3.0559542</v>
      </c>
      <c r="E5949" s="91">
        <v>7.7034431331929504E-95</v>
      </c>
    </row>
    <row r="5950" spans="1:5">
      <c r="A5950" s="59" t="s">
        <v>2783</v>
      </c>
      <c r="B5950" s="59" t="s">
        <v>12783</v>
      </c>
      <c r="C5950" s="59">
        <v>20.882088</v>
      </c>
      <c r="D5950" s="59">
        <v>5.3377309999999998</v>
      </c>
      <c r="E5950" s="91">
        <v>2.9516660225688502E-94</v>
      </c>
    </row>
    <row r="5951" spans="1:5">
      <c r="A5951" s="59" t="s">
        <v>2783</v>
      </c>
      <c r="B5951" s="59" t="s">
        <v>17111</v>
      </c>
      <c r="C5951" s="59">
        <v>20.881523000000001</v>
      </c>
      <c r="D5951" s="59">
        <v>2.1139285999999999</v>
      </c>
      <c r="E5951" s="91">
        <v>2.9516660225688502E-94</v>
      </c>
    </row>
    <row r="5952" spans="1:5">
      <c r="A5952" s="59" t="s">
        <v>2783</v>
      </c>
      <c r="B5952" s="59" t="s">
        <v>17492</v>
      </c>
      <c r="C5952" s="59">
        <v>20.760649000000001</v>
      </c>
      <c r="D5952" s="59">
        <v>2.6358510000000002</v>
      </c>
      <c r="E5952" s="91">
        <v>3.6070528360041899E-93</v>
      </c>
    </row>
    <row r="5953" spans="1:5">
      <c r="A5953" s="59" t="s">
        <v>3243</v>
      </c>
      <c r="B5953" s="59" t="s">
        <v>5561</v>
      </c>
      <c r="C5953" s="59">
        <v>36.502636000000003</v>
      </c>
      <c r="D5953" s="59">
        <v>6.6051463999999998</v>
      </c>
      <c r="E5953" s="91">
        <v>1.92304783332487E-287</v>
      </c>
    </row>
    <row r="5954" spans="1:5">
      <c r="A5954" s="59" t="s">
        <v>3243</v>
      </c>
      <c r="B5954" s="59" t="s">
        <v>6406</v>
      </c>
      <c r="C5954" s="59">
        <v>35.688249999999996</v>
      </c>
      <c r="D5954" s="59">
        <v>9.5396850000000004</v>
      </c>
      <c r="E5954" s="91">
        <v>5.74181316353172E-275</v>
      </c>
    </row>
    <row r="5955" spans="1:5">
      <c r="A5955" s="59" t="s">
        <v>3243</v>
      </c>
      <c r="B5955" s="59" t="s">
        <v>4245</v>
      </c>
      <c r="C5955" s="59">
        <v>34.726382999999998</v>
      </c>
      <c r="D5955" s="59">
        <v>9.1514740000000003</v>
      </c>
      <c r="E5955" s="91">
        <v>2.0051910062489802E-260</v>
      </c>
    </row>
    <row r="5956" spans="1:5">
      <c r="A5956" s="59" t="s">
        <v>3243</v>
      </c>
      <c r="B5956" s="59" t="s">
        <v>4457</v>
      </c>
      <c r="C5956" s="59">
        <v>34.332413000000003</v>
      </c>
      <c r="D5956" s="59">
        <v>6.6949253000000004</v>
      </c>
      <c r="E5956" s="91">
        <v>1.2305415429188501E-254</v>
      </c>
    </row>
    <row r="5957" spans="1:5">
      <c r="A5957" s="59" t="s">
        <v>3243</v>
      </c>
      <c r="B5957" s="59" t="s">
        <v>17231</v>
      </c>
      <c r="C5957" s="59">
        <v>33.905956000000003</v>
      </c>
      <c r="D5957" s="59">
        <v>4.5059214000000001</v>
      </c>
      <c r="E5957" s="91">
        <v>2.0784947520416999E-248</v>
      </c>
    </row>
    <row r="5958" spans="1:5">
      <c r="A5958" s="59" t="s">
        <v>3243</v>
      </c>
      <c r="B5958" s="59" t="s">
        <v>6590</v>
      </c>
      <c r="C5958" s="59">
        <v>33.451219999999999</v>
      </c>
      <c r="D5958" s="59">
        <v>7.2809663000000002</v>
      </c>
      <c r="E5958" s="91">
        <v>7.8621417770917193E-242</v>
      </c>
    </row>
    <row r="5959" spans="1:5">
      <c r="A5959" s="59" t="s">
        <v>3243</v>
      </c>
      <c r="B5959" s="59" t="s">
        <v>5744</v>
      </c>
      <c r="C5959" s="59">
        <v>33.207394000000001</v>
      </c>
      <c r="D5959" s="59">
        <v>6.2277899999999997</v>
      </c>
      <c r="E5959" s="91">
        <v>2.2968701916787901E-238</v>
      </c>
    </row>
    <row r="5960" spans="1:5">
      <c r="A5960" s="59" t="s">
        <v>3243</v>
      </c>
      <c r="B5960" s="59" t="s">
        <v>6546</v>
      </c>
      <c r="C5960" s="59">
        <v>33.173999999999999</v>
      </c>
      <c r="D5960" s="59">
        <v>4.7677893999999998</v>
      </c>
      <c r="E5960" s="91">
        <v>6.0944148993161898E-238</v>
      </c>
    </row>
    <row r="5961" spans="1:5">
      <c r="A5961" s="59" t="s">
        <v>3243</v>
      </c>
      <c r="B5961" s="59" t="s">
        <v>8982</v>
      </c>
      <c r="C5961" s="59">
        <v>33.016624</v>
      </c>
      <c r="D5961" s="59">
        <v>4.5811349999999997</v>
      </c>
      <c r="E5961" s="91">
        <v>9.94889968316112E-236</v>
      </c>
    </row>
    <row r="5962" spans="1:5">
      <c r="A5962" s="59" t="s">
        <v>3243</v>
      </c>
      <c r="B5962" s="59" t="s">
        <v>5809</v>
      </c>
      <c r="C5962" s="59">
        <v>32.252014000000003</v>
      </c>
      <c r="D5962" s="59">
        <v>4.9112850000000003</v>
      </c>
      <c r="E5962" s="91">
        <v>6.2945989279551299E-225</v>
      </c>
    </row>
    <row r="5963" spans="1:5">
      <c r="A5963" s="59" t="s">
        <v>3243</v>
      </c>
      <c r="B5963" s="59" t="s">
        <v>5636</v>
      </c>
      <c r="C5963" s="59">
        <v>32.134112999999999</v>
      </c>
      <c r="D5963" s="59">
        <v>4.6999874000000004</v>
      </c>
      <c r="E5963" s="91">
        <v>2.55592014935527E-223</v>
      </c>
    </row>
    <row r="5964" spans="1:5">
      <c r="A5964" s="59" t="s">
        <v>3243</v>
      </c>
      <c r="B5964" s="59" t="s">
        <v>5647</v>
      </c>
      <c r="C5964" s="59">
        <v>31.895412</v>
      </c>
      <c r="D5964" s="59">
        <v>4.6945252000000002</v>
      </c>
      <c r="E5964" s="91">
        <v>4.9186226975031898E-220</v>
      </c>
    </row>
    <row r="5965" spans="1:5">
      <c r="A5965" s="59" t="s">
        <v>3243</v>
      </c>
      <c r="B5965" s="59" t="s">
        <v>5225</v>
      </c>
      <c r="C5965" s="59">
        <v>31.884713999999999</v>
      </c>
      <c r="D5965" s="59">
        <v>5.0443654000000002</v>
      </c>
      <c r="E5965" s="91">
        <v>6.3886280790561301E-220</v>
      </c>
    </row>
    <row r="5966" spans="1:5">
      <c r="A5966" s="59" t="s">
        <v>3243</v>
      </c>
      <c r="B5966" s="59" t="s">
        <v>5186</v>
      </c>
      <c r="C5966" s="59">
        <v>31.856432000000002</v>
      </c>
      <c r="D5966" s="59">
        <v>4.580743</v>
      </c>
      <c r="E5966" s="91">
        <v>1.46241943135209E-219</v>
      </c>
    </row>
    <row r="5967" spans="1:5">
      <c r="A5967" s="59" t="s">
        <v>3243</v>
      </c>
      <c r="B5967" s="59" t="s">
        <v>7679</v>
      </c>
      <c r="C5967" s="59">
        <v>31.739666</v>
      </c>
      <c r="D5967" s="59">
        <v>8.6221110000000003</v>
      </c>
      <c r="E5967" s="91">
        <v>5.61281404516957E-218</v>
      </c>
    </row>
    <row r="5968" spans="1:5">
      <c r="A5968" s="59" t="s">
        <v>3243</v>
      </c>
      <c r="B5968" s="59" t="s">
        <v>17080</v>
      </c>
      <c r="C5968" s="59">
        <v>31.714853000000002</v>
      </c>
      <c r="D5968" s="59">
        <v>2.8508003</v>
      </c>
      <c r="E5968" s="91">
        <v>1.1571507118505499E-217</v>
      </c>
    </row>
    <row r="5969" spans="1:5">
      <c r="A5969" s="59" t="s">
        <v>3243</v>
      </c>
      <c r="B5969" s="59" t="s">
        <v>17332</v>
      </c>
      <c r="C5969" s="59">
        <v>31.107175999999999</v>
      </c>
      <c r="D5969" s="59">
        <v>3.6101641999999998</v>
      </c>
      <c r="E5969" s="91">
        <v>2.1634772495833101E-209</v>
      </c>
    </row>
    <row r="5970" spans="1:5">
      <c r="A5970" s="59" t="s">
        <v>3243</v>
      </c>
      <c r="B5970" s="59" t="s">
        <v>17079</v>
      </c>
      <c r="C5970" s="59">
        <v>29.944901999999999</v>
      </c>
      <c r="D5970" s="59">
        <v>3.547215</v>
      </c>
      <c r="E5970" s="91">
        <v>5.4381579389654698E-194</v>
      </c>
    </row>
    <row r="5971" spans="1:5">
      <c r="A5971" s="59" t="s">
        <v>3243</v>
      </c>
      <c r="B5971" s="59" t="s">
        <v>293</v>
      </c>
      <c r="C5971" s="59">
        <v>29.846357000000001</v>
      </c>
      <c r="D5971" s="59">
        <v>1.9283067</v>
      </c>
      <c r="E5971" s="91">
        <v>9.8369006113844097E-193</v>
      </c>
    </row>
    <row r="5972" spans="1:5">
      <c r="A5972" s="59" t="s">
        <v>3243</v>
      </c>
      <c r="B5972" s="59" t="s">
        <v>280</v>
      </c>
      <c r="C5972" s="59">
        <v>29.573910000000001</v>
      </c>
      <c r="D5972" s="59">
        <v>2.3076956000000002</v>
      </c>
      <c r="E5972" s="91">
        <v>3.0898257236625901E-189</v>
      </c>
    </row>
    <row r="5973" spans="1:5">
      <c r="A5973" s="59" t="s">
        <v>3243</v>
      </c>
      <c r="B5973" s="59" t="s">
        <v>4888</v>
      </c>
      <c r="C5973" s="59">
        <v>29.385663999999998</v>
      </c>
      <c r="D5973" s="59">
        <v>4.3602805</v>
      </c>
      <c r="E5973" s="91">
        <v>7.6137372807682997E-187</v>
      </c>
    </row>
    <row r="5974" spans="1:5">
      <c r="A5974" s="59" t="s">
        <v>3243</v>
      </c>
      <c r="B5974" s="59" t="s">
        <v>5181</v>
      </c>
      <c r="C5974" s="59">
        <v>29.035202000000002</v>
      </c>
      <c r="D5974" s="59">
        <v>3.4475896000000001</v>
      </c>
      <c r="E5974" s="91">
        <v>2.0536283720575501E-182</v>
      </c>
    </row>
    <row r="5975" spans="1:5">
      <c r="A5975" s="59" t="s">
        <v>3243</v>
      </c>
      <c r="B5975" s="59" t="s">
        <v>7982</v>
      </c>
      <c r="C5975" s="59">
        <v>28.417895999999999</v>
      </c>
      <c r="D5975" s="59">
        <v>7.0038390000000001</v>
      </c>
      <c r="E5975" s="91">
        <v>1.0090481323386E-174</v>
      </c>
    </row>
    <row r="5976" spans="1:5">
      <c r="A5976" s="59" t="s">
        <v>3243</v>
      </c>
      <c r="B5976" s="59" t="s">
        <v>5447</v>
      </c>
      <c r="C5976" s="59">
        <v>28.217282999999998</v>
      </c>
      <c r="D5976" s="59">
        <v>7.9648750000000001</v>
      </c>
      <c r="E5976" s="91">
        <v>2.8554236798531398E-172</v>
      </c>
    </row>
    <row r="5977" spans="1:5">
      <c r="A5977" s="59" t="s">
        <v>3243</v>
      </c>
      <c r="B5977" s="59" t="s">
        <v>17082</v>
      </c>
      <c r="C5977" s="59">
        <v>28.079000000000001</v>
      </c>
      <c r="D5977" s="59">
        <v>2.3541625000000002</v>
      </c>
      <c r="E5977" s="91">
        <v>1.3505199600282701E-170</v>
      </c>
    </row>
    <row r="5978" spans="1:5">
      <c r="A5978" s="59" t="s">
        <v>3243</v>
      </c>
      <c r="B5978" s="59" t="s">
        <v>4917</v>
      </c>
      <c r="C5978" s="59">
        <v>27.984016</v>
      </c>
      <c r="D5978" s="59">
        <v>2.5688667000000001</v>
      </c>
      <c r="E5978" s="91">
        <v>1.8675683616407999E-169</v>
      </c>
    </row>
    <row r="5979" spans="1:5">
      <c r="A5979" s="59" t="s">
        <v>3243</v>
      </c>
      <c r="B5979" s="59" t="s">
        <v>17493</v>
      </c>
      <c r="C5979" s="59">
        <v>27.927820000000001</v>
      </c>
      <c r="D5979" s="59">
        <v>3.3847230000000001</v>
      </c>
      <c r="E5979" s="91">
        <v>8.6702235862817497E-169</v>
      </c>
    </row>
    <row r="5980" spans="1:5">
      <c r="A5980" s="59" t="s">
        <v>3243</v>
      </c>
      <c r="B5980" s="59" t="s">
        <v>7601</v>
      </c>
      <c r="C5980" s="59">
        <v>27.494299000000002</v>
      </c>
      <c r="D5980" s="59">
        <v>8.1420130000000004</v>
      </c>
      <c r="E5980" s="91">
        <v>1.4006652321288401E-163</v>
      </c>
    </row>
    <row r="5981" spans="1:5">
      <c r="A5981" s="59" t="s">
        <v>3243</v>
      </c>
      <c r="B5981" s="59" t="s">
        <v>7455</v>
      </c>
      <c r="C5981" s="59">
        <v>27.476496000000001</v>
      </c>
      <c r="D5981" s="59">
        <v>3.5582579999999999</v>
      </c>
      <c r="E5981" s="91">
        <v>2.20742820839178E-163</v>
      </c>
    </row>
    <row r="5982" spans="1:5">
      <c r="A5982" s="59" t="s">
        <v>3243</v>
      </c>
      <c r="B5982" s="59" t="s">
        <v>9626</v>
      </c>
      <c r="C5982" s="59">
        <v>27.309792999999999</v>
      </c>
      <c r="D5982" s="59">
        <v>5.1622789999999998</v>
      </c>
      <c r="E5982" s="91">
        <v>2.0654448060285598E-161</v>
      </c>
    </row>
    <row r="5983" spans="1:5">
      <c r="A5983" s="59" t="s">
        <v>3243</v>
      </c>
      <c r="B5983" s="59" t="s">
        <v>17494</v>
      </c>
      <c r="C5983" s="59">
        <v>27.17323</v>
      </c>
      <c r="D5983" s="59">
        <v>3.7898296999999999</v>
      </c>
      <c r="E5983" s="91">
        <v>8.2913532063157205E-160</v>
      </c>
    </row>
    <row r="5984" spans="1:5">
      <c r="A5984" s="59" t="s">
        <v>3243</v>
      </c>
      <c r="B5984" s="59" t="s">
        <v>5799</v>
      </c>
      <c r="C5984" s="59">
        <v>27.101009999999999</v>
      </c>
      <c r="D5984" s="59">
        <v>3.7723331</v>
      </c>
      <c r="E5984" s="91">
        <v>5.7164982662400497E-159</v>
      </c>
    </row>
    <row r="5985" spans="1:5">
      <c r="A5985" s="59" t="s">
        <v>3243</v>
      </c>
      <c r="B5985" s="59" t="s">
        <v>17066</v>
      </c>
      <c r="C5985" s="59">
        <v>27.048276999999999</v>
      </c>
      <c r="D5985" s="59">
        <v>3.1397244999999998</v>
      </c>
      <c r="E5985" s="91">
        <v>2.3155629118743999E-158</v>
      </c>
    </row>
    <row r="5986" spans="1:5">
      <c r="A5986" s="59" t="s">
        <v>3243</v>
      </c>
      <c r="B5986" s="59" t="s">
        <v>17061</v>
      </c>
      <c r="C5986" s="59">
        <v>26.761369999999999</v>
      </c>
      <c r="D5986" s="59">
        <v>2.1565436999999998</v>
      </c>
      <c r="E5986" s="91">
        <v>5.1133759499840198E-155</v>
      </c>
    </row>
    <row r="5987" spans="1:5">
      <c r="A5987" s="59" t="s">
        <v>3243</v>
      </c>
      <c r="B5987" s="59" t="s">
        <v>9194</v>
      </c>
      <c r="C5987" s="59">
        <v>26.298829999999999</v>
      </c>
      <c r="D5987" s="59">
        <v>7.2411056</v>
      </c>
      <c r="E5987" s="91">
        <v>1.0789583676127199E-149</v>
      </c>
    </row>
    <row r="5988" spans="1:5">
      <c r="A5988" s="59" t="s">
        <v>3243</v>
      </c>
      <c r="B5988" s="59" t="s">
        <v>6828</v>
      </c>
      <c r="C5988" s="59">
        <v>25.905101999999999</v>
      </c>
      <c r="D5988" s="59">
        <v>3.7391896</v>
      </c>
      <c r="E5988" s="91">
        <v>3.01072684761853E-145</v>
      </c>
    </row>
    <row r="5989" spans="1:5">
      <c r="A5989" s="59" t="s">
        <v>3243</v>
      </c>
      <c r="B5989" s="59" t="s">
        <v>5552</v>
      </c>
      <c r="C5989" s="59">
        <v>25.842466000000002</v>
      </c>
      <c r="D5989" s="59">
        <v>3.5580666000000001</v>
      </c>
      <c r="E5989" s="91">
        <v>1.48581156997972E-144</v>
      </c>
    </row>
    <row r="5990" spans="1:5">
      <c r="A5990" s="59" t="s">
        <v>3243</v>
      </c>
      <c r="B5990" s="59" t="s">
        <v>17333</v>
      </c>
      <c r="C5990" s="59">
        <v>25.77337</v>
      </c>
      <c r="D5990" s="59">
        <v>3.1615883999999999</v>
      </c>
      <c r="E5990" s="91">
        <v>8.6352122768656205E-144</v>
      </c>
    </row>
    <row r="5991" spans="1:5">
      <c r="A5991" s="59" t="s">
        <v>3243</v>
      </c>
      <c r="B5991" s="59" t="s">
        <v>7102</v>
      </c>
      <c r="C5991" s="59">
        <v>25.533615000000001</v>
      </c>
      <c r="D5991" s="59">
        <v>3.8931108000000001</v>
      </c>
      <c r="E5991" s="91">
        <v>3.9854956623436699E-141</v>
      </c>
    </row>
    <row r="5992" spans="1:5">
      <c r="A5992" s="59" t="s">
        <v>3243</v>
      </c>
      <c r="B5992" s="59" t="s">
        <v>17205</v>
      </c>
      <c r="C5992" s="59">
        <v>25.515339999999998</v>
      </c>
      <c r="D5992" s="59">
        <v>1.9331259000000001</v>
      </c>
      <c r="E5992" s="91">
        <v>6.2037004760682104E-141</v>
      </c>
    </row>
    <row r="5993" spans="1:5">
      <c r="A5993" s="59" t="s">
        <v>3243</v>
      </c>
      <c r="B5993" s="59" t="s">
        <v>311</v>
      </c>
      <c r="C5993" s="59">
        <v>25.488506000000001</v>
      </c>
      <c r="D5993" s="59">
        <v>1.6394953000000001</v>
      </c>
      <c r="E5993" s="91">
        <v>1.2018071348059699E-140</v>
      </c>
    </row>
    <row r="5994" spans="1:5">
      <c r="A5994" s="59" t="s">
        <v>3243</v>
      </c>
      <c r="B5994" s="59" t="s">
        <v>5396</v>
      </c>
      <c r="C5994" s="59">
        <v>25.441787999999999</v>
      </c>
      <c r="D5994" s="59">
        <v>5.7885165000000001</v>
      </c>
      <c r="E5994" s="91">
        <v>3.8645237386055799E-140</v>
      </c>
    </row>
    <row r="5995" spans="1:5">
      <c r="A5995" s="59" t="s">
        <v>3243</v>
      </c>
      <c r="B5995" s="59" t="s">
        <v>17495</v>
      </c>
      <c r="C5995" s="59">
        <v>25.405011999999999</v>
      </c>
      <c r="D5995" s="59">
        <v>2.5210145000000002</v>
      </c>
      <c r="E5995" s="91">
        <v>9.6335042054365997E-140</v>
      </c>
    </row>
    <row r="5996" spans="1:5">
      <c r="A5996" s="59" t="s">
        <v>3243</v>
      </c>
      <c r="B5996" s="59" t="s">
        <v>4649</v>
      </c>
      <c r="C5996" s="59">
        <v>25.206897999999999</v>
      </c>
      <c r="D5996" s="59">
        <v>3.7170793999999998</v>
      </c>
      <c r="E5996" s="91">
        <v>1.39700690453836E-137</v>
      </c>
    </row>
    <row r="5997" spans="1:5">
      <c r="A5997" s="59" t="s">
        <v>3243</v>
      </c>
      <c r="B5997" s="59" t="s">
        <v>9311</v>
      </c>
      <c r="C5997" s="59">
        <v>25.082885999999998</v>
      </c>
      <c r="D5997" s="59">
        <v>2.9540424000000001</v>
      </c>
      <c r="E5997" s="91">
        <v>3.1062080146414499E-136</v>
      </c>
    </row>
    <row r="5998" spans="1:5">
      <c r="A5998" s="59" t="s">
        <v>3243</v>
      </c>
      <c r="B5998" s="59" t="s">
        <v>5911</v>
      </c>
      <c r="C5998" s="59">
        <v>25.041426000000001</v>
      </c>
      <c r="D5998" s="59">
        <v>3.3209876999999999</v>
      </c>
      <c r="E5998" s="91">
        <v>8.6115483916677503E-136</v>
      </c>
    </row>
    <row r="5999" spans="1:5">
      <c r="A5999" s="59" t="s">
        <v>3243</v>
      </c>
      <c r="B5999" s="59" t="s">
        <v>17496</v>
      </c>
      <c r="C5999" s="59">
        <v>24.870425999999998</v>
      </c>
      <c r="D5999" s="59">
        <v>3.5116436000000002</v>
      </c>
      <c r="E5999" s="91">
        <v>6.0591605937959796E-134</v>
      </c>
    </row>
    <row r="6000" spans="1:5">
      <c r="A6000" s="59" t="s">
        <v>3243</v>
      </c>
      <c r="B6000" s="59" t="s">
        <v>4880</v>
      </c>
      <c r="C6000" s="59">
        <v>24.800212999999999</v>
      </c>
      <c r="D6000" s="59">
        <v>5.045337</v>
      </c>
      <c r="E6000" s="91">
        <v>3.4054049747998201E-133</v>
      </c>
    </row>
    <row r="6001" spans="1:5">
      <c r="A6001" s="59" t="s">
        <v>3243</v>
      </c>
      <c r="B6001" s="59" t="s">
        <v>5485</v>
      </c>
      <c r="C6001" s="59">
        <v>24.447846999999999</v>
      </c>
      <c r="D6001" s="59">
        <v>4.0039740000000004</v>
      </c>
      <c r="E6001" s="91">
        <v>1.98610836586389E-129</v>
      </c>
    </row>
    <row r="6002" spans="1:5">
      <c r="A6002" s="59" t="s">
        <v>3243</v>
      </c>
      <c r="B6002" s="59" t="s">
        <v>6922</v>
      </c>
      <c r="C6002" s="59">
        <v>24.355135000000001</v>
      </c>
      <c r="D6002" s="59">
        <v>2.9895605999999999</v>
      </c>
      <c r="E6002" s="91">
        <v>1.87814450096646E-128</v>
      </c>
    </row>
    <row r="6003" spans="1:5">
      <c r="A6003" s="59" t="s">
        <v>3422</v>
      </c>
      <c r="B6003" s="59" t="s">
        <v>4197</v>
      </c>
      <c r="C6003" s="59">
        <v>26.772205</v>
      </c>
      <c r="D6003" s="59">
        <v>6.7344007000000001</v>
      </c>
      <c r="E6003" s="91">
        <v>1.3003451049618399E-153</v>
      </c>
    </row>
    <row r="6004" spans="1:5">
      <c r="A6004" s="59" t="s">
        <v>3422</v>
      </c>
      <c r="B6004" s="59" t="s">
        <v>17363</v>
      </c>
      <c r="C6004" s="59">
        <v>25.31859</v>
      </c>
      <c r="D6004" s="59">
        <v>4.7530665000000001</v>
      </c>
      <c r="E6004" s="91">
        <v>1.90364325231865E-137</v>
      </c>
    </row>
    <row r="6005" spans="1:5">
      <c r="A6005" s="59" t="s">
        <v>3422</v>
      </c>
      <c r="B6005" s="59" t="s">
        <v>8448</v>
      </c>
      <c r="C6005" s="59">
        <v>25.274265</v>
      </c>
      <c r="D6005" s="59">
        <v>4.7868089999999999</v>
      </c>
      <c r="E6005" s="91">
        <v>3.9012665425562901E-137</v>
      </c>
    </row>
    <row r="6006" spans="1:5">
      <c r="A6006" s="59" t="s">
        <v>3422</v>
      </c>
      <c r="B6006" s="59" t="s">
        <v>17497</v>
      </c>
      <c r="C6006" s="59">
        <v>25.090014</v>
      </c>
      <c r="D6006" s="59">
        <v>5.7430725000000002</v>
      </c>
      <c r="E6006" s="91">
        <v>3.0514382732735001E-135</v>
      </c>
    </row>
    <row r="6007" spans="1:5">
      <c r="A6007" s="59" t="s">
        <v>3422</v>
      </c>
      <c r="B6007" s="59" t="s">
        <v>5112</v>
      </c>
      <c r="C6007" s="59">
        <v>24.194846999999999</v>
      </c>
      <c r="D6007" s="59">
        <v>4.1985073000000002</v>
      </c>
      <c r="E6007" s="91">
        <v>9.6259269770222194E-126</v>
      </c>
    </row>
    <row r="6008" spans="1:5">
      <c r="A6008" s="59" t="s">
        <v>3422</v>
      </c>
      <c r="B6008" s="59" t="s">
        <v>14172</v>
      </c>
      <c r="C6008" s="59">
        <v>23.98021</v>
      </c>
      <c r="D6008" s="59">
        <v>7.0733204000000001</v>
      </c>
      <c r="E6008" s="91">
        <v>1.4238247354974801E-123</v>
      </c>
    </row>
    <row r="6009" spans="1:5">
      <c r="A6009" s="59" t="s">
        <v>3422</v>
      </c>
      <c r="B6009" s="59" t="s">
        <v>4312</v>
      </c>
      <c r="C6009" s="59">
        <v>23.946522000000002</v>
      </c>
      <c r="D6009" s="59">
        <v>5.2933250000000003</v>
      </c>
      <c r="E6009" s="91">
        <v>2.7397314298671302E-123</v>
      </c>
    </row>
    <row r="6010" spans="1:5">
      <c r="A6010" s="59" t="s">
        <v>3422</v>
      </c>
      <c r="B6010" s="59" t="s">
        <v>7031</v>
      </c>
      <c r="C6010" s="59">
        <v>23.869226000000001</v>
      </c>
      <c r="D6010" s="59">
        <v>4.5925865000000003</v>
      </c>
      <c r="E6010" s="91">
        <v>1.5264418973865701E-122</v>
      </c>
    </row>
    <row r="6011" spans="1:5">
      <c r="A6011" s="59" t="s">
        <v>3422</v>
      </c>
      <c r="B6011" s="59" t="s">
        <v>11700</v>
      </c>
      <c r="C6011" s="59">
        <v>23.390029999999999</v>
      </c>
      <c r="D6011" s="59">
        <v>7.118805</v>
      </c>
      <c r="E6011" s="91">
        <v>1.1453501612839899E-117</v>
      </c>
    </row>
    <row r="6012" spans="1:5">
      <c r="A6012" s="59" t="s">
        <v>3422</v>
      </c>
      <c r="B6012" s="59" t="s">
        <v>9211</v>
      </c>
      <c r="C6012" s="59">
        <v>23.329653</v>
      </c>
      <c r="D6012" s="59">
        <v>7.6169805999999998</v>
      </c>
      <c r="E6012" s="91">
        <v>4.1047699748748702E-117</v>
      </c>
    </row>
    <row r="6013" spans="1:5">
      <c r="A6013" s="59" t="s">
        <v>3422</v>
      </c>
      <c r="B6013" s="59" t="s">
        <v>6729</v>
      </c>
      <c r="C6013" s="59">
        <v>23.326908</v>
      </c>
      <c r="D6013" s="59">
        <v>4.0175470000000004</v>
      </c>
      <c r="E6013" s="91">
        <v>4.1047699748748702E-117</v>
      </c>
    </row>
    <row r="6014" spans="1:5">
      <c r="A6014" s="59" t="s">
        <v>3422</v>
      </c>
      <c r="B6014" s="59" t="s">
        <v>17292</v>
      </c>
      <c r="C6014" s="59">
        <v>23.137781</v>
      </c>
      <c r="D6014" s="59">
        <v>3.9247212</v>
      </c>
      <c r="E6014" s="91">
        <v>2.85524377236887E-115</v>
      </c>
    </row>
    <row r="6015" spans="1:5">
      <c r="A6015" s="59" t="s">
        <v>3422</v>
      </c>
      <c r="B6015" s="59" t="s">
        <v>7232</v>
      </c>
      <c r="C6015" s="59">
        <v>23.137467999999998</v>
      </c>
      <c r="D6015" s="59">
        <v>4.2471180000000004</v>
      </c>
      <c r="E6015" s="91">
        <v>2.85524377236887E-115</v>
      </c>
    </row>
    <row r="6016" spans="1:5">
      <c r="A6016" s="59" t="s">
        <v>3422</v>
      </c>
      <c r="B6016" s="59" t="s">
        <v>17498</v>
      </c>
      <c r="C6016" s="59">
        <v>22.824974000000001</v>
      </c>
      <c r="D6016" s="59">
        <v>3.7752186999999999</v>
      </c>
      <c r="E6016" s="91">
        <v>3.5335861422019002E-112</v>
      </c>
    </row>
    <row r="6017" spans="1:5">
      <c r="A6017" s="59" t="s">
        <v>3422</v>
      </c>
      <c r="B6017" s="59" t="s">
        <v>8325</v>
      </c>
      <c r="C6017" s="59">
        <v>22.768196</v>
      </c>
      <c r="D6017" s="59">
        <v>6.2396172999999999</v>
      </c>
      <c r="E6017" s="91">
        <v>1.2063230856285099E-111</v>
      </c>
    </row>
    <row r="6018" spans="1:5">
      <c r="A6018" s="59" t="s">
        <v>3422</v>
      </c>
      <c r="B6018" s="59" t="s">
        <v>11434</v>
      </c>
      <c r="C6018" s="59">
        <v>22.645247999999999</v>
      </c>
      <c r="D6018" s="59">
        <v>6.9223949999999999</v>
      </c>
      <c r="E6018" s="91">
        <v>1.8544033477999401E-110</v>
      </c>
    </row>
    <row r="6019" spans="1:5">
      <c r="A6019" s="59" t="s">
        <v>3422</v>
      </c>
      <c r="B6019" s="59" t="s">
        <v>4181</v>
      </c>
      <c r="C6019" s="59">
        <v>22.629639000000001</v>
      </c>
      <c r="D6019" s="59">
        <v>5.4810157000000004</v>
      </c>
      <c r="E6019" s="91">
        <v>2.48679306984089E-110</v>
      </c>
    </row>
    <row r="6020" spans="1:5">
      <c r="A6020" s="59" t="s">
        <v>3422</v>
      </c>
      <c r="B6020" s="59" t="s">
        <v>17499</v>
      </c>
      <c r="C6020" s="59">
        <v>22.591248</v>
      </c>
      <c r="D6020" s="59">
        <v>4.8904104000000004</v>
      </c>
      <c r="E6020" s="91">
        <v>5.6046642162600096E-110</v>
      </c>
    </row>
    <row r="6021" spans="1:5">
      <c r="A6021" s="59" t="s">
        <v>3422</v>
      </c>
      <c r="B6021" s="59" t="s">
        <v>17184</v>
      </c>
      <c r="C6021" s="59">
        <v>22.496379999999998</v>
      </c>
      <c r="D6021" s="59">
        <v>3.4536815000000001</v>
      </c>
      <c r="E6021" s="91">
        <v>4.5258204439115205E-109</v>
      </c>
    </row>
    <row r="6022" spans="1:5">
      <c r="A6022" s="59" t="s">
        <v>3422</v>
      </c>
      <c r="B6022" s="59" t="s">
        <v>17297</v>
      </c>
      <c r="C6022" s="59">
        <v>22.456451000000001</v>
      </c>
      <c r="D6022" s="59">
        <v>4.6688140000000002</v>
      </c>
      <c r="E6022" s="91">
        <v>1.05668893505211E-108</v>
      </c>
    </row>
    <row r="6023" spans="1:5">
      <c r="A6023" s="59" t="s">
        <v>3422</v>
      </c>
      <c r="B6023" s="59" t="s">
        <v>4573</v>
      </c>
      <c r="C6023" s="59">
        <v>22.112020000000001</v>
      </c>
      <c r="D6023" s="59">
        <v>4.7189410000000001</v>
      </c>
      <c r="E6023" s="91">
        <v>2.2020246258051999E-105</v>
      </c>
    </row>
    <row r="6024" spans="1:5">
      <c r="A6024" s="59" t="s">
        <v>3422</v>
      </c>
      <c r="B6024" s="59" t="s">
        <v>4694</v>
      </c>
      <c r="C6024" s="59">
        <v>21.900713</v>
      </c>
      <c r="D6024" s="59">
        <v>4.3960585999999999</v>
      </c>
      <c r="E6024" s="91">
        <v>2.2196138891783101E-103</v>
      </c>
    </row>
    <row r="6025" spans="1:5">
      <c r="A6025" s="59" t="s">
        <v>3422</v>
      </c>
      <c r="B6025" s="59" t="s">
        <v>5548</v>
      </c>
      <c r="C6025" s="59">
        <v>21.877886</v>
      </c>
      <c r="D6025" s="59">
        <v>4.3382744999999998</v>
      </c>
      <c r="E6025" s="91">
        <v>3.5029170160330398E-103</v>
      </c>
    </row>
    <row r="6026" spans="1:5">
      <c r="A6026" s="59" t="s">
        <v>3422</v>
      </c>
      <c r="B6026" s="59" t="s">
        <v>17290</v>
      </c>
      <c r="C6026" s="59">
        <v>21.792255000000001</v>
      </c>
      <c r="D6026" s="59">
        <v>3.8322691999999998</v>
      </c>
      <c r="E6026" s="91">
        <v>2.1860596342484902E-102</v>
      </c>
    </row>
    <row r="6027" spans="1:5">
      <c r="A6027" s="59" t="s">
        <v>3422</v>
      </c>
      <c r="B6027" s="59" t="s">
        <v>5551</v>
      </c>
      <c r="C6027" s="59">
        <v>21.381671999999998</v>
      </c>
      <c r="D6027" s="59">
        <v>4.1762804999999998</v>
      </c>
      <c r="E6027" s="91">
        <v>1.5115430951211299E-98</v>
      </c>
    </row>
    <row r="6028" spans="1:5">
      <c r="A6028" s="59" t="s">
        <v>3422</v>
      </c>
      <c r="B6028" s="59" t="s">
        <v>10688</v>
      </c>
      <c r="C6028" s="59">
        <v>21.305337999999999</v>
      </c>
      <c r="D6028" s="59">
        <v>4.9371470000000004</v>
      </c>
      <c r="E6028" s="91">
        <v>7.4389277706324801E-98</v>
      </c>
    </row>
    <row r="6029" spans="1:5">
      <c r="A6029" s="59" t="s">
        <v>3422</v>
      </c>
      <c r="B6029" s="59" t="s">
        <v>13911</v>
      </c>
      <c r="C6029" s="59">
        <v>21.270515</v>
      </c>
      <c r="D6029" s="59">
        <v>3.5181575</v>
      </c>
      <c r="E6029" s="91">
        <v>1.50578542697103E-97</v>
      </c>
    </row>
    <row r="6030" spans="1:5">
      <c r="A6030" s="59" t="s">
        <v>3422</v>
      </c>
      <c r="B6030" s="59" t="s">
        <v>4950</v>
      </c>
      <c r="C6030" s="59">
        <v>21.000032000000001</v>
      </c>
      <c r="D6030" s="59">
        <v>6.371759</v>
      </c>
      <c r="E6030" s="91">
        <v>4.4693725337363999E-95</v>
      </c>
    </row>
    <row r="6031" spans="1:5">
      <c r="A6031" s="59" t="s">
        <v>3422</v>
      </c>
      <c r="B6031" s="59" t="s">
        <v>8919</v>
      </c>
      <c r="C6031" s="59">
        <v>20.686409999999999</v>
      </c>
      <c r="D6031" s="59">
        <v>2.1851375000000002</v>
      </c>
      <c r="E6031" s="91">
        <v>3.02311228054637E-92</v>
      </c>
    </row>
    <row r="6032" spans="1:5">
      <c r="A6032" s="59" t="s">
        <v>3422</v>
      </c>
      <c r="B6032" s="59" t="s">
        <v>5640</v>
      </c>
      <c r="C6032" s="59">
        <v>20.660617999999999</v>
      </c>
      <c r="D6032" s="59">
        <v>4.9494343000000001</v>
      </c>
      <c r="E6032" s="91">
        <v>4.9869651060923103E-92</v>
      </c>
    </row>
    <row r="6033" spans="1:5">
      <c r="A6033" s="59" t="s">
        <v>3422</v>
      </c>
      <c r="B6033" s="59" t="s">
        <v>17500</v>
      </c>
      <c r="C6033" s="59">
        <v>20.526691</v>
      </c>
      <c r="D6033" s="59">
        <v>3.2097266000000002</v>
      </c>
      <c r="E6033" s="91">
        <v>7.6596928024763202E-91</v>
      </c>
    </row>
    <row r="6034" spans="1:5">
      <c r="A6034" s="59" t="s">
        <v>3422</v>
      </c>
      <c r="B6034" s="59" t="s">
        <v>17501</v>
      </c>
      <c r="C6034" s="59">
        <v>20.355297</v>
      </c>
      <c r="D6034" s="59">
        <v>2.9592575999999999</v>
      </c>
      <c r="E6034" s="91">
        <v>2.4864887120408901E-89</v>
      </c>
    </row>
    <row r="6035" spans="1:5">
      <c r="A6035" s="59" t="s">
        <v>3422</v>
      </c>
      <c r="B6035" s="59" t="s">
        <v>9757</v>
      </c>
      <c r="C6035" s="59">
        <v>20.258032</v>
      </c>
      <c r="D6035" s="59">
        <v>4.1480059999999996</v>
      </c>
      <c r="E6035" s="91">
        <v>1.7461343825751899E-88</v>
      </c>
    </row>
    <row r="6036" spans="1:5">
      <c r="A6036" s="59" t="s">
        <v>3422</v>
      </c>
      <c r="B6036" s="59" t="s">
        <v>17502</v>
      </c>
      <c r="C6036" s="59">
        <v>20.156241999999999</v>
      </c>
      <c r="D6036" s="59">
        <v>1.9833512</v>
      </c>
      <c r="E6036" s="91">
        <v>1.3322624541695201E-87</v>
      </c>
    </row>
    <row r="6037" spans="1:5">
      <c r="A6037" s="59" t="s">
        <v>3422</v>
      </c>
      <c r="B6037" s="59" t="s">
        <v>17369</v>
      </c>
      <c r="C6037" s="59">
        <v>20.145004</v>
      </c>
      <c r="D6037" s="59">
        <v>3.3097094999999999</v>
      </c>
      <c r="E6037" s="91">
        <v>1.6239849933408801E-87</v>
      </c>
    </row>
    <row r="6038" spans="1:5">
      <c r="A6038" s="59" t="s">
        <v>3422</v>
      </c>
      <c r="B6038" s="59" t="s">
        <v>17448</v>
      </c>
      <c r="C6038" s="59">
        <v>20.075872</v>
      </c>
      <c r="D6038" s="59">
        <v>2.1868512999999998</v>
      </c>
      <c r="E6038" s="91">
        <v>6.3623487406739404E-87</v>
      </c>
    </row>
    <row r="6039" spans="1:5">
      <c r="A6039" s="59" t="s">
        <v>3422</v>
      </c>
      <c r="B6039" s="59" t="s">
        <v>13396</v>
      </c>
      <c r="C6039" s="59">
        <v>20.015350000000002</v>
      </c>
      <c r="D6039" s="59">
        <v>6.7156124000000004</v>
      </c>
      <c r="E6039" s="91">
        <v>2.0888642574177099E-86</v>
      </c>
    </row>
    <row r="6040" spans="1:5">
      <c r="A6040" s="59" t="s">
        <v>3422</v>
      </c>
      <c r="B6040" s="59" t="s">
        <v>9317</v>
      </c>
      <c r="C6040" s="59">
        <v>19.996416</v>
      </c>
      <c r="D6040" s="59">
        <v>4.8686790000000002</v>
      </c>
      <c r="E6040" s="91">
        <v>2.9734010599736801E-86</v>
      </c>
    </row>
    <row r="6041" spans="1:5">
      <c r="A6041" s="59" t="s">
        <v>3422</v>
      </c>
      <c r="B6041" s="59" t="s">
        <v>12146</v>
      </c>
      <c r="C6041" s="59">
        <v>19.950716</v>
      </c>
      <c r="D6041" s="59">
        <v>7.0743765999999999</v>
      </c>
      <c r="E6041" s="91">
        <v>7.2340763080802094E-86</v>
      </c>
    </row>
    <row r="6042" spans="1:5">
      <c r="A6042" s="59" t="s">
        <v>3422</v>
      </c>
      <c r="B6042" s="59" t="s">
        <v>7432</v>
      </c>
      <c r="C6042" s="59">
        <v>19.933062</v>
      </c>
      <c r="D6042" s="59">
        <v>2.8772707</v>
      </c>
      <c r="E6042" s="91">
        <v>1.00382701397928E-85</v>
      </c>
    </row>
    <row r="6043" spans="1:5">
      <c r="A6043" s="59" t="s">
        <v>3422</v>
      </c>
      <c r="B6043" s="59" t="s">
        <v>8501</v>
      </c>
      <c r="C6043" s="59">
        <v>19.814019999999999</v>
      </c>
      <c r="D6043" s="59">
        <v>4.2303004</v>
      </c>
      <c r="E6043" s="91">
        <v>1.04947085018343E-84</v>
      </c>
    </row>
    <row r="6044" spans="1:5">
      <c r="A6044" s="59" t="s">
        <v>3422</v>
      </c>
      <c r="B6044" s="59" t="s">
        <v>11719</v>
      </c>
      <c r="C6044" s="59">
        <v>19.735954</v>
      </c>
      <c r="D6044" s="59">
        <v>5.2403535999999997</v>
      </c>
      <c r="E6044" s="91">
        <v>4.8156273187487803E-84</v>
      </c>
    </row>
    <row r="6045" spans="1:5">
      <c r="A6045" s="59" t="s">
        <v>3422</v>
      </c>
      <c r="B6045" s="59" t="s">
        <v>8349</v>
      </c>
      <c r="C6045" s="59">
        <v>19.575704999999999</v>
      </c>
      <c r="D6045" s="59">
        <v>2.9619257000000001</v>
      </c>
      <c r="E6045" s="91">
        <v>1.1064383878628501E-82</v>
      </c>
    </row>
    <row r="6046" spans="1:5">
      <c r="A6046" s="59" t="s">
        <v>3422</v>
      </c>
      <c r="B6046" s="59" t="s">
        <v>4208</v>
      </c>
      <c r="C6046" s="59">
        <v>19.491534999999999</v>
      </c>
      <c r="D6046" s="59">
        <v>3.0336056</v>
      </c>
      <c r="E6046" s="91">
        <v>5.6212483845285106E-82</v>
      </c>
    </row>
    <row r="6047" spans="1:5">
      <c r="A6047" s="59" t="s">
        <v>3422</v>
      </c>
      <c r="B6047" s="59" t="s">
        <v>6187</v>
      </c>
      <c r="C6047" s="59">
        <v>19.444035</v>
      </c>
      <c r="D6047" s="59">
        <v>6.525582</v>
      </c>
      <c r="E6047" s="91">
        <v>1.3891128816308101E-81</v>
      </c>
    </row>
    <row r="6048" spans="1:5">
      <c r="A6048" s="59" t="s">
        <v>3422</v>
      </c>
      <c r="B6048" s="59" t="s">
        <v>10358</v>
      </c>
      <c r="C6048" s="59">
        <v>19.351675</v>
      </c>
      <c r="D6048" s="59">
        <v>7.2723180000000003</v>
      </c>
      <c r="E6048" s="91">
        <v>8.1905891961282405E-81</v>
      </c>
    </row>
    <row r="6049" spans="1:5">
      <c r="A6049" s="59" t="s">
        <v>3422</v>
      </c>
      <c r="B6049" s="59" t="s">
        <v>12883</v>
      </c>
      <c r="C6049" s="59">
        <v>19.272397999999999</v>
      </c>
      <c r="D6049" s="59">
        <v>3.3266374999999999</v>
      </c>
      <c r="E6049" s="91">
        <v>3.7210167435131301E-80</v>
      </c>
    </row>
    <row r="6050" spans="1:5">
      <c r="A6050" s="59" t="s">
        <v>3422</v>
      </c>
      <c r="B6050" s="59" t="s">
        <v>13292</v>
      </c>
      <c r="C6050" s="59">
        <v>19.248213</v>
      </c>
      <c r="D6050" s="59">
        <v>6.2873063</v>
      </c>
      <c r="E6050" s="91">
        <v>5.8124897371767602E-80</v>
      </c>
    </row>
    <row r="6051" spans="1:5">
      <c r="A6051" s="59" t="s">
        <v>3422</v>
      </c>
      <c r="B6051" s="59" t="s">
        <v>11932</v>
      </c>
      <c r="C6051" s="59">
        <v>19.131786000000002</v>
      </c>
      <c r="D6051" s="59">
        <v>3.8250130000000002</v>
      </c>
      <c r="E6051" s="91">
        <v>5.3497660519713503E-79</v>
      </c>
    </row>
    <row r="6052" spans="1:5">
      <c r="A6052" s="59" t="s">
        <v>3422</v>
      </c>
      <c r="B6052" s="59" t="s">
        <v>17503</v>
      </c>
      <c r="C6052" s="59">
        <v>19.106390000000001</v>
      </c>
      <c r="D6052" s="59">
        <v>3.6175017</v>
      </c>
      <c r="E6052" s="91">
        <v>8.5310018485932104E-79</v>
      </c>
    </row>
    <row r="6053" spans="1:5">
      <c r="A6053" s="59" t="s">
        <v>2995</v>
      </c>
      <c r="B6053" s="59" t="s">
        <v>5948</v>
      </c>
      <c r="C6053" s="59">
        <v>34.283909999999999</v>
      </c>
      <c r="D6053" s="59">
        <v>5.1699169999999999</v>
      </c>
      <c r="E6053" s="91">
        <v>2.60303490042594E-253</v>
      </c>
    </row>
    <row r="6054" spans="1:5">
      <c r="A6054" s="59" t="s">
        <v>2995</v>
      </c>
      <c r="B6054" s="59" t="s">
        <v>445</v>
      </c>
      <c r="C6054" s="59">
        <v>33.422244999999997</v>
      </c>
      <c r="D6054" s="59">
        <v>5.3908113999999996</v>
      </c>
      <c r="E6054" s="91">
        <v>6.2208019691757205E-241</v>
      </c>
    </row>
    <row r="6055" spans="1:5">
      <c r="A6055" s="59" t="s">
        <v>2995</v>
      </c>
      <c r="B6055" s="59" t="s">
        <v>462</v>
      </c>
      <c r="C6055" s="59">
        <v>32.584110000000003</v>
      </c>
      <c r="D6055" s="59">
        <v>4.88232</v>
      </c>
      <c r="E6055" s="91">
        <v>4.38326039543978E-229</v>
      </c>
    </row>
    <row r="6056" spans="1:5">
      <c r="A6056" s="59" t="s">
        <v>2995</v>
      </c>
      <c r="B6056" s="59" t="s">
        <v>5778</v>
      </c>
      <c r="C6056" s="59">
        <v>32.122368000000002</v>
      </c>
      <c r="D6056" s="59">
        <v>7.0885366999999997</v>
      </c>
      <c r="E6056" s="91">
        <v>1.02542496807317E-222</v>
      </c>
    </row>
    <row r="6057" spans="1:5">
      <c r="A6057" s="59" t="s">
        <v>2995</v>
      </c>
      <c r="B6057" s="59" t="s">
        <v>9265</v>
      </c>
      <c r="C6057" s="59">
        <v>31.805527000000001</v>
      </c>
      <c r="D6057" s="59">
        <v>5.4412849999999997</v>
      </c>
      <c r="E6057" s="91">
        <v>2.0730863706847899E-218</v>
      </c>
    </row>
    <row r="6058" spans="1:5">
      <c r="A6058" s="59" t="s">
        <v>2995</v>
      </c>
      <c r="B6058" s="59" t="s">
        <v>4583</v>
      </c>
      <c r="C6058" s="59">
        <v>30.550722</v>
      </c>
      <c r="D6058" s="59">
        <v>3.961652</v>
      </c>
      <c r="E6058" s="91">
        <v>1.76015489000732E-201</v>
      </c>
    </row>
    <row r="6059" spans="1:5">
      <c r="A6059" s="59" t="s">
        <v>2995</v>
      </c>
      <c r="B6059" s="59" t="s">
        <v>6765</v>
      </c>
      <c r="C6059" s="59">
        <v>30.367407</v>
      </c>
      <c r="D6059" s="59">
        <v>4.0332565000000002</v>
      </c>
      <c r="E6059" s="91">
        <v>4.0377508356448199E-199</v>
      </c>
    </row>
    <row r="6060" spans="1:5">
      <c r="A6060" s="59" t="s">
        <v>2995</v>
      </c>
      <c r="B6060" s="59" t="s">
        <v>4885</v>
      </c>
      <c r="C6060" s="59">
        <v>30.193570000000001</v>
      </c>
      <c r="D6060" s="59">
        <v>4.7580504000000001</v>
      </c>
      <c r="E6060" s="91">
        <v>6.8664826835787399E-197</v>
      </c>
    </row>
    <row r="6061" spans="1:5">
      <c r="A6061" s="59" t="s">
        <v>2995</v>
      </c>
      <c r="B6061" s="59" t="s">
        <v>4107</v>
      </c>
      <c r="C6061" s="59">
        <v>30.157219000000001</v>
      </c>
      <c r="D6061" s="59">
        <v>4.1084104000000004</v>
      </c>
      <c r="E6061" s="91">
        <v>1.8300100285374299E-196</v>
      </c>
    </row>
    <row r="6062" spans="1:5">
      <c r="A6062" s="59" t="s">
        <v>2995</v>
      </c>
      <c r="B6062" s="59" t="s">
        <v>5954</v>
      </c>
      <c r="C6062" s="59">
        <v>29.922533000000001</v>
      </c>
      <c r="D6062" s="59">
        <v>6.7486205000000004</v>
      </c>
      <c r="E6062" s="91">
        <v>1.9135380500693499E-193</v>
      </c>
    </row>
    <row r="6063" spans="1:5">
      <c r="A6063" s="59" t="s">
        <v>2995</v>
      </c>
      <c r="B6063" s="59" t="s">
        <v>6368</v>
      </c>
      <c r="C6063" s="59">
        <v>29.299173</v>
      </c>
      <c r="D6063" s="59">
        <v>5.2103523999999997</v>
      </c>
      <c r="E6063" s="91">
        <v>1.8444352842843E-185</v>
      </c>
    </row>
    <row r="6064" spans="1:5">
      <c r="A6064" s="59" t="s">
        <v>2995</v>
      </c>
      <c r="B6064" s="59" t="s">
        <v>7055</v>
      </c>
      <c r="C6064" s="59">
        <v>29.006186</v>
      </c>
      <c r="D6064" s="59">
        <v>6.0387430000000002</v>
      </c>
      <c r="E6064" s="91">
        <v>8.7481691682511901E-182</v>
      </c>
    </row>
    <row r="6065" spans="1:5">
      <c r="A6065" s="59" t="s">
        <v>2995</v>
      </c>
      <c r="B6065" s="59" t="s">
        <v>4673</v>
      </c>
      <c r="C6065" s="59">
        <v>28.903521999999999</v>
      </c>
      <c r="D6065" s="59">
        <v>4.0294559999999997</v>
      </c>
      <c r="E6065" s="91">
        <v>1.58367122759591E-180</v>
      </c>
    </row>
    <row r="6066" spans="1:5">
      <c r="A6066" s="59" t="s">
        <v>2995</v>
      </c>
      <c r="B6066" s="59" t="s">
        <v>9285</v>
      </c>
      <c r="C6066" s="59">
        <v>28.771599999999999</v>
      </c>
      <c r="D6066" s="59">
        <v>4.1748032999999998</v>
      </c>
      <c r="E6066" s="91">
        <v>6.1897928350002696E-179</v>
      </c>
    </row>
    <row r="6067" spans="1:5">
      <c r="A6067" s="59" t="s">
        <v>2995</v>
      </c>
      <c r="B6067" s="59" t="s">
        <v>8138</v>
      </c>
      <c r="C6067" s="59">
        <v>28.276181999999999</v>
      </c>
      <c r="D6067" s="59">
        <v>3.9716985</v>
      </c>
      <c r="E6067" s="91">
        <v>8.0966424906792598E-173</v>
      </c>
    </row>
    <row r="6068" spans="1:5">
      <c r="A6068" s="59" t="s">
        <v>2995</v>
      </c>
      <c r="B6068" s="59" t="s">
        <v>4128</v>
      </c>
      <c r="C6068" s="59">
        <v>27.645931000000001</v>
      </c>
      <c r="D6068" s="59">
        <v>3.9196977999999998</v>
      </c>
      <c r="E6068" s="91">
        <v>3.5083563187715499E-165</v>
      </c>
    </row>
    <row r="6069" spans="1:5">
      <c r="A6069" s="59" t="s">
        <v>2995</v>
      </c>
      <c r="B6069" s="59" t="s">
        <v>4103</v>
      </c>
      <c r="C6069" s="59">
        <v>27.177907999999999</v>
      </c>
      <c r="D6069" s="59">
        <v>4.4964190000000004</v>
      </c>
      <c r="E6069" s="91">
        <v>1.2571898677533E-159</v>
      </c>
    </row>
    <row r="6070" spans="1:5">
      <c r="A6070" s="59" t="s">
        <v>2995</v>
      </c>
      <c r="B6070" s="59" t="s">
        <v>6241</v>
      </c>
      <c r="C6070" s="59">
        <v>26.942641999999999</v>
      </c>
      <c r="D6070" s="59">
        <v>6.6680120000000001</v>
      </c>
      <c r="E6070" s="91">
        <v>6.9915961985381896E-157</v>
      </c>
    </row>
    <row r="6071" spans="1:5">
      <c r="A6071" s="59" t="s">
        <v>2995</v>
      </c>
      <c r="B6071" s="59" t="s">
        <v>4243</v>
      </c>
      <c r="C6071" s="59">
        <v>26.209719</v>
      </c>
      <c r="D6071" s="59">
        <v>5.2461979999999997</v>
      </c>
      <c r="E6071" s="91">
        <v>1.8722272063289101E-148</v>
      </c>
    </row>
    <row r="6072" spans="1:5">
      <c r="A6072" s="59" t="s">
        <v>2995</v>
      </c>
      <c r="B6072" s="59" t="s">
        <v>8118</v>
      </c>
      <c r="C6072" s="59">
        <v>25.833883</v>
      </c>
      <c r="D6072" s="59">
        <v>3.4837495999999999</v>
      </c>
      <c r="E6072" s="91">
        <v>3.2046283886511799E-144</v>
      </c>
    </row>
    <row r="6073" spans="1:5">
      <c r="A6073" s="59" t="s">
        <v>2995</v>
      </c>
      <c r="B6073" s="59" t="s">
        <v>8509</v>
      </c>
      <c r="C6073" s="59">
        <v>25.729471</v>
      </c>
      <c r="D6073" s="59">
        <v>5.4476360000000001</v>
      </c>
      <c r="E6073" s="91">
        <v>4.54275515562943E-143</v>
      </c>
    </row>
    <row r="6074" spans="1:5">
      <c r="A6074" s="59" t="s">
        <v>2995</v>
      </c>
      <c r="B6074" s="59" t="s">
        <v>5352</v>
      </c>
      <c r="C6074" s="59">
        <v>25.704967</v>
      </c>
      <c r="D6074" s="59">
        <v>4.2177477000000003</v>
      </c>
      <c r="E6074" s="91">
        <v>8.1832222486061097E-143</v>
      </c>
    </row>
    <row r="6075" spans="1:5">
      <c r="A6075" s="59" t="s">
        <v>2995</v>
      </c>
      <c r="B6075" s="59" t="s">
        <v>4518</v>
      </c>
      <c r="C6075" s="59">
        <v>25.220402</v>
      </c>
      <c r="D6075" s="59">
        <v>3.5121137999999998</v>
      </c>
      <c r="E6075" s="91">
        <v>1.7574306305262E-137</v>
      </c>
    </row>
    <row r="6076" spans="1:5">
      <c r="A6076" s="59" t="s">
        <v>2995</v>
      </c>
      <c r="B6076" s="59" t="s">
        <v>17482</v>
      </c>
      <c r="C6076" s="59">
        <v>25.218509999999998</v>
      </c>
      <c r="D6076" s="59">
        <v>3.4561831999999999</v>
      </c>
      <c r="E6076" s="91">
        <v>1.7752059375651101E-137</v>
      </c>
    </row>
    <row r="6077" spans="1:5">
      <c r="A6077" s="59" t="s">
        <v>2995</v>
      </c>
      <c r="B6077" s="59" t="s">
        <v>8014</v>
      </c>
      <c r="C6077" s="59">
        <v>24.956810000000001</v>
      </c>
      <c r="D6077" s="59">
        <v>2.7057734</v>
      </c>
      <c r="E6077" s="91">
        <v>1.2282495185449899E-134</v>
      </c>
    </row>
    <row r="6078" spans="1:5">
      <c r="A6078" s="59" t="s">
        <v>2995</v>
      </c>
      <c r="B6078" s="59" t="s">
        <v>5014</v>
      </c>
      <c r="C6078" s="59">
        <v>24.882425000000001</v>
      </c>
      <c r="D6078" s="59">
        <v>2.9653494</v>
      </c>
      <c r="E6078" s="91">
        <v>7.59209840945885E-134</v>
      </c>
    </row>
    <row r="6079" spans="1:5">
      <c r="A6079" s="59" t="s">
        <v>2995</v>
      </c>
      <c r="B6079" s="59" t="s">
        <v>6766</v>
      </c>
      <c r="C6079" s="59">
        <v>24.489682999999999</v>
      </c>
      <c r="D6079" s="59">
        <v>4.1623425000000003</v>
      </c>
      <c r="E6079" s="91">
        <v>1.21095923711109E-129</v>
      </c>
    </row>
    <row r="6080" spans="1:5">
      <c r="A6080" s="59" t="s">
        <v>2995</v>
      </c>
      <c r="B6080" s="59" t="s">
        <v>4121</v>
      </c>
      <c r="C6080" s="59">
        <v>24.475770000000001</v>
      </c>
      <c r="D6080" s="59">
        <v>3.9576745</v>
      </c>
      <c r="E6080" s="91">
        <v>1.6484228333858902E-129</v>
      </c>
    </row>
    <row r="6081" spans="1:5">
      <c r="A6081" s="59" t="s">
        <v>2995</v>
      </c>
      <c r="B6081" s="59" t="s">
        <v>6655</v>
      </c>
      <c r="C6081" s="59">
        <v>24.172643999999998</v>
      </c>
      <c r="D6081" s="59">
        <v>3.8113405999999999</v>
      </c>
      <c r="E6081" s="91">
        <v>2.5755471842799399E-126</v>
      </c>
    </row>
    <row r="6082" spans="1:5">
      <c r="A6082" s="59" t="s">
        <v>2995</v>
      </c>
      <c r="B6082" s="59" t="s">
        <v>4445</v>
      </c>
      <c r="C6082" s="59">
        <v>24.078066</v>
      </c>
      <c r="D6082" s="59">
        <v>4.2413059999999998</v>
      </c>
      <c r="E6082" s="91">
        <v>2.45550449086034E-125</v>
      </c>
    </row>
    <row r="6083" spans="1:5">
      <c r="A6083" s="59" t="s">
        <v>2995</v>
      </c>
      <c r="B6083" s="59" t="s">
        <v>17175</v>
      </c>
      <c r="C6083" s="59">
        <v>23.986977</v>
      </c>
      <c r="D6083" s="59">
        <v>2.2955589999999999</v>
      </c>
      <c r="E6083" s="91">
        <v>2.13567911803088E-124</v>
      </c>
    </row>
    <row r="6084" spans="1:5">
      <c r="A6084" s="59" t="s">
        <v>2995</v>
      </c>
      <c r="B6084" s="59" t="s">
        <v>4564</v>
      </c>
      <c r="C6084" s="59">
        <v>23.968976999999999</v>
      </c>
      <c r="D6084" s="59">
        <v>2.8525065999999999</v>
      </c>
      <c r="E6084" s="91">
        <v>3.1966895290588801E-124</v>
      </c>
    </row>
    <row r="6085" spans="1:5">
      <c r="A6085" s="59" t="s">
        <v>2995</v>
      </c>
      <c r="B6085" s="59" t="s">
        <v>17434</v>
      </c>
      <c r="C6085" s="59">
        <v>23.919725</v>
      </c>
      <c r="D6085" s="59">
        <v>3.0044493999999999</v>
      </c>
      <c r="E6085" s="91">
        <v>1.0128058392969801E-123</v>
      </c>
    </row>
    <row r="6086" spans="1:5">
      <c r="A6086" s="59" t="s">
        <v>2995</v>
      </c>
      <c r="B6086" s="59" t="s">
        <v>4756</v>
      </c>
      <c r="C6086" s="59">
        <v>23.917383000000001</v>
      </c>
      <c r="D6086" s="59">
        <v>2.8098936000000001</v>
      </c>
      <c r="E6086" s="91">
        <v>1.0422852049443199E-123</v>
      </c>
    </row>
    <row r="6087" spans="1:5">
      <c r="A6087" s="59" t="s">
        <v>2995</v>
      </c>
      <c r="B6087" s="59" t="s">
        <v>8238</v>
      </c>
      <c r="C6087" s="59">
        <v>23.750093</v>
      </c>
      <c r="D6087" s="59">
        <v>3.860751</v>
      </c>
      <c r="E6087" s="91">
        <v>5.5086410671105498E-122</v>
      </c>
    </row>
    <row r="6088" spans="1:5">
      <c r="A6088" s="59" t="s">
        <v>2995</v>
      </c>
      <c r="B6088" s="59" t="s">
        <v>5353</v>
      </c>
      <c r="C6088" s="59">
        <v>23.704737000000002</v>
      </c>
      <c r="D6088" s="59">
        <v>3.3168994999999999</v>
      </c>
      <c r="E6088" s="91">
        <v>1.57749434887207E-121</v>
      </c>
    </row>
    <row r="6089" spans="1:5">
      <c r="A6089" s="59" t="s">
        <v>2995</v>
      </c>
      <c r="B6089" s="59" t="s">
        <v>4600</v>
      </c>
      <c r="C6089" s="59">
        <v>23.674837</v>
      </c>
      <c r="D6089" s="59">
        <v>5.2036594999999997</v>
      </c>
      <c r="E6089" s="91">
        <v>3.1270662740512599E-121</v>
      </c>
    </row>
    <row r="6090" spans="1:5">
      <c r="A6090" s="59" t="s">
        <v>2995</v>
      </c>
      <c r="B6090" s="59" t="s">
        <v>7132</v>
      </c>
      <c r="C6090" s="59">
        <v>23.250439</v>
      </c>
      <c r="D6090" s="59">
        <v>3.6554639999999998</v>
      </c>
      <c r="E6090" s="91">
        <v>6.5575421614312594E-117</v>
      </c>
    </row>
    <row r="6091" spans="1:5">
      <c r="A6091" s="59" t="s">
        <v>2995</v>
      </c>
      <c r="B6091" s="59" t="s">
        <v>4584</v>
      </c>
      <c r="C6091" s="59">
        <v>23.137491000000001</v>
      </c>
      <c r="D6091" s="59">
        <v>2.5615350000000001</v>
      </c>
      <c r="E6091" s="91">
        <v>8.8329972312027199E-116</v>
      </c>
    </row>
    <row r="6092" spans="1:5">
      <c r="A6092" s="59" t="s">
        <v>2995</v>
      </c>
      <c r="B6092" s="59" t="s">
        <v>6636</v>
      </c>
      <c r="C6092" s="59">
        <v>23.079509999999999</v>
      </c>
      <c r="D6092" s="59">
        <v>3.2794265999999999</v>
      </c>
      <c r="E6092" s="91">
        <v>3.3026762070028901E-115</v>
      </c>
    </row>
    <row r="6093" spans="1:5">
      <c r="A6093" s="59" t="s">
        <v>2995</v>
      </c>
      <c r="B6093" s="59" t="s">
        <v>8727</v>
      </c>
      <c r="C6093" s="59">
        <v>22.997758999999999</v>
      </c>
      <c r="D6093" s="59">
        <v>6.7992125000000003</v>
      </c>
      <c r="E6093" s="91">
        <v>2.1300184416878299E-114</v>
      </c>
    </row>
    <row r="6094" spans="1:5">
      <c r="A6094" s="59" t="s">
        <v>2995</v>
      </c>
      <c r="B6094" s="59" t="s">
        <v>17164</v>
      </c>
      <c r="C6094" s="59">
        <v>22.926994000000001</v>
      </c>
      <c r="D6094" s="59">
        <v>2.3059354000000001</v>
      </c>
      <c r="E6094" s="91">
        <v>1.06080566285083E-113</v>
      </c>
    </row>
    <row r="6095" spans="1:5">
      <c r="A6095" s="59" t="s">
        <v>2995</v>
      </c>
      <c r="B6095" s="59" t="s">
        <v>8134</v>
      </c>
      <c r="C6095" s="59">
        <v>22.909506</v>
      </c>
      <c r="D6095" s="59">
        <v>3.0622980000000002</v>
      </c>
      <c r="E6095" s="91">
        <v>1.5506169167516999E-113</v>
      </c>
    </row>
    <row r="6096" spans="1:5">
      <c r="A6096" s="59" t="s">
        <v>2995</v>
      </c>
      <c r="B6096" s="59" t="s">
        <v>5563</v>
      </c>
      <c r="C6096" s="59">
        <v>22.906029</v>
      </c>
      <c r="D6096" s="59">
        <v>3.8542309000000001</v>
      </c>
      <c r="E6096" s="91">
        <v>1.6436840483549401E-113</v>
      </c>
    </row>
    <row r="6097" spans="1:5">
      <c r="A6097" s="59" t="s">
        <v>2995</v>
      </c>
      <c r="B6097" s="59" t="s">
        <v>4089</v>
      </c>
      <c r="C6097" s="59">
        <v>22.871134000000001</v>
      </c>
      <c r="D6097" s="59">
        <v>3.0384107</v>
      </c>
      <c r="E6097" s="91">
        <v>3.5095365562206201E-113</v>
      </c>
    </row>
    <row r="6098" spans="1:5">
      <c r="A6098" s="59" t="s">
        <v>2995</v>
      </c>
      <c r="B6098" s="59" t="s">
        <v>5075</v>
      </c>
      <c r="C6098" s="59">
        <v>22.729303000000002</v>
      </c>
      <c r="D6098" s="59">
        <v>2.4317886999999998</v>
      </c>
      <c r="E6098" s="91">
        <v>8.7816231203198999E-112</v>
      </c>
    </row>
    <row r="6099" spans="1:5">
      <c r="A6099" s="59" t="s">
        <v>2995</v>
      </c>
      <c r="B6099" s="59" t="s">
        <v>4086</v>
      </c>
      <c r="C6099" s="59">
        <v>22.665683999999999</v>
      </c>
      <c r="D6099" s="59">
        <v>4.4470700000000001</v>
      </c>
      <c r="E6099" s="91">
        <v>3.6585257229375997E-111</v>
      </c>
    </row>
    <row r="6100" spans="1:5">
      <c r="A6100" s="59" t="s">
        <v>2995</v>
      </c>
      <c r="B6100" s="59" t="s">
        <v>7538</v>
      </c>
      <c r="C6100" s="59">
        <v>22.610294</v>
      </c>
      <c r="D6100" s="59">
        <v>3.913592</v>
      </c>
      <c r="E6100" s="91">
        <v>1.2603734277010801E-110</v>
      </c>
    </row>
    <row r="6101" spans="1:5">
      <c r="A6101" s="59" t="s">
        <v>2995</v>
      </c>
      <c r="B6101" s="59" t="s">
        <v>4554</v>
      </c>
      <c r="C6101" s="59">
        <v>22.533066000000002</v>
      </c>
      <c r="D6101" s="59">
        <v>3.0122898</v>
      </c>
      <c r="E6101" s="91">
        <v>7.0916250697063699E-110</v>
      </c>
    </row>
    <row r="6102" spans="1:5">
      <c r="A6102" s="59" t="s">
        <v>2995</v>
      </c>
      <c r="B6102" s="59" t="s">
        <v>17174</v>
      </c>
      <c r="C6102" s="59">
        <v>22.319922999999999</v>
      </c>
      <c r="D6102" s="59">
        <v>2.7442677</v>
      </c>
      <c r="E6102" s="91">
        <v>8.3694597984371395E-108</v>
      </c>
    </row>
    <row r="6103" spans="1:5">
      <c r="A6103" s="59" t="s">
        <v>2998</v>
      </c>
      <c r="B6103" s="59" t="s">
        <v>5948</v>
      </c>
      <c r="C6103" s="59">
        <v>34.039169999999999</v>
      </c>
      <c r="D6103" s="59">
        <v>4.7172264999999998</v>
      </c>
      <c r="E6103" s="91">
        <v>1.1209693047222E-249</v>
      </c>
    </row>
    <row r="6104" spans="1:5">
      <c r="A6104" s="59" t="s">
        <v>2998</v>
      </c>
      <c r="B6104" s="59" t="s">
        <v>9265</v>
      </c>
      <c r="C6104" s="59">
        <v>33.345592000000003</v>
      </c>
      <c r="D6104" s="59">
        <v>5.4853354000000003</v>
      </c>
      <c r="E6104" s="91">
        <v>8.0565793007448002E-240</v>
      </c>
    </row>
    <row r="6105" spans="1:5">
      <c r="A6105" s="59" t="s">
        <v>2998</v>
      </c>
      <c r="B6105" s="59" t="s">
        <v>445</v>
      </c>
      <c r="C6105" s="59">
        <v>33.330097000000002</v>
      </c>
      <c r="D6105" s="59">
        <v>5.217937</v>
      </c>
      <c r="E6105" s="91">
        <v>9.0079216147487604E-240</v>
      </c>
    </row>
    <row r="6106" spans="1:5">
      <c r="A6106" s="59" t="s">
        <v>2998</v>
      </c>
      <c r="B6106" s="59" t="s">
        <v>6765</v>
      </c>
      <c r="C6106" s="59">
        <v>32.650910000000003</v>
      </c>
      <c r="D6106" s="59">
        <v>4.0395219999999998</v>
      </c>
      <c r="E6106" s="91">
        <v>3.71319707915474E-230</v>
      </c>
    </row>
    <row r="6107" spans="1:5">
      <c r="A6107" s="59" t="s">
        <v>2998</v>
      </c>
      <c r="B6107" s="59" t="s">
        <v>5954</v>
      </c>
      <c r="C6107" s="59">
        <v>32.623350000000002</v>
      </c>
      <c r="D6107" s="59">
        <v>6.5911569999999999</v>
      </c>
      <c r="E6107" s="91">
        <v>7.3089906195122197E-230</v>
      </c>
    </row>
    <row r="6108" spans="1:5">
      <c r="A6108" s="59" t="s">
        <v>2998</v>
      </c>
      <c r="B6108" s="59" t="s">
        <v>5778</v>
      </c>
      <c r="C6108" s="59">
        <v>32.452292999999997</v>
      </c>
      <c r="D6108" s="59">
        <v>6.4177</v>
      </c>
      <c r="E6108" s="91">
        <v>1.5999570631380701E-227</v>
      </c>
    </row>
    <row r="6109" spans="1:5">
      <c r="A6109" s="59" t="s">
        <v>2998</v>
      </c>
      <c r="B6109" s="59" t="s">
        <v>462</v>
      </c>
      <c r="C6109" s="59">
        <v>32.146324</v>
      </c>
      <c r="D6109" s="59">
        <v>4.6076930000000003</v>
      </c>
      <c r="E6109" s="91">
        <v>2.7116361900489199E-223</v>
      </c>
    </row>
    <row r="6110" spans="1:5">
      <c r="A6110" s="59" t="s">
        <v>2998</v>
      </c>
      <c r="B6110" s="59" t="s">
        <v>8051</v>
      </c>
      <c r="C6110" s="59">
        <v>31.853712000000002</v>
      </c>
      <c r="D6110" s="59">
        <v>4.4205737000000003</v>
      </c>
      <c r="E6110" s="91">
        <v>2.7910217414212601E-219</v>
      </c>
    </row>
    <row r="6111" spans="1:5">
      <c r="A6111" s="59" t="s">
        <v>2998</v>
      </c>
      <c r="B6111" s="59" t="s">
        <v>8138</v>
      </c>
      <c r="C6111" s="59">
        <v>31.763054</v>
      </c>
      <c r="D6111" s="59">
        <v>4.1354449999999998</v>
      </c>
      <c r="E6111" s="91">
        <v>4.4484450751830898E-218</v>
      </c>
    </row>
    <row r="6112" spans="1:5">
      <c r="A6112" s="59" t="s">
        <v>2998</v>
      </c>
      <c r="B6112" s="59" t="s">
        <v>4583</v>
      </c>
      <c r="C6112" s="59">
        <v>31.679870000000001</v>
      </c>
      <c r="D6112" s="59">
        <v>3.7105098000000001</v>
      </c>
      <c r="E6112" s="91">
        <v>5.6177497107624503E-217</v>
      </c>
    </row>
    <row r="6113" spans="1:5">
      <c r="A6113" s="59" t="s">
        <v>2998</v>
      </c>
      <c r="B6113" s="59" t="s">
        <v>6911</v>
      </c>
      <c r="C6113" s="59">
        <v>31.225439999999999</v>
      </c>
      <c r="D6113" s="59">
        <v>4.3161129999999996</v>
      </c>
      <c r="E6113" s="91">
        <v>8.3528800076581206E-211</v>
      </c>
    </row>
    <row r="6114" spans="1:5">
      <c r="A6114" s="59" t="s">
        <v>2998</v>
      </c>
      <c r="B6114" s="59" t="s">
        <v>9285</v>
      </c>
      <c r="C6114" s="59">
        <v>30.006174000000001</v>
      </c>
      <c r="D6114" s="59">
        <v>3.7529376000000001</v>
      </c>
      <c r="E6114" s="91">
        <v>1.29717818616196E-194</v>
      </c>
    </row>
    <row r="6115" spans="1:5">
      <c r="A6115" s="59" t="s">
        <v>2998</v>
      </c>
      <c r="B6115" s="59" t="s">
        <v>4885</v>
      </c>
      <c r="C6115" s="59">
        <v>29.913800999999999</v>
      </c>
      <c r="D6115" s="59">
        <v>4.4304012999999998</v>
      </c>
      <c r="E6115" s="91">
        <v>1.9119404597123699E-193</v>
      </c>
    </row>
    <row r="6116" spans="1:5">
      <c r="A6116" s="59" t="s">
        <v>2998</v>
      </c>
      <c r="B6116" s="59" t="s">
        <v>4107</v>
      </c>
      <c r="C6116" s="59">
        <v>29.772860000000001</v>
      </c>
      <c r="D6116" s="59">
        <v>3.5683791999999999</v>
      </c>
      <c r="E6116" s="91">
        <v>1.19688640850964E-191</v>
      </c>
    </row>
    <row r="6117" spans="1:5">
      <c r="A6117" s="59" t="s">
        <v>2998</v>
      </c>
      <c r="B6117" s="59" t="s">
        <v>6219</v>
      </c>
      <c r="C6117" s="59">
        <v>29.740746999999999</v>
      </c>
      <c r="D6117" s="59">
        <v>3.8241366999999999</v>
      </c>
      <c r="E6117" s="91">
        <v>2.90776288010107E-191</v>
      </c>
    </row>
    <row r="6118" spans="1:5">
      <c r="A6118" s="59" t="s">
        <v>2998</v>
      </c>
      <c r="B6118" s="59" t="s">
        <v>4128</v>
      </c>
      <c r="C6118" s="59">
        <v>29.667763000000001</v>
      </c>
      <c r="D6118" s="59">
        <v>3.7592158000000002</v>
      </c>
      <c r="E6118" s="91">
        <v>2.3884921305614801E-190</v>
      </c>
    </row>
    <row r="6119" spans="1:5">
      <c r="A6119" s="59" t="s">
        <v>2998</v>
      </c>
      <c r="B6119" s="59" t="s">
        <v>4121</v>
      </c>
      <c r="C6119" s="59">
        <v>29.370676</v>
      </c>
      <c r="D6119" s="59">
        <v>4.0088249999999999</v>
      </c>
      <c r="E6119" s="91">
        <v>1.46155920535124E-186</v>
      </c>
    </row>
    <row r="6120" spans="1:5">
      <c r="A6120" s="59" t="s">
        <v>2998</v>
      </c>
      <c r="B6120" s="59" t="s">
        <v>6766</v>
      </c>
      <c r="C6120" s="59">
        <v>29.231280000000002</v>
      </c>
      <c r="D6120" s="59">
        <v>4.2530437000000001</v>
      </c>
      <c r="E6120" s="91">
        <v>8.2394711914343603E-185</v>
      </c>
    </row>
    <row r="6121" spans="1:5">
      <c r="A6121" s="59" t="s">
        <v>2998</v>
      </c>
      <c r="B6121" s="59" t="s">
        <v>4673</v>
      </c>
      <c r="C6121" s="59">
        <v>28.706659999999999</v>
      </c>
      <c r="D6121" s="59">
        <v>3.6690296999999998</v>
      </c>
      <c r="E6121" s="91">
        <v>3.1663466495285799E-178</v>
      </c>
    </row>
    <row r="6122" spans="1:5">
      <c r="A6122" s="59" t="s">
        <v>2998</v>
      </c>
      <c r="B6122" s="59" t="s">
        <v>4518</v>
      </c>
      <c r="C6122" s="59">
        <v>28.52261</v>
      </c>
      <c r="D6122" s="59">
        <v>3.6300954999999999</v>
      </c>
      <c r="E6122" s="91">
        <v>5.8650077020934102E-176</v>
      </c>
    </row>
    <row r="6123" spans="1:5">
      <c r="A6123" s="59" t="s">
        <v>2998</v>
      </c>
      <c r="B6123" s="59" t="s">
        <v>4756</v>
      </c>
      <c r="C6123" s="59">
        <v>28.275241999999999</v>
      </c>
      <c r="D6123" s="59">
        <v>2.8661927999999999</v>
      </c>
      <c r="E6123" s="91">
        <v>6.3353446848108903E-173</v>
      </c>
    </row>
    <row r="6124" spans="1:5">
      <c r="A6124" s="59" t="s">
        <v>2998</v>
      </c>
      <c r="B6124" s="59" t="s">
        <v>17482</v>
      </c>
      <c r="C6124" s="59">
        <v>28.106121000000002</v>
      </c>
      <c r="D6124" s="59">
        <v>3.2858887000000001</v>
      </c>
      <c r="E6124" s="91">
        <v>7.1569194984233097E-171</v>
      </c>
    </row>
    <row r="6125" spans="1:5">
      <c r="A6125" s="59" t="s">
        <v>2998</v>
      </c>
      <c r="B6125" s="59" t="s">
        <v>5995</v>
      </c>
      <c r="C6125" s="59">
        <v>28.052408</v>
      </c>
      <c r="D6125" s="59">
        <v>4.4272450000000001</v>
      </c>
      <c r="E6125" s="91">
        <v>3.0993123966496999E-170</v>
      </c>
    </row>
    <row r="6126" spans="1:5">
      <c r="A6126" s="59" t="s">
        <v>2998</v>
      </c>
      <c r="B6126" s="59" t="s">
        <v>6293</v>
      </c>
      <c r="C6126" s="59">
        <v>27.815811</v>
      </c>
      <c r="D6126" s="59">
        <v>2.9520971999999999</v>
      </c>
      <c r="E6126" s="91">
        <v>2.2219957797680301E-167</v>
      </c>
    </row>
    <row r="6127" spans="1:5">
      <c r="A6127" s="59" t="s">
        <v>2998</v>
      </c>
      <c r="B6127" s="59" t="s">
        <v>4086</v>
      </c>
      <c r="C6127" s="59">
        <v>27.781507000000001</v>
      </c>
      <c r="D6127" s="59">
        <v>4.4837210000000001</v>
      </c>
      <c r="E6127" s="91">
        <v>5.5424731032586702E-167</v>
      </c>
    </row>
    <row r="6128" spans="1:5">
      <c r="A6128" s="59" t="s">
        <v>2998</v>
      </c>
      <c r="B6128" s="59" t="s">
        <v>5299</v>
      </c>
      <c r="C6128" s="59">
        <v>27.685915000000001</v>
      </c>
      <c r="D6128" s="59">
        <v>3.9486650999999999</v>
      </c>
      <c r="E6128" s="91">
        <v>7.5775071325764995E-166</v>
      </c>
    </row>
    <row r="6129" spans="1:5">
      <c r="A6129" s="59" t="s">
        <v>2998</v>
      </c>
      <c r="B6129" s="59" t="s">
        <v>478</v>
      </c>
      <c r="C6129" s="59">
        <v>27.628056999999998</v>
      </c>
      <c r="D6129" s="59">
        <v>3.7764606000000001</v>
      </c>
      <c r="E6129" s="91">
        <v>3.6224452790110301E-165</v>
      </c>
    </row>
    <row r="6130" spans="1:5">
      <c r="A6130" s="59" t="s">
        <v>2998</v>
      </c>
      <c r="B6130" s="59" t="s">
        <v>8134</v>
      </c>
      <c r="C6130" s="59">
        <v>27.607050000000001</v>
      </c>
      <c r="D6130" s="59">
        <v>3.1200085</v>
      </c>
      <c r="E6130" s="91">
        <v>6.2445863875823799E-165</v>
      </c>
    </row>
    <row r="6131" spans="1:5">
      <c r="A6131" s="59" t="s">
        <v>2998</v>
      </c>
      <c r="B6131" s="59" t="s">
        <v>5353</v>
      </c>
      <c r="C6131" s="59">
        <v>27.498013</v>
      </c>
      <c r="D6131" s="59">
        <v>3.1730032000000001</v>
      </c>
      <c r="E6131" s="91">
        <v>1.2209284796258399E-163</v>
      </c>
    </row>
    <row r="6132" spans="1:5">
      <c r="A6132" s="59" t="s">
        <v>2998</v>
      </c>
      <c r="B6132" s="59" t="s">
        <v>5362</v>
      </c>
      <c r="C6132" s="59">
        <v>27.375817999999999</v>
      </c>
      <c r="D6132" s="59">
        <v>3.9547625000000002</v>
      </c>
      <c r="E6132" s="91">
        <v>3.3880057832348199E-162</v>
      </c>
    </row>
    <row r="6133" spans="1:5">
      <c r="A6133" s="59" t="s">
        <v>2998</v>
      </c>
      <c r="B6133" s="59" t="s">
        <v>443</v>
      </c>
      <c r="C6133" s="59">
        <v>27.276934000000001</v>
      </c>
      <c r="D6133" s="59">
        <v>3.5972871999999998</v>
      </c>
      <c r="E6133" s="91">
        <v>4.9066517864848599E-161</v>
      </c>
    </row>
    <row r="6134" spans="1:5">
      <c r="A6134" s="59" t="s">
        <v>2998</v>
      </c>
      <c r="B6134" s="59" t="s">
        <v>7913</v>
      </c>
      <c r="C6134" s="59">
        <v>26.858936</v>
      </c>
      <c r="D6134" s="59">
        <v>3.5529570000000001</v>
      </c>
      <c r="E6134" s="91">
        <v>3.9576522613331302E-156</v>
      </c>
    </row>
    <row r="6135" spans="1:5">
      <c r="A6135" s="59" t="s">
        <v>2998</v>
      </c>
      <c r="B6135" s="59" t="s">
        <v>8113</v>
      </c>
      <c r="C6135" s="59">
        <v>26.684480000000001</v>
      </c>
      <c r="D6135" s="59">
        <v>4.6972785000000004</v>
      </c>
      <c r="E6135" s="91">
        <v>4.1233935698472502E-154</v>
      </c>
    </row>
    <row r="6136" spans="1:5">
      <c r="A6136" s="59" t="s">
        <v>2998</v>
      </c>
      <c r="B6136" s="59" t="s">
        <v>4564</v>
      </c>
      <c r="C6136" s="59">
        <v>26.499977000000001</v>
      </c>
      <c r="D6136" s="59">
        <v>2.7814462</v>
      </c>
      <c r="E6136" s="91">
        <v>5.4463802327263199E-152</v>
      </c>
    </row>
    <row r="6137" spans="1:5">
      <c r="A6137" s="59" t="s">
        <v>2998</v>
      </c>
      <c r="B6137" s="59" t="s">
        <v>4784</v>
      </c>
      <c r="C6137" s="59">
        <v>26.492450000000002</v>
      </c>
      <c r="D6137" s="59">
        <v>2.3391320000000002</v>
      </c>
      <c r="E6137" s="91">
        <v>6.46019550780477E-152</v>
      </c>
    </row>
    <row r="6138" spans="1:5">
      <c r="A6138" s="59" t="s">
        <v>2998</v>
      </c>
      <c r="B6138" s="59" t="s">
        <v>4103</v>
      </c>
      <c r="C6138" s="59">
        <v>26.423584000000002</v>
      </c>
      <c r="D6138" s="59">
        <v>3.8544022999999998</v>
      </c>
      <c r="E6138" s="91">
        <v>3.8945697817145501E-151</v>
      </c>
    </row>
    <row r="6139" spans="1:5">
      <c r="A6139" s="59" t="s">
        <v>2998</v>
      </c>
      <c r="B6139" s="59" t="s">
        <v>7055</v>
      </c>
      <c r="C6139" s="59">
        <v>26.421095000000001</v>
      </c>
      <c r="D6139" s="59">
        <v>4.7701606999999999</v>
      </c>
      <c r="E6139" s="91">
        <v>4.0472642893278298E-151</v>
      </c>
    </row>
    <row r="6140" spans="1:5">
      <c r="A6140" s="59" t="s">
        <v>2998</v>
      </c>
      <c r="B6140" s="59" t="s">
        <v>5486</v>
      </c>
      <c r="C6140" s="59">
        <v>26.407522</v>
      </c>
      <c r="D6140" s="59">
        <v>3.5661798</v>
      </c>
      <c r="E6140" s="91">
        <v>5.6430109446573702E-151</v>
      </c>
    </row>
    <row r="6141" spans="1:5">
      <c r="A6141" s="59" t="s">
        <v>2998</v>
      </c>
      <c r="B6141" s="59" t="s">
        <v>7531</v>
      </c>
      <c r="C6141" s="59">
        <v>26.118803</v>
      </c>
      <c r="D6141" s="59">
        <v>3.8235210999999998</v>
      </c>
      <c r="E6141" s="91">
        <v>1.09170867717785E-147</v>
      </c>
    </row>
    <row r="6142" spans="1:5">
      <c r="A6142" s="59" t="s">
        <v>2998</v>
      </c>
      <c r="B6142" s="59" t="s">
        <v>6117</v>
      </c>
      <c r="C6142" s="59">
        <v>26.093499999999999</v>
      </c>
      <c r="D6142" s="59">
        <v>5.571834</v>
      </c>
      <c r="E6142" s="91">
        <v>2.0625762280233E-147</v>
      </c>
    </row>
    <row r="6143" spans="1:5">
      <c r="A6143" s="59" t="s">
        <v>2998</v>
      </c>
      <c r="B6143" s="59" t="s">
        <v>6241</v>
      </c>
      <c r="C6143" s="59">
        <v>26.086055999999999</v>
      </c>
      <c r="D6143" s="59">
        <v>5.6840089999999996</v>
      </c>
      <c r="E6143" s="91">
        <v>2.4443469653451101E-147</v>
      </c>
    </row>
    <row r="6144" spans="1:5">
      <c r="A6144" s="59" t="s">
        <v>2998</v>
      </c>
      <c r="B6144" s="59" t="s">
        <v>5075</v>
      </c>
      <c r="C6144" s="59">
        <v>26.033873</v>
      </c>
      <c r="D6144" s="59">
        <v>2.5867665</v>
      </c>
      <c r="E6144" s="91">
        <v>9.3143769906253696E-147</v>
      </c>
    </row>
    <row r="6145" spans="1:5">
      <c r="A6145" s="59" t="s">
        <v>2998</v>
      </c>
      <c r="B6145" s="59" t="s">
        <v>6002</v>
      </c>
      <c r="C6145" s="59">
        <v>26.002762000000001</v>
      </c>
      <c r="D6145" s="59">
        <v>3.8883907999999998</v>
      </c>
      <c r="E6145" s="91">
        <v>2.0464233143180899E-146</v>
      </c>
    </row>
    <row r="6146" spans="1:5">
      <c r="A6146" s="59" t="s">
        <v>2998</v>
      </c>
      <c r="B6146" s="59" t="s">
        <v>17175</v>
      </c>
      <c r="C6146" s="59">
        <v>25.978645</v>
      </c>
      <c r="D6146" s="59">
        <v>2.3041613000000001</v>
      </c>
      <c r="E6146" s="91">
        <v>3.7464530808889201E-146</v>
      </c>
    </row>
    <row r="6147" spans="1:5">
      <c r="A6147" s="59" t="s">
        <v>2998</v>
      </c>
      <c r="B6147" s="59" t="s">
        <v>7764</v>
      </c>
      <c r="C6147" s="59">
        <v>25.97129</v>
      </c>
      <c r="D6147" s="59">
        <v>3.2892844999999999</v>
      </c>
      <c r="E6147" s="91">
        <v>4.4356886573510899E-146</v>
      </c>
    </row>
    <row r="6148" spans="1:5">
      <c r="A6148" s="59" t="s">
        <v>2998</v>
      </c>
      <c r="B6148" s="59" t="s">
        <v>5031</v>
      </c>
      <c r="C6148" s="59">
        <v>25.816593000000001</v>
      </c>
      <c r="D6148" s="59">
        <v>3.6478584000000001</v>
      </c>
      <c r="E6148" s="91">
        <v>2.3969435559604999E-144</v>
      </c>
    </row>
    <row r="6149" spans="1:5">
      <c r="A6149" s="59" t="s">
        <v>2998</v>
      </c>
      <c r="B6149" s="59" t="s">
        <v>8250</v>
      </c>
      <c r="C6149" s="59">
        <v>25.793614999999999</v>
      </c>
      <c r="D6149" s="59">
        <v>3.2210535999999999</v>
      </c>
      <c r="E6149" s="91">
        <v>4.2482845445651802E-144</v>
      </c>
    </row>
    <row r="6150" spans="1:5">
      <c r="A6150" s="59" t="s">
        <v>2998</v>
      </c>
      <c r="B6150" s="59" t="s">
        <v>7175</v>
      </c>
      <c r="C6150" s="59">
        <v>25.783339999999999</v>
      </c>
      <c r="D6150" s="59">
        <v>4.1965303</v>
      </c>
      <c r="E6150" s="91">
        <v>5.4240856523748797E-144</v>
      </c>
    </row>
    <row r="6151" spans="1:5">
      <c r="A6151" s="59" t="s">
        <v>2998</v>
      </c>
      <c r="B6151" s="59" t="s">
        <v>6368</v>
      </c>
      <c r="C6151" s="59">
        <v>25.747059</v>
      </c>
      <c r="D6151" s="59">
        <v>4.2221460000000004</v>
      </c>
      <c r="E6151" s="91">
        <v>1.3550727081506E-143</v>
      </c>
    </row>
    <row r="6152" spans="1:5">
      <c r="A6152" s="59" t="s">
        <v>2998</v>
      </c>
      <c r="B6152" s="59" t="s">
        <v>8509</v>
      </c>
      <c r="C6152" s="59">
        <v>25.74342</v>
      </c>
      <c r="D6152" s="59">
        <v>4.7466736000000003</v>
      </c>
      <c r="E6152" s="91">
        <v>1.45862087285239E-143</v>
      </c>
    </row>
    <row r="6153" spans="1:5">
      <c r="A6153" s="59" t="s">
        <v>3208</v>
      </c>
      <c r="B6153" s="59" t="s">
        <v>4293</v>
      </c>
      <c r="C6153" s="59">
        <v>37.536205000000002</v>
      </c>
      <c r="D6153" s="59">
        <v>4.0933633</v>
      </c>
      <c r="E6153" s="91">
        <v>4.51709320805472E-304</v>
      </c>
    </row>
    <row r="6154" spans="1:5">
      <c r="A6154" s="59" t="s">
        <v>3208</v>
      </c>
      <c r="B6154" s="59" t="s">
        <v>8106</v>
      </c>
      <c r="C6154" s="59">
        <v>37.183815000000003</v>
      </c>
      <c r="D6154" s="59">
        <v>10.030972999999999</v>
      </c>
      <c r="E6154" s="91">
        <v>8.7055026425446595E-299</v>
      </c>
    </row>
    <row r="6155" spans="1:5">
      <c r="A6155" s="59" t="s">
        <v>3208</v>
      </c>
      <c r="B6155" s="59" t="s">
        <v>5677</v>
      </c>
      <c r="C6155" s="59">
        <v>37.181316000000002</v>
      </c>
      <c r="D6155" s="59">
        <v>7.8480210000000001</v>
      </c>
      <c r="E6155" s="91">
        <v>8.7055026425446595E-299</v>
      </c>
    </row>
    <row r="6156" spans="1:5">
      <c r="A6156" s="59" t="s">
        <v>3208</v>
      </c>
      <c r="B6156" s="59" t="s">
        <v>17298</v>
      </c>
      <c r="C6156" s="59">
        <v>36.734780000000001</v>
      </c>
      <c r="D6156" s="59">
        <v>3.7266629999999998</v>
      </c>
      <c r="E6156" s="91">
        <v>9.7130580597756807E-292</v>
      </c>
    </row>
    <row r="6157" spans="1:5">
      <c r="A6157" s="59" t="s">
        <v>3208</v>
      </c>
      <c r="B6157" s="59" t="s">
        <v>17203</v>
      </c>
      <c r="C6157" s="59">
        <v>36.643912999999998</v>
      </c>
      <c r="D6157" s="59">
        <v>3.1564123999999998</v>
      </c>
      <c r="E6157" s="91">
        <v>2.1845329844379299E-290</v>
      </c>
    </row>
    <row r="6158" spans="1:5">
      <c r="A6158" s="59" t="s">
        <v>3208</v>
      </c>
      <c r="B6158" s="59" t="s">
        <v>17504</v>
      </c>
      <c r="C6158" s="59">
        <v>36.468769999999999</v>
      </c>
      <c r="D6158" s="59">
        <v>4.7638574</v>
      </c>
      <c r="E6158" s="91">
        <v>1.10370212153388E-287</v>
      </c>
    </row>
    <row r="6159" spans="1:5">
      <c r="A6159" s="59" t="s">
        <v>3208</v>
      </c>
      <c r="B6159" s="59" t="s">
        <v>7843</v>
      </c>
      <c r="C6159" s="59">
        <v>36.333187000000002</v>
      </c>
      <c r="D6159" s="59">
        <v>5.0893183000000004</v>
      </c>
      <c r="E6159" s="91">
        <v>1.32110779722522E-285</v>
      </c>
    </row>
    <row r="6160" spans="1:5">
      <c r="A6160" s="59" t="s">
        <v>3208</v>
      </c>
      <c r="B6160" s="59" t="s">
        <v>4174</v>
      </c>
      <c r="C6160" s="59">
        <v>35.856810000000003</v>
      </c>
      <c r="D6160" s="59">
        <v>6.6882223999999999</v>
      </c>
      <c r="E6160" s="91">
        <v>3.43750962235404E-278</v>
      </c>
    </row>
    <row r="6161" spans="1:5">
      <c r="A6161" s="59" t="s">
        <v>3208</v>
      </c>
      <c r="B6161" s="59" t="s">
        <v>17505</v>
      </c>
      <c r="C6161" s="59">
        <v>35.605334999999997</v>
      </c>
      <c r="D6161" s="59">
        <v>4.9906774</v>
      </c>
      <c r="E6161" s="91">
        <v>2.4575360463892699E-274</v>
      </c>
    </row>
    <row r="6162" spans="1:5">
      <c r="A6162" s="59" t="s">
        <v>3208</v>
      </c>
      <c r="B6162" s="59" t="s">
        <v>366</v>
      </c>
      <c r="C6162" s="59">
        <v>35.321530000000003</v>
      </c>
      <c r="D6162" s="59">
        <v>5.8792260000000001</v>
      </c>
      <c r="E6162" s="91">
        <v>5.2393609575257597E-270</v>
      </c>
    </row>
    <row r="6163" spans="1:5">
      <c r="A6163" s="59" t="s">
        <v>3208</v>
      </c>
      <c r="B6163" s="59" t="s">
        <v>376</v>
      </c>
      <c r="C6163" s="59">
        <v>35.273018</v>
      </c>
      <c r="D6163" s="59">
        <v>2.3952854000000001</v>
      </c>
      <c r="E6163" s="91">
        <v>2.6432194571685499E-269</v>
      </c>
    </row>
    <row r="6164" spans="1:5">
      <c r="A6164" s="59" t="s">
        <v>3208</v>
      </c>
      <c r="B6164" s="59" t="s">
        <v>17506</v>
      </c>
      <c r="C6164" s="59">
        <v>34.986266999999998</v>
      </c>
      <c r="D6164" s="59">
        <v>2.2200837</v>
      </c>
      <c r="E6164" s="91">
        <v>5.7907931483467697E-265</v>
      </c>
    </row>
    <row r="6165" spans="1:5">
      <c r="A6165" s="59" t="s">
        <v>3208</v>
      </c>
      <c r="B6165" s="59" t="s">
        <v>17507</v>
      </c>
      <c r="C6165" s="59">
        <v>34.819564999999997</v>
      </c>
      <c r="D6165" s="59">
        <v>2.8767513999999998</v>
      </c>
      <c r="E6165" s="91">
        <v>1.8069389568087E-262</v>
      </c>
    </row>
    <row r="6166" spans="1:5">
      <c r="A6166" s="59" t="s">
        <v>3208</v>
      </c>
      <c r="B6166" s="59" t="s">
        <v>17508</v>
      </c>
      <c r="C6166" s="59">
        <v>34.771903999999999</v>
      </c>
      <c r="D6166" s="59">
        <v>2.9420601999999998</v>
      </c>
      <c r="E6166" s="91">
        <v>8.8226270447769298E-262</v>
      </c>
    </row>
    <row r="6167" spans="1:5">
      <c r="A6167" s="59" t="s">
        <v>3208</v>
      </c>
      <c r="B6167" s="59" t="s">
        <v>17509</v>
      </c>
      <c r="C6167" s="59">
        <v>34.712150000000001</v>
      </c>
      <c r="D6167" s="59">
        <v>2.8238842000000002</v>
      </c>
      <c r="E6167" s="91">
        <v>6.5756472275642396E-261</v>
      </c>
    </row>
    <row r="6168" spans="1:5">
      <c r="A6168" s="59" t="s">
        <v>3208</v>
      </c>
      <c r="B6168" s="59" t="s">
        <v>8741</v>
      </c>
      <c r="C6168" s="59">
        <v>34.695619999999998</v>
      </c>
      <c r="D6168" s="59">
        <v>5.6931599999999998</v>
      </c>
      <c r="E6168" s="91">
        <v>1.0945091843478701E-260</v>
      </c>
    </row>
    <row r="6169" spans="1:5">
      <c r="A6169" s="59" t="s">
        <v>3208</v>
      </c>
      <c r="B6169" s="59" t="s">
        <v>17275</v>
      </c>
      <c r="C6169" s="59">
        <v>34.638744000000003</v>
      </c>
      <c r="D6169" s="59">
        <v>2.1981033999999999</v>
      </c>
      <c r="E6169" s="91">
        <v>7.4123510352834602E-260</v>
      </c>
    </row>
    <row r="6170" spans="1:5">
      <c r="A6170" s="59" t="s">
        <v>3208</v>
      </c>
      <c r="B6170" s="59" t="s">
        <v>4716</v>
      </c>
      <c r="C6170" s="59">
        <v>34.592185999999998</v>
      </c>
      <c r="D6170" s="59">
        <v>2.2331379999999998</v>
      </c>
      <c r="E6170" s="91">
        <v>3.5127562492589198E-259</v>
      </c>
    </row>
    <row r="6171" spans="1:5">
      <c r="A6171" s="59" t="s">
        <v>3208</v>
      </c>
      <c r="B6171" s="59" t="s">
        <v>5186</v>
      </c>
      <c r="C6171" s="59">
        <v>34.574677000000001</v>
      </c>
      <c r="D6171" s="59">
        <v>5.0692167000000001</v>
      </c>
      <c r="E6171" s="91">
        <v>6.1000637961091099E-259</v>
      </c>
    </row>
    <row r="6172" spans="1:5">
      <c r="A6172" s="59" t="s">
        <v>3208</v>
      </c>
      <c r="B6172" s="59" t="s">
        <v>7072</v>
      </c>
      <c r="C6172" s="59">
        <v>34.540432000000003</v>
      </c>
      <c r="D6172" s="59">
        <v>6.9809966000000001</v>
      </c>
      <c r="E6172" s="91">
        <v>1.8942478998434801E-258</v>
      </c>
    </row>
    <row r="6173" spans="1:5">
      <c r="A6173" s="59" t="s">
        <v>3208</v>
      </c>
      <c r="B6173" s="59" t="s">
        <v>381</v>
      </c>
      <c r="C6173" s="59">
        <v>34.492947000000001</v>
      </c>
      <c r="D6173" s="59">
        <v>5.0694350000000004</v>
      </c>
      <c r="E6173" s="91">
        <v>9.3042032231967694E-258</v>
      </c>
    </row>
    <row r="6174" spans="1:5">
      <c r="A6174" s="59" t="s">
        <v>3208</v>
      </c>
      <c r="B6174" s="59" t="s">
        <v>17510</v>
      </c>
      <c r="C6174" s="59">
        <v>34.463963</v>
      </c>
      <c r="D6174" s="59">
        <v>3.9595536999999998</v>
      </c>
      <c r="E6174" s="91">
        <v>2.4146596974219201E-257</v>
      </c>
    </row>
    <row r="6175" spans="1:5">
      <c r="A6175" s="59" t="s">
        <v>3208</v>
      </c>
      <c r="B6175" s="59" t="s">
        <v>17254</v>
      </c>
      <c r="C6175" s="59">
        <v>34.380282999999999</v>
      </c>
      <c r="D6175" s="59">
        <v>2.5640550000000002</v>
      </c>
      <c r="E6175" s="91">
        <v>4.12633262163105E-256</v>
      </c>
    </row>
    <row r="6176" spans="1:5">
      <c r="A6176" s="59" t="s">
        <v>3208</v>
      </c>
      <c r="B6176" s="59" t="s">
        <v>17511</v>
      </c>
      <c r="C6176" s="59">
        <v>34.124279999999999</v>
      </c>
      <c r="D6176" s="59">
        <v>3.2504978000000002</v>
      </c>
      <c r="E6176" s="91">
        <v>2.5616929539913198E-252</v>
      </c>
    </row>
    <row r="6177" spans="1:5">
      <c r="A6177" s="59" t="s">
        <v>3208</v>
      </c>
      <c r="B6177" s="59" t="s">
        <v>10830</v>
      </c>
      <c r="C6177" s="59">
        <v>34.074280000000002</v>
      </c>
      <c r="D6177" s="59">
        <v>3.6907402999999999</v>
      </c>
      <c r="E6177" s="91">
        <v>1.35479781973573E-251</v>
      </c>
    </row>
    <row r="6178" spans="1:5">
      <c r="A6178" s="59" t="s">
        <v>3208</v>
      </c>
      <c r="B6178" s="59" t="s">
        <v>276</v>
      </c>
      <c r="C6178" s="59">
        <v>34.009887999999997</v>
      </c>
      <c r="D6178" s="59">
        <v>1.8003112999999999</v>
      </c>
      <c r="E6178" s="91">
        <v>1.16857408688288E-250</v>
      </c>
    </row>
    <row r="6179" spans="1:5">
      <c r="A6179" s="59" t="s">
        <v>3208</v>
      </c>
      <c r="B6179" s="59" t="s">
        <v>17302</v>
      </c>
      <c r="C6179" s="59">
        <v>33.920535999999998</v>
      </c>
      <c r="D6179" s="59">
        <v>2.6011665000000002</v>
      </c>
      <c r="E6179" s="91">
        <v>2.34662678705601E-249</v>
      </c>
    </row>
    <row r="6180" spans="1:5">
      <c r="A6180" s="59" t="s">
        <v>3208</v>
      </c>
      <c r="B6180" s="59" t="s">
        <v>17442</v>
      </c>
      <c r="C6180" s="59">
        <v>33.793480000000002</v>
      </c>
      <c r="D6180" s="59">
        <v>3.5233240000000001</v>
      </c>
      <c r="E6180" s="91">
        <v>1.67684207484247E-247</v>
      </c>
    </row>
    <row r="6181" spans="1:5">
      <c r="A6181" s="59" t="s">
        <v>3208</v>
      </c>
      <c r="B6181" s="59" t="s">
        <v>17122</v>
      </c>
      <c r="C6181" s="59">
        <v>33.738537000000001</v>
      </c>
      <c r="D6181" s="59">
        <v>1.9878552</v>
      </c>
      <c r="E6181" s="91">
        <v>1.03665432497525E-246</v>
      </c>
    </row>
    <row r="6182" spans="1:5">
      <c r="A6182" s="59" t="s">
        <v>3208</v>
      </c>
      <c r="B6182" s="59" t="s">
        <v>8840</v>
      </c>
      <c r="C6182" s="59">
        <v>33.702469999999998</v>
      </c>
      <c r="D6182" s="59">
        <v>4.7345604999999997</v>
      </c>
      <c r="E6182" s="91">
        <v>3.3851406879557298E-246</v>
      </c>
    </row>
    <row r="6183" spans="1:5">
      <c r="A6183" s="59" t="s">
        <v>3208</v>
      </c>
      <c r="B6183" s="59" t="s">
        <v>17111</v>
      </c>
      <c r="C6183" s="59">
        <v>33.654366000000003</v>
      </c>
      <c r="D6183" s="59">
        <v>3.2331892999999998</v>
      </c>
      <c r="E6183" s="91">
        <v>1.6578832502716001E-245</v>
      </c>
    </row>
    <row r="6184" spans="1:5">
      <c r="A6184" s="59" t="s">
        <v>3208</v>
      </c>
      <c r="B6184" s="59" t="s">
        <v>17512</v>
      </c>
      <c r="C6184" s="59">
        <v>33.593204</v>
      </c>
      <c r="D6184" s="59">
        <v>2.8011520000000001</v>
      </c>
      <c r="E6184" s="91">
        <v>1.2579239905789701E-244</v>
      </c>
    </row>
    <row r="6185" spans="1:5">
      <c r="A6185" s="59" t="s">
        <v>3208</v>
      </c>
      <c r="B6185" s="59" t="s">
        <v>345</v>
      </c>
      <c r="C6185" s="59">
        <v>33.544224</v>
      </c>
      <c r="D6185" s="59">
        <v>2.1627676</v>
      </c>
      <c r="E6185" s="91">
        <v>6.3241879915240596E-244</v>
      </c>
    </row>
    <row r="6186" spans="1:5">
      <c r="A6186" s="59" t="s">
        <v>3208</v>
      </c>
      <c r="B6186" s="59" t="s">
        <v>17407</v>
      </c>
      <c r="C6186" s="59">
        <v>33.542430000000003</v>
      </c>
      <c r="D6186" s="59">
        <v>3.0347116000000001</v>
      </c>
      <c r="E6186" s="91">
        <v>6.5185900229236403E-244</v>
      </c>
    </row>
    <row r="6187" spans="1:5">
      <c r="A6187" s="59" t="s">
        <v>3208</v>
      </c>
      <c r="B6187" s="59" t="s">
        <v>5058</v>
      </c>
      <c r="C6187" s="59">
        <v>33.162880000000001</v>
      </c>
      <c r="D6187" s="59">
        <v>5.3406320000000003</v>
      </c>
      <c r="E6187" s="91">
        <v>2.0149957600605901E-238</v>
      </c>
    </row>
    <row r="6188" spans="1:5">
      <c r="A6188" s="59" t="s">
        <v>3208</v>
      </c>
      <c r="B6188" s="59" t="s">
        <v>17513</v>
      </c>
      <c r="C6188" s="59">
        <v>33.050316000000002</v>
      </c>
      <c r="D6188" s="59">
        <v>3.7594878999999999</v>
      </c>
      <c r="E6188" s="91">
        <v>8.1645985110890196E-237</v>
      </c>
    </row>
    <row r="6189" spans="1:5">
      <c r="A6189" s="59" t="s">
        <v>3208</v>
      </c>
      <c r="B6189" s="59" t="s">
        <v>17085</v>
      </c>
      <c r="C6189" s="59">
        <v>33.042636999999999</v>
      </c>
      <c r="D6189" s="59">
        <v>1.7698503000000001</v>
      </c>
      <c r="E6189" s="91">
        <v>1.02409160050945E-236</v>
      </c>
    </row>
    <row r="6190" spans="1:5">
      <c r="A6190" s="59" t="s">
        <v>3208</v>
      </c>
      <c r="B6190" s="59" t="s">
        <v>5147</v>
      </c>
      <c r="C6190" s="59">
        <v>33.03125</v>
      </c>
      <c r="D6190" s="59">
        <v>4.1066010000000004</v>
      </c>
      <c r="E6190" s="91">
        <v>1.45307455833966E-236</v>
      </c>
    </row>
    <row r="6191" spans="1:5">
      <c r="A6191" s="59" t="s">
        <v>3208</v>
      </c>
      <c r="B6191" s="59" t="s">
        <v>17514</v>
      </c>
      <c r="C6191" s="59">
        <v>33.012169999999998</v>
      </c>
      <c r="D6191" s="59">
        <v>2.3377213000000001</v>
      </c>
      <c r="E6191" s="91">
        <v>2.6603899737860598E-236</v>
      </c>
    </row>
    <row r="6192" spans="1:5">
      <c r="A6192" s="59" t="s">
        <v>3208</v>
      </c>
      <c r="B6192" s="59" t="s">
        <v>4165</v>
      </c>
      <c r="C6192" s="59">
        <v>32.958336000000003</v>
      </c>
      <c r="D6192" s="59">
        <v>6.6327610000000004</v>
      </c>
      <c r="E6192" s="91">
        <v>1.5339121303106299E-235</v>
      </c>
    </row>
    <row r="6193" spans="1:5">
      <c r="A6193" s="59" t="s">
        <v>3208</v>
      </c>
      <c r="B6193" s="59" t="s">
        <v>380</v>
      </c>
      <c r="C6193" s="59">
        <v>32.805835999999999</v>
      </c>
      <c r="D6193" s="59">
        <v>2.0202540999999998</v>
      </c>
      <c r="E6193" s="91">
        <v>2.2640335848138502E-233</v>
      </c>
    </row>
    <row r="6194" spans="1:5">
      <c r="A6194" s="59" t="s">
        <v>3208</v>
      </c>
      <c r="B6194" s="59" t="s">
        <v>17515</v>
      </c>
      <c r="C6194" s="59">
        <v>32.739510000000003</v>
      </c>
      <c r="D6194" s="59">
        <v>2.4293547000000002</v>
      </c>
      <c r="E6194" s="91">
        <v>1.9466352830394399E-232</v>
      </c>
    </row>
    <row r="6195" spans="1:5">
      <c r="A6195" s="59" t="s">
        <v>3208</v>
      </c>
      <c r="B6195" s="59" t="s">
        <v>17207</v>
      </c>
      <c r="C6195" s="59">
        <v>32.70008</v>
      </c>
      <c r="D6195" s="59">
        <v>1.7617373000000001</v>
      </c>
      <c r="E6195" s="91">
        <v>6.9170102452032604E-232</v>
      </c>
    </row>
    <row r="6196" spans="1:5">
      <c r="A6196" s="59" t="s">
        <v>3208</v>
      </c>
      <c r="B6196" s="59" t="s">
        <v>17516</v>
      </c>
      <c r="C6196" s="59">
        <v>32.581963000000002</v>
      </c>
      <c r="D6196" s="59">
        <v>2.6011340000000001</v>
      </c>
      <c r="E6196" s="91">
        <v>3.2056304558753102E-230</v>
      </c>
    </row>
    <row r="6197" spans="1:5">
      <c r="A6197" s="59" t="s">
        <v>3208</v>
      </c>
      <c r="B6197" s="59" t="s">
        <v>5710</v>
      </c>
      <c r="C6197" s="59">
        <v>32.561340000000001</v>
      </c>
      <c r="D6197" s="59">
        <v>5.9100546999999999</v>
      </c>
      <c r="E6197" s="91">
        <v>6.1397170200517797E-230</v>
      </c>
    </row>
    <row r="6198" spans="1:5">
      <c r="A6198" s="59" t="s">
        <v>3208</v>
      </c>
      <c r="B6198" s="59" t="s">
        <v>17168</v>
      </c>
      <c r="C6198" s="59">
        <v>32.559759999999997</v>
      </c>
      <c r="D6198" s="59">
        <v>2.2474039000000001</v>
      </c>
      <c r="E6198" s="91">
        <v>6.3229096797580304E-230</v>
      </c>
    </row>
    <row r="6199" spans="1:5">
      <c r="A6199" s="59" t="s">
        <v>3208</v>
      </c>
      <c r="B6199" s="59" t="s">
        <v>8128</v>
      </c>
      <c r="C6199" s="59">
        <v>32.496623999999997</v>
      </c>
      <c r="D6199" s="59">
        <v>2.3195496000000002</v>
      </c>
      <c r="E6199" s="91">
        <v>4.8348611868176802E-229</v>
      </c>
    </row>
    <row r="6200" spans="1:5">
      <c r="A6200" s="59" t="s">
        <v>3208</v>
      </c>
      <c r="B6200" s="59" t="s">
        <v>4252</v>
      </c>
      <c r="C6200" s="59">
        <v>32.385494000000001</v>
      </c>
      <c r="D6200" s="59">
        <v>4.1053142999999999</v>
      </c>
      <c r="E6200" s="91">
        <v>1.74747125991258E-227</v>
      </c>
    </row>
    <row r="6201" spans="1:5">
      <c r="A6201" s="59" t="s">
        <v>3208</v>
      </c>
      <c r="B6201" s="59" t="s">
        <v>4150</v>
      </c>
      <c r="C6201" s="59">
        <v>32.375169999999997</v>
      </c>
      <c r="D6201" s="59">
        <v>2.6233230000000001</v>
      </c>
      <c r="E6201" s="91">
        <v>2.3919488369751799E-227</v>
      </c>
    </row>
    <row r="6202" spans="1:5">
      <c r="A6202" s="59" t="s">
        <v>3208</v>
      </c>
      <c r="B6202" s="59" t="s">
        <v>5568</v>
      </c>
      <c r="C6202" s="59">
        <v>32.272044999999999</v>
      </c>
      <c r="D6202" s="59">
        <v>4.9330879999999997</v>
      </c>
      <c r="E6202" s="91">
        <v>6.5927748315082597E-226</v>
      </c>
    </row>
    <row r="6203" spans="1:5">
      <c r="A6203" s="59" t="s">
        <v>3211</v>
      </c>
      <c r="B6203" s="59" t="s">
        <v>17517</v>
      </c>
      <c r="C6203" s="59">
        <v>38.487400000000001</v>
      </c>
      <c r="D6203" s="59">
        <v>7.0007349999999997</v>
      </c>
      <c r="E6203" s="59">
        <v>0</v>
      </c>
    </row>
    <row r="6204" spans="1:5">
      <c r="A6204" s="59" t="s">
        <v>3211</v>
      </c>
      <c r="B6204" s="59" t="s">
        <v>364</v>
      </c>
      <c r="C6204" s="59">
        <v>38.429169999999999</v>
      </c>
      <c r="D6204" s="59">
        <v>12.862854</v>
      </c>
      <c r="E6204" s="59">
        <v>0</v>
      </c>
    </row>
    <row r="6205" spans="1:5">
      <c r="A6205" s="59" t="s">
        <v>3211</v>
      </c>
      <c r="B6205" s="59" t="s">
        <v>362</v>
      </c>
      <c r="C6205" s="59">
        <v>38.392049999999998</v>
      </c>
      <c r="D6205" s="59">
        <v>12.018411</v>
      </c>
      <c r="E6205" s="59">
        <v>0</v>
      </c>
    </row>
    <row r="6206" spans="1:5">
      <c r="A6206" s="59" t="s">
        <v>3211</v>
      </c>
      <c r="B6206" s="59" t="s">
        <v>353</v>
      </c>
      <c r="C6206" s="59">
        <v>38.305259999999997</v>
      </c>
      <c r="D6206" s="59">
        <v>12.137497</v>
      </c>
      <c r="E6206" s="59">
        <v>0</v>
      </c>
    </row>
    <row r="6207" spans="1:5">
      <c r="A6207" s="59" t="s">
        <v>3211</v>
      </c>
      <c r="B6207" s="59" t="s">
        <v>6259</v>
      </c>
      <c r="C6207" s="59">
        <v>38.12229</v>
      </c>
      <c r="D6207" s="59">
        <v>9.6214480000000009</v>
      </c>
      <c r="E6207" s="59">
        <v>0</v>
      </c>
    </row>
    <row r="6208" spans="1:5">
      <c r="A6208" s="59" t="s">
        <v>3211</v>
      </c>
      <c r="B6208" s="59" t="s">
        <v>7519</v>
      </c>
      <c r="C6208" s="59">
        <v>38.072246999999997</v>
      </c>
      <c r="D6208" s="59">
        <v>11.574142999999999</v>
      </c>
      <c r="E6208" s="59">
        <v>0</v>
      </c>
    </row>
    <row r="6209" spans="1:5">
      <c r="A6209" s="59" t="s">
        <v>3211</v>
      </c>
      <c r="B6209" s="59" t="s">
        <v>4157</v>
      </c>
      <c r="C6209" s="59">
        <v>38.053013</v>
      </c>
      <c r="D6209" s="59">
        <v>8.8813569999999995</v>
      </c>
      <c r="E6209" s="59">
        <v>0</v>
      </c>
    </row>
    <row r="6210" spans="1:5">
      <c r="A6210" s="59" t="s">
        <v>3211</v>
      </c>
      <c r="B6210" s="59" t="s">
        <v>429</v>
      </c>
      <c r="C6210" s="59">
        <v>37.796455000000002</v>
      </c>
      <c r="D6210" s="59">
        <v>10.223716</v>
      </c>
      <c r="E6210" s="59">
        <v>0</v>
      </c>
    </row>
    <row r="6211" spans="1:5">
      <c r="A6211" s="59" t="s">
        <v>3211</v>
      </c>
      <c r="B6211" s="59" t="s">
        <v>416</v>
      </c>
      <c r="C6211" s="59">
        <v>37.304417000000001</v>
      </c>
      <c r="D6211" s="59">
        <v>9.8423960000000008</v>
      </c>
      <c r="E6211" s="91">
        <v>2.9523707292014999E-301</v>
      </c>
    </row>
    <row r="6212" spans="1:5">
      <c r="A6212" s="59" t="s">
        <v>3211</v>
      </c>
      <c r="B6212" s="59" t="s">
        <v>6581</v>
      </c>
      <c r="C6212" s="59">
        <v>37.133743000000003</v>
      </c>
      <c r="D6212" s="59">
        <v>5.6205280000000002</v>
      </c>
      <c r="E6212" s="91">
        <v>1.53165383877985E-298</v>
      </c>
    </row>
    <row r="6213" spans="1:5">
      <c r="A6213" s="59" t="s">
        <v>3211</v>
      </c>
      <c r="B6213" s="59" t="s">
        <v>17505</v>
      </c>
      <c r="C6213" s="59">
        <v>37.094512999999999</v>
      </c>
      <c r="D6213" s="59">
        <v>5.8347530000000001</v>
      </c>
      <c r="E6213" s="91">
        <v>5.9784120677959001E-298</v>
      </c>
    </row>
    <row r="6214" spans="1:5">
      <c r="A6214" s="59" t="s">
        <v>3211</v>
      </c>
      <c r="B6214" s="59" t="s">
        <v>4163</v>
      </c>
      <c r="C6214" s="59">
        <v>37.043190000000003</v>
      </c>
      <c r="D6214" s="59">
        <v>9.0061680000000006</v>
      </c>
      <c r="E6214" s="91">
        <v>3.6783979519406897E-297</v>
      </c>
    </row>
    <row r="6215" spans="1:5">
      <c r="A6215" s="59" t="s">
        <v>3211</v>
      </c>
      <c r="B6215" s="59" t="s">
        <v>6681</v>
      </c>
      <c r="C6215" s="59">
        <v>36.790503999999999</v>
      </c>
      <c r="D6215" s="59">
        <v>8.7318999999999996</v>
      </c>
      <c r="E6215" s="91">
        <v>3.8467865531433802E-293</v>
      </c>
    </row>
    <row r="6216" spans="1:5">
      <c r="A6216" s="59" t="s">
        <v>3211</v>
      </c>
      <c r="B6216" s="59" t="s">
        <v>17518</v>
      </c>
      <c r="C6216" s="59">
        <v>36.468505999999998</v>
      </c>
      <c r="D6216" s="59">
        <v>5.9038719999999998</v>
      </c>
      <c r="E6216" s="91">
        <v>4.7763365557821701E-288</v>
      </c>
    </row>
    <row r="6217" spans="1:5">
      <c r="A6217" s="59" t="s">
        <v>3211</v>
      </c>
      <c r="B6217" s="59" t="s">
        <v>6854</v>
      </c>
      <c r="C6217" s="59">
        <v>36.028815999999999</v>
      </c>
      <c r="D6217" s="59">
        <v>7.5864057999999996</v>
      </c>
      <c r="E6217" s="91">
        <v>3.5334633718606901E-281</v>
      </c>
    </row>
    <row r="6218" spans="1:5">
      <c r="A6218" s="59" t="s">
        <v>3211</v>
      </c>
      <c r="B6218" s="59" t="s">
        <v>4162</v>
      </c>
      <c r="C6218" s="59">
        <v>35.997135</v>
      </c>
      <c r="D6218" s="59">
        <v>5.9152319999999996</v>
      </c>
      <c r="E6218" s="91">
        <v>1.0417427766792001E-280</v>
      </c>
    </row>
    <row r="6219" spans="1:5">
      <c r="A6219" s="59" t="s">
        <v>3211</v>
      </c>
      <c r="B6219" s="59" t="s">
        <v>8046</v>
      </c>
      <c r="C6219" s="59">
        <v>35.420932999999998</v>
      </c>
      <c r="D6219" s="59">
        <v>8.2387580000000007</v>
      </c>
      <c r="E6219" s="91">
        <v>8.1715865529816299E-272</v>
      </c>
    </row>
    <row r="6220" spans="1:5">
      <c r="A6220" s="59" t="s">
        <v>3211</v>
      </c>
      <c r="B6220" s="59" t="s">
        <v>4171</v>
      </c>
      <c r="C6220" s="59">
        <v>34.179630000000003</v>
      </c>
      <c r="D6220" s="59">
        <v>5.1637469999999999</v>
      </c>
      <c r="E6220" s="91">
        <v>4.0304423235351399E-253</v>
      </c>
    </row>
    <row r="6221" spans="1:5">
      <c r="A6221" s="59" t="s">
        <v>3211</v>
      </c>
      <c r="B6221" s="59" t="s">
        <v>4169</v>
      </c>
      <c r="C6221" s="59">
        <v>33.922960000000003</v>
      </c>
      <c r="D6221" s="59">
        <v>3.9997248999999999</v>
      </c>
      <c r="E6221" s="91">
        <v>2.3342371350294699E-249</v>
      </c>
    </row>
    <row r="6222" spans="1:5">
      <c r="A6222" s="59" t="s">
        <v>3211</v>
      </c>
      <c r="B6222" s="59" t="s">
        <v>10830</v>
      </c>
      <c r="C6222" s="59">
        <v>33.458064999999998</v>
      </c>
      <c r="D6222" s="59">
        <v>3.8966230999999998</v>
      </c>
      <c r="E6222" s="91">
        <v>1.2934815872158599E-242</v>
      </c>
    </row>
    <row r="6223" spans="1:5">
      <c r="A6223" s="59" t="s">
        <v>3211</v>
      </c>
      <c r="B6223" s="59" t="s">
        <v>4165</v>
      </c>
      <c r="C6223" s="59">
        <v>33.017780000000002</v>
      </c>
      <c r="D6223" s="59">
        <v>7.1247587000000001</v>
      </c>
      <c r="E6223" s="91">
        <v>2.6933635281395799E-236</v>
      </c>
    </row>
    <row r="6224" spans="1:5">
      <c r="A6224" s="59" t="s">
        <v>3211</v>
      </c>
      <c r="B6224" s="59" t="s">
        <v>381</v>
      </c>
      <c r="C6224" s="59">
        <v>32.625813000000001</v>
      </c>
      <c r="D6224" s="59">
        <v>5.4724097</v>
      </c>
      <c r="E6224" s="91">
        <v>9.6337654564869405E-231</v>
      </c>
    </row>
    <row r="6225" spans="1:5">
      <c r="A6225" s="59" t="s">
        <v>3211</v>
      </c>
      <c r="B6225" s="59" t="s">
        <v>17519</v>
      </c>
      <c r="C6225" s="59">
        <v>32.408763999999998</v>
      </c>
      <c r="D6225" s="59">
        <v>3.6476516999999999</v>
      </c>
      <c r="E6225" s="91">
        <v>1.0955983230367999E-227</v>
      </c>
    </row>
    <row r="6226" spans="1:5">
      <c r="A6226" s="59" t="s">
        <v>3211</v>
      </c>
      <c r="B6226" s="59" t="s">
        <v>12517</v>
      </c>
      <c r="C6226" s="59">
        <v>32.000636999999998</v>
      </c>
      <c r="D6226" s="59">
        <v>4.6169469999999997</v>
      </c>
      <c r="E6226" s="91">
        <v>4.9752971044495397E-222</v>
      </c>
    </row>
    <row r="6227" spans="1:5">
      <c r="A6227" s="59" t="s">
        <v>3211</v>
      </c>
      <c r="B6227" s="59" t="s">
        <v>17520</v>
      </c>
      <c r="C6227" s="59">
        <v>31.850944999999999</v>
      </c>
      <c r="D6227" s="59">
        <v>3.6086480000000001</v>
      </c>
      <c r="E6227" s="91">
        <v>5.8065407368354103E-220</v>
      </c>
    </row>
    <row r="6228" spans="1:5">
      <c r="A6228" s="59" t="s">
        <v>3211</v>
      </c>
      <c r="B6228" s="59" t="s">
        <v>5677</v>
      </c>
      <c r="C6228" s="59">
        <v>31.581320000000002</v>
      </c>
      <c r="D6228" s="59">
        <v>6.7538210000000003</v>
      </c>
      <c r="E6228" s="91">
        <v>2.82806994101036E-216</v>
      </c>
    </row>
    <row r="6229" spans="1:5">
      <c r="A6229" s="59" t="s">
        <v>3211</v>
      </c>
      <c r="B6229" s="59" t="s">
        <v>17521</v>
      </c>
      <c r="C6229" s="59">
        <v>31.263195</v>
      </c>
      <c r="D6229" s="59">
        <v>4.1003312999999997</v>
      </c>
      <c r="E6229" s="91">
        <v>6.1322983560719702E-212</v>
      </c>
    </row>
    <row r="6230" spans="1:5">
      <c r="A6230" s="59" t="s">
        <v>3211</v>
      </c>
      <c r="B6230" s="59" t="s">
        <v>5568</v>
      </c>
      <c r="C6230" s="59">
        <v>30.87002</v>
      </c>
      <c r="D6230" s="59">
        <v>5.5193810000000001</v>
      </c>
      <c r="E6230" s="91">
        <v>1.1525264675696601E-206</v>
      </c>
    </row>
    <row r="6231" spans="1:5">
      <c r="A6231" s="59" t="s">
        <v>3211</v>
      </c>
      <c r="B6231" s="59" t="s">
        <v>4172</v>
      </c>
      <c r="C6231" s="59">
        <v>30.579858999999999</v>
      </c>
      <c r="D6231" s="59">
        <v>4.0087036999999999</v>
      </c>
      <c r="E6231" s="91">
        <v>8.3274023546193299E-203</v>
      </c>
    </row>
    <row r="6232" spans="1:5">
      <c r="A6232" s="59" t="s">
        <v>3211</v>
      </c>
      <c r="B6232" s="59" t="s">
        <v>17522</v>
      </c>
      <c r="C6232" s="59">
        <v>29.793415</v>
      </c>
      <c r="D6232" s="59">
        <v>4.1101823</v>
      </c>
      <c r="E6232" s="91">
        <v>1.4410246670514201E-192</v>
      </c>
    </row>
    <row r="6233" spans="1:5">
      <c r="A6233" s="59" t="s">
        <v>3211</v>
      </c>
      <c r="B6233" s="59" t="s">
        <v>4158</v>
      </c>
      <c r="C6233" s="59">
        <v>29.679311999999999</v>
      </c>
      <c r="D6233" s="59">
        <v>7.5312904999999999</v>
      </c>
      <c r="E6233" s="91">
        <v>4.1085191270233697E-191</v>
      </c>
    </row>
    <row r="6234" spans="1:5">
      <c r="A6234" s="59" t="s">
        <v>3211</v>
      </c>
      <c r="B6234" s="59" t="s">
        <v>17442</v>
      </c>
      <c r="C6234" s="59">
        <v>29.658481999999999</v>
      </c>
      <c r="D6234" s="59">
        <v>3.3020312999999999</v>
      </c>
      <c r="E6234" s="91">
        <v>7.51383725080196E-191</v>
      </c>
    </row>
    <row r="6235" spans="1:5">
      <c r="A6235" s="59" t="s">
        <v>3211</v>
      </c>
      <c r="B6235" s="59" t="s">
        <v>451</v>
      </c>
      <c r="C6235" s="59">
        <v>28.56953</v>
      </c>
      <c r="D6235" s="59">
        <v>2.5868826</v>
      </c>
      <c r="E6235" s="91">
        <v>3.7417998631604401E-177</v>
      </c>
    </row>
    <row r="6236" spans="1:5">
      <c r="A6236" s="59" t="s">
        <v>3211</v>
      </c>
      <c r="B6236" s="59" t="s">
        <v>265</v>
      </c>
      <c r="C6236" s="59">
        <v>28.486789999999999</v>
      </c>
      <c r="D6236" s="59">
        <v>5.9003863000000001</v>
      </c>
      <c r="E6236" s="91">
        <v>3.8358794273998403E-176</v>
      </c>
    </row>
    <row r="6237" spans="1:5">
      <c r="A6237" s="59" t="s">
        <v>3211</v>
      </c>
      <c r="B6237" s="59" t="s">
        <v>4105</v>
      </c>
      <c r="C6237" s="59">
        <v>28.15597</v>
      </c>
      <c r="D6237" s="59">
        <v>3.3895732999999999</v>
      </c>
      <c r="E6237" s="91">
        <v>4.2493823892816001E-172</v>
      </c>
    </row>
    <row r="6238" spans="1:5">
      <c r="A6238" s="59" t="s">
        <v>3211</v>
      </c>
      <c r="B6238" s="59" t="s">
        <v>17383</v>
      </c>
      <c r="C6238" s="59">
        <v>28.121271</v>
      </c>
      <c r="D6238" s="59">
        <v>2.1078453000000001</v>
      </c>
      <c r="E6238" s="91">
        <v>1.1172683900866201E-171</v>
      </c>
    </row>
    <row r="6239" spans="1:5">
      <c r="A6239" s="59" t="s">
        <v>3211</v>
      </c>
      <c r="B6239" s="59" t="s">
        <v>5358</v>
      </c>
      <c r="C6239" s="59">
        <v>27.985346</v>
      </c>
      <c r="D6239" s="59">
        <v>9.0756999999999994</v>
      </c>
      <c r="E6239" s="91">
        <v>4.77356820798095E-170</v>
      </c>
    </row>
    <row r="6240" spans="1:5">
      <c r="A6240" s="59" t="s">
        <v>3211</v>
      </c>
      <c r="B6240" s="59" t="s">
        <v>9218</v>
      </c>
      <c r="C6240" s="59">
        <v>27.839790000000001</v>
      </c>
      <c r="D6240" s="59">
        <v>4.3901789999999998</v>
      </c>
      <c r="E6240" s="91">
        <v>2.6542783778953799E-168</v>
      </c>
    </row>
    <row r="6241" spans="1:5">
      <c r="A6241" s="59" t="s">
        <v>3211</v>
      </c>
      <c r="B6241" s="59" t="s">
        <v>4167</v>
      </c>
      <c r="C6241" s="59">
        <v>27.791053999999999</v>
      </c>
      <c r="D6241" s="59">
        <v>4.8589053</v>
      </c>
      <c r="E6241" s="91">
        <v>1.0215307747642E-167</v>
      </c>
    </row>
    <row r="6242" spans="1:5">
      <c r="A6242" s="59" t="s">
        <v>3211</v>
      </c>
      <c r="B6242" s="59" t="s">
        <v>5318</v>
      </c>
      <c r="C6242" s="59">
        <v>27.221326999999999</v>
      </c>
      <c r="D6242" s="59">
        <v>5.9280486000000003</v>
      </c>
      <c r="E6242" s="91">
        <v>5.9791358184729097E-161</v>
      </c>
    </row>
    <row r="6243" spans="1:5">
      <c r="A6243" s="59" t="s">
        <v>3211</v>
      </c>
      <c r="B6243" s="59" t="s">
        <v>12706</v>
      </c>
      <c r="C6243" s="59">
        <v>27.190580000000001</v>
      </c>
      <c r="D6243" s="59">
        <v>5.4652357</v>
      </c>
      <c r="E6243" s="91">
        <v>1.3468633095729301E-160</v>
      </c>
    </row>
    <row r="6244" spans="1:5">
      <c r="A6244" s="59" t="s">
        <v>3211</v>
      </c>
      <c r="B6244" s="59" t="s">
        <v>17170</v>
      </c>
      <c r="C6244" s="59">
        <v>26.964096000000001</v>
      </c>
      <c r="D6244" s="59">
        <v>3.464156</v>
      </c>
      <c r="E6244" s="91">
        <v>6.00366411559426E-158</v>
      </c>
    </row>
    <row r="6245" spans="1:5">
      <c r="A6245" s="59" t="s">
        <v>3211</v>
      </c>
      <c r="B6245" s="59" t="s">
        <v>11835</v>
      </c>
      <c r="C6245" s="59">
        <v>26.873605999999999</v>
      </c>
      <c r="D6245" s="59">
        <v>6.2076225000000003</v>
      </c>
      <c r="E6245" s="91">
        <v>6.8280469136876496E-157</v>
      </c>
    </row>
    <row r="6246" spans="1:5">
      <c r="A6246" s="59" t="s">
        <v>3211</v>
      </c>
      <c r="B6246" s="59" t="s">
        <v>17523</v>
      </c>
      <c r="C6246" s="59">
        <v>26.683759999999999</v>
      </c>
      <c r="D6246" s="59">
        <v>3.1307151000000002</v>
      </c>
      <c r="E6246" s="91">
        <v>1.09232334644321E-154</v>
      </c>
    </row>
    <row r="6247" spans="1:5">
      <c r="A6247" s="59" t="s">
        <v>3211</v>
      </c>
      <c r="B6247" s="59" t="s">
        <v>17524</v>
      </c>
      <c r="C6247" s="59">
        <v>25.965889000000001</v>
      </c>
      <c r="D6247" s="59">
        <v>2.1235268</v>
      </c>
      <c r="E6247" s="91">
        <v>1.54165528683274E-146</v>
      </c>
    </row>
    <row r="6248" spans="1:5">
      <c r="A6248" s="59" t="s">
        <v>3211</v>
      </c>
      <c r="B6248" s="59" t="s">
        <v>13504</v>
      </c>
      <c r="C6248" s="59">
        <v>25.801062000000002</v>
      </c>
      <c r="D6248" s="59">
        <v>6.2963129999999996</v>
      </c>
      <c r="E6248" s="91">
        <v>1.0696484620748599E-144</v>
      </c>
    </row>
    <row r="6249" spans="1:5">
      <c r="A6249" s="59" t="s">
        <v>3211</v>
      </c>
      <c r="B6249" s="59" t="s">
        <v>13456</v>
      </c>
      <c r="C6249" s="59">
        <v>25.748123</v>
      </c>
      <c r="D6249" s="59">
        <v>6.7912846</v>
      </c>
      <c r="E6249" s="91">
        <v>4.1146905672518302E-144</v>
      </c>
    </row>
    <row r="6250" spans="1:5">
      <c r="A6250" s="59" t="s">
        <v>3211</v>
      </c>
      <c r="B6250" s="59" t="s">
        <v>13399</v>
      </c>
      <c r="C6250" s="59">
        <v>25.697738999999999</v>
      </c>
      <c r="D6250" s="59">
        <v>6.5511140000000001</v>
      </c>
      <c r="E6250" s="91">
        <v>1.48777657074423E-143</v>
      </c>
    </row>
    <row r="6251" spans="1:5">
      <c r="A6251" s="59" t="s">
        <v>3211</v>
      </c>
      <c r="B6251" s="59" t="s">
        <v>11649</v>
      </c>
      <c r="C6251" s="59">
        <v>25.089594000000002</v>
      </c>
      <c r="D6251" s="59">
        <v>4.3801459999999999</v>
      </c>
      <c r="E6251" s="91">
        <v>7.0484972092467203E-137</v>
      </c>
    </row>
    <row r="6252" spans="1:5">
      <c r="A6252" s="59" t="s">
        <v>3211</v>
      </c>
      <c r="B6252" s="59" t="s">
        <v>4159</v>
      </c>
      <c r="C6252" s="59">
        <v>24.823038</v>
      </c>
      <c r="D6252" s="59">
        <v>5.2897214999999997</v>
      </c>
      <c r="E6252" s="91">
        <v>5.4245480101854201E-134</v>
      </c>
    </row>
    <row r="6253" spans="1:5">
      <c r="A6253" s="59" t="s">
        <v>3213</v>
      </c>
      <c r="B6253" s="59" t="s">
        <v>353</v>
      </c>
      <c r="C6253" s="59">
        <v>38.643326000000002</v>
      </c>
      <c r="D6253" s="59">
        <v>12.930951</v>
      </c>
      <c r="E6253" s="59">
        <v>0</v>
      </c>
    </row>
    <row r="6254" spans="1:5">
      <c r="A6254" s="59" t="s">
        <v>3213</v>
      </c>
      <c r="B6254" s="59" t="s">
        <v>362</v>
      </c>
      <c r="C6254" s="59">
        <v>38.638226000000003</v>
      </c>
      <c r="D6254" s="59">
        <v>13.184645</v>
      </c>
      <c r="E6254" s="59">
        <v>0</v>
      </c>
    </row>
    <row r="6255" spans="1:5">
      <c r="A6255" s="59" t="s">
        <v>3213</v>
      </c>
      <c r="B6255" s="59" t="s">
        <v>7519</v>
      </c>
      <c r="C6255" s="59">
        <v>38.548614999999998</v>
      </c>
      <c r="D6255" s="59">
        <v>12.048083999999999</v>
      </c>
      <c r="E6255" s="59">
        <v>0</v>
      </c>
    </row>
    <row r="6256" spans="1:5">
      <c r="A6256" s="59" t="s">
        <v>3213</v>
      </c>
      <c r="B6256" s="59" t="s">
        <v>17517</v>
      </c>
      <c r="C6256" s="59">
        <v>37.573901999999997</v>
      </c>
      <c r="D6256" s="59">
        <v>5.6332693000000003</v>
      </c>
      <c r="E6256" s="91">
        <v>2.7384396712501498E-305</v>
      </c>
    </row>
    <row r="6257" spans="1:5">
      <c r="A6257" s="59" t="s">
        <v>3213</v>
      </c>
      <c r="B6257" s="59" t="s">
        <v>6581</v>
      </c>
      <c r="C6257" s="59">
        <v>37.380423999999998</v>
      </c>
      <c r="D6257" s="59">
        <v>5.8822299999999998</v>
      </c>
      <c r="E6257" s="91">
        <v>3.1039494288617598E-302</v>
      </c>
    </row>
    <row r="6258" spans="1:5">
      <c r="A6258" s="59" t="s">
        <v>3213</v>
      </c>
      <c r="B6258" s="59" t="s">
        <v>6259</v>
      </c>
      <c r="C6258" s="59">
        <v>36.894703</v>
      </c>
      <c r="D6258" s="59">
        <v>8.7330520000000007</v>
      </c>
      <c r="E6258" s="91">
        <v>1.7882785841181398E-294</v>
      </c>
    </row>
    <row r="6259" spans="1:5">
      <c r="A6259" s="59" t="s">
        <v>3213</v>
      </c>
      <c r="B6259" s="59" t="s">
        <v>364</v>
      </c>
      <c r="C6259" s="59">
        <v>36.439155999999997</v>
      </c>
      <c r="D6259" s="59">
        <v>7.5391874000000003</v>
      </c>
      <c r="E6259" s="91">
        <v>2.7869182151250403E-287</v>
      </c>
    </row>
    <row r="6260" spans="1:5">
      <c r="A6260" s="59" t="s">
        <v>3213</v>
      </c>
      <c r="B6260" s="59" t="s">
        <v>429</v>
      </c>
      <c r="C6260" s="59">
        <v>35.070602000000001</v>
      </c>
      <c r="D6260" s="59">
        <v>7.8525295000000002</v>
      </c>
      <c r="E6260" s="91">
        <v>4.0150691471971697E-266</v>
      </c>
    </row>
    <row r="6261" spans="1:5">
      <c r="A6261" s="59" t="s">
        <v>3213</v>
      </c>
      <c r="B6261" s="59" t="s">
        <v>416</v>
      </c>
      <c r="C6261" s="59">
        <v>34.766468000000003</v>
      </c>
      <c r="D6261" s="59">
        <v>7.7117623999999996</v>
      </c>
      <c r="E6261" s="91">
        <v>1.35656656244121E-261</v>
      </c>
    </row>
    <row r="6262" spans="1:5">
      <c r="A6262" s="59" t="s">
        <v>3213</v>
      </c>
      <c r="B6262" s="59" t="s">
        <v>4169</v>
      </c>
      <c r="C6262" s="59">
        <v>34.440018000000002</v>
      </c>
      <c r="D6262" s="59">
        <v>3.8277516</v>
      </c>
      <c r="E6262" s="91">
        <v>9.3302776681472693E-257</v>
      </c>
    </row>
    <row r="6263" spans="1:5">
      <c r="A6263" s="59" t="s">
        <v>3213</v>
      </c>
      <c r="B6263" s="59" t="s">
        <v>12517</v>
      </c>
      <c r="C6263" s="59">
        <v>32.786223999999997</v>
      </c>
      <c r="D6263" s="59">
        <v>4.8166093999999999</v>
      </c>
      <c r="E6263" s="91">
        <v>6.7958797961921303E-233</v>
      </c>
    </row>
    <row r="6264" spans="1:5">
      <c r="A6264" s="59" t="s">
        <v>3213</v>
      </c>
      <c r="B6264" s="59" t="s">
        <v>17505</v>
      </c>
      <c r="C6264" s="59">
        <v>32.370345999999998</v>
      </c>
      <c r="D6264" s="59">
        <v>4.3769307</v>
      </c>
      <c r="E6264" s="91">
        <v>4.7259305844519196E-227</v>
      </c>
    </row>
    <row r="6265" spans="1:5">
      <c r="A6265" s="59" t="s">
        <v>3213</v>
      </c>
      <c r="B6265" s="59" t="s">
        <v>17170</v>
      </c>
      <c r="C6265" s="59">
        <v>32.114463999999998</v>
      </c>
      <c r="D6265" s="59">
        <v>3.9432087</v>
      </c>
      <c r="E6265" s="91">
        <v>1.4690354468037499E-223</v>
      </c>
    </row>
    <row r="6266" spans="1:5">
      <c r="A6266" s="59" t="s">
        <v>3213</v>
      </c>
      <c r="B6266" s="59" t="s">
        <v>6681</v>
      </c>
      <c r="C6266" s="59">
        <v>30.346558000000002</v>
      </c>
      <c r="D6266" s="59">
        <v>6.5380807000000001</v>
      </c>
      <c r="E6266" s="91">
        <v>1.0652188399752E-199</v>
      </c>
    </row>
    <row r="6267" spans="1:5">
      <c r="A6267" s="59" t="s">
        <v>3213</v>
      </c>
      <c r="B6267" s="59" t="s">
        <v>10830</v>
      </c>
      <c r="C6267" s="59">
        <v>30.184415999999999</v>
      </c>
      <c r="D6267" s="59">
        <v>3.1693728000000001</v>
      </c>
      <c r="E6267" s="91">
        <v>1.3929599873748E-197</v>
      </c>
    </row>
    <row r="6268" spans="1:5">
      <c r="A6268" s="59" t="s">
        <v>3213</v>
      </c>
      <c r="B6268" s="59" t="s">
        <v>17525</v>
      </c>
      <c r="C6268" s="59">
        <v>29.538976999999999</v>
      </c>
      <c r="D6268" s="59">
        <v>3.0801829999999999</v>
      </c>
      <c r="E6268" s="91">
        <v>2.9953066516929499E-189</v>
      </c>
    </row>
    <row r="6269" spans="1:5">
      <c r="A6269" s="59" t="s">
        <v>3213</v>
      </c>
      <c r="B6269" s="59" t="s">
        <v>17520</v>
      </c>
      <c r="C6269" s="59">
        <v>29.424484</v>
      </c>
      <c r="D6269" s="59">
        <v>3.1695085000000001</v>
      </c>
      <c r="E6269" s="91">
        <v>8.0938295466520004E-188</v>
      </c>
    </row>
    <row r="6270" spans="1:5">
      <c r="A6270" s="59" t="s">
        <v>3213</v>
      </c>
      <c r="B6270" s="59" t="s">
        <v>6854</v>
      </c>
      <c r="C6270" s="59">
        <v>28.512426000000001</v>
      </c>
      <c r="D6270" s="59">
        <v>6.1617259999999998</v>
      </c>
      <c r="E6270" s="91">
        <v>1.8457219841343899E-176</v>
      </c>
    </row>
    <row r="6271" spans="1:5">
      <c r="A6271" s="59" t="s">
        <v>3213</v>
      </c>
      <c r="B6271" s="59" t="s">
        <v>17524</v>
      </c>
      <c r="C6271" s="59">
        <v>28.182963999999998</v>
      </c>
      <c r="D6271" s="59">
        <v>2.1888019999999999</v>
      </c>
      <c r="E6271" s="91">
        <v>1.9212117485129799E-172</v>
      </c>
    </row>
    <row r="6272" spans="1:5">
      <c r="A6272" s="59" t="s">
        <v>3213</v>
      </c>
      <c r="B6272" s="59" t="s">
        <v>17521</v>
      </c>
      <c r="C6272" s="59">
        <v>28.157043000000002</v>
      </c>
      <c r="D6272" s="59">
        <v>3.5989754</v>
      </c>
      <c r="E6272" s="91">
        <v>3.9080024588994598E-172</v>
      </c>
    </row>
    <row r="6273" spans="1:5">
      <c r="A6273" s="59" t="s">
        <v>3213</v>
      </c>
      <c r="B6273" s="59" t="s">
        <v>17526</v>
      </c>
      <c r="C6273" s="59">
        <v>27.851040000000001</v>
      </c>
      <c r="D6273" s="59">
        <v>3.5830598</v>
      </c>
      <c r="E6273" s="91">
        <v>1.8672242100461201E-168</v>
      </c>
    </row>
    <row r="6274" spans="1:5">
      <c r="A6274" s="59" t="s">
        <v>3213</v>
      </c>
      <c r="B6274" s="59" t="s">
        <v>4163</v>
      </c>
      <c r="C6274" s="59">
        <v>27.59018</v>
      </c>
      <c r="D6274" s="59">
        <v>6.6022410000000002</v>
      </c>
      <c r="E6274" s="91">
        <v>2.34198494823791E-165</v>
      </c>
    </row>
    <row r="6275" spans="1:5">
      <c r="A6275" s="59" t="s">
        <v>3213</v>
      </c>
      <c r="B6275" s="59" t="s">
        <v>5318</v>
      </c>
      <c r="C6275" s="59">
        <v>27.435661</v>
      </c>
      <c r="D6275" s="59">
        <v>5.8780117000000001</v>
      </c>
      <c r="E6275" s="91">
        <v>1.59934654464058E-163</v>
      </c>
    </row>
    <row r="6276" spans="1:5">
      <c r="A6276" s="59" t="s">
        <v>3213</v>
      </c>
      <c r="B6276" s="59" t="s">
        <v>17527</v>
      </c>
      <c r="C6276" s="59">
        <v>27.23095</v>
      </c>
      <c r="D6276" s="59">
        <v>2.1902089999999999</v>
      </c>
      <c r="E6276" s="91">
        <v>4.1683960364220902E-161</v>
      </c>
    </row>
    <row r="6277" spans="1:5">
      <c r="A6277" s="59" t="s">
        <v>3213</v>
      </c>
      <c r="B6277" s="59" t="s">
        <v>17522</v>
      </c>
      <c r="C6277" s="59">
        <v>27.082339999999999</v>
      </c>
      <c r="D6277" s="59">
        <v>3.7166684000000001</v>
      </c>
      <c r="E6277" s="91">
        <v>2.2823815310238098E-159</v>
      </c>
    </row>
    <row r="6278" spans="1:5">
      <c r="A6278" s="59" t="s">
        <v>3213</v>
      </c>
      <c r="B6278" s="59" t="s">
        <v>4162</v>
      </c>
      <c r="C6278" s="59">
        <v>26.256955999999999</v>
      </c>
      <c r="D6278" s="59">
        <v>4.3664823000000004</v>
      </c>
      <c r="E6278" s="91">
        <v>6.8065125791890105E-150</v>
      </c>
    </row>
    <row r="6279" spans="1:5">
      <c r="A6279" s="59" t="s">
        <v>3213</v>
      </c>
      <c r="B6279" s="59" t="s">
        <v>4171</v>
      </c>
      <c r="C6279" s="59">
        <v>25.968938999999999</v>
      </c>
      <c r="D6279" s="59">
        <v>3.8952694000000001</v>
      </c>
      <c r="E6279" s="91">
        <v>1.21946532647025E-146</v>
      </c>
    </row>
    <row r="6280" spans="1:5">
      <c r="A6280" s="59" t="s">
        <v>3213</v>
      </c>
      <c r="B6280" s="59" t="s">
        <v>4167</v>
      </c>
      <c r="C6280" s="59">
        <v>24.961051999999999</v>
      </c>
      <c r="D6280" s="59">
        <v>4.3633059999999997</v>
      </c>
      <c r="E6280" s="91">
        <v>1.4729089050404899E-135</v>
      </c>
    </row>
    <row r="6281" spans="1:5">
      <c r="A6281" s="59" t="s">
        <v>3213</v>
      </c>
      <c r="B6281" s="59" t="s">
        <v>4157</v>
      </c>
      <c r="C6281" s="59">
        <v>24.192647999999998</v>
      </c>
      <c r="D6281" s="59">
        <v>6.0621400000000003</v>
      </c>
      <c r="E6281" s="91">
        <v>2.03876379071419E-127</v>
      </c>
    </row>
    <row r="6282" spans="1:5">
      <c r="A6282" s="59" t="s">
        <v>3213</v>
      </c>
      <c r="B6282" s="59" t="s">
        <v>381</v>
      </c>
      <c r="C6282" s="59">
        <v>22.094380000000001</v>
      </c>
      <c r="D6282" s="59">
        <v>3.5986457000000001</v>
      </c>
      <c r="E6282" s="91">
        <v>1.8129176312211099E-106</v>
      </c>
    </row>
    <row r="6283" spans="1:5">
      <c r="A6283" s="59" t="s">
        <v>3213</v>
      </c>
      <c r="B6283" s="59" t="s">
        <v>17211</v>
      </c>
      <c r="C6283" s="59">
        <v>21.750983999999999</v>
      </c>
      <c r="D6283" s="59">
        <v>1.5453349000000001</v>
      </c>
      <c r="E6283" s="91">
        <v>3.2766420353555802E-103</v>
      </c>
    </row>
    <row r="6284" spans="1:5">
      <c r="A6284" s="59" t="s">
        <v>3213</v>
      </c>
      <c r="B6284" s="59" t="s">
        <v>17528</v>
      </c>
      <c r="C6284" s="59">
        <v>21.405526999999999</v>
      </c>
      <c r="D6284" s="59">
        <v>2.0692900000000001</v>
      </c>
      <c r="E6284" s="91">
        <v>5.2818407232679504E-100</v>
      </c>
    </row>
    <row r="6285" spans="1:5">
      <c r="A6285" s="59" t="s">
        <v>3213</v>
      </c>
      <c r="B6285" s="59" t="s">
        <v>17331</v>
      </c>
      <c r="C6285" s="59">
        <v>21.288376</v>
      </c>
      <c r="D6285" s="59">
        <v>1.6360064999999999</v>
      </c>
      <c r="E6285" s="91">
        <v>6.3421909240524003E-99</v>
      </c>
    </row>
    <row r="6286" spans="1:5">
      <c r="A6286" s="59" t="s">
        <v>3213</v>
      </c>
      <c r="B6286" s="59" t="s">
        <v>11835</v>
      </c>
      <c r="C6286" s="59">
        <v>20.913492000000002</v>
      </c>
      <c r="D6286" s="59">
        <v>5.2344299999999997</v>
      </c>
      <c r="E6286" s="91">
        <v>1.62574727873459E-95</v>
      </c>
    </row>
    <row r="6287" spans="1:5">
      <c r="A6287" s="59" t="s">
        <v>3213</v>
      </c>
      <c r="B6287" s="59" t="s">
        <v>17523</v>
      </c>
      <c r="C6287" s="59">
        <v>20.707792000000001</v>
      </c>
      <c r="D6287" s="59">
        <v>2.5539960000000002</v>
      </c>
      <c r="E6287" s="91">
        <v>1.1207434391816799E-93</v>
      </c>
    </row>
    <row r="6288" spans="1:5">
      <c r="A6288" s="59" t="s">
        <v>3213</v>
      </c>
      <c r="B6288" s="59" t="s">
        <v>17529</v>
      </c>
      <c r="C6288" s="59">
        <v>20.122174999999999</v>
      </c>
      <c r="D6288" s="59">
        <v>1.9010952999999999</v>
      </c>
      <c r="E6288" s="91">
        <v>1.6594445173492001E-88</v>
      </c>
    </row>
    <row r="6289" spans="1:5">
      <c r="A6289" s="59" t="s">
        <v>3213</v>
      </c>
      <c r="B6289" s="59" t="s">
        <v>280</v>
      </c>
      <c r="C6289" s="59">
        <v>20.102007</v>
      </c>
      <c r="D6289" s="59">
        <v>1.36364</v>
      </c>
      <c r="E6289" s="91">
        <v>2.4829162972696799E-88</v>
      </c>
    </row>
    <row r="6290" spans="1:5">
      <c r="A6290" s="59" t="s">
        <v>3213</v>
      </c>
      <c r="B6290" s="59" t="s">
        <v>10850</v>
      </c>
      <c r="C6290" s="59">
        <v>19.851416</v>
      </c>
      <c r="D6290" s="59">
        <v>3.8785902999999999</v>
      </c>
      <c r="E6290" s="91">
        <v>3.59535323293038E-86</v>
      </c>
    </row>
    <row r="6291" spans="1:5">
      <c r="A6291" s="59" t="s">
        <v>3213</v>
      </c>
      <c r="B6291" s="59" t="s">
        <v>8046</v>
      </c>
      <c r="C6291" s="59">
        <v>19.740995000000002</v>
      </c>
      <c r="D6291" s="59">
        <v>5.7627024999999996</v>
      </c>
      <c r="E6291" s="91">
        <v>3.1560765464921499E-85</v>
      </c>
    </row>
    <row r="6292" spans="1:5">
      <c r="A6292" s="59" t="s">
        <v>3213</v>
      </c>
      <c r="B6292" s="59" t="s">
        <v>12607</v>
      </c>
      <c r="C6292" s="59">
        <v>19.733528</v>
      </c>
      <c r="D6292" s="59">
        <v>6.9618278</v>
      </c>
      <c r="E6292" s="91">
        <v>3.6461049703542098E-85</v>
      </c>
    </row>
    <row r="6293" spans="1:5">
      <c r="A6293" s="59" t="s">
        <v>3213</v>
      </c>
      <c r="B6293" s="59" t="s">
        <v>17530</v>
      </c>
      <c r="C6293" s="59">
        <v>19.670673000000001</v>
      </c>
      <c r="D6293" s="59">
        <v>2.5199129999999998</v>
      </c>
      <c r="E6293" s="91">
        <v>1.2490309404394799E-84</v>
      </c>
    </row>
    <row r="6294" spans="1:5">
      <c r="A6294" s="59" t="s">
        <v>3213</v>
      </c>
      <c r="B6294" s="59" t="s">
        <v>17531</v>
      </c>
      <c r="C6294" s="59">
        <v>19.049026000000001</v>
      </c>
      <c r="D6294" s="59">
        <v>2.1860300000000001</v>
      </c>
      <c r="E6294" s="91">
        <v>1.9453315954965901E-79</v>
      </c>
    </row>
    <row r="6295" spans="1:5">
      <c r="A6295" s="59" t="s">
        <v>3213</v>
      </c>
      <c r="B6295" s="59" t="s">
        <v>17532</v>
      </c>
      <c r="C6295" s="59">
        <v>18.763335999999999</v>
      </c>
      <c r="D6295" s="59">
        <v>2.3188955999999998</v>
      </c>
      <c r="E6295" s="91">
        <v>4.1806858214835E-77</v>
      </c>
    </row>
    <row r="6296" spans="1:5">
      <c r="A6296" s="59" t="s">
        <v>3213</v>
      </c>
      <c r="B6296" s="59" t="s">
        <v>12990</v>
      </c>
      <c r="C6296" s="59">
        <v>18.275572</v>
      </c>
      <c r="D6296" s="59">
        <v>2.4857874</v>
      </c>
      <c r="E6296" s="91">
        <v>3.3466497605814602E-73</v>
      </c>
    </row>
    <row r="6297" spans="1:5">
      <c r="A6297" s="59" t="s">
        <v>3213</v>
      </c>
      <c r="B6297" s="59" t="s">
        <v>9449</v>
      </c>
      <c r="C6297" s="59">
        <v>17.466460999999999</v>
      </c>
      <c r="D6297" s="59">
        <v>2.1449569999999998</v>
      </c>
      <c r="E6297" s="91">
        <v>5.8928559402242202E-67</v>
      </c>
    </row>
    <row r="6298" spans="1:5">
      <c r="A6298" s="59" t="s">
        <v>3213</v>
      </c>
      <c r="B6298" s="59" t="s">
        <v>11649</v>
      </c>
      <c r="C6298" s="59">
        <v>17.132860000000001</v>
      </c>
      <c r="D6298" s="59">
        <v>3.4440343000000002</v>
      </c>
      <c r="E6298" s="91">
        <v>1.8209837639587999E-64</v>
      </c>
    </row>
    <row r="6299" spans="1:5">
      <c r="A6299" s="59" t="s">
        <v>3213</v>
      </c>
      <c r="B6299" s="59" t="s">
        <v>6566</v>
      </c>
      <c r="C6299" s="59">
        <v>16.807839999999999</v>
      </c>
      <c r="D6299" s="59">
        <v>5.9484186000000001</v>
      </c>
      <c r="E6299" s="91">
        <v>4.38522502358943E-62</v>
      </c>
    </row>
    <row r="6300" spans="1:5">
      <c r="A6300" s="59" t="s">
        <v>3213</v>
      </c>
      <c r="B6300" s="59" t="s">
        <v>265</v>
      </c>
      <c r="C6300" s="59">
        <v>16.718145</v>
      </c>
      <c r="D6300" s="59">
        <v>3.4733968000000002</v>
      </c>
      <c r="E6300" s="91">
        <v>1.95140157483809E-61</v>
      </c>
    </row>
    <row r="6301" spans="1:5">
      <c r="A6301" s="59" t="s">
        <v>3213</v>
      </c>
      <c r="B6301" s="59" t="s">
        <v>17533</v>
      </c>
      <c r="C6301" s="59">
        <v>15.849170000000001</v>
      </c>
      <c r="D6301" s="59">
        <v>2.183265</v>
      </c>
      <c r="E6301" s="91">
        <v>2.52313209196196E-55</v>
      </c>
    </row>
    <row r="6302" spans="1:5">
      <c r="A6302" s="59" t="s">
        <v>3213</v>
      </c>
      <c r="B6302" s="59" t="s">
        <v>10653</v>
      </c>
      <c r="C6302" s="59">
        <v>15.692631</v>
      </c>
      <c r="D6302" s="59">
        <v>2.7650692000000001</v>
      </c>
      <c r="E6302" s="91">
        <v>2.9167517416608897E-54</v>
      </c>
    </row>
    <row r="6303" spans="1:5">
      <c r="A6303" s="59" t="s">
        <v>3215</v>
      </c>
      <c r="B6303" s="59" t="s">
        <v>416</v>
      </c>
      <c r="C6303" s="59">
        <v>38.575695000000003</v>
      </c>
      <c r="D6303" s="59">
        <v>10.868999499999999</v>
      </c>
      <c r="E6303" s="59">
        <v>0</v>
      </c>
    </row>
    <row r="6304" spans="1:5">
      <c r="A6304" s="59" t="s">
        <v>3215</v>
      </c>
      <c r="B6304" s="59" t="s">
        <v>451</v>
      </c>
      <c r="C6304" s="59">
        <v>38.431964999999998</v>
      </c>
      <c r="D6304" s="59">
        <v>4.7175019999999996</v>
      </c>
      <c r="E6304" s="59">
        <v>0</v>
      </c>
    </row>
    <row r="6305" spans="1:5">
      <c r="A6305" s="59" t="s">
        <v>3215</v>
      </c>
      <c r="B6305" s="59" t="s">
        <v>17505</v>
      </c>
      <c r="C6305" s="59">
        <v>38.301597999999998</v>
      </c>
      <c r="D6305" s="59">
        <v>6.9188989999999997</v>
      </c>
      <c r="E6305" s="59">
        <v>0</v>
      </c>
    </row>
    <row r="6306" spans="1:5">
      <c r="A6306" s="59" t="s">
        <v>3215</v>
      </c>
      <c r="B6306" s="59" t="s">
        <v>4163</v>
      </c>
      <c r="C6306" s="59">
        <v>38.170147</v>
      </c>
      <c r="D6306" s="59">
        <v>9.3374579999999998</v>
      </c>
      <c r="E6306" s="59">
        <v>0</v>
      </c>
    </row>
    <row r="6307" spans="1:5">
      <c r="A6307" s="59" t="s">
        <v>3215</v>
      </c>
      <c r="B6307" s="59" t="s">
        <v>17442</v>
      </c>
      <c r="C6307" s="59">
        <v>38.034109999999998</v>
      </c>
      <c r="D6307" s="59">
        <v>4.9997470000000002</v>
      </c>
      <c r="E6307" s="59">
        <v>0</v>
      </c>
    </row>
    <row r="6308" spans="1:5">
      <c r="A6308" s="59" t="s">
        <v>3215</v>
      </c>
      <c r="B6308" s="59" t="s">
        <v>353</v>
      </c>
      <c r="C6308" s="59">
        <v>37.824016999999998</v>
      </c>
      <c r="D6308" s="59">
        <v>9.9986104999999998</v>
      </c>
      <c r="E6308" s="59">
        <v>0</v>
      </c>
    </row>
    <row r="6309" spans="1:5">
      <c r="A6309" s="59" t="s">
        <v>3215</v>
      </c>
      <c r="B6309" s="59" t="s">
        <v>10830</v>
      </c>
      <c r="C6309" s="59">
        <v>37.71313</v>
      </c>
      <c r="D6309" s="59">
        <v>4.9249763</v>
      </c>
      <c r="E6309" s="59">
        <v>0</v>
      </c>
    </row>
    <row r="6310" spans="1:5">
      <c r="A6310" s="59" t="s">
        <v>3215</v>
      </c>
      <c r="B6310" s="59" t="s">
        <v>362</v>
      </c>
      <c r="C6310" s="59">
        <v>37.597320000000003</v>
      </c>
      <c r="D6310" s="59">
        <v>9.7190349999999999</v>
      </c>
      <c r="E6310" s="91">
        <v>5.6745688428485299E-306</v>
      </c>
    </row>
    <row r="6311" spans="1:5">
      <c r="A6311" s="59" t="s">
        <v>3215</v>
      </c>
      <c r="B6311" s="59" t="s">
        <v>17518</v>
      </c>
      <c r="C6311" s="59">
        <v>37.361946000000003</v>
      </c>
      <c r="D6311" s="59">
        <v>5.9281793</v>
      </c>
      <c r="E6311" s="91">
        <v>3.4414991336091701E-302</v>
      </c>
    </row>
    <row r="6312" spans="1:5">
      <c r="A6312" s="59" t="s">
        <v>3215</v>
      </c>
      <c r="B6312" s="59" t="s">
        <v>6681</v>
      </c>
      <c r="C6312" s="59">
        <v>37.098410000000001</v>
      </c>
      <c r="D6312" s="59">
        <v>8.3198889999999999</v>
      </c>
      <c r="E6312" s="91">
        <v>5.6901800650245601E-298</v>
      </c>
    </row>
    <row r="6313" spans="1:5">
      <c r="A6313" s="59" t="s">
        <v>3215</v>
      </c>
      <c r="B6313" s="59" t="s">
        <v>364</v>
      </c>
      <c r="C6313" s="59">
        <v>37.036521999999998</v>
      </c>
      <c r="D6313" s="59">
        <v>8.2217369999999992</v>
      </c>
      <c r="E6313" s="91">
        <v>5.1380105210009797E-297</v>
      </c>
    </row>
    <row r="6314" spans="1:5">
      <c r="A6314" s="59" t="s">
        <v>3215</v>
      </c>
      <c r="B6314" s="59" t="s">
        <v>381</v>
      </c>
      <c r="C6314" s="59">
        <v>36.992252000000001</v>
      </c>
      <c r="D6314" s="59">
        <v>6.6727790000000002</v>
      </c>
      <c r="E6314" s="91">
        <v>2.4272895964559799E-296</v>
      </c>
    </row>
    <row r="6315" spans="1:5">
      <c r="A6315" s="59" t="s">
        <v>3215</v>
      </c>
      <c r="B6315" s="59" t="s">
        <v>6259</v>
      </c>
      <c r="C6315" s="59">
        <v>36.937057000000003</v>
      </c>
      <c r="D6315" s="59">
        <v>8.3110040000000005</v>
      </c>
      <c r="E6315" s="91">
        <v>1.72626716368852E-295</v>
      </c>
    </row>
    <row r="6316" spans="1:5">
      <c r="A6316" s="59" t="s">
        <v>3215</v>
      </c>
      <c r="B6316" s="59" t="s">
        <v>17517</v>
      </c>
      <c r="C6316" s="59">
        <v>36.759903000000001</v>
      </c>
      <c r="D6316" s="59">
        <v>5.3518280000000003</v>
      </c>
      <c r="E6316" s="91">
        <v>1.10155366994825E-292</v>
      </c>
    </row>
    <row r="6317" spans="1:5">
      <c r="A6317" s="59" t="s">
        <v>3215</v>
      </c>
      <c r="B6317" s="59" t="s">
        <v>5677</v>
      </c>
      <c r="C6317" s="59">
        <v>36.670093999999999</v>
      </c>
      <c r="D6317" s="59">
        <v>8.2411729999999999</v>
      </c>
      <c r="E6317" s="91">
        <v>2.78711907861879E-291</v>
      </c>
    </row>
    <row r="6318" spans="1:5">
      <c r="A6318" s="59" t="s">
        <v>3215</v>
      </c>
      <c r="B6318" s="59" t="s">
        <v>4165</v>
      </c>
      <c r="C6318" s="59">
        <v>36.63288</v>
      </c>
      <c r="D6318" s="59">
        <v>7.4298472000000002</v>
      </c>
      <c r="E6318" s="91">
        <v>1.0229509152155401E-290</v>
      </c>
    </row>
    <row r="6319" spans="1:5">
      <c r="A6319" s="59" t="s">
        <v>3215</v>
      </c>
      <c r="B6319" s="59" t="s">
        <v>6854</v>
      </c>
      <c r="C6319" s="59">
        <v>36.199047</v>
      </c>
      <c r="D6319" s="59">
        <v>7.7271232999999997</v>
      </c>
      <c r="E6319" s="91">
        <v>7.0781983623493904E-284</v>
      </c>
    </row>
    <row r="6320" spans="1:5">
      <c r="A6320" s="59" t="s">
        <v>3215</v>
      </c>
      <c r="B6320" s="59" t="s">
        <v>429</v>
      </c>
      <c r="C6320" s="59">
        <v>36.151313999999999</v>
      </c>
      <c r="D6320" s="59">
        <v>9.3867290000000008</v>
      </c>
      <c r="E6320" s="91">
        <v>3.76325380871254E-283</v>
      </c>
    </row>
    <row r="6321" spans="1:5">
      <c r="A6321" s="59" t="s">
        <v>3215</v>
      </c>
      <c r="B6321" s="59" t="s">
        <v>7519</v>
      </c>
      <c r="C6321" s="59">
        <v>36.037193000000002</v>
      </c>
      <c r="D6321" s="59">
        <v>7.8126645000000003</v>
      </c>
      <c r="E6321" s="91">
        <v>2.19988790092176E-281</v>
      </c>
    </row>
    <row r="6322" spans="1:5">
      <c r="A6322" s="59" t="s">
        <v>3215</v>
      </c>
      <c r="B6322" s="59" t="s">
        <v>12706</v>
      </c>
      <c r="C6322" s="59">
        <v>35.706035999999997</v>
      </c>
      <c r="D6322" s="59">
        <v>6.4170299999999996</v>
      </c>
      <c r="E6322" s="91">
        <v>3.0420470674480598E-276</v>
      </c>
    </row>
    <row r="6323" spans="1:5">
      <c r="A6323" s="59" t="s">
        <v>3215</v>
      </c>
      <c r="B6323" s="59" t="s">
        <v>17519</v>
      </c>
      <c r="C6323" s="59">
        <v>35.693629999999999</v>
      </c>
      <c r="D6323" s="59">
        <v>4.0451683999999997</v>
      </c>
      <c r="E6323" s="91">
        <v>4.5130445645214097E-276</v>
      </c>
    </row>
    <row r="6324" spans="1:5">
      <c r="A6324" s="59" t="s">
        <v>3215</v>
      </c>
      <c r="B6324" s="59" t="s">
        <v>4162</v>
      </c>
      <c r="C6324" s="59">
        <v>35.417499999999997</v>
      </c>
      <c r="D6324" s="59">
        <v>5.5975466000000003</v>
      </c>
      <c r="E6324" s="91">
        <v>7.9705009268050205E-272</v>
      </c>
    </row>
    <row r="6325" spans="1:5">
      <c r="A6325" s="59" t="s">
        <v>3215</v>
      </c>
      <c r="B6325" s="59" t="s">
        <v>4171</v>
      </c>
      <c r="C6325" s="59">
        <v>35.395800000000001</v>
      </c>
      <c r="D6325" s="59">
        <v>5.0448513000000004</v>
      </c>
      <c r="E6325" s="91">
        <v>1.6448044960333399E-271</v>
      </c>
    </row>
    <row r="6326" spans="1:5">
      <c r="A6326" s="59" t="s">
        <v>3215</v>
      </c>
      <c r="B6326" s="59" t="s">
        <v>4169</v>
      </c>
      <c r="C6326" s="59">
        <v>35.169131999999998</v>
      </c>
      <c r="D6326" s="59">
        <v>3.8584733</v>
      </c>
      <c r="E6326" s="91">
        <v>4.71695108071377E-268</v>
      </c>
    </row>
    <row r="6327" spans="1:5">
      <c r="A6327" s="59" t="s">
        <v>3215</v>
      </c>
      <c r="B6327" s="59" t="s">
        <v>17446</v>
      </c>
      <c r="C6327" s="59">
        <v>35.022419999999997</v>
      </c>
      <c r="D6327" s="59">
        <v>3.1418886000000001</v>
      </c>
      <c r="E6327" s="91">
        <v>7.8328171927606897E-266</v>
      </c>
    </row>
    <row r="6328" spans="1:5">
      <c r="A6328" s="59" t="s">
        <v>3215</v>
      </c>
      <c r="B6328" s="59" t="s">
        <v>6581</v>
      </c>
      <c r="C6328" s="59">
        <v>34.531413999999998</v>
      </c>
      <c r="D6328" s="59">
        <v>4.3215250000000003</v>
      </c>
      <c r="E6328" s="91">
        <v>1.9902495766028301E-258</v>
      </c>
    </row>
    <row r="6329" spans="1:5">
      <c r="A6329" s="59" t="s">
        <v>3215</v>
      </c>
      <c r="B6329" s="59" t="s">
        <v>17534</v>
      </c>
      <c r="C6329" s="59">
        <v>34.259906999999998</v>
      </c>
      <c r="D6329" s="59">
        <v>3.9518697</v>
      </c>
      <c r="E6329" s="91">
        <v>2.1177615457587199E-254</v>
      </c>
    </row>
    <row r="6330" spans="1:5">
      <c r="A6330" s="59" t="s">
        <v>3215</v>
      </c>
      <c r="B6330" s="59" t="s">
        <v>6767</v>
      </c>
      <c r="C6330" s="59">
        <v>33.947265999999999</v>
      </c>
      <c r="D6330" s="59">
        <v>5.0595020000000002</v>
      </c>
      <c r="E6330" s="91">
        <v>8.8124241467156E-250</v>
      </c>
    </row>
    <row r="6331" spans="1:5">
      <c r="A6331" s="59" t="s">
        <v>3215</v>
      </c>
      <c r="B6331" s="59" t="s">
        <v>11411</v>
      </c>
      <c r="C6331" s="59">
        <v>33.809128000000001</v>
      </c>
      <c r="D6331" s="59">
        <v>5.6152506000000004</v>
      </c>
      <c r="E6331" s="91">
        <v>9.2173615582068692E-248</v>
      </c>
    </row>
    <row r="6332" spans="1:5">
      <c r="A6332" s="59" t="s">
        <v>3215</v>
      </c>
      <c r="B6332" s="59" t="s">
        <v>9218</v>
      </c>
      <c r="C6332" s="59">
        <v>33.791440000000001</v>
      </c>
      <c r="D6332" s="59">
        <v>5.120266</v>
      </c>
      <c r="E6332" s="91">
        <v>1.6228052510218801E-247</v>
      </c>
    </row>
    <row r="6333" spans="1:5">
      <c r="A6333" s="59" t="s">
        <v>3215</v>
      </c>
      <c r="B6333" s="59" t="s">
        <v>17535</v>
      </c>
      <c r="C6333" s="59">
        <v>33.704056000000001</v>
      </c>
      <c r="D6333" s="59">
        <v>4.3462094999999996</v>
      </c>
      <c r="E6333" s="91">
        <v>3.0083986616706198E-246</v>
      </c>
    </row>
    <row r="6334" spans="1:5">
      <c r="A6334" s="59" t="s">
        <v>3215</v>
      </c>
      <c r="B6334" s="59" t="s">
        <v>17302</v>
      </c>
      <c r="C6334" s="59">
        <v>33.534785999999997</v>
      </c>
      <c r="D6334" s="59">
        <v>2.7022808</v>
      </c>
      <c r="E6334" s="91">
        <v>8.6811871718977604E-244</v>
      </c>
    </row>
    <row r="6335" spans="1:5">
      <c r="A6335" s="59" t="s">
        <v>3215</v>
      </c>
      <c r="B6335" s="59" t="s">
        <v>8046</v>
      </c>
      <c r="C6335" s="59">
        <v>33.501102000000003</v>
      </c>
      <c r="D6335" s="59">
        <v>7.4652987</v>
      </c>
      <c r="E6335" s="91">
        <v>2.6083500699178298E-243</v>
      </c>
    </row>
    <row r="6336" spans="1:5">
      <c r="A6336" s="59" t="s">
        <v>3215</v>
      </c>
      <c r="B6336" s="59" t="s">
        <v>406</v>
      </c>
      <c r="C6336" s="59">
        <v>33.303566000000004</v>
      </c>
      <c r="D6336" s="59">
        <v>3.6165636000000001</v>
      </c>
      <c r="E6336" s="91">
        <v>1.8702449652731599E-240</v>
      </c>
    </row>
    <row r="6337" spans="1:5">
      <c r="A6337" s="59" t="s">
        <v>3215</v>
      </c>
      <c r="B6337" s="59" t="s">
        <v>4174</v>
      </c>
      <c r="C6337" s="59">
        <v>33.100839999999998</v>
      </c>
      <c r="D6337" s="59">
        <v>6.5574029999999999</v>
      </c>
      <c r="E6337" s="91">
        <v>1.5329468744782599E-237</v>
      </c>
    </row>
    <row r="6338" spans="1:5">
      <c r="A6338" s="59" t="s">
        <v>3215</v>
      </c>
      <c r="B6338" s="59" t="s">
        <v>5318</v>
      </c>
      <c r="C6338" s="59">
        <v>32.962902</v>
      </c>
      <c r="D6338" s="59">
        <v>6.5767110000000004</v>
      </c>
      <c r="E6338" s="91">
        <v>1.42644662855308E-235</v>
      </c>
    </row>
    <row r="6339" spans="1:5">
      <c r="A6339" s="59" t="s">
        <v>3215</v>
      </c>
      <c r="B6339" s="59" t="s">
        <v>17536</v>
      </c>
      <c r="C6339" s="59">
        <v>32.906222999999997</v>
      </c>
      <c r="D6339" s="59">
        <v>3.7031176000000001</v>
      </c>
      <c r="E6339" s="91">
        <v>8.9975391000035603E-235</v>
      </c>
    </row>
    <row r="6340" spans="1:5">
      <c r="A6340" s="59" t="s">
        <v>3215</v>
      </c>
      <c r="B6340" s="59" t="s">
        <v>5147</v>
      </c>
      <c r="C6340" s="59">
        <v>32.458767000000002</v>
      </c>
      <c r="D6340" s="59">
        <v>4.3481439999999996</v>
      </c>
      <c r="E6340" s="91">
        <v>1.99459521103712E-228</v>
      </c>
    </row>
    <row r="6341" spans="1:5">
      <c r="A6341" s="59" t="s">
        <v>3215</v>
      </c>
      <c r="B6341" s="59" t="s">
        <v>17529</v>
      </c>
      <c r="C6341" s="59">
        <v>32.457374999999999</v>
      </c>
      <c r="D6341" s="59">
        <v>3.1363143999999998</v>
      </c>
      <c r="E6341" s="91">
        <v>2.0348514593174999E-228</v>
      </c>
    </row>
    <row r="6342" spans="1:5">
      <c r="A6342" s="59" t="s">
        <v>3215</v>
      </c>
      <c r="B6342" s="59" t="s">
        <v>17537</v>
      </c>
      <c r="C6342" s="59">
        <v>32.297573</v>
      </c>
      <c r="D6342" s="59">
        <v>2.7337731999999999</v>
      </c>
      <c r="E6342" s="91">
        <v>3.5232772102732297E-226</v>
      </c>
    </row>
    <row r="6343" spans="1:5">
      <c r="A6343" s="59" t="s">
        <v>3215</v>
      </c>
      <c r="B6343" s="59" t="s">
        <v>4157</v>
      </c>
      <c r="C6343" s="59">
        <v>32.228366999999999</v>
      </c>
      <c r="D6343" s="59">
        <v>7.7253466</v>
      </c>
      <c r="E6343" s="91">
        <v>3.1396732449249398E-225</v>
      </c>
    </row>
    <row r="6344" spans="1:5">
      <c r="A6344" s="59" t="s">
        <v>3215</v>
      </c>
      <c r="B6344" s="59" t="s">
        <v>17538</v>
      </c>
      <c r="C6344" s="59">
        <v>32.065857000000001</v>
      </c>
      <c r="D6344" s="59">
        <v>4.4322103999999998</v>
      </c>
      <c r="E6344" s="91">
        <v>5.7271941853182899E-223</v>
      </c>
    </row>
    <row r="6345" spans="1:5">
      <c r="A6345" s="59" t="s">
        <v>3215</v>
      </c>
      <c r="B6345" s="59" t="s">
        <v>17539</v>
      </c>
      <c r="C6345" s="59">
        <v>31.802122000000001</v>
      </c>
      <c r="D6345" s="59">
        <v>3.4446316000000001</v>
      </c>
      <c r="E6345" s="91">
        <v>2.5671347518696001E-219</v>
      </c>
    </row>
    <row r="6346" spans="1:5">
      <c r="A6346" s="59" t="s">
        <v>3215</v>
      </c>
      <c r="B6346" s="59" t="s">
        <v>4158</v>
      </c>
      <c r="C6346" s="59">
        <v>31.352146000000001</v>
      </c>
      <c r="D6346" s="59">
        <v>7.1983842999999998</v>
      </c>
      <c r="E6346" s="91">
        <v>3.7753106702706298E-213</v>
      </c>
    </row>
    <row r="6347" spans="1:5">
      <c r="A6347" s="59" t="s">
        <v>3215</v>
      </c>
      <c r="B6347" s="59" t="s">
        <v>7076</v>
      </c>
      <c r="C6347" s="59">
        <v>31.26613</v>
      </c>
      <c r="D6347" s="59">
        <v>4.8057264999999996</v>
      </c>
      <c r="E6347" s="91">
        <v>5.4752075233548803E-212</v>
      </c>
    </row>
    <row r="6348" spans="1:5">
      <c r="A6348" s="59" t="s">
        <v>3215</v>
      </c>
      <c r="B6348" s="59" t="s">
        <v>4173</v>
      </c>
      <c r="C6348" s="59">
        <v>31.034794000000002</v>
      </c>
      <c r="D6348" s="59">
        <v>3.4611754000000001</v>
      </c>
      <c r="E6348" s="91">
        <v>7.2794789569056495E-209</v>
      </c>
    </row>
    <row r="6349" spans="1:5">
      <c r="A6349" s="59" t="s">
        <v>3215</v>
      </c>
      <c r="B6349" s="59" t="s">
        <v>17111</v>
      </c>
      <c r="C6349" s="59">
        <v>30.861543999999999</v>
      </c>
      <c r="D6349" s="59">
        <v>2.9608289999999999</v>
      </c>
      <c r="E6349" s="91">
        <v>1.52814794480838E-206</v>
      </c>
    </row>
    <row r="6350" spans="1:5">
      <c r="A6350" s="59" t="s">
        <v>3215</v>
      </c>
      <c r="B6350" s="59" t="s">
        <v>500</v>
      </c>
      <c r="C6350" s="59">
        <v>30.685635000000001</v>
      </c>
      <c r="D6350" s="59">
        <v>5.2336559999999999</v>
      </c>
      <c r="E6350" s="91">
        <v>3.3794628644742199E-204</v>
      </c>
    </row>
    <row r="6351" spans="1:5">
      <c r="A6351" s="59" t="s">
        <v>3215</v>
      </c>
      <c r="B6351" s="59" t="s">
        <v>311</v>
      </c>
      <c r="C6351" s="59">
        <v>30.587332</v>
      </c>
      <c r="D6351" s="59">
        <v>1.8351378</v>
      </c>
      <c r="E6351" s="91">
        <v>6.7544596047595696E-203</v>
      </c>
    </row>
    <row r="6352" spans="1:5">
      <c r="A6352" s="59" t="s">
        <v>3215</v>
      </c>
      <c r="B6352" s="59" t="s">
        <v>5568</v>
      </c>
      <c r="C6352" s="59">
        <v>30.454031000000001</v>
      </c>
      <c r="D6352" s="59">
        <v>5.1626015000000001</v>
      </c>
      <c r="E6352" s="91">
        <v>3.88997981315004E-201</v>
      </c>
    </row>
    <row r="6353" spans="1:5">
      <c r="A6353" s="59" t="s">
        <v>3862</v>
      </c>
      <c r="B6353" s="59" t="s">
        <v>4111</v>
      </c>
      <c r="C6353" s="59">
        <v>12.502362</v>
      </c>
      <c r="D6353" s="59">
        <v>4.4057164000000002</v>
      </c>
      <c r="E6353" s="91">
        <v>1.3836599606427E-31</v>
      </c>
    </row>
    <row r="6354" spans="1:5">
      <c r="A6354" s="59" t="s">
        <v>3862</v>
      </c>
      <c r="B6354" s="59" t="s">
        <v>5817</v>
      </c>
      <c r="C6354" s="59">
        <v>12.266042000000001</v>
      </c>
      <c r="D6354" s="59">
        <v>4.9957180000000001</v>
      </c>
      <c r="E6354" s="91">
        <v>7.3580370903786902E-31</v>
      </c>
    </row>
    <row r="6355" spans="1:5">
      <c r="A6355" s="59" t="s">
        <v>3862</v>
      </c>
      <c r="B6355" s="59" t="s">
        <v>445</v>
      </c>
      <c r="C6355" s="59">
        <v>12.260783</v>
      </c>
      <c r="D6355" s="59">
        <v>6.4116526</v>
      </c>
      <c r="E6355" s="91">
        <v>7.3580370903786902E-31</v>
      </c>
    </row>
    <row r="6356" spans="1:5">
      <c r="A6356" s="59" t="s">
        <v>3862</v>
      </c>
      <c r="B6356" s="59" t="s">
        <v>9364</v>
      </c>
      <c r="C6356" s="59">
        <v>12.256976999999999</v>
      </c>
      <c r="D6356" s="59">
        <v>5.6798916000000004</v>
      </c>
      <c r="E6356" s="91">
        <v>7.3580370903786902E-31</v>
      </c>
    </row>
    <row r="6357" spans="1:5">
      <c r="A6357" s="59" t="s">
        <v>3862</v>
      </c>
      <c r="B6357" s="59" t="s">
        <v>4495</v>
      </c>
      <c r="C6357" s="59">
        <v>12.233373</v>
      </c>
      <c r="D6357" s="59">
        <v>6.7367509999999999</v>
      </c>
      <c r="E6357" s="91">
        <v>7.7134035399165198E-31</v>
      </c>
    </row>
    <row r="6358" spans="1:5">
      <c r="A6358" s="59" t="s">
        <v>3862</v>
      </c>
      <c r="B6358" s="59" t="s">
        <v>4131</v>
      </c>
      <c r="C6358" s="59">
        <v>12.220235000000001</v>
      </c>
      <c r="D6358" s="59">
        <v>5.8228353999999998</v>
      </c>
      <c r="E6358" s="91">
        <v>7.7134035399165198E-31</v>
      </c>
    </row>
    <row r="6359" spans="1:5">
      <c r="A6359" s="59" t="s">
        <v>3862</v>
      </c>
      <c r="B6359" s="59" t="s">
        <v>4103</v>
      </c>
      <c r="C6359" s="59">
        <v>12.18868</v>
      </c>
      <c r="D6359" s="59">
        <v>5.8878393000000004</v>
      </c>
      <c r="E6359" s="91">
        <v>9.7423774504137803E-31</v>
      </c>
    </row>
    <row r="6360" spans="1:5">
      <c r="A6360" s="59" t="s">
        <v>3862</v>
      </c>
      <c r="B6360" s="59" t="s">
        <v>354</v>
      </c>
      <c r="C6360" s="59">
        <v>12.083674</v>
      </c>
      <c r="D6360" s="59">
        <v>4.0493617000000004</v>
      </c>
      <c r="E6360" s="91">
        <v>3.0748594993132899E-30</v>
      </c>
    </row>
    <row r="6361" spans="1:5">
      <c r="A6361" s="59" t="s">
        <v>3862</v>
      </c>
      <c r="B6361" s="59" t="s">
        <v>4097</v>
      </c>
      <c r="C6361" s="59">
        <v>12.050592999999999</v>
      </c>
      <c r="D6361" s="59">
        <v>4.3365383</v>
      </c>
      <c r="E6361" s="91">
        <v>4.0852528085992101E-30</v>
      </c>
    </row>
    <row r="6362" spans="1:5">
      <c r="A6362" s="59" t="s">
        <v>3862</v>
      </c>
      <c r="B6362" s="59" t="s">
        <v>5586</v>
      </c>
      <c r="C6362" s="59">
        <v>11.897100999999999</v>
      </c>
      <c r="D6362" s="59">
        <v>4.2209906999999998</v>
      </c>
      <c r="E6362" s="91">
        <v>2.33956581622549E-29</v>
      </c>
    </row>
    <row r="6363" spans="1:5">
      <c r="A6363" s="59" t="s">
        <v>3862</v>
      </c>
      <c r="B6363" s="59" t="s">
        <v>9265</v>
      </c>
      <c r="C6363" s="59">
        <v>11.880713</v>
      </c>
      <c r="D6363" s="59">
        <v>6.3088965000000004</v>
      </c>
      <c r="E6363" s="91">
        <v>2.5879152999088601E-29</v>
      </c>
    </row>
    <row r="6364" spans="1:5">
      <c r="A6364" s="59" t="s">
        <v>3862</v>
      </c>
      <c r="B6364" s="59" t="s">
        <v>4885</v>
      </c>
      <c r="C6364" s="59">
        <v>11.866958</v>
      </c>
      <c r="D6364" s="59">
        <v>5.4718140000000002</v>
      </c>
      <c r="E6364" s="91">
        <v>2.79635182557399E-29</v>
      </c>
    </row>
    <row r="6365" spans="1:5">
      <c r="A6365" s="59" t="s">
        <v>3862</v>
      </c>
      <c r="B6365" s="59" t="s">
        <v>8138</v>
      </c>
      <c r="C6365" s="59">
        <v>11.811171</v>
      </c>
      <c r="D6365" s="59">
        <v>4.8980800000000002</v>
      </c>
      <c r="E6365" s="91">
        <v>5.0198128618754401E-29</v>
      </c>
    </row>
    <row r="6366" spans="1:5">
      <c r="A6366" s="59" t="s">
        <v>3862</v>
      </c>
      <c r="B6366" s="59" t="s">
        <v>4107</v>
      </c>
      <c r="C6366" s="59">
        <v>11.776748</v>
      </c>
      <c r="D6366" s="59">
        <v>4.4308480000000001</v>
      </c>
      <c r="E6366" s="91">
        <v>7.0156287749332196E-29</v>
      </c>
    </row>
    <row r="6367" spans="1:5">
      <c r="A6367" s="59" t="s">
        <v>3862</v>
      </c>
      <c r="B6367" s="59" t="s">
        <v>4087</v>
      </c>
      <c r="C6367" s="59">
        <v>11.752433999999999</v>
      </c>
      <c r="D6367" s="59">
        <v>3.6206244999999999</v>
      </c>
      <c r="E6367" s="91">
        <v>8.6638576302418796E-29</v>
      </c>
    </row>
    <row r="6368" spans="1:5">
      <c r="A6368" s="59" t="s">
        <v>3862</v>
      </c>
      <c r="B6368" s="59" t="s">
        <v>17190</v>
      </c>
      <c r="C6368" s="59">
        <v>11.747662999999999</v>
      </c>
      <c r="D6368" s="59">
        <v>4.4455942999999998</v>
      </c>
      <c r="E6368" s="91">
        <v>8.6638576302418796E-29</v>
      </c>
    </row>
    <row r="6369" spans="1:5">
      <c r="A6369" s="59" t="s">
        <v>3862</v>
      </c>
      <c r="B6369" s="59" t="s">
        <v>17131</v>
      </c>
      <c r="C6369" s="59">
        <v>11.668005000000001</v>
      </c>
      <c r="D6369" s="59">
        <v>3.6204784000000001</v>
      </c>
      <c r="E6369" s="91">
        <v>2.08604207780175E-28</v>
      </c>
    </row>
    <row r="6370" spans="1:5">
      <c r="A6370" s="59" t="s">
        <v>3862</v>
      </c>
      <c r="B6370" s="59" t="s">
        <v>462</v>
      </c>
      <c r="C6370" s="59">
        <v>11.655882999999999</v>
      </c>
      <c r="D6370" s="59">
        <v>5.3994637000000001</v>
      </c>
      <c r="E6370" s="91">
        <v>2.2716375438352998E-28</v>
      </c>
    </row>
    <row r="6371" spans="1:5">
      <c r="A6371" s="59" t="s">
        <v>3862</v>
      </c>
      <c r="B6371" s="59" t="s">
        <v>400</v>
      </c>
      <c r="C6371" s="59">
        <v>11.614283</v>
      </c>
      <c r="D6371" s="59">
        <v>4.5833079999999997</v>
      </c>
      <c r="E6371" s="91">
        <v>3.5042771780246601E-28</v>
      </c>
    </row>
    <row r="6372" spans="1:5">
      <c r="A6372" s="59" t="s">
        <v>3862</v>
      </c>
      <c r="B6372" s="59" t="s">
        <v>8134</v>
      </c>
      <c r="C6372" s="59">
        <v>11.601145000000001</v>
      </c>
      <c r="D6372" s="59">
        <v>4.2281693999999996</v>
      </c>
      <c r="E6372" s="91">
        <v>3.8818396657934299E-28</v>
      </c>
    </row>
    <row r="6373" spans="1:5">
      <c r="A6373" s="59" t="s">
        <v>3862</v>
      </c>
      <c r="B6373" s="59" t="s">
        <v>412</v>
      </c>
      <c r="C6373" s="59">
        <v>11.559566</v>
      </c>
      <c r="D6373" s="59">
        <v>5.4611324999999997</v>
      </c>
      <c r="E6373" s="91">
        <v>6.0047896058613601E-28</v>
      </c>
    </row>
    <row r="6374" spans="1:5">
      <c r="A6374" s="59" t="s">
        <v>3862</v>
      </c>
      <c r="B6374" s="59" t="s">
        <v>339</v>
      </c>
      <c r="C6374" s="59">
        <v>11.514581</v>
      </c>
      <c r="D6374" s="59">
        <v>5.6188310000000001</v>
      </c>
      <c r="E6374" s="91">
        <v>9.6684863166545399E-28</v>
      </c>
    </row>
    <row r="6375" spans="1:5">
      <c r="A6375" s="59" t="s">
        <v>3862</v>
      </c>
      <c r="B6375" s="59" t="s">
        <v>4248</v>
      </c>
      <c r="C6375" s="59">
        <v>11.482965</v>
      </c>
      <c r="D6375" s="59">
        <v>5.3877664000000003</v>
      </c>
      <c r="E6375" s="91">
        <v>1.3338623599585601E-27</v>
      </c>
    </row>
    <row r="6376" spans="1:5">
      <c r="A6376" s="59" t="s">
        <v>3862</v>
      </c>
      <c r="B6376" s="59" t="s">
        <v>485</v>
      </c>
      <c r="C6376" s="59">
        <v>11.425103</v>
      </c>
      <c r="D6376" s="59">
        <v>4.7366877000000001</v>
      </c>
      <c r="E6376" s="91">
        <v>2.4924315345623999E-27</v>
      </c>
    </row>
    <row r="6377" spans="1:5">
      <c r="A6377" s="59" t="s">
        <v>3862</v>
      </c>
      <c r="B6377" s="59" t="s">
        <v>4670</v>
      </c>
      <c r="C6377" s="59">
        <v>11.399940000000001</v>
      </c>
      <c r="D6377" s="59">
        <v>4.3539123999999996</v>
      </c>
      <c r="E6377" s="91">
        <v>3.1956437781163301E-27</v>
      </c>
    </row>
    <row r="6378" spans="1:5">
      <c r="A6378" s="59" t="s">
        <v>3862</v>
      </c>
      <c r="B6378" s="59" t="s">
        <v>471</v>
      </c>
      <c r="C6378" s="59">
        <v>11.355290999999999</v>
      </c>
      <c r="D6378" s="59">
        <v>4.8075013000000002</v>
      </c>
      <c r="E6378" s="91">
        <v>5.1265300943099902E-27</v>
      </c>
    </row>
    <row r="6379" spans="1:5">
      <c r="A6379" s="59" t="s">
        <v>3862</v>
      </c>
      <c r="B6379" s="59" t="s">
        <v>5521</v>
      </c>
      <c r="C6379" s="59">
        <v>11.309517</v>
      </c>
      <c r="D6379" s="59">
        <v>3.5664022000000002</v>
      </c>
      <c r="E6379" s="91">
        <v>8.3260832878347693E-27</v>
      </c>
    </row>
    <row r="6380" spans="1:5">
      <c r="A6380" s="59" t="s">
        <v>3862</v>
      </c>
      <c r="B6380" s="59" t="s">
        <v>4085</v>
      </c>
      <c r="C6380" s="59">
        <v>11.249262</v>
      </c>
      <c r="D6380" s="59">
        <v>3.6174439999999999</v>
      </c>
      <c r="E6380" s="91">
        <v>1.5925725661379801E-26</v>
      </c>
    </row>
    <row r="6381" spans="1:5">
      <c r="A6381" s="59" t="s">
        <v>3862</v>
      </c>
      <c r="B6381" s="59" t="s">
        <v>6798</v>
      </c>
      <c r="C6381" s="59">
        <v>11.22363</v>
      </c>
      <c r="D6381" s="59">
        <v>4.4235959999999999</v>
      </c>
      <c r="E6381" s="91">
        <v>2.0554811442419801E-26</v>
      </c>
    </row>
    <row r="6382" spans="1:5">
      <c r="A6382" s="59" t="s">
        <v>3862</v>
      </c>
      <c r="B6382" s="59" t="s">
        <v>4121</v>
      </c>
      <c r="C6382" s="59">
        <v>11.150645000000001</v>
      </c>
      <c r="D6382" s="59">
        <v>4.6705899999999998</v>
      </c>
      <c r="E6382" s="91">
        <v>4.5033852658839501E-26</v>
      </c>
    </row>
    <row r="6383" spans="1:5">
      <c r="A6383" s="59" t="s">
        <v>3862</v>
      </c>
      <c r="B6383" s="59" t="s">
        <v>4108</v>
      </c>
      <c r="C6383" s="59">
        <v>11.148145</v>
      </c>
      <c r="D6383" s="59">
        <v>3.7202829999999998</v>
      </c>
      <c r="E6383" s="91">
        <v>4.5033852658839501E-26</v>
      </c>
    </row>
    <row r="6384" spans="1:5">
      <c r="A6384" s="59" t="s">
        <v>3862</v>
      </c>
      <c r="B6384" s="59" t="s">
        <v>6071</v>
      </c>
      <c r="C6384" s="59">
        <v>11.128588000000001</v>
      </c>
      <c r="D6384" s="59">
        <v>5.4351891999999999</v>
      </c>
      <c r="E6384" s="91">
        <v>5.4338668086121105E-26</v>
      </c>
    </row>
    <row r="6385" spans="1:5">
      <c r="A6385" s="59" t="s">
        <v>3862</v>
      </c>
      <c r="B6385" s="59" t="s">
        <v>7224</v>
      </c>
      <c r="C6385" s="59">
        <v>11.124722999999999</v>
      </c>
      <c r="D6385" s="59">
        <v>3.8912349000000002</v>
      </c>
      <c r="E6385" s="91">
        <v>5.5025867749410005E-26</v>
      </c>
    </row>
    <row r="6386" spans="1:5">
      <c r="A6386" s="59" t="s">
        <v>3862</v>
      </c>
      <c r="B6386" s="59" t="s">
        <v>357</v>
      </c>
      <c r="C6386" s="59">
        <v>11.121625999999999</v>
      </c>
      <c r="D6386" s="59">
        <v>4.8305363999999997</v>
      </c>
      <c r="E6386" s="91">
        <v>5.5294421211489797E-26</v>
      </c>
    </row>
    <row r="6387" spans="1:5">
      <c r="A6387" s="59" t="s">
        <v>3862</v>
      </c>
      <c r="B6387" s="59" t="s">
        <v>8132</v>
      </c>
      <c r="C6387" s="59">
        <v>11.085101999999999</v>
      </c>
      <c r="D6387" s="59">
        <v>3.7967590000000002</v>
      </c>
      <c r="E6387" s="91">
        <v>8.0839021643269399E-26</v>
      </c>
    </row>
    <row r="6388" spans="1:5">
      <c r="A6388" s="59" t="s">
        <v>3862</v>
      </c>
      <c r="B6388" s="59" t="s">
        <v>5210</v>
      </c>
      <c r="C6388" s="59">
        <v>11.034484000000001</v>
      </c>
      <c r="D6388" s="59">
        <v>5.2488564999999996</v>
      </c>
      <c r="E6388" s="91">
        <v>1.38189758396318E-25</v>
      </c>
    </row>
    <row r="6389" spans="1:5">
      <c r="A6389" s="59" t="s">
        <v>3862</v>
      </c>
      <c r="B6389" s="59" t="s">
        <v>6204</v>
      </c>
      <c r="C6389" s="59">
        <v>10.989058</v>
      </c>
      <c r="D6389" s="59">
        <v>5.3791479999999998</v>
      </c>
      <c r="E6389" s="91">
        <v>2.2263032593186998E-25</v>
      </c>
    </row>
    <row r="6390" spans="1:5">
      <c r="A6390" s="59" t="s">
        <v>3862</v>
      </c>
      <c r="B6390" s="59" t="s">
        <v>11592</v>
      </c>
      <c r="C6390" s="59">
        <v>10.98362</v>
      </c>
      <c r="D6390" s="59">
        <v>4.5790040000000003</v>
      </c>
      <c r="E6390" s="91">
        <v>2.3022856266800502E-25</v>
      </c>
    </row>
    <row r="6391" spans="1:5">
      <c r="A6391" s="59" t="s">
        <v>3862</v>
      </c>
      <c r="B6391" s="59" t="s">
        <v>8113</v>
      </c>
      <c r="C6391" s="59">
        <v>10.868385999999999</v>
      </c>
      <c r="D6391" s="59">
        <v>5.0785675000000001</v>
      </c>
      <c r="E6391" s="91">
        <v>7.98319127152542E-25</v>
      </c>
    </row>
    <row r="6392" spans="1:5">
      <c r="A6392" s="59" t="s">
        <v>3862</v>
      </c>
      <c r="B6392" s="59" t="s">
        <v>6993</v>
      </c>
      <c r="C6392" s="59">
        <v>10.861295</v>
      </c>
      <c r="D6392" s="59">
        <v>4.8181380000000003</v>
      </c>
      <c r="E6392" s="91">
        <v>8.4124583423816595E-25</v>
      </c>
    </row>
    <row r="6393" spans="1:5">
      <c r="A6393" s="59" t="s">
        <v>3862</v>
      </c>
      <c r="B6393" s="59" t="s">
        <v>464</v>
      </c>
      <c r="C6393" s="59">
        <v>10.843469000000001</v>
      </c>
      <c r="D6393" s="59">
        <v>4.1986713</v>
      </c>
      <c r="E6393" s="91">
        <v>9.9751545153660608E-25</v>
      </c>
    </row>
    <row r="6394" spans="1:5">
      <c r="A6394" s="59" t="s">
        <v>3862</v>
      </c>
      <c r="B6394" s="59" t="s">
        <v>17140</v>
      </c>
      <c r="C6394" s="59">
        <v>10.829179</v>
      </c>
      <c r="D6394" s="59">
        <v>2.0654397000000002</v>
      </c>
      <c r="E6394" s="91">
        <v>1.1171670122295499E-24</v>
      </c>
    </row>
    <row r="6395" spans="1:5">
      <c r="A6395" s="59" t="s">
        <v>3862</v>
      </c>
      <c r="B6395" s="59" t="s">
        <v>17354</v>
      </c>
      <c r="C6395" s="59">
        <v>10.828742</v>
      </c>
      <c r="D6395" s="59">
        <v>2.8531529999999998</v>
      </c>
      <c r="E6395" s="91">
        <v>1.1171670122295499E-24</v>
      </c>
    </row>
    <row r="6396" spans="1:5">
      <c r="A6396" s="59" t="s">
        <v>3862</v>
      </c>
      <c r="B6396" s="59" t="s">
        <v>8979</v>
      </c>
      <c r="C6396" s="59">
        <v>10.813167999999999</v>
      </c>
      <c r="D6396" s="59">
        <v>3.6778553</v>
      </c>
      <c r="E6396" s="91">
        <v>1.29401576752355E-24</v>
      </c>
    </row>
    <row r="6397" spans="1:5">
      <c r="A6397" s="59" t="s">
        <v>3862</v>
      </c>
      <c r="B6397" s="59" t="s">
        <v>4583</v>
      </c>
      <c r="C6397" s="59">
        <v>10.803991</v>
      </c>
      <c r="D6397" s="59">
        <v>3.7880158000000002</v>
      </c>
      <c r="E6397" s="91">
        <v>1.39834992261735E-24</v>
      </c>
    </row>
    <row r="6398" spans="1:5">
      <c r="A6398" s="59" t="s">
        <v>3862</v>
      </c>
      <c r="B6398" s="59" t="s">
        <v>450</v>
      </c>
      <c r="C6398" s="59">
        <v>10.789426000000001</v>
      </c>
      <c r="D6398" s="59">
        <v>5.0698695000000003</v>
      </c>
      <c r="E6398" s="91">
        <v>1.60304909197215E-24</v>
      </c>
    </row>
    <row r="6399" spans="1:5">
      <c r="A6399" s="59" t="s">
        <v>3862</v>
      </c>
      <c r="B6399" s="59" t="s">
        <v>9533</v>
      </c>
      <c r="C6399" s="59">
        <v>10.771057000000001</v>
      </c>
      <c r="D6399" s="59">
        <v>4.1599190000000004</v>
      </c>
      <c r="E6399" s="91">
        <v>1.9157113895608998E-24</v>
      </c>
    </row>
    <row r="6400" spans="1:5">
      <c r="A6400" s="59" t="s">
        <v>3862</v>
      </c>
      <c r="B6400" s="59" t="s">
        <v>418</v>
      </c>
      <c r="C6400" s="59">
        <v>10.735124000000001</v>
      </c>
      <c r="D6400" s="59">
        <v>4.7051889999999998</v>
      </c>
      <c r="E6400" s="91">
        <v>2.76964170608438E-24</v>
      </c>
    </row>
    <row r="6401" spans="1:5">
      <c r="A6401" s="59" t="s">
        <v>3862</v>
      </c>
      <c r="B6401" s="59" t="s">
        <v>5235</v>
      </c>
      <c r="C6401" s="59">
        <v>10.721456</v>
      </c>
      <c r="D6401" s="59">
        <v>4.7760220000000002</v>
      </c>
      <c r="E6401" s="91">
        <v>3.14554695016991E-24</v>
      </c>
    </row>
    <row r="6402" spans="1:5">
      <c r="A6402" s="59" t="s">
        <v>3862</v>
      </c>
      <c r="B6402" s="59" t="s">
        <v>4272</v>
      </c>
      <c r="C6402" s="59">
        <v>10.717499</v>
      </c>
      <c r="D6402" s="59">
        <v>4.2405796000000002</v>
      </c>
      <c r="E6402" s="91">
        <v>3.2173870254247499E-24</v>
      </c>
    </row>
    <row r="6403" spans="1:5">
      <c r="A6403" s="59" t="s">
        <v>3865</v>
      </c>
      <c r="B6403" s="59" t="s">
        <v>4103</v>
      </c>
      <c r="C6403" s="59">
        <v>13.105143999999999</v>
      </c>
      <c r="D6403" s="59">
        <v>6.1356463000000003</v>
      </c>
      <c r="E6403" s="91">
        <v>5.8748374463747003E-35</v>
      </c>
    </row>
    <row r="6404" spans="1:5">
      <c r="A6404" s="59" t="s">
        <v>3865</v>
      </c>
      <c r="B6404" s="59" t="s">
        <v>445</v>
      </c>
      <c r="C6404" s="59">
        <v>12.959111999999999</v>
      </c>
      <c r="D6404" s="59">
        <v>6.2645609999999996</v>
      </c>
      <c r="E6404" s="91">
        <v>1.9919640385786501E-34</v>
      </c>
    </row>
    <row r="6405" spans="1:5">
      <c r="A6405" s="59" t="s">
        <v>3865</v>
      </c>
      <c r="B6405" s="59" t="s">
        <v>4111</v>
      </c>
      <c r="C6405" s="59">
        <v>12.619465999999999</v>
      </c>
      <c r="D6405" s="59">
        <v>4.0198809999999998</v>
      </c>
      <c r="E6405" s="91">
        <v>1.04975910039364E-32</v>
      </c>
    </row>
    <row r="6406" spans="1:5">
      <c r="A6406" s="59" t="s">
        <v>3865</v>
      </c>
      <c r="B6406" s="59" t="s">
        <v>9265</v>
      </c>
      <c r="C6406" s="59">
        <v>12.3584175</v>
      </c>
      <c r="D6406" s="59">
        <v>5.5451059999999996</v>
      </c>
      <c r="E6406" s="91">
        <v>2.0941644581622602E-31</v>
      </c>
    </row>
    <row r="6407" spans="1:5">
      <c r="A6407" s="59" t="s">
        <v>3865</v>
      </c>
      <c r="B6407" s="59" t="s">
        <v>6071</v>
      </c>
      <c r="C6407" s="59">
        <v>12.161664999999999</v>
      </c>
      <c r="D6407" s="59">
        <v>5.6878279999999997</v>
      </c>
      <c r="E6407" s="91">
        <v>1.8992675612580201E-30</v>
      </c>
    </row>
    <row r="6408" spans="1:5">
      <c r="A6408" s="59" t="s">
        <v>3865</v>
      </c>
      <c r="B6408" s="59" t="s">
        <v>4885</v>
      </c>
      <c r="C6408" s="59">
        <v>12.027336999999999</v>
      </c>
      <c r="D6408" s="59">
        <v>5.3078064999999999</v>
      </c>
      <c r="E6408" s="91">
        <v>8.1232498395753002E-30</v>
      </c>
    </row>
    <row r="6409" spans="1:5">
      <c r="A6409" s="59" t="s">
        <v>3865</v>
      </c>
      <c r="B6409" s="59" t="s">
        <v>8113</v>
      </c>
      <c r="C6409" s="59">
        <v>11.863970999999999</v>
      </c>
      <c r="D6409" s="59">
        <v>5.1927586000000003</v>
      </c>
      <c r="E6409" s="91">
        <v>4.9679206487499602E-29</v>
      </c>
    </row>
    <row r="6410" spans="1:5">
      <c r="A6410" s="59" t="s">
        <v>3865</v>
      </c>
      <c r="B6410" s="59" t="s">
        <v>4583</v>
      </c>
      <c r="C6410" s="59">
        <v>11.681174</v>
      </c>
      <c r="D6410" s="59">
        <v>3.9829907000000002</v>
      </c>
      <c r="E6410" s="91">
        <v>3.44080861009507E-28</v>
      </c>
    </row>
    <row r="6411" spans="1:5">
      <c r="A6411" s="59" t="s">
        <v>3865</v>
      </c>
      <c r="B6411" s="59" t="s">
        <v>17540</v>
      </c>
      <c r="C6411" s="59">
        <v>11.676112</v>
      </c>
      <c r="D6411" s="59">
        <v>4.4823956000000003</v>
      </c>
      <c r="E6411" s="91">
        <v>3.44080861009507E-28</v>
      </c>
    </row>
    <row r="6412" spans="1:5">
      <c r="A6412" s="59" t="s">
        <v>3865</v>
      </c>
      <c r="B6412" s="59" t="s">
        <v>4107</v>
      </c>
      <c r="C6412" s="59">
        <v>11.670574</v>
      </c>
      <c r="D6412" s="59">
        <v>4.0048747000000002</v>
      </c>
      <c r="E6412" s="91">
        <v>3.44080861009507E-28</v>
      </c>
    </row>
    <row r="6413" spans="1:5">
      <c r="A6413" s="59" t="s">
        <v>3865</v>
      </c>
      <c r="B6413" s="59" t="s">
        <v>462</v>
      </c>
      <c r="C6413" s="59">
        <v>11.403162999999999</v>
      </c>
      <c r="D6413" s="59">
        <v>4.4100929999999998</v>
      </c>
      <c r="E6413" s="91">
        <v>6.9987770127107896E-27</v>
      </c>
    </row>
    <row r="6414" spans="1:5">
      <c r="A6414" s="59" t="s">
        <v>3865</v>
      </c>
      <c r="B6414" s="59" t="s">
        <v>418</v>
      </c>
      <c r="C6414" s="59">
        <v>11.34704</v>
      </c>
      <c r="D6414" s="59">
        <v>5.2746560000000002</v>
      </c>
      <c r="E6414" s="91">
        <v>1.2030877030459299E-26</v>
      </c>
    </row>
    <row r="6415" spans="1:5">
      <c r="A6415" s="59" t="s">
        <v>3865</v>
      </c>
      <c r="B6415" s="59" t="s">
        <v>17190</v>
      </c>
      <c r="C6415" s="59">
        <v>11.341308</v>
      </c>
      <c r="D6415" s="59">
        <v>3.9388763999999998</v>
      </c>
      <c r="E6415" s="91">
        <v>1.2030877030459299E-26</v>
      </c>
    </row>
    <row r="6416" spans="1:5">
      <c r="A6416" s="59" t="s">
        <v>3865</v>
      </c>
      <c r="B6416" s="59" t="s">
        <v>4131</v>
      </c>
      <c r="C6416" s="59">
        <v>11.313662000000001</v>
      </c>
      <c r="D6416" s="59">
        <v>4.5269475000000003</v>
      </c>
      <c r="E6416" s="91">
        <v>1.5316489156261E-26</v>
      </c>
    </row>
    <row r="6417" spans="1:5">
      <c r="A6417" s="59" t="s">
        <v>3865</v>
      </c>
      <c r="B6417" s="59" t="s">
        <v>354</v>
      </c>
      <c r="C6417" s="59">
        <v>11.294442</v>
      </c>
      <c r="D6417" s="59">
        <v>3.5009779999999999</v>
      </c>
      <c r="E6417" s="91">
        <v>1.7794126588689701E-26</v>
      </c>
    </row>
    <row r="6418" spans="1:5">
      <c r="A6418" s="59" t="s">
        <v>3865</v>
      </c>
      <c r="B6418" s="59" t="s">
        <v>9364</v>
      </c>
      <c r="C6418" s="59">
        <v>11.181850000000001</v>
      </c>
      <c r="D6418" s="59">
        <v>4.9828725</v>
      </c>
      <c r="E6418" s="91">
        <v>5.9711373164577697E-26</v>
      </c>
    </row>
    <row r="6419" spans="1:5">
      <c r="A6419" s="59" t="s">
        <v>3865</v>
      </c>
      <c r="B6419" s="59" t="s">
        <v>4670</v>
      </c>
      <c r="C6419" s="59">
        <v>10.945993</v>
      </c>
      <c r="D6419" s="59">
        <v>4.2897676999999996</v>
      </c>
      <c r="E6419" s="91">
        <v>7.8006971654920902E-25</v>
      </c>
    </row>
    <row r="6420" spans="1:5">
      <c r="A6420" s="59" t="s">
        <v>3865</v>
      </c>
      <c r="B6420" s="59" t="s">
        <v>400</v>
      </c>
      <c r="C6420" s="59">
        <v>10.937915</v>
      </c>
      <c r="D6420" s="59">
        <v>3.8556225</v>
      </c>
      <c r="E6420" s="91">
        <v>8.0540305261896704E-25</v>
      </c>
    </row>
    <row r="6421" spans="1:5">
      <c r="A6421" s="59" t="s">
        <v>3865</v>
      </c>
      <c r="B6421" s="59" t="s">
        <v>495</v>
      </c>
      <c r="C6421" s="59">
        <v>10.927523000000001</v>
      </c>
      <c r="D6421" s="59">
        <v>4.1564198000000001</v>
      </c>
      <c r="E6421" s="91">
        <v>8.5562158473564197E-25</v>
      </c>
    </row>
    <row r="6422" spans="1:5">
      <c r="A6422" s="59" t="s">
        <v>3865</v>
      </c>
      <c r="B6422" s="59" t="s">
        <v>7224</v>
      </c>
      <c r="C6422" s="59">
        <v>10.717985000000001</v>
      </c>
      <c r="D6422" s="59">
        <v>3.5323844000000002</v>
      </c>
      <c r="E6422" s="91">
        <v>8.0012894360883905E-24</v>
      </c>
    </row>
    <row r="6423" spans="1:5">
      <c r="A6423" s="59" t="s">
        <v>3865</v>
      </c>
      <c r="B6423" s="59" t="s">
        <v>4085</v>
      </c>
      <c r="C6423" s="59">
        <v>10.651301</v>
      </c>
      <c r="D6423" s="59">
        <v>3.2781598999999999</v>
      </c>
      <c r="E6423" s="91">
        <v>1.5633888452851E-23</v>
      </c>
    </row>
    <row r="6424" spans="1:5">
      <c r="A6424" s="59" t="s">
        <v>3865</v>
      </c>
      <c r="B6424" s="59" t="s">
        <v>497</v>
      </c>
      <c r="C6424" s="59">
        <v>10.615105</v>
      </c>
      <c r="D6424" s="59">
        <v>4.499517</v>
      </c>
      <c r="E6424" s="91">
        <v>2.20024580814932E-23</v>
      </c>
    </row>
    <row r="6425" spans="1:5">
      <c r="A6425" s="59" t="s">
        <v>3865</v>
      </c>
      <c r="B6425" s="59" t="s">
        <v>17541</v>
      </c>
      <c r="C6425" s="59">
        <v>10.606788</v>
      </c>
      <c r="D6425" s="59">
        <v>3.5225743999999999</v>
      </c>
      <c r="E6425" s="91">
        <v>2.3005201344900001E-23</v>
      </c>
    </row>
    <row r="6426" spans="1:5">
      <c r="A6426" s="59" t="s">
        <v>3865</v>
      </c>
      <c r="B6426" s="59" t="s">
        <v>4113</v>
      </c>
      <c r="C6426" s="59">
        <v>10.571628</v>
      </c>
      <c r="D6426" s="59">
        <v>5.1466029999999998</v>
      </c>
      <c r="E6426" s="91">
        <v>3.2096437901193398E-23</v>
      </c>
    </row>
    <row r="6427" spans="1:5">
      <c r="A6427" s="59" t="s">
        <v>3865</v>
      </c>
      <c r="B6427" s="59" t="s">
        <v>17542</v>
      </c>
      <c r="C6427" s="59">
        <v>10.504927</v>
      </c>
      <c r="D6427" s="59">
        <v>2.9365299</v>
      </c>
      <c r="E6427" s="91">
        <v>6.2617916693832898E-23</v>
      </c>
    </row>
    <row r="6428" spans="1:5">
      <c r="A6428" s="59" t="s">
        <v>3865</v>
      </c>
      <c r="B6428" s="59" t="s">
        <v>4248</v>
      </c>
      <c r="C6428" s="59">
        <v>10.492544000000001</v>
      </c>
      <c r="D6428" s="59">
        <v>4.2142067000000001</v>
      </c>
      <c r="E6428" s="91">
        <v>6.86478245796236E-23</v>
      </c>
    </row>
    <row r="6429" spans="1:5">
      <c r="A6429" s="59" t="s">
        <v>3865</v>
      </c>
      <c r="B6429" s="59" t="s">
        <v>412</v>
      </c>
      <c r="C6429" s="59">
        <v>10.456462999999999</v>
      </c>
      <c r="D6429" s="59">
        <v>4.221622</v>
      </c>
      <c r="E6429" s="91">
        <v>9.6792677638355001E-23</v>
      </c>
    </row>
    <row r="6430" spans="1:5">
      <c r="A6430" s="59" t="s">
        <v>3865</v>
      </c>
      <c r="B6430" s="59" t="s">
        <v>4447</v>
      </c>
      <c r="C6430" s="59">
        <v>10.309734000000001</v>
      </c>
      <c r="D6430" s="59">
        <v>3.5953615000000001</v>
      </c>
      <c r="E6430" s="91">
        <v>4.3423394525473403E-22</v>
      </c>
    </row>
    <row r="6431" spans="1:5">
      <c r="A6431" s="59" t="s">
        <v>3865</v>
      </c>
      <c r="B6431" s="59" t="s">
        <v>386</v>
      </c>
      <c r="C6431" s="59">
        <v>10.280272</v>
      </c>
      <c r="D6431" s="59">
        <v>4.1284999999999998</v>
      </c>
      <c r="E6431" s="91">
        <v>5.6941876482799198E-22</v>
      </c>
    </row>
    <row r="6432" spans="1:5">
      <c r="A6432" s="59" t="s">
        <v>3865</v>
      </c>
      <c r="B6432" s="59" t="s">
        <v>6750</v>
      </c>
      <c r="C6432" s="59">
        <v>10.226235000000001</v>
      </c>
      <c r="D6432" s="59">
        <v>4.0196003999999999</v>
      </c>
      <c r="E6432" s="91">
        <v>9.6226718035289891E-22</v>
      </c>
    </row>
    <row r="6433" spans="1:5">
      <c r="A6433" s="59" t="s">
        <v>3865</v>
      </c>
      <c r="B6433" s="59" t="s">
        <v>4087</v>
      </c>
      <c r="C6433" s="59">
        <v>10.223121000000001</v>
      </c>
      <c r="D6433" s="59">
        <v>2.8197193</v>
      </c>
      <c r="E6433" s="91">
        <v>9.6226718035289891E-22</v>
      </c>
    </row>
    <row r="6434" spans="1:5">
      <c r="A6434" s="59" t="s">
        <v>3865</v>
      </c>
      <c r="B6434" s="59" t="s">
        <v>4569</v>
      </c>
      <c r="C6434" s="59">
        <v>10.215037000000001</v>
      </c>
      <c r="D6434" s="59">
        <v>3.3340557</v>
      </c>
      <c r="E6434" s="91">
        <v>1.0132572312897101E-21</v>
      </c>
    </row>
    <row r="6435" spans="1:5">
      <c r="A6435" s="59" t="s">
        <v>3865</v>
      </c>
      <c r="B6435" s="59" t="s">
        <v>4454</v>
      </c>
      <c r="C6435" s="59">
        <v>10.202788</v>
      </c>
      <c r="D6435" s="59">
        <v>3.9064608000000001</v>
      </c>
      <c r="E6435" s="91">
        <v>1.11473961553146E-21</v>
      </c>
    </row>
    <row r="6436" spans="1:5">
      <c r="A6436" s="59" t="s">
        <v>3865</v>
      </c>
      <c r="B6436" s="59" t="s">
        <v>4296</v>
      </c>
      <c r="C6436" s="59">
        <v>10.1372795</v>
      </c>
      <c r="D6436" s="59">
        <v>2.9575114</v>
      </c>
      <c r="E6436" s="91">
        <v>2.1198032196974299E-21</v>
      </c>
    </row>
    <row r="6437" spans="1:5">
      <c r="A6437" s="59" t="s">
        <v>3865</v>
      </c>
      <c r="B6437" s="59" t="s">
        <v>5235</v>
      </c>
      <c r="C6437" s="59">
        <v>10.081624</v>
      </c>
      <c r="D6437" s="59">
        <v>4.2576900000000002</v>
      </c>
      <c r="E6437" s="91">
        <v>3.6341863392473903E-21</v>
      </c>
    </row>
    <row r="6438" spans="1:5">
      <c r="A6438" s="59" t="s">
        <v>3865</v>
      </c>
      <c r="B6438" s="59" t="s">
        <v>4788</v>
      </c>
      <c r="C6438" s="59">
        <v>10.055427</v>
      </c>
      <c r="D6438" s="59">
        <v>3.7124739</v>
      </c>
      <c r="E6438" s="91">
        <v>4.6114271102152499E-21</v>
      </c>
    </row>
    <row r="6439" spans="1:5">
      <c r="A6439" s="59" t="s">
        <v>3865</v>
      </c>
      <c r="B6439" s="59" t="s">
        <v>17543</v>
      </c>
      <c r="C6439" s="59">
        <v>10.031015</v>
      </c>
      <c r="D6439" s="59">
        <v>4.1792654999999996</v>
      </c>
      <c r="E6439" s="91">
        <v>5.7470808556592197E-21</v>
      </c>
    </row>
    <row r="6440" spans="1:5">
      <c r="A6440" s="59" t="s">
        <v>3865</v>
      </c>
      <c r="B6440" s="59" t="s">
        <v>4108</v>
      </c>
      <c r="C6440" s="59">
        <v>9.9517600000000002</v>
      </c>
      <c r="D6440" s="59">
        <v>3.1437080000000002</v>
      </c>
      <c r="E6440" s="91">
        <v>1.24493213217962E-20</v>
      </c>
    </row>
    <row r="6441" spans="1:5">
      <c r="A6441" s="59" t="s">
        <v>3865</v>
      </c>
      <c r="B6441" s="59" t="s">
        <v>4480</v>
      </c>
      <c r="C6441" s="59">
        <v>9.9436520000000002</v>
      </c>
      <c r="D6441" s="59">
        <v>4.2294583000000001</v>
      </c>
      <c r="E6441" s="91">
        <v>1.3159599393381201E-20</v>
      </c>
    </row>
    <row r="6442" spans="1:5">
      <c r="A6442" s="59" t="s">
        <v>3865</v>
      </c>
      <c r="B6442" s="59" t="s">
        <v>8138</v>
      </c>
      <c r="C6442" s="59">
        <v>9.9135880000000007</v>
      </c>
      <c r="D6442" s="59">
        <v>3.0508220000000001</v>
      </c>
      <c r="E6442" s="91">
        <v>1.7344977110377601E-20</v>
      </c>
    </row>
    <row r="6443" spans="1:5">
      <c r="A6443" s="59" t="s">
        <v>3865</v>
      </c>
      <c r="B6443" s="59" t="s">
        <v>4121</v>
      </c>
      <c r="C6443" s="59">
        <v>9.8675560000000004</v>
      </c>
      <c r="D6443" s="59">
        <v>3.5550950000000001</v>
      </c>
      <c r="E6443" s="91">
        <v>2.6801398517506999E-20</v>
      </c>
    </row>
    <row r="6444" spans="1:5">
      <c r="A6444" s="59" t="s">
        <v>3865</v>
      </c>
      <c r="B6444" s="59" t="s">
        <v>5610</v>
      </c>
      <c r="C6444" s="59">
        <v>9.8088040000000003</v>
      </c>
      <c r="D6444" s="59">
        <v>3.1230204000000001</v>
      </c>
      <c r="E6444" s="91">
        <v>4.6909629480183098E-20</v>
      </c>
    </row>
    <row r="6445" spans="1:5">
      <c r="A6445" s="59" t="s">
        <v>3865</v>
      </c>
      <c r="B6445" s="59" t="s">
        <v>17165</v>
      </c>
      <c r="C6445" s="59">
        <v>9.6976940000000003</v>
      </c>
      <c r="D6445" s="59">
        <v>2.7182097000000001</v>
      </c>
      <c r="E6445" s="91">
        <v>1.3469723737712799E-19</v>
      </c>
    </row>
    <row r="6446" spans="1:5">
      <c r="A6446" s="59" t="s">
        <v>3865</v>
      </c>
      <c r="B6446" s="59" t="s">
        <v>339</v>
      </c>
      <c r="C6446" s="59">
        <v>9.6970329999999993</v>
      </c>
      <c r="D6446" s="59">
        <v>3.3085057999999998</v>
      </c>
      <c r="E6446" s="91">
        <v>1.3469723737712799E-19</v>
      </c>
    </row>
    <row r="6447" spans="1:5">
      <c r="A6447" s="59" t="s">
        <v>3865</v>
      </c>
      <c r="B6447" s="59" t="s">
        <v>17544</v>
      </c>
      <c r="C6447" s="59">
        <v>9.6945209999999999</v>
      </c>
      <c r="D6447" s="59">
        <v>3.4844072000000001</v>
      </c>
      <c r="E6447" s="91">
        <v>1.34985138240575E-19</v>
      </c>
    </row>
    <row r="6448" spans="1:5">
      <c r="A6448" s="59" t="s">
        <v>3865</v>
      </c>
      <c r="B6448" s="59" t="s">
        <v>9533</v>
      </c>
      <c r="C6448" s="59">
        <v>9.6817019999999996</v>
      </c>
      <c r="D6448" s="59">
        <v>3.6598685</v>
      </c>
      <c r="E6448" s="91">
        <v>1.49706884734808E-19</v>
      </c>
    </row>
    <row r="6449" spans="1:5">
      <c r="A6449" s="59" t="s">
        <v>3865</v>
      </c>
      <c r="B6449" s="59" t="s">
        <v>4316</v>
      </c>
      <c r="C6449" s="59">
        <v>9.6786174999999997</v>
      </c>
      <c r="D6449" s="59">
        <v>3.1644814000000001</v>
      </c>
      <c r="E6449" s="91">
        <v>1.5100867117726501E-19</v>
      </c>
    </row>
    <row r="6450" spans="1:5">
      <c r="A6450" s="59" t="s">
        <v>3865</v>
      </c>
      <c r="B6450" s="59" t="s">
        <v>4698</v>
      </c>
      <c r="C6450" s="59">
        <v>9.675281</v>
      </c>
      <c r="D6450" s="59">
        <v>3.3638965999999999</v>
      </c>
      <c r="E6450" s="91">
        <v>1.52766827473245E-19</v>
      </c>
    </row>
    <row r="6451" spans="1:5">
      <c r="A6451" s="59" t="s">
        <v>3865</v>
      </c>
      <c r="B6451" s="59" t="s">
        <v>8132</v>
      </c>
      <c r="C6451" s="59">
        <v>9.6353439999999999</v>
      </c>
      <c r="D6451" s="59">
        <v>3.2035136</v>
      </c>
      <c r="E6451" s="91">
        <v>2.2095347290324198E-19</v>
      </c>
    </row>
    <row r="6452" spans="1:5">
      <c r="A6452" s="59" t="s">
        <v>3865</v>
      </c>
      <c r="B6452" s="59" t="s">
        <v>17454</v>
      </c>
      <c r="C6452" s="59">
        <v>9.6150959999999994</v>
      </c>
      <c r="D6452" s="59">
        <v>3.1255152000000002</v>
      </c>
      <c r="E6452" s="91">
        <v>2.62450282549015E-19</v>
      </c>
    </row>
    <row r="6453" spans="1:5">
      <c r="A6453" s="59" t="s">
        <v>3000</v>
      </c>
      <c r="B6453" s="59" t="s">
        <v>7217</v>
      </c>
      <c r="C6453" s="59">
        <v>37.094462999999998</v>
      </c>
      <c r="D6453" s="59">
        <v>9.7855279999999993</v>
      </c>
      <c r="E6453" s="91">
        <v>6.5887066091127804E-297</v>
      </c>
    </row>
    <row r="6454" spans="1:5">
      <c r="A6454" s="59" t="s">
        <v>3000</v>
      </c>
      <c r="B6454" s="59" t="s">
        <v>4458</v>
      </c>
      <c r="C6454" s="59">
        <v>36.969830000000002</v>
      </c>
      <c r="D6454" s="59">
        <v>7.5435432999999996</v>
      </c>
      <c r="E6454" s="91">
        <v>3.3393743716462699E-295</v>
      </c>
    </row>
    <row r="6455" spans="1:5">
      <c r="A6455" s="59" t="s">
        <v>3000</v>
      </c>
      <c r="B6455" s="59" t="s">
        <v>455</v>
      </c>
      <c r="C6455" s="59">
        <v>36.501759999999997</v>
      </c>
      <c r="D6455" s="59">
        <v>8.6652129999999996</v>
      </c>
      <c r="E6455" s="91">
        <v>6.6191318015569702E-288</v>
      </c>
    </row>
    <row r="6456" spans="1:5">
      <c r="A6456" s="59" t="s">
        <v>3000</v>
      </c>
      <c r="B6456" s="59" t="s">
        <v>346</v>
      </c>
      <c r="C6456" s="59">
        <v>35.878627999999999</v>
      </c>
      <c r="D6456" s="59">
        <v>7.4774649999999996</v>
      </c>
      <c r="E6456" s="91">
        <v>3.1416688187037701E-278</v>
      </c>
    </row>
    <row r="6457" spans="1:5">
      <c r="A6457" s="59" t="s">
        <v>3000</v>
      </c>
      <c r="B6457" s="59" t="s">
        <v>9035</v>
      </c>
      <c r="C6457" s="59">
        <v>35.708736000000002</v>
      </c>
      <c r="D6457" s="59">
        <v>5.4121050000000004</v>
      </c>
      <c r="E6457" s="91">
        <v>1.1048094232916601E-275</v>
      </c>
    </row>
    <row r="6458" spans="1:5">
      <c r="A6458" s="59" t="s">
        <v>3000</v>
      </c>
      <c r="B6458" s="59" t="s">
        <v>5541</v>
      </c>
      <c r="C6458" s="59">
        <v>35.696136000000003</v>
      </c>
      <c r="D6458" s="59">
        <v>7.1271329999999997</v>
      </c>
      <c r="E6458" s="91">
        <v>1.4443036115373899E-275</v>
      </c>
    </row>
    <row r="6459" spans="1:5">
      <c r="A6459" s="59" t="s">
        <v>3000</v>
      </c>
      <c r="B6459" s="59" t="s">
        <v>4468</v>
      </c>
      <c r="C6459" s="59">
        <v>35.597639999999998</v>
      </c>
      <c r="D6459" s="59">
        <v>6.4723762999999996</v>
      </c>
      <c r="E6459" s="91">
        <v>4.1564787660678702E-274</v>
      </c>
    </row>
    <row r="6460" spans="1:5">
      <c r="A6460" s="59" t="s">
        <v>3000</v>
      </c>
      <c r="B6460" s="59" t="s">
        <v>5971</v>
      </c>
      <c r="C6460" s="59">
        <v>35.248756</v>
      </c>
      <c r="D6460" s="59">
        <v>7.0371100000000002</v>
      </c>
      <c r="E6460" s="91">
        <v>8.5565010003116701E-269</v>
      </c>
    </row>
    <row r="6461" spans="1:5">
      <c r="A6461" s="59" t="s">
        <v>3000</v>
      </c>
      <c r="B6461" s="59" t="s">
        <v>387</v>
      </c>
      <c r="C6461" s="59">
        <v>34.773421999999997</v>
      </c>
      <c r="D6461" s="59">
        <v>4.6105520000000002</v>
      </c>
      <c r="E6461" s="91">
        <v>1.30170568587492E-261</v>
      </c>
    </row>
    <row r="6462" spans="1:5">
      <c r="A6462" s="59" t="s">
        <v>3000</v>
      </c>
      <c r="B6462" s="59" t="s">
        <v>381</v>
      </c>
      <c r="C6462" s="59">
        <v>34.649749999999997</v>
      </c>
      <c r="D6462" s="59">
        <v>6.7944870000000002</v>
      </c>
      <c r="E6462" s="91">
        <v>8.6036390999719297E-260</v>
      </c>
    </row>
    <row r="6463" spans="1:5">
      <c r="A6463" s="59" t="s">
        <v>3000</v>
      </c>
      <c r="B6463" s="59" t="s">
        <v>4466</v>
      </c>
      <c r="C6463" s="59">
        <v>34.479520000000001</v>
      </c>
      <c r="D6463" s="59">
        <v>4.6095442999999996</v>
      </c>
      <c r="E6463" s="91">
        <v>2.8235894295448799E-257</v>
      </c>
    </row>
    <row r="6464" spans="1:5">
      <c r="A6464" s="59" t="s">
        <v>3000</v>
      </c>
      <c r="B6464" s="59" t="s">
        <v>8319</v>
      </c>
      <c r="C6464" s="59">
        <v>34.330115999999997</v>
      </c>
      <c r="D6464" s="59">
        <v>5.7073999999999998</v>
      </c>
      <c r="E6464" s="91">
        <v>4.4385221215847099E-255</v>
      </c>
    </row>
    <row r="6465" spans="1:5">
      <c r="A6465" s="59" t="s">
        <v>3000</v>
      </c>
      <c r="B6465" s="59" t="s">
        <v>6906</v>
      </c>
      <c r="C6465" s="59">
        <v>34.120170000000002</v>
      </c>
      <c r="D6465" s="59">
        <v>6.7524930000000003</v>
      </c>
      <c r="E6465" s="91">
        <v>5.4417801869849204E-252</v>
      </c>
    </row>
    <row r="6466" spans="1:5">
      <c r="A6466" s="59" t="s">
        <v>3000</v>
      </c>
      <c r="B6466" s="59" t="s">
        <v>4460</v>
      </c>
      <c r="C6466" s="59">
        <v>34.024334000000003</v>
      </c>
      <c r="D6466" s="59">
        <v>6.859928</v>
      </c>
      <c r="E6466" s="91">
        <v>1.32711107564519E-250</v>
      </c>
    </row>
    <row r="6467" spans="1:5">
      <c r="A6467" s="59" t="s">
        <v>3000</v>
      </c>
      <c r="B6467" s="59" t="s">
        <v>7741</v>
      </c>
      <c r="C6467" s="59">
        <v>33.967663000000002</v>
      </c>
      <c r="D6467" s="59">
        <v>7.5555824999999999</v>
      </c>
      <c r="E6467" s="91">
        <v>8.5185157392067097E-250</v>
      </c>
    </row>
    <row r="6468" spans="1:5">
      <c r="A6468" s="59" t="s">
        <v>3000</v>
      </c>
      <c r="B6468" s="59" t="s">
        <v>4431</v>
      </c>
      <c r="C6468" s="59">
        <v>33.897039999999997</v>
      </c>
      <c r="D6468" s="59">
        <v>4.6488532999999999</v>
      </c>
      <c r="E6468" s="91">
        <v>8.7890828526384496E-249</v>
      </c>
    </row>
    <row r="6469" spans="1:5">
      <c r="A6469" s="59" t="s">
        <v>3000</v>
      </c>
      <c r="B6469" s="59" t="s">
        <v>4132</v>
      </c>
      <c r="C6469" s="59">
        <v>33.832672000000002</v>
      </c>
      <c r="D6469" s="59">
        <v>6.9336729999999998</v>
      </c>
      <c r="E6469" s="91">
        <v>7.3303571031135597E-248</v>
      </c>
    </row>
    <row r="6470" spans="1:5">
      <c r="A6470" s="59" t="s">
        <v>3000</v>
      </c>
      <c r="B6470" s="59" t="s">
        <v>5436</v>
      </c>
      <c r="C6470" s="59">
        <v>33.764664000000003</v>
      </c>
      <c r="D6470" s="59">
        <v>7.3398500000000002</v>
      </c>
      <c r="E6470" s="91">
        <v>6.90997386574937E-247</v>
      </c>
    </row>
    <row r="6471" spans="1:5">
      <c r="A6471" s="59" t="s">
        <v>3000</v>
      </c>
      <c r="B6471" s="59" t="s">
        <v>4462</v>
      </c>
      <c r="C6471" s="59">
        <v>33.619934000000001</v>
      </c>
      <c r="D6471" s="59">
        <v>6.3554306</v>
      </c>
      <c r="E6471" s="91">
        <v>8.6216213802383394E-245</v>
      </c>
    </row>
    <row r="6472" spans="1:5">
      <c r="A6472" s="59" t="s">
        <v>3000</v>
      </c>
      <c r="B6472" s="59" t="s">
        <v>6190</v>
      </c>
      <c r="C6472" s="59">
        <v>33.588149999999999</v>
      </c>
      <c r="D6472" s="59">
        <v>5.3276370000000002</v>
      </c>
      <c r="E6472" s="91">
        <v>2.38549356521803E-244</v>
      </c>
    </row>
    <row r="6473" spans="1:5">
      <c r="A6473" s="59" t="s">
        <v>3000</v>
      </c>
      <c r="B6473" s="59" t="s">
        <v>6737</v>
      </c>
      <c r="C6473" s="59">
        <v>32.779133000000002</v>
      </c>
      <c r="D6473" s="59">
        <v>6.9257502999999998</v>
      </c>
      <c r="E6473" s="91">
        <v>9.2912566667350497E-233</v>
      </c>
    </row>
    <row r="6474" spans="1:5">
      <c r="A6474" s="59" t="s">
        <v>3000</v>
      </c>
      <c r="B6474" s="59" t="s">
        <v>4592</v>
      </c>
      <c r="C6474" s="59">
        <v>32.415576999999999</v>
      </c>
      <c r="D6474" s="59">
        <v>4.3949290000000003</v>
      </c>
      <c r="E6474" s="91">
        <v>1.2647186411359199E-227</v>
      </c>
    </row>
    <row r="6475" spans="1:5">
      <c r="A6475" s="59" t="s">
        <v>3000</v>
      </c>
      <c r="B6475" s="59" t="s">
        <v>7866</v>
      </c>
      <c r="C6475" s="59">
        <v>31.964580000000002</v>
      </c>
      <c r="D6475" s="59">
        <v>6.7915580000000002</v>
      </c>
      <c r="E6475" s="91">
        <v>2.4885707792508099E-221</v>
      </c>
    </row>
    <row r="6476" spans="1:5">
      <c r="A6476" s="59" t="s">
        <v>3000</v>
      </c>
      <c r="B6476" s="59" t="s">
        <v>7688</v>
      </c>
      <c r="C6476" s="59">
        <v>31.654098999999999</v>
      </c>
      <c r="D6476" s="59">
        <v>5.0651270000000004</v>
      </c>
      <c r="E6476" s="91">
        <v>4.5414351721599003E-217</v>
      </c>
    </row>
    <row r="6477" spans="1:5">
      <c r="A6477" s="59" t="s">
        <v>3000</v>
      </c>
      <c r="B6477" s="59" t="s">
        <v>6118</v>
      </c>
      <c r="C6477" s="59">
        <v>31.475327</v>
      </c>
      <c r="D6477" s="59">
        <v>6.0936484000000002</v>
      </c>
      <c r="E6477" s="91">
        <v>1.2447591225214401E-214</v>
      </c>
    </row>
    <row r="6478" spans="1:5">
      <c r="A6478" s="59" t="s">
        <v>3000</v>
      </c>
      <c r="B6478" s="59" t="s">
        <v>6298</v>
      </c>
      <c r="C6478" s="59">
        <v>31.269938</v>
      </c>
      <c r="D6478" s="59">
        <v>5.6076800000000002</v>
      </c>
      <c r="E6478" s="91">
        <v>7.6139399798438799E-212</v>
      </c>
    </row>
    <row r="6479" spans="1:5">
      <c r="A6479" s="59" t="s">
        <v>3000</v>
      </c>
      <c r="B6479" s="59" t="s">
        <v>5461</v>
      </c>
      <c r="C6479" s="59">
        <v>30.992965999999999</v>
      </c>
      <c r="D6479" s="59">
        <v>5.3155970000000003</v>
      </c>
      <c r="E6479" s="91">
        <v>4.1301404014924104E-208</v>
      </c>
    </row>
    <row r="6480" spans="1:5">
      <c r="A6480" s="59" t="s">
        <v>3000</v>
      </c>
      <c r="B6480" s="59" t="s">
        <v>5868</v>
      </c>
      <c r="C6480" s="59">
        <v>30.915125</v>
      </c>
      <c r="D6480" s="59">
        <v>5.4855309999999999</v>
      </c>
      <c r="E6480" s="91">
        <v>4.4636619654023799E-207</v>
      </c>
    </row>
    <row r="6481" spans="1:5">
      <c r="A6481" s="59" t="s">
        <v>3000</v>
      </c>
      <c r="B6481" s="59" t="s">
        <v>5834</v>
      </c>
      <c r="C6481" s="59">
        <v>30.840374000000001</v>
      </c>
      <c r="D6481" s="59">
        <v>4.3208574999999998</v>
      </c>
      <c r="E6481" s="91">
        <v>4.3630714705775598E-206</v>
      </c>
    </row>
    <row r="6482" spans="1:5">
      <c r="A6482" s="59" t="s">
        <v>3000</v>
      </c>
      <c r="B6482" s="59" t="s">
        <v>6905</v>
      </c>
      <c r="C6482" s="59">
        <v>30.805689000000001</v>
      </c>
      <c r="D6482" s="59">
        <v>4.9953110000000001</v>
      </c>
      <c r="E6482" s="91">
        <v>1.23482037860182E-205</v>
      </c>
    </row>
    <row r="6483" spans="1:5">
      <c r="A6483" s="59" t="s">
        <v>3000</v>
      </c>
      <c r="B6483" s="59" t="s">
        <v>450</v>
      </c>
      <c r="C6483" s="59">
        <v>30.720414999999999</v>
      </c>
      <c r="D6483" s="59">
        <v>6.0717949999999998</v>
      </c>
      <c r="E6483" s="91">
        <v>1.6576952042898399E-204</v>
      </c>
    </row>
    <row r="6484" spans="1:5">
      <c r="A6484" s="59" t="s">
        <v>3000</v>
      </c>
      <c r="B6484" s="59" t="s">
        <v>7706</v>
      </c>
      <c r="C6484" s="59">
        <v>30.704709999999999</v>
      </c>
      <c r="D6484" s="59">
        <v>6.5201982999999997</v>
      </c>
      <c r="E6484" s="91">
        <v>2.6118734398544501E-204</v>
      </c>
    </row>
    <row r="6485" spans="1:5">
      <c r="A6485" s="59" t="s">
        <v>3000</v>
      </c>
      <c r="B6485" s="59" t="s">
        <v>7343</v>
      </c>
      <c r="C6485" s="59">
        <v>30.518187999999999</v>
      </c>
      <c r="D6485" s="59">
        <v>6.7386894000000002</v>
      </c>
      <c r="E6485" s="91">
        <v>7.5128661193882697E-202</v>
      </c>
    </row>
    <row r="6486" spans="1:5">
      <c r="A6486" s="59" t="s">
        <v>3000</v>
      </c>
      <c r="B6486" s="59" t="s">
        <v>4188</v>
      </c>
      <c r="C6486" s="59">
        <v>30.509454999999999</v>
      </c>
      <c r="D6486" s="59">
        <v>3.7530299999999999</v>
      </c>
      <c r="E6486" s="91">
        <v>9.5586580240986103E-202</v>
      </c>
    </row>
    <row r="6487" spans="1:5">
      <c r="A6487" s="59" t="s">
        <v>3000</v>
      </c>
      <c r="B6487" s="59" t="s">
        <v>8327</v>
      </c>
      <c r="C6487" s="59">
        <v>30.475866</v>
      </c>
      <c r="D6487" s="59">
        <v>6.5128994000000002</v>
      </c>
      <c r="E6487" s="91">
        <v>2.5981872442054601E-201</v>
      </c>
    </row>
    <row r="6488" spans="1:5">
      <c r="A6488" s="59" t="s">
        <v>3000</v>
      </c>
      <c r="B6488" s="59" t="s">
        <v>4436</v>
      </c>
      <c r="C6488" s="59">
        <v>30.410643</v>
      </c>
      <c r="D6488" s="59">
        <v>5.6948670000000003</v>
      </c>
      <c r="E6488" s="91">
        <v>1.85022867387406E-200</v>
      </c>
    </row>
    <row r="6489" spans="1:5">
      <c r="A6489" s="59" t="s">
        <v>3000</v>
      </c>
      <c r="B6489" s="59" t="s">
        <v>6593</v>
      </c>
      <c r="C6489" s="59">
        <v>30.372769999999999</v>
      </c>
      <c r="D6489" s="59">
        <v>5.8346685999999996</v>
      </c>
      <c r="E6489" s="91">
        <v>5.7170847311171401E-200</v>
      </c>
    </row>
    <row r="6490" spans="1:5">
      <c r="A6490" s="59" t="s">
        <v>3000</v>
      </c>
      <c r="B6490" s="59" t="s">
        <v>447</v>
      </c>
      <c r="C6490" s="59">
        <v>30.216968999999999</v>
      </c>
      <c r="D6490" s="59">
        <v>6.6875679999999997</v>
      </c>
      <c r="E6490" s="91">
        <v>6.2960389686297202E-198</v>
      </c>
    </row>
    <row r="6491" spans="1:5">
      <c r="A6491" s="59" t="s">
        <v>3000</v>
      </c>
      <c r="B6491" s="59" t="s">
        <v>8199</v>
      </c>
      <c r="C6491" s="59">
        <v>30.208637</v>
      </c>
      <c r="D6491" s="59">
        <v>5.3503857000000004</v>
      </c>
      <c r="E6491" s="91">
        <v>7.9160615183945798E-198</v>
      </c>
    </row>
    <row r="6492" spans="1:5">
      <c r="A6492" s="59" t="s">
        <v>3000</v>
      </c>
      <c r="B6492" s="59" t="s">
        <v>484</v>
      </c>
      <c r="C6492" s="59">
        <v>29.806486</v>
      </c>
      <c r="D6492" s="59">
        <v>6.3406754000000003</v>
      </c>
      <c r="E6492" s="91">
        <v>1.3363025141064001E-192</v>
      </c>
    </row>
    <row r="6493" spans="1:5">
      <c r="A6493" s="59" t="s">
        <v>3000</v>
      </c>
      <c r="B6493" s="59" t="s">
        <v>6751</v>
      </c>
      <c r="C6493" s="59">
        <v>29.693352000000001</v>
      </c>
      <c r="D6493" s="59">
        <v>5.5975849999999996</v>
      </c>
      <c r="E6493" s="91">
        <v>3.8011328394682598E-191</v>
      </c>
    </row>
    <row r="6494" spans="1:5">
      <c r="A6494" s="59" t="s">
        <v>3000</v>
      </c>
      <c r="B6494" s="59" t="s">
        <v>4472</v>
      </c>
      <c r="C6494" s="59">
        <v>29.666622</v>
      </c>
      <c r="D6494" s="59">
        <v>6.1927867000000001</v>
      </c>
      <c r="E6494" s="91">
        <v>8.2360750974415198E-191</v>
      </c>
    </row>
    <row r="6495" spans="1:5">
      <c r="A6495" s="59" t="s">
        <v>3000</v>
      </c>
      <c r="B6495" s="59" t="s">
        <v>6643</v>
      </c>
      <c r="C6495" s="59">
        <v>29.636621000000002</v>
      </c>
      <c r="D6495" s="59">
        <v>6.5709057</v>
      </c>
      <c r="E6495" s="91">
        <v>1.9657197087662099E-190</v>
      </c>
    </row>
    <row r="6496" spans="1:5">
      <c r="A6496" s="59" t="s">
        <v>3000</v>
      </c>
      <c r="B6496" s="59" t="s">
        <v>7566</v>
      </c>
      <c r="C6496" s="59">
        <v>29.485523000000001</v>
      </c>
      <c r="D6496" s="59">
        <v>5.2932399999999999</v>
      </c>
      <c r="E6496" s="91">
        <v>1.6858071333197901E-188</v>
      </c>
    </row>
    <row r="6497" spans="1:5">
      <c r="A6497" s="59" t="s">
        <v>3000</v>
      </c>
      <c r="B6497" s="59" t="s">
        <v>7233</v>
      </c>
      <c r="C6497" s="59">
        <v>29.45457</v>
      </c>
      <c r="D6497" s="59">
        <v>6.9836492999999997</v>
      </c>
      <c r="E6497" s="91">
        <v>4.1191604718154498E-188</v>
      </c>
    </row>
    <row r="6498" spans="1:5">
      <c r="A6498" s="59" t="s">
        <v>3000</v>
      </c>
      <c r="B6498" s="59" t="s">
        <v>10104</v>
      </c>
      <c r="C6498" s="59">
        <v>29.453517999999999</v>
      </c>
      <c r="D6498" s="59">
        <v>5.3566035999999997</v>
      </c>
      <c r="E6498" s="91">
        <v>4.1672353233018902E-188</v>
      </c>
    </row>
    <row r="6499" spans="1:5">
      <c r="A6499" s="59" t="s">
        <v>3000</v>
      </c>
      <c r="B6499" s="59" t="s">
        <v>10032</v>
      </c>
      <c r="C6499" s="59">
        <v>29.436954</v>
      </c>
      <c r="D6499" s="59">
        <v>3.6490697999999999</v>
      </c>
      <c r="E6499" s="91">
        <v>6.6625126497333298E-188</v>
      </c>
    </row>
    <row r="6500" spans="1:5">
      <c r="A6500" s="59" t="s">
        <v>3000</v>
      </c>
      <c r="B6500" s="59" t="s">
        <v>4461</v>
      </c>
      <c r="C6500" s="59">
        <v>29.358149999999998</v>
      </c>
      <c r="D6500" s="59">
        <v>6.1774982999999999</v>
      </c>
      <c r="E6500" s="91">
        <v>6.6494842553698195E-187</v>
      </c>
    </row>
    <row r="6501" spans="1:5">
      <c r="A6501" s="59" t="s">
        <v>3000</v>
      </c>
      <c r="B6501" s="59" t="s">
        <v>7192</v>
      </c>
      <c r="C6501" s="59">
        <v>29.328980999999999</v>
      </c>
      <c r="D6501" s="59">
        <v>5.4786619999999999</v>
      </c>
      <c r="E6501" s="91">
        <v>1.53807684413502E-186</v>
      </c>
    </row>
    <row r="6502" spans="1:5">
      <c r="A6502" s="59" t="s">
        <v>3000</v>
      </c>
      <c r="B6502" s="59" t="s">
        <v>5942</v>
      </c>
      <c r="C6502" s="59">
        <v>29.270990000000001</v>
      </c>
      <c r="D6502" s="59">
        <v>4.3007426000000004</v>
      </c>
      <c r="E6502" s="91">
        <v>8.2779854663443896E-186</v>
      </c>
    </row>
    <row r="6503" spans="1:5">
      <c r="A6503" s="59" t="s">
        <v>3003</v>
      </c>
      <c r="B6503" s="59" t="s">
        <v>8319</v>
      </c>
      <c r="C6503" s="59">
        <v>38.516129999999997</v>
      </c>
      <c r="D6503" s="59">
        <v>7.2775109999999996</v>
      </c>
      <c r="E6503" s="59">
        <v>0</v>
      </c>
    </row>
    <row r="6504" spans="1:5">
      <c r="A6504" s="59" t="s">
        <v>3003</v>
      </c>
      <c r="B6504" s="59" t="s">
        <v>447</v>
      </c>
      <c r="C6504" s="59">
        <v>38.142364999999998</v>
      </c>
      <c r="D6504" s="59">
        <v>9.7428050000000006</v>
      </c>
      <c r="E6504" s="59">
        <v>0</v>
      </c>
    </row>
    <row r="6505" spans="1:5">
      <c r="A6505" s="59" t="s">
        <v>3003</v>
      </c>
      <c r="B6505" s="59" t="s">
        <v>455</v>
      </c>
      <c r="C6505" s="59">
        <v>38.077579999999998</v>
      </c>
      <c r="D6505" s="59">
        <v>9.7278669999999998</v>
      </c>
      <c r="E6505" s="59">
        <v>0</v>
      </c>
    </row>
    <row r="6506" spans="1:5">
      <c r="A6506" s="59" t="s">
        <v>3003</v>
      </c>
      <c r="B6506" s="59" t="s">
        <v>6906</v>
      </c>
      <c r="C6506" s="59">
        <v>38.037790000000001</v>
      </c>
      <c r="D6506" s="59">
        <v>8.2265890000000006</v>
      </c>
      <c r="E6506" s="59">
        <v>0</v>
      </c>
    </row>
    <row r="6507" spans="1:5">
      <c r="A6507" s="59" t="s">
        <v>3003</v>
      </c>
      <c r="B6507" s="59" t="s">
        <v>7217</v>
      </c>
      <c r="C6507" s="59">
        <v>37.929229999999997</v>
      </c>
      <c r="D6507" s="59">
        <v>9.7416315000000004</v>
      </c>
      <c r="E6507" s="59">
        <v>0</v>
      </c>
    </row>
    <row r="6508" spans="1:5">
      <c r="A6508" s="59" t="s">
        <v>3003</v>
      </c>
      <c r="B6508" s="59" t="s">
        <v>6298</v>
      </c>
      <c r="C6508" s="59">
        <v>37.894665000000003</v>
      </c>
      <c r="D6508" s="59">
        <v>7.6272973999999998</v>
      </c>
      <c r="E6508" s="59">
        <v>0</v>
      </c>
    </row>
    <row r="6509" spans="1:5">
      <c r="A6509" s="59" t="s">
        <v>3003</v>
      </c>
      <c r="B6509" s="59" t="s">
        <v>4468</v>
      </c>
      <c r="C6509" s="59">
        <v>37.782910000000001</v>
      </c>
      <c r="D6509" s="59">
        <v>7.3239179999999999</v>
      </c>
      <c r="E6509" s="59">
        <v>0</v>
      </c>
    </row>
    <row r="6510" spans="1:5">
      <c r="A6510" s="59" t="s">
        <v>3003</v>
      </c>
      <c r="B6510" s="59" t="s">
        <v>5270</v>
      </c>
      <c r="C6510" s="59">
        <v>37.739829999999998</v>
      </c>
      <c r="D6510" s="59">
        <v>6.5816894000000001</v>
      </c>
      <c r="E6510" s="59">
        <v>0</v>
      </c>
    </row>
    <row r="6511" spans="1:5">
      <c r="A6511" s="59" t="s">
        <v>3003</v>
      </c>
      <c r="B6511" s="59" t="s">
        <v>5541</v>
      </c>
      <c r="C6511" s="59">
        <v>37.709589999999999</v>
      </c>
      <c r="D6511" s="59">
        <v>7.6181006</v>
      </c>
      <c r="E6511" s="59">
        <v>0</v>
      </c>
    </row>
    <row r="6512" spans="1:5">
      <c r="A6512" s="59" t="s">
        <v>3003</v>
      </c>
      <c r="B6512" s="59" t="s">
        <v>9035</v>
      </c>
      <c r="C6512" s="59">
        <v>37.663119999999999</v>
      </c>
      <c r="D6512" s="59">
        <v>6.3828360000000002</v>
      </c>
      <c r="E6512" s="91">
        <v>3.8104121319582199E-307</v>
      </c>
    </row>
    <row r="6513" spans="1:5">
      <c r="A6513" s="59" t="s">
        <v>3003</v>
      </c>
      <c r="B6513" s="59" t="s">
        <v>5971</v>
      </c>
      <c r="C6513" s="59">
        <v>37.640880000000003</v>
      </c>
      <c r="D6513" s="59">
        <v>8.1680139999999994</v>
      </c>
      <c r="E6513" s="91">
        <v>8.0074596707027805E-307</v>
      </c>
    </row>
    <row r="6514" spans="1:5">
      <c r="A6514" s="59" t="s">
        <v>3003</v>
      </c>
      <c r="B6514" s="59" t="s">
        <v>5436</v>
      </c>
      <c r="C6514" s="59">
        <v>37.583945999999997</v>
      </c>
      <c r="D6514" s="59">
        <v>8.5200800000000001</v>
      </c>
      <c r="E6514" s="91">
        <v>6.2565348965524099E-306</v>
      </c>
    </row>
    <row r="6515" spans="1:5">
      <c r="A6515" s="59" t="s">
        <v>3003</v>
      </c>
      <c r="B6515" s="59" t="s">
        <v>4458</v>
      </c>
      <c r="C6515" s="59">
        <v>37.371000000000002</v>
      </c>
      <c r="D6515" s="59">
        <v>7.6357249999999999</v>
      </c>
      <c r="E6515" s="91">
        <v>1.6985428559251601E-302</v>
      </c>
    </row>
    <row r="6516" spans="1:5">
      <c r="A6516" s="59" t="s">
        <v>3003</v>
      </c>
      <c r="B6516" s="59" t="s">
        <v>6190</v>
      </c>
      <c r="C6516" s="59">
        <v>37.200603000000001</v>
      </c>
      <c r="D6516" s="59">
        <v>6.2032949999999998</v>
      </c>
      <c r="E6516" s="91">
        <v>9.1003281661419099E-300</v>
      </c>
    </row>
    <row r="6517" spans="1:5">
      <c r="A6517" s="59" t="s">
        <v>3003</v>
      </c>
      <c r="B6517" s="59" t="s">
        <v>5506</v>
      </c>
      <c r="C6517" s="59">
        <v>37.108963000000003</v>
      </c>
      <c r="D6517" s="59">
        <v>6.3842644999999996</v>
      </c>
      <c r="E6517" s="91">
        <v>2.56368394418786E-298</v>
      </c>
    </row>
    <row r="6518" spans="1:5">
      <c r="A6518" s="59" t="s">
        <v>3003</v>
      </c>
      <c r="B6518" s="59" t="s">
        <v>6118</v>
      </c>
      <c r="C6518" s="59">
        <v>36.98028</v>
      </c>
      <c r="D6518" s="59">
        <v>7.1887182999999997</v>
      </c>
      <c r="E6518" s="91">
        <v>2.8355947920885601E-296</v>
      </c>
    </row>
    <row r="6519" spans="1:5">
      <c r="A6519" s="59" t="s">
        <v>3003</v>
      </c>
      <c r="B6519" s="59" t="s">
        <v>4462</v>
      </c>
      <c r="C6519" s="59">
        <v>36.973030000000001</v>
      </c>
      <c r="D6519" s="59">
        <v>7.3780469999999996</v>
      </c>
      <c r="E6519" s="91">
        <v>3.4900011728418001E-296</v>
      </c>
    </row>
    <row r="6520" spans="1:5">
      <c r="A6520" s="59" t="s">
        <v>3003</v>
      </c>
      <c r="B6520" s="59" t="s">
        <v>4466</v>
      </c>
      <c r="C6520" s="59">
        <v>36.971397000000003</v>
      </c>
      <c r="D6520" s="59">
        <v>5.1960253999999999</v>
      </c>
      <c r="E6520" s="91">
        <v>3.50122555214478E-296</v>
      </c>
    </row>
    <row r="6521" spans="1:5">
      <c r="A6521" s="59" t="s">
        <v>3003</v>
      </c>
      <c r="B6521" s="59" t="s">
        <v>8327</v>
      </c>
      <c r="C6521" s="59">
        <v>36.902000000000001</v>
      </c>
      <c r="D6521" s="59">
        <v>8.1031510000000004</v>
      </c>
      <c r="E6521" s="91">
        <v>4.3129651313543896E-295</v>
      </c>
    </row>
    <row r="6522" spans="1:5">
      <c r="A6522" s="59" t="s">
        <v>3003</v>
      </c>
      <c r="B6522" s="59" t="s">
        <v>4460</v>
      </c>
      <c r="C6522" s="59">
        <v>36.707279999999997</v>
      </c>
      <c r="D6522" s="59">
        <v>7.4114579999999997</v>
      </c>
      <c r="E6522" s="91">
        <v>5.3363698784962601E-292</v>
      </c>
    </row>
    <row r="6523" spans="1:5">
      <c r="A6523" s="59" t="s">
        <v>3003</v>
      </c>
      <c r="B6523" s="59" t="s">
        <v>7866</v>
      </c>
      <c r="C6523" s="59">
        <v>36.650063000000003</v>
      </c>
      <c r="D6523" s="59">
        <v>7.6575920000000002</v>
      </c>
      <c r="E6523" s="91">
        <v>4.1513137166029198E-291</v>
      </c>
    </row>
    <row r="6524" spans="1:5">
      <c r="A6524" s="59" t="s">
        <v>3003</v>
      </c>
      <c r="B6524" s="59" t="s">
        <v>6348</v>
      </c>
      <c r="C6524" s="59">
        <v>36.470573000000002</v>
      </c>
      <c r="D6524" s="59">
        <v>4.8953639999999998</v>
      </c>
      <c r="E6524" s="91">
        <v>2.8184177644723199E-288</v>
      </c>
    </row>
    <row r="6525" spans="1:5">
      <c r="A6525" s="59" t="s">
        <v>3003</v>
      </c>
      <c r="B6525" s="59" t="s">
        <v>4431</v>
      </c>
      <c r="C6525" s="59">
        <v>36.446693000000003</v>
      </c>
      <c r="D6525" s="59">
        <v>5.1970609999999997</v>
      </c>
      <c r="E6525" s="91">
        <v>6.44358004940788E-288</v>
      </c>
    </row>
    <row r="6526" spans="1:5">
      <c r="A6526" s="59" t="s">
        <v>3003</v>
      </c>
      <c r="B6526" s="59" t="s">
        <v>6737</v>
      </c>
      <c r="C6526" s="59">
        <v>36.20523</v>
      </c>
      <c r="D6526" s="59">
        <v>7.6188973999999998</v>
      </c>
      <c r="E6526" s="91">
        <v>4.0073845343093601E-284</v>
      </c>
    </row>
    <row r="6527" spans="1:5">
      <c r="A6527" s="59" t="s">
        <v>3003</v>
      </c>
      <c r="B6527" s="59" t="s">
        <v>9518</v>
      </c>
      <c r="C6527" s="59">
        <v>36.126167000000002</v>
      </c>
      <c r="D6527" s="59">
        <v>5.2859435000000001</v>
      </c>
      <c r="E6527" s="91">
        <v>6.72832006974559E-283</v>
      </c>
    </row>
    <row r="6528" spans="1:5">
      <c r="A6528" s="59" t="s">
        <v>3003</v>
      </c>
      <c r="B6528" s="59" t="s">
        <v>5339</v>
      </c>
      <c r="C6528" s="59">
        <v>35.955092999999998</v>
      </c>
      <c r="D6528" s="59">
        <v>6.0893470000000001</v>
      </c>
      <c r="E6528" s="91">
        <v>3.09442301688418E-280</v>
      </c>
    </row>
    <row r="6529" spans="1:5">
      <c r="A6529" s="59" t="s">
        <v>3003</v>
      </c>
      <c r="B6529" s="59" t="s">
        <v>9737</v>
      </c>
      <c r="C6529" s="59">
        <v>35.928753</v>
      </c>
      <c r="D6529" s="59">
        <v>5.5333040000000002</v>
      </c>
      <c r="E6529" s="91">
        <v>7.68571219022679E-280</v>
      </c>
    </row>
    <row r="6530" spans="1:5">
      <c r="A6530" s="59" t="s">
        <v>3003</v>
      </c>
      <c r="B6530" s="59" t="s">
        <v>6593</v>
      </c>
      <c r="C6530" s="59">
        <v>35.914383000000001</v>
      </c>
      <c r="D6530" s="59">
        <v>6.9503393000000004</v>
      </c>
      <c r="E6530" s="91">
        <v>1.1995009857685699E-279</v>
      </c>
    </row>
    <row r="6531" spans="1:5">
      <c r="A6531" s="59" t="s">
        <v>3003</v>
      </c>
      <c r="B6531" s="59" t="s">
        <v>7688</v>
      </c>
      <c r="C6531" s="59">
        <v>35.881293999999997</v>
      </c>
      <c r="D6531" s="59">
        <v>5.391006</v>
      </c>
      <c r="E6531" s="91">
        <v>3.8066194804536198E-279</v>
      </c>
    </row>
    <row r="6532" spans="1:5">
      <c r="A6532" s="59" t="s">
        <v>3003</v>
      </c>
      <c r="B6532" s="59" t="s">
        <v>8260</v>
      </c>
      <c r="C6532" s="59">
        <v>35.861429999999999</v>
      </c>
      <c r="D6532" s="59">
        <v>6.4608964999999996</v>
      </c>
      <c r="E6532" s="91">
        <v>7.5159852769057092E-279</v>
      </c>
    </row>
    <row r="6533" spans="1:5">
      <c r="A6533" s="59" t="s">
        <v>3003</v>
      </c>
      <c r="B6533" s="59" t="s">
        <v>10032</v>
      </c>
      <c r="C6533" s="59">
        <v>35.838036000000002</v>
      </c>
      <c r="D6533" s="59">
        <v>4.7501726</v>
      </c>
      <c r="E6533" s="91">
        <v>1.6854532348081601E-278</v>
      </c>
    </row>
    <row r="6534" spans="1:5">
      <c r="A6534" s="59" t="s">
        <v>3003</v>
      </c>
      <c r="B6534" s="59" t="s">
        <v>5990</v>
      </c>
      <c r="C6534" s="59">
        <v>35.767659999999999</v>
      </c>
      <c r="D6534" s="59">
        <v>7.3620369999999999</v>
      </c>
      <c r="E6534" s="91">
        <v>2.0346445587059201E-277</v>
      </c>
    </row>
    <row r="6535" spans="1:5">
      <c r="A6535" s="59" t="s">
        <v>3003</v>
      </c>
      <c r="B6535" s="59" t="s">
        <v>4132</v>
      </c>
      <c r="C6535" s="59">
        <v>35.675130000000003</v>
      </c>
      <c r="D6535" s="59">
        <v>7.4627540000000003</v>
      </c>
      <c r="E6535" s="91">
        <v>5.3971825366191501E-276</v>
      </c>
    </row>
    <row r="6536" spans="1:5">
      <c r="A6536" s="59" t="s">
        <v>3003</v>
      </c>
      <c r="B6536" s="59" t="s">
        <v>7480</v>
      </c>
      <c r="C6536" s="59">
        <v>35.614468000000002</v>
      </c>
      <c r="D6536" s="59">
        <v>7.2045273999999999</v>
      </c>
      <c r="E6536" s="91">
        <v>4.5638504525664998E-275</v>
      </c>
    </row>
    <row r="6537" spans="1:5">
      <c r="A6537" s="59" t="s">
        <v>3003</v>
      </c>
      <c r="B6537" s="59" t="s">
        <v>5807</v>
      </c>
      <c r="C6537" s="59">
        <v>35.603287000000002</v>
      </c>
      <c r="D6537" s="59">
        <v>7.7872477</v>
      </c>
      <c r="E6537" s="91">
        <v>6.6095143058152301E-275</v>
      </c>
    </row>
    <row r="6538" spans="1:5">
      <c r="A6538" s="59" t="s">
        <v>3003</v>
      </c>
      <c r="B6538" s="59" t="s">
        <v>5834</v>
      </c>
      <c r="C6538" s="59">
        <v>35.586967000000001</v>
      </c>
      <c r="D6538" s="59">
        <v>5.1281790000000003</v>
      </c>
      <c r="E6538" s="91">
        <v>1.15002262130005E-274</v>
      </c>
    </row>
    <row r="6539" spans="1:5">
      <c r="A6539" s="59" t="s">
        <v>3003</v>
      </c>
      <c r="B6539" s="59" t="s">
        <v>4592</v>
      </c>
      <c r="C6539" s="59">
        <v>35.519188</v>
      </c>
      <c r="D6539" s="59">
        <v>5.0571976000000003</v>
      </c>
      <c r="E6539" s="91">
        <v>1.24894638817023E-273</v>
      </c>
    </row>
    <row r="6540" spans="1:5">
      <c r="A6540" s="59" t="s">
        <v>3003</v>
      </c>
      <c r="B6540" s="59" t="s">
        <v>5868</v>
      </c>
      <c r="C6540" s="59">
        <v>35.510309999999997</v>
      </c>
      <c r="D6540" s="59">
        <v>5.8111934999999999</v>
      </c>
      <c r="E6540" s="91">
        <v>1.6683355940711501E-273</v>
      </c>
    </row>
    <row r="6541" spans="1:5">
      <c r="A6541" s="59" t="s">
        <v>3003</v>
      </c>
      <c r="B6541" s="59" t="s">
        <v>346</v>
      </c>
      <c r="C6541" s="59">
        <v>35.47343</v>
      </c>
      <c r="D6541" s="59">
        <v>6.6709455999999996</v>
      </c>
      <c r="E6541" s="91">
        <v>5.9235545470620899E-273</v>
      </c>
    </row>
    <row r="6542" spans="1:5">
      <c r="A6542" s="59" t="s">
        <v>3003</v>
      </c>
      <c r="B6542" s="59" t="s">
        <v>7192</v>
      </c>
      <c r="C6542" s="59">
        <v>35.473230000000001</v>
      </c>
      <c r="D6542" s="59">
        <v>6.3948900000000002</v>
      </c>
      <c r="E6542" s="91">
        <v>5.9235545470620899E-273</v>
      </c>
    </row>
    <row r="6543" spans="1:5">
      <c r="A6543" s="59" t="s">
        <v>3003</v>
      </c>
      <c r="B6543" s="59" t="s">
        <v>4772</v>
      </c>
      <c r="C6543" s="59">
        <v>35.335804000000003</v>
      </c>
      <c r="D6543" s="59">
        <v>6.0502377000000003</v>
      </c>
      <c r="E6543" s="91">
        <v>7.5304003148477403E-271</v>
      </c>
    </row>
    <row r="6544" spans="1:5">
      <c r="A6544" s="59" t="s">
        <v>3003</v>
      </c>
      <c r="B6544" s="59" t="s">
        <v>5028</v>
      </c>
      <c r="C6544" s="59">
        <v>35.157573999999997</v>
      </c>
      <c r="D6544" s="59">
        <v>6.1154000000000002</v>
      </c>
      <c r="E6544" s="91">
        <v>3.9544050358874399E-268</v>
      </c>
    </row>
    <row r="6545" spans="1:5">
      <c r="A6545" s="59" t="s">
        <v>3003</v>
      </c>
      <c r="B6545" s="59" t="s">
        <v>7566</v>
      </c>
      <c r="C6545" s="59">
        <v>35.137610000000002</v>
      </c>
      <c r="D6545" s="59">
        <v>6.396617</v>
      </c>
      <c r="E6545" s="91">
        <v>7.7993025240925003E-268</v>
      </c>
    </row>
    <row r="6546" spans="1:5">
      <c r="A6546" s="59" t="s">
        <v>3003</v>
      </c>
      <c r="B6546" s="59" t="s">
        <v>17164</v>
      </c>
      <c r="C6546" s="59">
        <v>35.099677999999997</v>
      </c>
      <c r="D6546" s="59">
        <v>4.2496714999999998</v>
      </c>
      <c r="E6546" s="91">
        <v>2.8925415710817702E-267</v>
      </c>
    </row>
    <row r="6547" spans="1:5">
      <c r="A6547" s="59" t="s">
        <v>3003</v>
      </c>
      <c r="B6547" s="59" t="s">
        <v>8199</v>
      </c>
      <c r="C6547" s="59">
        <v>35.020847000000003</v>
      </c>
      <c r="D6547" s="59">
        <v>5.9647712999999998</v>
      </c>
      <c r="E6547" s="91">
        <v>4.4982102708926202E-266</v>
      </c>
    </row>
    <row r="6548" spans="1:5">
      <c r="A6548" s="59" t="s">
        <v>3003</v>
      </c>
      <c r="B6548" s="59" t="s">
        <v>8996</v>
      </c>
      <c r="C6548" s="59">
        <v>34.97363</v>
      </c>
      <c r="D6548" s="59">
        <v>6.0604959999999997</v>
      </c>
      <c r="E6548" s="91">
        <v>2.30117163651038E-265</v>
      </c>
    </row>
    <row r="6549" spans="1:5">
      <c r="A6549" s="59" t="s">
        <v>3003</v>
      </c>
      <c r="B6549" s="59" t="s">
        <v>8338</v>
      </c>
      <c r="C6549" s="59">
        <v>34.705295999999997</v>
      </c>
      <c r="D6549" s="59">
        <v>5.8559109999999999</v>
      </c>
      <c r="E6549" s="91">
        <v>2.5541540202524401E-261</v>
      </c>
    </row>
    <row r="6550" spans="1:5">
      <c r="A6550" s="59" t="s">
        <v>3003</v>
      </c>
      <c r="B6550" s="59" t="s">
        <v>387</v>
      </c>
      <c r="C6550" s="59">
        <v>34.703884000000002</v>
      </c>
      <c r="D6550" s="59">
        <v>4.2173986000000001</v>
      </c>
      <c r="E6550" s="91">
        <v>2.6287337624523701E-261</v>
      </c>
    </row>
    <row r="6551" spans="1:5">
      <c r="A6551" s="59" t="s">
        <v>3003</v>
      </c>
      <c r="B6551" s="59" t="s">
        <v>7238</v>
      </c>
      <c r="C6551" s="59">
        <v>34.669704000000003</v>
      </c>
      <c r="D6551" s="59">
        <v>7.4261879999999998</v>
      </c>
      <c r="E6551" s="91">
        <v>8.4433888338290996E-261</v>
      </c>
    </row>
    <row r="6552" spans="1:5">
      <c r="A6552" s="59" t="s">
        <v>3003</v>
      </c>
      <c r="B6552" s="59" t="s">
        <v>5170</v>
      </c>
      <c r="C6552" s="59">
        <v>34.652724999999997</v>
      </c>
      <c r="D6552" s="59">
        <v>4.3391457000000004</v>
      </c>
      <c r="E6552" s="91">
        <v>1.49239227552623E-260</v>
      </c>
    </row>
    <row r="6553" spans="1:5">
      <c r="A6553" s="59" t="s">
        <v>3005</v>
      </c>
      <c r="B6553" s="59" t="s">
        <v>447</v>
      </c>
      <c r="C6553" s="59">
        <v>38.080455999999998</v>
      </c>
      <c r="D6553" s="59">
        <v>10.427626999999999</v>
      </c>
      <c r="E6553" s="59">
        <v>0</v>
      </c>
    </row>
    <row r="6554" spans="1:5">
      <c r="A6554" s="59" t="s">
        <v>3005</v>
      </c>
      <c r="B6554" s="59" t="s">
        <v>7217</v>
      </c>
      <c r="C6554" s="59">
        <v>37.764310000000002</v>
      </c>
      <c r="D6554" s="59">
        <v>10.029418</v>
      </c>
      <c r="E6554" s="59">
        <v>0</v>
      </c>
    </row>
    <row r="6555" spans="1:5">
      <c r="A6555" s="59" t="s">
        <v>3005</v>
      </c>
      <c r="B6555" s="59" t="s">
        <v>4458</v>
      </c>
      <c r="C6555" s="59">
        <v>37.592489999999998</v>
      </c>
      <c r="D6555" s="59">
        <v>8.1882339999999996</v>
      </c>
      <c r="E6555" s="91">
        <v>1.8148247946154199E-305</v>
      </c>
    </row>
    <row r="6556" spans="1:5">
      <c r="A6556" s="59" t="s">
        <v>3005</v>
      </c>
      <c r="B6556" s="59" t="s">
        <v>346</v>
      </c>
      <c r="C6556" s="59">
        <v>37.495117</v>
      </c>
      <c r="D6556" s="59">
        <v>8.1380739999999996</v>
      </c>
      <c r="E6556" s="91">
        <v>5.2812125818097301E-304</v>
      </c>
    </row>
    <row r="6557" spans="1:5">
      <c r="A6557" s="59" t="s">
        <v>3005</v>
      </c>
      <c r="B6557" s="59" t="s">
        <v>381</v>
      </c>
      <c r="C6557" s="59">
        <v>35.409945999999998</v>
      </c>
      <c r="D6557" s="59">
        <v>7.2283834999999996</v>
      </c>
      <c r="E6557" s="91">
        <v>4.5834987074161201E-271</v>
      </c>
    </row>
    <row r="6558" spans="1:5">
      <c r="A6558" s="59" t="s">
        <v>3005</v>
      </c>
      <c r="B6558" s="59" t="s">
        <v>8319</v>
      </c>
      <c r="C6558" s="59">
        <v>35.378933000000004</v>
      </c>
      <c r="D6558" s="59">
        <v>6.3105929999999999</v>
      </c>
      <c r="E6558" s="91">
        <v>1.14592367933625E-270</v>
      </c>
    </row>
    <row r="6559" spans="1:5">
      <c r="A6559" s="59" t="s">
        <v>3005</v>
      </c>
      <c r="B6559" s="59" t="s">
        <v>387</v>
      </c>
      <c r="C6559" s="59">
        <v>35.358089999999997</v>
      </c>
      <c r="D6559" s="59">
        <v>4.8344990000000001</v>
      </c>
      <c r="E6559" s="91">
        <v>2.0541045468504299E-270</v>
      </c>
    </row>
    <row r="6560" spans="1:5">
      <c r="A6560" s="59" t="s">
        <v>3005</v>
      </c>
      <c r="B6560" s="59" t="s">
        <v>4462</v>
      </c>
      <c r="C6560" s="59">
        <v>33.965899999999998</v>
      </c>
      <c r="D6560" s="59">
        <v>6.7678700000000003</v>
      </c>
      <c r="E6560" s="91">
        <v>1.35664356829907E-249</v>
      </c>
    </row>
    <row r="6561" spans="1:5">
      <c r="A6561" s="59" t="s">
        <v>3005</v>
      </c>
      <c r="B6561" s="59" t="s">
        <v>4466</v>
      </c>
      <c r="C6561" s="59">
        <v>33.384773000000003</v>
      </c>
      <c r="D6561" s="59">
        <v>4.7247095000000003</v>
      </c>
      <c r="E6561" s="91">
        <v>3.3494782574352898E-241</v>
      </c>
    </row>
    <row r="6562" spans="1:5">
      <c r="A6562" s="59" t="s">
        <v>3005</v>
      </c>
      <c r="B6562" s="59" t="s">
        <v>4460</v>
      </c>
      <c r="C6562" s="59">
        <v>33.129818</v>
      </c>
      <c r="D6562" s="59">
        <v>6.8467029999999998</v>
      </c>
      <c r="E6562" s="91">
        <v>1.5086793740838199E-237</v>
      </c>
    </row>
    <row r="6563" spans="1:5">
      <c r="A6563" s="59" t="s">
        <v>3005</v>
      </c>
      <c r="B6563" s="59" t="s">
        <v>4461</v>
      </c>
      <c r="C6563" s="59">
        <v>33.123722000000001</v>
      </c>
      <c r="D6563" s="59">
        <v>6.9339820000000003</v>
      </c>
      <c r="E6563" s="91">
        <v>1.7234734555130701E-237</v>
      </c>
    </row>
    <row r="6564" spans="1:5">
      <c r="A6564" s="59" t="s">
        <v>3005</v>
      </c>
      <c r="B6564" s="59" t="s">
        <v>9035</v>
      </c>
      <c r="C6564" s="59">
        <v>32.720913000000003</v>
      </c>
      <c r="D6564" s="59">
        <v>5.4006524000000002</v>
      </c>
      <c r="E6564" s="91">
        <v>9.39819651422501E-232</v>
      </c>
    </row>
    <row r="6565" spans="1:5">
      <c r="A6565" s="59" t="s">
        <v>3005</v>
      </c>
      <c r="B6565" s="59" t="s">
        <v>6737</v>
      </c>
      <c r="C6565" s="59">
        <v>32.496490000000001</v>
      </c>
      <c r="D6565" s="59">
        <v>7.2627119999999996</v>
      </c>
      <c r="E6565" s="91">
        <v>1.3424972931272801E-228</v>
      </c>
    </row>
    <row r="6566" spans="1:5">
      <c r="A6566" s="59" t="s">
        <v>3005</v>
      </c>
      <c r="B6566" s="59" t="s">
        <v>450</v>
      </c>
      <c r="C6566" s="59">
        <v>32.359189999999998</v>
      </c>
      <c r="D6566" s="59">
        <v>6.0206869999999997</v>
      </c>
      <c r="E6566" s="91">
        <v>1.09272381270174E-226</v>
      </c>
    </row>
    <row r="6567" spans="1:5">
      <c r="A6567" s="59" t="s">
        <v>3005</v>
      </c>
      <c r="B6567" s="59" t="s">
        <v>484</v>
      </c>
      <c r="C6567" s="59">
        <v>32.238765999999998</v>
      </c>
      <c r="D6567" s="59">
        <v>6.8386693000000003</v>
      </c>
      <c r="E6567" s="91">
        <v>5.08035495592421E-225</v>
      </c>
    </row>
    <row r="6568" spans="1:5">
      <c r="A6568" s="59" t="s">
        <v>3005</v>
      </c>
      <c r="B6568" s="59" t="s">
        <v>4468</v>
      </c>
      <c r="C6568" s="59">
        <v>32.108980000000003</v>
      </c>
      <c r="D6568" s="59">
        <v>6.2960795999999997</v>
      </c>
      <c r="E6568" s="91">
        <v>3.15405897577596E-223</v>
      </c>
    </row>
    <row r="6569" spans="1:5">
      <c r="A6569" s="59" t="s">
        <v>3005</v>
      </c>
      <c r="B6569" s="59" t="s">
        <v>455</v>
      </c>
      <c r="C6569" s="59">
        <v>32.095478</v>
      </c>
      <c r="D6569" s="59">
        <v>8.221031</v>
      </c>
      <c r="E6569" s="91">
        <v>4.6356368197751002E-223</v>
      </c>
    </row>
    <row r="6570" spans="1:5">
      <c r="A6570" s="59" t="s">
        <v>3005</v>
      </c>
      <c r="B6570" s="59" t="s">
        <v>7866</v>
      </c>
      <c r="C6570" s="59">
        <v>31.924800000000001</v>
      </c>
      <c r="D6570" s="59">
        <v>7.0249734000000004</v>
      </c>
      <c r="E6570" s="91">
        <v>1.04937467993926E-220</v>
      </c>
    </row>
    <row r="6571" spans="1:5">
      <c r="A6571" s="59" t="s">
        <v>3005</v>
      </c>
      <c r="B6571" s="59" t="s">
        <v>5971</v>
      </c>
      <c r="C6571" s="59">
        <v>31.750333999999999</v>
      </c>
      <c r="D6571" s="59">
        <v>7.1811666000000001</v>
      </c>
      <c r="E6571" s="91">
        <v>2.60811603187496E-218</v>
      </c>
    </row>
    <row r="6572" spans="1:5">
      <c r="A6572" s="59" t="s">
        <v>3005</v>
      </c>
      <c r="B6572" s="59" t="s">
        <v>6298</v>
      </c>
      <c r="C6572" s="59">
        <v>31.598175000000001</v>
      </c>
      <c r="D6572" s="59">
        <v>6.5969996000000002</v>
      </c>
      <c r="E6572" s="91">
        <v>3.1118421208526002E-216</v>
      </c>
    </row>
    <row r="6573" spans="1:5">
      <c r="A6573" s="59" t="s">
        <v>3005</v>
      </c>
      <c r="B6573" s="59" t="s">
        <v>4132</v>
      </c>
      <c r="C6573" s="59">
        <v>31.248331</v>
      </c>
      <c r="D6573" s="59">
        <v>6.7230973000000001</v>
      </c>
      <c r="E6573" s="91">
        <v>1.79650448382652E-211</v>
      </c>
    </row>
    <row r="6574" spans="1:5">
      <c r="A6574" s="59" t="s">
        <v>3005</v>
      </c>
      <c r="B6574" s="59" t="s">
        <v>8996</v>
      </c>
      <c r="C6574" s="59">
        <v>30.58456</v>
      </c>
      <c r="D6574" s="59">
        <v>5.2872085999999996</v>
      </c>
      <c r="E6574" s="91">
        <v>1.4422698565734601E-202</v>
      </c>
    </row>
    <row r="6575" spans="1:5">
      <c r="A6575" s="59" t="s">
        <v>3005</v>
      </c>
      <c r="B6575" s="59" t="s">
        <v>5942</v>
      </c>
      <c r="C6575" s="59">
        <v>30.274635</v>
      </c>
      <c r="D6575" s="59">
        <v>4.5176530000000001</v>
      </c>
      <c r="E6575" s="91">
        <v>1.74925381616613E-198</v>
      </c>
    </row>
    <row r="6576" spans="1:5">
      <c r="A6576" s="59" t="s">
        <v>3005</v>
      </c>
      <c r="B6576" s="59" t="s">
        <v>6593</v>
      </c>
      <c r="C6576" s="59">
        <v>30.110880000000002</v>
      </c>
      <c r="D6576" s="59">
        <v>6.2774276999999996</v>
      </c>
      <c r="E6576" s="91">
        <v>2.3804252724044202E-196</v>
      </c>
    </row>
    <row r="6577" spans="1:5">
      <c r="A6577" s="59" t="s">
        <v>3005</v>
      </c>
      <c r="B6577" s="59" t="s">
        <v>5541</v>
      </c>
      <c r="C6577" s="59">
        <v>30.077580000000001</v>
      </c>
      <c r="D6577" s="59">
        <v>6.0726100000000001</v>
      </c>
      <c r="E6577" s="91">
        <v>6.2677378977129499E-196</v>
      </c>
    </row>
    <row r="6578" spans="1:5">
      <c r="A6578" s="59" t="s">
        <v>3005</v>
      </c>
      <c r="B6578" s="59" t="s">
        <v>6190</v>
      </c>
      <c r="C6578" s="59">
        <v>30.063151999999999</v>
      </c>
      <c r="D6578" s="59">
        <v>5.0790873000000003</v>
      </c>
      <c r="E6578" s="91">
        <v>9.3543126131427897E-196</v>
      </c>
    </row>
    <row r="6579" spans="1:5">
      <c r="A6579" s="59" t="s">
        <v>3005</v>
      </c>
      <c r="B6579" s="59" t="s">
        <v>5436</v>
      </c>
      <c r="C6579" s="59">
        <v>30.012039999999999</v>
      </c>
      <c r="D6579" s="59">
        <v>7.3740782999999999</v>
      </c>
      <c r="E6579" s="91">
        <v>4.0786067498791903E-195</v>
      </c>
    </row>
    <row r="6580" spans="1:5">
      <c r="A6580" s="59" t="s">
        <v>3005</v>
      </c>
      <c r="B6580" s="59" t="s">
        <v>5990</v>
      </c>
      <c r="C6580" s="59">
        <v>29.576525</v>
      </c>
      <c r="D6580" s="59">
        <v>6.2167563000000001</v>
      </c>
      <c r="E6580" s="91">
        <v>1.7330908482264699E-189</v>
      </c>
    </row>
    <row r="6581" spans="1:5">
      <c r="A6581" s="59" t="s">
        <v>3005</v>
      </c>
      <c r="B6581" s="59" t="s">
        <v>4592</v>
      </c>
      <c r="C6581" s="59">
        <v>29.379031999999999</v>
      </c>
      <c r="D6581" s="59">
        <v>4.2915853999999998</v>
      </c>
      <c r="E6581" s="91">
        <v>5.7154900381626401E-187</v>
      </c>
    </row>
    <row r="6582" spans="1:5">
      <c r="A6582" s="59" t="s">
        <v>3005</v>
      </c>
      <c r="B6582" s="59" t="s">
        <v>6643</v>
      </c>
      <c r="C6582" s="59">
        <v>29.337167999999998</v>
      </c>
      <c r="D6582" s="59">
        <v>6.8079419999999997</v>
      </c>
      <c r="E6582" s="91">
        <v>1.90046331822987E-186</v>
      </c>
    </row>
    <row r="6583" spans="1:5">
      <c r="A6583" s="59" t="s">
        <v>3005</v>
      </c>
      <c r="B6583" s="59" t="s">
        <v>8827</v>
      </c>
      <c r="C6583" s="59">
        <v>29.245360000000002</v>
      </c>
      <c r="D6583" s="59">
        <v>5.4575814999999999</v>
      </c>
      <c r="E6583" s="91">
        <v>2.7282340613715999E-185</v>
      </c>
    </row>
    <row r="6584" spans="1:5">
      <c r="A6584" s="59" t="s">
        <v>3005</v>
      </c>
      <c r="B6584" s="59" t="s">
        <v>8327</v>
      </c>
      <c r="C6584" s="59">
        <v>29.089293999999999</v>
      </c>
      <c r="D6584" s="59">
        <v>6.8241909999999999</v>
      </c>
      <c r="E6584" s="91">
        <v>2.5304594920802901E-183</v>
      </c>
    </row>
    <row r="6585" spans="1:5">
      <c r="A6585" s="59" t="s">
        <v>3005</v>
      </c>
      <c r="B6585" s="59" t="s">
        <v>5506</v>
      </c>
      <c r="C6585" s="59">
        <v>28.882694000000001</v>
      </c>
      <c r="D6585" s="59">
        <v>5.0602879999999999</v>
      </c>
      <c r="E6585" s="91">
        <v>9.8966575183356499E-181</v>
      </c>
    </row>
    <row r="6586" spans="1:5">
      <c r="A6586" s="59" t="s">
        <v>3005</v>
      </c>
      <c r="B6586" s="59" t="s">
        <v>6905</v>
      </c>
      <c r="C6586" s="59">
        <v>28.880749999999999</v>
      </c>
      <c r="D6586" s="59">
        <v>5.0279100000000003</v>
      </c>
      <c r="E6586" s="91">
        <v>1.0200449442975799E-180</v>
      </c>
    </row>
    <row r="6587" spans="1:5">
      <c r="A6587" s="59" t="s">
        <v>3005</v>
      </c>
      <c r="B6587" s="59" t="s">
        <v>6906</v>
      </c>
      <c r="C6587" s="59">
        <v>28.745625</v>
      </c>
      <c r="D6587" s="59">
        <v>6.2574069999999997</v>
      </c>
      <c r="E6587" s="91">
        <v>4.9038608263919297E-179</v>
      </c>
    </row>
    <row r="6588" spans="1:5">
      <c r="A6588" s="59" t="s">
        <v>3005</v>
      </c>
      <c r="B6588" s="59" t="s">
        <v>7233</v>
      </c>
      <c r="C6588" s="59">
        <v>28.406876</v>
      </c>
      <c r="D6588" s="59">
        <v>6.4707970000000001</v>
      </c>
      <c r="E6588" s="91">
        <v>7.7444776058135904E-175</v>
      </c>
    </row>
    <row r="6589" spans="1:5">
      <c r="A6589" s="59" t="s">
        <v>3005</v>
      </c>
      <c r="B6589" s="59" t="s">
        <v>7688</v>
      </c>
      <c r="C6589" s="59">
        <v>28.269745</v>
      </c>
      <c r="D6589" s="59">
        <v>4.7792782999999996</v>
      </c>
      <c r="E6589" s="91">
        <v>3.7009659819346402E-173</v>
      </c>
    </row>
    <row r="6590" spans="1:5">
      <c r="A6590" s="59" t="s">
        <v>3005</v>
      </c>
      <c r="B6590" s="59" t="s">
        <v>4431</v>
      </c>
      <c r="C6590" s="59">
        <v>28.241202999999999</v>
      </c>
      <c r="D6590" s="59">
        <v>4.1760364000000001</v>
      </c>
      <c r="E6590" s="91">
        <v>8.1056198554806702E-173</v>
      </c>
    </row>
    <row r="6591" spans="1:5">
      <c r="A6591" s="59" t="s">
        <v>3005</v>
      </c>
      <c r="B6591" s="59" t="s">
        <v>7741</v>
      </c>
      <c r="C6591" s="59">
        <v>27.847211999999999</v>
      </c>
      <c r="D6591" s="59">
        <v>6.2405457000000002</v>
      </c>
      <c r="E6591" s="91">
        <v>5.0521640321029505E-168</v>
      </c>
    </row>
    <row r="6592" spans="1:5">
      <c r="A6592" s="59" t="s">
        <v>3005</v>
      </c>
      <c r="B6592" s="59" t="s">
        <v>5270</v>
      </c>
      <c r="C6592" s="59">
        <v>27.786950999999998</v>
      </c>
      <c r="D6592" s="59">
        <v>4.4397909999999996</v>
      </c>
      <c r="E6592" s="91">
        <v>2.64639387171901E-167</v>
      </c>
    </row>
    <row r="6593" spans="1:5">
      <c r="A6593" s="59" t="s">
        <v>3005</v>
      </c>
      <c r="B6593" s="59" t="s">
        <v>7566</v>
      </c>
      <c r="C6593" s="59">
        <v>27.782934000000001</v>
      </c>
      <c r="D6593" s="59">
        <v>5.2819729999999998</v>
      </c>
      <c r="E6593" s="91">
        <v>2.8950413722686399E-167</v>
      </c>
    </row>
    <row r="6594" spans="1:5">
      <c r="A6594" s="59" t="s">
        <v>3005</v>
      </c>
      <c r="B6594" s="59" t="s">
        <v>4472</v>
      </c>
      <c r="C6594" s="59">
        <v>27.663730000000001</v>
      </c>
      <c r="D6594" s="59">
        <v>6.0160627</v>
      </c>
      <c r="E6594" s="91">
        <v>7.7515907715783097E-166</v>
      </c>
    </row>
    <row r="6595" spans="1:5">
      <c r="A6595" s="59" t="s">
        <v>3005</v>
      </c>
      <c r="B6595" s="59" t="s">
        <v>6463</v>
      </c>
      <c r="C6595" s="59">
        <v>27.518179</v>
      </c>
      <c r="D6595" s="59">
        <v>6.4401545999999996</v>
      </c>
      <c r="E6595" s="91">
        <v>4.0632994662904298E-164</v>
      </c>
    </row>
    <row r="6596" spans="1:5">
      <c r="A6596" s="59" t="s">
        <v>3005</v>
      </c>
      <c r="B6596" s="59" t="s">
        <v>6751</v>
      </c>
      <c r="C6596" s="59">
        <v>27.343914000000002</v>
      </c>
      <c r="D6596" s="59">
        <v>5.2235518000000001</v>
      </c>
      <c r="E6596" s="91">
        <v>4.7763555745401796E-162</v>
      </c>
    </row>
    <row r="6597" spans="1:5">
      <c r="A6597" s="59" t="s">
        <v>3005</v>
      </c>
      <c r="B6597" s="59" t="s">
        <v>5339</v>
      </c>
      <c r="C6597" s="59">
        <v>27.306184999999999</v>
      </c>
      <c r="D6597" s="59">
        <v>4.9517959999999999</v>
      </c>
      <c r="E6597" s="91">
        <v>1.31519604777207E-161</v>
      </c>
    </row>
    <row r="6598" spans="1:5">
      <c r="A6598" s="59" t="s">
        <v>3005</v>
      </c>
      <c r="B6598" s="59" t="s">
        <v>10032</v>
      </c>
      <c r="C6598" s="59">
        <v>27.118760000000002</v>
      </c>
      <c r="D6598" s="59">
        <v>3.7650722999999999</v>
      </c>
      <c r="E6598" s="91">
        <v>2.13176475297161E-159</v>
      </c>
    </row>
    <row r="6599" spans="1:5">
      <c r="A6599" s="59" t="s">
        <v>3005</v>
      </c>
      <c r="B6599" s="59" t="s">
        <v>7238</v>
      </c>
      <c r="C6599" s="59">
        <v>27.114595000000001</v>
      </c>
      <c r="D6599" s="59">
        <v>6.4321590000000004</v>
      </c>
      <c r="E6599" s="91">
        <v>2.3427435312591902E-159</v>
      </c>
    </row>
    <row r="6600" spans="1:5">
      <c r="A6600" s="59" t="s">
        <v>3005</v>
      </c>
      <c r="B6600" s="59" t="s">
        <v>5065</v>
      </c>
      <c r="C6600" s="59">
        <v>27.111774</v>
      </c>
      <c r="D6600" s="59">
        <v>6.2895417</v>
      </c>
      <c r="E6600" s="91">
        <v>2.4832608680072002E-159</v>
      </c>
    </row>
    <row r="6601" spans="1:5">
      <c r="A6601" s="59" t="s">
        <v>3005</v>
      </c>
      <c r="B6601" s="59" t="s">
        <v>9660</v>
      </c>
      <c r="C6601" s="59">
        <v>27.076509999999999</v>
      </c>
      <c r="D6601" s="59">
        <v>5.8436537</v>
      </c>
      <c r="E6601" s="91">
        <v>6.3489437996425797E-159</v>
      </c>
    </row>
    <row r="6602" spans="1:5">
      <c r="A6602" s="59" t="s">
        <v>3005</v>
      </c>
      <c r="B6602" s="59" t="s">
        <v>6421</v>
      </c>
      <c r="C6602" s="59">
        <v>26.927070000000001</v>
      </c>
      <c r="D6602" s="59">
        <v>6.2167339999999998</v>
      </c>
      <c r="E6602" s="91">
        <v>3.5469733778106901E-157</v>
      </c>
    </row>
    <row r="6603" spans="1:5">
      <c r="A6603" s="59" t="s">
        <v>3007</v>
      </c>
      <c r="B6603" s="59" t="s">
        <v>4466</v>
      </c>
      <c r="C6603" s="59">
        <v>37.378889999999998</v>
      </c>
      <c r="D6603" s="59">
        <v>5.7030244000000003</v>
      </c>
      <c r="E6603" s="91">
        <v>1.64351031519501E-301</v>
      </c>
    </row>
    <row r="6604" spans="1:5">
      <c r="A6604" s="59" t="s">
        <v>3007</v>
      </c>
      <c r="B6604" s="59" t="s">
        <v>7217</v>
      </c>
      <c r="C6604" s="59">
        <v>37.059963000000003</v>
      </c>
      <c r="D6604" s="59">
        <v>9.5569400000000009</v>
      </c>
      <c r="E6604" s="91">
        <v>1.1849142687189401E-296</v>
      </c>
    </row>
    <row r="6605" spans="1:5">
      <c r="A6605" s="59" t="s">
        <v>3007</v>
      </c>
      <c r="B6605" s="59" t="s">
        <v>455</v>
      </c>
      <c r="C6605" s="59">
        <v>37.048229999999997</v>
      </c>
      <c r="D6605" s="59">
        <v>8.8183710000000008</v>
      </c>
      <c r="E6605" s="91">
        <v>1.22065678641504E-296</v>
      </c>
    </row>
    <row r="6606" spans="1:5">
      <c r="A6606" s="59" t="s">
        <v>3007</v>
      </c>
      <c r="B6606" s="59" t="s">
        <v>346</v>
      </c>
      <c r="C6606" s="59">
        <v>37.025300000000001</v>
      </c>
      <c r="D6606" s="59">
        <v>7.676914</v>
      </c>
      <c r="E6606" s="91">
        <v>2.1415672653524E-296</v>
      </c>
    </row>
    <row r="6607" spans="1:5">
      <c r="A6607" s="59" t="s">
        <v>3007</v>
      </c>
      <c r="B6607" s="59" t="s">
        <v>4458</v>
      </c>
      <c r="C6607" s="59">
        <v>37.011760000000002</v>
      </c>
      <c r="D6607" s="59">
        <v>7.4485874000000001</v>
      </c>
      <c r="E6607" s="91">
        <v>2.82898542749878E-296</v>
      </c>
    </row>
    <row r="6608" spans="1:5">
      <c r="A6608" s="59" t="s">
        <v>3007</v>
      </c>
      <c r="B6608" s="59" t="s">
        <v>5541</v>
      </c>
      <c r="C6608" s="59">
        <v>36.776789999999998</v>
      </c>
      <c r="D6608" s="59">
        <v>7.7469739999999998</v>
      </c>
      <c r="E6608" s="91">
        <v>1.3808501832276E-292</v>
      </c>
    </row>
    <row r="6609" spans="1:5">
      <c r="A6609" s="59" t="s">
        <v>3007</v>
      </c>
      <c r="B6609" s="59" t="s">
        <v>9035</v>
      </c>
      <c r="C6609" s="59">
        <v>36.680743999999997</v>
      </c>
      <c r="D6609" s="59">
        <v>5.8548074000000003</v>
      </c>
      <c r="E6609" s="91">
        <v>4.0397780599300297E-291</v>
      </c>
    </row>
    <row r="6610" spans="1:5">
      <c r="A6610" s="59" t="s">
        <v>3007</v>
      </c>
      <c r="B6610" s="59" t="s">
        <v>5971</v>
      </c>
      <c r="C6610" s="59">
        <v>36.197006000000002</v>
      </c>
      <c r="D6610" s="59">
        <v>7.4421705999999999</v>
      </c>
      <c r="E6610" s="91">
        <v>1.6194444605841401E-283</v>
      </c>
    </row>
    <row r="6611" spans="1:5">
      <c r="A6611" s="59" t="s">
        <v>3007</v>
      </c>
      <c r="B6611" s="59" t="s">
        <v>6906</v>
      </c>
      <c r="C6611" s="59">
        <v>36.187469999999998</v>
      </c>
      <c r="D6611" s="59">
        <v>7.1769319999999999</v>
      </c>
      <c r="E6611" s="91">
        <v>2.0336012115820899E-283</v>
      </c>
    </row>
    <row r="6612" spans="1:5">
      <c r="A6612" s="59" t="s">
        <v>3007</v>
      </c>
      <c r="B6612" s="59" t="s">
        <v>4462</v>
      </c>
      <c r="C6612" s="59">
        <v>35.924056999999998</v>
      </c>
      <c r="D6612" s="59">
        <v>6.6796683999999997</v>
      </c>
      <c r="E6612" s="91">
        <v>2.45696162613707E-279</v>
      </c>
    </row>
    <row r="6613" spans="1:5">
      <c r="A6613" s="59" t="s">
        <v>3007</v>
      </c>
      <c r="B6613" s="59" t="s">
        <v>381</v>
      </c>
      <c r="C6613" s="59">
        <v>35.894469999999998</v>
      </c>
      <c r="D6613" s="59">
        <v>6.5945324999999997</v>
      </c>
      <c r="E6613" s="91">
        <v>6.4674279762213003E-279</v>
      </c>
    </row>
    <row r="6614" spans="1:5">
      <c r="A6614" s="59" t="s">
        <v>3007</v>
      </c>
      <c r="B6614" s="59" t="s">
        <v>5436</v>
      </c>
      <c r="C6614" s="59">
        <v>35.766506</v>
      </c>
      <c r="D6614" s="59">
        <v>7.9262166000000001</v>
      </c>
      <c r="E6614" s="91">
        <v>5.8314641695134E-277</v>
      </c>
    </row>
    <row r="6615" spans="1:5">
      <c r="A6615" s="59" t="s">
        <v>3007</v>
      </c>
      <c r="B6615" s="59" t="s">
        <v>4468</v>
      </c>
      <c r="C6615" s="59">
        <v>35.314109999999999</v>
      </c>
      <c r="D6615" s="59">
        <v>6.4221263000000004</v>
      </c>
      <c r="E6615" s="91">
        <v>5.2385688889160797E-270</v>
      </c>
    </row>
    <row r="6616" spans="1:5">
      <c r="A6616" s="59" t="s">
        <v>3007</v>
      </c>
      <c r="B6616" s="59" t="s">
        <v>387</v>
      </c>
      <c r="C6616" s="59">
        <v>35.274994</v>
      </c>
      <c r="D6616" s="59">
        <v>4.5105843999999999</v>
      </c>
      <c r="E6616" s="91">
        <v>1.9369423438160101E-269</v>
      </c>
    </row>
    <row r="6617" spans="1:5">
      <c r="A6617" s="59" t="s">
        <v>3007</v>
      </c>
      <c r="B6617" s="59" t="s">
        <v>8319</v>
      </c>
      <c r="C6617" s="59">
        <v>34.922252999999998</v>
      </c>
      <c r="D6617" s="59">
        <v>5.5095735000000001</v>
      </c>
      <c r="E6617" s="91">
        <v>4.3489214081752498E-264</v>
      </c>
    </row>
    <row r="6618" spans="1:5">
      <c r="A6618" s="59" t="s">
        <v>3007</v>
      </c>
      <c r="B6618" s="59" t="s">
        <v>7866</v>
      </c>
      <c r="C6618" s="59">
        <v>34.814050000000002</v>
      </c>
      <c r="D6618" s="59">
        <v>7.2897600000000002</v>
      </c>
      <c r="E6618" s="91">
        <v>1.7791750467710501E-262</v>
      </c>
    </row>
    <row r="6619" spans="1:5">
      <c r="A6619" s="59" t="s">
        <v>3007</v>
      </c>
      <c r="B6619" s="59" t="s">
        <v>4132</v>
      </c>
      <c r="C6619" s="59">
        <v>34.759377000000001</v>
      </c>
      <c r="D6619" s="59">
        <v>7.1528707000000002</v>
      </c>
      <c r="E6619" s="91">
        <v>1.1235327057995799E-261</v>
      </c>
    </row>
    <row r="6620" spans="1:5">
      <c r="A6620" s="59" t="s">
        <v>3007</v>
      </c>
      <c r="B6620" s="59" t="s">
        <v>4431</v>
      </c>
      <c r="C6620" s="59">
        <v>34.704394999999998</v>
      </c>
      <c r="D6620" s="59">
        <v>4.6754509999999998</v>
      </c>
      <c r="E6620" s="91">
        <v>7.1742019692066997E-261</v>
      </c>
    </row>
    <row r="6621" spans="1:5">
      <c r="A6621" s="59" t="s">
        <v>3007</v>
      </c>
      <c r="B6621" s="59" t="s">
        <v>6298</v>
      </c>
      <c r="C6621" s="59">
        <v>34.667544999999997</v>
      </c>
      <c r="D6621" s="59">
        <v>6.3171887</v>
      </c>
      <c r="E6621" s="91">
        <v>2.4424714189715201E-260</v>
      </c>
    </row>
    <row r="6622" spans="1:5">
      <c r="A6622" s="59" t="s">
        <v>3007</v>
      </c>
      <c r="B6622" s="59" t="s">
        <v>8327</v>
      </c>
      <c r="C6622" s="59">
        <v>34.491337000000001</v>
      </c>
      <c r="D6622" s="59">
        <v>7.3929729999999996</v>
      </c>
      <c r="E6622" s="91">
        <v>1.0327338752659799E-257</v>
      </c>
    </row>
    <row r="6623" spans="1:5">
      <c r="A6623" s="59" t="s">
        <v>3007</v>
      </c>
      <c r="B6623" s="59" t="s">
        <v>6593</v>
      </c>
      <c r="C6623" s="59">
        <v>34.363025999999998</v>
      </c>
      <c r="D6623" s="59">
        <v>6.5093017</v>
      </c>
      <c r="E6623" s="91">
        <v>8.1830497173574094E-256</v>
      </c>
    </row>
    <row r="6624" spans="1:5">
      <c r="A6624" s="59" t="s">
        <v>3007</v>
      </c>
      <c r="B6624" s="59" t="s">
        <v>4460</v>
      </c>
      <c r="C6624" s="59">
        <v>34.100990000000003</v>
      </c>
      <c r="D6624" s="59">
        <v>6.6027082999999998</v>
      </c>
      <c r="E6624" s="91">
        <v>6.1886852742424E-252</v>
      </c>
    </row>
    <row r="6625" spans="1:5">
      <c r="A6625" s="59" t="s">
        <v>3007</v>
      </c>
      <c r="B6625" s="59" t="s">
        <v>7741</v>
      </c>
      <c r="C6625" s="59">
        <v>34.022174999999997</v>
      </c>
      <c r="D6625" s="59">
        <v>7.2366675999999996</v>
      </c>
      <c r="E6625" s="91">
        <v>8.6945013483731993E-251</v>
      </c>
    </row>
    <row r="6626" spans="1:5">
      <c r="A6626" s="59" t="s">
        <v>3007</v>
      </c>
      <c r="B6626" s="59" t="s">
        <v>5807</v>
      </c>
      <c r="C6626" s="59">
        <v>33.930424000000002</v>
      </c>
      <c r="D6626" s="59">
        <v>7.5665693000000003</v>
      </c>
      <c r="E6626" s="91">
        <v>1.8869079813618801E-249</v>
      </c>
    </row>
    <row r="6627" spans="1:5">
      <c r="A6627" s="59" t="s">
        <v>3007</v>
      </c>
      <c r="B6627" s="59" t="s">
        <v>5834</v>
      </c>
      <c r="C6627" s="59">
        <v>33.918373000000003</v>
      </c>
      <c r="D6627" s="59">
        <v>4.8341383999999996</v>
      </c>
      <c r="E6627" s="91">
        <v>2.7273882842825802E-249</v>
      </c>
    </row>
    <row r="6628" spans="1:5">
      <c r="A6628" s="59" t="s">
        <v>3007</v>
      </c>
      <c r="B6628" s="59" t="s">
        <v>5339</v>
      </c>
      <c r="C6628" s="59">
        <v>33.812919999999998</v>
      </c>
      <c r="D6628" s="59">
        <v>5.7081860000000004</v>
      </c>
      <c r="E6628" s="91">
        <v>9.3544789796112394E-248</v>
      </c>
    </row>
    <row r="6629" spans="1:5">
      <c r="A6629" s="59" t="s">
        <v>3007</v>
      </c>
      <c r="B6629" s="59" t="s">
        <v>6190</v>
      </c>
      <c r="C6629" s="59">
        <v>33.663043999999999</v>
      </c>
      <c r="D6629" s="59">
        <v>5.4902740000000003</v>
      </c>
      <c r="E6629" s="91">
        <v>1.37023953191592E-245</v>
      </c>
    </row>
    <row r="6630" spans="1:5">
      <c r="A6630" s="59" t="s">
        <v>3007</v>
      </c>
      <c r="B6630" s="59" t="s">
        <v>4188</v>
      </c>
      <c r="C6630" s="59">
        <v>33.63062</v>
      </c>
      <c r="D6630" s="59">
        <v>4.2537564999999997</v>
      </c>
      <c r="E6630" s="91">
        <v>3.9426741519701796E-245</v>
      </c>
    </row>
    <row r="6631" spans="1:5">
      <c r="A6631" s="59" t="s">
        <v>3007</v>
      </c>
      <c r="B6631" s="59" t="s">
        <v>10104</v>
      </c>
      <c r="C6631" s="59">
        <v>33.478504000000001</v>
      </c>
      <c r="D6631" s="59">
        <v>5.7939663000000001</v>
      </c>
      <c r="E6631" s="91">
        <v>6.3054960598215604E-243</v>
      </c>
    </row>
    <row r="6632" spans="1:5">
      <c r="A6632" s="59" t="s">
        <v>3007</v>
      </c>
      <c r="B6632" s="59" t="s">
        <v>4461</v>
      </c>
      <c r="C6632" s="59">
        <v>33.419105999999999</v>
      </c>
      <c r="D6632" s="59">
        <v>6.7430519999999996</v>
      </c>
      <c r="E6632" s="91">
        <v>4.4575709044138703E-242</v>
      </c>
    </row>
    <row r="6633" spans="1:5">
      <c r="A6633" s="59" t="s">
        <v>3007</v>
      </c>
      <c r="B6633" s="59" t="s">
        <v>10032</v>
      </c>
      <c r="C6633" s="59">
        <v>33.285125999999998</v>
      </c>
      <c r="D6633" s="59">
        <v>4.1637680000000001</v>
      </c>
      <c r="E6633" s="91">
        <v>3.7818045141719098E-240</v>
      </c>
    </row>
    <row r="6634" spans="1:5">
      <c r="A6634" s="59" t="s">
        <v>3007</v>
      </c>
      <c r="B6634" s="59" t="s">
        <v>5506</v>
      </c>
      <c r="C6634" s="59">
        <v>33.22392</v>
      </c>
      <c r="D6634" s="59">
        <v>5.0803900000000004</v>
      </c>
      <c r="E6634" s="91">
        <v>2.8125525340679801E-239</v>
      </c>
    </row>
    <row r="6635" spans="1:5">
      <c r="A6635" s="59" t="s">
        <v>3007</v>
      </c>
      <c r="B6635" s="59" t="s">
        <v>6945</v>
      </c>
      <c r="C6635" s="59">
        <v>33.168261999999999</v>
      </c>
      <c r="D6635" s="59">
        <v>5.5424670000000003</v>
      </c>
      <c r="E6635" s="91">
        <v>1.68527449305937E-238</v>
      </c>
    </row>
    <row r="6636" spans="1:5">
      <c r="A6636" s="59" t="s">
        <v>3007</v>
      </c>
      <c r="B6636" s="59" t="s">
        <v>6421</v>
      </c>
      <c r="C6636" s="59">
        <v>33.120894999999997</v>
      </c>
      <c r="D6636" s="59">
        <v>6.8383417</v>
      </c>
      <c r="E6636" s="91">
        <v>7.8868260685832195E-238</v>
      </c>
    </row>
    <row r="6637" spans="1:5">
      <c r="A6637" s="59" t="s">
        <v>3007</v>
      </c>
      <c r="B6637" s="59" t="s">
        <v>7723</v>
      </c>
      <c r="C6637" s="59">
        <v>33.104053</v>
      </c>
      <c r="D6637" s="59">
        <v>6.9704876000000002</v>
      </c>
      <c r="E6637" s="91">
        <v>1.34090937898062E-237</v>
      </c>
    </row>
    <row r="6638" spans="1:5">
      <c r="A6638" s="59" t="s">
        <v>3007</v>
      </c>
      <c r="B6638" s="59" t="s">
        <v>4592</v>
      </c>
      <c r="C6638" s="59">
        <v>33.006107</v>
      </c>
      <c r="D6638" s="59">
        <v>4.4167199999999998</v>
      </c>
      <c r="E6638" s="91">
        <v>3.3355513409668502E-236</v>
      </c>
    </row>
    <row r="6639" spans="1:5">
      <c r="A6639" s="59" t="s">
        <v>3007</v>
      </c>
      <c r="B6639" s="59" t="s">
        <v>7192</v>
      </c>
      <c r="C6639" s="59">
        <v>32.988261999999999</v>
      </c>
      <c r="D6639" s="59">
        <v>6.2608309999999996</v>
      </c>
      <c r="E6639" s="91">
        <v>5.8595551924060498E-236</v>
      </c>
    </row>
    <row r="6640" spans="1:5">
      <c r="A6640" s="59" t="s">
        <v>3007</v>
      </c>
      <c r="B6640" s="59" t="s">
        <v>6737</v>
      </c>
      <c r="C6640" s="59">
        <v>32.895004</v>
      </c>
      <c r="D6640" s="59">
        <v>6.6632059999999997</v>
      </c>
      <c r="E6640" s="91">
        <v>1.23680282570128E-234</v>
      </c>
    </row>
    <row r="6641" spans="1:5">
      <c r="A6641" s="59" t="s">
        <v>3007</v>
      </c>
      <c r="B6641" s="59" t="s">
        <v>5270</v>
      </c>
      <c r="C6641" s="59">
        <v>32.644196000000001</v>
      </c>
      <c r="D6641" s="59">
        <v>4.8589168000000003</v>
      </c>
      <c r="E6641" s="91">
        <v>4.5111023705266302E-231</v>
      </c>
    </row>
    <row r="6642" spans="1:5">
      <c r="A6642" s="59" t="s">
        <v>3007</v>
      </c>
      <c r="B6642" s="59" t="s">
        <v>9144</v>
      </c>
      <c r="C6642" s="59">
        <v>32.591990000000003</v>
      </c>
      <c r="D6642" s="59">
        <v>6.3924294000000002</v>
      </c>
      <c r="E6642" s="91">
        <v>2.4212097517948198E-230</v>
      </c>
    </row>
    <row r="6643" spans="1:5">
      <c r="A6643" s="59" t="s">
        <v>3007</v>
      </c>
      <c r="B6643" s="59" t="s">
        <v>9518</v>
      </c>
      <c r="C6643" s="59">
        <v>32.439686000000002</v>
      </c>
      <c r="D6643" s="59">
        <v>4.5461707000000002</v>
      </c>
      <c r="E6643" s="91">
        <v>3.2856944014260099E-228</v>
      </c>
    </row>
    <row r="6644" spans="1:5">
      <c r="A6644" s="59" t="s">
        <v>3007</v>
      </c>
      <c r="B6644" s="59" t="s">
        <v>8996</v>
      </c>
      <c r="C6644" s="59">
        <v>32.329292000000002</v>
      </c>
      <c r="D6644" s="59">
        <v>5.1852483999999999</v>
      </c>
      <c r="E6644" s="91">
        <v>1.15070689404921E-226</v>
      </c>
    </row>
    <row r="6645" spans="1:5">
      <c r="A6645" s="59" t="s">
        <v>3007</v>
      </c>
      <c r="B6645" s="59" t="s">
        <v>9737</v>
      </c>
      <c r="C6645" s="59">
        <v>32.203740000000003</v>
      </c>
      <c r="D6645" s="59">
        <v>5.1737555999999998</v>
      </c>
      <c r="E6645" s="91">
        <v>6.4943132246759994E-225</v>
      </c>
    </row>
    <row r="6646" spans="1:5">
      <c r="A6646" s="59" t="s">
        <v>3007</v>
      </c>
      <c r="B6646" s="59" t="s">
        <v>8199</v>
      </c>
      <c r="C6646" s="59">
        <v>32.122025000000001</v>
      </c>
      <c r="D6646" s="59">
        <v>5.4884649999999997</v>
      </c>
      <c r="E6646" s="91">
        <v>8.82392597269112E-224</v>
      </c>
    </row>
    <row r="6647" spans="1:5">
      <c r="A6647" s="59" t="s">
        <v>3007</v>
      </c>
      <c r="B6647" s="59" t="s">
        <v>7359</v>
      </c>
      <c r="C6647" s="59">
        <v>31.959306999999999</v>
      </c>
      <c r="D6647" s="59">
        <v>4.4895167000000002</v>
      </c>
      <c r="E6647" s="91">
        <v>1.59580167308623E-221</v>
      </c>
    </row>
    <row r="6648" spans="1:5">
      <c r="A6648" s="59" t="s">
        <v>3007</v>
      </c>
      <c r="B6648" s="59" t="s">
        <v>4387</v>
      </c>
      <c r="C6648" s="59">
        <v>31.939302000000001</v>
      </c>
      <c r="D6648" s="59">
        <v>5.6821409999999997</v>
      </c>
      <c r="E6648" s="91">
        <v>2.96377409529771E-221</v>
      </c>
    </row>
    <row r="6649" spans="1:5">
      <c r="A6649" s="59" t="s">
        <v>3007</v>
      </c>
      <c r="B6649" s="59" t="s">
        <v>6905</v>
      </c>
      <c r="C6649" s="59">
        <v>31.889220999999999</v>
      </c>
      <c r="D6649" s="59">
        <v>5.0462933000000003</v>
      </c>
      <c r="E6649" s="91">
        <v>1.4384333596770399E-220</v>
      </c>
    </row>
    <row r="6650" spans="1:5">
      <c r="A6650" s="59" t="s">
        <v>3007</v>
      </c>
      <c r="B6650" s="59" t="s">
        <v>5802</v>
      </c>
      <c r="C6650" s="59">
        <v>31.855302999999999</v>
      </c>
      <c r="D6650" s="59">
        <v>6.4123554</v>
      </c>
      <c r="E6650" s="91">
        <v>4.0814898380583601E-220</v>
      </c>
    </row>
    <row r="6651" spans="1:5">
      <c r="A6651" s="59" t="s">
        <v>3007</v>
      </c>
      <c r="B6651" s="59" t="s">
        <v>7343</v>
      </c>
      <c r="C6651" s="59">
        <v>31.770247999999999</v>
      </c>
      <c r="D6651" s="59">
        <v>6.6386229999999999</v>
      </c>
      <c r="E6651" s="91">
        <v>6.0093435715053794E-219</v>
      </c>
    </row>
    <row r="6652" spans="1:5">
      <c r="A6652" s="59" t="s">
        <v>3007</v>
      </c>
      <c r="B6652" s="59" t="s">
        <v>450</v>
      </c>
      <c r="C6652" s="59">
        <v>31.655577000000001</v>
      </c>
      <c r="D6652" s="59">
        <v>5.536181</v>
      </c>
      <c r="E6652" s="91">
        <v>2.2470799927734102E-217</v>
      </c>
    </row>
    <row r="6653" spans="1:5">
      <c r="A6653" s="59" t="s">
        <v>3009</v>
      </c>
      <c r="B6653" s="59" t="s">
        <v>455</v>
      </c>
      <c r="C6653" s="59">
        <v>37.374516</v>
      </c>
      <c r="D6653" s="59">
        <v>9.2619690000000006</v>
      </c>
      <c r="E6653" s="91">
        <v>1.9359031527736E-301</v>
      </c>
    </row>
    <row r="6654" spans="1:5">
      <c r="A6654" s="59" t="s">
        <v>3009</v>
      </c>
      <c r="B6654" s="59" t="s">
        <v>5541</v>
      </c>
      <c r="C6654" s="59">
        <v>36.964820000000003</v>
      </c>
      <c r="D6654" s="59">
        <v>7.7496340000000004</v>
      </c>
      <c r="E6654" s="91">
        <v>4.0191675023796802E-295</v>
      </c>
    </row>
    <row r="6655" spans="1:5">
      <c r="A6655" s="59" t="s">
        <v>3009</v>
      </c>
      <c r="B6655" s="59" t="s">
        <v>6190</v>
      </c>
      <c r="C6655" s="59">
        <v>36.948086000000004</v>
      </c>
      <c r="D6655" s="59">
        <v>6.3290496000000003</v>
      </c>
      <c r="E6655" s="91">
        <v>4.9753984998643999E-295</v>
      </c>
    </row>
    <row r="6656" spans="1:5">
      <c r="A6656" s="59" t="s">
        <v>3009</v>
      </c>
      <c r="B6656" s="59" t="s">
        <v>9035</v>
      </c>
      <c r="C6656" s="59">
        <v>36.766669999999998</v>
      </c>
      <c r="D6656" s="59">
        <v>5.6109156999999996</v>
      </c>
      <c r="E6656" s="91">
        <v>3.00599941818878E-292</v>
      </c>
    </row>
    <row r="6657" spans="1:5">
      <c r="A6657" s="59" t="s">
        <v>3009</v>
      </c>
      <c r="B6657" s="59" t="s">
        <v>5113</v>
      </c>
      <c r="C6657" s="59">
        <v>36.47204</v>
      </c>
      <c r="D6657" s="59">
        <v>8.832471</v>
      </c>
      <c r="E6657" s="91">
        <v>1.1520068550650501E-287</v>
      </c>
    </row>
    <row r="6658" spans="1:5">
      <c r="A6658" s="59" t="s">
        <v>3009</v>
      </c>
      <c r="B6658" s="59" t="s">
        <v>5436</v>
      </c>
      <c r="C6658" s="59">
        <v>36.467598000000002</v>
      </c>
      <c r="D6658" s="59">
        <v>8.4702929999999999</v>
      </c>
      <c r="E6658" s="91">
        <v>1.1520068550650501E-287</v>
      </c>
    </row>
    <row r="6659" spans="1:5">
      <c r="A6659" s="59" t="s">
        <v>3009</v>
      </c>
      <c r="B6659" s="59" t="s">
        <v>8260</v>
      </c>
      <c r="C6659" s="59">
        <v>36.341003000000001</v>
      </c>
      <c r="D6659" s="59">
        <v>7.1414600000000004</v>
      </c>
      <c r="E6659" s="91">
        <v>9.9421035444214691E-286</v>
      </c>
    </row>
    <row r="6660" spans="1:5">
      <c r="A6660" s="59" t="s">
        <v>3009</v>
      </c>
      <c r="B6660" s="59" t="s">
        <v>8327</v>
      </c>
      <c r="C6660" s="59">
        <v>36.282330000000002</v>
      </c>
      <c r="D6660" s="59">
        <v>8.0527639999999998</v>
      </c>
      <c r="E6660" s="91">
        <v>7.33613688651492E-285</v>
      </c>
    </row>
    <row r="6661" spans="1:5">
      <c r="A6661" s="59" t="s">
        <v>3009</v>
      </c>
      <c r="B6661" s="59" t="s">
        <v>5971</v>
      </c>
      <c r="C6661" s="59">
        <v>36.180714000000002</v>
      </c>
      <c r="D6661" s="59">
        <v>7.5558490000000003</v>
      </c>
      <c r="E6661" s="91">
        <v>2.5969576650486101E-283</v>
      </c>
    </row>
    <row r="6662" spans="1:5">
      <c r="A6662" s="59" t="s">
        <v>3009</v>
      </c>
      <c r="B6662" s="59" t="s">
        <v>7688</v>
      </c>
      <c r="C6662" s="59">
        <v>36.030253999999999</v>
      </c>
      <c r="D6662" s="59">
        <v>5.9294019999999996</v>
      </c>
      <c r="E6662" s="91">
        <v>5.3674958842415201E-281</v>
      </c>
    </row>
    <row r="6663" spans="1:5">
      <c r="A6663" s="59" t="s">
        <v>3009</v>
      </c>
      <c r="B6663" s="59" t="s">
        <v>5506</v>
      </c>
      <c r="C6663" s="59">
        <v>35.597175999999997</v>
      </c>
      <c r="D6663" s="59">
        <v>6.1569494999999996</v>
      </c>
      <c r="E6663" s="91">
        <v>2.6893013495952498E-274</v>
      </c>
    </row>
    <row r="6664" spans="1:5">
      <c r="A6664" s="59" t="s">
        <v>3009</v>
      </c>
      <c r="B6664" s="59" t="s">
        <v>6118</v>
      </c>
      <c r="C6664" s="59">
        <v>35.558810000000001</v>
      </c>
      <c r="D6664" s="59">
        <v>6.7497534999999997</v>
      </c>
      <c r="E6664" s="91">
        <v>9.6629990024330791E-274</v>
      </c>
    </row>
    <row r="6665" spans="1:5">
      <c r="A6665" s="59" t="s">
        <v>3009</v>
      </c>
      <c r="B6665" s="59" t="s">
        <v>4468</v>
      </c>
      <c r="C6665" s="59">
        <v>35.384880000000003</v>
      </c>
      <c r="D6665" s="59">
        <v>6.4560446999999996</v>
      </c>
      <c r="E6665" s="91">
        <v>4.2846472916561002E-271</v>
      </c>
    </row>
    <row r="6666" spans="1:5">
      <c r="A6666" s="59" t="s">
        <v>3009</v>
      </c>
      <c r="B6666" s="59" t="s">
        <v>5834</v>
      </c>
      <c r="C6666" s="59">
        <v>35.06758</v>
      </c>
      <c r="D6666" s="59">
        <v>5.1508060000000002</v>
      </c>
      <c r="E6666" s="91">
        <v>2.67850520697579E-266</v>
      </c>
    </row>
    <row r="6667" spans="1:5">
      <c r="A6667" s="59" t="s">
        <v>3009</v>
      </c>
      <c r="B6667" s="59" t="s">
        <v>5990</v>
      </c>
      <c r="C6667" s="59">
        <v>34.921936000000002</v>
      </c>
      <c r="D6667" s="59">
        <v>7.0139646999999998</v>
      </c>
      <c r="E6667" s="91">
        <v>4.12256562816555E-264</v>
      </c>
    </row>
    <row r="6668" spans="1:5">
      <c r="A6668" s="59" t="s">
        <v>3009</v>
      </c>
      <c r="B6668" s="59" t="s">
        <v>8199</v>
      </c>
      <c r="C6668" s="59">
        <v>34.733989999999999</v>
      </c>
      <c r="D6668" s="59">
        <v>5.9919079999999996</v>
      </c>
      <c r="E6668" s="91">
        <v>2.7162962377577998E-261</v>
      </c>
    </row>
    <row r="6669" spans="1:5">
      <c r="A6669" s="59" t="s">
        <v>3009</v>
      </c>
      <c r="B6669" s="59" t="s">
        <v>4458</v>
      </c>
      <c r="C6669" s="59">
        <v>34.690730000000002</v>
      </c>
      <c r="D6669" s="59">
        <v>6.9676847000000004</v>
      </c>
      <c r="E6669" s="91">
        <v>1.15307390364262E-260</v>
      </c>
    </row>
    <row r="6670" spans="1:5">
      <c r="A6670" s="59" t="s">
        <v>3009</v>
      </c>
      <c r="B6670" s="59" t="s">
        <v>7608</v>
      </c>
      <c r="C6670" s="59">
        <v>34.443226000000003</v>
      </c>
      <c r="D6670" s="59">
        <v>6.0106359999999999</v>
      </c>
      <c r="E6670" s="91">
        <v>5.71599045517178E-257</v>
      </c>
    </row>
    <row r="6671" spans="1:5">
      <c r="A6671" s="59" t="s">
        <v>3009</v>
      </c>
      <c r="B6671" s="59" t="s">
        <v>9518</v>
      </c>
      <c r="C6671" s="59">
        <v>34.440463999999999</v>
      </c>
      <c r="D6671" s="59">
        <v>4.7700186000000002</v>
      </c>
      <c r="E6671" s="91">
        <v>5.9725234382029596E-257</v>
      </c>
    </row>
    <row r="6672" spans="1:5">
      <c r="A6672" s="59" t="s">
        <v>3009</v>
      </c>
      <c r="B6672" s="59" t="s">
        <v>6906</v>
      </c>
      <c r="C6672" s="59">
        <v>34.355260000000001</v>
      </c>
      <c r="D6672" s="59">
        <v>6.6965814000000004</v>
      </c>
      <c r="E6672" s="91">
        <v>1.020182790541E-255</v>
      </c>
    </row>
    <row r="6673" spans="1:5">
      <c r="A6673" s="59" t="s">
        <v>3009</v>
      </c>
      <c r="B6673" s="59" t="s">
        <v>6462</v>
      </c>
      <c r="C6673" s="59">
        <v>34.140132999999999</v>
      </c>
      <c r="D6673" s="59">
        <v>6.3405769999999997</v>
      </c>
      <c r="E6673" s="91">
        <v>1.5551272358725399E-252</v>
      </c>
    </row>
    <row r="6674" spans="1:5">
      <c r="A6674" s="59" t="s">
        <v>3009</v>
      </c>
      <c r="B6674" s="59" t="s">
        <v>387</v>
      </c>
      <c r="C6674" s="59">
        <v>33.96407</v>
      </c>
      <c r="D6674" s="59">
        <v>4.1511955</v>
      </c>
      <c r="E6674" s="91">
        <v>5.7749159771366994E-250</v>
      </c>
    </row>
    <row r="6675" spans="1:5">
      <c r="A6675" s="59" t="s">
        <v>3009</v>
      </c>
      <c r="B6675" s="59" t="s">
        <v>6593</v>
      </c>
      <c r="C6675" s="59">
        <v>33.962629999999997</v>
      </c>
      <c r="D6675" s="59">
        <v>6.7122320000000002</v>
      </c>
      <c r="E6675" s="91">
        <v>5.8310620573906396E-250</v>
      </c>
    </row>
    <row r="6676" spans="1:5">
      <c r="A6676" s="59" t="s">
        <v>3009</v>
      </c>
      <c r="B6676" s="59" t="s">
        <v>7192</v>
      </c>
      <c r="C6676" s="59">
        <v>33.925322999999999</v>
      </c>
      <c r="D6676" s="59">
        <v>6.1429343000000003</v>
      </c>
      <c r="E6676" s="91">
        <v>1.99435974777723E-249</v>
      </c>
    </row>
    <row r="6677" spans="1:5">
      <c r="A6677" s="59" t="s">
        <v>3009</v>
      </c>
      <c r="B6677" s="59" t="s">
        <v>6623</v>
      </c>
      <c r="C6677" s="59">
        <v>33.762090000000001</v>
      </c>
      <c r="D6677" s="59">
        <v>3.9620403999999998</v>
      </c>
      <c r="E6677" s="91">
        <v>4.8459611739223701E-247</v>
      </c>
    </row>
    <row r="6678" spans="1:5">
      <c r="A6678" s="59" t="s">
        <v>3009</v>
      </c>
      <c r="B6678" s="59" t="s">
        <v>9737</v>
      </c>
      <c r="C6678" s="59">
        <v>33.720027999999999</v>
      </c>
      <c r="D6678" s="59">
        <v>4.9684569999999999</v>
      </c>
      <c r="E6678" s="91">
        <v>1.9364732954989499E-246</v>
      </c>
    </row>
    <row r="6679" spans="1:5">
      <c r="A6679" s="59" t="s">
        <v>3009</v>
      </c>
      <c r="B6679" s="59" t="s">
        <v>8319</v>
      </c>
      <c r="C6679" s="59">
        <v>33.593307000000003</v>
      </c>
      <c r="D6679" s="59">
        <v>4.6908016000000003</v>
      </c>
      <c r="E6679" s="91">
        <v>1.33717780992214E-244</v>
      </c>
    </row>
    <row r="6680" spans="1:5">
      <c r="A6680" s="59" t="s">
        <v>3009</v>
      </c>
      <c r="B6680" s="59" t="s">
        <v>498</v>
      </c>
      <c r="C6680" s="59">
        <v>33.537711999999999</v>
      </c>
      <c r="D6680" s="59">
        <v>7.109515</v>
      </c>
      <c r="E6680" s="91">
        <v>8.3772372040191103E-244</v>
      </c>
    </row>
    <row r="6681" spans="1:5">
      <c r="A6681" s="59" t="s">
        <v>3009</v>
      </c>
      <c r="B6681" s="59" t="s">
        <v>4462</v>
      </c>
      <c r="C6681" s="59">
        <v>33.458260000000003</v>
      </c>
      <c r="D6681" s="59">
        <v>6.4387040000000004</v>
      </c>
      <c r="E6681" s="91">
        <v>1.16461315001338E-242</v>
      </c>
    </row>
    <row r="6682" spans="1:5">
      <c r="A6682" s="59" t="s">
        <v>3009</v>
      </c>
      <c r="B6682" s="59" t="s">
        <v>7566</v>
      </c>
      <c r="C6682" s="59">
        <v>33.374510000000001</v>
      </c>
      <c r="D6682" s="59">
        <v>6.1240395999999997</v>
      </c>
      <c r="E6682" s="91">
        <v>1.8591420100336701E-241</v>
      </c>
    </row>
    <row r="6683" spans="1:5">
      <c r="A6683" s="59" t="s">
        <v>3009</v>
      </c>
      <c r="B6683" s="59" t="s">
        <v>6792</v>
      </c>
      <c r="C6683" s="59">
        <v>33.198390000000003</v>
      </c>
      <c r="D6683" s="59">
        <v>5.2030940000000001</v>
      </c>
      <c r="E6683" s="91">
        <v>6.3778943388999599E-239</v>
      </c>
    </row>
    <row r="6684" spans="1:5">
      <c r="A6684" s="59" t="s">
        <v>3009</v>
      </c>
      <c r="B6684" s="59" t="s">
        <v>6421</v>
      </c>
      <c r="C6684" s="59">
        <v>33.094344999999997</v>
      </c>
      <c r="D6684" s="59">
        <v>6.8808045</v>
      </c>
      <c r="E6684" s="91">
        <v>1.9552680461686801E-237</v>
      </c>
    </row>
    <row r="6685" spans="1:5">
      <c r="A6685" s="59" t="s">
        <v>3009</v>
      </c>
      <c r="B6685" s="59" t="s">
        <v>6804</v>
      </c>
      <c r="C6685" s="59">
        <v>32.971054000000002</v>
      </c>
      <c r="D6685" s="59">
        <v>4.7988315000000004</v>
      </c>
      <c r="E6685" s="91">
        <v>1.1202764836030299E-235</v>
      </c>
    </row>
    <row r="6686" spans="1:5">
      <c r="A6686" s="59" t="s">
        <v>3009</v>
      </c>
      <c r="B6686" s="59" t="s">
        <v>5868</v>
      </c>
      <c r="C6686" s="59">
        <v>32.964905000000002</v>
      </c>
      <c r="D6686" s="59">
        <v>5.0753079999999997</v>
      </c>
      <c r="E6686" s="91">
        <v>1.3351470222246299E-235</v>
      </c>
    </row>
    <row r="6687" spans="1:5">
      <c r="A6687" s="59" t="s">
        <v>3009</v>
      </c>
      <c r="B6687" s="59" t="s">
        <v>5028</v>
      </c>
      <c r="C6687" s="59">
        <v>32.927836999999997</v>
      </c>
      <c r="D6687" s="59">
        <v>5.4683393999999996</v>
      </c>
      <c r="E6687" s="91">
        <v>4.4139115527327998E-235</v>
      </c>
    </row>
    <row r="6688" spans="1:5">
      <c r="A6688" s="59" t="s">
        <v>3009</v>
      </c>
      <c r="B6688" s="59" t="s">
        <v>5023</v>
      </c>
      <c r="C6688" s="59">
        <v>32.905974999999998</v>
      </c>
      <c r="D6688" s="59">
        <v>5.4001190000000001</v>
      </c>
      <c r="E6688" s="91">
        <v>8.8386188978231202E-235</v>
      </c>
    </row>
    <row r="6689" spans="1:5">
      <c r="A6689" s="59" t="s">
        <v>3009</v>
      </c>
      <c r="B6689" s="59" t="s">
        <v>346</v>
      </c>
      <c r="C6689" s="59">
        <v>32.631480000000003</v>
      </c>
      <c r="D6689" s="59">
        <v>6.2547835999999997</v>
      </c>
      <c r="E6689" s="91">
        <v>6.6713550111482994E-231</v>
      </c>
    </row>
    <row r="6690" spans="1:5">
      <c r="A6690" s="59" t="s">
        <v>3009</v>
      </c>
      <c r="B6690" s="59" t="s">
        <v>7775</v>
      </c>
      <c r="C6690" s="59">
        <v>32.627920000000003</v>
      </c>
      <c r="D6690" s="59">
        <v>4.3999623999999997</v>
      </c>
      <c r="E6690" s="91">
        <v>7.3205497680896403E-231</v>
      </c>
    </row>
    <row r="6691" spans="1:5">
      <c r="A6691" s="59" t="s">
        <v>3009</v>
      </c>
      <c r="B6691" s="59" t="s">
        <v>8082</v>
      </c>
      <c r="C6691" s="59">
        <v>32.573616000000001</v>
      </c>
      <c r="D6691" s="59">
        <v>4.3340826000000003</v>
      </c>
      <c r="E6691" s="91">
        <v>4.2081548992804897E-230</v>
      </c>
    </row>
    <row r="6692" spans="1:5">
      <c r="A6692" s="59" t="s">
        <v>3009</v>
      </c>
      <c r="B6692" s="59" t="s">
        <v>5121</v>
      </c>
      <c r="C6692" s="59">
        <v>32.477905</v>
      </c>
      <c r="D6692" s="59">
        <v>5.0378213000000001</v>
      </c>
      <c r="E6692" s="91">
        <v>9.2814362444669105E-229</v>
      </c>
    </row>
    <row r="6693" spans="1:5">
      <c r="A6693" s="59" t="s">
        <v>3009</v>
      </c>
      <c r="B6693" s="59" t="s">
        <v>8009</v>
      </c>
      <c r="C6693" s="59">
        <v>32.470640000000003</v>
      </c>
      <c r="D6693" s="59">
        <v>6.7554369999999997</v>
      </c>
      <c r="E6693" s="91">
        <v>1.1498499678919501E-228</v>
      </c>
    </row>
    <row r="6694" spans="1:5">
      <c r="A6694" s="59" t="s">
        <v>3009</v>
      </c>
      <c r="B6694" s="59" t="s">
        <v>4431</v>
      </c>
      <c r="C6694" s="59">
        <v>32.195500000000003</v>
      </c>
      <c r="D6694" s="59">
        <v>4.0922774999999998</v>
      </c>
      <c r="E6694" s="91">
        <v>8.2895861497713897E-225</v>
      </c>
    </row>
    <row r="6695" spans="1:5">
      <c r="A6695" s="59" t="s">
        <v>3009</v>
      </c>
      <c r="B6695" s="59" t="s">
        <v>7759</v>
      </c>
      <c r="C6695" s="59">
        <v>32.074196000000001</v>
      </c>
      <c r="D6695" s="59">
        <v>4.6338290000000004</v>
      </c>
      <c r="E6695" s="91">
        <v>4.0170171491543598E-223</v>
      </c>
    </row>
    <row r="6696" spans="1:5">
      <c r="A6696" s="59" t="s">
        <v>3009</v>
      </c>
      <c r="B6696" s="59" t="s">
        <v>6298</v>
      </c>
      <c r="C6696" s="59">
        <v>31.98611</v>
      </c>
      <c r="D6696" s="59">
        <v>5.7629045999999997</v>
      </c>
      <c r="E6696" s="91">
        <v>6.6293312483707605E-222</v>
      </c>
    </row>
    <row r="6697" spans="1:5">
      <c r="A6697" s="59" t="s">
        <v>3009</v>
      </c>
      <c r="B6697" s="59" t="s">
        <v>447</v>
      </c>
      <c r="C6697" s="59">
        <v>31.769352000000001</v>
      </c>
      <c r="D6697" s="59">
        <v>6.7822037000000002</v>
      </c>
      <c r="E6697" s="91">
        <v>6.4257555817080297E-219</v>
      </c>
    </row>
    <row r="6698" spans="1:5">
      <c r="A6698" s="59" t="s">
        <v>3009</v>
      </c>
      <c r="B6698" s="59" t="s">
        <v>5053</v>
      </c>
      <c r="C6698" s="59">
        <v>31.722342000000001</v>
      </c>
      <c r="D6698" s="59">
        <v>6.9057516999999997</v>
      </c>
      <c r="E6698" s="91">
        <v>2.8071478264813299E-218</v>
      </c>
    </row>
    <row r="6699" spans="1:5">
      <c r="A6699" s="59" t="s">
        <v>3009</v>
      </c>
      <c r="B6699" s="59" t="s">
        <v>6109</v>
      </c>
      <c r="C6699" s="59">
        <v>31.686364999999999</v>
      </c>
      <c r="D6699" s="59">
        <v>4.7918580000000004</v>
      </c>
      <c r="E6699" s="91">
        <v>8.62667768979203E-218</v>
      </c>
    </row>
    <row r="6700" spans="1:5">
      <c r="A6700" s="59" t="s">
        <v>3009</v>
      </c>
      <c r="B6700" s="59" t="s">
        <v>8453</v>
      </c>
      <c r="C6700" s="59">
        <v>31.559370000000001</v>
      </c>
      <c r="D6700" s="59">
        <v>4.0632314999999997</v>
      </c>
      <c r="E6700" s="91">
        <v>4.46772115578457E-216</v>
      </c>
    </row>
    <row r="6701" spans="1:5">
      <c r="A6701" s="59" t="s">
        <v>3009</v>
      </c>
      <c r="B6701" s="59" t="s">
        <v>6010</v>
      </c>
      <c r="C6701" s="59">
        <v>31.548952</v>
      </c>
      <c r="D6701" s="59">
        <v>5.1045255999999997</v>
      </c>
      <c r="E6701" s="91">
        <v>6.1015346428038199E-216</v>
      </c>
    </row>
    <row r="6702" spans="1:5">
      <c r="A6702" s="59" t="s">
        <v>3009</v>
      </c>
      <c r="B6702" s="59" t="s">
        <v>5339</v>
      </c>
      <c r="C6702" s="59">
        <v>31.490713</v>
      </c>
      <c r="D6702" s="59">
        <v>4.8472322999999999</v>
      </c>
      <c r="E6702" s="91">
        <v>3.7045650948037798E-215</v>
      </c>
    </row>
    <row r="6703" spans="1:5">
      <c r="A6703" s="59" t="s">
        <v>3011</v>
      </c>
      <c r="B6703" s="59" t="s">
        <v>455</v>
      </c>
      <c r="C6703" s="59">
        <v>34.06223</v>
      </c>
      <c r="D6703" s="59">
        <v>8.2793240000000008</v>
      </c>
      <c r="E6703" s="91">
        <v>5.1082751745410799E-250</v>
      </c>
    </row>
    <row r="6704" spans="1:5">
      <c r="A6704" s="59" t="s">
        <v>3011</v>
      </c>
      <c r="B6704" s="59" t="s">
        <v>4458</v>
      </c>
      <c r="C6704" s="59">
        <v>33.776474</v>
      </c>
      <c r="D6704" s="59">
        <v>7.0991263</v>
      </c>
      <c r="E6704" s="91">
        <v>4.1722002214797398E-246</v>
      </c>
    </row>
    <row r="6705" spans="1:5">
      <c r="A6705" s="59" t="s">
        <v>3011</v>
      </c>
      <c r="B6705" s="59" t="s">
        <v>5436</v>
      </c>
      <c r="C6705" s="59">
        <v>32.885550000000002</v>
      </c>
      <c r="D6705" s="59">
        <v>7.4400899999999996</v>
      </c>
      <c r="E6705" s="91">
        <v>2.2509600500488198E-233</v>
      </c>
    </row>
    <row r="6706" spans="1:5">
      <c r="A6706" s="59" t="s">
        <v>3011</v>
      </c>
      <c r="B6706" s="59" t="s">
        <v>346</v>
      </c>
      <c r="C6706" s="59">
        <v>32.860588</v>
      </c>
      <c r="D6706" s="59">
        <v>6.9571233000000001</v>
      </c>
      <c r="E6706" s="91">
        <v>3.8384200453893998E-233</v>
      </c>
    </row>
    <row r="6707" spans="1:5">
      <c r="A6707" s="59" t="s">
        <v>3011</v>
      </c>
      <c r="B6707" s="59" t="s">
        <v>5541</v>
      </c>
      <c r="C6707" s="59">
        <v>32.806941999999999</v>
      </c>
      <c r="D6707" s="59">
        <v>6.5843910000000001</v>
      </c>
      <c r="E6707" s="91">
        <v>1.7903496196393001E-232</v>
      </c>
    </row>
    <row r="6708" spans="1:5">
      <c r="A6708" s="59" t="s">
        <v>3011</v>
      </c>
      <c r="B6708" s="59" t="s">
        <v>8319</v>
      </c>
      <c r="C6708" s="59">
        <v>32.61627</v>
      </c>
      <c r="D6708" s="59">
        <v>5.0184746000000002</v>
      </c>
      <c r="E6708" s="91">
        <v>7.6749933312538896E-230</v>
      </c>
    </row>
    <row r="6709" spans="1:5">
      <c r="A6709" s="59" t="s">
        <v>3011</v>
      </c>
      <c r="B6709" s="59" t="s">
        <v>5971</v>
      </c>
      <c r="C6709" s="59">
        <v>32.279254999999999</v>
      </c>
      <c r="D6709" s="59">
        <v>6.5836734999999997</v>
      </c>
      <c r="E6709" s="91">
        <v>3.7304978357848398E-225</v>
      </c>
    </row>
    <row r="6710" spans="1:5">
      <c r="A6710" s="59" t="s">
        <v>3011</v>
      </c>
      <c r="B6710" s="59" t="s">
        <v>9035</v>
      </c>
      <c r="C6710" s="59">
        <v>32.219963</v>
      </c>
      <c r="D6710" s="59">
        <v>4.9184799999999997</v>
      </c>
      <c r="E6710" s="91">
        <v>2.21311874558526E-224</v>
      </c>
    </row>
    <row r="6711" spans="1:5">
      <c r="A6711" s="59" t="s">
        <v>3011</v>
      </c>
      <c r="B6711" s="59" t="s">
        <v>447</v>
      </c>
      <c r="C6711" s="59">
        <v>32.073855999999999</v>
      </c>
      <c r="D6711" s="59">
        <v>8.2053600000000007</v>
      </c>
      <c r="E6711" s="91">
        <v>2.16586751980811E-222</v>
      </c>
    </row>
    <row r="6712" spans="1:5">
      <c r="A6712" s="59" t="s">
        <v>3011</v>
      </c>
      <c r="B6712" s="59" t="s">
        <v>6190</v>
      </c>
      <c r="C6712" s="59">
        <v>31.844495999999999</v>
      </c>
      <c r="D6712" s="59">
        <v>5.0945720000000003</v>
      </c>
      <c r="E6712" s="91">
        <v>2.99538425136869E-219</v>
      </c>
    </row>
    <row r="6713" spans="1:5">
      <c r="A6713" s="59" t="s">
        <v>3011</v>
      </c>
      <c r="B6713" s="59" t="s">
        <v>5506</v>
      </c>
      <c r="C6713" s="59">
        <v>31.81317</v>
      </c>
      <c r="D6713" s="59">
        <v>5.1594123999999999</v>
      </c>
      <c r="E6713" s="91">
        <v>6.9087781569001204E-219</v>
      </c>
    </row>
    <row r="6714" spans="1:5">
      <c r="A6714" s="59" t="s">
        <v>3011</v>
      </c>
      <c r="B6714" s="59" t="s">
        <v>387</v>
      </c>
      <c r="C6714" s="59">
        <v>31.812542000000001</v>
      </c>
      <c r="D6714" s="59">
        <v>4.1684336999999996</v>
      </c>
      <c r="E6714" s="91">
        <v>6.9087781569001204E-219</v>
      </c>
    </row>
    <row r="6715" spans="1:5">
      <c r="A6715" s="59" t="s">
        <v>3011</v>
      </c>
      <c r="B6715" s="59" t="s">
        <v>4468</v>
      </c>
      <c r="C6715" s="59">
        <v>31.638390999999999</v>
      </c>
      <c r="D6715" s="59">
        <v>5.8680339999999998</v>
      </c>
      <c r="E6715" s="91">
        <v>1.6088150195137301E-216</v>
      </c>
    </row>
    <row r="6716" spans="1:5">
      <c r="A6716" s="59" t="s">
        <v>3011</v>
      </c>
      <c r="B6716" s="59" t="s">
        <v>6118</v>
      </c>
      <c r="C6716" s="59">
        <v>31.588165</v>
      </c>
      <c r="D6716" s="59">
        <v>5.8614379999999997</v>
      </c>
      <c r="E6716" s="91">
        <v>7.3213913965497004E-216</v>
      </c>
    </row>
    <row r="6717" spans="1:5">
      <c r="A6717" s="59" t="s">
        <v>3011</v>
      </c>
      <c r="B6717" s="59" t="s">
        <v>381</v>
      </c>
      <c r="C6717" s="59">
        <v>31.340112999999999</v>
      </c>
      <c r="D6717" s="59">
        <v>6.2692750000000004</v>
      </c>
      <c r="E6717" s="91">
        <v>1.6889203138979601E-212</v>
      </c>
    </row>
    <row r="6718" spans="1:5">
      <c r="A6718" s="59" t="s">
        <v>3011</v>
      </c>
      <c r="B6718" s="59" t="s">
        <v>8327</v>
      </c>
      <c r="C6718" s="59">
        <v>31.192682000000001</v>
      </c>
      <c r="D6718" s="59">
        <v>6.7680974000000003</v>
      </c>
      <c r="E6718" s="91">
        <v>1.5979509598111901E-210</v>
      </c>
    </row>
    <row r="6719" spans="1:5">
      <c r="A6719" s="59" t="s">
        <v>3011</v>
      </c>
      <c r="B6719" s="59" t="s">
        <v>4462</v>
      </c>
      <c r="C6719" s="59">
        <v>30.870438</v>
      </c>
      <c r="D6719" s="59">
        <v>5.9926570000000003</v>
      </c>
      <c r="E6719" s="91">
        <v>3.3462019357270799E-206</v>
      </c>
    </row>
    <row r="6720" spans="1:5">
      <c r="A6720" s="59" t="s">
        <v>3011</v>
      </c>
      <c r="B6720" s="59" t="s">
        <v>498</v>
      </c>
      <c r="C6720" s="59">
        <v>30.792213</v>
      </c>
      <c r="D6720" s="59">
        <v>6.6587440000000004</v>
      </c>
      <c r="E6720" s="91">
        <v>3.5339139343682899E-205</v>
      </c>
    </row>
    <row r="6721" spans="1:5">
      <c r="A6721" s="59" t="s">
        <v>3011</v>
      </c>
      <c r="B6721" s="59" t="s">
        <v>5834</v>
      </c>
      <c r="C6721" s="59">
        <v>30.747872999999998</v>
      </c>
      <c r="D6721" s="59">
        <v>4.4230780000000003</v>
      </c>
      <c r="E6721" s="91">
        <v>1.31197296951766E-204</v>
      </c>
    </row>
    <row r="6722" spans="1:5">
      <c r="A6722" s="59" t="s">
        <v>3011</v>
      </c>
      <c r="B6722" s="59" t="s">
        <v>484</v>
      </c>
      <c r="C6722" s="59">
        <v>30.732797999999999</v>
      </c>
      <c r="D6722" s="59">
        <v>6.4944816000000003</v>
      </c>
      <c r="E6722" s="91">
        <v>1.9821452772428999E-204</v>
      </c>
    </row>
    <row r="6723" spans="1:5">
      <c r="A6723" s="59" t="s">
        <v>3011</v>
      </c>
      <c r="B6723" s="59" t="s">
        <v>6906</v>
      </c>
      <c r="C6723" s="59">
        <v>30.588809999999999</v>
      </c>
      <c r="D6723" s="59">
        <v>5.9529909999999999</v>
      </c>
      <c r="E6723" s="91">
        <v>1.49649271398321E-202</v>
      </c>
    </row>
    <row r="6724" spans="1:5">
      <c r="A6724" s="59" t="s">
        <v>3011</v>
      </c>
      <c r="B6724" s="59" t="s">
        <v>6593</v>
      </c>
      <c r="C6724" s="59">
        <v>30.483139999999999</v>
      </c>
      <c r="D6724" s="59">
        <v>6.0283065000000002</v>
      </c>
      <c r="E6724" s="91">
        <v>3.6193113782629302E-201</v>
      </c>
    </row>
    <row r="6725" spans="1:5">
      <c r="A6725" s="59" t="s">
        <v>3011</v>
      </c>
      <c r="B6725" s="59" t="s">
        <v>7192</v>
      </c>
      <c r="C6725" s="59">
        <v>30.465686999999999</v>
      </c>
      <c r="D6725" s="59">
        <v>5.4565549999999998</v>
      </c>
      <c r="E6725" s="91">
        <v>5.9072401258906797E-201</v>
      </c>
    </row>
    <row r="6726" spans="1:5">
      <c r="A6726" s="59" t="s">
        <v>3011</v>
      </c>
      <c r="B6726" s="59" t="s">
        <v>6737</v>
      </c>
      <c r="C6726" s="59">
        <v>30.107417999999999</v>
      </c>
      <c r="D6726" s="59">
        <v>6.4982623999999998</v>
      </c>
      <c r="E6726" s="91">
        <v>2.9593941219445899E-196</v>
      </c>
    </row>
    <row r="6727" spans="1:5">
      <c r="A6727" s="59" t="s">
        <v>3011</v>
      </c>
      <c r="B6727" s="59" t="s">
        <v>5990</v>
      </c>
      <c r="C6727" s="59">
        <v>30.085059999999999</v>
      </c>
      <c r="D6727" s="59">
        <v>5.934526</v>
      </c>
      <c r="E6727" s="91">
        <v>5.5810849626033504E-196</v>
      </c>
    </row>
    <row r="6728" spans="1:5">
      <c r="A6728" s="59" t="s">
        <v>3011</v>
      </c>
      <c r="B6728" s="59" t="s">
        <v>4460</v>
      </c>
      <c r="C6728" s="59">
        <v>30.027453999999999</v>
      </c>
      <c r="D6728" s="59">
        <v>6.2635154999999996</v>
      </c>
      <c r="E6728" s="91">
        <v>3.0415800175438601E-195</v>
      </c>
    </row>
    <row r="6729" spans="1:5">
      <c r="A6729" s="59" t="s">
        <v>3011</v>
      </c>
      <c r="B6729" s="59" t="s">
        <v>5339</v>
      </c>
      <c r="C6729" s="59">
        <v>29.946563999999999</v>
      </c>
      <c r="D6729" s="59">
        <v>4.6829179999999999</v>
      </c>
      <c r="E6729" s="91">
        <v>3.3259702837764298E-194</v>
      </c>
    </row>
    <row r="6730" spans="1:5">
      <c r="A6730" s="59" t="s">
        <v>3011</v>
      </c>
      <c r="B6730" s="59" t="s">
        <v>8260</v>
      </c>
      <c r="C6730" s="59">
        <v>29.863073</v>
      </c>
      <c r="D6730" s="59">
        <v>5.8173190000000004</v>
      </c>
      <c r="E6730" s="91">
        <v>3.7845105574248201E-193</v>
      </c>
    </row>
    <row r="6731" spans="1:5">
      <c r="A6731" s="59" t="s">
        <v>3011</v>
      </c>
      <c r="B6731" s="59" t="s">
        <v>7688</v>
      </c>
      <c r="C6731" s="59">
        <v>29.863035</v>
      </c>
      <c r="D6731" s="59">
        <v>4.6878130000000002</v>
      </c>
      <c r="E6731" s="91">
        <v>3.7845105574248201E-193</v>
      </c>
    </row>
    <row r="6732" spans="1:5">
      <c r="A6732" s="59" t="s">
        <v>3011</v>
      </c>
      <c r="B6732" s="59" t="s">
        <v>4592</v>
      </c>
      <c r="C6732" s="59">
        <v>29.834219000000001</v>
      </c>
      <c r="D6732" s="59">
        <v>4.0672912999999999</v>
      </c>
      <c r="E6732" s="91">
        <v>8.6639097283629197E-193</v>
      </c>
    </row>
    <row r="6733" spans="1:5">
      <c r="A6733" s="59" t="s">
        <v>3011</v>
      </c>
      <c r="B6733" s="59" t="s">
        <v>4461</v>
      </c>
      <c r="C6733" s="59">
        <v>29.646277999999999</v>
      </c>
      <c r="D6733" s="59">
        <v>6.2569904000000003</v>
      </c>
      <c r="E6733" s="91">
        <v>2.26009123937314E-190</v>
      </c>
    </row>
    <row r="6734" spans="1:5">
      <c r="A6734" s="59" t="s">
        <v>3011</v>
      </c>
      <c r="B6734" s="59" t="s">
        <v>9518</v>
      </c>
      <c r="C6734" s="59">
        <v>29.612117999999999</v>
      </c>
      <c r="D6734" s="59">
        <v>3.9251212999999998</v>
      </c>
      <c r="E6734" s="91">
        <v>6.0369278903604201E-190</v>
      </c>
    </row>
    <row r="6735" spans="1:5">
      <c r="A6735" s="59" t="s">
        <v>3011</v>
      </c>
      <c r="B6735" s="59" t="s">
        <v>6298</v>
      </c>
      <c r="C6735" s="59">
        <v>29.573084000000001</v>
      </c>
      <c r="D6735" s="59">
        <v>5.4136870000000004</v>
      </c>
      <c r="E6735" s="91">
        <v>1.8624747038623698E-189</v>
      </c>
    </row>
    <row r="6736" spans="1:5">
      <c r="A6736" s="59" t="s">
        <v>3011</v>
      </c>
      <c r="B6736" s="59" t="s">
        <v>9737</v>
      </c>
      <c r="C6736" s="59">
        <v>29.505590000000002</v>
      </c>
      <c r="D6736" s="59">
        <v>4.4101210000000002</v>
      </c>
      <c r="E6736" s="91">
        <v>1.3315446431071901E-188</v>
      </c>
    </row>
    <row r="6737" spans="1:5">
      <c r="A6737" s="59" t="s">
        <v>3011</v>
      </c>
      <c r="B6737" s="59" t="s">
        <v>450</v>
      </c>
      <c r="C6737" s="59">
        <v>29.488721999999999</v>
      </c>
      <c r="D6737" s="59">
        <v>5.5021977</v>
      </c>
      <c r="E6737" s="91">
        <v>2.1304098500614101E-188</v>
      </c>
    </row>
    <row r="6738" spans="1:5">
      <c r="A6738" s="59" t="s">
        <v>3011</v>
      </c>
      <c r="B6738" s="59" t="s">
        <v>7566</v>
      </c>
      <c r="C6738" s="59">
        <v>29.442125000000001</v>
      </c>
      <c r="D6738" s="59">
        <v>5.384366</v>
      </c>
      <c r="E6738" s="91">
        <v>8.1946838172232802E-188</v>
      </c>
    </row>
    <row r="6739" spans="1:5">
      <c r="A6739" s="59" t="s">
        <v>3011</v>
      </c>
      <c r="B6739" s="59" t="s">
        <v>6627</v>
      </c>
      <c r="C6739" s="59">
        <v>29.388179999999998</v>
      </c>
      <c r="D6739" s="59">
        <v>3.8709419999999999</v>
      </c>
      <c r="E6739" s="91">
        <v>3.8071158727512702E-187</v>
      </c>
    </row>
    <row r="6740" spans="1:5">
      <c r="A6740" s="59" t="s">
        <v>3011</v>
      </c>
      <c r="B6740" s="59" t="s">
        <v>4466</v>
      </c>
      <c r="C6740" s="59">
        <v>29.304255999999999</v>
      </c>
      <c r="D6740" s="59">
        <v>3.9021180000000002</v>
      </c>
      <c r="E6740" s="91">
        <v>4.3695073994999202E-186</v>
      </c>
    </row>
    <row r="6741" spans="1:5">
      <c r="A6741" s="59" t="s">
        <v>3011</v>
      </c>
      <c r="B6741" s="59" t="s">
        <v>6348</v>
      </c>
      <c r="C6741" s="59">
        <v>29.186717999999999</v>
      </c>
      <c r="D6741" s="59">
        <v>3.8176847</v>
      </c>
      <c r="E6741" s="91">
        <v>1.33146383029173E-184</v>
      </c>
    </row>
    <row r="6742" spans="1:5">
      <c r="A6742" s="59" t="s">
        <v>3011</v>
      </c>
      <c r="B6742" s="59" t="s">
        <v>6804</v>
      </c>
      <c r="C6742" s="59">
        <v>29.137415000000001</v>
      </c>
      <c r="D6742" s="59">
        <v>4.3751034999999998</v>
      </c>
      <c r="E6742" s="91">
        <v>5.4829519433281797E-184</v>
      </c>
    </row>
    <row r="6743" spans="1:5">
      <c r="A6743" s="59" t="s">
        <v>3011</v>
      </c>
      <c r="B6743" s="59" t="s">
        <v>7759</v>
      </c>
      <c r="C6743" s="59">
        <v>29.076090000000001</v>
      </c>
      <c r="D6743" s="59">
        <v>4.0639180000000001</v>
      </c>
      <c r="E6743" s="91">
        <v>3.1983288118219599E-183</v>
      </c>
    </row>
    <row r="6744" spans="1:5">
      <c r="A6744" s="59" t="s">
        <v>3011</v>
      </c>
      <c r="B6744" s="59" t="s">
        <v>5868</v>
      </c>
      <c r="C6744" s="59">
        <v>29.022079999999999</v>
      </c>
      <c r="D6744" s="59">
        <v>4.7541440000000001</v>
      </c>
      <c r="E6744" s="91">
        <v>1.50359135472211E-182</v>
      </c>
    </row>
    <row r="6745" spans="1:5">
      <c r="A6745" s="59" t="s">
        <v>3011</v>
      </c>
      <c r="B6745" s="59" t="s">
        <v>4431</v>
      </c>
      <c r="C6745" s="59">
        <v>29.001179</v>
      </c>
      <c r="D6745" s="59">
        <v>3.7827232</v>
      </c>
      <c r="E6745" s="91">
        <v>2.6979195871879801E-182</v>
      </c>
    </row>
    <row r="6746" spans="1:5">
      <c r="A6746" s="59" t="s">
        <v>3011</v>
      </c>
      <c r="B6746" s="59" t="s">
        <v>7225</v>
      </c>
      <c r="C6746" s="59">
        <v>28.959892</v>
      </c>
      <c r="D6746" s="59">
        <v>4.9043216999999997</v>
      </c>
      <c r="E6746" s="91">
        <v>8.7445393227243801E-182</v>
      </c>
    </row>
    <row r="6747" spans="1:5">
      <c r="A6747" s="59" t="s">
        <v>3011</v>
      </c>
      <c r="B6747" s="59" t="s">
        <v>8996</v>
      </c>
      <c r="C6747" s="59">
        <v>28.956952999999999</v>
      </c>
      <c r="D6747" s="59">
        <v>4.6657862999999997</v>
      </c>
      <c r="E6747" s="91">
        <v>9.3195377114809701E-182</v>
      </c>
    </row>
    <row r="6748" spans="1:5">
      <c r="A6748" s="59" t="s">
        <v>3011</v>
      </c>
      <c r="B6748" s="59" t="s">
        <v>10032</v>
      </c>
      <c r="C6748" s="59">
        <v>28.663029000000002</v>
      </c>
      <c r="D6748" s="59">
        <v>3.6056066000000002</v>
      </c>
      <c r="E6748" s="91">
        <v>4.2983698487555098E-178</v>
      </c>
    </row>
    <row r="6749" spans="1:5">
      <c r="A6749" s="59" t="s">
        <v>3011</v>
      </c>
      <c r="B6749" s="59" t="s">
        <v>8338</v>
      </c>
      <c r="C6749" s="59">
        <v>28.476915000000002</v>
      </c>
      <c r="D6749" s="59">
        <v>4.6156050000000004</v>
      </c>
      <c r="E6749" s="91">
        <v>8.4723344724500502E-176</v>
      </c>
    </row>
    <row r="6750" spans="1:5">
      <c r="A6750" s="59" t="s">
        <v>3011</v>
      </c>
      <c r="B6750" s="59" t="s">
        <v>6462</v>
      </c>
      <c r="C6750" s="59">
        <v>28.338726000000001</v>
      </c>
      <c r="D6750" s="59">
        <v>4.9429755000000002</v>
      </c>
      <c r="E6750" s="91">
        <v>4.2323503446021697E-174</v>
      </c>
    </row>
    <row r="6751" spans="1:5">
      <c r="A6751" s="59" t="s">
        <v>3011</v>
      </c>
      <c r="B6751" s="59" t="s">
        <v>4602</v>
      </c>
      <c r="C6751" s="59">
        <v>28.329772999999999</v>
      </c>
      <c r="D6751" s="59">
        <v>3.9525589999999999</v>
      </c>
      <c r="E6751" s="91">
        <v>5.3530218464540897E-174</v>
      </c>
    </row>
    <row r="6752" spans="1:5">
      <c r="A6752" s="59" t="s">
        <v>3011</v>
      </c>
      <c r="B6752" s="59" t="s">
        <v>8009</v>
      </c>
      <c r="C6752" s="59">
        <v>28.163858000000001</v>
      </c>
      <c r="D6752" s="59">
        <v>5.7281632</v>
      </c>
      <c r="E6752" s="91">
        <v>5.7330093147897005E-172</v>
      </c>
    </row>
    <row r="6753" spans="1:5">
      <c r="A6753" s="59" t="s">
        <v>3888</v>
      </c>
      <c r="B6753" s="59" t="s">
        <v>4099</v>
      </c>
      <c r="C6753" s="59">
        <v>38.157004999999998</v>
      </c>
      <c r="D6753" s="59">
        <v>8.8146714999999993</v>
      </c>
      <c r="E6753" s="59">
        <v>0</v>
      </c>
    </row>
    <row r="6754" spans="1:5">
      <c r="A6754" s="59" t="s">
        <v>3888</v>
      </c>
      <c r="B6754" s="59" t="s">
        <v>7236</v>
      </c>
      <c r="C6754" s="59">
        <v>37.36354</v>
      </c>
      <c r="D6754" s="59">
        <v>9.1773469999999993</v>
      </c>
      <c r="E6754" s="91">
        <v>1.4591142894611201E-301</v>
      </c>
    </row>
    <row r="6755" spans="1:5">
      <c r="A6755" s="59" t="s">
        <v>3888</v>
      </c>
      <c r="B6755" s="59" t="s">
        <v>17545</v>
      </c>
      <c r="C6755" s="59">
        <v>36.663764999999998</v>
      </c>
      <c r="D6755" s="59">
        <v>5.8177370000000002</v>
      </c>
      <c r="E6755" s="91">
        <v>1.7577260675054501E-290</v>
      </c>
    </row>
    <row r="6756" spans="1:5">
      <c r="A6756" s="59" t="s">
        <v>3888</v>
      </c>
      <c r="B6756" s="59" t="s">
        <v>17131</v>
      </c>
      <c r="C6756" s="59">
        <v>36.186202999999999</v>
      </c>
      <c r="D6756" s="59">
        <v>5.216259</v>
      </c>
      <c r="E6756" s="91">
        <v>4.7902896105496998E-283</v>
      </c>
    </row>
    <row r="6757" spans="1:5">
      <c r="A6757" s="59" t="s">
        <v>3888</v>
      </c>
      <c r="B6757" s="59" t="s">
        <v>471</v>
      </c>
      <c r="C6757" s="59">
        <v>34.773803999999998</v>
      </c>
      <c r="D6757" s="59">
        <v>5.5561666000000001</v>
      </c>
      <c r="E6757" s="91">
        <v>2.3122910012295501E-261</v>
      </c>
    </row>
    <row r="6758" spans="1:5">
      <c r="A6758" s="59" t="s">
        <v>3888</v>
      </c>
      <c r="B6758" s="59" t="s">
        <v>17117</v>
      </c>
      <c r="C6758" s="59">
        <v>34.762596000000002</v>
      </c>
      <c r="D6758" s="59">
        <v>4.5614805</v>
      </c>
      <c r="E6758" s="91">
        <v>2.8459166514195902E-261</v>
      </c>
    </row>
    <row r="6759" spans="1:5">
      <c r="A6759" s="59" t="s">
        <v>3888</v>
      </c>
      <c r="B6759" s="59" t="s">
        <v>7686</v>
      </c>
      <c r="C6759" s="59">
        <v>34.474463999999998</v>
      </c>
      <c r="D6759" s="59">
        <v>5.9370275000000001</v>
      </c>
      <c r="E6759" s="91">
        <v>5.2827630559780498E-257</v>
      </c>
    </row>
    <row r="6760" spans="1:5">
      <c r="A6760" s="59" t="s">
        <v>3888</v>
      </c>
      <c r="B6760" s="59" t="s">
        <v>17088</v>
      </c>
      <c r="C6760" s="59">
        <v>34.395583999999999</v>
      </c>
      <c r="D6760" s="59">
        <v>3.9188036999999998</v>
      </c>
      <c r="E6760" s="91">
        <v>7.0061743712107797E-256</v>
      </c>
    </row>
    <row r="6761" spans="1:5">
      <c r="A6761" s="59" t="s">
        <v>3888</v>
      </c>
      <c r="B6761" s="59" t="s">
        <v>444</v>
      </c>
      <c r="C6761" s="59">
        <v>33.657103999999997</v>
      </c>
      <c r="D6761" s="59">
        <v>5.156085</v>
      </c>
      <c r="E6761" s="91">
        <v>5.2067565856072902E-245</v>
      </c>
    </row>
    <row r="6762" spans="1:5">
      <c r="A6762" s="59" t="s">
        <v>3888</v>
      </c>
      <c r="B6762" s="59" t="s">
        <v>8875</v>
      </c>
      <c r="C6762" s="59">
        <v>33.408830000000002</v>
      </c>
      <c r="D6762" s="59">
        <v>4.7452006000000004</v>
      </c>
      <c r="E6762" s="91">
        <v>1.9486517379815601E-241</v>
      </c>
    </row>
    <row r="6763" spans="1:5">
      <c r="A6763" s="59" t="s">
        <v>3888</v>
      </c>
      <c r="B6763" s="59" t="s">
        <v>17546</v>
      </c>
      <c r="C6763" s="59">
        <v>32.836525000000002</v>
      </c>
      <c r="D6763" s="59">
        <v>4.2467269999999999</v>
      </c>
      <c r="E6763" s="91">
        <v>3.0792021520284301E-233</v>
      </c>
    </row>
    <row r="6764" spans="1:5">
      <c r="A6764" s="59" t="s">
        <v>3888</v>
      </c>
      <c r="B6764" s="59" t="s">
        <v>5869</v>
      </c>
      <c r="C6764" s="59">
        <v>32.026848000000001</v>
      </c>
      <c r="D6764" s="59">
        <v>6.0329379999999997</v>
      </c>
      <c r="E6764" s="91">
        <v>7.3392652790950795E-222</v>
      </c>
    </row>
    <row r="6765" spans="1:5">
      <c r="A6765" s="59" t="s">
        <v>3888</v>
      </c>
      <c r="B6765" s="59" t="s">
        <v>5954</v>
      </c>
      <c r="C6765" s="59">
        <v>31.997661999999998</v>
      </c>
      <c r="D6765" s="59">
        <v>6.0603223000000002</v>
      </c>
      <c r="E6765" s="91">
        <v>1.72611532814132E-221</v>
      </c>
    </row>
    <row r="6766" spans="1:5">
      <c r="A6766" s="59" t="s">
        <v>3888</v>
      </c>
      <c r="B6766" s="59" t="s">
        <v>4230</v>
      </c>
      <c r="C6766" s="59">
        <v>31.807107999999999</v>
      </c>
      <c r="D6766" s="59">
        <v>3.6636953000000001</v>
      </c>
      <c r="E6766" s="91">
        <v>7.0406700607058795E-219</v>
      </c>
    </row>
    <row r="6767" spans="1:5">
      <c r="A6767" s="59" t="s">
        <v>3888</v>
      </c>
      <c r="B6767" s="59" t="s">
        <v>7538</v>
      </c>
      <c r="C6767" s="59">
        <v>31.350069999999999</v>
      </c>
      <c r="D6767" s="59">
        <v>4.9662740000000003</v>
      </c>
      <c r="E6767" s="91">
        <v>1.23571244008838E-212</v>
      </c>
    </row>
    <row r="6768" spans="1:5">
      <c r="A6768" s="59" t="s">
        <v>3888</v>
      </c>
      <c r="B6768" s="59" t="s">
        <v>6870</v>
      </c>
      <c r="C6768" s="59">
        <v>31.130354000000001</v>
      </c>
      <c r="D6768" s="59">
        <v>5.7740498000000002</v>
      </c>
      <c r="E6768" s="91">
        <v>1.11664235683366E-209</v>
      </c>
    </row>
    <row r="6769" spans="1:5">
      <c r="A6769" s="59" t="s">
        <v>3888</v>
      </c>
      <c r="B6769" s="59" t="s">
        <v>17547</v>
      </c>
      <c r="C6769" s="59">
        <v>31.080736000000002</v>
      </c>
      <c r="D6769" s="59">
        <v>2.8505672999999998</v>
      </c>
      <c r="E6769" s="91">
        <v>4.92688409735966E-209</v>
      </c>
    </row>
    <row r="6770" spans="1:5">
      <c r="A6770" s="59" t="s">
        <v>3888</v>
      </c>
      <c r="B6770" s="59" t="s">
        <v>5181</v>
      </c>
      <c r="C6770" s="59">
        <v>30.974394</v>
      </c>
      <c r="D6770" s="59">
        <v>4.6125679999999996</v>
      </c>
      <c r="E6770" s="91">
        <v>1.26535216610389E-207</v>
      </c>
    </row>
    <row r="6771" spans="1:5">
      <c r="A6771" s="59" t="s">
        <v>3888</v>
      </c>
      <c r="B6771" s="59" t="s">
        <v>17548</v>
      </c>
      <c r="C6771" s="59">
        <v>30.822202999999998</v>
      </c>
      <c r="D6771" s="59">
        <v>2.6449090000000002</v>
      </c>
      <c r="E6771" s="91">
        <v>1.3277587195433399E-205</v>
      </c>
    </row>
    <row r="6772" spans="1:5">
      <c r="A6772" s="59" t="s">
        <v>3888</v>
      </c>
      <c r="B6772" s="59" t="s">
        <v>4094</v>
      </c>
      <c r="C6772" s="59">
        <v>30.704875999999999</v>
      </c>
      <c r="D6772" s="59">
        <v>4.6084714</v>
      </c>
      <c r="E6772" s="91">
        <v>4.6775246992266697E-204</v>
      </c>
    </row>
    <row r="6773" spans="1:5">
      <c r="A6773" s="59" t="s">
        <v>3888</v>
      </c>
      <c r="B6773" s="59" t="s">
        <v>296</v>
      </c>
      <c r="C6773" s="59">
        <v>30.293769999999999</v>
      </c>
      <c r="D6773" s="59">
        <v>5.1791195999999999</v>
      </c>
      <c r="E6773" s="91">
        <v>1.2590821965816401E-198</v>
      </c>
    </row>
    <row r="6774" spans="1:5">
      <c r="A6774" s="59" t="s">
        <v>3888</v>
      </c>
      <c r="B6774" s="59" t="s">
        <v>366</v>
      </c>
      <c r="C6774" s="59">
        <v>30.151854</v>
      </c>
      <c r="D6774" s="59">
        <v>5.1531285999999996</v>
      </c>
      <c r="E6774" s="91">
        <v>8.8030928625265602E-197</v>
      </c>
    </row>
    <row r="6775" spans="1:5">
      <c r="A6775" s="59" t="s">
        <v>3888</v>
      </c>
      <c r="B6775" s="59" t="s">
        <v>412</v>
      </c>
      <c r="C6775" s="59">
        <v>30.055873999999999</v>
      </c>
      <c r="D6775" s="59">
        <v>4.6050950000000004</v>
      </c>
      <c r="E6775" s="91">
        <v>1.51888022477211E-195</v>
      </c>
    </row>
    <row r="6776" spans="1:5">
      <c r="A6776" s="59" t="s">
        <v>3888</v>
      </c>
      <c r="B6776" s="59" t="s">
        <v>5000</v>
      </c>
      <c r="C6776" s="59">
        <v>29.581579999999999</v>
      </c>
      <c r="D6776" s="59">
        <v>3.6980941000000001</v>
      </c>
      <c r="E6776" s="91">
        <v>2.05171822517013E-189</v>
      </c>
    </row>
    <row r="6777" spans="1:5">
      <c r="A6777" s="59" t="s">
        <v>3888</v>
      </c>
      <c r="B6777" s="59" t="s">
        <v>9601</v>
      </c>
      <c r="C6777" s="59">
        <v>29.430813000000001</v>
      </c>
      <c r="D6777" s="59">
        <v>3.5551214</v>
      </c>
      <c r="E6777" s="91">
        <v>1.69269167847571E-187</v>
      </c>
    </row>
    <row r="6778" spans="1:5">
      <c r="A6778" s="59" t="s">
        <v>3888</v>
      </c>
      <c r="B6778" s="59" t="s">
        <v>8487</v>
      </c>
      <c r="C6778" s="59">
        <v>29.356048999999999</v>
      </c>
      <c r="D6778" s="59">
        <v>4.4343142999999996</v>
      </c>
      <c r="E6778" s="91">
        <v>1.4690307000863901E-186</v>
      </c>
    </row>
    <row r="6779" spans="1:5">
      <c r="A6779" s="59" t="s">
        <v>3888</v>
      </c>
      <c r="B6779" s="59" t="s">
        <v>6023</v>
      </c>
      <c r="C6779" s="59">
        <v>29.127013999999999</v>
      </c>
      <c r="D6779" s="59">
        <v>4.8973855999999998</v>
      </c>
      <c r="E6779" s="91">
        <v>1.15519484706821E-183</v>
      </c>
    </row>
    <row r="6780" spans="1:5">
      <c r="A6780" s="59" t="s">
        <v>3888</v>
      </c>
      <c r="B6780" s="59" t="s">
        <v>4090</v>
      </c>
      <c r="C6780" s="59">
        <v>28.960411000000001</v>
      </c>
      <c r="D6780" s="59">
        <v>3.1889832</v>
      </c>
      <c r="E6780" s="91">
        <v>1.4150854720205201E-181</v>
      </c>
    </row>
    <row r="6781" spans="1:5">
      <c r="A6781" s="59" t="s">
        <v>3888</v>
      </c>
      <c r="B6781" s="59" t="s">
        <v>6326</v>
      </c>
      <c r="C6781" s="59">
        <v>28.407844999999998</v>
      </c>
      <c r="D6781" s="59">
        <v>4.2443379999999999</v>
      </c>
      <c r="E6781" s="91">
        <v>1.0651761160517901E-174</v>
      </c>
    </row>
    <row r="6782" spans="1:5">
      <c r="A6782" s="59" t="s">
        <v>3888</v>
      </c>
      <c r="B6782" s="59" t="s">
        <v>489</v>
      </c>
      <c r="C6782" s="59">
        <v>28.379902000000001</v>
      </c>
      <c r="D6782" s="59">
        <v>3.9123009999999998</v>
      </c>
      <c r="E6782" s="91">
        <v>2.27867563218437E-174</v>
      </c>
    </row>
    <row r="6783" spans="1:5">
      <c r="A6783" s="59" t="s">
        <v>3888</v>
      </c>
      <c r="B6783" s="59" t="s">
        <v>7689</v>
      </c>
      <c r="C6783" s="59">
        <v>28.271542</v>
      </c>
      <c r="D6783" s="59">
        <v>6.1011829999999998</v>
      </c>
      <c r="E6783" s="91">
        <v>4.7656807419718297E-173</v>
      </c>
    </row>
    <row r="6784" spans="1:5">
      <c r="A6784" s="59" t="s">
        <v>3888</v>
      </c>
      <c r="B6784" s="59" t="s">
        <v>17549</v>
      </c>
      <c r="C6784" s="59">
        <v>27.661594000000001</v>
      </c>
      <c r="D6784" s="59">
        <v>3.5663659999999999</v>
      </c>
      <c r="E6784" s="91">
        <v>1.2079186014388401E-165</v>
      </c>
    </row>
    <row r="6785" spans="1:5">
      <c r="A6785" s="59" t="s">
        <v>3888</v>
      </c>
      <c r="B6785" s="59" t="s">
        <v>17184</v>
      </c>
      <c r="C6785" s="59">
        <v>27.306533999999999</v>
      </c>
      <c r="D6785" s="59">
        <v>2.6370703999999998</v>
      </c>
      <c r="E6785" s="91">
        <v>2.0527180271446601E-161</v>
      </c>
    </row>
    <row r="6786" spans="1:5">
      <c r="A6786" s="59" t="s">
        <v>3888</v>
      </c>
      <c r="B6786" s="59" t="s">
        <v>17190</v>
      </c>
      <c r="C6786" s="59">
        <v>27.182983</v>
      </c>
      <c r="D6786" s="59">
        <v>3.1228216</v>
      </c>
      <c r="E6786" s="91">
        <v>5.7971337353756797E-160</v>
      </c>
    </row>
    <row r="6787" spans="1:5">
      <c r="A6787" s="59" t="s">
        <v>3888</v>
      </c>
      <c r="B6787" s="59" t="s">
        <v>7313</v>
      </c>
      <c r="C6787" s="59">
        <v>26.979872</v>
      </c>
      <c r="D6787" s="59">
        <v>3.4184391000000001</v>
      </c>
      <c r="E6787" s="91">
        <v>1.389087656245E-157</v>
      </c>
    </row>
    <row r="6788" spans="1:5">
      <c r="A6788" s="59" t="s">
        <v>3888</v>
      </c>
      <c r="B6788" s="59" t="s">
        <v>5821</v>
      </c>
      <c r="C6788" s="59">
        <v>26.815826000000001</v>
      </c>
      <c r="D6788" s="59">
        <v>4.9580164</v>
      </c>
      <c r="E6788" s="91">
        <v>1.12058616643937E-155</v>
      </c>
    </row>
    <row r="6789" spans="1:5">
      <c r="A6789" s="59" t="s">
        <v>3888</v>
      </c>
      <c r="B6789" s="59" t="s">
        <v>17111</v>
      </c>
      <c r="C6789" s="59">
        <v>26.557971999999999</v>
      </c>
      <c r="D6789" s="59">
        <v>2.5795984000000001</v>
      </c>
      <c r="E6789" s="91">
        <v>1.0721580533619399E-152</v>
      </c>
    </row>
    <row r="6790" spans="1:5">
      <c r="A6790" s="59" t="s">
        <v>3888</v>
      </c>
      <c r="B6790" s="59" t="s">
        <v>8113</v>
      </c>
      <c r="C6790" s="59">
        <v>26.371037999999999</v>
      </c>
      <c r="D6790" s="59">
        <v>4.5765924</v>
      </c>
      <c r="E6790" s="91">
        <v>1.47989277148063E-150</v>
      </c>
    </row>
    <row r="6791" spans="1:5">
      <c r="A6791" s="59" t="s">
        <v>3888</v>
      </c>
      <c r="B6791" s="59" t="s">
        <v>510</v>
      </c>
      <c r="C6791" s="59">
        <v>26.173373999999999</v>
      </c>
      <c r="D6791" s="59">
        <v>4.3655276000000001</v>
      </c>
      <c r="E6791" s="91">
        <v>2.6154378919833698E-148</v>
      </c>
    </row>
    <row r="6792" spans="1:5">
      <c r="A6792" s="59" t="s">
        <v>3888</v>
      </c>
      <c r="B6792" s="59" t="s">
        <v>382</v>
      </c>
      <c r="C6792" s="59">
        <v>26.081018</v>
      </c>
      <c r="D6792" s="59">
        <v>1.6263133999999999</v>
      </c>
      <c r="E6792" s="91">
        <v>2.85773791950175E-147</v>
      </c>
    </row>
    <row r="6793" spans="1:5">
      <c r="A6793" s="59" t="s">
        <v>3888</v>
      </c>
      <c r="B6793" s="59" t="s">
        <v>4670</v>
      </c>
      <c r="C6793" s="59">
        <v>25.814491</v>
      </c>
      <c r="D6793" s="59">
        <v>3.3202604999999998</v>
      </c>
      <c r="E6793" s="91">
        <v>2.83948300567908E-144</v>
      </c>
    </row>
    <row r="6794" spans="1:5">
      <c r="A6794" s="59" t="s">
        <v>3888</v>
      </c>
      <c r="B6794" s="59" t="s">
        <v>8208</v>
      </c>
      <c r="C6794" s="59">
        <v>25.792166000000002</v>
      </c>
      <c r="D6794" s="59">
        <v>6.0554110000000003</v>
      </c>
      <c r="E6794" s="91">
        <v>4.93545487289279E-144</v>
      </c>
    </row>
    <row r="6795" spans="1:5">
      <c r="A6795" s="59" t="s">
        <v>3888</v>
      </c>
      <c r="B6795" s="59" t="s">
        <v>17095</v>
      </c>
      <c r="C6795" s="59">
        <v>25.781707999999998</v>
      </c>
      <c r="D6795" s="59">
        <v>1.6738693</v>
      </c>
      <c r="E6795" s="91">
        <v>6.3153990695845805E-144</v>
      </c>
    </row>
    <row r="6796" spans="1:5">
      <c r="A6796" s="59" t="s">
        <v>3888</v>
      </c>
      <c r="B6796" s="59" t="s">
        <v>17430</v>
      </c>
      <c r="C6796" s="59">
        <v>25.604492</v>
      </c>
      <c r="D6796" s="59">
        <v>2.3897757999999998</v>
      </c>
      <c r="E6796" s="91">
        <v>5.8414159491506701E-142</v>
      </c>
    </row>
    <row r="6797" spans="1:5">
      <c r="A6797" s="59" t="s">
        <v>3888</v>
      </c>
      <c r="B6797" s="59" t="s">
        <v>5037</v>
      </c>
      <c r="C6797" s="59">
        <v>25.604004</v>
      </c>
      <c r="D6797" s="59">
        <v>6.1519684999999997</v>
      </c>
      <c r="E6797" s="91">
        <v>5.8414159491506701E-142</v>
      </c>
    </row>
    <row r="6798" spans="1:5">
      <c r="A6798" s="59" t="s">
        <v>3888</v>
      </c>
      <c r="B6798" s="59" t="s">
        <v>9950</v>
      </c>
      <c r="C6798" s="59">
        <v>25.588740000000001</v>
      </c>
      <c r="D6798" s="59">
        <v>2.737581</v>
      </c>
      <c r="E6798" s="91">
        <v>8.4512268600491304E-142</v>
      </c>
    </row>
    <row r="6799" spans="1:5">
      <c r="A6799" s="59" t="s">
        <v>3888</v>
      </c>
      <c r="B6799" s="59" t="s">
        <v>5942</v>
      </c>
      <c r="C6799" s="59">
        <v>25.45815</v>
      </c>
      <c r="D6799" s="59">
        <v>3.2744757999999998</v>
      </c>
      <c r="E6799" s="91">
        <v>2.3298585389350701E-140</v>
      </c>
    </row>
    <row r="6800" spans="1:5">
      <c r="A6800" s="59" t="s">
        <v>3888</v>
      </c>
      <c r="B6800" s="59" t="s">
        <v>5879</v>
      </c>
      <c r="C6800" s="59">
        <v>25.457031000000001</v>
      </c>
      <c r="D6800" s="59">
        <v>6.6777230000000003</v>
      </c>
      <c r="E6800" s="91">
        <v>2.3474103933564402E-140</v>
      </c>
    </row>
    <row r="6801" spans="1:5">
      <c r="A6801" s="59" t="s">
        <v>3888</v>
      </c>
      <c r="B6801" s="59" t="s">
        <v>7017</v>
      </c>
      <c r="C6801" s="59">
        <v>25.385511000000001</v>
      </c>
      <c r="D6801" s="59">
        <v>6.3558124999999999</v>
      </c>
      <c r="E6801" s="91">
        <v>1.4205003715718799E-139</v>
      </c>
    </row>
    <row r="6802" spans="1:5">
      <c r="A6802" s="59" t="s">
        <v>3888</v>
      </c>
      <c r="B6802" s="59" t="s">
        <v>7957</v>
      </c>
      <c r="C6802" s="59">
        <v>25.371382000000001</v>
      </c>
      <c r="D6802" s="59">
        <v>3.1288990000000001</v>
      </c>
      <c r="E6802" s="91">
        <v>1.9936839317275E-139</v>
      </c>
    </row>
    <row r="6803" spans="1:5">
      <c r="A6803" s="59" t="s">
        <v>3802</v>
      </c>
      <c r="B6803" s="59" t="s">
        <v>354</v>
      </c>
      <c r="C6803" s="59">
        <v>26.608827999999999</v>
      </c>
      <c r="D6803" s="59">
        <v>2.9785395000000001</v>
      </c>
      <c r="E6803" s="91">
        <v>1.02447271742189E-151</v>
      </c>
    </row>
    <row r="6804" spans="1:5">
      <c r="A6804" s="59" t="s">
        <v>3802</v>
      </c>
      <c r="B6804" s="59" t="s">
        <v>445</v>
      </c>
      <c r="C6804" s="59">
        <v>20.261593000000001</v>
      </c>
      <c r="D6804" s="59">
        <v>2.8940166999999999</v>
      </c>
      <c r="E6804" s="91">
        <v>2.6801958980521901E-87</v>
      </c>
    </row>
    <row r="6805" spans="1:5">
      <c r="A6805" s="59" t="s">
        <v>3802</v>
      </c>
      <c r="B6805" s="59" t="s">
        <v>17159</v>
      </c>
      <c r="C6805" s="59">
        <v>19.650500000000001</v>
      </c>
      <c r="D6805" s="59">
        <v>2.5214783999999999</v>
      </c>
      <c r="E6805" s="91">
        <v>3.64364232263588E-82</v>
      </c>
    </row>
    <row r="6806" spans="1:5">
      <c r="A6806" s="59" t="s">
        <v>3802</v>
      </c>
      <c r="B6806" s="59" t="s">
        <v>376</v>
      </c>
      <c r="C6806" s="59">
        <v>19.329193</v>
      </c>
      <c r="D6806" s="59">
        <v>1.2225467000000001</v>
      </c>
      <c r="E6806" s="91">
        <v>1.4566250681909101E-79</v>
      </c>
    </row>
    <row r="6807" spans="1:5">
      <c r="A6807" s="59" t="s">
        <v>3802</v>
      </c>
      <c r="B6807" s="59" t="s">
        <v>387</v>
      </c>
      <c r="C6807" s="59">
        <v>18.821081</v>
      </c>
      <c r="D6807" s="59">
        <v>2.2283857</v>
      </c>
      <c r="E6807" s="91">
        <v>1.93763637628015E-75</v>
      </c>
    </row>
    <row r="6808" spans="1:5">
      <c r="A6808" s="59" t="s">
        <v>3802</v>
      </c>
      <c r="B6808" s="59" t="s">
        <v>250</v>
      </c>
      <c r="C6808" s="59">
        <v>18.45478</v>
      </c>
      <c r="D6808" s="59">
        <v>2.5512755</v>
      </c>
      <c r="E6808" s="91">
        <v>1.51890441722196E-72</v>
      </c>
    </row>
    <row r="6809" spans="1:5">
      <c r="A6809" s="59" t="s">
        <v>3802</v>
      </c>
      <c r="B6809" s="59" t="s">
        <v>357</v>
      </c>
      <c r="C6809" s="59">
        <v>18.253536</v>
      </c>
      <c r="D6809" s="59">
        <v>2.9820017999999999</v>
      </c>
      <c r="E6809" s="91">
        <v>5.2901434851126599E-71</v>
      </c>
    </row>
    <row r="6810" spans="1:5">
      <c r="A6810" s="59" t="s">
        <v>3802</v>
      </c>
      <c r="B6810" s="59" t="s">
        <v>496</v>
      </c>
      <c r="C6810" s="59">
        <v>18.200286999999999</v>
      </c>
      <c r="D6810" s="59">
        <v>2.6254629999999999</v>
      </c>
      <c r="E6810" s="91">
        <v>1.22529535708662E-70</v>
      </c>
    </row>
    <row r="6811" spans="1:5">
      <c r="A6811" s="59" t="s">
        <v>3802</v>
      </c>
      <c r="B6811" s="59" t="s">
        <v>327</v>
      </c>
      <c r="C6811" s="59">
        <v>17.797113</v>
      </c>
      <c r="D6811" s="59">
        <v>1.3012782000000001</v>
      </c>
      <c r="E6811" s="91">
        <v>1.57855575890509E-67</v>
      </c>
    </row>
    <row r="6812" spans="1:5">
      <c r="A6812" s="59" t="s">
        <v>3802</v>
      </c>
      <c r="B6812" s="59" t="s">
        <v>501</v>
      </c>
      <c r="C6812" s="59">
        <v>17.422298000000001</v>
      </c>
      <c r="D6812" s="59">
        <v>1.7311242</v>
      </c>
      <c r="E6812" s="91">
        <v>1.06709642542588E-64</v>
      </c>
    </row>
    <row r="6813" spans="1:5">
      <c r="A6813" s="59" t="s">
        <v>3802</v>
      </c>
      <c r="B6813" s="59" t="s">
        <v>509</v>
      </c>
      <c r="C6813" s="59">
        <v>17.229555000000001</v>
      </c>
      <c r="D6813" s="59">
        <v>2.3261395</v>
      </c>
      <c r="E6813" s="91">
        <v>2.7664454297172798E-63</v>
      </c>
    </row>
    <row r="6814" spans="1:5">
      <c r="A6814" s="59" t="s">
        <v>3802</v>
      </c>
      <c r="B6814" s="59" t="s">
        <v>8132</v>
      </c>
      <c r="C6814" s="59">
        <v>17.169222000000001</v>
      </c>
      <c r="D6814" s="59">
        <v>1.9865614</v>
      </c>
      <c r="E6814" s="91">
        <v>7.1829801659601005E-63</v>
      </c>
    </row>
    <row r="6815" spans="1:5">
      <c r="A6815" s="59" t="s">
        <v>3802</v>
      </c>
      <c r="B6815" s="59" t="s">
        <v>4096</v>
      </c>
      <c r="C6815" s="59">
        <v>17.127468</v>
      </c>
      <c r="D6815" s="59">
        <v>2.4648759999999998</v>
      </c>
      <c r="E6815" s="91">
        <v>1.3600442882321299E-62</v>
      </c>
    </row>
    <row r="6816" spans="1:5">
      <c r="A6816" s="59" t="s">
        <v>3802</v>
      </c>
      <c r="B6816" s="59" t="s">
        <v>5198</v>
      </c>
      <c r="C6816" s="59">
        <v>16.882919999999999</v>
      </c>
      <c r="D6816" s="59">
        <v>2.4632350999999999</v>
      </c>
      <c r="E6816" s="91">
        <v>8.1964173037777694E-61</v>
      </c>
    </row>
    <row r="6817" spans="1:5">
      <c r="A6817" s="59" t="s">
        <v>3802</v>
      </c>
      <c r="B6817" s="59" t="s">
        <v>379</v>
      </c>
      <c r="C6817" s="59">
        <v>16.850601000000001</v>
      </c>
      <c r="D6817" s="59">
        <v>1.3573067999999999</v>
      </c>
      <c r="E6817" s="91">
        <v>1.3219999254784901E-60</v>
      </c>
    </row>
    <row r="6818" spans="1:5">
      <c r="A6818" s="59" t="s">
        <v>3802</v>
      </c>
      <c r="B6818" s="59" t="s">
        <v>462</v>
      </c>
      <c r="C6818" s="59">
        <v>16.806509999999999</v>
      </c>
      <c r="D6818" s="59">
        <v>2.1325630000000002</v>
      </c>
      <c r="E6818" s="91">
        <v>2.6095568551917598E-60</v>
      </c>
    </row>
    <row r="6819" spans="1:5">
      <c r="A6819" s="59" t="s">
        <v>3802</v>
      </c>
      <c r="B6819" s="59" t="s">
        <v>260</v>
      </c>
      <c r="C6819" s="59">
        <v>16.020937</v>
      </c>
      <c r="D6819" s="59">
        <v>0.93985529999999995</v>
      </c>
      <c r="E6819" s="91">
        <v>1.02505266797374E-54</v>
      </c>
    </row>
    <row r="6820" spans="1:5">
      <c r="A6820" s="59" t="s">
        <v>3802</v>
      </c>
      <c r="B6820" s="59" t="s">
        <v>17164</v>
      </c>
      <c r="C6820" s="59">
        <v>15.790865</v>
      </c>
      <c r="D6820" s="59">
        <v>1.7002208000000001</v>
      </c>
      <c r="E6820" s="91">
        <v>3.81473718005695E-53</v>
      </c>
    </row>
    <row r="6821" spans="1:5">
      <c r="A6821" s="59" t="s">
        <v>3802</v>
      </c>
      <c r="B6821" s="59" t="s">
        <v>263</v>
      </c>
      <c r="C6821" s="59">
        <v>15.429767</v>
      </c>
      <c r="D6821" s="59">
        <v>1.8229417999999999</v>
      </c>
      <c r="E6821" s="91">
        <v>1.03753531237983E-50</v>
      </c>
    </row>
    <row r="6822" spans="1:5">
      <c r="A6822" s="59" t="s">
        <v>3802</v>
      </c>
      <c r="B6822" s="59" t="s">
        <v>6517</v>
      </c>
      <c r="C6822" s="59">
        <v>14.664149999999999</v>
      </c>
      <c r="D6822" s="59">
        <v>2.3688570000000002</v>
      </c>
      <c r="E6822" s="91">
        <v>1.04422990102489E-45</v>
      </c>
    </row>
    <row r="6823" spans="1:5">
      <c r="A6823" s="59" t="s">
        <v>3802</v>
      </c>
      <c r="B6823" s="59" t="s">
        <v>485</v>
      </c>
      <c r="C6823" s="59">
        <v>14.619120000000001</v>
      </c>
      <c r="D6823" s="59">
        <v>2.4867237000000002</v>
      </c>
      <c r="E6823" s="91">
        <v>1.92873462199765E-45</v>
      </c>
    </row>
    <row r="6824" spans="1:5">
      <c r="A6824" s="59" t="s">
        <v>3802</v>
      </c>
      <c r="B6824" s="59" t="s">
        <v>464</v>
      </c>
      <c r="C6824" s="59">
        <v>14.028918000000001</v>
      </c>
      <c r="D6824" s="59">
        <v>2.0079639999999999</v>
      </c>
      <c r="E6824" s="91">
        <v>9.0020871172373099E-42</v>
      </c>
    </row>
    <row r="6825" spans="1:5">
      <c r="A6825" s="59" t="s">
        <v>3802</v>
      </c>
      <c r="B6825" s="59" t="s">
        <v>9265</v>
      </c>
      <c r="C6825" s="59">
        <v>13.910632</v>
      </c>
      <c r="D6825" s="59">
        <v>1.9027343999999999</v>
      </c>
      <c r="E6825" s="91">
        <v>4.5323251997508698E-41</v>
      </c>
    </row>
    <row r="6826" spans="1:5">
      <c r="A6826" s="59" t="s">
        <v>3802</v>
      </c>
      <c r="B6826" s="59" t="s">
        <v>17161</v>
      </c>
      <c r="C6826" s="59">
        <v>13.886832999999999</v>
      </c>
      <c r="D6826" s="59">
        <v>1.7634379</v>
      </c>
      <c r="E6826" s="91">
        <v>6.0565973425465598E-41</v>
      </c>
    </row>
    <row r="6827" spans="1:5">
      <c r="A6827" s="59" t="s">
        <v>3802</v>
      </c>
      <c r="B6827" s="59" t="s">
        <v>4777</v>
      </c>
      <c r="C6827" s="59">
        <v>13.561565999999999</v>
      </c>
      <c r="D6827" s="59">
        <v>1.5205351</v>
      </c>
      <c r="E6827" s="91">
        <v>5.16879182979565E-39</v>
      </c>
    </row>
    <row r="6828" spans="1:5">
      <c r="A6828" s="59" t="s">
        <v>3802</v>
      </c>
      <c r="B6828" s="59" t="s">
        <v>17146</v>
      </c>
      <c r="C6828" s="59">
        <v>13.391054</v>
      </c>
      <c r="D6828" s="59">
        <v>1.0383914000000001</v>
      </c>
      <c r="E6828" s="91">
        <v>4.6511329592759401E-38</v>
      </c>
    </row>
    <row r="6829" spans="1:5">
      <c r="A6829" s="59" t="s">
        <v>3802</v>
      </c>
      <c r="B6829" s="59" t="s">
        <v>4537</v>
      </c>
      <c r="C6829" s="59">
        <v>13.274990000000001</v>
      </c>
      <c r="D6829" s="59">
        <v>1.1254967</v>
      </c>
      <c r="E6829" s="91">
        <v>2.0577875215344098E-37</v>
      </c>
    </row>
    <row r="6830" spans="1:5">
      <c r="A6830" s="59" t="s">
        <v>3802</v>
      </c>
      <c r="B6830" s="59" t="s">
        <v>17084</v>
      </c>
      <c r="C6830" s="59">
        <v>13.204466999999999</v>
      </c>
      <c r="D6830" s="59">
        <v>0.93613360000000001</v>
      </c>
      <c r="E6830" s="91">
        <v>5.0927561341389604E-37</v>
      </c>
    </row>
    <row r="6831" spans="1:5">
      <c r="A6831" s="59" t="s">
        <v>3802</v>
      </c>
      <c r="B6831" s="59" t="s">
        <v>17140</v>
      </c>
      <c r="C6831" s="59">
        <v>13.184855000000001</v>
      </c>
      <c r="D6831" s="59">
        <v>0.85246133999999996</v>
      </c>
      <c r="E6831" s="91">
        <v>6.4000056125605796E-37</v>
      </c>
    </row>
    <row r="6832" spans="1:5">
      <c r="A6832" s="59" t="s">
        <v>3802</v>
      </c>
      <c r="B6832" s="59" t="s">
        <v>246</v>
      </c>
      <c r="C6832" s="59">
        <v>13.114433</v>
      </c>
      <c r="D6832" s="59">
        <v>1.3574428999999999</v>
      </c>
      <c r="E6832" s="91">
        <v>1.5750296411252701E-36</v>
      </c>
    </row>
    <row r="6833" spans="1:5">
      <c r="A6833" s="59" t="s">
        <v>3802</v>
      </c>
      <c r="B6833" s="59" t="s">
        <v>4128</v>
      </c>
      <c r="C6833" s="59">
        <v>13.069050000000001</v>
      </c>
      <c r="D6833" s="59">
        <v>2.3771987000000001</v>
      </c>
      <c r="E6833" s="91">
        <v>2.7787135504396301E-36</v>
      </c>
    </row>
    <row r="6834" spans="1:5">
      <c r="A6834" s="59" t="s">
        <v>3802</v>
      </c>
      <c r="B6834" s="59" t="s">
        <v>17168</v>
      </c>
      <c r="C6834" s="59">
        <v>13.038546999999999</v>
      </c>
      <c r="D6834" s="59">
        <v>0.84165869999999998</v>
      </c>
      <c r="E6834" s="91">
        <v>4.0289246633491701E-36</v>
      </c>
    </row>
    <row r="6835" spans="1:5">
      <c r="A6835" s="59" t="s">
        <v>3802</v>
      </c>
      <c r="B6835" s="59" t="s">
        <v>4713</v>
      </c>
      <c r="C6835" s="59">
        <v>12.827966</v>
      </c>
      <c r="D6835" s="59">
        <v>1.0065875</v>
      </c>
      <c r="E6835" s="91">
        <v>6.0637741606886195E-35</v>
      </c>
    </row>
    <row r="6836" spans="1:5">
      <c r="A6836" s="59" t="s">
        <v>3802</v>
      </c>
      <c r="B6836" s="59" t="s">
        <v>17190</v>
      </c>
      <c r="C6836" s="59">
        <v>12.629082</v>
      </c>
      <c r="D6836" s="59">
        <v>1.4304844000000001</v>
      </c>
      <c r="E6836" s="91">
        <v>7.3346720797931498E-34</v>
      </c>
    </row>
    <row r="6837" spans="1:5">
      <c r="A6837" s="59" t="s">
        <v>3802</v>
      </c>
      <c r="B6837" s="59" t="s">
        <v>17075</v>
      </c>
      <c r="C6837" s="59">
        <v>12.620646000000001</v>
      </c>
      <c r="D6837" s="59">
        <v>1.5754143</v>
      </c>
      <c r="E6837" s="91">
        <v>7.9549072789073896E-34</v>
      </c>
    </row>
    <row r="6838" spans="1:5">
      <c r="A6838" s="59" t="s">
        <v>3802</v>
      </c>
      <c r="B6838" s="59" t="s">
        <v>440</v>
      </c>
      <c r="C6838" s="59">
        <v>12.563897000000001</v>
      </c>
      <c r="D6838" s="59">
        <v>1.0803031999999999</v>
      </c>
      <c r="E6838" s="91">
        <v>1.5919308075002101E-33</v>
      </c>
    </row>
    <row r="6839" spans="1:5">
      <c r="A6839" s="59" t="s">
        <v>3802</v>
      </c>
      <c r="B6839" s="59" t="s">
        <v>4262</v>
      </c>
      <c r="C6839" s="59">
        <v>12.560105</v>
      </c>
      <c r="D6839" s="59">
        <v>2.4741354000000002</v>
      </c>
      <c r="E6839" s="91">
        <v>1.62936047738204E-33</v>
      </c>
    </row>
    <row r="6840" spans="1:5">
      <c r="A6840" s="59" t="s">
        <v>3802</v>
      </c>
      <c r="B6840" s="59" t="s">
        <v>17162</v>
      </c>
      <c r="C6840" s="59">
        <v>12.414343000000001</v>
      </c>
      <c r="D6840" s="59">
        <v>0.84428210000000004</v>
      </c>
      <c r="E6840" s="91">
        <v>9.7012190380670195E-33</v>
      </c>
    </row>
    <row r="6841" spans="1:5">
      <c r="A6841" s="59" t="s">
        <v>3802</v>
      </c>
      <c r="B6841" s="59" t="s">
        <v>17160</v>
      </c>
      <c r="C6841" s="59">
        <v>12.125185999999999</v>
      </c>
      <c r="D6841" s="59">
        <v>1.691276</v>
      </c>
      <c r="E6841" s="91">
        <v>3.3711346542836399E-31</v>
      </c>
    </row>
    <row r="6842" spans="1:5">
      <c r="A6842" s="59" t="s">
        <v>3802</v>
      </c>
      <c r="B6842" s="59" t="s">
        <v>17108</v>
      </c>
      <c r="C6842" s="59">
        <v>11.993162</v>
      </c>
      <c r="D6842" s="59">
        <v>1.0044185000000001</v>
      </c>
      <c r="E6842" s="91">
        <v>1.6373674278718899E-30</v>
      </c>
    </row>
    <row r="6843" spans="1:5">
      <c r="A6843" s="59" t="s">
        <v>3802</v>
      </c>
      <c r="B6843" s="59" t="s">
        <v>4719</v>
      </c>
      <c r="C6843" s="59">
        <v>11.9156</v>
      </c>
      <c r="D6843" s="59">
        <v>1.2691532000000001</v>
      </c>
      <c r="E6843" s="91">
        <v>4.0743656522053702E-30</v>
      </c>
    </row>
    <row r="6844" spans="1:5">
      <c r="A6844" s="59" t="s">
        <v>3802</v>
      </c>
      <c r="B6844" s="59" t="s">
        <v>254</v>
      </c>
      <c r="C6844" s="59">
        <v>11.882027000000001</v>
      </c>
      <c r="D6844" s="59">
        <v>0.79124194000000003</v>
      </c>
      <c r="E6844" s="91">
        <v>5.9624394448999599E-30</v>
      </c>
    </row>
    <row r="6845" spans="1:5">
      <c r="A6845" s="59" t="s">
        <v>3802</v>
      </c>
      <c r="B6845" s="59" t="s">
        <v>17305</v>
      </c>
      <c r="C6845" s="59">
        <v>11.764521</v>
      </c>
      <c r="D6845" s="59">
        <v>1.0769818</v>
      </c>
      <c r="E6845" s="91">
        <v>2.31712399734707E-29</v>
      </c>
    </row>
    <row r="6846" spans="1:5">
      <c r="A6846" s="59" t="s">
        <v>3802</v>
      </c>
      <c r="B6846" s="59" t="s">
        <v>17550</v>
      </c>
      <c r="C6846" s="59">
        <v>11.7379675</v>
      </c>
      <c r="D6846" s="59">
        <v>1.1447369999999999</v>
      </c>
      <c r="E6846" s="91">
        <v>3.1092588597980298E-29</v>
      </c>
    </row>
    <row r="6847" spans="1:5">
      <c r="A6847" s="59" t="s">
        <v>3802</v>
      </c>
      <c r="B6847" s="59" t="s">
        <v>438</v>
      </c>
      <c r="C6847" s="59">
        <v>11.717514</v>
      </c>
      <c r="D6847" s="59">
        <v>1.1525607</v>
      </c>
      <c r="E6847" s="91">
        <v>3.8813261474867897E-29</v>
      </c>
    </row>
    <row r="6848" spans="1:5">
      <c r="A6848" s="59" t="s">
        <v>3802</v>
      </c>
      <c r="B6848" s="59" t="s">
        <v>17145</v>
      </c>
      <c r="C6848" s="59">
        <v>11.633193</v>
      </c>
      <c r="D6848" s="59">
        <v>0.66132754000000005</v>
      </c>
      <c r="E6848" s="91">
        <v>1.00674303302749E-28</v>
      </c>
    </row>
    <row r="6849" spans="1:5">
      <c r="A6849" s="59" t="s">
        <v>3802</v>
      </c>
      <c r="B6849" s="59" t="s">
        <v>5586</v>
      </c>
      <c r="C6849" s="59">
        <v>11.477646</v>
      </c>
      <c r="D6849" s="59">
        <v>1.8977181000000001</v>
      </c>
      <c r="E6849" s="91">
        <v>5.9319458036984802E-28</v>
      </c>
    </row>
    <row r="6850" spans="1:5">
      <c r="A6850" s="59" t="s">
        <v>3802</v>
      </c>
      <c r="B6850" s="59" t="s">
        <v>356</v>
      </c>
      <c r="C6850" s="59">
        <v>11.476036000000001</v>
      </c>
      <c r="D6850" s="59">
        <v>0.61511415000000003</v>
      </c>
      <c r="E6850" s="91">
        <v>5.9354881378107503E-28</v>
      </c>
    </row>
    <row r="6851" spans="1:5">
      <c r="A6851" s="59" t="s">
        <v>3802</v>
      </c>
      <c r="B6851" s="59" t="s">
        <v>17130</v>
      </c>
      <c r="C6851" s="59">
        <v>11.347739000000001</v>
      </c>
      <c r="D6851" s="59">
        <v>0.85225766999999997</v>
      </c>
      <c r="E6851" s="91">
        <v>2.5493867019287902E-27</v>
      </c>
    </row>
    <row r="6852" spans="1:5">
      <c r="A6852" s="59" t="s">
        <v>3802</v>
      </c>
      <c r="B6852" s="59" t="s">
        <v>365</v>
      </c>
      <c r="C6852" s="59">
        <v>11.265511</v>
      </c>
      <c r="D6852" s="59">
        <v>1.4066961</v>
      </c>
      <c r="E6852" s="91">
        <v>6.1807881840553197E-27</v>
      </c>
    </row>
    <row r="6853" spans="1:5">
      <c r="A6853" s="59" t="s">
        <v>3805</v>
      </c>
      <c r="B6853" s="59" t="s">
        <v>354</v>
      </c>
      <c r="C6853" s="59">
        <v>34.696559999999998</v>
      </c>
      <c r="D6853" s="59">
        <v>3.8328191999999999</v>
      </c>
      <c r="E6853" s="91">
        <v>1.69518820421185E-259</v>
      </c>
    </row>
    <row r="6854" spans="1:5">
      <c r="A6854" s="59" t="s">
        <v>3805</v>
      </c>
      <c r="B6854" s="59" t="s">
        <v>5198</v>
      </c>
      <c r="C6854" s="59">
        <v>34.557090000000002</v>
      </c>
      <c r="D6854" s="59">
        <v>4.4399329999999999</v>
      </c>
      <c r="E6854" s="91">
        <v>1.06480304141829E-257</v>
      </c>
    </row>
    <row r="6855" spans="1:5">
      <c r="A6855" s="59" t="s">
        <v>3805</v>
      </c>
      <c r="B6855" s="59" t="s">
        <v>17161</v>
      </c>
      <c r="C6855" s="59">
        <v>31.924876999999999</v>
      </c>
      <c r="D6855" s="59">
        <v>3.2204244000000002</v>
      </c>
      <c r="E6855" s="91">
        <v>7.6767309556399998E-220</v>
      </c>
    </row>
    <row r="6856" spans="1:5">
      <c r="A6856" s="59" t="s">
        <v>3805</v>
      </c>
      <c r="B6856" s="59" t="s">
        <v>17159</v>
      </c>
      <c r="C6856" s="59">
        <v>31.558841999999999</v>
      </c>
      <c r="D6856" s="59">
        <v>3.5554955000000001</v>
      </c>
      <c r="E6856" s="91">
        <v>6.4736444210337499E-215</v>
      </c>
    </row>
    <row r="6857" spans="1:5">
      <c r="A6857" s="59" t="s">
        <v>3805</v>
      </c>
      <c r="B6857" s="59" t="s">
        <v>4135</v>
      </c>
      <c r="C6857" s="59">
        <v>31.255500000000001</v>
      </c>
      <c r="D6857" s="59">
        <v>4.6318808000000002</v>
      </c>
      <c r="E6857" s="91">
        <v>7.1776555778133203E-211</v>
      </c>
    </row>
    <row r="6858" spans="1:5">
      <c r="A6858" s="59" t="s">
        <v>3805</v>
      </c>
      <c r="B6858" s="59" t="s">
        <v>4096</v>
      </c>
      <c r="C6858" s="59">
        <v>30.071434</v>
      </c>
      <c r="D6858" s="59">
        <v>3.3426358999999999</v>
      </c>
      <c r="E6858" s="91">
        <v>3.6451732541011403E-195</v>
      </c>
    </row>
    <row r="6859" spans="1:5">
      <c r="A6859" s="59" t="s">
        <v>3805</v>
      </c>
      <c r="B6859" s="59" t="s">
        <v>400</v>
      </c>
      <c r="C6859" s="59">
        <v>29.741340000000001</v>
      </c>
      <c r="D6859" s="59">
        <v>3.4480886000000002</v>
      </c>
      <c r="E6859" s="91">
        <v>6.1216038370823297E-191</v>
      </c>
    </row>
    <row r="6860" spans="1:5">
      <c r="A6860" s="59" t="s">
        <v>3805</v>
      </c>
      <c r="B6860" s="59" t="s">
        <v>464</v>
      </c>
      <c r="C6860" s="59">
        <v>29.576450000000001</v>
      </c>
      <c r="D6860" s="59">
        <v>3.6852314000000002</v>
      </c>
      <c r="E6860" s="91">
        <v>7.1646359117027501E-189</v>
      </c>
    </row>
    <row r="6861" spans="1:5">
      <c r="A6861" s="59" t="s">
        <v>3805</v>
      </c>
      <c r="B6861" s="59" t="s">
        <v>12972</v>
      </c>
      <c r="C6861" s="59">
        <v>28.823563</v>
      </c>
      <c r="D6861" s="59">
        <v>3.5282125</v>
      </c>
      <c r="E6861" s="91">
        <v>2.3061625377026499E-179</v>
      </c>
    </row>
    <row r="6862" spans="1:5">
      <c r="A6862" s="59" t="s">
        <v>3805</v>
      </c>
      <c r="B6862" s="59" t="s">
        <v>4293</v>
      </c>
      <c r="C6862" s="59">
        <v>27.592739999999999</v>
      </c>
      <c r="D6862" s="59">
        <v>2.5789483</v>
      </c>
      <c r="E6862" s="91">
        <v>2.5966830928096801E-164</v>
      </c>
    </row>
    <row r="6863" spans="1:5">
      <c r="A6863" s="59" t="s">
        <v>3805</v>
      </c>
      <c r="B6863" s="59" t="s">
        <v>17462</v>
      </c>
      <c r="C6863" s="59">
        <v>27.565370000000001</v>
      </c>
      <c r="D6863" s="59">
        <v>2.5545194000000002</v>
      </c>
      <c r="E6863" s="91">
        <v>5.0263437221342104E-164</v>
      </c>
    </row>
    <row r="6864" spans="1:5">
      <c r="A6864" s="59" t="s">
        <v>3805</v>
      </c>
      <c r="B6864" s="59" t="s">
        <v>17162</v>
      </c>
      <c r="C6864" s="59">
        <v>27.454542</v>
      </c>
      <c r="D6864" s="59">
        <v>1.8166173000000001</v>
      </c>
      <c r="E6864" s="91">
        <v>8.6542022352260206E-163</v>
      </c>
    </row>
    <row r="6865" spans="1:5">
      <c r="A6865" s="59" t="s">
        <v>3805</v>
      </c>
      <c r="B6865" s="59" t="s">
        <v>17357</v>
      </c>
      <c r="C6865" s="59">
        <v>27.454346000000001</v>
      </c>
      <c r="D6865" s="59">
        <v>2.2013997999999999</v>
      </c>
      <c r="E6865" s="91">
        <v>8.6542022352260206E-163</v>
      </c>
    </row>
    <row r="6866" spans="1:5">
      <c r="A6866" s="59" t="s">
        <v>3805</v>
      </c>
      <c r="B6866" s="59" t="s">
        <v>327</v>
      </c>
      <c r="C6866" s="59">
        <v>27.453299000000001</v>
      </c>
      <c r="D6866" s="59">
        <v>1.9097531999999999</v>
      </c>
      <c r="E6866" s="91">
        <v>8.6542022352260206E-163</v>
      </c>
    </row>
    <row r="6867" spans="1:5">
      <c r="A6867" s="59" t="s">
        <v>3805</v>
      </c>
      <c r="B6867" s="59" t="s">
        <v>17160</v>
      </c>
      <c r="C6867" s="59">
        <v>27.031728999999999</v>
      </c>
      <c r="D6867" s="59">
        <v>2.6395241999999999</v>
      </c>
      <c r="E6867" s="91">
        <v>7.9738607863889498E-158</v>
      </c>
    </row>
    <row r="6868" spans="1:5">
      <c r="A6868" s="59" t="s">
        <v>3805</v>
      </c>
      <c r="B6868" s="59" t="s">
        <v>260</v>
      </c>
      <c r="C6868" s="59">
        <v>27.024930999999999</v>
      </c>
      <c r="D6868" s="59">
        <v>1.5175046000000001</v>
      </c>
      <c r="E6868" s="91">
        <v>8.9854115661198505E-158</v>
      </c>
    </row>
    <row r="6869" spans="1:5">
      <c r="A6869" s="59" t="s">
        <v>3805</v>
      </c>
      <c r="B6869" s="59" t="s">
        <v>17194</v>
      </c>
      <c r="C6869" s="59">
        <v>26.418914999999998</v>
      </c>
      <c r="D6869" s="59">
        <v>2.2790629999999998</v>
      </c>
      <c r="E6869" s="91">
        <v>9.3319684237960206E-151</v>
      </c>
    </row>
    <row r="6870" spans="1:5">
      <c r="A6870" s="59" t="s">
        <v>3805</v>
      </c>
      <c r="B6870" s="59" t="s">
        <v>4152</v>
      </c>
      <c r="C6870" s="59">
        <v>26.170255999999998</v>
      </c>
      <c r="D6870" s="59">
        <v>1.9640191</v>
      </c>
      <c r="E6870" s="91">
        <v>6.1492109677399699E-148</v>
      </c>
    </row>
    <row r="6871" spans="1:5">
      <c r="A6871" s="59" t="s">
        <v>3805</v>
      </c>
      <c r="B6871" s="59" t="s">
        <v>485</v>
      </c>
      <c r="C6871" s="59">
        <v>25.992470000000001</v>
      </c>
      <c r="D6871" s="59">
        <v>3.4156455999999999</v>
      </c>
      <c r="E6871" s="91">
        <v>6.0545126642820004E-146</v>
      </c>
    </row>
    <row r="6872" spans="1:5">
      <c r="A6872" s="59" t="s">
        <v>3805</v>
      </c>
      <c r="B6872" s="59" t="s">
        <v>17551</v>
      </c>
      <c r="C6872" s="59">
        <v>25.834379999999999</v>
      </c>
      <c r="D6872" s="59">
        <v>2.2687089999999999</v>
      </c>
      <c r="E6872" s="91">
        <v>3.4802497589462899E-144</v>
      </c>
    </row>
    <row r="6873" spans="1:5">
      <c r="A6873" s="59" t="s">
        <v>3805</v>
      </c>
      <c r="B6873" s="59" t="s">
        <v>17552</v>
      </c>
      <c r="C6873" s="59">
        <v>25.506983000000002</v>
      </c>
      <c r="D6873" s="59">
        <v>1.9121003999999999</v>
      </c>
      <c r="E6873" s="91">
        <v>1.4995367601888701E-140</v>
      </c>
    </row>
    <row r="6874" spans="1:5">
      <c r="A6874" s="59" t="s">
        <v>3805</v>
      </c>
      <c r="B6874" s="59" t="s">
        <v>4713</v>
      </c>
      <c r="C6874" s="59">
        <v>25.364516999999999</v>
      </c>
      <c r="D6874" s="59">
        <v>1.9383758</v>
      </c>
      <c r="E6874" s="91">
        <v>5.3944857095803899E-139</v>
      </c>
    </row>
    <row r="6875" spans="1:5">
      <c r="A6875" s="59" t="s">
        <v>3805</v>
      </c>
      <c r="B6875" s="59" t="s">
        <v>17459</v>
      </c>
      <c r="C6875" s="59">
        <v>25.232551999999998</v>
      </c>
      <c r="D6875" s="59">
        <v>1.7903838000000001</v>
      </c>
      <c r="E6875" s="91">
        <v>1.4614791488442099E-137</v>
      </c>
    </row>
    <row r="6876" spans="1:5">
      <c r="A6876" s="59" t="s">
        <v>3805</v>
      </c>
      <c r="B6876" s="59" t="s">
        <v>17553</v>
      </c>
      <c r="C6876" s="59">
        <v>25.10417</v>
      </c>
      <c r="D6876" s="59">
        <v>2.3007631000000002</v>
      </c>
      <c r="E6876" s="91">
        <v>3.56288569823365E-136</v>
      </c>
    </row>
    <row r="6877" spans="1:5">
      <c r="A6877" s="59" t="s">
        <v>3805</v>
      </c>
      <c r="B6877" s="59" t="s">
        <v>496</v>
      </c>
      <c r="C6877" s="59">
        <v>25.058122999999998</v>
      </c>
      <c r="D6877" s="59">
        <v>2.9551158000000002</v>
      </c>
      <c r="E6877" s="91">
        <v>1.08755318164661E-135</v>
      </c>
    </row>
    <row r="6878" spans="1:5">
      <c r="A6878" s="59" t="s">
        <v>3805</v>
      </c>
      <c r="B6878" s="59" t="s">
        <v>5521</v>
      </c>
      <c r="C6878" s="59">
        <v>24.987383000000001</v>
      </c>
      <c r="D6878" s="59">
        <v>2.4565565999999999</v>
      </c>
      <c r="E6878" s="91">
        <v>6.15708086586571E-135</v>
      </c>
    </row>
    <row r="6879" spans="1:5">
      <c r="A6879" s="59" t="s">
        <v>3805</v>
      </c>
      <c r="B6879" s="59" t="s">
        <v>17421</v>
      </c>
      <c r="C6879" s="59">
        <v>24.835747000000001</v>
      </c>
      <c r="D6879" s="59">
        <v>2.1128252000000001</v>
      </c>
      <c r="E6879" s="91">
        <v>2.6071552811481498E-133</v>
      </c>
    </row>
    <row r="6880" spans="1:5">
      <c r="A6880" s="59" t="s">
        <v>3805</v>
      </c>
      <c r="B6880" s="59" t="s">
        <v>371</v>
      </c>
      <c r="C6880" s="59">
        <v>24.621708000000002</v>
      </c>
      <c r="D6880" s="59">
        <v>1.8250698999999999</v>
      </c>
      <c r="E6880" s="91">
        <v>5.0442904141366101E-131</v>
      </c>
    </row>
    <row r="6881" spans="1:5">
      <c r="A6881" s="59" t="s">
        <v>3805</v>
      </c>
      <c r="B6881" s="59" t="s">
        <v>17166</v>
      </c>
      <c r="C6881" s="59">
        <v>24.606985000000002</v>
      </c>
      <c r="D6881" s="59">
        <v>3.2093468000000001</v>
      </c>
      <c r="E6881" s="91">
        <v>7.0017711702684004E-131</v>
      </c>
    </row>
    <row r="6882" spans="1:5">
      <c r="A6882" s="59" t="s">
        <v>3805</v>
      </c>
      <c r="B6882" s="59" t="s">
        <v>377</v>
      </c>
      <c r="C6882" s="59">
        <v>24.559173999999999</v>
      </c>
      <c r="D6882" s="59">
        <v>1.8747237999999999</v>
      </c>
      <c r="E6882" s="91">
        <v>2.1967338657318101E-130</v>
      </c>
    </row>
    <row r="6883" spans="1:5">
      <c r="A6883" s="59" t="s">
        <v>3805</v>
      </c>
      <c r="B6883" s="59" t="s">
        <v>7268</v>
      </c>
      <c r="C6883" s="59">
        <v>24.399508000000001</v>
      </c>
      <c r="D6883" s="59">
        <v>2.602363</v>
      </c>
      <c r="E6883" s="91">
        <v>1.066096635555E-128</v>
      </c>
    </row>
    <row r="6884" spans="1:5">
      <c r="A6884" s="59" t="s">
        <v>3805</v>
      </c>
      <c r="B6884" s="59" t="s">
        <v>4621</v>
      </c>
      <c r="C6884" s="59">
        <v>24.370664999999999</v>
      </c>
      <c r="D6884" s="59">
        <v>1.7946541</v>
      </c>
      <c r="E6884" s="91">
        <v>2.08926763252497E-128</v>
      </c>
    </row>
    <row r="6885" spans="1:5">
      <c r="A6885" s="59" t="s">
        <v>3805</v>
      </c>
      <c r="B6885" s="59" t="s">
        <v>5075</v>
      </c>
      <c r="C6885" s="59">
        <v>24.112022</v>
      </c>
      <c r="D6885" s="59">
        <v>2.3853049999999998</v>
      </c>
      <c r="E6885" s="91">
        <v>1.0819114164966E-125</v>
      </c>
    </row>
    <row r="6886" spans="1:5">
      <c r="A6886" s="59" t="s">
        <v>3805</v>
      </c>
      <c r="B6886" s="59" t="s">
        <v>17158</v>
      </c>
      <c r="C6886" s="59">
        <v>23.870514</v>
      </c>
      <c r="D6886" s="59">
        <v>2.5085964000000001</v>
      </c>
      <c r="E6886" s="91">
        <v>3.4828571657923702E-123</v>
      </c>
    </row>
    <row r="6887" spans="1:5">
      <c r="A6887" s="59" t="s">
        <v>3805</v>
      </c>
      <c r="B6887" s="59" t="s">
        <v>17354</v>
      </c>
      <c r="C6887" s="59">
        <v>23.629000000000001</v>
      </c>
      <c r="D6887" s="59">
        <v>2.0020164999999999</v>
      </c>
      <c r="E6887" s="91">
        <v>1.0588035857620699E-120</v>
      </c>
    </row>
    <row r="6888" spans="1:5">
      <c r="A6888" s="59" t="s">
        <v>3805</v>
      </c>
      <c r="B6888" s="59" t="s">
        <v>17124</v>
      </c>
      <c r="C6888" s="59">
        <v>23.565761999999999</v>
      </c>
      <c r="D6888" s="59">
        <v>1.5729876</v>
      </c>
      <c r="E6888" s="91">
        <v>4.5900905375194403E-120</v>
      </c>
    </row>
    <row r="6889" spans="1:5">
      <c r="A6889" s="59" t="s">
        <v>3805</v>
      </c>
      <c r="B6889" s="59" t="s">
        <v>6517</v>
      </c>
      <c r="C6889" s="59">
        <v>23.527560999999999</v>
      </c>
      <c r="D6889" s="59">
        <v>2.6359637</v>
      </c>
      <c r="E6889" s="91">
        <v>1.09967884850664E-119</v>
      </c>
    </row>
    <row r="6890" spans="1:5">
      <c r="A6890" s="59" t="s">
        <v>3805</v>
      </c>
      <c r="B6890" s="59" t="s">
        <v>379</v>
      </c>
      <c r="C6890" s="59">
        <v>23.519566999999999</v>
      </c>
      <c r="D6890" s="59">
        <v>1.8475318000000001</v>
      </c>
      <c r="E6890" s="91">
        <v>1.2926541423966301E-119</v>
      </c>
    </row>
    <row r="6891" spans="1:5">
      <c r="A6891" s="59" t="s">
        <v>3805</v>
      </c>
      <c r="B6891" s="59" t="s">
        <v>17554</v>
      </c>
      <c r="C6891" s="59">
        <v>23.455207999999999</v>
      </c>
      <c r="D6891" s="59">
        <v>1.6523087000000001</v>
      </c>
      <c r="E6891" s="91">
        <v>5.7265828740949001E-119</v>
      </c>
    </row>
    <row r="6892" spans="1:5">
      <c r="A6892" s="59" t="s">
        <v>3805</v>
      </c>
      <c r="B6892" s="59" t="s">
        <v>8395</v>
      </c>
      <c r="C6892" s="59">
        <v>23.417701999999998</v>
      </c>
      <c r="D6892" s="59">
        <v>3.6649753999999999</v>
      </c>
      <c r="E6892" s="91">
        <v>1.3469062243836399E-118</v>
      </c>
    </row>
    <row r="6893" spans="1:5">
      <c r="A6893" s="59" t="s">
        <v>3805</v>
      </c>
      <c r="B6893" s="59" t="s">
        <v>4149</v>
      </c>
      <c r="C6893" s="59">
        <v>23.381841999999999</v>
      </c>
      <c r="D6893" s="59">
        <v>2.7199460000000002</v>
      </c>
      <c r="E6893" s="91">
        <v>3.0458407332027502E-118</v>
      </c>
    </row>
    <row r="6894" spans="1:5">
      <c r="A6894" s="59" t="s">
        <v>3805</v>
      </c>
      <c r="B6894" s="59" t="s">
        <v>8151</v>
      </c>
      <c r="C6894" s="59">
        <v>23.126771999999999</v>
      </c>
      <c r="D6894" s="59">
        <v>4.5298429999999996</v>
      </c>
      <c r="E6894" s="91">
        <v>1.13238299591478E-115</v>
      </c>
    </row>
    <row r="6895" spans="1:5">
      <c r="A6895" s="59" t="s">
        <v>3805</v>
      </c>
      <c r="B6895" s="59" t="s">
        <v>376</v>
      </c>
      <c r="C6895" s="59">
        <v>23.091750000000001</v>
      </c>
      <c r="D6895" s="59">
        <v>1.4407272</v>
      </c>
      <c r="E6895" s="91">
        <v>2.4884162717022501E-115</v>
      </c>
    </row>
    <row r="6896" spans="1:5">
      <c r="A6896" s="59" t="s">
        <v>3805</v>
      </c>
      <c r="B6896" s="59" t="s">
        <v>9931</v>
      </c>
      <c r="C6896" s="59">
        <v>22.967278</v>
      </c>
      <c r="D6896" s="59">
        <v>2.1901255000000002</v>
      </c>
      <c r="E6896" s="91">
        <v>4.29718985941483E-114</v>
      </c>
    </row>
    <row r="6897" spans="1:5">
      <c r="A6897" s="59" t="s">
        <v>3805</v>
      </c>
      <c r="B6897" s="59" t="s">
        <v>509</v>
      </c>
      <c r="C6897" s="59">
        <v>22.914155999999998</v>
      </c>
      <c r="D6897" s="59">
        <v>2.2800647999999999</v>
      </c>
      <c r="E6897" s="91">
        <v>1.4245486505146599E-113</v>
      </c>
    </row>
    <row r="6898" spans="1:5">
      <c r="A6898" s="59" t="s">
        <v>3805</v>
      </c>
      <c r="B6898" s="59" t="s">
        <v>17381</v>
      </c>
      <c r="C6898" s="59">
        <v>22.771397</v>
      </c>
      <c r="D6898" s="59">
        <v>1.4073496000000001</v>
      </c>
      <c r="E6898" s="91">
        <v>3.6566125353986799E-112</v>
      </c>
    </row>
    <row r="6899" spans="1:5">
      <c r="A6899" s="59" t="s">
        <v>3805</v>
      </c>
      <c r="B6899" s="59" t="s">
        <v>438</v>
      </c>
      <c r="C6899" s="59">
        <v>22.575745000000001</v>
      </c>
      <c r="D6899" s="59">
        <v>2.1090260000000001</v>
      </c>
      <c r="E6899" s="91">
        <v>3.0483767327294598E-110</v>
      </c>
    </row>
    <row r="6900" spans="1:5">
      <c r="A6900" s="59" t="s">
        <v>3805</v>
      </c>
      <c r="B6900" s="59" t="s">
        <v>17075</v>
      </c>
      <c r="C6900" s="59">
        <v>22.554124999999999</v>
      </c>
      <c r="D6900" s="59">
        <v>2.3996529999999998</v>
      </c>
      <c r="E6900" s="91">
        <v>4.8662993523141E-110</v>
      </c>
    </row>
    <row r="6901" spans="1:5">
      <c r="A6901" s="59" t="s">
        <v>3805</v>
      </c>
      <c r="B6901" s="59" t="s">
        <v>4442</v>
      </c>
      <c r="C6901" s="59">
        <v>22.493721000000001</v>
      </c>
      <c r="D6901" s="59">
        <v>2.8310103</v>
      </c>
      <c r="E6901" s="91">
        <v>1.8633291165853799E-109</v>
      </c>
    </row>
    <row r="6902" spans="1:5">
      <c r="A6902" s="59" t="s">
        <v>3805</v>
      </c>
      <c r="B6902" s="59" t="s">
        <v>17555</v>
      </c>
      <c r="C6902" s="59">
        <v>22.347194999999999</v>
      </c>
      <c r="D6902" s="59">
        <v>2.3912703999999998</v>
      </c>
      <c r="E6902" s="91">
        <v>4.9099022895323896E-108</v>
      </c>
    </row>
    <row r="6903" spans="1:5">
      <c r="A6903" s="59" t="s">
        <v>3807</v>
      </c>
      <c r="B6903" s="59" t="s">
        <v>462</v>
      </c>
      <c r="C6903" s="59">
        <v>25.103186000000001</v>
      </c>
      <c r="D6903" s="59">
        <v>3.6733658</v>
      </c>
      <c r="E6903" s="91">
        <v>8.7652755776242702E-135</v>
      </c>
    </row>
    <row r="6904" spans="1:5">
      <c r="A6904" s="59" t="s">
        <v>3807</v>
      </c>
      <c r="B6904" s="59" t="s">
        <v>445</v>
      </c>
      <c r="C6904" s="59">
        <v>23.322932999999999</v>
      </c>
      <c r="D6904" s="59">
        <v>3.4142404000000002</v>
      </c>
      <c r="E6904" s="91">
        <v>2.4773176177120501E-116</v>
      </c>
    </row>
    <row r="6905" spans="1:5">
      <c r="A6905" s="59" t="s">
        <v>3807</v>
      </c>
      <c r="B6905" s="59" t="s">
        <v>9265</v>
      </c>
      <c r="C6905" s="59">
        <v>21.991257000000001</v>
      </c>
      <c r="D6905" s="59">
        <v>3.3769732000000001</v>
      </c>
      <c r="E6905" s="91">
        <v>2.22242139261805E-103</v>
      </c>
    </row>
    <row r="6906" spans="1:5">
      <c r="A6906" s="59" t="s">
        <v>3807</v>
      </c>
      <c r="B6906" s="59" t="s">
        <v>400</v>
      </c>
      <c r="C6906" s="59">
        <v>21.766766000000001</v>
      </c>
      <c r="D6906" s="59">
        <v>2.9025018</v>
      </c>
      <c r="E6906" s="91">
        <v>2.2878607807147801E-101</v>
      </c>
    </row>
    <row r="6907" spans="1:5">
      <c r="A6907" s="59" t="s">
        <v>3807</v>
      </c>
      <c r="B6907" s="59" t="s">
        <v>354</v>
      </c>
      <c r="C6907" s="59">
        <v>20.934826000000001</v>
      </c>
      <c r="D6907" s="59">
        <v>2.3493276000000001</v>
      </c>
      <c r="E6907" s="91">
        <v>9.8528557697316292E-94</v>
      </c>
    </row>
    <row r="6908" spans="1:5">
      <c r="A6908" s="59" t="s">
        <v>3807</v>
      </c>
      <c r="B6908" s="59" t="s">
        <v>4756</v>
      </c>
      <c r="C6908" s="59">
        <v>20.174809</v>
      </c>
      <c r="D6908" s="59">
        <v>2.2907630000000001</v>
      </c>
      <c r="E6908" s="91">
        <v>5.1869158006610499E-87</v>
      </c>
    </row>
    <row r="6909" spans="1:5">
      <c r="A6909" s="59" t="s">
        <v>3807</v>
      </c>
      <c r="B6909" s="59" t="s">
        <v>17164</v>
      </c>
      <c r="C6909" s="59">
        <v>19.863167000000001</v>
      </c>
      <c r="D6909" s="59">
        <v>1.9383064999999999</v>
      </c>
      <c r="E6909" s="91">
        <v>2.3128737197815299E-84</v>
      </c>
    </row>
    <row r="6910" spans="1:5">
      <c r="A6910" s="59" t="s">
        <v>3807</v>
      </c>
      <c r="B6910" s="59" t="s">
        <v>496</v>
      </c>
      <c r="C6910" s="59">
        <v>19.842775</v>
      </c>
      <c r="D6910" s="59">
        <v>2.6758343999999998</v>
      </c>
      <c r="E6910" s="91">
        <v>3.0368158393581101E-84</v>
      </c>
    </row>
    <row r="6911" spans="1:5">
      <c r="A6911" s="59" t="s">
        <v>3807</v>
      </c>
      <c r="B6911" s="59" t="s">
        <v>17159</v>
      </c>
      <c r="C6911" s="59">
        <v>19.664883</v>
      </c>
      <c r="D6911" s="59">
        <v>2.3647532</v>
      </c>
      <c r="E6911" s="91">
        <v>9.1475092397076106E-83</v>
      </c>
    </row>
    <row r="6912" spans="1:5">
      <c r="A6912" s="59" t="s">
        <v>3807</v>
      </c>
      <c r="B6912" s="59" t="s">
        <v>263</v>
      </c>
      <c r="C6912" s="59">
        <v>19.564713000000001</v>
      </c>
      <c r="D6912" s="59">
        <v>2.2237241000000001</v>
      </c>
      <c r="E6912" s="91">
        <v>5.9028398772551797E-82</v>
      </c>
    </row>
    <row r="6913" spans="1:5">
      <c r="A6913" s="59" t="s">
        <v>3807</v>
      </c>
      <c r="B6913" s="59" t="s">
        <v>5075</v>
      </c>
      <c r="C6913" s="59">
        <v>19.208262999999999</v>
      </c>
      <c r="D6913" s="59">
        <v>2.0966537000000001</v>
      </c>
      <c r="E6913" s="91">
        <v>5.4791273857097799E-79</v>
      </c>
    </row>
    <row r="6914" spans="1:5">
      <c r="A6914" s="59" t="s">
        <v>3807</v>
      </c>
      <c r="B6914" s="59" t="s">
        <v>6517</v>
      </c>
      <c r="C6914" s="59">
        <v>18.756554000000001</v>
      </c>
      <c r="D6914" s="59">
        <v>2.6873786000000002</v>
      </c>
      <c r="E6914" s="91">
        <v>2.7231232499611402E-75</v>
      </c>
    </row>
    <row r="6915" spans="1:5">
      <c r="A6915" s="59" t="s">
        <v>3807</v>
      </c>
      <c r="B6915" s="59" t="s">
        <v>17190</v>
      </c>
      <c r="C6915" s="59">
        <v>18.344963</v>
      </c>
      <c r="D6915" s="59">
        <v>2.2649910000000002</v>
      </c>
      <c r="E6915" s="91">
        <v>5.3195371799031098E-72</v>
      </c>
    </row>
    <row r="6916" spans="1:5">
      <c r="A6916" s="59" t="s">
        <v>3807</v>
      </c>
      <c r="B6916" s="59" t="s">
        <v>386</v>
      </c>
      <c r="C6916" s="59">
        <v>18.030193000000001</v>
      </c>
      <c r="D6916" s="59">
        <v>2.4627485</v>
      </c>
      <c r="E6916" s="91">
        <v>1.53975496877075E-69</v>
      </c>
    </row>
    <row r="6917" spans="1:5">
      <c r="A6917" s="59" t="s">
        <v>3807</v>
      </c>
      <c r="B6917" s="59" t="s">
        <v>509</v>
      </c>
      <c r="C6917" s="59">
        <v>17.509481000000001</v>
      </c>
      <c r="D6917" s="59">
        <v>2.0346791999999998</v>
      </c>
      <c r="E6917" s="91">
        <v>1.54396907640391E-65</v>
      </c>
    </row>
    <row r="6918" spans="1:5">
      <c r="A6918" s="59" t="s">
        <v>3807</v>
      </c>
      <c r="B6918" s="59" t="s">
        <v>464</v>
      </c>
      <c r="C6918" s="59">
        <v>17.426092000000001</v>
      </c>
      <c r="D6918" s="59">
        <v>2.3367593000000002</v>
      </c>
      <c r="E6918" s="91">
        <v>6.2413826244626301E-65</v>
      </c>
    </row>
    <row r="6919" spans="1:5">
      <c r="A6919" s="59" t="s">
        <v>3807</v>
      </c>
      <c r="B6919" s="59" t="s">
        <v>4128</v>
      </c>
      <c r="C6919" s="59">
        <v>17.407464999999998</v>
      </c>
      <c r="D6919" s="59">
        <v>2.4943925999999998</v>
      </c>
      <c r="E6919" s="91">
        <v>8.1340658660473307E-65</v>
      </c>
    </row>
    <row r="6920" spans="1:5">
      <c r="A6920" s="59" t="s">
        <v>3807</v>
      </c>
      <c r="B6920" s="59" t="s">
        <v>4442</v>
      </c>
      <c r="C6920" s="59">
        <v>17.074480000000001</v>
      </c>
      <c r="D6920" s="59">
        <v>2.6416905000000002</v>
      </c>
      <c r="E6920" s="91">
        <v>2.43831106291489E-62</v>
      </c>
    </row>
    <row r="6921" spans="1:5">
      <c r="A6921" s="59" t="s">
        <v>3807</v>
      </c>
      <c r="B6921" s="59" t="s">
        <v>5198</v>
      </c>
      <c r="C6921" s="59">
        <v>16.861046000000002</v>
      </c>
      <c r="D6921" s="59">
        <v>2.2915709999999998</v>
      </c>
      <c r="E6921" s="91">
        <v>8.7467110845230496E-61</v>
      </c>
    </row>
    <row r="6922" spans="1:5">
      <c r="A6922" s="59" t="s">
        <v>3807</v>
      </c>
      <c r="B6922" s="59" t="s">
        <v>4719</v>
      </c>
      <c r="C6922" s="59">
        <v>16.85249</v>
      </c>
      <c r="D6922" s="59">
        <v>1.6836298000000001</v>
      </c>
      <c r="E6922" s="91">
        <v>9.6031986438328207E-61</v>
      </c>
    </row>
    <row r="6923" spans="1:5">
      <c r="A6923" s="59" t="s">
        <v>3807</v>
      </c>
      <c r="B6923" s="59" t="s">
        <v>17158</v>
      </c>
      <c r="C6923" s="59">
        <v>16.529947</v>
      </c>
      <c r="D6923" s="59">
        <v>2.0697975</v>
      </c>
      <c r="E6923" s="91">
        <v>2.0306970403862801E-58</v>
      </c>
    </row>
    <row r="6924" spans="1:5">
      <c r="A6924" s="59" t="s">
        <v>3807</v>
      </c>
      <c r="B6924" s="59" t="s">
        <v>4262</v>
      </c>
      <c r="C6924" s="59">
        <v>16.508452999999999</v>
      </c>
      <c r="D6924" s="59">
        <v>2.7465706000000001</v>
      </c>
      <c r="E6924" s="91">
        <v>2.76819122856553E-58</v>
      </c>
    </row>
    <row r="6925" spans="1:5">
      <c r="A6925" s="59" t="s">
        <v>3807</v>
      </c>
      <c r="B6925" s="59" t="s">
        <v>4777</v>
      </c>
      <c r="C6925" s="59">
        <v>16.504083999999999</v>
      </c>
      <c r="D6925" s="59">
        <v>1.7024900000000001</v>
      </c>
      <c r="E6925" s="91">
        <v>2.8466197222347499E-58</v>
      </c>
    </row>
    <row r="6926" spans="1:5">
      <c r="A6926" s="59" t="s">
        <v>3807</v>
      </c>
      <c r="B6926" s="59" t="s">
        <v>5521</v>
      </c>
      <c r="C6926" s="59">
        <v>16.351547</v>
      </c>
      <c r="D6926" s="59">
        <v>2.0616783999999999</v>
      </c>
      <c r="E6926" s="91">
        <v>3.3738112527014399E-57</v>
      </c>
    </row>
    <row r="6927" spans="1:5">
      <c r="A6927" s="59" t="s">
        <v>3807</v>
      </c>
      <c r="B6927" s="59" t="s">
        <v>17160</v>
      </c>
      <c r="C6927" s="59">
        <v>16.276115000000001</v>
      </c>
      <c r="D6927" s="59">
        <v>1.8680289999999999</v>
      </c>
      <c r="E6927" s="91">
        <v>1.11385695653536E-56</v>
      </c>
    </row>
    <row r="6928" spans="1:5">
      <c r="A6928" s="59" t="s">
        <v>3807</v>
      </c>
      <c r="B6928" s="59" t="s">
        <v>17108</v>
      </c>
      <c r="C6928" s="59">
        <v>15.999521</v>
      </c>
      <c r="D6928" s="59">
        <v>1.3054498000000001</v>
      </c>
      <c r="E6928" s="91">
        <v>9.4560959841719505E-55</v>
      </c>
    </row>
    <row r="6929" spans="1:5">
      <c r="A6929" s="59" t="s">
        <v>3807</v>
      </c>
      <c r="B6929" s="59" t="s">
        <v>8138</v>
      </c>
      <c r="C6929" s="59">
        <v>15.944766</v>
      </c>
      <c r="D6929" s="59">
        <v>2.0628213999999998</v>
      </c>
      <c r="E6929" s="91">
        <v>2.1908397524631601E-54</v>
      </c>
    </row>
    <row r="6930" spans="1:5">
      <c r="A6930" s="59" t="s">
        <v>3807</v>
      </c>
      <c r="B6930" s="59" t="s">
        <v>418</v>
      </c>
      <c r="C6930" s="59">
        <v>15.905179</v>
      </c>
      <c r="D6930" s="59">
        <v>2.9331459999999998</v>
      </c>
      <c r="E6930" s="91">
        <v>3.9781207315123699E-54</v>
      </c>
    </row>
    <row r="6931" spans="1:5">
      <c r="A6931" s="59" t="s">
        <v>3807</v>
      </c>
      <c r="B6931" s="59" t="s">
        <v>4441</v>
      </c>
      <c r="C6931" s="59">
        <v>15.902100000000001</v>
      </c>
      <c r="D6931" s="59">
        <v>2.0565449999999998</v>
      </c>
      <c r="E6931" s="91">
        <v>4.0345179983473001E-54</v>
      </c>
    </row>
    <row r="6932" spans="1:5">
      <c r="A6932" s="59" t="s">
        <v>3807</v>
      </c>
      <c r="B6932" s="59" t="s">
        <v>4135</v>
      </c>
      <c r="C6932" s="59">
        <v>15.819666</v>
      </c>
      <c r="D6932" s="59">
        <v>2.9917666999999999</v>
      </c>
      <c r="E6932" s="91">
        <v>1.4492208524340101E-53</v>
      </c>
    </row>
    <row r="6933" spans="1:5">
      <c r="A6933" s="59" t="s">
        <v>3807</v>
      </c>
      <c r="B6933" s="59" t="s">
        <v>17161</v>
      </c>
      <c r="C6933" s="59">
        <v>15.508189</v>
      </c>
      <c r="D6933" s="59">
        <v>1.8039044</v>
      </c>
      <c r="E6933" s="91">
        <v>1.8808917760537099E-51</v>
      </c>
    </row>
    <row r="6934" spans="1:5">
      <c r="A6934" s="59" t="s">
        <v>3807</v>
      </c>
      <c r="B6934" s="59" t="s">
        <v>4670</v>
      </c>
      <c r="C6934" s="59">
        <v>15.488929000000001</v>
      </c>
      <c r="D6934" s="59">
        <v>2.2390772999999999</v>
      </c>
      <c r="E6934" s="91">
        <v>2.4589518267529199E-51</v>
      </c>
    </row>
    <row r="6935" spans="1:5">
      <c r="A6935" s="59" t="s">
        <v>3807</v>
      </c>
      <c r="B6935" s="59" t="s">
        <v>17165</v>
      </c>
      <c r="C6935" s="59">
        <v>15.470064000000001</v>
      </c>
      <c r="D6935" s="59">
        <v>1.7832294</v>
      </c>
      <c r="E6935" s="91">
        <v>3.19691881055988E-51</v>
      </c>
    </row>
    <row r="6936" spans="1:5">
      <c r="A6936" s="59" t="s">
        <v>3807</v>
      </c>
      <c r="B6936" s="59" t="s">
        <v>4703</v>
      </c>
      <c r="C6936" s="59">
        <v>15.283044</v>
      </c>
      <c r="D6936" s="59">
        <v>2.3541330999999999</v>
      </c>
      <c r="E6936" s="91">
        <v>5.5707583474908201E-50</v>
      </c>
    </row>
    <row r="6937" spans="1:5">
      <c r="A6937" s="59" t="s">
        <v>3807</v>
      </c>
      <c r="B6937" s="59" t="s">
        <v>387</v>
      </c>
      <c r="C6937" s="59">
        <v>15.186252</v>
      </c>
      <c r="D6937" s="59">
        <v>1.6758786000000001</v>
      </c>
      <c r="E6937" s="91">
        <v>2.3794324589810901E-49</v>
      </c>
    </row>
    <row r="6938" spans="1:5">
      <c r="A6938" s="59" t="s">
        <v>3807</v>
      </c>
      <c r="B6938" s="59" t="s">
        <v>4583</v>
      </c>
      <c r="C6938" s="59">
        <v>14.950046</v>
      </c>
      <c r="D6938" s="59">
        <v>2.0250397000000002</v>
      </c>
      <c r="E6938" s="91">
        <v>8.0320493730455705E-48</v>
      </c>
    </row>
    <row r="6939" spans="1:5">
      <c r="A6939" s="59" t="s">
        <v>3807</v>
      </c>
      <c r="B6939" s="59" t="s">
        <v>6341</v>
      </c>
      <c r="C6939" s="59">
        <v>14.667654000000001</v>
      </c>
      <c r="D6939" s="59">
        <v>2.1693446999999999</v>
      </c>
      <c r="E6939" s="91">
        <v>5.2194683423174402E-46</v>
      </c>
    </row>
    <row r="6940" spans="1:5">
      <c r="A6940" s="59" t="s">
        <v>3807</v>
      </c>
      <c r="B6940" s="59" t="s">
        <v>4885</v>
      </c>
      <c r="C6940" s="59">
        <v>14.647741</v>
      </c>
      <c r="D6940" s="59">
        <v>2.6008640000000001</v>
      </c>
      <c r="E6940" s="91">
        <v>6.8184460239501003E-46</v>
      </c>
    </row>
    <row r="6941" spans="1:5">
      <c r="A6941" s="59" t="s">
        <v>3807</v>
      </c>
      <c r="B6941" s="59" t="s">
        <v>6765</v>
      </c>
      <c r="C6941" s="59">
        <v>14.411315</v>
      </c>
      <c r="D6941" s="59">
        <v>1.8578737999999999</v>
      </c>
      <c r="E6941" s="91">
        <v>2.0968395054706001E-44</v>
      </c>
    </row>
    <row r="6942" spans="1:5">
      <c r="A6942" s="59" t="s">
        <v>3807</v>
      </c>
      <c r="B6942" s="59" t="s">
        <v>17263</v>
      </c>
      <c r="C6942" s="59">
        <v>14.379981000000001</v>
      </c>
      <c r="D6942" s="59">
        <v>2.0342316999999999</v>
      </c>
      <c r="E6942" s="91">
        <v>3.21864913022027E-44</v>
      </c>
    </row>
    <row r="6943" spans="1:5">
      <c r="A6943" s="59" t="s">
        <v>3807</v>
      </c>
      <c r="B6943" s="59" t="s">
        <v>4666</v>
      </c>
      <c r="C6943" s="59">
        <v>14.189918</v>
      </c>
      <c r="D6943" s="59">
        <v>2.4481861999999999</v>
      </c>
      <c r="E6943" s="91">
        <v>4.8090816559301497E-43</v>
      </c>
    </row>
    <row r="6944" spans="1:5">
      <c r="A6944" s="59" t="s">
        <v>3807</v>
      </c>
      <c r="B6944" s="59" t="s">
        <v>17127</v>
      </c>
      <c r="C6944" s="59">
        <v>14.083389</v>
      </c>
      <c r="D6944" s="59">
        <v>1.3510993</v>
      </c>
      <c r="E6944" s="91">
        <v>2.13359927310116E-42</v>
      </c>
    </row>
    <row r="6945" spans="1:5">
      <c r="A6945" s="59" t="s">
        <v>3807</v>
      </c>
      <c r="B6945" s="59" t="s">
        <v>327</v>
      </c>
      <c r="C6945" s="59">
        <v>13.722289</v>
      </c>
      <c r="D6945" s="59">
        <v>0.99962790000000001</v>
      </c>
      <c r="E6945" s="91">
        <v>3.2403302666871899E-40</v>
      </c>
    </row>
    <row r="6946" spans="1:5">
      <c r="A6946" s="59" t="s">
        <v>3807</v>
      </c>
      <c r="B6946" s="59" t="s">
        <v>4537</v>
      </c>
      <c r="C6946" s="59">
        <v>13.63841</v>
      </c>
      <c r="D6946" s="59">
        <v>1.1423905999999999</v>
      </c>
      <c r="E6946" s="91">
        <v>1.00420116322458E-39</v>
      </c>
    </row>
    <row r="6947" spans="1:5">
      <c r="A6947" s="59" t="s">
        <v>3807</v>
      </c>
      <c r="B6947" s="59" t="s">
        <v>501</v>
      </c>
      <c r="C6947" s="59">
        <v>13.568803000000001</v>
      </c>
      <c r="D6947" s="59">
        <v>1.3557938</v>
      </c>
      <c r="E6947" s="91">
        <v>2.5451101975985E-39</v>
      </c>
    </row>
    <row r="6948" spans="1:5">
      <c r="A6948" s="59" t="s">
        <v>3807</v>
      </c>
      <c r="B6948" s="59" t="s">
        <v>4145</v>
      </c>
      <c r="C6948" s="59">
        <v>13.446921</v>
      </c>
      <c r="D6948" s="59">
        <v>2.4487977000000001</v>
      </c>
      <c r="E6948" s="91">
        <v>1.3039190476755801E-38</v>
      </c>
    </row>
    <row r="6949" spans="1:5">
      <c r="A6949" s="59" t="s">
        <v>3807</v>
      </c>
      <c r="B6949" s="59" t="s">
        <v>10407</v>
      </c>
      <c r="C6949" s="59">
        <v>13.440878</v>
      </c>
      <c r="D6949" s="59">
        <v>1.4223018999999999</v>
      </c>
      <c r="E6949" s="91">
        <v>1.3854280862870401E-38</v>
      </c>
    </row>
    <row r="6950" spans="1:5">
      <c r="A6950" s="59" t="s">
        <v>3807</v>
      </c>
      <c r="B6950" s="59" t="s">
        <v>492</v>
      </c>
      <c r="C6950" s="59">
        <v>13.356158000000001</v>
      </c>
      <c r="D6950" s="59">
        <v>1.8905756</v>
      </c>
      <c r="E6950" s="91">
        <v>4.2493617524739301E-38</v>
      </c>
    </row>
    <row r="6951" spans="1:5">
      <c r="A6951" s="59" t="s">
        <v>3807</v>
      </c>
      <c r="B6951" s="59" t="s">
        <v>17075</v>
      </c>
      <c r="C6951" s="59">
        <v>13.255573</v>
      </c>
      <c r="D6951" s="59">
        <v>1.5261312</v>
      </c>
      <c r="E6951" s="91">
        <v>1.59970433931968E-37</v>
      </c>
    </row>
    <row r="6952" spans="1:5">
      <c r="A6952" s="59" t="s">
        <v>3807</v>
      </c>
      <c r="B6952" s="59" t="s">
        <v>17166</v>
      </c>
      <c r="C6952" s="59">
        <v>13.155013</v>
      </c>
      <c r="D6952" s="59">
        <v>2.3054446999999998</v>
      </c>
      <c r="E6952" s="91">
        <v>5.96244447777695E-37</v>
      </c>
    </row>
    <row r="6953" spans="1:5">
      <c r="A6953" s="59" t="s">
        <v>3809</v>
      </c>
      <c r="B6953" s="59" t="s">
        <v>9019</v>
      </c>
      <c r="C6953" s="59">
        <v>14.781184</v>
      </c>
      <c r="D6953" s="59">
        <v>3.0262272000000001</v>
      </c>
      <c r="E6953" s="91">
        <v>3.6991002913981499E-45</v>
      </c>
    </row>
    <row r="6954" spans="1:5">
      <c r="A6954" s="59" t="s">
        <v>3809</v>
      </c>
      <c r="B6954" s="59" t="s">
        <v>17338</v>
      </c>
      <c r="C6954" s="59">
        <v>14.518041999999999</v>
      </c>
      <c r="D6954" s="59">
        <v>2.3014657000000001</v>
      </c>
      <c r="E6954" s="91">
        <v>8.8914463917483197E-44</v>
      </c>
    </row>
    <row r="6955" spans="1:5">
      <c r="A6955" s="59" t="s">
        <v>3809</v>
      </c>
      <c r="B6955" s="59" t="s">
        <v>4195</v>
      </c>
      <c r="C6955" s="59">
        <v>14.080926</v>
      </c>
      <c r="D6955" s="59">
        <v>3.1031854000000001</v>
      </c>
      <c r="E6955" s="91">
        <v>3.16665322262737E-41</v>
      </c>
    </row>
    <row r="6956" spans="1:5">
      <c r="A6956" s="59" t="s">
        <v>3809</v>
      </c>
      <c r="B6956" s="59" t="s">
        <v>12883</v>
      </c>
      <c r="C6956" s="59">
        <v>13.624903</v>
      </c>
      <c r="D6956" s="59">
        <v>2.6243707999999999</v>
      </c>
      <c r="E6956" s="91">
        <v>1.35944341062653E-38</v>
      </c>
    </row>
    <row r="6957" spans="1:5">
      <c r="A6957" s="59" t="s">
        <v>3809</v>
      </c>
      <c r="B6957" s="59" t="s">
        <v>306</v>
      </c>
      <c r="C6957" s="59">
        <v>13.537629000000001</v>
      </c>
      <c r="D6957" s="59">
        <v>1.7564428000000001</v>
      </c>
      <c r="E6957" s="91">
        <v>3.5807816568515301E-38</v>
      </c>
    </row>
    <row r="6958" spans="1:5">
      <c r="A6958" s="59" t="s">
        <v>3809</v>
      </c>
      <c r="B6958" s="59" t="s">
        <v>9931</v>
      </c>
      <c r="C6958" s="59">
        <v>13.319929</v>
      </c>
      <c r="D6958" s="59">
        <v>2.1385795999999999</v>
      </c>
      <c r="E6958" s="91">
        <v>5.6415354536516104E-37</v>
      </c>
    </row>
    <row r="6959" spans="1:5">
      <c r="A6959" s="59" t="s">
        <v>3809</v>
      </c>
      <c r="B6959" s="59" t="s">
        <v>314</v>
      </c>
      <c r="C6959" s="59">
        <v>13.169862999999999</v>
      </c>
      <c r="D6959" s="59">
        <v>3.0806255</v>
      </c>
      <c r="E6959" s="91">
        <v>3.5687914701374701E-36</v>
      </c>
    </row>
    <row r="6960" spans="1:5">
      <c r="A6960" s="59" t="s">
        <v>3809</v>
      </c>
      <c r="B6960" s="59" t="s">
        <v>17342</v>
      </c>
      <c r="C6960" s="59">
        <v>12.98423</v>
      </c>
      <c r="D6960" s="59">
        <v>2.4447662999999999</v>
      </c>
      <c r="E6960" s="91">
        <v>3.5883000017542301E-35</v>
      </c>
    </row>
    <row r="6961" spans="1:5">
      <c r="A6961" s="59" t="s">
        <v>3809</v>
      </c>
      <c r="B6961" s="59" t="s">
        <v>6166</v>
      </c>
      <c r="C6961" s="59">
        <v>12.941279</v>
      </c>
      <c r="D6961" s="59">
        <v>2.7115931999999998</v>
      </c>
      <c r="E6961" s="91">
        <v>5.5840984463557403E-35</v>
      </c>
    </row>
    <row r="6962" spans="1:5">
      <c r="A6962" s="59" t="s">
        <v>3809</v>
      </c>
      <c r="B6962" s="59" t="s">
        <v>10645</v>
      </c>
      <c r="C6962" s="59">
        <v>12.923848</v>
      </c>
      <c r="D6962" s="59">
        <v>2.3105823999999999</v>
      </c>
      <c r="E6962" s="91">
        <v>6.3049006689750403E-35</v>
      </c>
    </row>
    <row r="6963" spans="1:5">
      <c r="A6963" s="59" t="s">
        <v>3809</v>
      </c>
      <c r="B6963" s="59" t="s">
        <v>379</v>
      </c>
      <c r="C6963" s="59">
        <v>12.906791</v>
      </c>
      <c r="D6963" s="59">
        <v>1.7821399</v>
      </c>
      <c r="E6963" s="91">
        <v>7.1537056665174305E-35</v>
      </c>
    </row>
    <row r="6964" spans="1:5">
      <c r="A6964" s="59" t="s">
        <v>3809</v>
      </c>
      <c r="B6964" s="59" t="s">
        <v>17194</v>
      </c>
      <c r="C6964" s="59">
        <v>12.820823000000001</v>
      </c>
      <c r="D6964" s="59">
        <v>1.9153571</v>
      </c>
      <c r="E6964" s="91">
        <v>1.99474253192827E-34</v>
      </c>
    </row>
    <row r="6965" spans="1:5">
      <c r="A6965" s="59" t="s">
        <v>3809</v>
      </c>
      <c r="B6965" s="59" t="s">
        <v>391</v>
      </c>
      <c r="C6965" s="59">
        <v>12.77239</v>
      </c>
      <c r="D6965" s="59">
        <v>2.4853122000000001</v>
      </c>
      <c r="E6965" s="91">
        <v>3.43487666266297E-34</v>
      </c>
    </row>
    <row r="6966" spans="1:5">
      <c r="A6966" s="59" t="s">
        <v>3809</v>
      </c>
      <c r="B6966" s="59" t="s">
        <v>17195</v>
      </c>
      <c r="C6966" s="59">
        <v>12.674030999999999</v>
      </c>
      <c r="D6966" s="59">
        <v>2.0512214000000002</v>
      </c>
      <c r="E6966" s="91">
        <v>1.1234030471545E-33</v>
      </c>
    </row>
    <row r="6967" spans="1:5">
      <c r="A6967" s="59" t="s">
        <v>3809</v>
      </c>
      <c r="B6967" s="59" t="s">
        <v>260</v>
      </c>
      <c r="C6967" s="59">
        <v>12.653039</v>
      </c>
      <c r="D6967" s="59">
        <v>1.2520735999999999</v>
      </c>
      <c r="E6967" s="91">
        <v>1.3700535748488999E-33</v>
      </c>
    </row>
    <row r="6968" spans="1:5">
      <c r="A6968" s="59" t="s">
        <v>3809</v>
      </c>
      <c r="B6968" s="59" t="s">
        <v>17192</v>
      </c>
      <c r="C6968" s="59">
        <v>12.646271</v>
      </c>
      <c r="D6968" s="59">
        <v>2.2620692</v>
      </c>
      <c r="E6968" s="91">
        <v>1.3999783083475001E-33</v>
      </c>
    </row>
    <row r="6969" spans="1:5">
      <c r="A6969" s="59" t="s">
        <v>3809</v>
      </c>
      <c r="B6969" s="59" t="s">
        <v>4408</v>
      </c>
      <c r="C6969" s="59">
        <v>12.634852</v>
      </c>
      <c r="D6969" s="59">
        <v>2.3327930000000001</v>
      </c>
      <c r="E6969" s="91">
        <v>1.5235789925525699E-33</v>
      </c>
    </row>
    <row r="6970" spans="1:5">
      <c r="A6970" s="59" t="s">
        <v>3809</v>
      </c>
      <c r="B6970" s="59" t="s">
        <v>263</v>
      </c>
      <c r="C6970" s="59">
        <v>12.609400000000001</v>
      </c>
      <c r="D6970" s="59">
        <v>2.4212897</v>
      </c>
      <c r="E6970" s="91">
        <v>1.9880586472388102E-33</v>
      </c>
    </row>
    <row r="6971" spans="1:5">
      <c r="A6971" s="59" t="s">
        <v>3809</v>
      </c>
      <c r="B6971" s="59" t="s">
        <v>13210</v>
      </c>
      <c r="C6971" s="59">
        <v>12.535983</v>
      </c>
      <c r="D6971" s="59">
        <v>2.5405864999999999</v>
      </c>
      <c r="E6971" s="91">
        <v>4.7678791078419503E-33</v>
      </c>
    </row>
    <row r="6972" spans="1:5">
      <c r="A6972" s="59" t="s">
        <v>3809</v>
      </c>
      <c r="B6972" s="59" t="s">
        <v>9159</v>
      </c>
      <c r="C6972" s="59">
        <v>12.456277</v>
      </c>
      <c r="D6972" s="59">
        <v>2.7648752000000001</v>
      </c>
      <c r="E6972" s="91">
        <v>1.2341075481553001E-32</v>
      </c>
    </row>
    <row r="6973" spans="1:5">
      <c r="A6973" s="59" t="s">
        <v>3809</v>
      </c>
      <c r="B6973" s="59" t="s">
        <v>377</v>
      </c>
      <c r="C6973" s="59">
        <v>12.376865</v>
      </c>
      <c r="D6973" s="59">
        <v>1.6619473</v>
      </c>
      <c r="E6973" s="91">
        <v>3.1704805001447401E-32</v>
      </c>
    </row>
    <row r="6974" spans="1:5">
      <c r="A6974" s="59" t="s">
        <v>3809</v>
      </c>
      <c r="B6974" s="59" t="s">
        <v>4112</v>
      </c>
      <c r="C6974" s="59">
        <v>12.355191</v>
      </c>
      <c r="D6974" s="59">
        <v>2.0974659999999998</v>
      </c>
      <c r="E6974" s="91">
        <v>3.9634500701557799E-32</v>
      </c>
    </row>
    <row r="6975" spans="1:5">
      <c r="A6975" s="59" t="s">
        <v>3809</v>
      </c>
      <c r="B6975" s="59" t="s">
        <v>250</v>
      </c>
      <c r="C6975" s="59">
        <v>12.327251</v>
      </c>
      <c r="D6975" s="59">
        <v>2.5466517999999998</v>
      </c>
      <c r="E6975" s="91">
        <v>5.3640500670357597E-32</v>
      </c>
    </row>
    <row r="6976" spans="1:5">
      <c r="A6976" s="59" t="s">
        <v>3809</v>
      </c>
      <c r="B6976" s="59" t="s">
        <v>6402</v>
      </c>
      <c r="C6976" s="59">
        <v>12.270047</v>
      </c>
      <c r="D6976" s="59">
        <v>2.1039270000000001</v>
      </c>
      <c r="E6976" s="91">
        <v>1.0436254095876501E-31</v>
      </c>
    </row>
    <row r="6977" spans="1:5">
      <c r="A6977" s="59" t="s">
        <v>3809</v>
      </c>
      <c r="B6977" s="59" t="s">
        <v>17421</v>
      </c>
      <c r="C6977" s="59">
        <v>12.250498</v>
      </c>
      <c r="D6977" s="59">
        <v>1.7826556</v>
      </c>
      <c r="E6977" s="91">
        <v>1.2752286653163099E-31</v>
      </c>
    </row>
    <row r="6978" spans="1:5">
      <c r="A6978" s="59" t="s">
        <v>3809</v>
      </c>
      <c r="B6978" s="59" t="s">
        <v>9094</v>
      </c>
      <c r="C6978" s="59">
        <v>12.236119</v>
      </c>
      <c r="D6978" s="59">
        <v>1.8861961</v>
      </c>
      <c r="E6978" s="91">
        <v>1.4639089653158999E-31</v>
      </c>
    </row>
    <row r="6979" spans="1:5">
      <c r="A6979" s="59" t="s">
        <v>3809</v>
      </c>
      <c r="B6979" s="59" t="s">
        <v>17478</v>
      </c>
      <c r="C6979" s="59">
        <v>12.191549</v>
      </c>
      <c r="D6979" s="59">
        <v>2.0571182000000001</v>
      </c>
      <c r="E6979" s="91">
        <v>2.4383928339060098E-31</v>
      </c>
    </row>
    <row r="6980" spans="1:5">
      <c r="A6980" s="59" t="s">
        <v>3809</v>
      </c>
      <c r="B6980" s="59" t="s">
        <v>8720</v>
      </c>
      <c r="C6980" s="59">
        <v>12.186711000000001</v>
      </c>
      <c r="D6980" s="59">
        <v>2.1800269999999999</v>
      </c>
      <c r="E6980" s="91">
        <v>2.49512467586363E-31</v>
      </c>
    </row>
    <row r="6981" spans="1:5">
      <c r="A6981" s="59" t="s">
        <v>3809</v>
      </c>
      <c r="B6981" s="59" t="s">
        <v>464</v>
      </c>
      <c r="C6981" s="59">
        <v>12.07779</v>
      </c>
      <c r="D6981" s="59">
        <v>2.5532658000000001</v>
      </c>
      <c r="E6981" s="91">
        <v>9.1117448577841096E-31</v>
      </c>
    </row>
    <row r="6982" spans="1:5">
      <c r="A6982" s="59" t="s">
        <v>3809</v>
      </c>
      <c r="B6982" s="59" t="s">
        <v>6788</v>
      </c>
      <c r="C6982" s="59">
        <v>12.068747</v>
      </c>
      <c r="D6982" s="59">
        <v>2.8430905000000002</v>
      </c>
      <c r="E6982" s="91">
        <v>9.8314482674485204E-31</v>
      </c>
    </row>
    <row r="6983" spans="1:5">
      <c r="A6983" s="59" t="s">
        <v>3809</v>
      </c>
      <c r="B6983" s="59" t="s">
        <v>4197</v>
      </c>
      <c r="C6983" s="59">
        <v>12.064558</v>
      </c>
      <c r="D6983" s="59">
        <v>3.7543736000000001</v>
      </c>
      <c r="E6983" s="91">
        <v>9.8876346705416701E-31</v>
      </c>
    </row>
    <row r="6984" spans="1:5">
      <c r="A6984" s="59" t="s">
        <v>3809</v>
      </c>
      <c r="B6984" s="59" t="s">
        <v>17556</v>
      </c>
      <c r="C6984" s="59">
        <v>12.062963999999999</v>
      </c>
      <c r="D6984" s="59">
        <v>1.7725865999999999</v>
      </c>
      <c r="E6984" s="91">
        <v>9.8876346705416701E-31</v>
      </c>
    </row>
    <row r="6985" spans="1:5">
      <c r="A6985" s="59" t="s">
        <v>3809</v>
      </c>
      <c r="B6985" s="59" t="s">
        <v>7268</v>
      </c>
      <c r="C6985" s="59">
        <v>11.948031</v>
      </c>
      <c r="D6985" s="59">
        <v>2.1592665000000002</v>
      </c>
      <c r="E6985" s="91">
        <v>3.8466499880191198E-30</v>
      </c>
    </row>
    <row r="6986" spans="1:5">
      <c r="A6986" s="59" t="s">
        <v>3809</v>
      </c>
      <c r="B6986" s="59" t="s">
        <v>328</v>
      </c>
      <c r="C6986" s="59">
        <v>11.910655</v>
      </c>
      <c r="D6986" s="59">
        <v>2.3453539999999999</v>
      </c>
      <c r="E6986" s="91">
        <v>5.8492829738264197E-30</v>
      </c>
    </row>
    <row r="6987" spans="1:5">
      <c r="A6987" s="59" t="s">
        <v>3809</v>
      </c>
      <c r="B6987" s="59" t="s">
        <v>17459</v>
      </c>
      <c r="C6987" s="59">
        <v>11.885937</v>
      </c>
      <c r="D6987" s="59">
        <v>1.4406816</v>
      </c>
      <c r="E6987" s="91">
        <v>7.6406977401735395E-30</v>
      </c>
    </row>
    <row r="6988" spans="1:5">
      <c r="A6988" s="59" t="s">
        <v>3809</v>
      </c>
      <c r="B6988" s="59" t="s">
        <v>8715</v>
      </c>
      <c r="C6988" s="59">
        <v>11.853388000000001</v>
      </c>
      <c r="D6988" s="59">
        <v>2.0621388</v>
      </c>
      <c r="E6988" s="91">
        <v>1.0961159277578299E-29</v>
      </c>
    </row>
    <row r="6989" spans="1:5">
      <c r="A6989" s="59" t="s">
        <v>3809</v>
      </c>
      <c r="B6989" s="59" t="s">
        <v>8479</v>
      </c>
      <c r="C6989" s="59">
        <v>11.846183999999999</v>
      </c>
      <c r="D6989" s="59">
        <v>2.1354060000000001</v>
      </c>
      <c r="E6989" s="91">
        <v>1.1622325464049201E-29</v>
      </c>
    </row>
    <row r="6990" spans="1:5">
      <c r="A6990" s="59" t="s">
        <v>3809</v>
      </c>
      <c r="B6990" s="59" t="s">
        <v>17557</v>
      </c>
      <c r="C6990" s="59">
        <v>11.790428</v>
      </c>
      <c r="D6990" s="59">
        <v>1.6071879</v>
      </c>
      <c r="E6990" s="91">
        <v>2.1973751112566301E-29</v>
      </c>
    </row>
    <row r="6991" spans="1:5">
      <c r="A6991" s="59" t="s">
        <v>3809</v>
      </c>
      <c r="B6991" s="59" t="s">
        <v>17558</v>
      </c>
      <c r="C6991" s="59">
        <v>11.754035</v>
      </c>
      <c r="D6991" s="59">
        <v>2.1069376000000002</v>
      </c>
      <c r="E6991" s="91">
        <v>3.2961737739927401E-29</v>
      </c>
    </row>
    <row r="6992" spans="1:5">
      <c r="A6992" s="59" t="s">
        <v>3809</v>
      </c>
      <c r="B6992" s="59" t="s">
        <v>6729</v>
      </c>
      <c r="C6992" s="59">
        <v>11.745267999999999</v>
      </c>
      <c r="D6992" s="59">
        <v>2.2244031</v>
      </c>
      <c r="E6992" s="91">
        <v>3.5651036461274899E-29</v>
      </c>
    </row>
    <row r="6993" spans="1:5">
      <c r="A6993" s="59" t="s">
        <v>3809</v>
      </c>
      <c r="B6993" s="59" t="s">
        <v>17456</v>
      </c>
      <c r="C6993" s="59">
        <v>11.734116999999999</v>
      </c>
      <c r="D6993" s="59">
        <v>1.8935177000000001</v>
      </c>
      <c r="E6993" s="91">
        <v>3.9683641645960999E-29</v>
      </c>
    </row>
    <row r="6994" spans="1:5">
      <c r="A6994" s="59" t="s">
        <v>3809</v>
      </c>
      <c r="B6994" s="59" t="s">
        <v>14154</v>
      </c>
      <c r="C6994" s="59">
        <v>11.727613</v>
      </c>
      <c r="D6994" s="59">
        <v>2.0229832999999999</v>
      </c>
      <c r="E6994" s="91">
        <v>4.1832345516271598E-29</v>
      </c>
    </row>
    <row r="6995" spans="1:5">
      <c r="A6995" s="59" t="s">
        <v>3809</v>
      </c>
      <c r="B6995" s="59" t="s">
        <v>492</v>
      </c>
      <c r="C6995" s="59">
        <v>11.719234999999999</v>
      </c>
      <c r="D6995" s="59">
        <v>2.5608954000000002</v>
      </c>
      <c r="E6995" s="91">
        <v>4.5108512139786299E-29</v>
      </c>
    </row>
    <row r="6996" spans="1:5">
      <c r="A6996" s="59" t="s">
        <v>3809</v>
      </c>
      <c r="B6996" s="59" t="s">
        <v>4713</v>
      </c>
      <c r="C6996" s="59">
        <v>11.678744999999999</v>
      </c>
      <c r="D6996" s="59">
        <v>1.5904996</v>
      </c>
      <c r="E6996" s="91">
        <v>7.1036101891764095E-29</v>
      </c>
    </row>
    <row r="6997" spans="1:5">
      <c r="A6997" s="59" t="s">
        <v>3809</v>
      </c>
      <c r="B6997" s="59" t="s">
        <v>16239</v>
      </c>
      <c r="C6997" s="59">
        <v>11.669184</v>
      </c>
      <c r="D6997" s="59">
        <v>1.9375309999999999</v>
      </c>
      <c r="E6997" s="91">
        <v>7.7721930183985995E-29</v>
      </c>
    </row>
    <row r="6998" spans="1:5">
      <c r="A6998" s="59" t="s">
        <v>3809</v>
      </c>
      <c r="B6998" s="59" t="s">
        <v>17462</v>
      </c>
      <c r="C6998" s="59">
        <v>11.622282</v>
      </c>
      <c r="D6998" s="59">
        <v>1.8281114000000001</v>
      </c>
      <c r="E6998" s="91">
        <v>1.31806942840024E-28</v>
      </c>
    </row>
    <row r="6999" spans="1:5">
      <c r="A6999" s="59" t="s">
        <v>3809</v>
      </c>
      <c r="B6999" s="59" t="s">
        <v>11394</v>
      </c>
      <c r="C6999" s="59">
        <v>11.565606000000001</v>
      </c>
      <c r="D6999" s="59">
        <v>1.9673784999999999</v>
      </c>
      <c r="E6999" s="91">
        <v>2.50070540077404E-28</v>
      </c>
    </row>
    <row r="7000" spans="1:5">
      <c r="A7000" s="59" t="s">
        <v>3809</v>
      </c>
      <c r="B7000" s="59" t="s">
        <v>451</v>
      </c>
      <c r="C7000" s="59">
        <v>11.533519</v>
      </c>
      <c r="D7000" s="59">
        <v>1.4086871000000001</v>
      </c>
      <c r="E7000" s="91">
        <v>3.5567889472097898E-28</v>
      </c>
    </row>
    <row r="7001" spans="1:5">
      <c r="A7001" s="59" t="s">
        <v>3809</v>
      </c>
      <c r="B7001" s="59" t="s">
        <v>6383</v>
      </c>
      <c r="C7001" s="59">
        <v>11.513458999999999</v>
      </c>
      <c r="D7001" s="59">
        <v>3.5109602999999998</v>
      </c>
      <c r="E7001" s="91">
        <v>4.3977987741789402E-28</v>
      </c>
    </row>
    <row r="7002" spans="1:5">
      <c r="A7002" s="59" t="s">
        <v>3809</v>
      </c>
      <c r="B7002" s="59" t="s">
        <v>5198</v>
      </c>
      <c r="C7002" s="59">
        <v>11.507902</v>
      </c>
      <c r="D7002" s="59">
        <v>1.8631377</v>
      </c>
      <c r="E7002" s="91">
        <v>4.5967197844696999E-28</v>
      </c>
    </row>
    <row r="7003" spans="1:5">
      <c r="A7003" s="59" t="s">
        <v>3811</v>
      </c>
      <c r="B7003" s="59" t="s">
        <v>412</v>
      </c>
      <c r="C7003" s="59">
        <v>17.931566</v>
      </c>
      <c r="D7003" s="59">
        <v>6.3264639999999996</v>
      </c>
      <c r="E7003" s="91">
        <v>1.27678953647549E-67</v>
      </c>
    </row>
    <row r="7004" spans="1:5">
      <c r="A7004" s="59" t="s">
        <v>3811</v>
      </c>
      <c r="B7004" s="59" t="s">
        <v>357</v>
      </c>
      <c r="C7004" s="59">
        <v>17.807189999999999</v>
      </c>
      <c r="D7004" s="59">
        <v>5.2325644000000002</v>
      </c>
      <c r="E7004" s="91">
        <v>5.9336438155620901E-67</v>
      </c>
    </row>
    <row r="7005" spans="1:5">
      <c r="A7005" s="59" t="s">
        <v>3811</v>
      </c>
      <c r="B7005" s="59" t="s">
        <v>496</v>
      </c>
      <c r="C7005" s="59">
        <v>16.333735999999998</v>
      </c>
      <c r="D7005" s="59">
        <v>4.1641529999999998</v>
      </c>
      <c r="E7005" s="91">
        <v>3.6148876677592401E-56</v>
      </c>
    </row>
    <row r="7006" spans="1:5">
      <c r="A7006" s="59" t="s">
        <v>3811</v>
      </c>
      <c r="B7006" s="59" t="s">
        <v>6516</v>
      </c>
      <c r="C7006" s="59">
        <v>15.186698</v>
      </c>
      <c r="D7006" s="59">
        <v>5.2802252999999997</v>
      </c>
      <c r="E7006" s="91">
        <v>2.0678773850331599E-48</v>
      </c>
    </row>
    <row r="7007" spans="1:5">
      <c r="A7007" s="59" t="s">
        <v>3811</v>
      </c>
      <c r="B7007" s="59" t="s">
        <v>4086</v>
      </c>
      <c r="C7007" s="59">
        <v>14.843771</v>
      </c>
      <c r="D7007" s="59">
        <v>5.409179</v>
      </c>
      <c r="E7007" s="91">
        <v>2.91532374640487E-46</v>
      </c>
    </row>
    <row r="7008" spans="1:5">
      <c r="A7008" s="59" t="s">
        <v>3811</v>
      </c>
      <c r="B7008" s="59" t="s">
        <v>5198</v>
      </c>
      <c r="C7008" s="59">
        <v>14.813005</v>
      </c>
      <c r="D7008" s="59">
        <v>3.3999297999999998</v>
      </c>
      <c r="E7008" s="91">
        <v>3.8417112951208803E-46</v>
      </c>
    </row>
    <row r="7009" spans="1:5">
      <c r="A7009" s="59" t="s">
        <v>3811</v>
      </c>
      <c r="B7009" s="59" t="s">
        <v>5586</v>
      </c>
      <c r="C7009" s="59">
        <v>14.800254000000001</v>
      </c>
      <c r="D7009" s="59">
        <v>3.2644350000000002</v>
      </c>
      <c r="E7009" s="91">
        <v>3.9805951995231098E-46</v>
      </c>
    </row>
    <row r="7010" spans="1:5">
      <c r="A7010" s="59" t="s">
        <v>3811</v>
      </c>
      <c r="B7010" s="59" t="s">
        <v>4099</v>
      </c>
      <c r="C7010" s="59">
        <v>14.374613999999999</v>
      </c>
      <c r="D7010" s="59">
        <v>5.1231390000000001</v>
      </c>
      <c r="E7010" s="91">
        <v>1.7825489874166899E-43</v>
      </c>
    </row>
    <row r="7011" spans="1:5">
      <c r="A7011" s="59" t="s">
        <v>3811</v>
      </c>
      <c r="B7011" s="59" t="s">
        <v>4089</v>
      </c>
      <c r="C7011" s="59">
        <v>14.334319000000001</v>
      </c>
      <c r="D7011" s="59">
        <v>3.6628419999999999</v>
      </c>
      <c r="E7011" s="91">
        <v>2.83331966401532E-43</v>
      </c>
    </row>
    <row r="7012" spans="1:5">
      <c r="A7012" s="59" t="s">
        <v>3811</v>
      </c>
      <c r="B7012" s="59" t="s">
        <v>4097</v>
      </c>
      <c r="C7012" s="59">
        <v>14.292861</v>
      </c>
      <c r="D7012" s="59">
        <v>3.9505846999999998</v>
      </c>
      <c r="E7012" s="91">
        <v>4.6291771410508701E-43</v>
      </c>
    </row>
    <row r="7013" spans="1:5">
      <c r="A7013" s="59" t="s">
        <v>3811</v>
      </c>
      <c r="B7013" s="59" t="s">
        <v>17550</v>
      </c>
      <c r="C7013" s="59">
        <v>14.179175000000001</v>
      </c>
      <c r="D7013" s="59">
        <v>2.3592458000000001</v>
      </c>
      <c r="E7013" s="91">
        <v>2.1400392971139E-42</v>
      </c>
    </row>
    <row r="7014" spans="1:5">
      <c r="A7014" s="59" t="s">
        <v>3811</v>
      </c>
      <c r="B7014" s="59" t="s">
        <v>6598</v>
      </c>
      <c r="C7014" s="59">
        <v>14.016591</v>
      </c>
      <c r="D7014" s="59">
        <v>5.2269062999999996</v>
      </c>
      <c r="E7014" s="91">
        <v>1.96352774831428E-41</v>
      </c>
    </row>
    <row r="7015" spans="1:5">
      <c r="A7015" s="59" t="s">
        <v>3811</v>
      </c>
      <c r="B7015" s="59" t="s">
        <v>376</v>
      </c>
      <c r="C7015" s="59">
        <v>13.975241</v>
      </c>
      <c r="D7015" s="59">
        <v>1.6769080999999999</v>
      </c>
      <c r="E7015" s="91">
        <v>3.2425481302463599E-41</v>
      </c>
    </row>
    <row r="7016" spans="1:5">
      <c r="A7016" s="59" t="s">
        <v>3811</v>
      </c>
      <c r="B7016" s="59" t="s">
        <v>509</v>
      </c>
      <c r="C7016" s="59">
        <v>13.926360000000001</v>
      </c>
      <c r="D7016" s="59">
        <v>2.8286060000000002</v>
      </c>
      <c r="E7016" s="91">
        <v>5.9753793657745202E-41</v>
      </c>
    </row>
    <row r="7017" spans="1:5">
      <c r="A7017" s="59" t="s">
        <v>3811</v>
      </c>
      <c r="B7017" s="59" t="s">
        <v>4087</v>
      </c>
      <c r="C7017" s="59">
        <v>13.894424000000001</v>
      </c>
      <c r="D7017" s="59">
        <v>2.9977535999999998</v>
      </c>
      <c r="E7017" s="91">
        <v>8.7160136868538298E-41</v>
      </c>
    </row>
    <row r="7018" spans="1:5">
      <c r="A7018" s="59" t="s">
        <v>3811</v>
      </c>
      <c r="B7018" s="59" t="s">
        <v>5167</v>
      </c>
      <c r="C7018" s="59">
        <v>13.880768</v>
      </c>
      <c r="D7018" s="59">
        <v>5.3604174000000002</v>
      </c>
      <c r="E7018" s="91">
        <v>9.8872442207230309E-41</v>
      </c>
    </row>
    <row r="7019" spans="1:5">
      <c r="A7019" s="59" t="s">
        <v>3811</v>
      </c>
      <c r="B7019" s="59" t="s">
        <v>379</v>
      </c>
      <c r="C7019" s="59">
        <v>13.836016000000001</v>
      </c>
      <c r="D7019" s="59">
        <v>2.0910093999999999</v>
      </c>
      <c r="E7019" s="91">
        <v>1.73573412082659E-40</v>
      </c>
    </row>
    <row r="7020" spans="1:5">
      <c r="A7020" s="59" t="s">
        <v>3811</v>
      </c>
      <c r="B7020" s="59" t="s">
        <v>4085</v>
      </c>
      <c r="C7020" s="59">
        <v>13.824693</v>
      </c>
      <c r="D7020" s="59">
        <v>2.9178565000000001</v>
      </c>
      <c r="E7020" s="91">
        <v>1.9187600784844202E-40</v>
      </c>
    </row>
    <row r="7021" spans="1:5">
      <c r="A7021" s="59" t="s">
        <v>3811</v>
      </c>
      <c r="B7021" s="59" t="s">
        <v>354</v>
      </c>
      <c r="C7021" s="59">
        <v>13.808211</v>
      </c>
      <c r="D7021" s="59">
        <v>2.9404720000000002</v>
      </c>
      <c r="E7021" s="91">
        <v>2.2853475224635698E-40</v>
      </c>
    </row>
    <row r="7022" spans="1:5">
      <c r="A7022" s="59" t="s">
        <v>3811</v>
      </c>
      <c r="B7022" s="59" t="s">
        <v>4096</v>
      </c>
      <c r="C7022" s="59">
        <v>13.775432</v>
      </c>
      <c r="D7022" s="59">
        <v>3.0060910000000001</v>
      </c>
      <c r="E7022" s="91">
        <v>3.4200538449807901E-40</v>
      </c>
    </row>
    <row r="7023" spans="1:5">
      <c r="A7023" s="59" t="s">
        <v>3811</v>
      </c>
      <c r="B7023" s="59" t="s">
        <v>471</v>
      </c>
      <c r="C7023" s="59">
        <v>13.479172999999999</v>
      </c>
      <c r="D7023" s="59">
        <v>2.9289865000000002</v>
      </c>
      <c r="E7023" s="91">
        <v>1.8859335131160301E-38</v>
      </c>
    </row>
    <row r="7024" spans="1:5">
      <c r="A7024" s="59" t="s">
        <v>3811</v>
      </c>
      <c r="B7024" s="59" t="s">
        <v>9950</v>
      </c>
      <c r="C7024" s="59">
        <v>13.416563999999999</v>
      </c>
      <c r="D7024" s="59">
        <v>2.7864559</v>
      </c>
      <c r="E7024" s="91">
        <v>4.1973954740089799E-38</v>
      </c>
    </row>
    <row r="7025" spans="1:5">
      <c r="A7025" s="59" t="s">
        <v>3811</v>
      </c>
      <c r="B7025" s="59" t="s">
        <v>250</v>
      </c>
      <c r="C7025" s="59">
        <v>13.350414000000001</v>
      </c>
      <c r="D7025" s="59">
        <v>3.1439970000000002</v>
      </c>
      <c r="E7025" s="91">
        <v>9.7787244003277099E-38</v>
      </c>
    </row>
    <row r="7026" spans="1:5">
      <c r="A7026" s="59" t="s">
        <v>3811</v>
      </c>
      <c r="B7026" s="59" t="s">
        <v>17191</v>
      </c>
      <c r="C7026" s="59">
        <v>13.335337000000001</v>
      </c>
      <c r="D7026" s="59">
        <v>2.3883977000000001</v>
      </c>
      <c r="E7026" s="91">
        <v>1.1472419801849499E-37</v>
      </c>
    </row>
    <row r="7027" spans="1:5">
      <c r="A7027" s="59" t="s">
        <v>3811</v>
      </c>
      <c r="B7027" s="59" t="s">
        <v>8875</v>
      </c>
      <c r="C7027" s="59">
        <v>13.317769999999999</v>
      </c>
      <c r="D7027" s="59">
        <v>3.3956482000000001</v>
      </c>
      <c r="E7027" s="91">
        <v>1.3936795477388199E-37</v>
      </c>
    </row>
    <row r="7028" spans="1:5">
      <c r="A7028" s="59" t="s">
        <v>3811</v>
      </c>
      <c r="B7028" s="59" t="s">
        <v>485</v>
      </c>
      <c r="C7028" s="59">
        <v>13.12053</v>
      </c>
      <c r="D7028" s="59">
        <v>3.2260599999999999</v>
      </c>
      <c r="E7028" s="91">
        <v>1.8445591253408701E-36</v>
      </c>
    </row>
    <row r="7029" spans="1:5">
      <c r="A7029" s="59" t="s">
        <v>3811</v>
      </c>
      <c r="B7029" s="59" t="s">
        <v>4713</v>
      </c>
      <c r="C7029" s="59">
        <v>13.093667999999999</v>
      </c>
      <c r="D7029" s="59">
        <v>1.942151</v>
      </c>
      <c r="E7029" s="91">
        <v>2.5310132672526401E-36</v>
      </c>
    </row>
    <row r="7030" spans="1:5">
      <c r="A7030" s="59" t="s">
        <v>3811</v>
      </c>
      <c r="B7030" s="59" t="s">
        <v>6056</v>
      </c>
      <c r="C7030" s="59">
        <v>12.971204</v>
      </c>
      <c r="D7030" s="59">
        <v>3.9030735000000001</v>
      </c>
      <c r="E7030" s="91">
        <v>1.21525539560711E-35</v>
      </c>
    </row>
    <row r="7031" spans="1:5">
      <c r="A7031" s="59" t="s">
        <v>3811</v>
      </c>
      <c r="B7031" s="59" t="s">
        <v>17108</v>
      </c>
      <c r="C7031" s="59">
        <v>12.957352</v>
      </c>
      <c r="D7031" s="59">
        <v>1.9973411999999999</v>
      </c>
      <c r="E7031" s="91">
        <v>1.4056498121110001E-35</v>
      </c>
    </row>
    <row r="7032" spans="1:5">
      <c r="A7032" s="59" t="s">
        <v>3811</v>
      </c>
      <c r="B7032" s="59" t="s">
        <v>5817</v>
      </c>
      <c r="C7032" s="59">
        <v>12.800862</v>
      </c>
      <c r="D7032" s="59">
        <v>3.0099401000000001</v>
      </c>
      <c r="E7032" s="91">
        <v>1.0319766759565001E-34</v>
      </c>
    </row>
    <row r="7033" spans="1:5">
      <c r="A7033" s="59" t="s">
        <v>3811</v>
      </c>
      <c r="B7033" s="59" t="s">
        <v>17540</v>
      </c>
      <c r="C7033" s="59">
        <v>12.632892</v>
      </c>
      <c r="D7033" s="59">
        <v>3.4575070999999999</v>
      </c>
      <c r="E7033" s="91">
        <v>8.5659413176139604E-34</v>
      </c>
    </row>
    <row r="7034" spans="1:5">
      <c r="A7034" s="59" t="s">
        <v>3811</v>
      </c>
      <c r="B7034" s="59" t="s">
        <v>4101</v>
      </c>
      <c r="C7034" s="59">
        <v>12.594961</v>
      </c>
      <c r="D7034" s="59">
        <v>1.9662602</v>
      </c>
      <c r="E7034" s="91">
        <v>1.3429629421930099E-33</v>
      </c>
    </row>
    <row r="7035" spans="1:5">
      <c r="A7035" s="59" t="s">
        <v>3811</v>
      </c>
      <c r="B7035" s="59" t="s">
        <v>6792</v>
      </c>
      <c r="C7035" s="59">
        <v>12.578719</v>
      </c>
      <c r="D7035" s="59">
        <v>2.9600816000000001</v>
      </c>
      <c r="E7035" s="91">
        <v>1.5997091381085399E-33</v>
      </c>
    </row>
    <row r="7036" spans="1:5">
      <c r="A7036" s="59" t="s">
        <v>3811</v>
      </c>
      <c r="B7036" s="59" t="s">
        <v>7689</v>
      </c>
      <c r="C7036" s="59">
        <v>12.555678</v>
      </c>
      <c r="D7036" s="59">
        <v>5.3754062999999999</v>
      </c>
      <c r="E7036" s="91">
        <v>2.0778465228265499E-33</v>
      </c>
    </row>
    <row r="7037" spans="1:5">
      <c r="A7037" s="59" t="s">
        <v>3811</v>
      </c>
      <c r="B7037" s="59" t="s">
        <v>17168</v>
      </c>
      <c r="C7037" s="59">
        <v>12.54889</v>
      </c>
      <c r="D7037" s="59">
        <v>1.6346376</v>
      </c>
      <c r="E7037" s="91">
        <v>2.1992057962838901E-33</v>
      </c>
    </row>
    <row r="7038" spans="1:5">
      <c r="A7038" s="59" t="s">
        <v>3811</v>
      </c>
      <c r="B7038" s="59" t="s">
        <v>17084</v>
      </c>
      <c r="C7038" s="59">
        <v>12.535147</v>
      </c>
      <c r="D7038" s="59">
        <v>1.7014885</v>
      </c>
      <c r="E7038" s="91">
        <v>2.5430660708752798E-33</v>
      </c>
    </row>
    <row r="7039" spans="1:5">
      <c r="A7039" s="59" t="s">
        <v>3811</v>
      </c>
      <c r="B7039" s="59" t="s">
        <v>5699</v>
      </c>
      <c r="C7039" s="59">
        <v>12.508941</v>
      </c>
      <c r="D7039" s="59">
        <v>2.9567730000000001</v>
      </c>
      <c r="E7039" s="91">
        <v>3.4424679401299297E-33</v>
      </c>
    </row>
    <row r="7040" spans="1:5">
      <c r="A7040" s="59" t="s">
        <v>3811</v>
      </c>
      <c r="B7040" s="59" t="s">
        <v>17559</v>
      </c>
      <c r="C7040" s="59">
        <v>12.459726</v>
      </c>
      <c r="D7040" s="59">
        <v>2.1218054</v>
      </c>
      <c r="E7040" s="91">
        <v>6.2203696308563105E-33</v>
      </c>
    </row>
    <row r="7041" spans="1:5">
      <c r="A7041" s="59" t="s">
        <v>3811</v>
      </c>
      <c r="B7041" s="59" t="s">
        <v>438</v>
      </c>
      <c r="C7041" s="59">
        <v>12.339152</v>
      </c>
      <c r="D7041" s="59">
        <v>2.2388233999999998</v>
      </c>
      <c r="E7041" s="91">
        <v>2.7289401637008702E-32</v>
      </c>
    </row>
    <row r="7042" spans="1:5">
      <c r="A7042" s="59" t="s">
        <v>3811</v>
      </c>
      <c r="B7042" s="59" t="s">
        <v>296</v>
      </c>
      <c r="C7042" s="59">
        <v>12.169072</v>
      </c>
      <c r="D7042" s="59">
        <v>3.7638042</v>
      </c>
      <c r="E7042" s="91">
        <v>2.16820852912639E-31</v>
      </c>
    </row>
    <row r="7043" spans="1:5">
      <c r="A7043" s="59" t="s">
        <v>3811</v>
      </c>
      <c r="B7043" s="59" t="s">
        <v>6018</v>
      </c>
      <c r="C7043" s="59">
        <v>12.103145</v>
      </c>
      <c r="D7043" s="59">
        <v>2.3485687</v>
      </c>
      <c r="E7043" s="91">
        <v>4.7335248607482799E-31</v>
      </c>
    </row>
    <row r="7044" spans="1:5">
      <c r="A7044" s="59" t="s">
        <v>3811</v>
      </c>
      <c r="B7044" s="59" t="s">
        <v>17560</v>
      </c>
      <c r="C7044" s="59">
        <v>12.084063</v>
      </c>
      <c r="D7044" s="59">
        <v>2.1969645</v>
      </c>
      <c r="E7044" s="91">
        <v>5.8293151176903199E-31</v>
      </c>
    </row>
    <row r="7045" spans="1:5">
      <c r="A7045" s="59" t="s">
        <v>3811</v>
      </c>
      <c r="B7045" s="59" t="s">
        <v>17308</v>
      </c>
      <c r="C7045" s="59">
        <v>11.925428</v>
      </c>
      <c r="D7045" s="59">
        <v>1.7163170000000001</v>
      </c>
      <c r="E7045" s="91">
        <v>3.8736002307173797E-30</v>
      </c>
    </row>
    <row r="7046" spans="1:5">
      <c r="A7046" s="59" t="s">
        <v>3811</v>
      </c>
      <c r="B7046" s="59" t="s">
        <v>17356</v>
      </c>
      <c r="C7046" s="59">
        <v>11.898584</v>
      </c>
      <c r="D7046" s="59">
        <v>1.883953</v>
      </c>
      <c r="E7046" s="91">
        <v>5.2235985301137702E-30</v>
      </c>
    </row>
    <row r="7047" spans="1:5">
      <c r="A7047" s="59" t="s">
        <v>3811</v>
      </c>
      <c r="B7047" s="59" t="s">
        <v>9372</v>
      </c>
      <c r="C7047" s="59">
        <v>11.887123000000001</v>
      </c>
      <c r="D7047" s="59">
        <v>2.1071846000000001</v>
      </c>
      <c r="E7047" s="91">
        <v>5.8589210138659799E-30</v>
      </c>
    </row>
    <row r="7048" spans="1:5">
      <c r="A7048" s="59" t="s">
        <v>3811</v>
      </c>
      <c r="B7048" s="59" t="s">
        <v>4534</v>
      </c>
      <c r="C7048" s="59">
        <v>11.885189</v>
      </c>
      <c r="D7048" s="59">
        <v>4.8850559999999996</v>
      </c>
      <c r="E7048" s="91">
        <v>5.8658204777399297E-30</v>
      </c>
    </row>
    <row r="7049" spans="1:5">
      <c r="A7049" s="59" t="s">
        <v>3811</v>
      </c>
      <c r="B7049" s="59" t="s">
        <v>9094</v>
      </c>
      <c r="C7049" s="59">
        <v>11.833359</v>
      </c>
      <c r="D7049" s="59">
        <v>2.0609734</v>
      </c>
      <c r="E7049" s="91">
        <v>1.06612604747615E-29</v>
      </c>
    </row>
    <row r="7050" spans="1:5">
      <c r="A7050" s="59" t="s">
        <v>3811</v>
      </c>
      <c r="B7050" s="59" t="s">
        <v>8201</v>
      </c>
      <c r="C7050" s="59">
        <v>11.824199999999999</v>
      </c>
      <c r="D7050" s="59">
        <v>2.1804109999999999</v>
      </c>
      <c r="E7050" s="91">
        <v>1.1642505862374499E-29</v>
      </c>
    </row>
    <row r="7051" spans="1:5">
      <c r="A7051" s="59" t="s">
        <v>3811</v>
      </c>
      <c r="B7051" s="59" t="s">
        <v>5686</v>
      </c>
      <c r="C7051" s="59">
        <v>11.821417</v>
      </c>
      <c r="D7051" s="59">
        <v>4.8314170000000001</v>
      </c>
      <c r="E7051" s="91">
        <v>1.17891584885093E-29</v>
      </c>
    </row>
    <row r="7052" spans="1:5">
      <c r="A7052" s="59" t="s">
        <v>3811</v>
      </c>
      <c r="B7052" s="59" t="s">
        <v>17357</v>
      </c>
      <c r="C7052" s="59">
        <v>11.819376</v>
      </c>
      <c r="D7052" s="59">
        <v>1.7708054</v>
      </c>
      <c r="E7052" s="91">
        <v>1.18374803153741E-29</v>
      </c>
    </row>
    <row r="7053" spans="1:5">
      <c r="A7053" s="59" t="s">
        <v>3813</v>
      </c>
      <c r="B7053" s="59" t="s">
        <v>327</v>
      </c>
      <c r="C7053" s="59">
        <v>27.087202000000001</v>
      </c>
      <c r="D7053" s="59">
        <v>2.0181288999999998</v>
      </c>
      <c r="E7053" s="91">
        <v>2.6605631012492201E-157</v>
      </c>
    </row>
    <row r="7054" spans="1:5">
      <c r="A7054" s="59" t="s">
        <v>3813</v>
      </c>
      <c r="B7054" s="59" t="s">
        <v>496</v>
      </c>
      <c r="C7054" s="59">
        <v>27.057074</v>
      </c>
      <c r="D7054" s="59">
        <v>3.6005349999999998</v>
      </c>
      <c r="E7054" s="91">
        <v>3.0105636066207501E-157</v>
      </c>
    </row>
    <row r="7055" spans="1:5">
      <c r="A7055" s="59" t="s">
        <v>3813</v>
      </c>
      <c r="B7055" s="59" t="s">
        <v>354</v>
      </c>
      <c r="C7055" s="59">
        <v>25.192153999999999</v>
      </c>
      <c r="D7055" s="59">
        <v>2.7906770000000001</v>
      </c>
      <c r="E7055" s="91">
        <v>3.1077637033334502E-136</v>
      </c>
    </row>
    <row r="7056" spans="1:5">
      <c r="A7056" s="59" t="s">
        <v>3813</v>
      </c>
      <c r="B7056" s="59" t="s">
        <v>17127</v>
      </c>
      <c r="C7056" s="59">
        <v>24.282935999999999</v>
      </c>
      <c r="D7056" s="59">
        <v>2.3018196</v>
      </c>
      <c r="E7056" s="91">
        <v>1.41740233333918E-126</v>
      </c>
    </row>
    <row r="7057" spans="1:5">
      <c r="A7057" s="59" t="s">
        <v>3813</v>
      </c>
      <c r="B7057" s="59" t="s">
        <v>376</v>
      </c>
      <c r="C7057" s="59">
        <v>24.147911000000001</v>
      </c>
      <c r="D7057" s="59">
        <v>1.4441580999999999</v>
      </c>
      <c r="E7057" s="91">
        <v>2.99917822773171E-125</v>
      </c>
    </row>
    <row r="7058" spans="1:5">
      <c r="A7058" s="59" t="s">
        <v>3813</v>
      </c>
      <c r="B7058" s="59" t="s">
        <v>6219</v>
      </c>
      <c r="C7058" s="59">
        <v>23.678318000000001</v>
      </c>
      <c r="D7058" s="59">
        <v>3.1649234000000002</v>
      </c>
      <c r="E7058" s="91">
        <v>1.91954375026833E-120</v>
      </c>
    </row>
    <row r="7059" spans="1:5">
      <c r="A7059" s="59" t="s">
        <v>3813</v>
      </c>
      <c r="B7059" s="59" t="s">
        <v>4096</v>
      </c>
      <c r="C7059" s="59">
        <v>23.643574000000001</v>
      </c>
      <c r="D7059" s="59">
        <v>2.7477163999999998</v>
      </c>
      <c r="E7059" s="91">
        <v>3.7490217326602701E-120</v>
      </c>
    </row>
    <row r="7060" spans="1:5">
      <c r="A7060" s="59" t="s">
        <v>3813</v>
      </c>
      <c r="B7060" s="59" t="s">
        <v>17158</v>
      </c>
      <c r="C7060" s="59">
        <v>23.287396999999999</v>
      </c>
      <c r="D7060" s="59">
        <v>2.7992534999999998</v>
      </c>
      <c r="E7060" s="91">
        <v>1.41987845516094E-116</v>
      </c>
    </row>
    <row r="7061" spans="1:5">
      <c r="A7061" s="59" t="s">
        <v>3813</v>
      </c>
      <c r="B7061" s="59" t="s">
        <v>5198</v>
      </c>
      <c r="C7061" s="59">
        <v>23.264263</v>
      </c>
      <c r="D7061" s="59">
        <v>2.9426057000000001</v>
      </c>
      <c r="E7061" s="91">
        <v>2.1646854278757899E-116</v>
      </c>
    </row>
    <row r="7062" spans="1:5">
      <c r="A7062" s="59" t="s">
        <v>3813</v>
      </c>
      <c r="B7062" s="59" t="s">
        <v>17146</v>
      </c>
      <c r="C7062" s="59">
        <v>22.821117000000001</v>
      </c>
      <c r="D7062" s="59">
        <v>1.6352617</v>
      </c>
      <c r="E7062" s="91">
        <v>5.4031802460874696E-112</v>
      </c>
    </row>
    <row r="7063" spans="1:5">
      <c r="A7063" s="59" t="s">
        <v>3813</v>
      </c>
      <c r="B7063" s="59" t="s">
        <v>462</v>
      </c>
      <c r="C7063" s="59">
        <v>22.499140000000001</v>
      </c>
      <c r="D7063" s="59">
        <v>2.7083122999999998</v>
      </c>
      <c r="E7063" s="91">
        <v>7.3458284608238496E-109</v>
      </c>
    </row>
    <row r="7064" spans="1:5">
      <c r="A7064" s="59" t="s">
        <v>3813</v>
      </c>
      <c r="B7064" s="59" t="s">
        <v>17159</v>
      </c>
      <c r="C7064" s="59">
        <v>22.445473</v>
      </c>
      <c r="D7064" s="59">
        <v>2.5627015000000002</v>
      </c>
      <c r="E7064" s="91">
        <v>2.2544731959225901E-108</v>
      </c>
    </row>
    <row r="7065" spans="1:5">
      <c r="A7065" s="59" t="s">
        <v>3813</v>
      </c>
      <c r="B7065" s="59" t="s">
        <v>17160</v>
      </c>
      <c r="C7065" s="59">
        <v>22.040901000000002</v>
      </c>
      <c r="D7065" s="59">
        <v>2.4260286999999998</v>
      </c>
      <c r="E7065" s="91">
        <v>1.71540414179015E-104</v>
      </c>
    </row>
    <row r="7066" spans="1:5">
      <c r="A7066" s="59" t="s">
        <v>3813</v>
      </c>
      <c r="B7066" s="59" t="s">
        <v>4719</v>
      </c>
      <c r="C7066" s="59">
        <v>21.564926</v>
      </c>
      <c r="D7066" s="59">
        <v>2.1748278000000001</v>
      </c>
      <c r="E7066" s="91">
        <v>5.2307045304674099E-100</v>
      </c>
    </row>
    <row r="7067" spans="1:5">
      <c r="A7067" s="59" t="s">
        <v>3813</v>
      </c>
      <c r="B7067" s="59" t="s">
        <v>17108</v>
      </c>
      <c r="C7067" s="59">
        <v>21.527414</v>
      </c>
      <c r="D7067" s="59">
        <v>1.7369673000000001</v>
      </c>
      <c r="E7067" s="91">
        <v>1.09739151594672E-99</v>
      </c>
    </row>
    <row r="7068" spans="1:5">
      <c r="A7068" s="59" t="s">
        <v>3813</v>
      </c>
      <c r="B7068" s="59" t="s">
        <v>17145</v>
      </c>
      <c r="C7068" s="59">
        <v>21.267005999999999</v>
      </c>
      <c r="D7068" s="59">
        <v>1.3408146000000001</v>
      </c>
      <c r="E7068" s="91">
        <v>2.7384131942379802E-97</v>
      </c>
    </row>
    <row r="7069" spans="1:5">
      <c r="A7069" s="59" t="s">
        <v>3813</v>
      </c>
      <c r="B7069" s="59" t="s">
        <v>260</v>
      </c>
      <c r="C7069" s="59">
        <v>21.086449999999999</v>
      </c>
      <c r="D7069" s="59">
        <v>1.1418817999999999</v>
      </c>
      <c r="E7069" s="91">
        <v>1.18964762068557E-95</v>
      </c>
    </row>
    <row r="7070" spans="1:5">
      <c r="A7070" s="59" t="s">
        <v>3813</v>
      </c>
      <c r="B7070" s="59" t="s">
        <v>6517</v>
      </c>
      <c r="C7070" s="59">
        <v>20.923898999999999</v>
      </c>
      <c r="D7070" s="59">
        <v>2.6803900999999999</v>
      </c>
      <c r="E7070" s="91">
        <v>3.4419675098641702E-94</v>
      </c>
    </row>
    <row r="7071" spans="1:5">
      <c r="A7071" s="59" t="s">
        <v>3813</v>
      </c>
      <c r="B7071" s="59" t="s">
        <v>386</v>
      </c>
      <c r="C7071" s="59">
        <v>20.920660000000002</v>
      </c>
      <c r="D7071" s="59">
        <v>2.8679823999999998</v>
      </c>
      <c r="E7071" s="91">
        <v>3.4898968851141499E-94</v>
      </c>
    </row>
    <row r="7072" spans="1:5">
      <c r="A7072" s="59" t="s">
        <v>3813</v>
      </c>
      <c r="B7072" s="59" t="s">
        <v>17161</v>
      </c>
      <c r="C7072" s="59">
        <v>20.531609</v>
      </c>
      <c r="D7072" s="59">
        <v>2.2133221999999999</v>
      </c>
      <c r="E7072" s="91">
        <v>1.07302206500331E-90</v>
      </c>
    </row>
    <row r="7073" spans="1:5">
      <c r="A7073" s="59" t="s">
        <v>3813</v>
      </c>
      <c r="B7073" s="59" t="s">
        <v>17084</v>
      </c>
      <c r="C7073" s="59">
        <v>20.387931999999999</v>
      </c>
      <c r="D7073" s="59">
        <v>1.4330213000000001</v>
      </c>
      <c r="E7073" s="91">
        <v>1.9458094224828699E-89</v>
      </c>
    </row>
    <row r="7074" spans="1:5">
      <c r="A7074" s="59" t="s">
        <v>3813</v>
      </c>
      <c r="B7074" s="59" t="s">
        <v>5075</v>
      </c>
      <c r="C7074" s="59">
        <v>20.204660000000001</v>
      </c>
      <c r="D7074" s="59">
        <v>2.1976490000000002</v>
      </c>
      <c r="E7074" s="91">
        <v>7.7313081705031405E-88</v>
      </c>
    </row>
    <row r="7075" spans="1:5">
      <c r="A7075" s="59" t="s">
        <v>3813</v>
      </c>
      <c r="B7075" s="59" t="s">
        <v>17164</v>
      </c>
      <c r="C7075" s="59">
        <v>20.18947</v>
      </c>
      <c r="D7075" s="59">
        <v>1.9290780999999999</v>
      </c>
      <c r="E7075" s="91">
        <v>1.0058199164850601E-87</v>
      </c>
    </row>
    <row r="7076" spans="1:5">
      <c r="A7076" s="59" t="s">
        <v>3813</v>
      </c>
      <c r="B7076" s="59" t="s">
        <v>400</v>
      </c>
      <c r="C7076" s="59">
        <v>19.752459000000002</v>
      </c>
      <c r="D7076" s="59">
        <v>2.4808142000000002</v>
      </c>
      <c r="E7076" s="91">
        <v>6.0787608879390499E-84</v>
      </c>
    </row>
    <row r="7077" spans="1:5">
      <c r="A7077" s="59" t="s">
        <v>3813</v>
      </c>
      <c r="B7077" s="59" t="s">
        <v>17123</v>
      </c>
      <c r="C7077" s="59">
        <v>19.618351000000001</v>
      </c>
      <c r="D7077" s="59">
        <v>1.3395231999999999</v>
      </c>
      <c r="E7077" s="91">
        <v>8.2329690251358201E-83</v>
      </c>
    </row>
    <row r="7078" spans="1:5">
      <c r="A7078" s="59" t="s">
        <v>3813</v>
      </c>
      <c r="B7078" s="59" t="s">
        <v>17561</v>
      </c>
      <c r="C7078" s="59">
        <v>19.586786</v>
      </c>
      <c r="D7078" s="59">
        <v>1.2915734999999999</v>
      </c>
      <c r="E7078" s="91">
        <v>1.4720953848112601E-82</v>
      </c>
    </row>
    <row r="7079" spans="1:5">
      <c r="A7079" s="59" t="s">
        <v>3813</v>
      </c>
      <c r="B7079" s="59" t="s">
        <v>4185</v>
      </c>
      <c r="C7079" s="59">
        <v>19.52187</v>
      </c>
      <c r="D7079" s="59">
        <v>2.9356127000000001</v>
      </c>
      <c r="E7079" s="91">
        <v>5.0613422605111003E-82</v>
      </c>
    </row>
    <row r="7080" spans="1:5">
      <c r="A7080" s="59" t="s">
        <v>3813</v>
      </c>
      <c r="B7080" s="59" t="s">
        <v>464</v>
      </c>
      <c r="C7080" s="59">
        <v>19.459237999999999</v>
      </c>
      <c r="D7080" s="59">
        <v>2.3966772999999999</v>
      </c>
      <c r="E7080" s="91">
        <v>1.65966948582108E-81</v>
      </c>
    </row>
    <row r="7081" spans="1:5">
      <c r="A7081" s="59" t="s">
        <v>3813</v>
      </c>
      <c r="B7081" s="59" t="s">
        <v>4960</v>
      </c>
      <c r="C7081" s="59">
        <v>19.12087</v>
      </c>
      <c r="D7081" s="59">
        <v>3.4491505999999998</v>
      </c>
      <c r="E7081" s="91">
        <v>1.1144349749865399E-78</v>
      </c>
    </row>
    <row r="7082" spans="1:5">
      <c r="A7082" s="59" t="s">
        <v>3813</v>
      </c>
      <c r="B7082" s="59" t="s">
        <v>4145</v>
      </c>
      <c r="C7082" s="59">
        <v>18.760054</v>
      </c>
      <c r="D7082" s="59">
        <v>3.2900800000000001</v>
      </c>
      <c r="E7082" s="91">
        <v>1.01986825326301E-75</v>
      </c>
    </row>
    <row r="7083" spans="1:5">
      <c r="A7083" s="59" t="s">
        <v>3813</v>
      </c>
      <c r="B7083" s="59" t="s">
        <v>17562</v>
      </c>
      <c r="C7083" s="59">
        <v>18.678144</v>
      </c>
      <c r="D7083" s="59">
        <v>1.2409196</v>
      </c>
      <c r="E7083" s="91">
        <v>4.5928087733431201E-75</v>
      </c>
    </row>
    <row r="7084" spans="1:5">
      <c r="A7084" s="59" t="s">
        <v>3813</v>
      </c>
      <c r="B7084" s="59" t="s">
        <v>4537</v>
      </c>
      <c r="C7084" s="59">
        <v>18.568104000000002</v>
      </c>
      <c r="D7084" s="59">
        <v>1.5218058000000001</v>
      </c>
      <c r="E7084" s="91">
        <v>3.4740672501857902E-74</v>
      </c>
    </row>
    <row r="7085" spans="1:5">
      <c r="A7085" s="59" t="s">
        <v>3813</v>
      </c>
      <c r="B7085" s="59" t="s">
        <v>17128</v>
      </c>
      <c r="C7085" s="59">
        <v>18.553902000000001</v>
      </c>
      <c r="D7085" s="59">
        <v>1.621499</v>
      </c>
      <c r="E7085" s="91">
        <v>4.3882375913103997E-74</v>
      </c>
    </row>
    <row r="7086" spans="1:5">
      <c r="A7086" s="59" t="s">
        <v>3813</v>
      </c>
      <c r="B7086" s="59" t="s">
        <v>10407</v>
      </c>
      <c r="C7086" s="59">
        <v>18.316787999999999</v>
      </c>
      <c r="D7086" s="59">
        <v>1.8707863</v>
      </c>
      <c r="E7086" s="91">
        <v>3.4143508254783598E-72</v>
      </c>
    </row>
    <row r="7087" spans="1:5">
      <c r="A7087" s="59" t="s">
        <v>3813</v>
      </c>
      <c r="B7087" s="59" t="s">
        <v>4725</v>
      </c>
      <c r="C7087" s="59">
        <v>18.285367999999998</v>
      </c>
      <c r="D7087" s="59">
        <v>2.7481355999999999</v>
      </c>
      <c r="E7087" s="91">
        <v>5.9043939301454703E-72</v>
      </c>
    </row>
    <row r="7088" spans="1:5">
      <c r="A7088" s="59" t="s">
        <v>3813</v>
      </c>
      <c r="B7088" s="59" t="s">
        <v>4777</v>
      </c>
      <c r="C7088" s="59">
        <v>18.165742999999999</v>
      </c>
      <c r="D7088" s="59">
        <v>1.7946017999999999</v>
      </c>
      <c r="E7088" s="91">
        <v>5.0945910579765097E-71</v>
      </c>
    </row>
    <row r="7089" spans="1:5">
      <c r="A7089" s="59" t="s">
        <v>3813</v>
      </c>
      <c r="B7089" s="59" t="s">
        <v>4128</v>
      </c>
      <c r="C7089" s="59">
        <v>18.164432999999999</v>
      </c>
      <c r="D7089" s="59">
        <v>2.6086263999999999</v>
      </c>
      <c r="E7089" s="91">
        <v>5.0945910579765097E-71</v>
      </c>
    </row>
    <row r="7090" spans="1:5">
      <c r="A7090" s="59" t="s">
        <v>3813</v>
      </c>
      <c r="B7090" s="59" t="s">
        <v>12550</v>
      </c>
      <c r="C7090" s="59">
        <v>18.114139999999999</v>
      </c>
      <c r="D7090" s="59">
        <v>3.2104552000000002</v>
      </c>
      <c r="E7090" s="91">
        <v>1.2385642575993299E-70</v>
      </c>
    </row>
    <row r="7091" spans="1:5">
      <c r="A7091" s="59" t="s">
        <v>3813</v>
      </c>
      <c r="B7091" s="59" t="s">
        <v>509</v>
      </c>
      <c r="C7091" s="59">
        <v>18.080666000000001</v>
      </c>
      <c r="D7091" s="59">
        <v>1.986944</v>
      </c>
      <c r="E7091" s="91">
        <v>2.21580790353502E-70</v>
      </c>
    </row>
    <row r="7092" spans="1:5">
      <c r="A7092" s="59" t="s">
        <v>3813</v>
      </c>
      <c r="B7092" s="59" t="s">
        <v>5118</v>
      </c>
      <c r="C7092" s="59">
        <v>17.938289999999999</v>
      </c>
      <c r="D7092" s="59">
        <v>3.0555327000000001</v>
      </c>
      <c r="E7092" s="91">
        <v>2.7593720237412102E-69</v>
      </c>
    </row>
    <row r="7093" spans="1:5">
      <c r="A7093" s="59" t="s">
        <v>3813</v>
      </c>
      <c r="B7093" s="59" t="s">
        <v>6017</v>
      </c>
      <c r="C7093" s="59">
        <v>17.849070000000001</v>
      </c>
      <c r="D7093" s="59">
        <v>2.7535007</v>
      </c>
      <c r="E7093" s="91">
        <v>1.336090892715E-68</v>
      </c>
    </row>
    <row r="7094" spans="1:5">
      <c r="A7094" s="59" t="s">
        <v>3813</v>
      </c>
      <c r="B7094" s="59" t="s">
        <v>17148</v>
      </c>
      <c r="C7094" s="59">
        <v>17.743770000000001</v>
      </c>
      <c r="D7094" s="59">
        <v>1.0278708999999999</v>
      </c>
      <c r="E7094" s="91">
        <v>8.5508331757722598E-68</v>
      </c>
    </row>
    <row r="7095" spans="1:5">
      <c r="A7095" s="59" t="s">
        <v>3813</v>
      </c>
      <c r="B7095" s="59" t="s">
        <v>8405</v>
      </c>
      <c r="C7095" s="59">
        <v>17.73105</v>
      </c>
      <c r="D7095" s="59">
        <v>3.389138</v>
      </c>
      <c r="E7095" s="91">
        <v>1.0479044535882799E-67</v>
      </c>
    </row>
    <row r="7096" spans="1:5">
      <c r="A7096" s="59" t="s">
        <v>3813</v>
      </c>
      <c r="B7096" s="59" t="s">
        <v>17275</v>
      </c>
      <c r="C7096" s="59">
        <v>17.679493000000001</v>
      </c>
      <c r="D7096" s="59">
        <v>1.0741183000000001</v>
      </c>
      <c r="E7096" s="91">
        <v>2.5601529079034102E-67</v>
      </c>
    </row>
    <row r="7097" spans="1:5">
      <c r="A7097" s="59" t="s">
        <v>3813</v>
      </c>
      <c r="B7097" s="59" t="s">
        <v>4149</v>
      </c>
      <c r="C7097" s="59">
        <v>17.645189999999999</v>
      </c>
      <c r="D7097" s="59">
        <v>2.2429055999999998</v>
      </c>
      <c r="E7097" s="91">
        <v>4.5992505377299003E-67</v>
      </c>
    </row>
    <row r="7098" spans="1:5">
      <c r="A7098" s="59" t="s">
        <v>3813</v>
      </c>
      <c r="B7098" s="59" t="s">
        <v>4666</v>
      </c>
      <c r="C7098" s="59">
        <v>17.503948000000001</v>
      </c>
      <c r="D7098" s="59">
        <v>2.8610725000000001</v>
      </c>
      <c r="E7098" s="91">
        <v>5.4305385448929003E-66</v>
      </c>
    </row>
    <row r="7099" spans="1:5">
      <c r="A7099" s="59" t="s">
        <v>3813</v>
      </c>
      <c r="B7099" s="59" t="s">
        <v>17195</v>
      </c>
      <c r="C7099" s="59">
        <v>17.252495</v>
      </c>
      <c r="D7099" s="59">
        <v>1.7999210000000001</v>
      </c>
      <c r="E7099" s="91">
        <v>4.2631969107798902E-64</v>
      </c>
    </row>
    <row r="7100" spans="1:5">
      <c r="A7100" s="59" t="s">
        <v>3813</v>
      </c>
      <c r="B7100" s="59" t="s">
        <v>17069</v>
      </c>
      <c r="C7100" s="59">
        <v>17.198456</v>
      </c>
      <c r="D7100" s="59">
        <v>1.11748</v>
      </c>
      <c r="E7100" s="91">
        <v>1.0626470008437E-63</v>
      </c>
    </row>
    <row r="7101" spans="1:5">
      <c r="A7101" s="59" t="s">
        <v>3813</v>
      </c>
      <c r="B7101" s="59" t="s">
        <v>246</v>
      </c>
      <c r="C7101" s="59">
        <v>17.003162</v>
      </c>
      <c r="D7101" s="59">
        <v>1.4107902000000001</v>
      </c>
      <c r="E7101" s="91">
        <v>2.9712544012249301E-62</v>
      </c>
    </row>
    <row r="7102" spans="1:5">
      <c r="A7102" s="59" t="s">
        <v>3813</v>
      </c>
      <c r="B7102" s="59" t="s">
        <v>4756</v>
      </c>
      <c r="C7102" s="59">
        <v>16.982192999999999</v>
      </c>
      <c r="D7102" s="59">
        <v>1.8262943</v>
      </c>
      <c r="E7102" s="91">
        <v>4.1651274343735996E-62</v>
      </c>
    </row>
    <row r="7103" spans="1:5">
      <c r="A7103" s="59" t="s">
        <v>3815</v>
      </c>
      <c r="B7103" s="59" t="s">
        <v>412</v>
      </c>
      <c r="C7103" s="59">
        <v>26.400690000000001</v>
      </c>
      <c r="D7103" s="59">
        <v>7.1874339999999997</v>
      </c>
      <c r="E7103" s="91">
        <v>2.5688600250632101E-149</v>
      </c>
    </row>
    <row r="7104" spans="1:5">
      <c r="A7104" s="59" t="s">
        <v>3815</v>
      </c>
      <c r="B7104" s="59" t="s">
        <v>4099</v>
      </c>
      <c r="C7104" s="59">
        <v>25.875340999999999</v>
      </c>
      <c r="D7104" s="59">
        <v>6.3023005000000003</v>
      </c>
      <c r="E7104" s="91">
        <v>1.20493797438753E-143</v>
      </c>
    </row>
    <row r="7105" spans="1:5">
      <c r="A7105" s="59" t="s">
        <v>3815</v>
      </c>
      <c r="B7105" s="59" t="s">
        <v>4086</v>
      </c>
      <c r="C7105" s="59">
        <v>25.567318</v>
      </c>
      <c r="D7105" s="59">
        <v>5.8944387000000003</v>
      </c>
      <c r="E7105" s="91">
        <v>2.24324832345795E-140</v>
      </c>
    </row>
    <row r="7106" spans="1:5">
      <c r="A7106" s="59" t="s">
        <v>3815</v>
      </c>
      <c r="B7106" s="59" t="s">
        <v>4089</v>
      </c>
      <c r="C7106" s="59">
        <v>25.225334</v>
      </c>
      <c r="D7106" s="59">
        <v>4.3166976000000004</v>
      </c>
      <c r="E7106" s="91">
        <v>1.00851544600559E-136</v>
      </c>
    </row>
    <row r="7107" spans="1:5">
      <c r="A7107" s="59" t="s">
        <v>3815</v>
      </c>
      <c r="B7107" s="59" t="s">
        <v>6516</v>
      </c>
      <c r="C7107" s="59">
        <v>25.189716000000001</v>
      </c>
      <c r="D7107" s="59">
        <v>6.3196925999999998</v>
      </c>
      <c r="E7107" s="91">
        <v>1.98293885401378E-136</v>
      </c>
    </row>
    <row r="7108" spans="1:5">
      <c r="A7108" s="59" t="s">
        <v>3815</v>
      </c>
      <c r="B7108" s="59" t="s">
        <v>357</v>
      </c>
      <c r="C7108" s="59">
        <v>25.071020000000001</v>
      </c>
      <c r="D7108" s="59">
        <v>5.501398</v>
      </c>
      <c r="E7108" s="91">
        <v>3.2780092463904802E-135</v>
      </c>
    </row>
    <row r="7109" spans="1:5">
      <c r="A7109" s="59" t="s">
        <v>3815</v>
      </c>
      <c r="B7109" s="59" t="s">
        <v>7689</v>
      </c>
      <c r="C7109" s="59">
        <v>24.105709999999998</v>
      </c>
      <c r="D7109" s="59">
        <v>6.3739777000000002</v>
      </c>
      <c r="E7109" s="91">
        <v>5.9404638763897405E-125</v>
      </c>
    </row>
    <row r="7110" spans="1:5">
      <c r="A7110" s="59" t="s">
        <v>3815</v>
      </c>
      <c r="B7110" s="59" t="s">
        <v>8927</v>
      </c>
      <c r="C7110" s="59">
        <v>24.025707000000001</v>
      </c>
      <c r="D7110" s="59">
        <v>4.7182474000000001</v>
      </c>
      <c r="E7110" s="91">
        <v>3.5761705537612099E-124</v>
      </c>
    </row>
    <row r="7111" spans="1:5">
      <c r="A7111" s="59" t="s">
        <v>3815</v>
      </c>
      <c r="B7111" s="59" t="s">
        <v>4087</v>
      </c>
      <c r="C7111" s="59">
        <v>23.944246</v>
      </c>
      <c r="D7111" s="59">
        <v>3.5099741999999998</v>
      </c>
      <c r="E7111" s="91">
        <v>2.25051786035592E-123</v>
      </c>
    </row>
    <row r="7112" spans="1:5">
      <c r="A7112" s="59" t="s">
        <v>3815</v>
      </c>
      <c r="B7112" s="59" t="s">
        <v>6598</v>
      </c>
      <c r="C7112" s="59">
        <v>23.471107</v>
      </c>
      <c r="D7112" s="59">
        <v>5.8185716000000003</v>
      </c>
      <c r="E7112" s="91">
        <v>1.53692355340355E-118</v>
      </c>
    </row>
    <row r="7113" spans="1:5">
      <c r="A7113" s="59" t="s">
        <v>3815</v>
      </c>
      <c r="B7113" s="59" t="s">
        <v>509</v>
      </c>
      <c r="C7113" s="59">
        <v>23.458086000000002</v>
      </c>
      <c r="D7113" s="59">
        <v>3.7075676999999998</v>
      </c>
      <c r="E7113" s="91">
        <v>1.8975157768579201E-118</v>
      </c>
    </row>
    <row r="7114" spans="1:5">
      <c r="A7114" s="59" t="s">
        <v>3815</v>
      </c>
      <c r="B7114" s="59" t="s">
        <v>296</v>
      </c>
      <c r="C7114" s="59">
        <v>23.298967000000001</v>
      </c>
      <c r="D7114" s="59">
        <v>4.5289073000000002</v>
      </c>
      <c r="E7114" s="91">
        <v>7.2262892591255103E-117</v>
      </c>
    </row>
    <row r="7115" spans="1:5">
      <c r="A7115" s="59" t="s">
        <v>3815</v>
      </c>
      <c r="B7115" s="59" t="s">
        <v>17540</v>
      </c>
      <c r="C7115" s="59">
        <v>23.291747999999998</v>
      </c>
      <c r="D7115" s="59">
        <v>4.0360139999999998</v>
      </c>
      <c r="E7115" s="91">
        <v>7.8941945241022696E-117</v>
      </c>
    </row>
    <row r="7116" spans="1:5">
      <c r="A7116" s="59" t="s">
        <v>3815</v>
      </c>
      <c r="B7116" s="59" t="s">
        <v>4085</v>
      </c>
      <c r="C7116" s="59">
        <v>23.091059000000001</v>
      </c>
      <c r="D7116" s="59">
        <v>3.471463</v>
      </c>
      <c r="E7116" s="91">
        <v>7.7658770824673298E-115</v>
      </c>
    </row>
    <row r="7117" spans="1:5">
      <c r="A7117" s="59" t="s">
        <v>3815</v>
      </c>
      <c r="B7117" s="59" t="s">
        <v>17550</v>
      </c>
      <c r="C7117" s="59">
        <v>23.01812</v>
      </c>
      <c r="D7117" s="59">
        <v>2.8874767000000001</v>
      </c>
      <c r="E7117" s="91">
        <v>3.9074888719546603E-114</v>
      </c>
    </row>
    <row r="7118" spans="1:5">
      <c r="A7118" s="59" t="s">
        <v>3815</v>
      </c>
      <c r="B7118" s="59" t="s">
        <v>7686</v>
      </c>
      <c r="C7118" s="59">
        <v>23.014634999999998</v>
      </c>
      <c r="D7118" s="59">
        <v>4.6951932999999997</v>
      </c>
      <c r="E7118" s="91">
        <v>3.9698644392946697E-114</v>
      </c>
    </row>
    <row r="7119" spans="1:5">
      <c r="A7119" s="59" t="s">
        <v>3815</v>
      </c>
      <c r="B7119" s="59" t="s">
        <v>5586</v>
      </c>
      <c r="C7119" s="59">
        <v>23.000132000000001</v>
      </c>
      <c r="D7119" s="59">
        <v>3.5946505000000002</v>
      </c>
      <c r="E7119" s="91">
        <v>5.2195705372480896E-114</v>
      </c>
    </row>
    <row r="7120" spans="1:5">
      <c r="A7120" s="59" t="s">
        <v>3815</v>
      </c>
      <c r="B7120" s="59" t="s">
        <v>5167</v>
      </c>
      <c r="C7120" s="59">
        <v>22.934944000000002</v>
      </c>
      <c r="D7120" s="59">
        <v>5.8532260000000003</v>
      </c>
      <c r="E7120" s="91">
        <v>2.2093580279017099E-113</v>
      </c>
    </row>
    <row r="7121" spans="1:5">
      <c r="A7121" s="59" t="s">
        <v>3815</v>
      </c>
      <c r="B7121" s="59" t="s">
        <v>6792</v>
      </c>
      <c r="C7121" s="59">
        <v>22.723172999999999</v>
      </c>
      <c r="D7121" s="59">
        <v>3.6133223000000001</v>
      </c>
      <c r="E7121" s="91">
        <v>2.65705319514812E-111</v>
      </c>
    </row>
    <row r="7122" spans="1:5">
      <c r="A7122" s="59" t="s">
        <v>3815</v>
      </c>
      <c r="B7122" s="59" t="s">
        <v>9083</v>
      </c>
      <c r="C7122" s="59">
        <v>22.594498000000002</v>
      </c>
      <c r="D7122" s="59">
        <v>3.4261534</v>
      </c>
      <c r="E7122" s="91">
        <v>4.6863389988828299E-110</v>
      </c>
    </row>
    <row r="7123" spans="1:5">
      <c r="A7123" s="59" t="s">
        <v>3815</v>
      </c>
      <c r="B7123" s="59" t="s">
        <v>496</v>
      </c>
      <c r="C7123" s="59">
        <v>22.45431</v>
      </c>
      <c r="D7123" s="59">
        <v>4.1016516999999997</v>
      </c>
      <c r="E7123" s="91">
        <v>1.05606913572123E-108</v>
      </c>
    </row>
    <row r="7124" spans="1:5">
      <c r="A7124" s="59" t="s">
        <v>3815</v>
      </c>
      <c r="B7124" s="59" t="s">
        <v>4097</v>
      </c>
      <c r="C7124" s="59">
        <v>22.449907</v>
      </c>
      <c r="D7124" s="59">
        <v>3.8849043999999999</v>
      </c>
      <c r="E7124" s="91">
        <v>1.11297279932462E-108</v>
      </c>
    </row>
    <row r="7125" spans="1:5">
      <c r="A7125" s="59" t="s">
        <v>3815</v>
      </c>
      <c r="B7125" s="59" t="s">
        <v>5686</v>
      </c>
      <c r="C7125" s="59">
        <v>22.161894</v>
      </c>
      <c r="D7125" s="59">
        <v>5.7561764999999996</v>
      </c>
      <c r="E7125" s="91">
        <v>6.6506337120711001E-106</v>
      </c>
    </row>
    <row r="7126" spans="1:5">
      <c r="A7126" s="59" t="s">
        <v>3815</v>
      </c>
      <c r="B7126" s="59" t="s">
        <v>8940</v>
      </c>
      <c r="C7126" s="59">
        <v>22.107296000000002</v>
      </c>
      <c r="D7126" s="59">
        <v>2.9983124999999999</v>
      </c>
      <c r="E7126" s="91">
        <v>2.1393474352718201E-105</v>
      </c>
    </row>
    <row r="7127" spans="1:5">
      <c r="A7127" s="59" t="s">
        <v>3815</v>
      </c>
      <c r="B7127" s="59" t="s">
        <v>4101</v>
      </c>
      <c r="C7127" s="59">
        <v>22.044373</v>
      </c>
      <c r="D7127" s="59">
        <v>2.5045761999999998</v>
      </c>
      <c r="E7127" s="91">
        <v>8.2614482996237706E-105</v>
      </c>
    </row>
    <row r="7128" spans="1:5">
      <c r="A7128" s="59" t="s">
        <v>3815</v>
      </c>
      <c r="B7128" s="59" t="s">
        <v>17108</v>
      </c>
      <c r="C7128" s="59">
        <v>21.821856</v>
      </c>
      <c r="D7128" s="59">
        <v>2.4225824</v>
      </c>
      <c r="E7128" s="91">
        <v>1.05680316904121E-102</v>
      </c>
    </row>
    <row r="7129" spans="1:5">
      <c r="A7129" s="59" t="s">
        <v>3815</v>
      </c>
      <c r="B7129" s="59" t="s">
        <v>4090</v>
      </c>
      <c r="C7129" s="59">
        <v>21.750146999999998</v>
      </c>
      <c r="D7129" s="59">
        <v>2.960931</v>
      </c>
      <c r="E7129" s="91">
        <v>4.8695444372687502E-102</v>
      </c>
    </row>
    <row r="7130" spans="1:5">
      <c r="A7130" s="59" t="s">
        <v>3815</v>
      </c>
      <c r="B7130" s="59" t="s">
        <v>5699</v>
      </c>
      <c r="C7130" s="59">
        <v>21.445893999999999</v>
      </c>
      <c r="D7130" s="59">
        <v>3.5364244</v>
      </c>
      <c r="E7130" s="91">
        <v>3.4014120523872202E-99</v>
      </c>
    </row>
    <row r="7131" spans="1:5">
      <c r="A7131" s="59" t="s">
        <v>3815</v>
      </c>
      <c r="B7131" s="59" t="s">
        <v>5198</v>
      </c>
      <c r="C7131" s="59">
        <v>21.437956</v>
      </c>
      <c r="D7131" s="59">
        <v>3.4541778999999999</v>
      </c>
      <c r="E7131" s="91">
        <v>3.8948751937077498E-99</v>
      </c>
    </row>
    <row r="7132" spans="1:5">
      <c r="A7132" s="59" t="s">
        <v>3815</v>
      </c>
      <c r="B7132" s="59" t="s">
        <v>5494</v>
      </c>
      <c r="C7132" s="59">
        <v>21.365206000000001</v>
      </c>
      <c r="D7132" s="59">
        <v>3.8069074000000001</v>
      </c>
      <c r="E7132" s="91">
        <v>1.7923358748600802E-98</v>
      </c>
    </row>
    <row r="7133" spans="1:5">
      <c r="A7133" s="59" t="s">
        <v>3815</v>
      </c>
      <c r="B7133" s="59" t="s">
        <v>17354</v>
      </c>
      <c r="C7133" s="59">
        <v>21.299679000000001</v>
      </c>
      <c r="D7133" s="59">
        <v>2.556613</v>
      </c>
      <c r="E7133" s="91">
        <v>7.0401821615355794E-98</v>
      </c>
    </row>
    <row r="7134" spans="1:5">
      <c r="A7134" s="59" t="s">
        <v>3815</v>
      </c>
      <c r="B7134" s="59" t="s">
        <v>4096</v>
      </c>
      <c r="C7134" s="59">
        <v>21.272404000000002</v>
      </c>
      <c r="D7134" s="59">
        <v>3.1516177999999999</v>
      </c>
      <c r="E7134" s="91">
        <v>1.2203677928562101E-97</v>
      </c>
    </row>
    <row r="7135" spans="1:5">
      <c r="A7135" s="59" t="s">
        <v>3815</v>
      </c>
      <c r="B7135" s="59" t="s">
        <v>6018</v>
      </c>
      <c r="C7135" s="59">
        <v>21.198854000000001</v>
      </c>
      <c r="D7135" s="59">
        <v>3.0108527999999999</v>
      </c>
      <c r="E7135" s="91">
        <v>5.6617006051284105E-97</v>
      </c>
    </row>
    <row r="7136" spans="1:5">
      <c r="A7136" s="59" t="s">
        <v>3815</v>
      </c>
      <c r="B7136" s="59" t="s">
        <v>8201</v>
      </c>
      <c r="C7136" s="59">
        <v>21.140673</v>
      </c>
      <c r="D7136" s="59">
        <v>2.8358305000000001</v>
      </c>
      <c r="E7136" s="91">
        <v>1.8883570472992298E-96</v>
      </c>
    </row>
    <row r="7137" spans="1:5">
      <c r="A7137" s="59" t="s">
        <v>3815</v>
      </c>
      <c r="B7137" s="59" t="s">
        <v>376</v>
      </c>
      <c r="C7137" s="59">
        <v>20.942408</v>
      </c>
      <c r="D7137" s="59">
        <v>1.8348533</v>
      </c>
      <c r="E7137" s="91">
        <v>1.2005006000923199E-94</v>
      </c>
    </row>
    <row r="7138" spans="1:5">
      <c r="A7138" s="59" t="s">
        <v>3815</v>
      </c>
      <c r="B7138" s="59" t="s">
        <v>8208</v>
      </c>
      <c r="C7138" s="59">
        <v>20.930606999999998</v>
      </c>
      <c r="D7138" s="59">
        <v>5.9101324000000002</v>
      </c>
      <c r="E7138" s="91">
        <v>1.49508108344552E-94</v>
      </c>
    </row>
    <row r="7139" spans="1:5">
      <c r="A7139" s="59" t="s">
        <v>3815</v>
      </c>
      <c r="B7139" s="59" t="s">
        <v>5821</v>
      </c>
      <c r="C7139" s="59">
        <v>20.909890999999998</v>
      </c>
      <c r="D7139" s="59">
        <v>4.6948195000000004</v>
      </c>
      <c r="E7139" s="91">
        <v>2.24596414596642E-94</v>
      </c>
    </row>
    <row r="7140" spans="1:5">
      <c r="A7140" s="59" t="s">
        <v>3815</v>
      </c>
      <c r="B7140" s="59" t="s">
        <v>379</v>
      </c>
      <c r="C7140" s="59">
        <v>20.771277999999999</v>
      </c>
      <c r="D7140" s="59">
        <v>2.2566328000000002</v>
      </c>
      <c r="E7140" s="91">
        <v>3.95625027763064E-93</v>
      </c>
    </row>
    <row r="7141" spans="1:5">
      <c r="A7141" s="59" t="s">
        <v>3815</v>
      </c>
      <c r="B7141" s="59" t="s">
        <v>17308</v>
      </c>
      <c r="C7141" s="59">
        <v>20.512063999999999</v>
      </c>
      <c r="D7141" s="59">
        <v>2.1268889999999998</v>
      </c>
      <c r="E7141" s="91">
        <v>8.2255887769389099E-91</v>
      </c>
    </row>
    <row r="7142" spans="1:5">
      <c r="A7142" s="59" t="s">
        <v>3815</v>
      </c>
      <c r="B7142" s="59" t="s">
        <v>5361</v>
      </c>
      <c r="C7142" s="59">
        <v>20.50543</v>
      </c>
      <c r="D7142" s="59">
        <v>3.4647063999999999</v>
      </c>
      <c r="E7142" s="91">
        <v>9.1917272180062501E-91</v>
      </c>
    </row>
    <row r="7143" spans="1:5">
      <c r="A7143" s="59" t="s">
        <v>3815</v>
      </c>
      <c r="B7143" s="59" t="s">
        <v>17194</v>
      </c>
      <c r="C7143" s="59">
        <v>20.489543999999999</v>
      </c>
      <c r="D7143" s="59">
        <v>2.5128083000000001</v>
      </c>
      <c r="E7143" s="91">
        <v>1.24288781358268E-90</v>
      </c>
    </row>
    <row r="7144" spans="1:5">
      <c r="A7144" s="59" t="s">
        <v>3815</v>
      </c>
      <c r="B7144" s="59" t="s">
        <v>17563</v>
      </c>
      <c r="C7144" s="59">
        <v>20.468187</v>
      </c>
      <c r="D7144" s="59">
        <v>2.7974473999999998</v>
      </c>
      <c r="E7144" s="91">
        <v>1.88083755595941E-90</v>
      </c>
    </row>
    <row r="7145" spans="1:5">
      <c r="A7145" s="59" t="s">
        <v>3815</v>
      </c>
      <c r="B7145" s="59" t="s">
        <v>17564</v>
      </c>
      <c r="C7145" s="59">
        <v>20.464634</v>
      </c>
      <c r="D7145" s="59">
        <v>2.1791214999999999</v>
      </c>
      <c r="E7145" s="91">
        <v>1.9760708334106199E-90</v>
      </c>
    </row>
    <row r="7146" spans="1:5">
      <c r="A7146" s="59" t="s">
        <v>3815</v>
      </c>
      <c r="B7146" s="59" t="s">
        <v>17094</v>
      </c>
      <c r="C7146" s="59">
        <v>20.415028</v>
      </c>
      <c r="D7146" s="59">
        <v>2.1016661999999999</v>
      </c>
      <c r="E7146" s="91">
        <v>5.3360719949525503E-90</v>
      </c>
    </row>
    <row r="7147" spans="1:5">
      <c r="A7147" s="59" t="s">
        <v>3815</v>
      </c>
      <c r="B7147" s="59" t="s">
        <v>8875</v>
      </c>
      <c r="C7147" s="59">
        <v>20.398320999999999</v>
      </c>
      <c r="D7147" s="59">
        <v>3.3579819999999998</v>
      </c>
      <c r="E7147" s="91">
        <v>7.3430236193153496E-90</v>
      </c>
    </row>
    <row r="7148" spans="1:5">
      <c r="A7148" s="59" t="s">
        <v>3815</v>
      </c>
      <c r="B7148" s="59" t="s">
        <v>6582</v>
      </c>
      <c r="C7148" s="59">
        <v>20.379791000000001</v>
      </c>
      <c r="D7148" s="59">
        <v>4.9919934000000001</v>
      </c>
      <c r="E7148" s="91">
        <v>1.04904485538833E-89</v>
      </c>
    </row>
    <row r="7149" spans="1:5">
      <c r="A7149" s="59" t="s">
        <v>3815</v>
      </c>
      <c r="B7149" s="59" t="s">
        <v>17565</v>
      </c>
      <c r="C7149" s="59">
        <v>20.329720999999999</v>
      </c>
      <c r="D7149" s="59">
        <v>2.1841526</v>
      </c>
      <c r="E7149" s="91">
        <v>2.8518848764982101E-89</v>
      </c>
    </row>
    <row r="7150" spans="1:5">
      <c r="A7150" s="59" t="s">
        <v>3815</v>
      </c>
      <c r="B7150" s="59" t="s">
        <v>438</v>
      </c>
      <c r="C7150" s="59">
        <v>20.253495999999998</v>
      </c>
      <c r="D7150" s="59">
        <v>2.5517175000000001</v>
      </c>
      <c r="E7150" s="91">
        <v>1.31627742618874E-88</v>
      </c>
    </row>
    <row r="7151" spans="1:5">
      <c r="A7151" s="59" t="s">
        <v>3815</v>
      </c>
      <c r="B7151" s="59" t="s">
        <v>4448</v>
      </c>
      <c r="C7151" s="59">
        <v>20.250332</v>
      </c>
      <c r="D7151" s="59">
        <v>2.9962909999999998</v>
      </c>
      <c r="E7151" s="91">
        <v>1.37496944286809E-88</v>
      </c>
    </row>
    <row r="7152" spans="1:5">
      <c r="A7152" s="59" t="s">
        <v>3815</v>
      </c>
      <c r="B7152" s="59" t="s">
        <v>471</v>
      </c>
      <c r="C7152" s="59">
        <v>19.973210999999999</v>
      </c>
      <c r="D7152" s="59">
        <v>3.1943060999999999</v>
      </c>
      <c r="E7152" s="91">
        <v>3.5972012168181001E-86</v>
      </c>
    </row>
    <row r="7153" spans="1:5">
      <c r="A7153" s="59" t="s">
        <v>3817</v>
      </c>
      <c r="B7153" s="59" t="s">
        <v>354</v>
      </c>
      <c r="C7153" s="59">
        <v>32.204292000000002</v>
      </c>
      <c r="D7153" s="59">
        <v>3.5388565000000001</v>
      </c>
      <c r="E7153" s="91">
        <v>2.93463815394291E-223</v>
      </c>
    </row>
    <row r="7154" spans="1:5">
      <c r="A7154" s="59" t="s">
        <v>3817</v>
      </c>
      <c r="B7154" s="59" t="s">
        <v>17159</v>
      </c>
      <c r="C7154" s="59">
        <v>29.103601000000001</v>
      </c>
      <c r="D7154" s="59">
        <v>3.2948718000000001</v>
      </c>
      <c r="E7154" s="91">
        <v>3.0858331620248397E-182</v>
      </c>
    </row>
    <row r="7155" spans="1:5">
      <c r="A7155" s="59" t="s">
        <v>3817</v>
      </c>
      <c r="B7155" s="59" t="s">
        <v>17161</v>
      </c>
      <c r="C7155" s="59">
        <v>28.636735999999999</v>
      </c>
      <c r="D7155" s="59">
        <v>2.9013968000000001</v>
      </c>
      <c r="E7155" s="91">
        <v>1.4925471935032401E-176</v>
      </c>
    </row>
    <row r="7156" spans="1:5">
      <c r="A7156" s="59" t="s">
        <v>3817</v>
      </c>
      <c r="B7156" s="59" t="s">
        <v>4096</v>
      </c>
      <c r="C7156" s="59">
        <v>28.421785</v>
      </c>
      <c r="D7156" s="59">
        <v>3.2021489999999999</v>
      </c>
      <c r="E7156" s="91">
        <v>5.1940591764003704E-174</v>
      </c>
    </row>
    <row r="7157" spans="1:5">
      <c r="A7157" s="59" t="s">
        <v>3817</v>
      </c>
      <c r="B7157" s="59" t="s">
        <v>339</v>
      </c>
      <c r="C7157" s="59">
        <v>28.149370000000001</v>
      </c>
      <c r="D7157" s="59">
        <v>4.5461390000000002</v>
      </c>
      <c r="E7157" s="91">
        <v>9.3152292602253899E-171</v>
      </c>
    </row>
    <row r="7158" spans="1:5">
      <c r="A7158" s="59" t="s">
        <v>3817</v>
      </c>
      <c r="B7158" s="59" t="s">
        <v>464</v>
      </c>
      <c r="C7158" s="59">
        <v>27.973369999999999</v>
      </c>
      <c r="D7158" s="59">
        <v>3.4720561999999999</v>
      </c>
      <c r="E7158" s="91">
        <v>1.0904922667621801E-168</v>
      </c>
    </row>
    <row r="7159" spans="1:5">
      <c r="A7159" s="59" t="s">
        <v>3817</v>
      </c>
      <c r="B7159" s="59" t="s">
        <v>496</v>
      </c>
      <c r="C7159" s="59">
        <v>26.219034000000001</v>
      </c>
      <c r="D7159" s="59">
        <v>3.4037085</v>
      </c>
      <c r="E7159" s="91">
        <v>4.3981986549395497E-148</v>
      </c>
    </row>
    <row r="7160" spans="1:5">
      <c r="A7160" s="59" t="s">
        <v>3817</v>
      </c>
      <c r="B7160" s="59" t="s">
        <v>17357</v>
      </c>
      <c r="C7160" s="59">
        <v>26.023461999999999</v>
      </c>
      <c r="D7160" s="59">
        <v>2.1248421999999998</v>
      </c>
      <c r="E7160" s="91">
        <v>6.4145801903516899E-146</v>
      </c>
    </row>
    <row r="7161" spans="1:5">
      <c r="A7161" s="59" t="s">
        <v>3817</v>
      </c>
      <c r="B7161" s="59" t="s">
        <v>17354</v>
      </c>
      <c r="C7161" s="59">
        <v>25.325426</v>
      </c>
      <c r="D7161" s="59">
        <v>2.1985234999999999</v>
      </c>
      <c r="E7161" s="91">
        <v>3.5568535882419501E-138</v>
      </c>
    </row>
    <row r="7162" spans="1:5">
      <c r="A7162" s="59" t="s">
        <v>3817</v>
      </c>
      <c r="B7162" s="59" t="s">
        <v>4135</v>
      </c>
      <c r="C7162" s="59">
        <v>25.208276999999999</v>
      </c>
      <c r="D7162" s="59">
        <v>4.0423207000000003</v>
      </c>
      <c r="E7162" s="91">
        <v>6.2063917129850498E-137</v>
      </c>
    </row>
    <row r="7163" spans="1:5">
      <c r="A7163" s="59" t="s">
        <v>3817</v>
      </c>
      <c r="B7163" s="59" t="s">
        <v>327</v>
      </c>
      <c r="C7163" s="59">
        <v>25.047070999999999</v>
      </c>
      <c r="D7163" s="59">
        <v>1.7756821</v>
      </c>
      <c r="E7163" s="91">
        <v>3.2615357136345999E-135</v>
      </c>
    </row>
    <row r="7164" spans="1:5">
      <c r="A7164" s="59" t="s">
        <v>3817</v>
      </c>
      <c r="B7164" s="59" t="s">
        <v>5198</v>
      </c>
      <c r="C7164" s="59">
        <v>24.97635</v>
      </c>
      <c r="D7164" s="59">
        <v>3.1235529999999998</v>
      </c>
      <c r="E7164" s="91">
        <v>1.7581588335661399E-134</v>
      </c>
    </row>
    <row r="7165" spans="1:5">
      <c r="A7165" s="59" t="s">
        <v>3817</v>
      </c>
      <c r="B7165" s="59" t="s">
        <v>250</v>
      </c>
      <c r="C7165" s="59">
        <v>24.826640999999999</v>
      </c>
      <c r="D7165" s="59">
        <v>3.038303</v>
      </c>
      <c r="E7165" s="91">
        <v>6.7910568010830201E-133</v>
      </c>
    </row>
    <row r="7166" spans="1:5">
      <c r="A7166" s="59" t="s">
        <v>3817</v>
      </c>
      <c r="B7166" s="59" t="s">
        <v>4713</v>
      </c>
      <c r="C7166" s="59">
        <v>24.324310000000001</v>
      </c>
      <c r="D7166" s="59">
        <v>1.8809864999999999</v>
      </c>
      <c r="E7166" s="91">
        <v>1.4790266331955799E-127</v>
      </c>
    </row>
    <row r="7167" spans="1:5">
      <c r="A7167" s="59" t="s">
        <v>3817</v>
      </c>
      <c r="B7167" s="59" t="s">
        <v>6246</v>
      </c>
      <c r="C7167" s="59">
        <v>24.025749999999999</v>
      </c>
      <c r="D7167" s="59">
        <v>2.3942933000000002</v>
      </c>
      <c r="E7167" s="91">
        <v>1.9053930506841901E-124</v>
      </c>
    </row>
    <row r="7168" spans="1:5">
      <c r="A7168" s="59" t="s">
        <v>3817</v>
      </c>
      <c r="B7168" s="59" t="s">
        <v>260</v>
      </c>
      <c r="C7168" s="59">
        <v>23.991240999999999</v>
      </c>
      <c r="D7168" s="59">
        <v>1.3640791999999999</v>
      </c>
      <c r="E7168" s="91">
        <v>4.0962165285260399E-124</v>
      </c>
    </row>
    <row r="7169" spans="1:5">
      <c r="A7169" s="59" t="s">
        <v>3817</v>
      </c>
      <c r="B7169" s="59" t="s">
        <v>17162</v>
      </c>
      <c r="C7169" s="59">
        <v>23.785450000000001</v>
      </c>
      <c r="D7169" s="59">
        <v>1.5978824</v>
      </c>
      <c r="E7169" s="91">
        <v>5.3061955434204998E-122</v>
      </c>
    </row>
    <row r="7170" spans="1:5">
      <c r="A7170" s="59" t="s">
        <v>3817</v>
      </c>
      <c r="B7170" s="59" t="s">
        <v>345</v>
      </c>
      <c r="C7170" s="59">
        <v>23.450308</v>
      </c>
      <c r="D7170" s="59">
        <v>1.4236063000000001</v>
      </c>
      <c r="E7170" s="91">
        <v>1.39217205261284E-118</v>
      </c>
    </row>
    <row r="7171" spans="1:5">
      <c r="A7171" s="59" t="s">
        <v>3817</v>
      </c>
      <c r="B7171" s="59" t="s">
        <v>17160</v>
      </c>
      <c r="C7171" s="59">
        <v>23.267288000000001</v>
      </c>
      <c r="D7171" s="59">
        <v>2.3825264000000002</v>
      </c>
      <c r="E7171" s="91">
        <v>9.5556519889668006E-117</v>
      </c>
    </row>
    <row r="7172" spans="1:5">
      <c r="A7172" s="59" t="s">
        <v>3817</v>
      </c>
      <c r="B7172" s="59" t="s">
        <v>263</v>
      </c>
      <c r="C7172" s="59">
        <v>22.846474000000001</v>
      </c>
      <c r="D7172" s="59">
        <v>2.5883923000000002</v>
      </c>
      <c r="E7172" s="91">
        <v>1.51251381902133E-112</v>
      </c>
    </row>
    <row r="7173" spans="1:5">
      <c r="A7173" s="59" t="s">
        <v>3817</v>
      </c>
      <c r="B7173" s="59" t="s">
        <v>17352</v>
      </c>
      <c r="C7173" s="59">
        <v>22.762499999999999</v>
      </c>
      <c r="D7173" s="59">
        <v>1.6504030999999999</v>
      </c>
      <c r="E7173" s="91">
        <v>9.8116714973949605E-112</v>
      </c>
    </row>
    <row r="7174" spans="1:5">
      <c r="A7174" s="59" t="s">
        <v>3817</v>
      </c>
      <c r="B7174" s="59" t="s">
        <v>5075</v>
      </c>
      <c r="C7174" s="59">
        <v>22.628789999999999</v>
      </c>
      <c r="D7174" s="59">
        <v>2.375632</v>
      </c>
      <c r="E7174" s="91">
        <v>1.95899196863795E-110</v>
      </c>
    </row>
    <row r="7175" spans="1:5">
      <c r="A7175" s="59" t="s">
        <v>3817</v>
      </c>
      <c r="B7175" s="59" t="s">
        <v>4136</v>
      </c>
      <c r="C7175" s="59">
        <v>22.60378</v>
      </c>
      <c r="D7175" s="59">
        <v>3.895505</v>
      </c>
      <c r="E7175" s="91">
        <v>3.3025615311846503E-110</v>
      </c>
    </row>
    <row r="7176" spans="1:5">
      <c r="A7176" s="59" t="s">
        <v>3817</v>
      </c>
      <c r="B7176" s="59" t="s">
        <v>17164</v>
      </c>
      <c r="C7176" s="59">
        <v>22.584575999999998</v>
      </c>
      <c r="D7176" s="59">
        <v>2.0960999999999999</v>
      </c>
      <c r="E7176" s="91">
        <v>4.8885666062498198E-110</v>
      </c>
    </row>
    <row r="7177" spans="1:5">
      <c r="A7177" s="59" t="s">
        <v>3817</v>
      </c>
      <c r="B7177" s="59" t="s">
        <v>4293</v>
      </c>
      <c r="C7177" s="59">
        <v>22.565636000000001</v>
      </c>
      <c r="D7177" s="59">
        <v>2.1230247000000002</v>
      </c>
      <c r="E7177" s="91">
        <v>7.2029661809413501E-110</v>
      </c>
    </row>
    <row r="7178" spans="1:5">
      <c r="A7178" s="59" t="s">
        <v>3817</v>
      </c>
      <c r="B7178" s="59" t="s">
        <v>4621</v>
      </c>
      <c r="C7178" s="59">
        <v>22.404302999999999</v>
      </c>
      <c r="D7178" s="59">
        <v>1.6573327</v>
      </c>
      <c r="E7178" s="91">
        <v>2.6243091672890602E-108</v>
      </c>
    </row>
    <row r="7179" spans="1:5">
      <c r="A7179" s="59" t="s">
        <v>3817</v>
      </c>
      <c r="B7179" s="59" t="s">
        <v>17356</v>
      </c>
      <c r="C7179" s="59">
        <v>22.278728000000001</v>
      </c>
      <c r="D7179" s="59">
        <v>1.9087662000000001</v>
      </c>
      <c r="E7179" s="91">
        <v>4.2022084390359799E-107</v>
      </c>
    </row>
    <row r="7180" spans="1:5">
      <c r="A7180" s="59" t="s">
        <v>3817</v>
      </c>
      <c r="B7180" s="59" t="s">
        <v>17168</v>
      </c>
      <c r="C7180" s="59">
        <v>22.209084000000001</v>
      </c>
      <c r="D7180" s="59">
        <v>1.4478755000000001</v>
      </c>
      <c r="E7180" s="91">
        <v>1.91347774808573E-106</v>
      </c>
    </row>
    <row r="7181" spans="1:5">
      <c r="A7181" s="59" t="s">
        <v>3817</v>
      </c>
      <c r="B7181" s="59" t="s">
        <v>509</v>
      </c>
      <c r="C7181" s="59">
        <v>22.175571000000001</v>
      </c>
      <c r="D7181" s="59">
        <v>2.3354811999999998</v>
      </c>
      <c r="E7181" s="91">
        <v>3.8925820320826901E-106</v>
      </c>
    </row>
    <row r="7182" spans="1:5">
      <c r="A7182" s="59" t="s">
        <v>3817</v>
      </c>
      <c r="B7182" s="59" t="s">
        <v>376</v>
      </c>
      <c r="C7182" s="59">
        <v>22.125136999999999</v>
      </c>
      <c r="D7182" s="59">
        <v>1.3971088</v>
      </c>
      <c r="E7182" s="91">
        <v>1.1525499843218399E-105</v>
      </c>
    </row>
    <row r="7183" spans="1:5">
      <c r="A7183" s="59" t="s">
        <v>3817</v>
      </c>
      <c r="B7183" s="59" t="s">
        <v>400</v>
      </c>
      <c r="C7183" s="59">
        <v>22.069486999999999</v>
      </c>
      <c r="D7183" s="59">
        <v>2.5857239999999999</v>
      </c>
      <c r="E7183" s="91">
        <v>3.8245590932094198E-105</v>
      </c>
    </row>
    <row r="7184" spans="1:5">
      <c r="A7184" s="59" t="s">
        <v>3817</v>
      </c>
      <c r="B7184" s="59" t="s">
        <v>462</v>
      </c>
      <c r="C7184" s="59">
        <v>21.987898000000001</v>
      </c>
      <c r="D7184" s="59">
        <v>2.2403749999999998</v>
      </c>
      <c r="E7184" s="91">
        <v>2.2435510394849799E-104</v>
      </c>
    </row>
    <row r="7185" spans="1:5">
      <c r="A7185" s="59" t="s">
        <v>3817</v>
      </c>
      <c r="B7185" s="59" t="s">
        <v>451</v>
      </c>
      <c r="C7185" s="59">
        <v>21.961980000000001</v>
      </c>
      <c r="D7185" s="59">
        <v>1.5699799999999999</v>
      </c>
      <c r="E7185" s="91">
        <v>3.8497518756775799E-104</v>
      </c>
    </row>
    <row r="7186" spans="1:5">
      <c r="A7186" s="59" t="s">
        <v>3817</v>
      </c>
      <c r="B7186" s="59" t="s">
        <v>17194</v>
      </c>
      <c r="C7186" s="59">
        <v>21.771934999999999</v>
      </c>
      <c r="D7186" s="59">
        <v>1.8942893999999999</v>
      </c>
      <c r="E7186" s="91">
        <v>2.40460930416112E-102</v>
      </c>
    </row>
    <row r="7187" spans="1:5">
      <c r="A7187" s="59" t="s">
        <v>3817</v>
      </c>
      <c r="B7187" s="59" t="s">
        <v>4145</v>
      </c>
      <c r="C7187" s="59">
        <v>21.739201999999999</v>
      </c>
      <c r="D7187" s="59">
        <v>3.5963752000000002</v>
      </c>
      <c r="E7187" s="91">
        <v>4.7682037418641297E-102</v>
      </c>
    </row>
    <row r="7188" spans="1:5">
      <c r="A7188" s="59" t="s">
        <v>3817</v>
      </c>
      <c r="B7188" s="59" t="s">
        <v>367</v>
      </c>
      <c r="C7188" s="59">
        <v>21.728888000000001</v>
      </c>
      <c r="D7188" s="59">
        <v>1.1009028999999999</v>
      </c>
      <c r="E7188" s="91">
        <v>5.8034443568050897E-102</v>
      </c>
    </row>
    <row r="7189" spans="1:5">
      <c r="A7189" s="59" t="s">
        <v>3817</v>
      </c>
      <c r="B7189" s="59" t="s">
        <v>6517</v>
      </c>
      <c r="C7189" s="59">
        <v>21.703835999999999</v>
      </c>
      <c r="D7189" s="59">
        <v>2.5769831999999999</v>
      </c>
      <c r="E7189" s="91">
        <v>9.7401361486974904E-102</v>
      </c>
    </row>
    <row r="7190" spans="1:5">
      <c r="A7190" s="59" t="s">
        <v>3817</v>
      </c>
      <c r="B7190" s="59" t="s">
        <v>379</v>
      </c>
      <c r="C7190" s="59">
        <v>21.638608999999999</v>
      </c>
      <c r="D7190" s="59">
        <v>1.7068177</v>
      </c>
      <c r="E7190" s="91">
        <v>3.9099913375831198E-101</v>
      </c>
    </row>
    <row r="7191" spans="1:5">
      <c r="A7191" s="59" t="s">
        <v>3817</v>
      </c>
      <c r="B7191" s="59" t="s">
        <v>17381</v>
      </c>
      <c r="C7191" s="59">
        <v>21.504525999999998</v>
      </c>
      <c r="D7191" s="59">
        <v>1.3347719</v>
      </c>
      <c r="E7191" s="91">
        <v>6.9139376828532702E-100</v>
      </c>
    </row>
    <row r="7192" spans="1:5">
      <c r="A7192" s="59" t="s">
        <v>3817</v>
      </c>
      <c r="B7192" s="59" t="s">
        <v>4537</v>
      </c>
      <c r="C7192" s="59">
        <v>21.501785000000002</v>
      </c>
      <c r="D7192" s="59">
        <v>1.7400184000000001</v>
      </c>
      <c r="E7192" s="91">
        <v>7.1512723764452598E-100</v>
      </c>
    </row>
    <row r="7193" spans="1:5">
      <c r="A7193" s="59" t="s">
        <v>3817</v>
      </c>
      <c r="B7193" s="59" t="s">
        <v>17195</v>
      </c>
      <c r="C7193" s="59">
        <v>21.33915</v>
      </c>
      <c r="D7193" s="59">
        <v>2.0487782999999999</v>
      </c>
      <c r="E7193" s="91">
        <v>2.2904226386695201E-98</v>
      </c>
    </row>
    <row r="7194" spans="1:5">
      <c r="A7194" s="59" t="s">
        <v>3817</v>
      </c>
      <c r="B7194" s="59" t="s">
        <v>438</v>
      </c>
      <c r="C7194" s="59">
        <v>21.311989000000001</v>
      </c>
      <c r="D7194" s="59">
        <v>2.0412865</v>
      </c>
      <c r="E7194" s="91">
        <v>3.9953076838075098E-98</v>
      </c>
    </row>
    <row r="7195" spans="1:5">
      <c r="A7195" s="59" t="s">
        <v>3817</v>
      </c>
      <c r="B7195" s="59" t="s">
        <v>17146</v>
      </c>
      <c r="C7195" s="59">
        <v>21.252317000000001</v>
      </c>
      <c r="D7195" s="59">
        <v>1.5908815000000001</v>
      </c>
      <c r="E7195" s="91">
        <v>1.3933525921057799E-97</v>
      </c>
    </row>
    <row r="7196" spans="1:5">
      <c r="A7196" s="59" t="s">
        <v>3817</v>
      </c>
      <c r="B7196" s="59" t="s">
        <v>17127</v>
      </c>
      <c r="C7196" s="59">
        <v>21.233297</v>
      </c>
      <c r="D7196" s="59">
        <v>1.9009522999999999</v>
      </c>
      <c r="E7196" s="91">
        <v>2.04149328784242E-97</v>
      </c>
    </row>
    <row r="7197" spans="1:5">
      <c r="A7197" s="59" t="s">
        <v>3817</v>
      </c>
      <c r="B7197" s="59" t="s">
        <v>371</v>
      </c>
      <c r="C7197" s="59">
        <v>21.072900000000001</v>
      </c>
      <c r="D7197" s="59">
        <v>1.6972499000000001</v>
      </c>
      <c r="E7197" s="91">
        <v>5.9837721081560897E-96</v>
      </c>
    </row>
    <row r="7198" spans="1:5">
      <c r="A7198" s="59" t="s">
        <v>3817</v>
      </c>
      <c r="B7198" s="59" t="s">
        <v>17550</v>
      </c>
      <c r="C7198" s="59">
        <v>20.63063</v>
      </c>
      <c r="D7198" s="59">
        <v>1.7923547</v>
      </c>
      <c r="E7198" s="91">
        <v>6.0493688546305999E-92</v>
      </c>
    </row>
    <row r="7199" spans="1:5">
      <c r="A7199" s="59" t="s">
        <v>3817</v>
      </c>
      <c r="B7199" s="59" t="s">
        <v>276</v>
      </c>
      <c r="C7199" s="59">
        <v>20.573498000000001</v>
      </c>
      <c r="D7199" s="59">
        <v>1.0596014</v>
      </c>
      <c r="E7199" s="91">
        <v>1.92641819296093E-91</v>
      </c>
    </row>
    <row r="7200" spans="1:5">
      <c r="A7200" s="59" t="s">
        <v>3817</v>
      </c>
      <c r="B7200" s="59" t="s">
        <v>17376</v>
      </c>
      <c r="C7200" s="59">
        <v>20.473692</v>
      </c>
      <c r="D7200" s="59">
        <v>1.1565247999999999</v>
      </c>
      <c r="E7200" s="91">
        <v>1.46997479049437E-90</v>
      </c>
    </row>
    <row r="7201" spans="1:5">
      <c r="A7201" s="59" t="s">
        <v>3817</v>
      </c>
      <c r="B7201" s="59" t="s">
        <v>17148</v>
      </c>
      <c r="C7201" s="59">
        <v>20.416868000000001</v>
      </c>
      <c r="D7201" s="59">
        <v>1.1896913</v>
      </c>
      <c r="E7201" s="91">
        <v>4.6143715269634799E-90</v>
      </c>
    </row>
    <row r="7202" spans="1:5">
      <c r="A7202" s="59" t="s">
        <v>3817</v>
      </c>
      <c r="B7202" s="59" t="s">
        <v>17553</v>
      </c>
      <c r="C7202" s="59">
        <v>20.347698000000001</v>
      </c>
      <c r="D7202" s="59">
        <v>1.8626814</v>
      </c>
      <c r="E7202" s="91">
        <v>1.8581894437863001E-89</v>
      </c>
    </row>
    <row r="7203" spans="1:5">
      <c r="A7203" s="59" t="s">
        <v>3819</v>
      </c>
      <c r="B7203" s="59" t="s">
        <v>354</v>
      </c>
      <c r="C7203" s="59">
        <v>28.080511000000001</v>
      </c>
      <c r="D7203" s="59">
        <v>3.0778441000000001</v>
      </c>
      <c r="E7203" s="91">
        <v>3.2360376054156898E-169</v>
      </c>
    </row>
    <row r="7204" spans="1:5">
      <c r="A7204" s="59" t="s">
        <v>3819</v>
      </c>
      <c r="B7204" s="59" t="s">
        <v>4145</v>
      </c>
      <c r="C7204" s="59">
        <v>26.672730000000001</v>
      </c>
      <c r="D7204" s="59">
        <v>4.1778820000000003</v>
      </c>
      <c r="E7204" s="91">
        <v>9.3132499275817602E-153</v>
      </c>
    </row>
    <row r="7205" spans="1:5">
      <c r="A7205" s="59" t="s">
        <v>3819</v>
      </c>
      <c r="B7205" s="59" t="s">
        <v>4096</v>
      </c>
      <c r="C7205" s="59">
        <v>25.549825999999999</v>
      </c>
      <c r="D7205" s="59">
        <v>2.9407155999999999</v>
      </c>
      <c r="E7205" s="91">
        <v>3.5101980223509E-140</v>
      </c>
    </row>
    <row r="7206" spans="1:5">
      <c r="A7206" s="59" t="s">
        <v>3819</v>
      </c>
      <c r="B7206" s="59" t="s">
        <v>5198</v>
      </c>
      <c r="C7206" s="59">
        <v>25.368639999999999</v>
      </c>
      <c r="D7206" s="59">
        <v>3.1046914999999999</v>
      </c>
      <c r="E7206" s="91">
        <v>2.6718130456110501E-138</v>
      </c>
    </row>
    <row r="7207" spans="1:5">
      <c r="A7207" s="59" t="s">
        <v>3819</v>
      </c>
      <c r="B7207" s="59" t="s">
        <v>17159</v>
      </c>
      <c r="C7207" s="59">
        <v>24.680233000000001</v>
      </c>
      <c r="D7207" s="59">
        <v>2.8292839999999999</v>
      </c>
      <c r="E7207" s="91">
        <v>6.6589476664425502E-131</v>
      </c>
    </row>
    <row r="7208" spans="1:5">
      <c r="A7208" s="59" t="s">
        <v>3819</v>
      </c>
      <c r="B7208" s="59" t="s">
        <v>327</v>
      </c>
      <c r="C7208" s="59">
        <v>24.603724</v>
      </c>
      <c r="D7208" s="59">
        <v>1.8118122999999999</v>
      </c>
      <c r="E7208" s="91">
        <v>3.6673712991139698E-130</v>
      </c>
    </row>
    <row r="7209" spans="1:5">
      <c r="A7209" s="59" t="s">
        <v>3819</v>
      </c>
      <c r="B7209" s="59" t="s">
        <v>17161</v>
      </c>
      <c r="C7209" s="59">
        <v>24.536359999999998</v>
      </c>
      <c r="D7209" s="59">
        <v>2.5674700000000001</v>
      </c>
      <c r="E7209" s="91">
        <v>1.64972085006159E-129</v>
      </c>
    </row>
    <row r="7210" spans="1:5">
      <c r="A7210" s="59" t="s">
        <v>3819</v>
      </c>
      <c r="B7210" s="59" t="s">
        <v>464</v>
      </c>
      <c r="C7210" s="59">
        <v>24.429327000000001</v>
      </c>
      <c r="D7210" s="59">
        <v>3.0696108</v>
      </c>
      <c r="E7210" s="91">
        <v>1.99235426950025E-128</v>
      </c>
    </row>
    <row r="7211" spans="1:5">
      <c r="A7211" s="59" t="s">
        <v>3819</v>
      </c>
      <c r="B7211" s="59" t="s">
        <v>496</v>
      </c>
      <c r="C7211" s="59">
        <v>24.135490000000001</v>
      </c>
      <c r="D7211" s="59">
        <v>2.9834425000000002</v>
      </c>
      <c r="E7211" s="91">
        <v>2.2499133802920701E-125</v>
      </c>
    </row>
    <row r="7212" spans="1:5">
      <c r="A7212" s="59" t="s">
        <v>3819</v>
      </c>
      <c r="B7212" s="59" t="s">
        <v>339</v>
      </c>
      <c r="C7212" s="59">
        <v>22.389589999999998</v>
      </c>
      <c r="D7212" s="59">
        <v>3.2830132999999999</v>
      </c>
      <c r="E7212" s="91">
        <v>9.4925526403865997E-108</v>
      </c>
    </row>
    <row r="7213" spans="1:5">
      <c r="A7213" s="59" t="s">
        <v>3819</v>
      </c>
      <c r="B7213" s="59" t="s">
        <v>400</v>
      </c>
      <c r="C7213" s="59">
        <v>22.145723</v>
      </c>
      <c r="D7213" s="59">
        <v>2.5850038999999998</v>
      </c>
      <c r="E7213" s="91">
        <v>1.99103548821507E-105</v>
      </c>
    </row>
    <row r="7214" spans="1:5">
      <c r="A7214" s="59" t="s">
        <v>3819</v>
      </c>
      <c r="B7214" s="59" t="s">
        <v>4135</v>
      </c>
      <c r="C7214" s="59">
        <v>22.093299999999999</v>
      </c>
      <c r="D7214" s="59">
        <v>3.6105139999999998</v>
      </c>
      <c r="E7214" s="91">
        <v>5.8334744652105101E-105</v>
      </c>
    </row>
    <row r="7215" spans="1:5">
      <c r="A7215" s="59" t="s">
        <v>3819</v>
      </c>
      <c r="B7215" s="59" t="s">
        <v>17160</v>
      </c>
      <c r="C7215" s="59">
        <v>21.999126</v>
      </c>
      <c r="D7215" s="59">
        <v>2.2619212000000002</v>
      </c>
      <c r="E7215" s="91">
        <v>4.31201669663119E-104</v>
      </c>
    </row>
    <row r="7216" spans="1:5">
      <c r="A7216" s="59" t="s">
        <v>3819</v>
      </c>
      <c r="B7216" s="59" t="s">
        <v>462</v>
      </c>
      <c r="C7216" s="59">
        <v>21.865929999999999</v>
      </c>
      <c r="D7216" s="59">
        <v>2.3822736999999998</v>
      </c>
      <c r="E7216" s="91">
        <v>7.4788702034047496E-103</v>
      </c>
    </row>
    <row r="7217" spans="1:5">
      <c r="A7217" s="59" t="s">
        <v>3819</v>
      </c>
      <c r="B7217" s="59" t="s">
        <v>260</v>
      </c>
      <c r="C7217" s="59">
        <v>21.722747999999999</v>
      </c>
      <c r="D7217" s="59">
        <v>1.1994871</v>
      </c>
      <c r="E7217" s="91">
        <v>1.5920268112936699E-101</v>
      </c>
    </row>
    <row r="7218" spans="1:5">
      <c r="A7218" s="59" t="s">
        <v>3819</v>
      </c>
      <c r="B7218" s="59" t="s">
        <v>17127</v>
      </c>
      <c r="C7218" s="59">
        <v>21.712221</v>
      </c>
      <c r="D7218" s="59">
        <v>2.0205769999999998</v>
      </c>
      <c r="E7218" s="91">
        <v>1.8768665093016499E-101</v>
      </c>
    </row>
    <row r="7219" spans="1:5">
      <c r="A7219" s="59" t="s">
        <v>3819</v>
      </c>
      <c r="B7219" s="59" t="s">
        <v>4442</v>
      </c>
      <c r="C7219" s="59">
        <v>21.302668000000001</v>
      </c>
      <c r="D7219" s="59">
        <v>2.9065444</v>
      </c>
      <c r="E7219" s="91">
        <v>1.2044491924058E-97</v>
      </c>
    </row>
    <row r="7220" spans="1:5">
      <c r="A7220" s="59" t="s">
        <v>3819</v>
      </c>
      <c r="B7220" s="59" t="s">
        <v>17164</v>
      </c>
      <c r="C7220" s="59">
        <v>21.001864999999999</v>
      </c>
      <c r="D7220" s="59">
        <v>1.9523165</v>
      </c>
      <c r="E7220" s="91">
        <v>6.6893374729058296E-95</v>
      </c>
    </row>
    <row r="7221" spans="1:5">
      <c r="A7221" s="59" t="s">
        <v>3819</v>
      </c>
      <c r="B7221" s="59" t="s">
        <v>17158</v>
      </c>
      <c r="C7221" s="59">
        <v>20.995056000000002</v>
      </c>
      <c r="D7221" s="59">
        <v>2.3605216000000002</v>
      </c>
      <c r="E7221" s="91">
        <v>7.3136617385732102E-95</v>
      </c>
    </row>
    <row r="7222" spans="1:5">
      <c r="A7222" s="59" t="s">
        <v>3819</v>
      </c>
      <c r="B7222" s="59" t="s">
        <v>263</v>
      </c>
      <c r="C7222" s="59">
        <v>20.970338999999999</v>
      </c>
      <c r="D7222" s="59">
        <v>2.3618260000000002</v>
      </c>
      <c r="E7222" s="91">
        <v>1.16847208575173E-94</v>
      </c>
    </row>
    <row r="7223" spans="1:5">
      <c r="A7223" s="59" t="s">
        <v>3819</v>
      </c>
      <c r="B7223" s="59" t="s">
        <v>5521</v>
      </c>
      <c r="C7223" s="59">
        <v>20.854773000000002</v>
      </c>
      <c r="D7223" s="59">
        <v>2.1799602999999999</v>
      </c>
      <c r="E7223" s="91">
        <v>1.25432535162773E-93</v>
      </c>
    </row>
    <row r="7224" spans="1:5">
      <c r="A7224" s="59" t="s">
        <v>3819</v>
      </c>
      <c r="B7224" s="59" t="s">
        <v>17146</v>
      </c>
      <c r="C7224" s="59">
        <v>20.351953999999999</v>
      </c>
      <c r="D7224" s="59">
        <v>1.5113814000000001</v>
      </c>
      <c r="E7224" s="91">
        <v>3.87210421021208E-89</v>
      </c>
    </row>
    <row r="7225" spans="1:5">
      <c r="A7225" s="59" t="s">
        <v>3819</v>
      </c>
      <c r="B7225" s="59" t="s">
        <v>376</v>
      </c>
      <c r="C7225" s="59">
        <v>20.269317999999998</v>
      </c>
      <c r="D7225" s="59">
        <v>1.2754799999999999</v>
      </c>
      <c r="E7225" s="91">
        <v>1.99205566277431E-88</v>
      </c>
    </row>
    <row r="7226" spans="1:5">
      <c r="A7226" s="59" t="s">
        <v>3819</v>
      </c>
      <c r="B7226" s="59" t="s">
        <v>17162</v>
      </c>
      <c r="C7226" s="59">
        <v>20.026192000000002</v>
      </c>
      <c r="D7226" s="59">
        <v>1.3729937999999999</v>
      </c>
      <c r="E7226" s="91">
        <v>2.5906649991355499E-86</v>
      </c>
    </row>
    <row r="7227" spans="1:5">
      <c r="A7227" s="59" t="s">
        <v>3819</v>
      </c>
      <c r="B7227" s="59" t="s">
        <v>5075</v>
      </c>
      <c r="C7227" s="59">
        <v>19.549306999999999</v>
      </c>
      <c r="D7227" s="59">
        <v>2.0653844000000001</v>
      </c>
      <c r="E7227" s="91">
        <v>3.19382529610369E-82</v>
      </c>
    </row>
    <row r="7228" spans="1:5">
      <c r="A7228" s="59" t="s">
        <v>3819</v>
      </c>
      <c r="B7228" s="59" t="s">
        <v>4454</v>
      </c>
      <c r="C7228" s="59">
        <v>19.529045</v>
      </c>
      <c r="D7228" s="59">
        <v>3.0030925000000002</v>
      </c>
      <c r="E7228" s="91">
        <v>4.5671793587363299E-82</v>
      </c>
    </row>
    <row r="7229" spans="1:5">
      <c r="A7229" s="59" t="s">
        <v>3819</v>
      </c>
      <c r="B7229" s="59" t="s">
        <v>17376</v>
      </c>
      <c r="C7229" s="59">
        <v>19.477499999999999</v>
      </c>
      <c r="D7229" s="59">
        <v>1.0848960000000001</v>
      </c>
      <c r="E7229" s="91">
        <v>1.20501922656267E-81</v>
      </c>
    </row>
    <row r="7230" spans="1:5">
      <c r="A7230" s="59" t="s">
        <v>3819</v>
      </c>
      <c r="B7230" s="59" t="s">
        <v>6517</v>
      </c>
      <c r="C7230" s="59">
        <v>19.39284</v>
      </c>
      <c r="D7230" s="59">
        <v>2.3985593000000001</v>
      </c>
      <c r="E7230" s="91">
        <v>6.0488359761428496E-81</v>
      </c>
    </row>
    <row r="7231" spans="1:5">
      <c r="A7231" s="59" t="s">
        <v>3819</v>
      </c>
      <c r="B7231" s="59" t="s">
        <v>345</v>
      </c>
      <c r="C7231" s="59">
        <v>19.375060999999999</v>
      </c>
      <c r="D7231" s="59">
        <v>1.1768795000000001</v>
      </c>
      <c r="E7231" s="91">
        <v>8.2507382579915397E-81</v>
      </c>
    </row>
    <row r="7232" spans="1:5">
      <c r="A7232" s="59" t="s">
        <v>3819</v>
      </c>
      <c r="B7232" s="59" t="s">
        <v>17148</v>
      </c>
      <c r="C7232" s="59">
        <v>19.214497000000001</v>
      </c>
      <c r="D7232" s="59">
        <v>1.1081349</v>
      </c>
      <c r="E7232" s="91">
        <v>1.7816780978421299E-79</v>
      </c>
    </row>
    <row r="7233" spans="1:5">
      <c r="A7233" s="59" t="s">
        <v>3819</v>
      </c>
      <c r="B7233" s="59" t="s">
        <v>17354</v>
      </c>
      <c r="C7233" s="59">
        <v>19.194721000000001</v>
      </c>
      <c r="D7233" s="59">
        <v>1.7085083999999999</v>
      </c>
      <c r="E7233" s="91">
        <v>2.5233291654780899E-79</v>
      </c>
    </row>
    <row r="7234" spans="1:5">
      <c r="A7234" s="59" t="s">
        <v>3819</v>
      </c>
      <c r="B7234" s="59" t="s">
        <v>17195</v>
      </c>
      <c r="C7234" s="59">
        <v>19.122513000000001</v>
      </c>
      <c r="D7234" s="59">
        <v>1.9028685999999999</v>
      </c>
      <c r="E7234" s="91">
        <v>9.7863562033071202E-79</v>
      </c>
    </row>
    <row r="7235" spans="1:5">
      <c r="A7235" s="59" t="s">
        <v>3819</v>
      </c>
      <c r="B7235" s="59" t="s">
        <v>6246</v>
      </c>
      <c r="C7235" s="59">
        <v>18.980846</v>
      </c>
      <c r="D7235" s="59">
        <v>1.949454</v>
      </c>
      <c r="E7235" s="91">
        <v>1.42111973759582E-77</v>
      </c>
    </row>
    <row r="7236" spans="1:5">
      <c r="A7236" s="59" t="s">
        <v>3819</v>
      </c>
      <c r="B7236" s="59" t="s">
        <v>17084</v>
      </c>
      <c r="C7236" s="59">
        <v>18.923285</v>
      </c>
      <c r="D7236" s="59">
        <v>1.3508576999999999</v>
      </c>
      <c r="E7236" s="91">
        <v>4.1185774909476999E-77</v>
      </c>
    </row>
    <row r="7237" spans="1:5">
      <c r="A7237" s="59" t="s">
        <v>3819</v>
      </c>
      <c r="B7237" s="59" t="s">
        <v>4136</v>
      </c>
      <c r="C7237" s="59">
        <v>18.897898000000001</v>
      </c>
      <c r="D7237" s="59">
        <v>3.4067360999999998</v>
      </c>
      <c r="E7237" s="91">
        <v>6.4748443921796001E-77</v>
      </c>
    </row>
    <row r="7238" spans="1:5">
      <c r="A7238" s="59" t="s">
        <v>3819</v>
      </c>
      <c r="B7238" s="59" t="s">
        <v>386</v>
      </c>
      <c r="C7238" s="59">
        <v>18.808622</v>
      </c>
      <c r="D7238" s="59">
        <v>2.2406652</v>
      </c>
      <c r="E7238" s="91">
        <v>3.4042504867195399E-76</v>
      </c>
    </row>
    <row r="7239" spans="1:5">
      <c r="A7239" s="59" t="s">
        <v>3819</v>
      </c>
      <c r="B7239" s="59" t="s">
        <v>4494</v>
      </c>
      <c r="C7239" s="59">
        <v>18.534946000000001</v>
      </c>
      <c r="D7239" s="59">
        <v>1.2745502</v>
      </c>
      <c r="E7239" s="91">
        <v>5.5680183433569203E-74</v>
      </c>
    </row>
    <row r="7240" spans="1:5">
      <c r="A7240" s="59" t="s">
        <v>3819</v>
      </c>
      <c r="B7240" s="59" t="s">
        <v>17108</v>
      </c>
      <c r="C7240" s="59">
        <v>18.467068000000001</v>
      </c>
      <c r="D7240" s="59">
        <v>1.4748787000000001</v>
      </c>
      <c r="E7240" s="91">
        <v>1.91030203707631E-73</v>
      </c>
    </row>
    <row r="7241" spans="1:5">
      <c r="A7241" s="59" t="s">
        <v>3819</v>
      </c>
      <c r="B7241" s="59" t="s">
        <v>4128</v>
      </c>
      <c r="C7241" s="59">
        <v>18.448172</v>
      </c>
      <c r="D7241" s="59">
        <v>2.4594597999999999</v>
      </c>
      <c r="E7241" s="91">
        <v>2.6408397427738101E-73</v>
      </c>
    </row>
    <row r="7242" spans="1:5">
      <c r="A7242" s="59" t="s">
        <v>3819</v>
      </c>
      <c r="B7242" s="59" t="s">
        <v>17357</v>
      </c>
      <c r="C7242" s="59">
        <v>18.400950999999999</v>
      </c>
      <c r="D7242" s="59">
        <v>1.5308343</v>
      </c>
      <c r="E7242" s="91">
        <v>6.1615687538229994E-73</v>
      </c>
    </row>
    <row r="7243" spans="1:5">
      <c r="A7243" s="59" t="s">
        <v>3819</v>
      </c>
      <c r="B7243" s="59" t="s">
        <v>509</v>
      </c>
      <c r="C7243" s="59">
        <v>18.382007999999999</v>
      </c>
      <c r="D7243" s="59">
        <v>1.9434046</v>
      </c>
      <c r="E7243" s="91">
        <v>8.5254817896707805E-73</v>
      </c>
    </row>
    <row r="7244" spans="1:5">
      <c r="A7244" s="59" t="s">
        <v>3819</v>
      </c>
      <c r="B7244" s="59" t="s">
        <v>367</v>
      </c>
      <c r="C7244" s="59">
        <v>18.227740000000001</v>
      </c>
      <c r="D7244" s="59">
        <v>0.96959435999999999</v>
      </c>
      <c r="E7244" s="91">
        <v>1.4134479254058399E-71</v>
      </c>
    </row>
    <row r="7245" spans="1:5">
      <c r="A7245" s="59" t="s">
        <v>3819</v>
      </c>
      <c r="B7245" s="59" t="s">
        <v>17555</v>
      </c>
      <c r="C7245" s="59">
        <v>18.017275000000001</v>
      </c>
      <c r="D7245" s="59">
        <v>2.0252186999999999</v>
      </c>
      <c r="E7245" s="91">
        <v>6.3319199470719901E-70</v>
      </c>
    </row>
    <row r="7246" spans="1:5">
      <c r="A7246" s="59" t="s">
        <v>3819</v>
      </c>
      <c r="B7246" s="59" t="s">
        <v>17554</v>
      </c>
      <c r="C7246" s="59">
        <v>17.912095999999998</v>
      </c>
      <c r="D7246" s="59">
        <v>1.3099464000000001</v>
      </c>
      <c r="E7246" s="91">
        <v>4.11793407254797E-69</v>
      </c>
    </row>
    <row r="7247" spans="1:5">
      <c r="A7247" s="59" t="s">
        <v>3819</v>
      </c>
      <c r="B7247" s="59" t="s">
        <v>17552</v>
      </c>
      <c r="C7247" s="59">
        <v>17.892927</v>
      </c>
      <c r="D7247" s="59">
        <v>1.3995209</v>
      </c>
      <c r="E7247" s="91">
        <v>5.6810446205210605E-69</v>
      </c>
    </row>
    <row r="7248" spans="1:5">
      <c r="A7248" s="59" t="s">
        <v>3819</v>
      </c>
      <c r="B7248" s="59" t="s">
        <v>17352</v>
      </c>
      <c r="C7248" s="59">
        <v>17.794954000000001</v>
      </c>
      <c r="D7248" s="59">
        <v>1.2999799000000001</v>
      </c>
      <c r="E7248" s="91">
        <v>3.2098704285685599E-68</v>
      </c>
    </row>
    <row r="7249" spans="1:5">
      <c r="A7249" s="59" t="s">
        <v>3819</v>
      </c>
      <c r="B7249" s="59" t="s">
        <v>17075</v>
      </c>
      <c r="C7249" s="59">
        <v>17.776658999999999</v>
      </c>
      <c r="D7249" s="59">
        <v>1.9911638</v>
      </c>
      <c r="E7249" s="91">
        <v>4.3542092210084997E-68</v>
      </c>
    </row>
    <row r="7250" spans="1:5">
      <c r="A7250" s="59" t="s">
        <v>3819</v>
      </c>
      <c r="B7250" s="59" t="s">
        <v>7268</v>
      </c>
      <c r="C7250" s="59">
        <v>17.491015999999998</v>
      </c>
      <c r="D7250" s="59">
        <v>1.9675898999999999</v>
      </c>
      <c r="E7250" s="91">
        <v>6.6724894130636896E-66</v>
      </c>
    </row>
    <row r="7251" spans="1:5">
      <c r="A7251" s="59" t="s">
        <v>3819</v>
      </c>
      <c r="B7251" s="59" t="s">
        <v>12972</v>
      </c>
      <c r="C7251" s="59">
        <v>17.436112999999999</v>
      </c>
      <c r="D7251" s="59">
        <v>2.3984573</v>
      </c>
      <c r="E7251" s="91">
        <v>1.7103655939671301E-65</v>
      </c>
    </row>
    <row r="7252" spans="1:5">
      <c r="A7252" s="59" t="s">
        <v>3819</v>
      </c>
      <c r="B7252" s="59" t="s">
        <v>17194</v>
      </c>
      <c r="C7252" s="59">
        <v>17.430342</v>
      </c>
      <c r="D7252" s="59">
        <v>1.5501193</v>
      </c>
      <c r="E7252" s="91">
        <v>1.85422008214797E-65</v>
      </c>
    </row>
    <row r="7253" spans="1:5">
      <c r="A7253" s="59" t="s">
        <v>3821</v>
      </c>
      <c r="B7253" s="59" t="s">
        <v>5075</v>
      </c>
      <c r="C7253" s="59">
        <v>32.853859999999997</v>
      </c>
      <c r="D7253" s="59">
        <v>4.3616020000000004</v>
      </c>
      <c r="E7253" s="91">
        <v>1.9155590789300199E-232</v>
      </c>
    </row>
    <row r="7254" spans="1:5">
      <c r="A7254" s="59" t="s">
        <v>3821</v>
      </c>
      <c r="B7254" s="59" t="s">
        <v>6166</v>
      </c>
      <c r="C7254" s="59">
        <v>32.513733000000002</v>
      </c>
      <c r="D7254" s="59">
        <v>4.5422573000000002</v>
      </c>
      <c r="E7254" s="91">
        <v>6.5111214204037102E-228</v>
      </c>
    </row>
    <row r="7255" spans="1:5">
      <c r="A7255" s="59" t="s">
        <v>3821</v>
      </c>
      <c r="B7255" s="59" t="s">
        <v>418</v>
      </c>
      <c r="C7255" s="59">
        <v>32.358930000000001</v>
      </c>
      <c r="D7255" s="59">
        <v>4.9238210000000002</v>
      </c>
      <c r="E7255" s="91">
        <v>6.6127989594809999E-226</v>
      </c>
    </row>
    <row r="7256" spans="1:5">
      <c r="A7256" s="59" t="s">
        <v>3821</v>
      </c>
      <c r="B7256" s="59" t="s">
        <v>400</v>
      </c>
      <c r="C7256" s="59">
        <v>32.117460000000001</v>
      </c>
      <c r="D7256" s="59">
        <v>4.0945244000000001</v>
      </c>
      <c r="E7256" s="91">
        <v>1.20085510643632E-222</v>
      </c>
    </row>
    <row r="7257" spans="1:5">
      <c r="A7257" s="59" t="s">
        <v>3821</v>
      </c>
      <c r="B7257" s="59" t="s">
        <v>9816</v>
      </c>
      <c r="C7257" s="59">
        <v>31.274227</v>
      </c>
      <c r="D7257" s="59">
        <v>4.5347010000000001</v>
      </c>
      <c r="E7257" s="91">
        <v>3.9943425696845102E-211</v>
      </c>
    </row>
    <row r="7258" spans="1:5">
      <c r="A7258" s="59" t="s">
        <v>3821</v>
      </c>
      <c r="B7258" s="59" t="s">
        <v>4454</v>
      </c>
      <c r="C7258" s="59">
        <v>31.203704999999999</v>
      </c>
      <c r="D7258" s="59">
        <v>4.2357483</v>
      </c>
      <c r="E7258" s="91">
        <v>3.0201363297148101E-210</v>
      </c>
    </row>
    <row r="7259" spans="1:5">
      <c r="A7259" s="59" t="s">
        <v>3821</v>
      </c>
      <c r="B7259" s="59" t="s">
        <v>445</v>
      </c>
      <c r="C7259" s="59">
        <v>30.448284000000001</v>
      </c>
      <c r="D7259" s="59">
        <v>4.3344969999999998</v>
      </c>
      <c r="E7259" s="91">
        <v>3.44302774857493E-200</v>
      </c>
    </row>
    <row r="7260" spans="1:5">
      <c r="A7260" s="59" t="s">
        <v>3821</v>
      </c>
      <c r="B7260" s="59" t="s">
        <v>462</v>
      </c>
      <c r="C7260" s="59">
        <v>30.278303000000001</v>
      </c>
      <c r="D7260" s="59">
        <v>4.0550065000000002</v>
      </c>
      <c r="E7260" s="91">
        <v>5.2826216100789598E-198</v>
      </c>
    </row>
    <row r="7261" spans="1:5">
      <c r="A7261" s="59" t="s">
        <v>3821</v>
      </c>
      <c r="B7261" s="59" t="s">
        <v>17159</v>
      </c>
      <c r="C7261" s="59">
        <v>29.944559999999999</v>
      </c>
      <c r="D7261" s="59">
        <v>3.5211725</v>
      </c>
      <c r="E7261" s="91">
        <v>1.0988373037741399E-193</v>
      </c>
    </row>
    <row r="7262" spans="1:5">
      <c r="A7262" s="59" t="s">
        <v>3821</v>
      </c>
      <c r="B7262" s="59" t="s">
        <v>4669</v>
      </c>
      <c r="C7262" s="59">
        <v>29.617144</v>
      </c>
      <c r="D7262" s="59">
        <v>5.8568534999999997</v>
      </c>
      <c r="E7262" s="91">
        <v>1.7164394023167901E-189</v>
      </c>
    </row>
    <row r="7263" spans="1:5">
      <c r="A7263" s="59" t="s">
        <v>3821</v>
      </c>
      <c r="B7263" s="59" t="s">
        <v>4187</v>
      </c>
      <c r="C7263" s="59">
        <v>29.535585000000001</v>
      </c>
      <c r="D7263" s="59">
        <v>4.7379319999999998</v>
      </c>
      <c r="E7263" s="91">
        <v>1.74590949440772E-188</v>
      </c>
    </row>
    <row r="7264" spans="1:5">
      <c r="A7264" s="59" t="s">
        <v>3821</v>
      </c>
      <c r="B7264" s="59" t="s">
        <v>4670</v>
      </c>
      <c r="C7264" s="59">
        <v>29.531015</v>
      </c>
      <c r="D7264" s="59">
        <v>3.8291762</v>
      </c>
      <c r="E7264" s="91">
        <v>1.8319855921726799E-188</v>
      </c>
    </row>
    <row r="7265" spans="1:5">
      <c r="A7265" s="59" t="s">
        <v>3821</v>
      </c>
      <c r="B7265" s="59" t="s">
        <v>4441</v>
      </c>
      <c r="C7265" s="59">
        <v>29.469228999999999</v>
      </c>
      <c r="D7265" s="59">
        <v>3.4648775999999999</v>
      </c>
      <c r="E7265" s="91">
        <v>1.04873812637931E-187</v>
      </c>
    </row>
    <row r="7266" spans="1:5">
      <c r="A7266" s="59" t="s">
        <v>3821</v>
      </c>
      <c r="B7266" s="59" t="s">
        <v>5586</v>
      </c>
      <c r="C7266" s="59">
        <v>29.465482999999999</v>
      </c>
      <c r="D7266" s="59">
        <v>3.3683944000000001</v>
      </c>
      <c r="E7266" s="91">
        <v>1.0876047691676599E-187</v>
      </c>
    </row>
    <row r="7267" spans="1:5">
      <c r="A7267" s="59" t="s">
        <v>3821</v>
      </c>
      <c r="B7267" s="59" t="s">
        <v>4135</v>
      </c>
      <c r="C7267" s="59">
        <v>28.236042000000001</v>
      </c>
      <c r="D7267" s="59">
        <v>4.2594779999999997</v>
      </c>
      <c r="E7267" s="91">
        <v>2.6886754091985803E-172</v>
      </c>
    </row>
    <row r="7268" spans="1:5">
      <c r="A7268" s="59" t="s">
        <v>3821</v>
      </c>
      <c r="B7268" s="59" t="s">
        <v>354</v>
      </c>
      <c r="C7268" s="59">
        <v>28.178614</v>
      </c>
      <c r="D7268" s="59">
        <v>3.0834600000000001</v>
      </c>
      <c r="E7268" s="91">
        <v>1.2761625227527301E-171</v>
      </c>
    </row>
    <row r="7269" spans="1:5">
      <c r="A7269" s="59" t="s">
        <v>3821</v>
      </c>
      <c r="B7269" s="59" t="s">
        <v>4270</v>
      </c>
      <c r="C7269" s="59">
        <v>28.077715000000001</v>
      </c>
      <c r="D7269" s="59">
        <v>4.1361129999999999</v>
      </c>
      <c r="E7269" s="91">
        <v>2.0029351695188202E-170</v>
      </c>
    </row>
    <row r="7270" spans="1:5">
      <c r="A7270" s="59" t="s">
        <v>3821</v>
      </c>
      <c r="B7270" s="59" t="s">
        <v>4719</v>
      </c>
      <c r="C7270" s="59">
        <v>28.076668000000002</v>
      </c>
      <c r="D7270" s="59">
        <v>2.8813162000000001</v>
      </c>
      <c r="E7270" s="91">
        <v>2.0029351695188202E-170</v>
      </c>
    </row>
    <row r="7271" spans="1:5">
      <c r="A7271" s="59" t="s">
        <v>3821</v>
      </c>
      <c r="B7271" s="59" t="s">
        <v>9265</v>
      </c>
      <c r="C7271" s="59">
        <v>27.948996000000001</v>
      </c>
      <c r="D7271" s="59">
        <v>3.4838638</v>
      </c>
      <c r="E7271" s="91">
        <v>6.8136286832042906E-169</v>
      </c>
    </row>
    <row r="7272" spans="1:5">
      <c r="A7272" s="59" t="s">
        <v>3821</v>
      </c>
      <c r="B7272" s="59" t="s">
        <v>7407</v>
      </c>
      <c r="C7272" s="59">
        <v>27.826540000000001</v>
      </c>
      <c r="D7272" s="59">
        <v>3.1540059999999999</v>
      </c>
      <c r="E7272" s="91">
        <v>1.9775794837931498E-167</v>
      </c>
    </row>
    <row r="7273" spans="1:5">
      <c r="A7273" s="59" t="s">
        <v>3821</v>
      </c>
      <c r="B7273" s="59" t="s">
        <v>263</v>
      </c>
      <c r="C7273" s="59">
        <v>27.423714</v>
      </c>
      <c r="D7273" s="59">
        <v>3.0071327999999999</v>
      </c>
      <c r="E7273" s="91">
        <v>1.3006360904431699E-162</v>
      </c>
    </row>
    <row r="7274" spans="1:5">
      <c r="A7274" s="59" t="s">
        <v>3821</v>
      </c>
      <c r="B7274" s="59" t="s">
        <v>4239</v>
      </c>
      <c r="C7274" s="59">
        <v>27.167786</v>
      </c>
      <c r="D7274" s="59">
        <v>3.2999413</v>
      </c>
      <c r="E7274" s="91">
        <v>1.35481003525085E-159</v>
      </c>
    </row>
    <row r="7275" spans="1:5">
      <c r="A7275" s="59" t="s">
        <v>3821</v>
      </c>
      <c r="B7275" s="59" t="s">
        <v>17163</v>
      </c>
      <c r="C7275" s="59">
        <v>26.987413</v>
      </c>
      <c r="D7275" s="59">
        <v>2.3962905000000001</v>
      </c>
      <c r="E7275" s="91">
        <v>1.7241617196249501E-157</v>
      </c>
    </row>
    <row r="7276" spans="1:5">
      <c r="A7276" s="59" t="s">
        <v>3821</v>
      </c>
      <c r="B7276" s="59" t="s">
        <v>17108</v>
      </c>
      <c r="C7276" s="59">
        <v>26.907851999999998</v>
      </c>
      <c r="D7276" s="59">
        <v>2.0906699</v>
      </c>
      <c r="E7276" s="91">
        <v>1.4141207667171101E-156</v>
      </c>
    </row>
    <row r="7277" spans="1:5">
      <c r="A7277" s="59" t="s">
        <v>3821</v>
      </c>
      <c r="B7277" s="59" t="s">
        <v>17158</v>
      </c>
      <c r="C7277" s="59">
        <v>26.74652</v>
      </c>
      <c r="D7277" s="59">
        <v>2.9945328</v>
      </c>
      <c r="E7277" s="91">
        <v>1.03525222436863E-154</v>
      </c>
    </row>
    <row r="7278" spans="1:5">
      <c r="A7278" s="59" t="s">
        <v>3821</v>
      </c>
      <c r="B7278" s="59" t="s">
        <v>387</v>
      </c>
      <c r="C7278" s="59">
        <v>26.610185999999999</v>
      </c>
      <c r="D7278" s="59">
        <v>2.7451124</v>
      </c>
      <c r="E7278" s="91">
        <v>3.8001867558726402E-153</v>
      </c>
    </row>
    <row r="7279" spans="1:5">
      <c r="A7279" s="59" t="s">
        <v>3821</v>
      </c>
      <c r="B7279" s="59" t="s">
        <v>17164</v>
      </c>
      <c r="C7279" s="59">
        <v>26.591612000000001</v>
      </c>
      <c r="D7279" s="59">
        <v>2.4975695999999998</v>
      </c>
      <c r="E7279" s="91">
        <v>6.00200251423263E-153</v>
      </c>
    </row>
    <row r="7280" spans="1:5">
      <c r="A7280" s="59" t="s">
        <v>3821</v>
      </c>
      <c r="B7280" s="59" t="s">
        <v>5551</v>
      </c>
      <c r="C7280" s="59">
        <v>26.540486999999999</v>
      </c>
      <c r="D7280" s="59">
        <v>3.5273067999999999</v>
      </c>
      <c r="E7280" s="91">
        <v>2.2552285336622202E-152</v>
      </c>
    </row>
    <row r="7281" spans="1:5">
      <c r="A7281" s="59" t="s">
        <v>3821</v>
      </c>
      <c r="B7281" s="59" t="s">
        <v>6798</v>
      </c>
      <c r="C7281" s="59">
        <v>26.458925000000001</v>
      </c>
      <c r="D7281" s="59">
        <v>3.8143315000000002</v>
      </c>
      <c r="E7281" s="91">
        <v>1.8965356450222799E-151</v>
      </c>
    </row>
    <row r="7282" spans="1:5">
      <c r="A7282" s="59" t="s">
        <v>3821</v>
      </c>
      <c r="B7282" s="59" t="s">
        <v>5521</v>
      </c>
      <c r="C7282" s="59">
        <v>26.339516</v>
      </c>
      <c r="D7282" s="59">
        <v>2.8125119999999999</v>
      </c>
      <c r="E7282" s="91">
        <v>4.3075874734951903E-150</v>
      </c>
    </row>
    <row r="7283" spans="1:5">
      <c r="A7283" s="59" t="s">
        <v>3821</v>
      </c>
      <c r="B7283" s="59" t="s">
        <v>6520</v>
      </c>
      <c r="C7283" s="59">
        <v>26.13964</v>
      </c>
      <c r="D7283" s="59">
        <v>3.7486022000000001</v>
      </c>
      <c r="E7283" s="91">
        <v>7.9616175084241505E-148</v>
      </c>
    </row>
    <row r="7284" spans="1:5">
      <c r="A7284" s="59" t="s">
        <v>3821</v>
      </c>
      <c r="B7284" s="59" t="s">
        <v>4777</v>
      </c>
      <c r="C7284" s="59">
        <v>26.102450999999999</v>
      </c>
      <c r="D7284" s="59">
        <v>2.5999997000000001</v>
      </c>
      <c r="E7284" s="91">
        <v>2.04034592490736E-147</v>
      </c>
    </row>
    <row r="7285" spans="1:5">
      <c r="A7285" s="59" t="s">
        <v>3821</v>
      </c>
      <c r="B7285" s="59" t="s">
        <v>4885</v>
      </c>
      <c r="C7285" s="59">
        <v>25.90626</v>
      </c>
      <c r="D7285" s="59">
        <v>3.3533506000000002</v>
      </c>
      <c r="E7285" s="91">
        <v>3.2758097866398499E-145</v>
      </c>
    </row>
    <row r="7286" spans="1:5">
      <c r="A7286" s="59" t="s">
        <v>3821</v>
      </c>
      <c r="B7286" s="59" t="s">
        <v>17482</v>
      </c>
      <c r="C7286" s="59">
        <v>25.879417</v>
      </c>
      <c r="D7286" s="59">
        <v>3.0760035999999999</v>
      </c>
      <c r="E7286" s="91">
        <v>6.3774360626535403E-145</v>
      </c>
    </row>
    <row r="7287" spans="1:5">
      <c r="A7287" s="59" t="s">
        <v>3821</v>
      </c>
      <c r="B7287" s="59" t="s">
        <v>4182</v>
      </c>
      <c r="C7287" s="59">
        <v>25.875292000000002</v>
      </c>
      <c r="D7287" s="59">
        <v>3.6254818000000002</v>
      </c>
      <c r="E7287" s="91">
        <v>6.8942973734404406E-145</v>
      </c>
    </row>
    <row r="7288" spans="1:5">
      <c r="A7288" s="59" t="s">
        <v>3821</v>
      </c>
      <c r="B7288" s="59" t="s">
        <v>4756</v>
      </c>
      <c r="C7288" s="59">
        <v>25.617222000000002</v>
      </c>
      <c r="D7288" s="59">
        <v>2.6333736999999999</v>
      </c>
      <c r="E7288" s="91">
        <v>5.2022744150011098E-142</v>
      </c>
    </row>
    <row r="7289" spans="1:5">
      <c r="A7289" s="59" t="s">
        <v>3821</v>
      </c>
      <c r="B7289" s="59" t="s">
        <v>8138</v>
      </c>
      <c r="C7289" s="59">
        <v>25.533802000000001</v>
      </c>
      <c r="D7289" s="59">
        <v>2.8753275999999999</v>
      </c>
      <c r="E7289" s="91">
        <v>4.28815845212109E-141</v>
      </c>
    </row>
    <row r="7290" spans="1:5">
      <c r="A7290" s="59" t="s">
        <v>3821</v>
      </c>
      <c r="B7290" s="59" t="s">
        <v>4262</v>
      </c>
      <c r="C7290" s="59">
        <v>25.517123999999999</v>
      </c>
      <c r="D7290" s="59">
        <v>3.6888660999999998</v>
      </c>
      <c r="E7290" s="91">
        <v>6.3951331914052502E-141</v>
      </c>
    </row>
    <row r="7291" spans="1:5">
      <c r="A7291" s="59" t="s">
        <v>3821</v>
      </c>
      <c r="B7291" s="59" t="s">
        <v>5095</v>
      </c>
      <c r="C7291" s="59">
        <v>25.115593000000001</v>
      </c>
      <c r="D7291" s="59">
        <v>3.0194386999999998</v>
      </c>
      <c r="E7291" s="91">
        <v>1.6450483062180701E-136</v>
      </c>
    </row>
    <row r="7292" spans="1:5">
      <c r="A7292" s="59" t="s">
        <v>3821</v>
      </c>
      <c r="B7292" s="59" t="s">
        <v>17190</v>
      </c>
      <c r="C7292" s="59">
        <v>25.108412000000001</v>
      </c>
      <c r="D7292" s="59">
        <v>2.7817614000000002</v>
      </c>
      <c r="E7292" s="91">
        <v>1.9214291082242001E-136</v>
      </c>
    </row>
    <row r="7293" spans="1:5">
      <c r="A7293" s="59" t="s">
        <v>3821</v>
      </c>
      <c r="B7293" s="59" t="s">
        <v>17127</v>
      </c>
      <c r="C7293" s="59">
        <v>25.079391000000001</v>
      </c>
      <c r="D7293" s="59">
        <v>2.2467225000000002</v>
      </c>
      <c r="E7293" s="91">
        <v>3.8874901963599802E-136</v>
      </c>
    </row>
    <row r="7294" spans="1:5">
      <c r="A7294" s="59" t="s">
        <v>3821</v>
      </c>
      <c r="B7294" s="59" t="s">
        <v>8908</v>
      </c>
      <c r="C7294" s="59">
        <v>24.947178000000001</v>
      </c>
      <c r="D7294" s="59">
        <v>3.1992905</v>
      </c>
      <c r="E7294" s="91">
        <v>1.04171281985831E-134</v>
      </c>
    </row>
    <row r="7295" spans="1:5">
      <c r="A7295" s="59" t="s">
        <v>3821</v>
      </c>
      <c r="B7295" s="59" t="s">
        <v>5948</v>
      </c>
      <c r="C7295" s="59">
        <v>24.814997000000002</v>
      </c>
      <c r="D7295" s="59">
        <v>3.2418300000000002</v>
      </c>
      <c r="E7295" s="91">
        <v>2.7424341141528402E-133</v>
      </c>
    </row>
    <row r="7296" spans="1:5">
      <c r="A7296" s="59" t="s">
        <v>3821</v>
      </c>
      <c r="B7296" s="59" t="s">
        <v>4564</v>
      </c>
      <c r="C7296" s="59">
        <v>24.775660999999999</v>
      </c>
      <c r="D7296" s="59">
        <v>2.8134649999999999</v>
      </c>
      <c r="E7296" s="91">
        <v>7.1190419255821694E-133</v>
      </c>
    </row>
    <row r="7297" spans="1:5">
      <c r="A7297" s="59" t="s">
        <v>3821</v>
      </c>
      <c r="B7297" s="59" t="s">
        <v>454</v>
      </c>
      <c r="C7297" s="59">
        <v>24.711542000000001</v>
      </c>
      <c r="D7297" s="59">
        <v>2.7064884</v>
      </c>
      <c r="E7297" s="91">
        <v>3.4104023606071597E-132</v>
      </c>
    </row>
    <row r="7298" spans="1:5">
      <c r="A7298" s="59" t="s">
        <v>3821</v>
      </c>
      <c r="B7298" s="59" t="s">
        <v>250</v>
      </c>
      <c r="C7298" s="59">
        <v>24.707815</v>
      </c>
      <c r="D7298" s="59">
        <v>3.1166140000000002</v>
      </c>
      <c r="E7298" s="91">
        <v>3.6586778749597401E-132</v>
      </c>
    </row>
    <row r="7299" spans="1:5">
      <c r="A7299" s="59" t="s">
        <v>3821</v>
      </c>
      <c r="B7299" s="59" t="s">
        <v>6341</v>
      </c>
      <c r="C7299" s="59">
        <v>24.652103</v>
      </c>
      <c r="D7299" s="59">
        <v>3.1352115</v>
      </c>
      <c r="E7299" s="91">
        <v>1.4193793611839E-131</v>
      </c>
    </row>
    <row r="7300" spans="1:5">
      <c r="A7300" s="59" t="s">
        <v>3821</v>
      </c>
      <c r="B7300" s="59" t="s">
        <v>5913</v>
      </c>
      <c r="C7300" s="59">
        <v>24.613721999999999</v>
      </c>
      <c r="D7300" s="59">
        <v>3.0411250000000001</v>
      </c>
      <c r="E7300" s="91">
        <v>3.5830226055103799E-131</v>
      </c>
    </row>
    <row r="7301" spans="1:5">
      <c r="A7301" s="59" t="s">
        <v>3821</v>
      </c>
      <c r="B7301" s="59" t="s">
        <v>5159</v>
      </c>
      <c r="C7301" s="59">
        <v>24.377586000000001</v>
      </c>
      <c r="D7301" s="59">
        <v>5.5305634000000001</v>
      </c>
      <c r="E7301" s="91">
        <v>1.15222856548192E-128</v>
      </c>
    </row>
    <row r="7302" spans="1:5">
      <c r="A7302" s="59" t="s">
        <v>3821</v>
      </c>
      <c r="B7302" s="59" t="s">
        <v>4554</v>
      </c>
      <c r="C7302" s="59">
        <v>24.189731999999999</v>
      </c>
      <c r="D7302" s="59">
        <v>3.1853734999999999</v>
      </c>
      <c r="E7302" s="91">
        <v>1.0896337910702799E-126</v>
      </c>
    </row>
    <row r="7303" spans="1:5">
      <c r="A7303" s="59" t="s">
        <v>3823</v>
      </c>
      <c r="B7303" s="59" t="s">
        <v>400</v>
      </c>
      <c r="C7303" s="59">
        <v>31.416533999999999</v>
      </c>
      <c r="D7303" s="59">
        <v>3.8629644000000001</v>
      </c>
      <c r="E7303" s="91">
        <v>2.29730224842977E-212</v>
      </c>
    </row>
    <row r="7304" spans="1:5">
      <c r="A7304" s="59" t="s">
        <v>3823</v>
      </c>
      <c r="B7304" s="59" t="s">
        <v>354</v>
      </c>
      <c r="C7304" s="59">
        <v>31.107724999999999</v>
      </c>
      <c r="D7304" s="59">
        <v>3.4210731999999999</v>
      </c>
      <c r="E7304" s="91">
        <v>1.8078161084668801E-208</v>
      </c>
    </row>
    <row r="7305" spans="1:5">
      <c r="A7305" s="59" t="s">
        <v>3823</v>
      </c>
      <c r="B7305" s="59" t="s">
        <v>6166</v>
      </c>
      <c r="C7305" s="59">
        <v>30.676065000000001</v>
      </c>
      <c r="D7305" s="59">
        <v>4.2783620000000004</v>
      </c>
      <c r="E7305" s="91">
        <v>7.5567877813435698E-203</v>
      </c>
    </row>
    <row r="7306" spans="1:5">
      <c r="A7306" s="59" t="s">
        <v>3823</v>
      </c>
      <c r="B7306" s="59" t="s">
        <v>4185</v>
      </c>
      <c r="C7306" s="59">
        <v>30.106773</v>
      </c>
      <c r="D7306" s="59">
        <v>3.979168</v>
      </c>
      <c r="E7306" s="91">
        <v>1.8858990165903402E-195</v>
      </c>
    </row>
    <row r="7307" spans="1:5">
      <c r="A7307" s="59" t="s">
        <v>3823</v>
      </c>
      <c r="B7307" s="59" t="s">
        <v>464</v>
      </c>
      <c r="C7307" s="59">
        <v>29.593443000000001</v>
      </c>
      <c r="D7307" s="59">
        <v>3.7428393</v>
      </c>
      <c r="E7307" s="91">
        <v>6.9299343061093503E-189</v>
      </c>
    </row>
    <row r="7308" spans="1:5">
      <c r="A7308" s="59" t="s">
        <v>3823</v>
      </c>
      <c r="B7308" s="59" t="s">
        <v>260</v>
      </c>
      <c r="C7308" s="59">
        <v>28.661770000000001</v>
      </c>
      <c r="D7308" s="59">
        <v>1.6158395999999999</v>
      </c>
      <c r="E7308" s="91">
        <v>3.6394083609015301E-177</v>
      </c>
    </row>
    <row r="7309" spans="1:5">
      <c r="A7309" s="59" t="s">
        <v>3823</v>
      </c>
      <c r="B7309" s="59" t="s">
        <v>17158</v>
      </c>
      <c r="C7309" s="59">
        <v>28.139423000000001</v>
      </c>
      <c r="D7309" s="59">
        <v>3.1061912</v>
      </c>
      <c r="E7309" s="91">
        <v>8.8064192566052492E-171</v>
      </c>
    </row>
    <row r="7310" spans="1:5">
      <c r="A7310" s="59" t="s">
        <v>3823</v>
      </c>
      <c r="B7310" s="59" t="s">
        <v>17108</v>
      </c>
      <c r="C7310" s="59">
        <v>27.864692999999999</v>
      </c>
      <c r="D7310" s="59">
        <v>2.1725698000000002</v>
      </c>
      <c r="E7310" s="91">
        <v>1.7064312533473002E-167</v>
      </c>
    </row>
    <row r="7311" spans="1:5">
      <c r="A7311" s="59" t="s">
        <v>3823</v>
      </c>
      <c r="B7311" s="59" t="s">
        <v>4187</v>
      </c>
      <c r="C7311" s="59">
        <v>27.366330999999999</v>
      </c>
      <c r="D7311" s="59">
        <v>4.2582364000000004</v>
      </c>
      <c r="E7311" s="91">
        <v>1.46469464079425E-161</v>
      </c>
    </row>
    <row r="7312" spans="1:5">
      <c r="A7312" s="59" t="s">
        <v>3823</v>
      </c>
      <c r="B7312" s="59" t="s">
        <v>6520</v>
      </c>
      <c r="C7312" s="59">
        <v>27.361864000000001</v>
      </c>
      <c r="D7312" s="59">
        <v>3.6442757000000001</v>
      </c>
      <c r="E7312" s="91">
        <v>1.48980310775625E-161</v>
      </c>
    </row>
    <row r="7313" spans="1:5">
      <c r="A7313" s="59" t="s">
        <v>3823</v>
      </c>
      <c r="B7313" s="59" t="s">
        <v>4096</v>
      </c>
      <c r="C7313" s="59">
        <v>27.027214000000001</v>
      </c>
      <c r="D7313" s="59">
        <v>2.9662907000000001</v>
      </c>
      <c r="E7313" s="91">
        <v>1.22870761350902E-157</v>
      </c>
    </row>
    <row r="7314" spans="1:5">
      <c r="A7314" s="59" t="s">
        <v>3823</v>
      </c>
      <c r="B7314" s="59" t="s">
        <v>17159</v>
      </c>
      <c r="C7314" s="59">
        <v>26.85397</v>
      </c>
      <c r="D7314" s="59">
        <v>2.9188394999999998</v>
      </c>
      <c r="E7314" s="91">
        <v>1.2062314235060599E-155</v>
      </c>
    </row>
    <row r="7315" spans="1:5">
      <c r="A7315" s="59" t="s">
        <v>3823</v>
      </c>
      <c r="B7315" s="59" t="s">
        <v>4128</v>
      </c>
      <c r="C7315" s="59">
        <v>26.776976000000001</v>
      </c>
      <c r="D7315" s="59">
        <v>3.4527654999999999</v>
      </c>
      <c r="E7315" s="91">
        <v>8.8015844979411908E-155</v>
      </c>
    </row>
    <row r="7316" spans="1:5">
      <c r="A7316" s="59" t="s">
        <v>3823</v>
      </c>
      <c r="B7316" s="59" t="s">
        <v>4719</v>
      </c>
      <c r="C7316" s="59">
        <v>26.742294000000001</v>
      </c>
      <c r="D7316" s="59">
        <v>2.5589979</v>
      </c>
      <c r="E7316" s="91">
        <v>2.0701271561280501E-154</v>
      </c>
    </row>
    <row r="7317" spans="1:5">
      <c r="A7317" s="59" t="s">
        <v>3823</v>
      </c>
      <c r="B7317" s="59" t="s">
        <v>7011</v>
      </c>
      <c r="C7317" s="59">
        <v>26.673819999999999</v>
      </c>
      <c r="D7317" s="59">
        <v>3.4344139999999999</v>
      </c>
      <c r="E7317" s="91">
        <v>1.20610846440029E-153</v>
      </c>
    </row>
    <row r="7318" spans="1:5">
      <c r="A7318" s="59" t="s">
        <v>3823</v>
      </c>
      <c r="B7318" s="59" t="s">
        <v>263</v>
      </c>
      <c r="C7318" s="59">
        <v>26.427447999999998</v>
      </c>
      <c r="D7318" s="59">
        <v>3.0488545999999999</v>
      </c>
      <c r="E7318" s="91">
        <v>7.9110770969178198E-151</v>
      </c>
    </row>
    <row r="7319" spans="1:5">
      <c r="A7319" s="59" t="s">
        <v>3823</v>
      </c>
      <c r="B7319" s="59" t="s">
        <v>327</v>
      </c>
      <c r="C7319" s="59">
        <v>26.318169000000001</v>
      </c>
      <c r="D7319" s="59">
        <v>1.8586878</v>
      </c>
      <c r="E7319" s="91">
        <v>1.3345975191982E-149</v>
      </c>
    </row>
    <row r="7320" spans="1:5">
      <c r="A7320" s="59" t="s">
        <v>3823</v>
      </c>
      <c r="B7320" s="59" t="s">
        <v>376</v>
      </c>
      <c r="C7320" s="59">
        <v>26.064157000000002</v>
      </c>
      <c r="D7320" s="59">
        <v>1.5952795</v>
      </c>
      <c r="E7320" s="91">
        <v>9.86303380172775E-147</v>
      </c>
    </row>
    <row r="7321" spans="1:5">
      <c r="A7321" s="59" t="s">
        <v>3823</v>
      </c>
      <c r="B7321" s="59" t="s">
        <v>17161</v>
      </c>
      <c r="C7321" s="59">
        <v>25.955454</v>
      </c>
      <c r="D7321" s="59">
        <v>2.5481216999999998</v>
      </c>
      <c r="E7321" s="91">
        <v>1.5857800194221399E-145</v>
      </c>
    </row>
    <row r="7322" spans="1:5">
      <c r="A7322" s="59" t="s">
        <v>3823</v>
      </c>
      <c r="B7322" s="59" t="s">
        <v>17160</v>
      </c>
      <c r="C7322" s="59">
        <v>25.824348000000001</v>
      </c>
      <c r="D7322" s="59">
        <v>2.5758798000000001</v>
      </c>
      <c r="E7322" s="91">
        <v>4.5112534467107501E-144</v>
      </c>
    </row>
    <row r="7323" spans="1:5">
      <c r="A7323" s="59" t="s">
        <v>3823</v>
      </c>
      <c r="B7323" s="59" t="s">
        <v>4135</v>
      </c>
      <c r="C7323" s="59">
        <v>25.771542</v>
      </c>
      <c r="D7323" s="59">
        <v>3.9123670000000002</v>
      </c>
      <c r="E7323" s="91">
        <v>1.6812067987480001E-143</v>
      </c>
    </row>
    <row r="7324" spans="1:5">
      <c r="A7324" s="59" t="s">
        <v>3823</v>
      </c>
      <c r="B7324" s="59" t="s">
        <v>462</v>
      </c>
      <c r="C7324" s="59">
        <v>25.768345</v>
      </c>
      <c r="D7324" s="59">
        <v>3.0264833000000002</v>
      </c>
      <c r="E7324" s="91">
        <v>1.7428374130320099E-143</v>
      </c>
    </row>
    <row r="7325" spans="1:5">
      <c r="A7325" s="59" t="s">
        <v>3823</v>
      </c>
      <c r="B7325" s="59" t="s">
        <v>4713</v>
      </c>
      <c r="C7325" s="59">
        <v>25.635518999999999</v>
      </c>
      <c r="D7325" s="59">
        <v>1.9608376999999999</v>
      </c>
      <c r="E7325" s="91">
        <v>5.0912242382005403E-142</v>
      </c>
    </row>
    <row r="7326" spans="1:5">
      <c r="A7326" s="59" t="s">
        <v>3823</v>
      </c>
      <c r="B7326" s="59" t="s">
        <v>17075</v>
      </c>
      <c r="C7326" s="59">
        <v>25.492076999999998</v>
      </c>
      <c r="D7326" s="59">
        <v>2.8812706000000001</v>
      </c>
      <c r="E7326" s="91">
        <v>1.9200014561472201E-140</v>
      </c>
    </row>
    <row r="7327" spans="1:5">
      <c r="A7327" s="59" t="s">
        <v>3823</v>
      </c>
      <c r="B7327" s="59" t="s">
        <v>17127</v>
      </c>
      <c r="C7327" s="59">
        <v>25.415533</v>
      </c>
      <c r="D7327" s="59">
        <v>2.2684289999999998</v>
      </c>
      <c r="E7327" s="91">
        <v>1.29723509917154E-139</v>
      </c>
    </row>
    <row r="7328" spans="1:5">
      <c r="A7328" s="59" t="s">
        <v>3823</v>
      </c>
      <c r="B7328" s="59" t="s">
        <v>496</v>
      </c>
      <c r="C7328" s="59">
        <v>25.224218</v>
      </c>
      <c r="D7328" s="59">
        <v>2.9228040000000002</v>
      </c>
      <c r="E7328" s="91">
        <v>1.5958984023805399E-137</v>
      </c>
    </row>
    <row r="7329" spans="1:5">
      <c r="A7329" s="59" t="s">
        <v>3823</v>
      </c>
      <c r="B7329" s="59" t="s">
        <v>4756</v>
      </c>
      <c r="C7329" s="59">
        <v>25.162026999999998</v>
      </c>
      <c r="D7329" s="59">
        <v>2.4627080000000001</v>
      </c>
      <c r="E7329" s="91">
        <v>7.3811002721765098E-137</v>
      </c>
    </row>
    <row r="7330" spans="1:5">
      <c r="A7330" s="59" t="s">
        <v>3823</v>
      </c>
      <c r="B7330" s="59" t="s">
        <v>7268</v>
      </c>
      <c r="C7330" s="59">
        <v>25.151855000000001</v>
      </c>
      <c r="D7330" s="59">
        <v>2.7793937</v>
      </c>
      <c r="E7330" s="91">
        <v>9.1968081808345597E-137</v>
      </c>
    </row>
    <row r="7331" spans="1:5">
      <c r="A7331" s="59" t="s">
        <v>3823</v>
      </c>
      <c r="B7331" s="59" t="s">
        <v>509</v>
      </c>
      <c r="C7331" s="59">
        <v>25.055101000000001</v>
      </c>
      <c r="D7331" s="59">
        <v>2.6371071000000001</v>
      </c>
      <c r="E7331" s="91">
        <v>1.01139112838754E-135</v>
      </c>
    </row>
    <row r="7332" spans="1:5">
      <c r="A7332" s="59" t="s">
        <v>3823</v>
      </c>
      <c r="B7332" s="59" t="s">
        <v>438</v>
      </c>
      <c r="C7332" s="59">
        <v>25.016120000000001</v>
      </c>
      <c r="D7332" s="59">
        <v>2.2849414000000001</v>
      </c>
      <c r="E7332" s="91">
        <v>2.5983349334576401E-135</v>
      </c>
    </row>
    <row r="7333" spans="1:5">
      <c r="A7333" s="59" t="s">
        <v>3823</v>
      </c>
      <c r="B7333" s="59" t="s">
        <v>5075</v>
      </c>
      <c r="C7333" s="59">
        <v>24.800215000000001</v>
      </c>
      <c r="D7333" s="59">
        <v>2.5911485999999999</v>
      </c>
      <c r="E7333" s="91">
        <v>5.4923811038160601E-133</v>
      </c>
    </row>
    <row r="7334" spans="1:5">
      <c r="A7334" s="59" t="s">
        <v>3823</v>
      </c>
      <c r="B7334" s="59" t="s">
        <v>17165</v>
      </c>
      <c r="C7334" s="59">
        <v>24.560258999999999</v>
      </c>
      <c r="D7334" s="59">
        <v>2.4960651</v>
      </c>
      <c r="E7334" s="91">
        <v>2.0052099366028901E-130</v>
      </c>
    </row>
    <row r="7335" spans="1:5">
      <c r="A7335" s="59" t="s">
        <v>3823</v>
      </c>
      <c r="B7335" s="59" t="s">
        <v>4445</v>
      </c>
      <c r="C7335" s="59">
        <v>24.027273000000001</v>
      </c>
      <c r="D7335" s="59">
        <v>3.6507125</v>
      </c>
      <c r="E7335" s="91">
        <v>8.3490308654831305E-125</v>
      </c>
    </row>
    <row r="7336" spans="1:5">
      <c r="A7336" s="59" t="s">
        <v>3823</v>
      </c>
      <c r="B7336" s="59" t="s">
        <v>17094</v>
      </c>
      <c r="C7336" s="59">
        <v>23.851707000000001</v>
      </c>
      <c r="D7336" s="59">
        <v>1.7855734999999999</v>
      </c>
      <c r="E7336" s="91">
        <v>5.4594331504713797E-123</v>
      </c>
    </row>
    <row r="7337" spans="1:5">
      <c r="A7337" s="59" t="s">
        <v>3823</v>
      </c>
      <c r="B7337" s="59" t="s">
        <v>17354</v>
      </c>
      <c r="C7337" s="59">
        <v>23.131815</v>
      </c>
      <c r="D7337" s="59">
        <v>1.9776973</v>
      </c>
      <c r="E7337" s="91">
        <v>1.20899637382753E-115</v>
      </c>
    </row>
    <row r="7338" spans="1:5">
      <c r="A7338" s="59" t="s">
        <v>3823</v>
      </c>
      <c r="B7338" s="59" t="s">
        <v>250</v>
      </c>
      <c r="C7338" s="59">
        <v>22.974518</v>
      </c>
      <c r="D7338" s="59">
        <v>2.7813043999999998</v>
      </c>
      <c r="E7338" s="91">
        <v>4.44612689480638E-114</v>
      </c>
    </row>
    <row r="7339" spans="1:5">
      <c r="A7339" s="59" t="s">
        <v>3823</v>
      </c>
      <c r="B7339" s="59" t="s">
        <v>17146</v>
      </c>
      <c r="C7339" s="59">
        <v>22.906462000000001</v>
      </c>
      <c r="D7339" s="59">
        <v>1.6496807</v>
      </c>
      <c r="E7339" s="91">
        <v>2.06724990482238E-113</v>
      </c>
    </row>
    <row r="7340" spans="1:5">
      <c r="A7340" s="59" t="s">
        <v>3823</v>
      </c>
      <c r="B7340" s="59" t="s">
        <v>4777</v>
      </c>
      <c r="C7340" s="59">
        <v>22.841187000000001</v>
      </c>
      <c r="D7340" s="59">
        <v>2.2136344999999999</v>
      </c>
      <c r="E7340" s="91">
        <v>8.9845144848733796E-113</v>
      </c>
    </row>
    <row r="7341" spans="1:5">
      <c r="A7341" s="59" t="s">
        <v>3823</v>
      </c>
      <c r="B7341" s="59" t="s">
        <v>4960</v>
      </c>
      <c r="C7341" s="59">
        <v>22.543823</v>
      </c>
      <c r="D7341" s="59">
        <v>3.4577211999999999</v>
      </c>
      <c r="E7341" s="91">
        <v>7.5590714154845297E-110</v>
      </c>
    </row>
    <row r="7342" spans="1:5">
      <c r="A7342" s="59" t="s">
        <v>3823</v>
      </c>
      <c r="B7342" s="59" t="s">
        <v>12972</v>
      </c>
      <c r="C7342" s="59">
        <v>22.529955000000001</v>
      </c>
      <c r="D7342" s="59">
        <v>3.0047784000000002</v>
      </c>
      <c r="E7342" s="91">
        <v>1.00803611157833E-109</v>
      </c>
    </row>
    <row r="7343" spans="1:5">
      <c r="A7343" s="59" t="s">
        <v>3823</v>
      </c>
      <c r="B7343" s="59" t="s">
        <v>4666</v>
      </c>
      <c r="C7343" s="59">
        <v>22.456661</v>
      </c>
      <c r="D7343" s="59">
        <v>2.9714298000000001</v>
      </c>
      <c r="E7343" s="91">
        <v>5.1303570945937298E-109</v>
      </c>
    </row>
    <row r="7344" spans="1:5">
      <c r="A7344" s="59" t="s">
        <v>3823</v>
      </c>
      <c r="B7344" s="59" t="s">
        <v>17561</v>
      </c>
      <c r="C7344" s="59">
        <v>22.377027999999999</v>
      </c>
      <c r="D7344" s="59">
        <v>1.4475515999999999</v>
      </c>
      <c r="E7344" s="91">
        <v>2.9956568521513198E-108</v>
      </c>
    </row>
    <row r="7345" spans="1:5">
      <c r="A7345" s="59" t="s">
        <v>3823</v>
      </c>
      <c r="B7345" s="59" t="s">
        <v>234</v>
      </c>
      <c r="C7345" s="59">
        <v>22.366005000000001</v>
      </c>
      <c r="D7345" s="59">
        <v>2.9076393</v>
      </c>
      <c r="E7345" s="91">
        <v>3.7460311632727399E-108</v>
      </c>
    </row>
    <row r="7346" spans="1:5">
      <c r="A7346" s="59" t="s">
        <v>3823</v>
      </c>
      <c r="B7346" s="59" t="s">
        <v>17168</v>
      </c>
      <c r="C7346" s="59">
        <v>22.205030000000001</v>
      </c>
      <c r="D7346" s="59">
        <v>1.4725603</v>
      </c>
      <c r="E7346" s="91">
        <v>1.3326306380774599E-106</v>
      </c>
    </row>
    <row r="7347" spans="1:5">
      <c r="A7347" s="59" t="s">
        <v>3823</v>
      </c>
      <c r="B7347" s="59" t="s">
        <v>4454</v>
      </c>
      <c r="C7347" s="59">
        <v>21.802382000000001</v>
      </c>
      <c r="D7347" s="59">
        <v>2.9923000000000002</v>
      </c>
      <c r="E7347" s="91">
        <v>9.3457047130962191E-103</v>
      </c>
    </row>
    <row r="7348" spans="1:5">
      <c r="A7348" s="59" t="s">
        <v>3823</v>
      </c>
      <c r="B7348" s="59" t="s">
        <v>10477</v>
      </c>
      <c r="C7348" s="59">
        <v>21.738105999999998</v>
      </c>
      <c r="D7348" s="59">
        <v>3.4875153999999999</v>
      </c>
      <c r="E7348" s="91">
        <v>3.7157777519442597E-102</v>
      </c>
    </row>
    <row r="7349" spans="1:5">
      <c r="A7349" s="59" t="s">
        <v>3823</v>
      </c>
      <c r="B7349" s="59" t="s">
        <v>4442</v>
      </c>
      <c r="C7349" s="59">
        <v>21.644262000000001</v>
      </c>
      <c r="D7349" s="59">
        <v>2.9127550000000002</v>
      </c>
      <c r="E7349" s="91">
        <v>2.7964978668298699E-101</v>
      </c>
    </row>
    <row r="7350" spans="1:5">
      <c r="A7350" s="59" t="s">
        <v>3823</v>
      </c>
      <c r="B7350" s="59" t="s">
        <v>5521</v>
      </c>
      <c r="C7350" s="59">
        <v>21.636177</v>
      </c>
      <c r="D7350" s="59">
        <v>2.1738615000000001</v>
      </c>
      <c r="E7350" s="91">
        <v>3.2630683335923301E-101</v>
      </c>
    </row>
    <row r="7351" spans="1:5">
      <c r="A7351" s="59" t="s">
        <v>3823</v>
      </c>
      <c r="B7351" s="59" t="s">
        <v>17550</v>
      </c>
      <c r="C7351" s="59">
        <v>21.60568</v>
      </c>
      <c r="D7351" s="59">
        <v>1.8416653000000001</v>
      </c>
      <c r="E7351" s="91">
        <v>6.1892555757614403E-101</v>
      </c>
    </row>
    <row r="7352" spans="1:5">
      <c r="A7352" s="59" t="s">
        <v>3823</v>
      </c>
      <c r="B7352" s="59" t="s">
        <v>17357</v>
      </c>
      <c r="C7352" s="59">
        <v>21.544246999999999</v>
      </c>
      <c r="D7352" s="59">
        <v>1.7293546</v>
      </c>
      <c r="E7352" s="91">
        <v>2.28940619622728E-100</v>
      </c>
    </row>
    <row r="7353" spans="1:5">
      <c r="A7353" s="59" t="s">
        <v>3825</v>
      </c>
      <c r="B7353" s="59" t="s">
        <v>4454</v>
      </c>
      <c r="C7353" s="59">
        <v>33.978928000000003</v>
      </c>
      <c r="D7353" s="59">
        <v>4.5943937000000004</v>
      </c>
      <c r="E7353" s="91">
        <v>8.71154042101702E-249</v>
      </c>
    </row>
    <row r="7354" spans="1:5">
      <c r="A7354" s="59" t="s">
        <v>3825</v>
      </c>
      <c r="B7354" s="59" t="s">
        <v>17161</v>
      </c>
      <c r="C7354" s="59">
        <v>32.283363000000001</v>
      </c>
      <c r="D7354" s="59">
        <v>3.4886184</v>
      </c>
      <c r="E7354" s="91">
        <v>1.1433340505146601E-224</v>
      </c>
    </row>
    <row r="7355" spans="1:5">
      <c r="A7355" s="59" t="s">
        <v>3825</v>
      </c>
      <c r="B7355" s="59" t="s">
        <v>4135</v>
      </c>
      <c r="C7355" s="59">
        <v>30.939139999999998</v>
      </c>
      <c r="D7355" s="59">
        <v>4.5957946999999999</v>
      </c>
      <c r="E7355" s="91">
        <v>2.2636220711557001E-206</v>
      </c>
    </row>
    <row r="7356" spans="1:5">
      <c r="A7356" s="59" t="s">
        <v>3825</v>
      </c>
      <c r="B7356" s="59" t="s">
        <v>418</v>
      </c>
      <c r="C7356" s="59">
        <v>30.427019999999999</v>
      </c>
      <c r="D7356" s="59">
        <v>4.833259</v>
      </c>
      <c r="E7356" s="91">
        <v>1.1518093741201599E-199</v>
      </c>
    </row>
    <row r="7357" spans="1:5">
      <c r="A7357" s="59" t="s">
        <v>3825</v>
      </c>
      <c r="B7357" s="59" t="s">
        <v>354</v>
      </c>
      <c r="C7357" s="59">
        <v>30.37491</v>
      </c>
      <c r="D7357" s="59">
        <v>3.3083502999999999</v>
      </c>
      <c r="E7357" s="91">
        <v>4.49989433263936E-199</v>
      </c>
    </row>
    <row r="7358" spans="1:5">
      <c r="A7358" s="59" t="s">
        <v>3825</v>
      </c>
      <c r="B7358" s="59" t="s">
        <v>400</v>
      </c>
      <c r="C7358" s="59">
        <v>30.364305000000002</v>
      </c>
      <c r="D7358" s="59">
        <v>3.6591580000000001</v>
      </c>
      <c r="E7358" s="91">
        <v>5.1765944845601502E-199</v>
      </c>
    </row>
    <row r="7359" spans="1:5">
      <c r="A7359" s="59" t="s">
        <v>3825</v>
      </c>
      <c r="B7359" s="59" t="s">
        <v>4145</v>
      </c>
      <c r="C7359" s="59">
        <v>29.902052000000001</v>
      </c>
      <c r="D7359" s="59">
        <v>4.0499882999999999</v>
      </c>
      <c r="E7359" s="91">
        <v>5.047834285829E-193</v>
      </c>
    </row>
    <row r="7360" spans="1:5">
      <c r="A7360" s="59" t="s">
        <v>3825</v>
      </c>
      <c r="B7360" s="59" t="s">
        <v>4153</v>
      </c>
      <c r="C7360" s="59">
        <v>29.582981</v>
      </c>
      <c r="D7360" s="59">
        <v>3.8079436000000002</v>
      </c>
      <c r="E7360" s="91">
        <v>5.9046972199327004E-189</v>
      </c>
    </row>
    <row r="7361" spans="1:5">
      <c r="A7361" s="59" t="s">
        <v>3825</v>
      </c>
      <c r="B7361" s="59" t="s">
        <v>11752</v>
      </c>
      <c r="C7361" s="59">
        <v>29.112819999999999</v>
      </c>
      <c r="D7361" s="59">
        <v>4.1566714999999999</v>
      </c>
      <c r="E7361" s="91">
        <v>5.2420966535032801E-183</v>
      </c>
    </row>
    <row r="7362" spans="1:5">
      <c r="A7362" s="59" t="s">
        <v>3825</v>
      </c>
      <c r="B7362" s="59" t="s">
        <v>387</v>
      </c>
      <c r="C7362" s="59">
        <v>29.047941000000002</v>
      </c>
      <c r="D7362" s="59">
        <v>3.1366070000000001</v>
      </c>
      <c r="E7362" s="91">
        <v>3.1195211333613497E-182</v>
      </c>
    </row>
    <row r="7363" spans="1:5">
      <c r="A7363" s="59" t="s">
        <v>3825</v>
      </c>
      <c r="B7363" s="59" t="s">
        <v>263</v>
      </c>
      <c r="C7363" s="59">
        <v>28.772411000000002</v>
      </c>
      <c r="D7363" s="59">
        <v>3.1653351999999999</v>
      </c>
      <c r="E7363" s="91">
        <v>8.2462017135710706E-179</v>
      </c>
    </row>
    <row r="7364" spans="1:5">
      <c r="A7364" s="59" t="s">
        <v>3825</v>
      </c>
      <c r="B7364" s="59" t="s">
        <v>509</v>
      </c>
      <c r="C7364" s="59">
        <v>28.681512999999999</v>
      </c>
      <c r="D7364" s="59">
        <v>2.9598181000000001</v>
      </c>
      <c r="E7364" s="91">
        <v>1.0324650229344399E-177</v>
      </c>
    </row>
    <row r="7365" spans="1:5">
      <c r="A7365" s="59" t="s">
        <v>3825</v>
      </c>
      <c r="B7365" s="59" t="s">
        <v>4185</v>
      </c>
      <c r="C7365" s="59">
        <v>28.592852000000001</v>
      </c>
      <c r="D7365" s="59">
        <v>3.3889239999999998</v>
      </c>
      <c r="E7365" s="91">
        <v>1.2109238344076499E-176</v>
      </c>
    </row>
    <row r="7366" spans="1:5">
      <c r="A7366" s="59" t="s">
        <v>3825</v>
      </c>
      <c r="B7366" s="59" t="s">
        <v>4703</v>
      </c>
      <c r="C7366" s="59">
        <v>28.479496000000001</v>
      </c>
      <c r="D7366" s="59">
        <v>3.5687468</v>
      </c>
      <c r="E7366" s="91">
        <v>2.8674445853390601E-175</v>
      </c>
    </row>
    <row r="7367" spans="1:5">
      <c r="A7367" s="59" t="s">
        <v>3825</v>
      </c>
      <c r="B7367" s="59" t="s">
        <v>17159</v>
      </c>
      <c r="C7367" s="59">
        <v>28.421500000000002</v>
      </c>
      <c r="D7367" s="59">
        <v>3.2735726999999999</v>
      </c>
      <c r="E7367" s="91">
        <v>1.3964469475125899E-174</v>
      </c>
    </row>
    <row r="7368" spans="1:5">
      <c r="A7368" s="59" t="s">
        <v>3825</v>
      </c>
      <c r="B7368" s="59" t="s">
        <v>6002</v>
      </c>
      <c r="C7368" s="59">
        <v>28.112528000000001</v>
      </c>
      <c r="D7368" s="59">
        <v>3.5706475000000002</v>
      </c>
      <c r="E7368" s="91">
        <v>8.2172690795070202E-171</v>
      </c>
    </row>
    <row r="7369" spans="1:5">
      <c r="A7369" s="59" t="s">
        <v>3825</v>
      </c>
      <c r="B7369" s="59" t="s">
        <v>260</v>
      </c>
      <c r="C7369" s="59">
        <v>28.103850000000001</v>
      </c>
      <c r="D7369" s="59">
        <v>1.5746781000000001</v>
      </c>
      <c r="E7369" s="91">
        <v>9.8733256230065908E-171</v>
      </c>
    </row>
    <row r="7370" spans="1:5">
      <c r="A7370" s="59" t="s">
        <v>3825</v>
      </c>
      <c r="B7370" s="59" t="s">
        <v>462</v>
      </c>
      <c r="C7370" s="59">
        <v>28.079874</v>
      </c>
      <c r="D7370" s="59">
        <v>3.4834242</v>
      </c>
      <c r="E7370" s="91">
        <v>1.8302508372521298E-170</v>
      </c>
    </row>
    <row r="7371" spans="1:5">
      <c r="A7371" s="59" t="s">
        <v>3825</v>
      </c>
      <c r="B7371" s="59" t="s">
        <v>445</v>
      </c>
      <c r="C7371" s="59">
        <v>28.068949</v>
      </c>
      <c r="D7371" s="59">
        <v>3.7848305999999998</v>
      </c>
      <c r="E7371" s="91">
        <v>2.3572638667109899E-170</v>
      </c>
    </row>
    <row r="7372" spans="1:5">
      <c r="A7372" s="59" t="s">
        <v>3825</v>
      </c>
      <c r="B7372" s="59" t="s">
        <v>454</v>
      </c>
      <c r="C7372" s="59">
        <v>27.645569999999999</v>
      </c>
      <c r="D7372" s="59">
        <v>3.0273135</v>
      </c>
      <c r="E7372" s="91">
        <v>3.01201600174527E-165</v>
      </c>
    </row>
    <row r="7373" spans="1:5">
      <c r="A7373" s="59" t="s">
        <v>3825</v>
      </c>
      <c r="B7373" s="59" t="s">
        <v>17169</v>
      </c>
      <c r="C7373" s="59">
        <v>27.434415999999999</v>
      </c>
      <c r="D7373" s="59">
        <v>3.0052159999999999</v>
      </c>
      <c r="E7373" s="91">
        <v>9.6935910425850197E-163</v>
      </c>
    </row>
    <row r="7374" spans="1:5">
      <c r="A7374" s="59" t="s">
        <v>3825</v>
      </c>
      <c r="B7374" s="59" t="s">
        <v>492</v>
      </c>
      <c r="C7374" s="59">
        <v>27.371562999999998</v>
      </c>
      <c r="D7374" s="59">
        <v>3.2190468000000001</v>
      </c>
      <c r="E7374" s="91">
        <v>5.1915475853439396E-162</v>
      </c>
    </row>
    <row r="7375" spans="1:5">
      <c r="A7375" s="59" t="s">
        <v>3825</v>
      </c>
      <c r="B7375" s="59" t="s">
        <v>6166</v>
      </c>
      <c r="C7375" s="59">
        <v>27.107817000000001</v>
      </c>
      <c r="D7375" s="59">
        <v>3.9084599999999998</v>
      </c>
      <c r="E7375" s="91">
        <v>6.6115661277590703E-159</v>
      </c>
    </row>
    <row r="7376" spans="1:5">
      <c r="A7376" s="59" t="s">
        <v>3825</v>
      </c>
      <c r="B7376" s="59" t="s">
        <v>4441</v>
      </c>
      <c r="C7376" s="59">
        <v>26.792663999999998</v>
      </c>
      <c r="D7376" s="59">
        <v>2.9016961999999999</v>
      </c>
      <c r="E7376" s="91">
        <v>3.13008795220052E-155</v>
      </c>
    </row>
    <row r="7377" spans="1:5">
      <c r="A7377" s="59" t="s">
        <v>3825</v>
      </c>
      <c r="B7377" s="59" t="s">
        <v>464</v>
      </c>
      <c r="C7377" s="59">
        <v>26.733177000000001</v>
      </c>
      <c r="D7377" s="59">
        <v>3.2993595999999998</v>
      </c>
      <c r="E7377" s="91">
        <v>1.4798050623603701E-154</v>
      </c>
    </row>
    <row r="7378" spans="1:5">
      <c r="A7378" s="59" t="s">
        <v>3825</v>
      </c>
      <c r="B7378" s="59" t="s">
        <v>17158</v>
      </c>
      <c r="C7378" s="59">
        <v>26.474426000000001</v>
      </c>
      <c r="D7378" s="59">
        <v>2.7790195999999998</v>
      </c>
      <c r="E7378" s="91">
        <v>1.4026384271025901E-151</v>
      </c>
    </row>
    <row r="7379" spans="1:5">
      <c r="A7379" s="59" t="s">
        <v>3825</v>
      </c>
      <c r="B7379" s="59" t="s">
        <v>5198</v>
      </c>
      <c r="C7379" s="59">
        <v>26.280922</v>
      </c>
      <c r="D7379" s="59">
        <v>3.1274375999999999</v>
      </c>
      <c r="E7379" s="91">
        <v>2.24105845135798E-149</v>
      </c>
    </row>
    <row r="7380" spans="1:5">
      <c r="A7380" s="59" t="s">
        <v>3825</v>
      </c>
      <c r="B7380" s="59" t="s">
        <v>5521</v>
      </c>
      <c r="C7380" s="59">
        <v>26.095541000000001</v>
      </c>
      <c r="D7380" s="59">
        <v>2.6575519999999999</v>
      </c>
      <c r="E7380" s="91">
        <v>2.7935046320191001E-147</v>
      </c>
    </row>
    <row r="7381" spans="1:5">
      <c r="A7381" s="59" t="s">
        <v>3825</v>
      </c>
      <c r="B7381" s="59" t="s">
        <v>4394</v>
      </c>
      <c r="C7381" s="59">
        <v>25.979576000000002</v>
      </c>
      <c r="D7381" s="59">
        <v>3.9900403</v>
      </c>
      <c r="E7381" s="91">
        <v>5.5481779068081396E-146</v>
      </c>
    </row>
    <row r="7382" spans="1:5">
      <c r="A7382" s="59" t="s">
        <v>3825</v>
      </c>
      <c r="B7382" s="59" t="s">
        <v>6383</v>
      </c>
      <c r="C7382" s="59">
        <v>25.866274000000001</v>
      </c>
      <c r="D7382" s="59">
        <v>4.9176659999999996</v>
      </c>
      <c r="E7382" s="91">
        <v>1.0160113022944799E-144</v>
      </c>
    </row>
    <row r="7383" spans="1:5">
      <c r="A7383" s="59" t="s">
        <v>3825</v>
      </c>
      <c r="B7383" s="59" t="s">
        <v>4182</v>
      </c>
      <c r="C7383" s="59">
        <v>25.824738</v>
      </c>
      <c r="D7383" s="59">
        <v>3.5974922</v>
      </c>
      <c r="E7383" s="91">
        <v>2.8813166280333298E-144</v>
      </c>
    </row>
    <row r="7384" spans="1:5">
      <c r="A7384" s="59" t="s">
        <v>3825</v>
      </c>
      <c r="B7384" s="59" t="s">
        <v>17164</v>
      </c>
      <c r="C7384" s="59">
        <v>25.706713000000001</v>
      </c>
      <c r="D7384" s="59">
        <v>2.3904572000000002</v>
      </c>
      <c r="E7384" s="91">
        <v>5.8676293315157002E-143</v>
      </c>
    </row>
    <row r="7385" spans="1:5">
      <c r="A7385" s="59" t="s">
        <v>3825</v>
      </c>
      <c r="B7385" s="59" t="s">
        <v>4096</v>
      </c>
      <c r="C7385" s="59">
        <v>25.66254</v>
      </c>
      <c r="D7385" s="59">
        <v>2.6961908000000001</v>
      </c>
      <c r="E7385" s="91">
        <v>1.7724354333253601E-142</v>
      </c>
    </row>
    <row r="7386" spans="1:5">
      <c r="A7386" s="59" t="s">
        <v>3825</v>
      </c>
      <c r="B7386" s="59" t="s">
        <v>17160</v>
      </c>
      <c r="C7386" s="59">
        <v>25.554708000000002</v>
      </c>
      <c r="D7386" s="59">
        <v>2.4439185000000001</v>
      </c>
      <c r="E7386" s="91">
        <v>2.7334197923453599E-141</v>
      </c>
    </row>
    <row r="7387" spans="1:5">
      <c r="A7387" s="59" t="s">
        <v>3825</v>
      </c>
      <c r="B7387" s="59" t="s">
        <v>8349</v>
      </c>
      <c r="C7387" s="59">
        <v>25.439430000000002</v>
      </c>
      <c r="D7387" s="59">
        <v>2.4960585000000002</v>
      </c>
      <c r="E7387" s="91">
        <v>5.0418542636136302E-140</v>
      </c>
    </row>
    <row r="7388" spans="1:5">
      <c r="A7388" s="59" t="s">
        <v>3825</v>
      </c>
      <c r="B7388" s="59" t="s">
        <v>17566</v>
      </c>
      <c r="C7388" s="59">
        <v>25.407297</v>
      </c>
      <c r="D7388" s="59">
        <v>2.4238423999999998</v>
      </c>
      <c r="E7388" s="91">
        <v>1.11093073203305E-139</v>
      </c>
    </row>
    <row r="7389" spans="1:5">
      <c r="A7389" s="59" t="s">
        <v>3825</v>
      </c>
      <c r="B7389" s="59" t="s">
        <v>17550</v>
      </c>
      <c r="C7389" s="59">
        <v>25.392323999999999</v>
      </c>
      <c r="D7389" s="59">
        <v>2.1352416999999999</v>
      </c>
      <c r="E7389" s="91">
        <v>1.58203066638139E-139</v>
      </c>
    </row>
    <row r="7390" spans="1:5">
      <c r="A7390" s="59" t="s">
        <v>3825</v>
      </c>
      <c r="B7390" s="59" t="s">
        <v>6244</v>
      </c>
      <c r="C7390" s="59">
        <v>25.288602999999998</v>
      </c>
      <c r="D7390" s="59">
        <v>3.5268685999999998</v>
      </c>
      <c r="E7390" s="91">
        <v>2.14226490515751E-138</v>
      </c>
    </row>
    <row r="7391" spans="1:5">
      <c r="A7391" s="59" t="s">
        <v>3825</v>
      </c>
      <c r="B7391" s="59" t="s">
        <v>17127</v>
      </c>
      <c r="C7391" s="59">
        <v>25.229369999999999</v>
      </c>
      <c r="D7391" s="59">
        <v>2.2205932000000002</v>
      </c>
      <c r="E7391" s="91">
        <v>9.3407273201379895E-138</v>
      </c>
    </row>
    <row r="7392" spans="1:5">
      <c r="A7392" s="59" t="s">
        <v>3825</v>
      </c>
      <c r="B7392" s="59" t="s">
        <v>4433</v>
      </c>
      <c r="C7392" s="59">
        <v>25.220123000000001</v>
      </c>
      <c r="D7392" s="59">
        <v>2.5928125</v>
      </c>
      <c r="E7392" s="91">
        <v>1.1504137272263001E-137</v>
      </c>
    </row>
    <row r="7393" spans="1:5">
      <c r="A7393" s="59" t="s">
        <v>3825</v>
      </c>
      <c r="B7393" s="59" t="s">
        <v>386</v>
      </c>
      <c r="C7393" s="59">
        <v>25.180944</v>
      </c>
      <c r="D7393" s="59">
        <v>3.0480160000000001</v>
      </c>
      <c r="E7393" s="91">
        <v>3.01703799411619E-137</v>
      </c>
    </row>
    <row r="7394" spans="1:5">
      <c r="A7394" s="59" t="s">
        <v>3825</v>
      </c>
      <c r="B7394" s="59" t="s">
        <v>17108</v>
      </c>
      <c r="C7394" s="59">
        <v>24.919689999999999</v>
      </c>
      <c r="D7394" s="59">
        <v>1.9128575000000001</v>
      </c>
      <c r="E7394" s="91">
        <v>2.0695980010171999E-134</v>
      </c>
    </row>
    <row r="7395" spans="1:5">
      <c r="A7395" s="59" t="s">
        <v>3825</v>
      </c>
      <c r="B7395" s="59" t="s">
        <v>4756</v>
      </c>
      <c r="C7395" s="59">
        <v>24.883564</v>
      </c>
      <c r="D7395" s="59">
        <v>2.3505143999999998</v>
      </c>
      <c r="E7395" s="91">
        <v>4.9771684867182001E-134</v>
      </c>
    </row>
    <row r="7396" spans="1:5">
      <c r="A7396" s="59" t="s">
        <v>3825</v>
      </c>
      <c r="B7396" s="59" t="s">
        <v>4702</v>
      </c>
      <c r="C7396" s="59">
        <v>24.872724999999999</v>
      </c>
      <c r="D7396" s="59">
        <v>5.7901325000000003</v>
      </c>
      <c r="E7396" s="91">
        <v>6.37238755554082E-134</v>
      </c>
    </row>
    <row r="7397" spans="1:5">
      <c r="A7397" s="59" t="s">
        <v>3825</v>
      </c>
      <c r="B7397" s="59" t="s">
        <v>9265</v>
      </c>
      <c r="C7397" s="59">
        <v>24.828066</v>
      </c>
      <c r="D7397" s="59">
        <v>2.8473212999999999</v>
      </c>
      <c r="E7397" s="91">
        <v>1.8936234347413199E-133</v>
      </c>
    </row>
    <row r="7398" spans="1:5">
      <c r="A7398" s="59" t="s">
        <v>3825</v>
      </c>
      <c r="B7398" s="59" t="s">
        <v>4187</v>
      </c>
      <c r="C7398" s="59">
        <v>24.748069999999998</v>
      </c>
      <c r="D7398" s="59">
        <v>3.5176050000000001</v>
      </c>
      <c r="E7398" s="91">
        <v>1.3499307440487699E-132</v>
      </c>
    </row>
    <row r="7399" spans="1:5">
      <c r="A7399" s="59" t="s">
        <v>3825</v>
      </c>
      <c r="B7399" s="59" t="s">
        <v>4442</v>
      </c>
      <c r="C7399" s="59">
        <v>24.577717</v>
      </c>
      <c r="D7399" s="59">
        <v>3.0027491999999998</v>
      </c>
      <c r="E7399" s="91">
        <v>8.88403961003075E-131</v>
      </c>
    </row>
    <row r="7400" spans="1:5">
      <c r="A7400" s="59" t="s">
        <v>3825</v>
      </c>
      <c r="B7400" s="59" t="s">
        <v>5913</v>
      </c>
      <c r="C7400" s="59">
        <v>24.379512999999999</v>
      </c>
      <c r="D7400" s="59">
        <v>2.6359382</v>
      </c>
      <c r="E7400" s="91">
        <v>1.12221398470216E-128</v>
      </c>
    </row>
    <row r="7401" spans="1:5">
      <c r="A7401" s="59" t="s">
        <v>3825</v>
      </c>
      <c r="B7401" s="59" t="s">
        <v>4670</v>
      </c>
      <c r="C7401" s="59">
        <v>24.194986</v>
      </c>
      <c r="D7401" s="59">
        <v>2.7898041999999998</v>
      </c>
      <c r="E7401" s="91">
        <v>9.7892906254991907E-127</v>
      </c>
    </row>
    <row r="7402" spans="1:5">
      <c r="A7402" s="59" t="s">
        <v>3825</v>
      </c>
      <c r="B7402" s="59" t="s">
        <v>5942</v>
      </c>
      <c r="C7402" s="59">
        <v>24.163855000000002</v>
      </c>
      <c r="D7402" s="59">
        <v>2.8159664000000002</v>
      </c>
      <c r="E7402" s="91">
        <v>2.0391411491724301E-126</v>
      </c>
    </row>
    <row r="7403" spans="1:5">
      <c r="A7403" s="59" t="s">
        <v>3827</v>
      </c>
      <c r="B7403" s="59" t="s">
        <v>6219</v>
      </c>
      <c r="C7403" s="59">
        <v>36.675780000000003</v>
      </c>
      <c r="D7403" s="59">
        <v>5.9752720000000004</v>
      </c>
      <c r="E7403" s="91">
        <v>3.3929443651123198E-290</v>
      </c>
    </row>
    <row r="7404" spans="1:5">
      <c r="A7404" s="59" t="s">
        <v>3827</v>
      </c>
      <c r="B7404" s="59" t="s">
        <v>7192</v>
      </c>
      <c r="C7404" s="59">
        <v>36.594909999999999</v>
      </c>
      <c r="D7404" s="59">
        <v>6.8582726000000003</v>
      </c>
      <c r="E7404" s="91">
        <v>3.2899899718333402E-289</v>
      </c>
    </row>
    <row r="7405" spans="1:5">
      <c r="A7405" s="59" t="s">
        <v>3827</v>
      </c>
      <c r="B7405" s="59" t="s">
        <v>5551</v>
      </c>
      <c r="C7405" s="59">
        <v>36.407055</v>
      </c>
      <c r="D7405" s="59">
        <v>5.4481419999999998</v>
      </c>
      <c r="E7405" s="91">
        <v>2.0954416349770599E-286</v>
      </c>
    </row>
    <row r="7406" spans="1:5">
      <c r="A7406" s="59" t="s">
        <v>3827</v>
      </c>
      <c r="B7406" s="59" t="s">
        <v>5095</v>
      </c>
      <c r="C7406" s="59">
        <v>35.793261999999999</v>
      </c>
      <c r="D7406" s="59">
        <v>4.9271526000000003</v>
      </c>
      <c r="E7406" s="91">
        <v>6.7111591172908896E-277</v>
      </c>
    </row>
    <row r="7407" spans="1:5">
      <c r="A7407" s="59" t="s">
        <v>3827</v>
      </c>
      <c r="B7407" s="59" t="s">
        <v>4182</v>
      </c>
      <c r="C7407" s="59">
        <v>35.357162000000002</v>
      </c>
      <c r="D7407" s="59">
        <v>5.6368049999999998</v>
      </c>
      <c r="E7407" s="91">
        <v>2.9715900013020899E-270</v>
      </c>
    </row>
    <row r="7408" spans="1:5">
      <c r="A7408" s="59" t="s">
        <v>3827</v>
      </c>
      <c r="B7408" s="59" t="s">
        <v>6031</v>
      </c>
      <c r="C7408" s="59">
        <v>35.339782999999997</v>
      </c>
      <c r="D7408" s="59">
        <v>5.3551282999999996</v>
      </c>
      <c r="E7408" s="91">
        <v>4.5795605067736702E-270</v>
      </c>
    </row>
    <row r="7409" spans="1:5">
      <c r="A7409" s="59" t="s">
        <v>3827</v>
      </c>
      <c r="B7409" s="59" t="s">
        <v>8502</v>
      </c>
      <c r="C7409" s="59">
        <v>34.836758000000003</v>
      </c>
      <c r="D7409" s="59">
        <v>6.5350156000000004</v>
      </c>
      <c r="E7409" s="91">
        <v>1.84299277655652E-262</v>
      </c>
    </row>
    <row r="7410" spans="1:5">
      <c r="A7410" s="59" t="s">
        <v>3827</v>
      </c>
      <c r="B7410" s="59" t="s">
        <v>8908</v>
      </c>
      <c r="C7410" s="59">
        <v>34.775435999999999</v>
      </c>
      <c r="D7410" s="59">
        <v>4.9578300000000004</v>
      </c>
      <c r="E7410" s="91">
        <v>1.36531134709205E-261</v>
      </c>
    </row>
    <row r="7411" spans="1:5">
      <c r="A7411" s="59" t="s">
        <v>3827</v>
      </c>
      <c r="B7411" s="59" t="s">
        <v>4957</v>
      </c>
      <c r="C7411" s="59">
        <v>34.682070000000003</v>
      </c>
      <c r="D7411" s="59">
        <v>6.105613</v>
      </c>
      <c r="E7411" s="91">
        <v>3.11456153667296E-260</v>
      </c>
    </row>
    <row r="7412" spans="1:5">
      <c r="A7412" s="59" t="s">
        <v>3827</v>
      </c>
      <c r="B7412" s="59" t="s">
        <v>10032</v>
      </c>
      <c r="C7412" s="59">
        <v>34.594099999999997</v>
      </c>
      <c r="D7412" s="59">
        <v>4.5661959999999997</v>
      </c>
      <c r="E7412" s="91">
        <v>5.9172611436806103E-259</v>
      </c>
    </row>
    <row r="7413" spans="1:5">
      <c r="A7413" s="59" t="s">
        <v>3827</v>
      </c>
      <c r="B7413" s="59" t="s">
        <v>5356</v>
      </c>
      <c r="C7413" s="59">
        <v>34.228969999999997</v>
      </c>
      <c r="D7413" s="59">
        <v>4.8285418</v>
      </c>
      <c r="E7413" s="91">
        <v>1.5562989532070001E-253</v>
      </c>
    </row>
    <row r="7414" spans="1:5">
      <c r="A7414" s="59" t="s">
        <v>3827</v>
      </c>
      <c r="B7414" s="59" t="s">
        <v>357</v>
      </c>
      <c r="C7414" s="59">
        <v>34.170155000000001</v>
      </c>
      <c r="D7414" s="59">
        <v>5.4200686999999999</v>
      </c>
      <c r="E7414" s="91">
        <v>1.06818375556823E-252</v>
      </c>
    </row>
    <row r="7415" spans="1:5">
      <c r="A7415" s="59" t="s">
        <v>3827</v>
      </c>
      <c r="B7415" s="59" t="s">
        <v>4885</v>
      </c>
      <c r="C7415" s="59">
        <v>34.052219999999998</v>
      </c>
      <c r="D7415" s="59">
        <v>5.0657389999999998</v>
      </c>
      <c r="E7415" s="91">
        <v>5.5268409419973399E-251</v>
      </c>
    </row>
    <row r="7416" spans="1:5">
      <c r="A7416" s="59" t="s">
        <v>3827</v>
      </c>
      <c r="B7416" s="59" t="s">
        <v>4669</v>
      </c>
      <c r="C7416" s="59">
        <v>33.487957000000002</v>
      </c>
      <c r="D7416" s="59">
        <v>5.8000299999999996</v>
      </c>
      <c r="E7416" s="91">
        <v>9.843445256581031E-243</v>
      </c>
    </row>
    <row r="7417" spans="1:5">
      <c r="A7417" s="59" t="s">
        <v>3827</v>
      </c>
      <c r="B7417" s="59" t="s">
        <v>462</v>
      </c>
      <c r="C7417" s="59">
        <v>33.334038</v>
      </c>
      <c r="D7417" s="59">
        <v>4.9763937</v>
      </c>
      <c r="E7417" s="91">
        <v>1.5796619575924501E-240</v>
      </c>
    </row>
    <row r="7418" spans="1:5">
      <c r="A7418" s="59" t="s">
        <v>3827</v>
      </c>
      <c r="B7418" s="59" t="s">
        <v>8838</v>
      </c>
      <c r="C7418" s="59">
        <v>33.180973000000002</v>
      </c>
      <c r="D7418" s="59">
        <v>6.3364224</v>
      </c>
      <c r="E7418" s="91">
        <v>2.4172764654616401E-238</v>
      </c>
    </row>
    <row r="7419" spans="1:5">
      <c r="A7419" s="59" t="s">
        <v>3827</v>
      </c>
      <c r="B7419" s="59" t="s">
        <v>5075</v>
      </c>
      <c r="C7419" s="59">
        <v>33.088833000000001</v>
      </c>
      <c r="D7419" s="59">
        <v>4.1934743000000001</v>
      </c>
      <c r="E7419" s="91">
        <v>4.8322464442765098E-237</v>
      </c>
    </row>
    <row r="7420" spans="1:5">
      <c r="A7420" s="59" t="s">
        <v>3827</v>
      </c>
      <c r="B7420" s="59" t="s">
        <v>5257</v>
      </c>
      <c r="C7420" s="59">
        <v>33.043143999999998</v>
      </c>
      <c r="D7420" s="59">
        <v>5.2488530000000004</v>
      </c>
      <c r="E7420" s="91">
        <v>2.07023051209958E-236</v>
      </c>
    </row>
    <row r="7421" spans="1:5">
      <c r="A7421" s="59" t="s">
        <v>3827</v>
      </c>
      <c r="B7421" s="59" t="s">
        <v>4239</v>
      </c>
      <c r="C7421" s="59">
        <v>32.819180000000003</v>
      </c>
      <c r="D7421" s="59">
        <v>3.9255407</v>
      </c>
      <c r="E7421" s="91">
        <v>3.1521115234554302E-233</v>
      </c>
    </row>
    <row r="7422" spans="1:5">
      <c r="A7422" s="59" t="s">
        <v>3827</v>
      </c>
      <c r="B7422" s="59" t="s">
        <v>6166</v>
      </c>
      <c r="C7422" s="59">
        <v>32.527639999999998</v>
      </c>
      <c r="D7422" s="59">
        <v>4.581976</v>
      </c>
      <c r="E7422" s="91">
        <v>4.1405678546752599E-229</v>
      </c>
    </row>
    <row r="7423" spans="1:5">
      <c r="A7423" s="59" t="s">
        <v>3827</v>
      </c>
      <c r="B7423" s="59" t="s">
        <v>4448</v>
      </c>
      <c r="C7423" s="59">
        <v>32.501376999999998</v>
      </c>
      <c r="D7423" s="59">
        <v>4.0919312999999997</v>
      </c>
      <c r="E7423" s="91">
        <v>9.2698120971274297E-229</v>
      </c>
    </row>
    <row r="7424" spans="1:5">
      <c r="A7424" s="59" t="s">
        <v>3827</v>
      </c>
      <c r="B7424" s="59" t="s">
        <v>445</v>
      </c>
      <c r="C7424" s="59">
        <v>32.312240000000003</v>
      </c>
      <c r="D7424" s="59">
        <v>4.9211840000000002</v>
      </c>
      <c r="E7424" s="91">
        <v>4.0862138777841096E-226</v>
      </c>
    </row>
    <row r="7425" spans="1:5">
      <c r="A7425" s="59" t="s">
        <v>3827</v>
      </c>
      <c r="B7425" s="59" t="s">
        <v>6661</v>
      </c>
      <c r="C7425" s="59">
        <v>32.159472999999998</v>
      </c>
      <c r="D7425" s="59">
        <v>7.5431546999999997</v>
      </c>
      <c r="E7425" s="91">
        <v>5.4053003787546396E-224</v>
      </c>
    </row>
    <row r="7426" spans="1:5">
      <c r="A7426" s="59" t="s">
        <v>3827</v>
      </c>
      <c r="B7426" s="59" t="s">
        <v>9265</v>
      </c>
      <c r="C7426" s="59">
        <v>32.031489999999998</v>
      </c>
      <c r="D7426" s="59">
        <v>4.8297509999999999</v>
      </c>
      <c r="E7426" s="91">
        <v>3.1624687695311298E-222</v>
      </c>
    </row>
    <row r="7427" spans="1:5">
      <c r="A7427" s="59" t="s">
        <v>3827</v>
      </c>
      <c r="B7427" s="59" t="s">
        <v>8781</v>
      </c>
      <c r="C7427" s="59">
        <v>31.885653999999999</v>
      </c>
      <c r="D7427" s="59">
        <v>3.6461877999999999</v>
      </c>
      <c r="E7427" s="91">
        <v>3.2238014948393201E-220</v>
      </c>
    </row>
    <row r="7428" spans="1:5">
      <c r="A7428" s="59" t="s">
        <v>3827</v>
      </c>
      <c r="B7428" s="59" t="s">
        <v>6765</v>
      </c>
      <c r="C7428" s="59">
        <v>31.831242</v>
      </c>
      <c r="D7428" s="59">
        <v>3.9635794</v>
      </c>
      <c r="E7428" s="91">
        <v>1.7576060227186299E-219</v>
      </c>
    </row>
    <row r="7429" spans="1:5">
      <c r="A7429" s="59" t="s">
        <v>3827</v>
      </c>
      <c r="B7429" s="59" t="s">
        <v>7175</v>
      </c>
      <c r="C7429" s="59">
        <v>31.802766999999999</v>
      </c>
      <c r="D7429" s="59">
        <v>4.7025895000000002</v>
      </c>
      <c r="E7429" s="91">
        <v>4.1916470186055303E-219</v>
      </c>
    </row>
    <row r="7430" spans="1:5">
      <c r="A7430" s="59" t="s">
        <v>3827</v>
      </c>
      <c r="B7430" s="59" t="s">
        <v>17214</v>
      </c>
      <c r="C7430" s="59">
        <v>31.793520000000001</v>
      </c>
      <c r="D7430" s="59">
        <v>4.2943916</v>
      </c>
      <c r="E7430" s="91">
        <v>5.4254088720798301E-219</v>
      </c>
    </row>
    <row r="7431" spans="1:5">
      <c r="A7431" s="59" t="s">
        <v>3827</v>
      </c>
      <c r="B7431" s="59" t="s">
        <v>6520</v>
      </c>
      <c r="C7431" s="59">
        <v>31.600842</v>
      </c>
      <c r="D7431" s="59">
        <v>4.5018130000000003</v>
      </c>
      <c r="E7431" s="91">
        <v>2.3670953473193801E-216</v>
      </c>
    </row>
    <row r="7432" spans="1:5">
      <c r="A7432" s="59" t="s">
        <v>3827</v>
      </c>
      <c r="B7432" s="59" t="s">
        <v>7407</v>
      </c>
      <c r="C7432" s="59">
        <v>31.334934000000001</v>
      </c>
      <c r="D7432" s="59">
        <v>3.8166799999999999</v>
      </c>
      <c r="E7432" s="91">
        <v>9.9342302022111802E-213</v>
      </c>
    </row>
    <row r="7433" spans="1:5">
      <c r="A7433" s="59" t="s">
        <v>3827</v>
      </c>
      <c r="B7433" s="59" t="s">
        <v>5410</v>
      </c>
      <c r="C7433" s="59">
        <v>31.306999999999999</v>
      </c>
      <c r="D7433" s="59">
        <v>7.1929455000000004</v>
      </c>
      <c r="E7433" s="91">
        <v>2.30804690246864E-212</v>
      </c>
    </row>
    <row r="7434" spans="1:5">
      <c r="A7434" s="59" t="s">
        <v>3827</v>
      </c>
      <c r="B7434" s="59" t="s">
        <v>4187</v>
      </c>
      <c r="C7434" s="59">
        <v>31.304537</v>
      </c>
      <c r="D7434" s="59">
        <v>4.8147845</v>
      </c>
      <c r="E7434" s="91">
        <v>2.4153668796166899E-212</v>
      </c>
    </row>
    <row r="7435" spans="1:5">
      <c r="A7435" s="59" t="s">
        <v>3827</v>
      </c>
      <c r="B7435" s="59" t="s">
        <v>5521</v>
      </c>
      <c r="C7435" s="59">
        <v>31.078493000000002</v>
      </c>
      <c r="D7435" s="59">
        <v>3.6615704999999998</v>
      </c>
      <c r="E7435" s="91">
        <v>2.7214894009649497E-209</v>
      </c>
    </row>
    <row r="7436" spans="1:5">
      <c r="A7436" s="59" t="s">
        <v>3827</v>
      </c>
      <c r="B7436" s="59" t="s">
        <v>4951</v>
      </c>
      <c r="C7436" s="59">
        <v>30.918479999999999</v>
      </c>
      <c r="D7436" s="59">
        <v>7.5812035</v>
      </c>
      <c r="E7436" s="91">
        <v>3.7866775883411001E-207</v>
      </c>
    </row>
    <row r="7437" spans="1:5">
      <c r="A7437" s="59" t="s">
        <v>3827</v>
      </c>
      <c r="B7437" s="59" t="s">
        <v>418</v>
      </c>
      <c r="C7437" s="59">
        <v>30.733768000000001</v>
      </c>
      <c r="D7437" s="59">
        <v>4.2678713999999998</v>
      </c>
      <c r="E7437" s="91">
        <v>1.09930453318473E-204</v>
      </c>
    </row>
    <row r="7438" spans="1:5">
      <c r="A7438" s="59" t="s">
        <v>3827</v>
      </c>
      <c r="B7438" s="59" t="s">
        <v>8834</v>
      </c>
      <c r="C7438" s="59">
        <v>30.730719000000001</v>
      </c>
      <c r="D7438" s="59">
        <v>3.6514164999999998</v>
      </c>
      <c r="E7438" s="91">
        <v>1.17386463445531E-204</v>
      </c>
    </row>
    <row r="7439" spans="1:5">
      <c r="A7439" s="59" t="s">
        <v>3827</v>
      </c>
      <c r="B7439" s="59" t="s">
        <v>5948</v>
      </c>
      <c r="C7439" s="59">
        <v>30.642966999999999</v>
      </c>
      <c r="D7439" s="59">
        <v>4.0288257999999999</v>
      </c>
      <c r="E7439" s="91">
        <v>1.6921246337744399E-203</v>
      </c>
    </row>
    <row r="7440" spans="1:5">
      <c r="A7440" s="59" t="s">
        <v>3827</v>
      </c>
      <c r="B7440" s="59" t="s">
        <v>4670</v>
      </c>
      <c r="C7440" s="59">
        <v>30.622183</v>
      </c>
      <c r="D7440" s="59">
        <v>3.8534223999999999</v>
      </c>
      <c r="E7440" s="91">
        <v>3.1164379798914003E-203</v>
      </c>
    </row>
    <row r="7441" spans="1:5">
      <c r="A7441" s="59" t="s">
        <v>3827</v>
      </c>
      <c r="B7441" s="59" t="s">
        <v>9987</v>
      </c>
      <c r="C7441" s="59">
        <v>30.437235000000001</v>
      </c>
      <c r="D7441" s="59">
        <v>3.8705072</v>
      </c>
      <c r="E7441" s="91">
        <v>8.6540257278991294E-201</v>
      </c>
    </row>
    <row r="7442" spans="1:5">
      <c r="A7442" s="59" t="s">
        <v>3827</v>
      </c>
      <c r="B7442" s="59" t="s">
        <v>10476</v>
      </c>
      <c r="C7442" s="59">
        <v>30.354749999999999</v>
      </c>
      <c r="D7442" s="59">
        <v>4.5378594000000003</v>
      </c>
      <c r="E7442" s="91">
        <v>1.0381293881671301E-199</v>
      </c>
    </row>
    <row r="7443" spans="1:5">
      <c r="A7443" s="59" t="s">
        <v>3827</v>
      </c>
      <c r="B7443" s="59" t="s">
        <v>6966</v>
      </c>
      <c r="C7443" s="59">
        <v>30.331399999999999</v>
      </c>
      <c r="D7443" s="59">
        <v>3.8454975999999998</v>
      </c>
      <c r="E7443" s="91">
        <v>2.05862747953945E-199</v>
      </c>
    </row>
    <row r="7444" spans="1:5">
      <c r="A7444" s="59" t="s">
        <v>3827</v>
      </c>
      <c r="B7444" s="59" t="s">
        <v>4262</v>
      </c>
      <c r="C7444" s="59">
        <v>30.109703</v>
      </c>
      <c r="D7444" s="59">
        <v>4.4026193999999998</v>
      </c>
      <c r="E7444" s="91">
        <v>1.64423317574428E-196</v>
      </c>
    </row>
    <row r="7445" spans="1:5">
      <c r="A7445" s="59" t="s">
        <v>3827</v>
      </c>
      <c r="B7445" s="59" t="s">
        <v>10292</v>
      </c>
      <c r="C7445" s="59">
        <v>30.095524000000001</v>
      </c>
      <c r="D7445" s="59">
        <v>6.7045539999999999</v>
      </c>
      <c r="E7445" s="91">
        <v>2.4622370698913002E-196</v>
      </c>
    </row>
    <row r="7446" spans="1:5">
      <c r="A7446" s="59" t="s">
        <v>3827</v>
      </c>
      <c r="B7446" s="59" t="s">
        <v>4564</v>
      </c>
      <c r="C7446" s="59">
        <v>29.738206999999999</v>
      </c>
      <c r="D7446" s="59">
        <v>3.3553709999999999</v>
      </c>
      <c r="E7446" s="91">
        <v>1.06917485216508E-191</v>
      </c>
    </row>
    <row r="7447" spans="1:5">
      <c r="A7447" s="59" t="s">
        <v>3827</v>
      </c>
      <c r="B7447" s="59" t="s">
        <v>9628</v>
      </c>
      <c r="C7447" s="59">
        <v>29.721516000000001</v>
      </c>
      <c r="D7447" s="59">
        <v>3.5329980000000001</v>
      </c>
      <c r="E7447" s="91">
        <v>1.7180417866542699E-191</v>
      </c>
    </row>
    <row r="7448" spans="1:5">
      <c r="A7448" s="59" t="s">
        <v>3827</v>
      </c>
      <c r="B7448" s="59" t="s">
        <v>4554</v>
      </c>
      <c r="C7448" s="59">
        <v>29.676924</v>
      </c>
      <c r="D7448" s="59">
        <v>3.6683186999999999</v>
      </c>
      <c r="E7448" s="91">
        <v>6.32837009437599E-191</v>
      </c>
    </row>
    <row r="7449" spans="1:5">
      <c r="A7449" s="59" t="s">
        <v>3827</v>
      </c>
      <c r="B7449" s="59" t="s">
        <v>5262</v>
      </c>
      <c r="C7449" s="59">
        <v>29.560970000000001</v>
      </c>
      <c r="D7449" s="59">
        <v>8.3128820000000001</v>
      </c>
      <c r="E7449" s="91">
        <v>1.9283714615638199E-189</v>
      </c>
    </row>
    <row r="7450" spans="1:5">
      <c r="A7450" s="59" t="s">
        <v>3827</v>
      </c>
      <c r="B7450" s="59" t="s">
        <v>5381</v>
      </c>
      <c r="C7450" s="59">
        <v>29.313179000000002</v>
      </c>
      <c r="D7450" s="59">
        <v>3.8378923</v>
      </c>
      <c r="E7450" s="91">
        <v>2.80254704188119E-186</v>
      </c>
    </row>
    <row r="7451" spans="1:5">
      <c r="A7451" s="59" t="s">
        <v>3827</v>
      </c>
      <c r="B7451" s="59" t="s">
        <v>17172</v>
      </c>
      <c r="C7451" s="59">
        <v>29.223710000000001</v>
      </c>
      <c r="D7451" s="59">
        <v>2.8346735999999999</v>
      </c>
      <c r="E7451" s="91">
        <v>3.77727944688363E-185</v>
      </c>
    </row>
    <row r="7452" spans="1:5">
      <c r="A7452" s="59" t="s">
        <v>3827</v>
      </c>
      <c r="B7452" s="59" t="s">
        <v>4270</v>
      </c>
      <c r="C7452" s="59">
        <v>29.1568</v>
      </c>
      <c r="D7452" s="59">
        <v>4.3086760000000002</v>
      </c>
      <c r="E7452" s="91">
        <v>2.6160385845275201E-184</v>
      </c>
    </row>
    <row r="7453" spans="1:5">
      <c r="A7453" s="59" t="s">
        <v>3635</v>
      </c>
      <c r="B7453" s="59" t="s">
        <v>4197</v>
      </c>
      <c r="C7453" s="59">
        <v>29.435513</v>
      </c>
      <c r="D7453" s="59">
        <v>4.8184849999999999</v>
      </c>
      <c r="E7453" s="91">
        <v>3.6844084703537799E-186</v>
      </c>
    </row>
    <row r="7454" spans="1:5">
      <c r="A7454" s="59" t="s">
        <v>3635</v>
      </c>
      <c r="B7454" s="59" t="s">
        <v>328</v>
      </c>
      <c r="C7454" s="59">
        <v>28.623208999999999</v>
      </c>
      <c r="D7454" s="59">
        <v>3.1851790000000002</v>
      </c>
      <c r="E7454" s="91">
        <v>3.2992618055831899E-176</v>
      </c>
    </row>
    <row r="7455" spans="1:5">
      <c r="A7455" s="59" t="s">
        <v>3635</v>
      </c>
      <c r="B7455" s="59" t="s">
        <v>9170</v>
      </c>
      <c r="C7455" s="59">
        <v>28.442595000000001</v>
      </c>
      <c r="D7455" s="59">
        <v>4.5482509999999996</v>
      </c>
      <c r="E7455" s="91">
        <v>3.8298446627211102E-174</v>
      </c>
    </row>
    <row r="7456" spans="1:5">
      <c r="A7456" s="59" t="s">
        <v>3635</v>
      </c>
      <c r="B7456" s="59" t="s">
        <v>17338</v>
      </c>
      <c r="C7456" s="59">
        <v>27.024206</v>
      </c>
      <c r="D7456" s="59">
        <v>2.5219176000000001</v>
      </c>
      <c r="E7456" s="91">
        <v>3.6654066351982898E-157</v>
      </c>
    </row>
    <row r="7457" spans="1:5">
      <c r="A7457" s="59" t="s">
        <v>3635</v>
      </c>
      <c r="B7457" s="59" t="s">
        <v>8310</v>
      </c>
      <c r="C7457" s="59">
        <v>26.72775</v>
      </c>
      <c r="D7457" s="59">
        <v>4.3341580000000004</v>
      </c>
      <c r="E7457" s="91">
        <v>8.5553440888674694E-154</v>
      </c>
    </row>
    <row r="7458" spans="1:5">
      <c r="A7458" s="59" t="s">
        <v>3635</v>
      </c>
      <c r="B7458" s="59" t="s">
        <v>9961</v>
      </c>
      <c r="C7458" s="59">
        <v>26.521460999999999</v>
      </c>
      <c r="D7458" s="59">
        <v>3.6326413</v>
      </c>
      <c r="E7458" s="91">
        <v>1.74475192143062E-151</v>
      </c>
    </row>
    <row r="7459" spans="1:5">
      <c r="A7459" s="59" t="s">
        <v>3635</v>
      </c>
      <c r="B7459" s="59" t="s">
        <v>17199</v>
      </c>
      <c r="C7459" s="59">
        <v>26.143294999999998</v>
      </c>
      <c r="D7459" s="59">
        <v>2.6735609999999999</v>
      </c>
      <c r="E7459" s="91">
        <v>3.2040865672704201E-147</v>
      </c>
    </row>
    <row r="7460" spans="1:5">
      <c r="A7460" s="59" t="s">
        <v>3635</v>
      </c>
      <c r="B7460" s="59" t="s">
        <v>17422</v>
      </c>
      <c r="C7460" s="59">
        <v>25.532264999999999</v>
      </c>
      <c r="D7460" s="59">
        <v>1.9746684999999999</v>
      </c>
      <c r="E7460" s="91">
        <v>2.06281336451684E-140</v>
      </c>
    </row>
    <row r="7461" spans="1:5">
      <c r="A7461" s="59" t="s">
        <v>3635</v>
      </c>
      <c r="B7461" s="59" t="s">
        <v>379</v>
      </c>
      <c r="C7461" s="59">
        <v>25.304767999999999</v>
      </c>
      <c r="D7461" s="59">
        <v>2.0056764999999999</v>
      </c>
      <c r="E7461" s="91">
        <v>6.0053875344177505E-138</v>
      </c>
    </row>
    <row r="7462" spans="1:5">
      <c r="A7462" s="59" t="s">
        <v>3635</v>
      </c>
      <c r="B7462" s="59" t="s">
        <v>492</v>
      </c>
      <c r="C7462" s="59">
        <v>25.295922999999998</v>
      </c>
      <c r="D7462" s="59">
        <v>3.6052103</v>
      </c>
      <c r="E7462" s="91">
        <v>6.7626787614063995E-138</v>
      </c>
    </row>
    <row r="7463" spans="1:5">
      <c r="A7463" s="59" t="s">
        <v>3635</v>
      </c>
      <c r="B7463" s="59" t="s">
        <v>8720</v>
      </c>
      <c r="C7463" s="59">
        <v>25.180204</v>
      </c>
      <c r="D7463" s="59">
        <v>2.986796</v>
      </c>
      <c r="E7463" s="91">
        <v>1.1457313024609901E-136</v>
      </c>
    </row>
    <row r="7464" spans="1:5">
      <c r="A7464" s="59" t="s">
        <v>3635</v>
      </c>
      <c r="B7464" s="59" t="s">
        <v>4698</v>
      </c>
      <c r="C7464" s="59">
        <v>25.068186000000001</v>
      </c>
      <c r="D7464" s="59">
        <v>5.6000494999999999</v>
      </c>
      <c r="E7464" s="91">
        <v>1.7599427246816401E-135</v>
      </c>
    </row>
    <row r="7465" spans="1:5">
      <c r="A7465" s="59" t="s">
        <v>3635</v>
      </c>
      <c r="B7465" s="59" t="s">
        <v>17341</v>
      </c>
      <c r="C7465" s="59">
        <v>25.019133</v>
      </c>
      <c r="D7465" s="59">
        <v>2.8340999999999998</v>
      </c>
      <c r="E7465" s="91">
        <v>5.5603878941968894E-135</v>
      </c>
    </row>
    <row r="7466" spans="1:5">
      <c r="A7466" s="59" t="s">
        <v>3635</v>
      </c>
      <c r="B7466" s="59" t="s">
        <v>17402</v>
      </c>
      <c r="C7466" s="59">
        <v>24.906984000000001</v>
      </c>
      <c r="D7466" s="59">
        <v>2.4049592</v>
      </c>
      <c r="E7466" s="91">
        <v>8.5249082118708801E-134</v>
      </c>
    </row>
    <row r="7467" spans="1:5">
      <c r="A7467" s="59" t="s">
        <v>3635</v>
      </c>
      <c r="B7467" s="59" t="s">
        <v>4291</v>
      </c>
      <c r="C7467" s="59">
        <v>24.889565999999999</v>
      </c>
      <c r="D7467" s="59">
        <v>4.8004093000000001</v>
      </c>
      <c r="E7467" s="91">
        <v>1.2284903499142599E-133</v>
      </c>
    </row>
    <row r="7468" spans="1:5">
      <c r="A7468" s="59" t="s">
        <v>3635</v>
      </c>
      <c r="B7468" s="59" t="s">
        <v>4539</v>
      </c>
      <c r="C7468" s="59">
        <v>24.839971999999999</v>
      </c>
      <c r="D7468" s="59">
        <v>4.2109436999999996</v>
      </c>
      <c r="E7468" s="91">
        <v>3.9607088856676398E-133</v>
      </c>
    </row>
    <row r="7469" spans="1:5">
      <c r="A7469" s="59" t="s">
        <v>3635</v>
      </c>
      <c r="B7469" s="59" t="s">
        <v>9480</v>
      </c>
      <c r="C7469" s="59">
        <v>24.661007000000001</v>
      </c>
      <c r="D7469" s="59">
        <v>4.5370650000000001</v>
      </c>
      <c r="E7469" s="91">
        <v>3.1495825168742701E-131</v>
      </c>
    </row>
    <row r="7470" spans="1:5">
      <c r="A7470" s="59" t="s">
        <v>3635</v>
      </c>
      <c r="B7470" s="59" t="s">
        <v>6288</v>
      </c>
      <c r="C7470" s="59">
        <v>24.617578999999999</v>
      </c>
      <c r="D7470" s="59">
        <v>4.5029339999999998</v>
      </c>
      <c r="E7470" s="91">
        <v>8.6879557292722701E-131</v>
      </c>
    </row>
    <row r="7471" spans="1:5">
      <c r="A7471" s="59" t="s">
        <v>3635</v>
      </c>
      <c r="B7471" s="59" t="s">
        <v>4087</v>
      </c>
      <c r="C7471" s="59">
        <v>24.383420000000001</v>
      </c>
      <c r="D7471" s="59">
        <v>2.7285400000000002</v>
      </c>
      <c r="E7471" s="91">
        <v>2.57692390722284E-128</v>
      </c>
    </row>
    <row r="7472" spans="1:5">
      <c r="A7472" s="59" t="s">
        <v>3635</v>
      </c>
      <c r="B7472" s="59" t="s">
        <v>4312</v>
      </c>
      <c r="C7472" s="59">
        <v>24.252089999999999</v>
      </c>
      <c r="D7472" s="59">
        <v>3.6660235000000001</v>
      </c>
      <c r="E7472" s="91">
        <v>5.9999917426721198E-127</v>
      </c>
    </row>
    <row r="7473" spans="1:5">
      <c r="A7473" s="59" t="s">
        <v>3635</v>
      </c>
      <c r="B7473" s="59" t="s">
        <v>342</v>
      </c>
      <c r="C7473" s="59">
        <v>24.151133000000002</v>
      </c>
      <c r="D7473" s="59">
        <v>2.4657442999999999</v>
      </c>
      <c r="E7473" s="91">
        <v>6.6056071201963295E-126</v>
      </c>
    </row>
    <row r="7474" spans="1:5">
      <c r="A7474" s="59" t="s">
        <v>3635</v>
      </c>
      <c r="B7474" s="59" t="s">
        <v>17184</v>
      </c>
      <c r="C7474" s="59">
        <v>24.136500999999999</v>
      </c>
      <c r="D7474" s="59">
        <v>2.557334</v>
      </c>
      <c r="E7474" s="91">
        <v>8.9822833558379999E-126</v>
      </c>
    </row>
    <row r="7475" spans="1:5">
      <c r="A7475" s="59" t="s">
        <v>3635</v>
      </c>
      <c r="B7475" s="59" t="s">
        <v>4694</v>
      </c>
      <c r="C7475" s="59">
        <v>23.96566</v>
      </c>
      <c r="D7475" s="59">
        <v>4.3962490000000001</v>
      </c>
      <c r="E7475" s="91">
        <v>5.2677100922516601E-124</v>
      </c>
    </row>
    <row r="7476" spans="1:5">
      <c r="A7476" s="59" t="s">
        <v>3635</v>
      </c>
      <c r="B7476" s="59" t="s">
        <v>6968</v>
      </c>
      <c r="C7476" s="59">
        <v>23.873961999999999</v>
      </c>
      <c r="D7476" s="59">
        <v>3.0537920000000001</v>
      </c>
      <c r="E7476" s="91">
        <v>4.5434341144969098E-123</v>
      </c>
    </row>
    <row r="7477" spans="1:5">
      <c r="A7477" s="59" t="s">
        <v>3635</v>
      </c>
      <c r="B7477" s="59" t="s">
        <v>17155</v>
      </c>
      <c r="C7477" s="59">
        <v>23.815238999999998</v>
      </c>
      <c r="D7477" s="59">
        <v>1.8021571999999999</v>
      </c>
      <c r="E7477" s="91">
        <v>1.7734733900472801E-122</v>
      </c>
    </row>
    <row r="7478" spans="1:5">
      <c r="A7478" s="59" t="s">
        <v>3635</v>
      </c>
      <c r="B7478" s="59" t="s">
        <v>4181</v>
      </c>
      <c r="C7478" s="59">
        <v>23.642969999999998</v>
      </c>
      <c r="D7478" s="59">
        <v>4.4816294000000001</v>
      </c>
      <c r="E7478" s="91">
        <v>1.0239133602394201E-120</v>
      </c>
    </row>
    <row r="7479" spans="1:5">
      <c r="A7479" s="59" t="s">
        <v>3635</v>
      </c>
      <c r="B7479" s="59" t="s">
        <v>6827</v>
      </c>
      <c r="C7479" s="59">
        <v>23.606570000000001</v>
      </c>
      <c r="D7479" s="59">
        <v>2.862285</v>
      </c>
      <c r="E7479" s="91">
        <v>2.3334782237179E-120</v>
      </c>
    </row>
    <row r="7480" spans="1:5">
      <c r="A7480" s="59" t="s">
        <v>3635</v>
      </c>
      <c r="B7480" s="59" t="s">
        <v>6789</v>
      </c>
      <c r="C7480" s="59">
        <v>23.53866</v>
      </c>
      <c r="D7480" s="59">
        <v>5.9131799999999997</v>
      </c>
      <c r="E7480" s="91">
        <v>1.11855963354608E-119</v>
      </c>
    </row>
    <row r="7481" spans="1:5">
      <c r="A7481" s="59" t="s">
        <v>3635</v>
      </c>
      <c r="B7481" s="59" t="s">
        <v>17363</v>
      </c>
      <c r="C7481" s="59">
        <v>23.465188999999999</v>
      </c>
      <c r="D7481" s="59">
        <v>3.0461469000000001</v>
      </c>
      <c r="E7481" s="91">
        <v>6.0909324610173004E-119</v>
      </c>
    </row>
    <row r="7482" spans="1:5">
      <c r="A7482" s="59" t="s">
        <v>3635</v>
      </c>
      <c r="B7482" s="59" t="s">
        <v>4230</v>
      </c>
      <c r="C7482" s="59">
        <v>23.233827999999999</v>
      </c>
      <c r="D7482" s="59">
        <v>2.6850119000000001</v>
      </c>
      <c r="E7482" s="91">
        <v>1.2783788635178101E-116</v>
      </c>
    </row>
    <row r="7483" spans="1:5">
      <c r="A7483" s="59" t="s">
        <v>3635</v>
      </c>
      <c r="B7483" s="59" t="s">
        <v>9884</v>
      </c>
      <c r="C7483" s="59">
        <v>23.233775999999999</v>
      </c>
      <c r="D7483" s="59">
        <v>2.2200281999999998</v>
      </c>
      <c r="E7483" s="91">
        <v>1.2783788635178101E-116</v>
      </c>
    </row>
    <row r="7484" spans="1:5">
      <c r="A7484" s="59" t="s">
        <v>3635</v>
      </c>
      <c r="B7484" s="59" t="s">
        <v>8000</v>
      </c>
      <c r="C7484" s="59">
        <v>23.197770999999999</v>
      </c>
      <c r="D7484" s="59">
        <v>2.8476954000000001</v>
      </c>
      <c r="E7484" s="91">
        <v>2.86128196227754E-116</v>
      </c>
    </row>
    <row r="7485" spans="1:5">
      <c r="A7485" s="59" t="s">
        <v>3635</v>
      </c>
      <c r="B7485" s="59" t="s">
        <v>17548</v>
      </c>
      <c r="C7485" s="59">
        <v>23.140764000000001</v>
      </c>
      <c r="D7485" s="59">
        <v>2.1302137000000001</v>
      </c>
      <c r="E7485" s="91">
        <v>1.0420155792366501E-115</v>
      </c>
    </row>
    <row r="7486" spans="1:5">
      <c r="A7486" s="59" t="s">
        <v>3635</v>
      </c>
      <c r="B7486" s="59" t="s">
        <v>4186</v>
      </c>
      <c r="C7486" s="59">
        <v>23.058513999999999</v>
      </c>
      <c r="D7486" s="59">
        <v>4.5992179999999996</v>
      </c>
      <c r="E7486" s="91">
        <v>6.7857169756752099E-115</v>
      </c>
    </row>
    <row r="7487" spans="1:5">
      <c r="A7487" s="59" t="s">
        <v>3635</v>
      </c>
      <c r="B7487" s="59" t="s">
        <v>17567</v>
      </c>
      <c r="C7487" s="59">
        <v>22.954746</v>
      </c>
      <c r="D7487" s="59">
        <v>2.2291074000000002</v>
      </c>
      <c r="E7487" s="91">
        <v>7.2073699982684597E-114</v>
      </c>
    </row>
    <row r="7488" spans="1:5">
      <c r="A7488" s="59" t="s">
        <v>3635</v>
      </c>
      <c r="B7488" s="59" t="s">
        <v>17342</v>
      </c>
      <c r="C7488" s="59">
        <v>22.923382</v>
      </c>
      <c r="D7488" s="59">
        <v>2.722893</v>
      </c>
      <c r="E7488" s="91">
        <v>1.4407477818386799E-113</v>
      </c>
    </row>
    <row r="7489" spans="1:5">
      <c r="A7489" s="59" t="s">
        <v>3635</v>
      </c>
      <c r="B7489" s="59" t="s">
        <v>17568</v>
      </c>
      <c r="C7489" s="59">
        <v>22.883275999999999</v>
      </c>
      <c r="D7489" s="59">
        <v>1.7027775999999999</v>
      </c>
      <c r="E7489" s="91">
        <v>3.5186817425303703E-113</v>
      </c>
    </row>
    <row r="7490" spans="1:5">
      <c r="A7490" s="59" t="s">
        <v>3635</v>
      </c>
      <c r="B7490" s="59" t="s">
        <v>10199</v>
      </c>
      <c r="C7490" s="59">
        <v>22.775241999999999</v>
      </c>
      <c r="D7490" s="59">
        <v>3.5894012000000002</v>
      </c>
      <c r="E7490" s="91">
        <v>4.0546176891700201E-112</v>
      </c>
    </row>
    <row r="7491" spans="1:5">
      <c r="A7491" s="59" t="s">
        <v>3635</v>
      </c>
      <c r="B7491" s="59" t="s">
        <v>7580</v>
      </c>
      <c r="C7491" s="59">
        <v>22.699681999999999</v>
      </c>
      <c r="D7491" s="59">
        <v>4.9280996000000004</v>
      </c>
      <c r="E7491" s="91">
        <v>2.2092477371440502E-111</v>
      </c>
    </row>
    <row r="7492" spans="1:5">
      <c r="A7492" s="59" t="s">
        <v>3635</v>
      </c>
      <c r="B7492" s="59" t="s">
        <v>17569</v>
      </c>
      <c r="C7492" s="59">
        <v>22.671576999999999</v>
      </c>
      <c r="D7492" s="59">
        <v>2.521763</v>
      </c>
      <c r="E7492" s="91">
        <v>4.0801990339058004E-111</v>
      </c>
    </row>
    <row r="7493" spans="1:5">
      <c r="A7493" s="59" t="s">
        <v>3635</v>
      </c>
      <c r="B7493" s="59" t="s">
        <v>5548</v>
      </c>
      <c r="C7493" s="59">
        <v>22.635878000000002</v>
      </c>
      <c r="D7493" s="59">
        <v>2.5275319000000001</v>
      </c>
      <c r="E7493" s="91">
        <v>8.9510809229429507E-111</v>
      </c>
    </row>
    <row r="7494" spans="1:5">
      <c r="A7494" s="59" t="s">
        <v>3635</v>
      </c>
      <c r="B7494" s="59" t="s">
        <v>250</v>
      </c>
      <c r="C7494" s="59">
        <v>22.557145999999999</v>
      </c>
      <c r="D7494" s="59">
        <v>2.6893413000000002</v>
      </c>
      <c r="E7494" s="91">
        <v>5.1944068117910697E-110</v>
      </c>
    </row>
    <row r="7495" spans="1:5">
      <c r="A7495" s="59" t="s">
        <v>3635</v>
      </c>
      <c r="B7495" s="59" t="s">
        <v>9223</v>
      </c>
      <c r="C7495" s="59">
        <v>22.494281999999998</v>
      </c>
      <c r="D7495" s="59">
        <v>5.7300405999999997</v>
      </c>
      <c r="E7495" s="91">
        <v>2.09666843345313E-109</v>
      </c>
    </row>
    <row r="7496" spans="1:5">
      <c r="A7496" s="59" t="s">
        <v>3635</v>
      </c>
      <c r="B7496" s="59" t="s">
        <v>17497</v>
      </c>
      <c r="C7496" s="59">
        <v>22.442958999999998</v>
      </c>
      <c r="D7496" s="59">
        <v>2.762216</v>
      </c>
      <c r="E7496" s="91">
        <v>6.5063644535571697E-109</v>
      </c>
    </row>
    <row r="7497" spans="1:5">
      <c r="A7497" s="59" t="s">
        <v>3635</v>
      </c>
      <c r="B7497" s="59" t="s">
        <v>11932</v>
      </c>
      <c r="C7497" s="59">
        <v>22.384892000000001</v>
      </c>
      <c r="D7497" s="59">
        <v>2.8585186</v>
      </c>
      <c r="E7497" s="91">
        <v>2.3439308873754702E-108</v>
      </c>
    </row>
    <row r="7498" spans="1:5">
      <c r="A7498" s="59" t="s">
        <v>3635</v>
      </c>
      <c r="B7498" s="59" t="s">
        <v>7232</v>
      </c>
      <c r="C7498" s="59">
        <v>22.259432</v>
      </c>
      <c r="D7498" s="59">
        <v>2.7878126999999999</v>
      </c>
      <c r="E7498" s="91">
        <v>3.7938135049314103E-107</v>
      </c>
    </row>
    <row r="7499" spans="1:5">
      <c r="A7499" s="59" t="s">
        <v>3635</v>
      </c>
      <c r="B7499" s="59" t="s">
        <v>17139</v>
      </c>
      <c r="C7499" s="59">
        <v>22.244719</v>
      </c>
      <c r="D7499" s="59">
        <v>1.7771570000000001</v>
      </c>
      <c r="E7499" s="91">
        <v>5.1546964098184001E-107</v>
      </c>
    </row>
    <row r="7500" spans="1:5">
      <c r="A7500" s="59" t="s">
        <v>3635</v>
      </c>
      <c r="B7500" s="59" t="s">
        <v>17461</v>
      </c>
      <c r="C7500" s="59">
        <v>22.199542999999998</v>
      </c>
      <c r="D7500" s="59">
        <v>1.8596741000000001</v>
      </c>
      <c r="E7500" s="91">
        <v>1.3801476918021301E-106</v>
      </c>
    </row>
    <row r="7501" spans="1:5">
      <c r="A7501" s="59" t="s">
        <v>3635</v>
      </c>
      <c r="B7501" s="59" t="s">
        <v>17337</v>
      </c>
      <c r="C7501" s="59">
        <v>22.194292000000001</v>
      </c>
      <c r="D7501" s="59">
        <v>2.0772216000000001</v>
      </c>
      <c r="E7501" s="91">
        <v>1.5195075751284501E-106</v>
      </c>
    </row>
    <row r="7502" spans="1:5">
      <c r="A7502" s="59" t="s">
        <v>3635</v>
      </c>
      <c r="B7502" s="59" t="s">
        <v>17570</v>
      </c>
      <c r="C7502" s="59">
        <v>22.104433</v>
      </c>
      <c r="D7502" s="59">
        <v>2.6190763000000001</v>
      </c>
      <c r="E7502" s="91">
        <v>1.09414403099722E-105</v>
      </c>
    </row>
    <row r="7503" spans="1:5">
      <c r="A7503" s="59" t="s">
        <v>3435</v>
      </c>
      <c r="B7503" s="59" t="s">
        <v>9628</v>
      </c>
      <c r="C7503" s="59">
        <v>32.502879999999998</v>
      </c>
      <c r="D7503" s="59">
        <v>3.9219794000000001</v>
      </c>
      <c r="E7503" s="91">
        <v>1.8538052881436E-227</v>
      </c>
    </row>
    <row r="7504" spans="1:5">
      <c r="A7504" s="59" t="s">
        <v>3435</v>
      </c>
      <c r="B7504" s="59" t="s">
        <v>5812</v>
      </c>
      <c r="C7504" s="59">
        <v>32.063009999999998</v>
      </c>
      <c r="D7504" s="59">
        <v>4.3651194999999996</v>
      </c>
      <c r="E7504" s="91">
        <v>1.3805813300176E-221</v>
      </c>
    </row>
    <row r="7505" spans="1:5">
      <c r="A7505" s="59" t="s">
        <v>3435</v>
      </c>
      <c r="B7505" s="59" t="s">
        <v>8367</v>
      </c>
      <c r="C7505" s="59">
        <v>31.868624000000001</v>
      </c>
      <c r="D7505" s="59">
        <v>4.4148455000000002</v>
      </c>
      <c r="E7505" s="91">
        <v>4.6259143428548397E-219</v>
      </c>
    </row>
    <row r="7506" spans="1:5">
      <c r="A7506" s="59" t="s">
        <v>3435</v>
      </c>
      <c r="B7506" s="59" t="s">
        <v>6126</v>
      </c>
      <c r="C7506" s="59">
        <v>31.110924000000001</v>
      </c>
      <c r="D7506" s="59">
        <v>4.3217014999999996</v>
      </c>
      <c r="E7506" s="91">
        <v>8.1818981517309796E-209</v>
      </c>
    </row>
    <row r="7507" spans="1:5">
      <c r="A7507" s="59" t="s">
        <v>3435</v>
      </c>
      <c r="B7507" s="59" t="s">
        <v>6450</v>
      </c>
      <c r="C7507" s="59">
        <v>31.071380000000001</v>
      </c>
      <c r="D7507" s="59">
        <v>5.5879159999999999</v>
      </c>
      <c r="E7507" s="91">
        <v>2.2410428073412998E-208</v>
      </c>
    </row>
    <row r="7508" spans="1:5">
      <c r="A7508" s="59" t="s">
        <v>3435</v>
      </c>
      <c r="B7508" s="59" t="s">
        <v>4204</v>
      </c>
      <c r="C7508" s="59">
        <v>29.640715</v>
      </c>
      <c r="D7508" s="59">
        <v>3.9814333999999998</v>
      </c>
      <c r="E7508" s="91">
        <v>1.42177030690263E-189</v>
      </c>
    </row>
    <row r="7509" spans="1:5">
      <c r="A7509" s="59" t="s">
        <v>3435</v>
      </c>
      <c r="B7509" s="59" t="s">
        <v>4439</v>
      </c>
      <c r="C7509" s="59">
        <v>29.144333</v>
      </c>
      <c r="D7509" s="59">
        <v>3.5885801000000002</v>
      </c>
      <c r="E7509" s="91">
        <v>2.6885229640147699E-183</v>
      </c>
    </row>
    <row r="7510" spans="1:5">
      <c r="A7510" s="59" t="s">
        <v>3435</v>
      </c>
      <c r="B7510" s="59" t="s">
        <v>374</v>
      </c>
      <c r="C7510" s="59">
        <v>28.453726</v>
      </c>
      <c r="D7510" s="59">
        <v>3.8045529999999999</v>
      </c>
      <c r="E7510" s="91">
        <v>1.04594259067534E-174</v>
      </c>
    </row>
    <row r="7511" spans="1:5">
      <c r="A7511" s="59" t="s">
        <v>3435</v>
      </c>
      <c r="B7511" s="59" t="s">
        <v>4303</v>
      </c>
      <c r="C7511" s="59">
        <v>28.133759999999999</v>
      </c>
      <c r="D7511" s="59">
        <v>3.7407951000000002</v>
      </c>
      <c r="E7511" s="91">
        <v>8.0339651159261601E-171</v>
      </c>
    </row>
    <row r="7512" spans="1:5">
      <c r="A7512" s="59" t="s">
        <v>3435</v>
      </c>
      <c r="B7512" s="59" t="s">
        <v>328</v>
      </c>
      <c r="C7512" s="59">
        <v>27.824116</v>
      </c>
      <c r="D7512" s="59">
        <v>3.1078193000000001</v>
      </c>
      <c r="E7512" s="91">
        <v>4.2316191516350702E-167</v>
      </c>
    </row>
    <row r="7513" spans="1:5">
      <c r="A7513" s="59" t="s">
        <v>3435</v>
      </c>
      <c r="B7513" s="59" t="s">
        <v>7788</v>
      </c>
      <c r="C7513" s="59">
        <v>27.805689000000001</v>
      </c>
      <c r="D7513" s="59">
        <v>5.0370509999999999</v>
      </c>
      <c r="E7513" s="91">
        <v>6.4265305866338999E-167</v>
      </c>
    </row>
    <row r="7514" spans="1:5">
      <c r="A7514" s="59" t="s">
        <v>3435</v>
      </c>
      <c r="B7514" s="59" t="s">
        <v>5014</v>
      </c>
      <c r="C7514" s="59">
        <v>27.255590000000002</v>
      </c>
      <c r="D7514" s="59">
        <v>3.1412277</v>
      </c>
      <c r="E7514" s="91">
        <v>2.2701143375411001E-160</v>
      </c>
    </row>
    <row r="7515" spans="1:5">
      <c r="A7515" s="59" t="s">
        <v>3435</v>
      </c>
      <c r="B7515" s="59" t="s">
        <v>7863</v>
      </c>
      <c r="C7515" s="59">
        <v>26.963446000000001</v>
      </c>
      <c r="D7515" s="59">
        <v>3.6763902000000002</v>
      </c>
      <c r="E7515" s="91">
        <v>5.8282016041215897E-157</v>
      </c>
    </row>
    <row r="7516" spans="1:5">
      <c r="A7516" s="59" t="s">
        <v>3435</v>
      </c>
      <c r="B7516" s="59" t="s">
        <v>6219</v>
      </c>
      <c r="C7516" s="59">
        <v>26.943579</v>
      </c>
      <c r="D7516" s="59">
        <v>3.8994005</v>
      </c>
      <c r="E7516" s="91">
        <v>9.2518794586287998E-157</v>
      </c>
    </row>
    <row r="7517" spans="1:5">
      <c r="A7517" s="59" t="s">
        <v>3435</v>
      </c>
      <c r="B7517" s="59" t="s">
        <v>6623</v>
      </c>
      <c r="C7517" s="59">
        <v>26.487725999999999</v>
      </c>
      <c r="D7517" s="59">
        <v>2.6506658000000001</v>
      </c>
      <c r="E7517" s="91">
        <v>1.7086496747642101E-151</v>
      </c>
    </row>
    <row r="7518" spans="1:5">
      <c r="A7518" s="59" t="s">
        <v>3435</v>
      </c>
      <c r="B7518" s="59" t="s">
        <v>6928</v>
      </c>
      <c r="C7518" s="59">
        <v>26.061283</v>
      </c>
      <c r="D7518" s="59">
        <v>3.9441383000000001</v>
      </c>
      <c r="E7518" s="91">
        <v>1.12570141050771E-146</v>
      </c>
    </row>
    <row r="7519" spans="1:5">
      <c r="A7519" s="59" t="s">
        <v>3435</v>
      </c>
      <c r="B7519" s="59" t="s">
        <v>4335</v>
      </c>
      <c r="C7519" s="59">
        <v>25.615224999999999</v>
      </c>
      <c r="D7519" s="59">
        <v>3.1820520000000001</v>
      </c>
      <c r="E7519" s="91">
        <v>1.03749405507554E-141</v>
      </c>
    </row>
    <row r="7520" spans="1:5">
      <c r="A7520" s="59" t="s">
        <v>3435</v>
      </c>
      <c r="B7520" s="59" t="s">
        <v>17318</v>
      </c>
      <c r="C7520" s="59">
        <v>25.607962000000001</v>
      </c>
      <c r="D7520" s="59">
        <v>3.2471999999999999</v>
      </c>
      <c r="E7520" s="91">
        <v>1.18746596188707E-141</v>
      </c>
    </row>
    <row r="7521" spans="1:5">
      <c r="A7521" s="59" t="s">
        <v>3435</v>
      </c>
      <c r="B7521" s="59" t="s">
        <v>5112</v>
      </c>
      <c r="C7521" s="59">
        <v>25.553512999999999</v>
      </c>
      <c r="D7521" s="59">
        <v>2.9554242999999998</v>
      </c>
      <c r="E7521" s="91">
        <v>4.56315684926949E-141</v>
      </c>
    </row>
    <row r="7522" spans="1:5">
      <c r="A7522" s="59" t="s">
        <v>3435</v>
      </c>
      <c r="B7522" s="59" t="s">
        <v>8711</v>
      </c>
      <c r="C7522" s="59">
        <v>25.373263999999999</v>
      </c>
      <c r="D7522" s="59">
        <v>4.8018226999999998</v>
      </c>
      <c r="E7522" s="91">
        <v>4.31934558793421E-139</v>
      </c>
    </row>
    <row r="7523" spans="1:5">
      <c r="A7523" s="59" t="s">
        <v>3435</v>
      </c>
      <c r="B7523" s="59" t="s">
        <v>341</v>
      </c>
      <c r="C7523" s="59">
        <v>25.027676</v>
      </c>
      <c r="D7523" s="59">
        <v>3.0430259999999998</v>
      </c>
      <c r="E7523" s="91">
        <v>2.5369615947630201E-135</v>
      </c>
    </row>
    <row r="7524" spans="1:5">
      <c r="A7524" s="59" t="s">
        <v>3435</v>
      </c>
      <c r="B7524" s="59" t="s">
        <v>6203</v>
      </c>
      <c r="C7524" s="59">
        <v>24.722239999999999</v>
      </c>
      <c r="D7524" s="59">
        <v>2.7923353</v>
      </c>
      <c r="E7524" s="91">
        <v>4.9065683966106799E-132</v>
      </c>
    </row>
    <row r="7525" spans="1:5">
      <c r="A7525" s="59" t="s">
        <v>3435</v>
      </c>
      <c r="B7525" s="59" t="s">
        <v>391</v>
      </c>
      <c r="C7525" s="59">
        <v>24.684137</v>
      </c>
      <c r="D7525" s="59">
        <v>2.7063491000000002</v>
      </c>
      <c r="E7525" s="91">
        <v>1.20923054847151E-131</v>
      </c>
    </row>
    <row r="7526" spans="1:5">
      <c r="A7526" s="59" t="s">
        <v>3435</v>
      </c>
      <c r="B7526" s="59" t="s">
        <v>7994</v>
      </c>
      <c r="C7526" s="59">
        <v>24.298200000000001</v>
      </c>
      <c r="D7526" s="59">
        <v>3.801285</v>
      </c>
      <c r="E7526" s="91">
        <v>1.50406884281037E-127</v>
      </c>
    </row>
    <row r="7527" spans="1:5">
      <c r="A7527" s="59" t="s">
        <v>3435</v>
      </c>
      <c r="B7527" s="59" t="s">
        <v>6641</v>
      </c>
      <c r="C7527" s="59">
        <v>24.097956</v>
      </c>
      <c r="D7527" s="59">
        <v>3.2670176</v>
      </c>
      <c r="E7527" s="91">
        <v>1.85721472667359E-125</v>
      </c>
    </row>
    <row r="7528" spans="1:5">
      <c r="A7528" s="59" t="s">
        <v>3435</v>
      </c>
      <c r="B7528" s="59" t="s">
        <v>4839</v>
      </c>
      <c r="C7528" s="59">
        <v>24.059937999999999</v>
      </c>
      <c r="D7528" s="59">
        <v>3.0352801999999999</v>
      </c>
      <c r="E7528" s="91">
        <v>4.4802539137210899E-125</v>
      </c>
    </row>
    <row r="7529" spans="1:5">
      <c r="A7529" s="59" t="s">
        <v>3435</v>
      </c>
      <c r="B7529" s="59" t="s">
        <v>5551</v>
      </c>
      <c r="C7529" s="59">
        <v>23.896398999999999</v>
      </c>
      <c r="D7529" s="59">
        <v>3.4959717000000001</v>
      </c>
      <c r="E7529" s="91">
        <v>2.1981123995033E-123</v>
      </c>
    </row>
    <row r="7530" spans="1:5">
      <c r="A7530" s="59" t="s">
        <v>3435</v>
      </c>
      <c r="B7530" s="59" t="s">
        <v>6804</v>
      </c>
      <c r="C7530" s="59">
        <v>23.764037999999999</v>
      </c>
      <c r="D7530" s="59">
        <v>3.0190532000000001</v>
      </c>
      <c r="E7530" s="91">
        <v>5.0069622570769302E-122</v>
      </c>
    </row>
    <row r="7531" spans="1:5">
      <c r="A7531" s="59" t="s">
        <v>3435</v>
      </c>
      <c r="B7531" s="59" t="s">
        <v>7524</v>
      </c>
      <c r="C7531" s="59">
        <v>23.693178</v>
      </c>
      <c r="D7531" s="59">
        <v>3.1709428000000002</v>
      </c>
      <c r="E7531" s="91">
        <v>2.5296489445313798E-121</v>
      </c>
    </row>
    <row r="7532" spans="1:5">
      <c r="A7532" s="59" t="s">
        <v>3435</v>
      </c>
      <c r="B7532" s="59" t="s">
        <v>340</v>
      </c>
      <c r="C7532" s="59">
        <v>23.517531999999999</v>
      </c>
      <c r="D7532" s="59">
        <v>2.0623420000000001</v>
      </c>
      <c r="E7532" s="91">
        <v>1.56165274638636E-119</v>
      </c>
    </row>
    <row r="7533" spans="1:5">
      <c r="A7533" s="59" t="s">
        <v>3435</v>
      </c>
      <c r="B7533" s="59" t="s">
        <v>8014</v>
      </c>
      <c r="C7533" s="59">
        <v>23.515276</v>
      </c>
      <c r="D7533" s="59">
        <v>2.5144462999999999</v>
      </c>
      <c r="E7533" s="91">
        <v>1.5984938208371399E-119</v>
      </c>
    </row>
    <row r="7534" spans="1:5">
      <c r="A7534" s="59" t="s">
        <v>3435</v>
      </c>
      <c r="B7534" s="59" t="s">
        <v>8613</v>
      </c>
      <c r="C7534" s="59">
        <v>23.48705</v>
      </c>
      <c r="D7534" s="59">
        <v>2.7827145999999998</v>
      </c>
      <c r="E7534" s="91">
        <v>3.01802401960607E-119</v>
      </c>
    </row>
    <row r="7535" spans="1:5">
      <c r="A7535" s="59" t="s">
        <v>3435</v>
      </c>
      <c r="B7535" s="59" t="s">
        <v>6966</v>
      </c>
      <c r="C7535" s="59">
        <v>23.427759999999999</v>
      </c>
      <c r="D7535" s="59">
        <v>2.9394749999999998</v>
      </c>
      <c r="E7535" s="91">
        <v>1.18194060944824E-118</v>
      </c>
    </row>
    <row r="7536" spans="1:5">
      <c r="A7536" s="59" t="s">
        <v>3435</v>
      </c>
      <c r="B7536" s="59" t="s">
        <v>9400</v>
      </c>
      <c r="C7536" s="59">
        <v>22.824638</v>
      </c>
      <c r="D7536" s="59">
        <v>2.7356699999999998</v>
      </c>
      <c r="E7536" s="91">
        <v>1.2463080759252599E-112</v>
      </c>
    </row>
    <row r="7537" spans="1:5">
      <c r="A7537" s="59" t="s">
        <v>3435</v>
      </c>
      <c r="B7537" s="59" t="s">
        <v>438</v>
      </c>
      <c r="C7537" s="59">
        <v>22.594176999999998</v>
      </c>
      <c r="D7537" s="59">
        <v>2.1494095</v>
      </c>
      <c r="E7537" s="91">
        <v>2.3026774646469E-110</v>
      </c>
    </row>
    <row r="7538" spans="1:5">
      <c r="A7538" s="59" t="s">
        <v>3435</v>
      </c>
      <c r="B7538" s="59" t="s">
        <v>6679</v>
      </c>
      <c r="C7538" s="59">
        <v>22.399733000000001</v>
      </c>
      <c r="D7538" s="59">
        <v>3.2867432000000001</v>
      </c>
      <c r="E7538" s="91">
        <v>1.8000275067248599E-108</v>
      </c>
    </row>
    <row r="7539" spans="1:5">
      <c r="A7539" s="59" t="s">
        <v>3435</v>
      </c>
      <c r="B7539" s="59" t="s">
        <v>6246</v>
      </c>
      <c r="C7539" s="59">
        <v>22.210809999999999</v>
      </c>
      <c r="D7539" s="59">
        <v>2.2817761999999999</v>
      </c>
      <c r="E7539" s="91">
        <v>1.17178277022899E-106</v>
      </c>
    </row>
    <row r="7540" spans="1:5">
      <c r="A7540" s="59" t="s">
        <v>3435</v>
      </c>
      <c r="B7540" s="59" t="s">
        <v>4617</v>
      </c>
      <c r="C7540" s="59">
        <v>21.882432999999999</v>
      </c>
      <c r="D7540" s="59">
        <v>3.9338571999999998</v>
      </c>
      <c r="E7540" s="91">
        <v>1.62049633319489E-103</v>
      </c>
    </row>
    <row r="7541" spans="1:5">
      <c r="A7541" s="59" t="s">
        <v>3435</v>
      </c>
      <c r="B7541" s="59" t="s">
        <v>6211</v>
      </c>
      <c r="C7541" s="59">
        <v>21.564025999999998</v>
      </c>
      <c r="D7541" s="59">
        <v>2.5961764000000001</v>
      </c>
      <c r="E7541" s="91">
        <v>1.62326841116097E-100</v>
      </c>
    </row>
    <row r="7542" spans="1:5">
      <c r="A7542" s="59" t="s">
        <v>3435</v>
      </c>
      <c r="B7542" s="59" t="s">
        <v>4884</v>
      </c>
      <c r="C7542" s="59">
        <v>21.552101</v>
      </c>
      <c r="D7542" s="59">
        <v>2.8477583000000002</v>
      </c>
      <c r="E7542" s="91">
        <v>2.0555310496587501E-100</v>
      </c>
    </row>
    <row r="7543" spans="1:5">
      <c r="A7543" s="59" t="s">
        <v>3435</v>
      </c>
      <c r="B7543" s="59" t="s">
        <v>4683</v>
      </c>
      <c r="C7543" s="59">
        <v>21.499179999999999</v>
      </c>
      <c r="D7543" s="59">
        <v>2.5968974</v>
      </c>
      <c r="E7543" s="91">
        <v>6.3034454957102596E-100</v>
      </c>
    </row>
    <row r="7544" spans="1:5">
      <c r="A7544" s="59" t="s">
        <v>3435</v>
      </c>
      <c r="B7544" s="59" t="s">
        <v>5150</v>
      </c>
      <c r="C7544" s="59">
        <v>21.445568000000002</v>
      </c>
      <c r="D7544" s="59">
        <v>2.7119662999999998</v>
      </c>
      <c r="E7544" s="91">
        <v>1.9573152441591502E-99</v>
      </c>
    </row>
    <row r="7545" spans="1:5">
      <c r="A7545" s="59" t="s">
        <v>3435</v>
      </c>
      <c r="B7545" s="59" t="s">
        <v>7187</v>
      </c>
      <c r="C7545" s="59">
        <v>21.124856999999999</v>
      </c>
      <c r="D7545" s="59">
        <v>3.3009602999999998</v>
      </c>
      <c r="E7545" s="91">
        <v>1.79503229148005E-96</v>
      </c>
    </row>
    <row r="7546" spans="1:5">
      <c r="A7546" s="59" t="s">
        <v>3435</v>
      </c>
      <c r="B7546" s="59" t="s">
        <v>465</v>
      </c>
      <c r="C7546" s="59">
        <v>20.898413000000001</v>
      </c>
      <c r="D7546" s="59">
        <v>3.4887001999999998</v>
      </c>
      <c r="E7546" s="91">
        <v>2.0724727788937299E-94</v>
      </c>
    </row>
    <row r="7547" spans="1:5">
      <c r="A7547" s="59" t="s">
        <v>3435</v>
      </c>
      <c r="B7547" s="59" t="s">
        <v>485</v>
      </c>
      <c r="C7547" s="59">
        <v>20.866589000000001</v>
      </c>
      <c r="D7547" s="59">
        <v>2.7076889999999998</v>
      </c>
      <c r="E7547" s="91">
        <v>3.9566057391243101E-94</v>
      </c>
    </row>
    <row r="7548" spans="1:5">
      <c r="A7548" s="59" t="s">
        <v>3435</v>
      </c>
      <c r="B7548" s="59" t="s">
        <v>6753</v>
      </c>
      <c r="C7548" s="59">
        <v>20.598652000000001</v>
      </c>
      <c r="D7548" s="59">
        <v>2.5006645000000001</v>
      </c>
      <c r="E7548" s="91">
        <v>1.0166428358423899E-91</v>
      </c>
    </row>
    <row r="7549" spans="1:5">
      <c r="A7549" s="59" t="s">
        <v>3435</v>
      </c>
      <c r="B7549" s="59" t="s">
        <v>4750</v>
      </c>
      <c r="C7549" s="59">
        <v>20.561178000000002</v>
      </c>
      <c r="D7549" s="59">
        <v>3.1196283999999999</v>
      </c>
      <c r="E7549" s="91">
        <v>2.1615127581950901E-91</v>
      </c>
    </row>
    <row r="7550" spans="1:5">
      <c r="A7550" s="59" t="s">
        <v>3435</v>
      </c>
      <c r="B7550" s="59" t="s">
        <v>4235</v>
      </c>
      <c r="C7550" s="59">
        <v>20.530404999999998</v>
      </c>
      <c r="D7550" s="59">
        <v>2.887804</v>
      </c>
      <c r="E7550" s="91">
        <v>3.9997353193586798E-91</v>
      </c>
    </row>
    <row r="7551" spans="1:5">
      <c r="A7551" s="59" t="s">
        <v>3435</v>
      </c>
      <c r="B7551" s="59" t="s">
        <v>17163</v>
      </c>
      <c r="C7551" s="59">
        <v>20.331291</v>
      </c>
      <c r="D7551" s="59">
        <v>1.9439715</v>
      </c>
      <c r="E7551" s="91">
        <v>2.2775341013430899E-89</v>
      </c>
    </row>
    <row r="7552" spans="1:5">
      <c r="A7552" s="59" t="s">
        <v>3435</v>
      </c>
      <c r="B7552" s="59" t="s">
        <v>4958</v>
      </c>
      <c r="C7552" s="59">
        <v>20.132110000000001</v>
      </c>
      <c r="D7552" s="59">
        <v>2.9367378</v>
      </c>
      <c r="E7552" s="91">
        <v>1.27138543711891E-87</v>
      </c>
    </row>
    <row r="7553" spans="1:5">
      <c r="A7553" s="59" t="s">
        <v>3471</v>
      </c>
      <c r="B7553" s="59" t="s">
        <v>17241</v>
      </c>
      <c r="C7553" s="59">
        <v>32.599029999999999</v>
      </c>
      <c r="D7553" s="59">
        <v>3.0443258000000002</v>
      </c>
      <c r="E7553" s="91">
        <v>8.0824955424451398E-229</v>
      </c>
    </row>
    <row r="7554" spans="1:5">
      <c r="A7554" s="59" t="s">
        <v>3471</v>
      </c>
      <c r="B7554" s="59" t="s">
        <v>5151</v>
      </c>
      <c r="C7554" s="59">
        <v>31.230664999999998</v>
      </c>
      <c r="D7554" s="59">
        <v>3.4286102999999999</v>
      </c>
      <c r="E7554" s="91">
        <v>3.90178542643394E-210</v>
      </c>
    </row>
    <row r="7555" spans="1:5">
      <c r="A7555" s="59" t="s">
        <v>3471</v>
      </c>
      <c r="B7555" s="59" t="s">
        <v>8056</v>
      </c>
      <c r="C7555" s="59">
        <v>30.347784000000001</v>
      </c>
      <c r="D7555" s="59">
        <v>4.5046220000000003</v>
      </c>
      <c r="E7555" s="91">
        <v>1.71048492422572E-198</v>
      </c>
    </row>
    <row r="7556" spans="1:5">
      <c r="A7556" s="59" t="s">
        <v>3471</v>
      </c>
      <c r="B7556" s="59" t="s">
        <v>314</v>
      </c>
      <c r="C7556" s="59">
        <v>30.292421000000001</v>
      </c>
      <c r="D7556" s="59">
        <v>4.2248935999999997</v>
      </c>
      <c r="E7556" s="91">
        <v>6.8862210712088604E-198</v>
      </c>
    </row>
    <row r="7557" spans="1:5">
      <c r="A7557" s="59" t="s">
        <v>3471</v>
      </c>
      <c r="B7557" s="59" t="s">
        <v>6753</v>
      </c>
      <c r="C7557" s="59">
        <v>30.118023000000001</v>
      </c>
      <c r="D7557" s="59">
        <v>3.8113250000000001</v>
      </c>
      <c r="E7557" s="91">
        <v>1.0747777998144401E-195</v>
      </c>
    </row>
    <row r="7558" spans="1:5">
      <c r="A7558" s="59" t="s">
        <v>3471</v>
      </c>
      <c r="B7558" s="59" t="s">
        <v>341</v>
      </c>
      <c r="C7558" s="59">
        <v>29.932324999999999</v>
      </c>
      <c r="D7558" s="59">
        <v>3.6533769999999999</v>
      </c>
      <c r="E7558" s="91">
        <v>2.3783877564803501E-193</v>
      </c>
    </row>
    <row r="7559" spans="1:5">
      <c r="A7559" s="59" t="s">
        <v>3471</v>
      </c>
      <c r="B7559" s="59" t="s">
        <v>4524</v>
      </c>
      <c r="C7559" s="59">
        <v>29.642863999999999</v>
      </c>
      <c r="D7559" s="59">
        <v>3.531698</v>
      </c>
      <c r="E7559" s="91">
        <v>1.1433213593898299E-189</v>
      </c>
    </row>
    <row r="7560" spans="1:5">
      <c r="A7560" s="59" t="s">
        <v>3471</v>
      </c>
      <c r="B7560" s="59" t="s">
        <v>287</v>
      </c>
      <c r="C7560" s="59">
        <v>29.574183000000001</v>
      </c>
      <c r="D7560" s="59">
        <v>3.3321588000000002</v>
      </c>
      <c r="E7560" s="91">
        <v>7.6623605253246005E-189</v>
      </c>
    </row>
    <row r="7561" spans="1:5">
      <c r="A7561" s="59" t="s">
        <v>3471</v>
      </c>
      <c r="B7561" s="59" t="s">
        <v>6182</v>
      </c>
      <c r="C7561" s="59">
        <v>29.233948000000002</v>
      </c>
      <c r="D7561" s="59">
        <v>3.9258177000000001</v>
      </c>
      <c r="E7561" s="91">
        <v>1.5241305577937899E-184</v>
      </c>
    </row>
    <row r="7562" spans="1:5">
      <c r="A7562" s="59" t="s">
        <v>3471</v>
      </c>
      <c r="B7562" s="59" t="s">
        <v>7595</v>
      </c>
      <c r="C7562" s="59">
        <v>29.155645</v>
      </c>
      <c r="D7562" s="59">
        <v>3.4278643</v>
      </c>
      <c r="E7562" s="91">
        <v>1.3527689430703001E-183</v>
      </c>
    </row>
    <row r="7563" spans="1:5">
      <c r="A7563" s="59" t="s">
        <v>3471</v>
      </c>
      <c r="B7563" s="59" t="s">
        <v>352</v>
      </c>
      <c r="C7563" s="59">
        <v>29.044810999999999</v>
      </c>
      <c r="D7563" s="59">
        <v>4.4559746000000002</v>
      </c>
      <c r="E7563" s="91">
        <v>3.1061207083123303E-182</v>
      </c>
    </row>
    <row r="7564" spans="1:5">
      <c r="A7564" s="59" t="s">
        <v>3471</v>
      </c>
      <c r="B7564" s="59" t="s">
        <v>391</v>
      </c>
      <c r="C7564" s="59">
        <v>28.480778000000001</v>
      </c>
      <c r="D7564" s="59">
        <v>3.1779480000000002</v>
      </c>
      <c r="E7564" s="91">
        <v>3.2252209614079598E-175</v>
      </c>
    </row>
    <row r="7565" spans="1:5">
      <c r="A7565" s="59" t="s">
        <v>3471</v>
      </c>
      <c r="B7565" s="59" t="s">
        <v>6586</v>
      </c>
      <c r="C7565" s="59">
        <v>27.487259000000002</v>
      </c>
      <c r="D7565" s="59">
        <v>4.8471419999999998</v>
      </c>
      <c r="E7565" s="91">
        <v>3.6619791709340901E-163</v>
      </c>
    </row>
    <row r="7566" spans="1:5">
      <c r="A7566" s="59" t="s">
        <v>3471</v>
      </c>
      <c r="B7566" s="59" t="s">
        <v>7111</v>
      </c>
      <c r="C7566" s="59">
        <v>27.031109000000001</v>
      </c>
      <c r="D7566" s="59">
        <v>4.2024226000000002</v>
      </c>
      <c r="E7566" s="91">
        <v>8.6879089944885605E-158</v>
      </c>
    </row>
    <row r="7567" spans="1:5">
      <c r="A7567" s="59" t="s">
        <v>3471</v>
      </c>
      <c r="B7567" s="59" t="s">
        <v>7440</v>
      </c>
      <c r="C7567" s="59">
        <v>27.004003999999998</v>
      </c>
      <c r="D7567" s="59">
        <v>3.7462664000000001</v>
      </c>
      <c r="E7567" s="91">
        <v>1.6882742115741499E-157</v>
      </c>
    </row>
    <row r="7568" spans="1:5">
      <c r="A7568" s="59" t="s">
        <v>3471</v>
      </c>
      <c r="B7568" s="59" t="s">
        <v>5005</v>
      </c>
      <c r="C7568" s="59">
        <v>26.969280000000001</v>
      </c>
      <c r="D7568" s="59">
        <v>3.3075812</v>
      </c>
      <c r="E7568" s="91">
        <v>4.0449981998738902E-157</v>
      </c>
    </row>
    <row r="7569" spans="1:5">
      <c r="A7569" s="59" t="s">
        <v>3471</v>
      </c>
      <c r="B7569" s="59" t="s">
        <v>319</v>
      </c>
      <c r="C7569" s="59">
        <v>26.841799000000002</v>
      </c>
      <c r="D7569" s="59">
        <v>2.1199536000000001</v>
      </c>
      <c r="E7569" s="91">
        <v>1.1810512947323899E-155</v>
      </c>
    </row>
    <row r="7570" spans="1:5">
      <c r="A7570" s="59" t="s">
        <v>3471</v>
      </c>
      <c r="B7570" s="59" t="s">
        <v>4994</v>
      </c>
      <c r="C7570" s="59">
        <v>26.825417000000002</v>
      </c>
      <c r="D7570" s="59">
        <v>3.6469521999999999</v>
      </c>
      <c r="E7570" s="91">
        <v>1.7322448389582301E-155</v>
      </c>
    </row>
    <row r="7571" spans="1:5">
      <c r="A7571" s="59" t="s">
        <v>3471</v>
      </c>
      <c r="B7571" s="59" t="s">
        <v>4213</v>
      </c>
      <c r="C7571" s="59">
        <v>26.398933</v>
      </c>
      <c r="D7571" s="59">
        <v>3.1157219999999999</v>
      </c>
      <c r="E7571" s="91">
        <v>1.4162952775965E-150</v>
      </c>
    </row>
    <row r="7572" spans="1:5">
      <c r="A7572" s="59" t="s">
        <v>3471</v>
      </c>
      <c r="B7572" s="59" t="s">
        <v>4988</v>
      </c>
      <c r="C7572" s="59">
        <v>25.986158</v>
      </c>
      <c r="D7572" s="59">
        <v>3.359022</v>
      </c>
      <c r="E7572" s="91">
        <v>6.7786556893933902E-146</v>
      </c>
    </row>
    <row r="7573" spans="1:5">
      <c r="A7573" s="59" t="s">
        <v>3471</v>
      </c>
      <c r="B7573" s="59" t="s">
        <v>4439</v>
      </c>
      <c r="C7573" s="59">
        <v>25.948124</v>
      </c>
      <c r="D7573" s="59">
        <v>3.3074903</v>
      </c>
      <c r="E7573" s="91">
        <v>1.7359006264622199E-145</v>
      </c>
    </row>
    <row r="7574" spans="1:5">
      <c r="A7574" s="59" t="s">
        <v>3471</v>
      </c>
      <c r="B7574" s="59" t="s">
        <v>6785</v>
      </c>
      <c r="C7574" s="59">
        <v>25.909870000000002</v>
      </c>
      <c r="D7574" s="59">
        <v>4.0403314000000004</v>
      </c>
      <c r="E7574" s="91">
        <v>4.47429822354591E-145</v>
      </c>
    </row>
    <row r="7575" spans="1:5">
      <c r="A7575" s="59" t="s">
        <v>3471</v>
      </c>
      <c r="B7575" s="59" t="s">
        <v>6806</v>
      </c>
      <c r="C7575" s="59">
        <v>25.471997999999999</v>
      </c>
      <c r="D7575" s="59">
        <v>2.6035020000000002</v>
      </c>
      <c r="E7575" s="91">
        <v>3.2051443197955698E-140</v>
      </c>
    </row>
    <row r="7576" spans="1:5">
      <c r="A7576" s="59" t="s">
        <v>3471</v>
      </c>
      <c r="B7576" s="59" t="s">
        <v>7150</v>
      </c>
      <c r="C7576" s="59">
        <v>25.191403999999999</v>
      </c>
      <c r="D7576" s="59">
        <v>3.1510098000000002</v>
      </c>
      <c r="E7576" s="91">
        <v>3.80041638945031E-137</v>
      </c>
    </row>
    <row r="7577" spans="1:5">
      <c r="A7577" s="59" t="s">
        <v>3471</v>
      </c>
      <c r="B7577" s="59" t="s">
        <v>422</v>
      </c>
      <c r="C7577" s="59">
        <v>24.437097999999999</v>
      </c>
      <c r="D7577" s="59">
        <v>3.0506475000000002</v>
      </c>
      <c r="E7577" s="91">
        <v>5.0685722105486499E-129</v>
      </c>
    </row>
    <row r="7578" spans="1:5">
      <c r="A7578" s="59" t="s">
        <v>3471</v>
      </c>
      <c r="B7578" s="59" t="s">
        <v>5554</v>
      </c>
      <c r="C7578" s="59">
        <v>24.412566999999999</v>
      </c>
      <c r="D7578" s="59">
        <v>3.4229685999999999</v>
      </c>
      <c r="E7578" s="91">
        <v>8.8950235770077297E-129</v>
      </c>
    </row>
    <row r="7579" spans="1:5">
      <c r="A7579" s="59" t="s">
        <v>3471</v>
      </c>
      <c r="B7579" s="59" t="s">
        <v>437</v>
      </c>
      <c r="C7579" s="59">
        <v>24.340736</v>
      </c>
      <c r="D7579" s="59">
        <v>2.6860137000000002</v>
      </c>
      <c r="E7579" s="91">
        <v>4.7845504551309298E-128</v>
      </c>
    </row>
    <row r="7580" spans="1:5">
      <c r="A7580" s="59" t="s">
        <v>3471</v>
      </c>
      <c r="B7580" s="59" t="s">
        <v>294</v>
      </c>
      <c r="C7580" s="59">
        <v>24.008904999999999</v>
      </c>
      <c r="D7580" s="59">
        <v>1.6302645</v>
      </c>
      <c r="E7580" s="91">
        <v>1.33939780422839E-124</v>
      </c>
    </row>
    <row r="7581" spans="1:5">
      <c r="A7581" s="59" t="s">
        <v>3471</v>
      </c>
      <c r="B7581" s="59" t="s">
        <v>5474</v>
      </c>
      <c r="C7581" s="59">
        <v>23.420300999999998</v>
      </c>
      <c r="D7581" s="59">
        <v>3.8729013999999999</v>
      </c>
      <c r="E7581" s="91">
        <v>1.44825602793842E-118</v>
      </c>
    </row>
    <row r="7582" spans="1:5">
      <c r="A7582" s="59" t="s">
        <v>3471</v>
      </c>
      <c r="B7582" s="59" t="s">
        <v>6995</v>
      </c>
      <c r="C7582" s="59">
        <v>23.167507000000001</v>
      </c>
      <c r="D7582" s="59">
        <v>3.9184241000000002</v>
      </c>
      <c r="E7582" s="91">
        <v>5.1366749876947897E-116</v>
      </c>
    </row>
    <row r="7583" spans="1:5">
      <c r="A7583" s="59" t="s">
        <v>3471</v>
      </c>
      <c r="B7583" s="59" t="s">
        <v>5571</v>
      </c>
      <c r="C7583" s="59">
        <v>22.903551</v>
      </c>
      <c r="D7583" s="59">
        <v>2.9898920000000002</v>
      </c>
      <c r="E7583" s="91">
        <v>2.2100509573569299E-113</v>
      </c>
    </row>
    <row r="7584" spans="1:5">
      <c r="A7584" s="59" t="s">
        <v>3471</v>
      </c>
      <c r="B7584" s="59" t="s">
        <v>4478</v>
      </c>
      <c r="C7584" s="59">
        <v>22.816212</v>
      </c>
      <c r="D7584" s="59">
        <v>2.7328139999999999</v>
      </c>
      <c r="E7584" s="91">
        <v>1.5906584314361E-112</v>
      </c>
    </row>
    <row r="7585" spans="1:5">
      <c r="A7585" s="59" t="s">
        <v>3471</v>
      </c>
      <c r="B7585" s="59" t="s">
        <v>4523</v>
      </c>
      <c r="C7585" s="59">
        <v>22.618124000000002</v>
      </c>
      <c r="D7585" s="59">
        <v>2.4526536000000001</v>
      </c>
      <c r="E7585" s="91">
        <v>1.4073173030451699E-110</v>
      </c>
    </row>
    <row r="7586" spans="1:5">
      <c r="A7586" s="59" t="s">
        <v>3471</v>
      </c>
      <c r="B7586" s="59" t="s">
        <v>6156</v>
      </c>
      <c r="C7586" s="59">
        <v>22.432286999999999</v>
      </c>
      <c r="D7586" s="59">
        <v>2.9612503000000001</v>
      </c>
      <c r="E7586" s="91">
        <v>8.8756739976212004E-109</v>
      </c>
    </row>
    <row r="7587" spans="1:5">
      <c r="A7587" s="59" t="s">
        <v>3471</v>
      </c>
      <c r="B7587" s="59" t="s">
        <v>403</v>
      </c>
      <c r="C7587" s="59">
        <v>22.300097000000001</v>
      </c>
      <c r="D7587" s="59">
        <v>3.1956386999999999</v>
      </c>
      <c r="E7587" s="91">
        <v>1.67623563887368E-107</v>
      </c>
    </row>
    <row r="7588" spans="1:5">
      <c r="A7588" s="59" t="s">
        <v>3471</v>
      </c>
      <c r="B7588" s="59" t="s">
        <v>17222</v>
      </c>
      <c r="C7588" s="59">
        <v>22.273699000000001</v>
      </c>
      <c r="D7588" s="59">
        <v>2.7071990000000001</v>
      </c>
      <c r="E7588" s="91">
        <v>2.9520338546239198E-107</v>
      </c>
    </row>
    <row r="7589" spans="1:5">
      <c r="A7589" s="59" t="s">
        <v>3471</v>
      </c>
      <c r="B7589" s="59" t="s">
        <v>17154</v>
      </c>
      <c r="C7589" s="59">
        <v>22.190194999999999</v>
      </c>
      <c r="D7589" s="59">
        <v>2.0244686999999999</v>
      </c>
      <c r="E7589" s="91">
        <v>1.8123641628191801E-106</v>
      </c>
    </row>
    <row r="7590" spans="1:5">
      <c r="A7590" s="59" t="s">
        <v>3471</v>
      </c>
      <c r="B7590" s="59" t="s">
        <v>4866</v>
      </c>
      <c r="C7590" s="59">
        <v>21.957094000000001</v>
      </c>
      <c r="D7590" s="59">
        <v>2.0491996000000001</v>
      </c>
      <c r="E7590" s="91">
        <v>3.0753013634644801E-104</v>
      </c>
    </row>
    <row r="7591" spans="1:5">
      <c r="A7591" s="59" t="s">
        <v>3471</v>
      </c>
      <c r="B7591" s="59" t="s">
        <v>431</v>
      </c>
      <c r="C7591" s="59">
        <v>21.932295</v>
      </c>
      <c r="D7591" s="59">
        <v>3.0998192000000002</v>
      </c>
      <c r="E7591" s="91">
        <v>5.19265875481743E-104</v>
      </c>
    </row>
    <row r="7592" spans="1:5">
      <c r="A7592" s="59" t="s">
        <v>3471</v>
      </c>
      <c r="B7592" s="59" t="s">
        <v>17571</v>
      </c>
      <c r="C7592" s="59">
        <v>21.869440000000001</v>
      </c>
      <c r="D7592" s="59">
        <v>2.1497324</v>
      </c>
      <c r="E7592" s="91">
        <v>2.01982671680259E-103</v>
      </c>
    </row>
    <row r="7593" spans="1:5">
      <c r="A7593" s="59" t="s">
        <v>3471</v>
      </c>
      <c r="B7593" s="59" t="s">
        <v>7309</v>
      </c>
      <c r="C7593" s="59">
        <v>21.817271999999999</v>
      </c>
      <c r="D7593" s="59">
        <v>2.2725230000000001</v>
      </c>
      <c r="E7593" s="91">
        <v>6.19842066411976E-103</v>
      </c>
    </row>
    <row r="7594" spans="1:5">
      <c r="A7594" s="59" t="s">
        <v>3471</v>
      </c>
      <c r="B7594" s="59" t="s">
        <v>6226</v>
      </c>
      <c r="C7594" s="59">
        <v>21.727291000000001</v>
      </c>
      <c r="D7594" s="59">
        <v>2.7910867000000001</v>
      </c>
      <c r="E7594" s="91">
        <v>4.3264440177530904E-102</v>
      </c>
    </row>
    <row r="7595" spans="1:5">
      <c r="A7595" s="59" t="s">
        <v>3471</v>
      </c>
      <c r="B7595" s="59" t="s">
        <v>6685</v>
      </c>
      <c r="C7595" s="59">
        <v>21.666685000000001</v>
      </c>
      <c r="D7595" s="59">
        <v>2.2284749000000001</v>
      </c>
      <c r="E7595" s="91">
        <v>1.5537428716244499E-101</v>
      </c>
    </row>
    <row r="7596" spans="1:5">
      <c r="A7596" s="59" t="s">
        <v>3471</v>
      </c>
      <c r="B7596" s="59" t="s">
        <v>6190</v>
      </c>
      <c r="C7596" s="59">
        <v>21.615535999999999</v>
      </c>
      <c r="D7596" s="59">
        <v>2.8401149999999999</v>
      </c>
      <c r="E7596" s="91">
        <v>4.6223097475595598E-101</v>
      </c>
    </row>
    <row r="7597" spans="1:5">
      <c r="A7597" s="59" t="s">
        <v>3471</v>
      </c>
      <c r="B7597" s="59" t="s">
        <v>8618</v>
      </c>
      <c r="C7597" s="59">
        <v>21.601956999999999</v>
      </c>
      <c r="D7597" s="59">
        <v>2.8293536000000001</v>
      </c>
      <c r="E7597" s="91">
        <v>6.0876626305609204E-101</v>
      </c>
    </row>
    <row r="7598" spans="1:5">
      <c r="A7598" s="59" t="s">
        <v>3471</v>
      </c>
      <c r="B7598" s="59" t="s">
        <v>6152</v>
      </c>
      <c r="C7598" s="59">
        <v>21.337786000000001</v>
      </c>
      <c r="D7598" s="59">
        <v>3.1379419999999998</v>
      </c>
      <c r="E7598" s="91">
        <v>1.7579389369008101E-98</v>
      </c>
    </row>
    <row r="7599" spans="1:5">
      <c r="A7599" s="59" t="s">
        <v>3471</v>
      </c>
      <c r="B7599" s="59" t="s">
        <v>17552</v>
      </c>
      <c r="C7599" s="59">
        <v>21.111961000000001</v>
      </c>
      <c r="D7599" s="59">
        <v>1.6789540999999999</v>
      </c>
      <c r="E7599" s="91">
        <v>2.1056622472966402E-96</v>
      </c>
    </row>
    <row r="7600" spans="1:5">
      <c r="A7600" s="59" t="s">
        <v>3471</v>
      </c>
      <c r="B7600" s="59" t="s">
        <v>5457</v>
      </c>
      <c r="C7600" s="59">
        <v>21.074862</v>
      </c>
      <c r="D7600" s="59">
        <v>2.6027825</v>
      </c>
      <c r="E7600" s="91">
        <v>4.53236390364477E-96</v>
      </c>
    </row>
    <row r="7601" spans="1:5">
      <c r="A7601" s="59" t="s">
        <v>3471</v>
      </c>
      <c r="B7601" s="59" t="s">
        <v>17319</v>
      </c>
      <c r="C7601" s="59">
        <v>21.071933999999999</v>
      </c>
      <c r="D7601" s="59">
        <v>2.5953621999999998</v>
      </c>
      <c r="E7601" s="91">
        <v>4.7383520300761502E-96</v>
      </c>
    </row>
    <row r="7602" spans="1:5">
      <c r="A7602" s="59" t="s">
        <v>3471</v>
      </c>
      <c r="B7602" s="59" t="s">
        <v>17395</v>
      </c>
      <c r="C7602" s="59">
        <v>21.037464</v>
      </c>
      <c r="D7602" s="59">
        <v>1.5497000999999999</v>
      </c>
      <c r="E7602" s="91">
        <v>9.6403016899459594E-96</v>
      </c>
    </row>
    <row r="7603" spans="1:5">
      <c r="A7603" s="59" t="s">
        <v>3516</v>
      </c>
      <c r="B7603" s="59" t="s">
        <v>17241</v>
      </c>
      <c r="C7603" s="59">
        <v>31.660481999999998</v>
      </c>
      <c r="D7603" s="59">
        <v>3.0038247</v>
      </c>
      <c r="E7603" s="91">
        <v>1.03870848773282E-215</v>
      </c>
    </row>
    <row r="7604" spans="1:5">
      <c r="A7604" s="59" t="s">
        <v>3516</v>
      </c>
      <c r="B7604" s="59" t="s">
        <v>341</v>
      </c>
      <c r="C7604" s="59">
        <v>31.461708000000002</v>
      </c>
      <c r="D7604" s="59">
        <v>3.8551717000000001</v>
      </c>
      <c r="E7604" s="91">
        <v>2.77176727615243E-213</v>
      </c>
    </row>
    <row r="7605" spans="1:5">
      <c r="A7605" s="59" t="s">
        <v>3516</v>
      </c>
      <c r="B7605" s="59" t="s">
        <v>4994</v>
      </c>
      <c r="C7605" s="59">
        <v>31.158570000000001</v>
      </c>
      <c r="D7605" s="59">
        <v>4.3638573000000003</v>
      </c>
      <c r="E7605" s="91">
        <v>2.4711876927768001E-209</v>
      </c>
    </row>
    <row r="7606" spans="1:5">
      <c r="A7606" s="59" t="s">
        <v>3516</v>
      </c>
      <c r="B7606" s="59" t="s">
        <v>352</v>
      </c>
      <c r="C7606" s="59">
        <v>31.011185000000001</v>
      </c>
      <c r="D7606" s="59">
        <v>4.7471136999999999</v>
      </c>
      <c r="E7606" s="91">
        <v>1.8184766421909501E-207</v>
      </c>
    </row>
    <row r="7607" spans="1:5">
      <c r="A7607" s="59" t="s">
        <v>3516</v>
      </c>
      <c r="B7607" s="59" t="s">
        <v>287</v>
      </c>
      <c r="C7607" s="59">
        <v>30.533587000000001</v>
      </c>
      <c r="D7607" s="59">
        <v>3.4839221999999999</v>
      </c>
      <c r="E7607" s="91">
        <v>3.5667894876331403E-201</v>
      </c>
    </row>
    <row r="7608" spans="1:5">
      <c r="A7608" s="59" t="s">
        <v>3516</v>
      </c>
      <c r="B7608" s="59" t="s">
        <v>431</v>
      </c>
      <c r="C7608" s="59">
        <v>29.787610999999998</v>
      </c>
      <c r="D7608" s="59">
        <v>4.1458539999999999</v>
      </c>
      <c r="E7608" s="91">
        <v>1.79895648319656E-191</v>
      </c>
    </row>
    <row r="7609" spans="1:5">
      <c r="A7609" s="59" t="s">
        <v>3516</v>
      </c>
      <c r="B7609" s="59" t="s">
        <v>6753</v>
      </c>
      <c r="C7609" s="59">
        <v>29.606536999999999</v>
      </c>
      <c r="D7609" s="59">
        <v>3.7853718000000001</v>
      </c>
      <c r="E7609" s="91">
        <v>3.3581240469371699E-189</v>
      </c>
    </row>
    <row r="7610" spans="1:5">
      <c r="A7610" s="59" t="s">
        <v>3516</v>
      </c>
      <c r="B7610" s="59" t="s">
        <v>314</v>
      </c>
      <c r="C7610" s="59">
        <v>29.333290000000002</v>
      </c>
      <c r="D7610" s="59">
        <v>4.0511220000000003</v>
      </c>
      <c r="E7610" s="91">
        <v>9.3171962570167305E-186</v>
      </c>
    </row>
    <row r="7611" spans="1:5">
      <c r="A7611" s="59" t="s">
        <v>3516</v>
      </c>
      <c r="B7611" s="59" t="s">
        <v>5005</v>
      </c>
      <c r="C7611" s="59">
        <v>29.296097</v>
      </c>
      <c r="D7611" s="59">
        <v>3.7265891999999998</v>
      </c>
      <c r="E7611" s="91">
        <v>2.4672272960205602E-185</v>
      </c>
    </row>
    <row r="7612" spans="1:5">
      <c r="A7612" s="59" t="s">
        <v>3516</v>
      </c>
      <c r="B7612" s="59" t="s">
        <v>5151</v>
      </c>
      <c r="C7612" s="59">
        <v>28.510480000000001</v>
      </c>
      <c r="D7612" s="59">
        <v>3.1242022999999999</v>
      </c>
      <c r="E7612" s="91">
        <v>1.6584727907079799E-175</v>
      </c>
    </row>
    <row r="7613" spans="1:5">
      <c r="A7613" s="59" t="s">
        <v>3516</v>
      </c>
      <c r="B7613" s="59" t="s">
        <v>4213</v>
      </c>
      <c r="C7613" s="59">
        <v>28.450095999999998</v>
      </c>
      <c r="D7613" s="59">
        <v>3.3321168000000001</v>
      </c>
      <c r="E7613" s="91">
        <v>8.4358279416522897E-175</v>
      </c>
    </row>
    <row r="7614" spans="1:5">
      <c r="A7614" s="59" t="s">
        <v>3516</v>
      </c>
      <c r="B7614" s="59" t="s">
        <v>4524</v>
      </c>
      <c r="C7614" s="59">
        <v>28.408366999999998</v>
      </c>
      <c r="D7614" s="59">
        <v>3.3899834000000002</v>
      </c>
      <c r="E7614" s="91">
        <v>2.5362237445118302E-174</v>
      </c>
    </row>
    <row r="7615" spans="1:5">
      <c r="A7615" s="59" t="s">
        <v>3516</v>
      </c>
      <c r="B7615" s="59" t="s">
        <v>4523</v>
      </c>
      <c r="C7615" s="59">
        <v>28.125409999999999</v>
      </c>
      <c r="D7615" s="59">
        <v>3.1415966000000002</v>
      </c>
      <c r="E7615" s="91">
        <v>7.03669868038494E-171</v>
      </c>
    </row>
    <row r="7616" spans="1:5">
      <c r="A7616" s="59" t="s">
        <v>3516</v>
      </c>
      <c r="B7616" s="59" t="s">
        <v>391</v>
      </c>
      <c r="C7616" s="59">
        <v>28.032606000000001</v>
      </c>
      <c r="D7616" s="59">
        <v>3.1280741999999999</v>
      </c>
      <c r="E7616" s="91">
        <v>8.8782351624863597E-170</v>
      </c>
    </row>
    <row r="7617" spans="1:5">
      <c r="A7617" s="59" t="s">
        <v>3516</v>
      </c>
      <c r="B7617" s="59" t="s">
        <v>6182</v>
      </c>
      <c r="C7617" s="59">
        <v>27.479714999999999</v>
      </c>
      <c r="D7617" s="59">
        <v>3.8866019999999999</v>
      </c>
      <c r="E7617" s="91">
        <v>3.9059886937393501E-163</v>
      </c>
    </row>
    <row r="7618" spans="1:5">
      <c r="A7618" s="59" t="s">
        <v>3516</v>
      </c>
      <c r="B7618" s="59" t="s">
        <v>319</v>
      </c>
      <c r="C7618" s="59">
        <v>27.330719999999999</v>
      </c>
      <c r="D7618" s="59">
        <v>2.1675365000000002</v>
      </c>
      <c r="E7618" s="91">
        <v>2.1846910724332999E-161</v>
      </c>
    </row>
    <row r="7619" spans="1:5">
      <c r="A7619" s="59" t="s">
        <v>3516</v>
      </c>
      <c r="B7619" s="59" t="s">
        <v>7595</v>
      </c>
      <c r="C7619" s="59">
        <v>26.939544999999999</v>
      </c>
      <c r="D7619" s="59">
        <v>3.1163278000000001</v>
      </c>
      <c r="E7619" s="91">
        <v>8.4950844467236498E-157</v>
      </c>
    </row>
    <row r="7620" spans="1:5">
      <c r="A7620" s="59" t="s">
        <v>3516</v>
      </c>
      <c r="B7620" s="59" t="s">
        <v>17154</v>
      </c>
      <c r="C7620" s="59">
        <v>26.596157000000002</v>
      </c>
      <c r="D7620" s="59">
        <v>2.4943379999999999</v>
      </c>
      <c r="E7620" s="91">
        <v>7.97672945970244E-153</v>
      </c>
    </row>
    <row r="7621" spans="1:5">
      <c r="A7621" s="59" t="s">
        <v>3516</v>
      </c>
      <c r="B7621" s="59" t="s">
        <v>5474</v>
      </c>
      <c r="C7621" s="59">
        <v>25.668310000000002</v>
      </c>
      <c r="D7621" s="59">
        <v>4.2462160000000004</v>
      </c>
      <c r="E7621" s="91">
        <v>2.5214987140544799E-142</v>
      </c>
    </row>
    <row r="7622" spans="1:5">
      <c r="A7622" s="59" t="s">
        <v>3516</v>
      </c>
      <c r="B7622" s="59" t="s">
        <v>294</v>
      </c>
      <c r="C7622" s="59">
        <v>25.609370999999999</v>
      </c>
      <c r="D7622" s="59">
        <v>1.7277895999999999</v>
      </c>
      <c r="E7622" s="91">
        <v>1.0907769959003E-141</v>
      </c>
    </row>
    <row r="7623" spans="1:5">
      <c r="A7623" s="59" t="s">
        <v>3516</v>
      </c>
      <c r="B7623" s="59" t="s">
        <v>6785</v>
      </c>
      <c r="C7623" s="59">
        <v>24.742104999999999</v>
      </c>
      <c r="D7623" s="59">
        <v>3.9654503000000001</v>
      </c>
      <c r="E7623" s="91">
        <v>2.8795939670871903E-132</v>
      </c>
    </row>
    <row r="7624" spans="1:5">
      <c r="A7624" s="59" t="s">
        <v>3516</v>
      </c>
      <c r="B7624" s="59" t="s">
        <v>4410</v>
      </c>
      <c r="C7624" s="59">
        <v>24.695512999999998</v>
      </c>
      <c r="D7624" s="59">
        <v>3.1965737000000001</v>
      </c>
      <c r="E7624" s="91">
        <v>8.7760928858729302E-132</v>
      </c>
    </row>
    <row r="7625" spans="1:5">
      <c r="A7625" s="59" t="s">
        <v>3516</v>
      </c>
      <c r="B7625" s="59" t="s">
        <v>403</v>
      </c>
      <c r="C7625" s="59">
        <v>24.402200000000001</v>
      </c>
      <c r="D7625" s="59">
        <v>3.599691</v>
      </c>
      <c r="E7625" s="91">
        <v>1.0670600044152699E-128</v>
      </c>
    </row>
    <row r="7626" spans="1:5">
      <c r="A7626" s="59" t="s">
        <v>3516</v>
      </c>
      <c r="B7626" s="59" t="s">
        <v>437</v>
      </c>
      <c r="C7626" s="59">
        <v>24.380068000000001</v>
      </c>
      <c r="D7626" s="59">
        <v>2.7904969999999998</v>
      </c>
      <c r="E7626" s="91">
        <v>1.7713252660906201E-128</v>
      </c>
    </row>
    <row r="7627" spans="1:5">
      <c r="A7627" s="59" t="s">
        <v>3516</v>
      </c>
      <c r="B7627" s="59" t="s">
        <v>6586</v>
      </c>
      <c r="C7627" s="59">
        <v>24.333449999999999</v>
      </c>
      <c r="D7627" s="59">
        <v>4.2673974000000001</v>
      </c>
      <c r="E7627" s="91">
        <v>5.3457053857795296E-128</v>
      </c>
    </row>
    <row r="7628" spans="1:5">
      <c r="A7628" s="59" t="s">
        <v>3516</v>
      </c>
      <c r="B7628" s="59" t="s">
        <v>5008</v>
      </c>
      <c r="C7628" s="59">
        <v>24.304622999999999</v>
      </c>
      <c r="D7628" s="59">
        <v>3.5233056999999999</v>
      </c>
      <c r="E7628" s="91">
        <v>1.0451904609068399E-127</v>
      </c>
    </row>
    <row r="7629" spans="1:5">
      <c r="A7629" s="59" t="s">
        <v>3516</v>
      </c>
      <c r="B7629" s="59" t="s">
        <v>4298</v>
      </c>
      <c r="C7629" s="59">
        <v>23.731770999999998</v>
      </c>
      <c r="D7629" s="59">
        <v>3.1698303000000001</v>
      </c>
      <c r="E7629" s="91">
        <v>9.5191052291291196E-122</v>
      </c>
    </row>
    <row r="7630" spans="1:5">
      <c r="A7630" s="59" t="s">
        <v>3516</v>
      </c>
      <c r="B7630" s="59" t="s">
        <v>251</v>
      </c>
      <c r="C7630" s="59">
        <v>23.730536000000001</v>
      </c>
      <c r="D7630" s="59">
        <v>1.3160263000000001</v>
      </c>
      <c r="E7630" s="91">
        <v>9.5227245465197605E-122</v>
      </c>
    </row>
    <row r="7631" spans="1:5">
      <c r="A7631" s="59" t="s">
        <v>3516</v>
      </c>
      <c r="B7631" s="59" t="s">
        <v>5546</v>
      </c>
      <c r="C7631" s="59">
        <v>23.436620000000001</v>
      </c>
      <c r="D7631" s="59">
        <v>3.0056984</v>
      </c>
      <c r="E7631" s="91">
        <v>9.5999580322467704E-119</v>
      </c>
    </row>
    <row r="7632" spans="1:5">
      <c r="A7632" s="59" t="s">
        <v>3516</v>
      </c>
      <c r="B7632" s="59" t="s">
        <v>17155</v>
      </c>
      <c r="C7632" s="59">
        <v>23.274882999999999</v>
      </c>
      <c r="D7632" s="59">
        <v>1.6923306</v>
      </c>
      <c r="E7632" s="91">
        <v>4.1106359719197501E-117</v>
      </c>
    </row>
    <row r="7633" spans="1:5">
      <c r="A7633" s="59" t="s">
        <v>3516</v>
      </c>
      <c r="B7633" s="59" t="s">
        <v>4253</v>
      </c>
      <c r="C7633" s="59">
        <v>23.258061999999999</v>
      </c>
      <c r="D7633" s="59">
        <v>3.0757642000000001</v>
      </c>
      <c r="E7633" s="91">
        <v>5.9238627379077997E-117</v>
      </c>
    </row>
    <row r="7634" spans="1:5">
      <c r="A7634" s="59" t="s">
        <v>3516</v>
      </c>
      <c r="B7634" s="59" t="s">
        <v>5035</v>
      </c>
      <c r="C7634" s="59">
        <v>23.017004</v>
      </c>
      <c r="D7634" s="59">
        <v>4.6526613000000001</v>
      </c>
      <c r="E7634" s="91">
        <v>1.5035264076077899E-114</v>
      </c>
    </row>
    <row r="7635" spans="1:5">
      <c r="A7635" s="59" t="s">
        <v>3516</v>
      </c>
      <c r="B7635" s="59" t="s">
        <v>5044</v>
      </c>
      <c r="C7635" s="59">
        <v>22.754950000000001</v>
      </c>
      <c r="D7635" s="59">
        <v>4.2733192000000004</v>
      </c>
      <c r="E7635" s="91">
        <v>5.9698245102444797E-112</v>
      </c>
    </row>
    <row r="7636" spans="1:5">
      <c r="A7636" s="59" t="s">
        <v>3516</v>
      </c>
      <c r="B7636" s="59" t="s">
        <v>4520</v>
      </c>
      <c r="C7636" s="59">
        <v>22.642683000000002</v>
      </c>
      <c r="D7636" s="59">
        <v>2.4209711999999999</v>
      </c>
      <c r="E7636" s="91">
        <v>7.4880558033426506E-111</v>
      </c>
    </row>
    <row r="7637" spans="1:5">
      <c r="A7637" s="59" t="s">
        <v>3516</v>
      </c>
      <c r="B7637" s="59" t="s">
        <v>4686</v>
      </c>
      <c r="C7637" s="59">
        <v>22.463646000000001</v>
      </c>
      <c r="D7637" s="59">
        <v>3.5663383</v>
      </c>
      <c r="E7637" s="91">
        <v>4.1801526920844501E-109</v>
      </c>
    </row>
    <row r="7638" spans="1:5">
      <c r="A7638" s="59" t="s">
        <v>3516</v>
      </c>
      <c r="B7638" s="59" t="s">
        <v>5554</v>
      </c>
      <c r="C7638" s="59">
        <v>22.378133999999999</v>
      </c>
      <c r="D7638" s="59">
        <v>3.1104428999999998</v>
      </c>
      <c r="E7638" s="91">
        <v>2.72741535434815E-108</v>
      </c>
    </row>
    <row r="7639" spans="1:5">
      <c r="A7639" s="59" t="s">
        <v>3516</v>
      </c>
      <c r="B7639" s="59" t="s">
        <v>306</v>
      </c>
      <c r="C7639" s="59">
        <v>21.927147000000001</v>
      </c>
      <c r="D7639" s="59">
        <v>1.7010909000000001</v>
      </c>
      <c r="E7639" s="91">
        <v>5.8146391932351199E-104</v>
      </c>
    </row>
    <row r="7640" spans="1:5">
      <c r="A7640" s="59" t="s">
        <v>3516</v>
      </c>
      <c r="B7640" s="59" t="s">
        <v>5548</v>
      </c>
      <c r="C7640" s="59">
        <v>21.482430000000001</v>
      </c>
      <c r="D7640" s="59">
        <v>2.8006376999999998</v>
      </c>
      <c r="E7640" s="91">
        <v>9.0419584651670099E-100</v>
      </c>
    </row>
    <row r="7641" spans="1:5">
      <c r="A7641" s="59" t="s">
        <v>3516</v>
      </c>
      <c r="B7641" s="59" t="s">
        <v>4439</v>
      </c>
      <c r="C7641" s="59">
        <v>21.342040000000001</v>
      </c>
      <c r="D7641" s="59">
        <v>3.0897039999999998</v>
      </c>
      <c r="E7641" s="91">
        <v>1.7655395769492001E-98</v>
      </c>
    </row>
    <row r="7642" spans="1:5">
      <c r="A7642" s="59" t="s">
        <v>3516</v>
      </c>
      <c r="B7642" s="59" t="s">
        <v>7091</v>
      </c>
      <c r="C7642" s="59">
        <v>21.225232999999999</v>
      </c>
      <c r="D7642" s="59">
        <v>3.4618313000000001</v>
      </c>
      <c r="E7642" s="91">
        <v>2.05074653507367E-97</v>
      </c>
    </row>
    <row r="7643" spans="1:5">
      <c r="A7643" s="59" t="s">
        <v>3516</v>
      </c>
      <c r="B7643" s="59" t="s">
        <v>6211</v>
      </c>
      <c r="C7643" s="59">
        <v>21.059847000000001</v>
      </c>
      <c r="D7643" s="59">
        <v>2.9527922000000002</v>
      </c>
      <c r="E7643" s="91">
        <v>6.5689396290931599E-96</v>
      </c>
    </row>
    <row r="7644" spans="1:5">
      <c r="A7644" s="59" t="s">
        <v>3516</v>
      </c>
      <c r="B7644" s="59" t="s">
        <v>377</v>
      </c>
      <c r="C7644" s="59">
        <v>21.040087</v>
      </c>
      <c r="D7644" s="59">
        <v>1.6887304000000001</v>
      </c>
      <c r="E7644" s="91">
        <v>9.7852507667842096E-96</v>
      </c>
    </row>
    <row r="7645" spans="1:5">
      <c r="A7645" s="59" t="s">
        <v>3516</v>
      </c>
      <c r="B7645" s="59" t="s">
        <v>8774</v>
      </c>
      <c r="C7645" s="59">
        <v>20.96949</v>
      </c>
      <c r="D7645" s="59">
        <v>2.6854062000000001</v>
      </c>
      <c r="E7645" s="91">
        <v>4.2481369934511703E-95</v>
      </c>
    </row>
    <row r="7646" spans="1:5">
      <c r="A7646" s="59" t="s">
        <v>3516</v>
      </c>
      <c r="B7646" s="59" t="s">
        <v>5571</v>
      </c>
      <c r="C7646" s="59">
        <v>20.902615000000001</v>
      </c>
      <c r="D7646" s="59">
        <v>2.901964</v>
      </c>
      <c r="E7646" s="91">
        <v>1.6687821700092599E-94</v>
      </c>
    </row>
    <row r="7647" spans="1:5">
      <c r="A7647" s="59" t="s">
        <v>3516</v>
      </c>
      <c r="B7647" s="59" t="s">
        <v>7294</v>
      </c>
      <c r="C7647" s="59">
        <v>20.691262999999999</v>
      </c>
      <c r="D7647" s="59">
        <v>4.0960919999999996</v>
      </c>
      <c r="E7647" s="91">
        <v>1.3212998031265299E-92</v>
      </c>
    </row>
    <row r="7648" spans="1:5">
      <c r="A7648" s="59" t="s">
        <v>3516</v>
      </c>
      <c r="B7648" s="59" t="s">
        <v>17242</v>
      </c>
      <c r="C7648" s="59">
        <v>20.686433999999998</v>
      </c>
      <c r="D7648" s="59">
        <v>2.4976276999999998</v>
      </c>
      <c r="E7648" s="91">
        <v>1.43650370264133E-92</v>
      </c>
    </row>
    <row r="7649" spans="1:5">
      <c r="A7649" s="59" t="s">
        <v>3516</v>
      </c>
      <c r="B7649" s="59" t="s">
        <v>5131</v>
      </c>
      <c r="C7649" s="59">
        <v>20.682943000000002</v>
      </c>
      <c r="D7649" s="59">
        <v>2.3341167</v>
      </c>
      <c r="E7649" s="91">
        <v>1.5194250180839899E-92</v>
      </c>
    </row>
    <row r="7650" spans="1:5">
      <c r="A7650" s="59" t="s">
        <v>3516</v>
      </c>
      <c r="B7650" s="59" t="s">
        <v>6156</v>
      </c>
      <c r="C7650" s="59">
        <v>20.643439999999998</v>
      </c>
      <c r="D7650" s="59">
        <v>3.0310375999999999</v>
      </c>
      <c r="E7650" s="91">
        <v>3.3888959983717901E-92</v>
      </c>
    </row>
    <row r="7651" spans="1:5">
      <c r="A7651" s="59" t="s">
        <v>3516</v>
      </c>
      <c r="B7651" s="59" t="s">
        <v>6685</v>
      </c>
      <c r="C7651" s="59">
        <v>20.581206999999999</v>
      </c>
      <c r="D7651" s="59">
        <v>2.1730250999999998</v>
      </c>
      <c r="E7651" s="91">
        <v>1.1881843964604699E-91</v>
      </c>
    </row>
    <row r="7652" spans="1:5">
      <c r="A7652" s="59" t="s">
        <v>3516</v>
      </c>
      <c r="B7652" s="59" t="s">
        <v>7111</v>
      </c>
      <c r="C7652" s="59">
        <v>20.362342999999999</v>
      </c>
      <c r="D7652" s="59">
        <v>3.2329547000000001</v>
      </c>
      <c r="E7652" s="91">
        <v>1.04412024323808E-89</v>
      </c>
    </row>
    <row r="7653" spans="1:5">
      <c r="A7653" s="59" t="s">
        <v>3562</v>
      </c>
      <c r="B7653" s="59" t="s">
        <v>6246</v>
      </c>
      <c r="C7653" s="59">
        <v>28.813503000000001</v>
      </c>
      <c r="D7653" s="59">
        <v>3.0201220000000002</v>
      </c>
      <c r="E7653" s="91">
        <v>2.77450557699071E-178</v>
      </c>
    </row>
    <row r="7654" spans="1:5">
      <c r="A7654" s="59" t="s">
        <v>3562</v>
      </c>
      <c r="B7654" s="59" t="s">
        <v>17241</v>
      </c>
      <c r="C7654" s="59">
        <v>28.733640000000001</v>
      </c>
      <c r="D7654" s="59">
        <v>2.6373226999999999</v>
      </c>
      <c r="E7654" s="91">
        <v>1.38460723932371E-177</v>
      </c>
    </row>
    <row r="7655" spans="1:5">
      <c r="A7655" s="59" t="s">
        <v>3562</v>
      </c>
      <c r="B7655" s="59" t="s">
        <v>8056</v>
      </c>
      <c r="C7655" s="59">
        <v>27.956727999999998</v>
      </c>
      <c r="D7655" s="59">
        <v>4.5828059999999997</v>
      </c>
      <c r="E7655" s="91">
        <v>3.4755869738197501E-168</v>
      </c>
    </row>
    <row r="7656" spans="1:5">
      <c r="A7656" s="59" t="s">
        <v>3562</v>
      </c>
      <c r="B7656" s="59" t="s">
        <v>340</v>
      </c>
      <c r="C7656" s="59">
        <v>26.431519999999999</v>
      </c>
      <c r="D7656" s="59">
        <v>2.360233</v>
      </c>
      <c r="E7656" s="91">
        <v>2.8410733984527002E-150</v>
      </c>
    </row>
    <row r="7657" spans="1:5">
      <c r="A7657" s="59" t="s">
        <v>3562</v>
      </c>
      <c r="B7657" s="59" t="s">
        <v>425</v>
      </c>
      <c r="C7657" s="59">
        <v>25.937982999999999</v>
      </c>
      <c r="D7657" s="59">
        <v>3.4561655999999998</v>
      </c>
      <c r="E7657" s="91">
        <v>9.4884604657863803E-145</v>
      </c>
    </row>
    <row r="7658" spans="1:5">
      <c r="A7658" s="59" t="s">
        <v>3562</v>
      </c>
      <c r="B7658" s="59" t="s">
        <v>319</v>
      </c>
      <c r="C7658" s="59">
        <v>25.62735</v>
      </c>
      <c r="D7658" s="59">
        <v>2.0363345000000002</v>
      </c>
      <c r="E7658" s="91">
        <v>2.06308943295496E-141</v>
      </c>
    </row>
    <row r="7659" spans="1:5">
      <c r="A7659" s="59" t="s">
        <v>3562</v>
      </c>
      <c r="B7659" s="59" t="s">
        <v>7150</v>
      </c>
      <c r="C7659" s="59">
        <v>25.525995000000002</v>
      </c>
      <c r="D7659" s="59">
        <v>3.224024</v>
      </c>
      <c r="E7659" s="91">
        <v>2.4214095198286802E-140</v>
      </c>
    </row>
    <row r="7660" spans="1:5">
      <c r="A7660" s="59" t="s">
        <v>3562</v>
      </c>
      <c r="B7660" s="59" t="s">
        <v>345</v>
      </c>
      <c r="C7660" s="59">
        <v>25.228489</v>
      </c>
      <c r="D7660" s="59">
        <v>1.5665925000000001</v>
      </c>
      <c r="E7660" s="91">
        <v>4.13875074512055E-137</v>
      </c>
    </row>
    <row r="7661" spans="1:5">
      <c r="A7661" s="59" t="s">
        <v>3562</v>
      </c>
      <c r="B7661" s="59" t="s">
        <v>4232</v>
      </c>
      <c r="C7661" s="59">
        <v>24.850280000000001</v>
      </c>
      <c r="D7661" s="59">
        <v>2.5393827</v>
      </c>
      <c r="E7661" s="91">
        <v>4.9029980046545398E-133</v>
      </c>
    </row>
    <row r="7662" spans="1:5">
      <c r="A7662" s="59" t="s">
        <v>3562</v>
      </c>
      <c r="B7662" s="59" t="s">
        <v>7595</v>
      </c>
      <c r="C7662" s="59">
        <v>24.738844</v>
      </c>
      <c r="D7662" s="59">
        <v>2.8151123999999998</v>
      </c>
      <c r="E7662" s="91">
        <v>7.0957528508016503E-132</v>
      </c>
    </row>
    <row r="7663" spans="1:5">
      <c r="A7663" s="59" t="s">
        <v>3562</v>
      </c>
      <c r="B7663" s="59" t="s">
        <v>7863</v>
      </c>
      <c r="C7663" s="59">
        <v>24.145422</v>
      </c>
      <c r="D7663" s="59">
        <v>3.5278567999999999</v>
      </c>
      <c r="E7663" s="91">
        <v>1.13757894205561E-125</v>
      </c>
    </row>
    <row r="7664" spans="1:5">
      <c r="A7664" s="59" t="s">
        <v>3562</v>
      </c>
      <c r="B7664" s="59" t="s">
        <v>333</v>
      </c>
      <c r="C7664" s="59">
        <v>24.039231999999998</v>
      </c>
      <c r="D7664" s="59">
        <v>2.1534795999999998</v>
      </c>
      <c r="E7664" s="91">
        <v>1.37722983714065E-124</v>
      </c>
    </row>
    <row r="7665" spans="1:5">
      <c r="A7665" s="59" t="s">
        <v>3562</v>
      </c>
      <c r="B7665" s="59" t="s">
        <v>467</v>
      </c>
      <c r="C7665" s="59">
        <v>23.656207999999999</v>
      </c>
      <c r="D7665" s="59">
        <v>1.3840072000000001</v>
      </c>
      <c r="E7665" s="91">
        <v>1.2158647366693E-120</v>
      </c>
    </row>
    <row r="7666" spans="1:5">
      <c r="A7666" s="59" t="s">
        <v>3562</v>
      </c>
      <c r="B7666" s="59" t="s">
        <v>314</v>
      </c>
      <c r="C7666" s="59">
        <v>23.500115999999998</v>
      </c>
      <c r="D7666" s="59">
        <v>2.8834187999999998</v>
      </c>
      <c r="E7666" s="91">
        <v>4.5685534937711399E-119</v>
      </c>
    </row>
    <row r="7667" spans="1:5">
      <c r="A7667" s="59" t="s">
        <v>3562</v>
      </c>
      <c r="B7667" s="59" t="s">
        <v>8792</v>
      </c>
      <c r="C7667" s="59">
        <v>23.245823000000001</v>
      </c>
      <c r="D7667" s="59">
        <v>3.3315980000000001</v>
      </c>
      <c r="E7667" s="91">
        <v>1.6631737405340499E-116</v>
      </c>
    </row>
    <row r="7668" spans="1:5">
      <c r="A7668" s="59" t="s">
        <v>3562</v>
      </c>
      <c r="B7668" s="59" t="s">
        <v>391</v>
      </c>
      <c r="C7668" s="59">
        <v>23.154758000000001</v>
      </c>
      <c r="D7668" s="59">
        <v>2.526789</v>
      </c>
      <c r="E7668" s="91">
        <v>1.3082980099936099E-115</v>
      </c>
    </row>
    <row r="7669" spans="1:5">
      <c r="A7669" s="59" t="s">
        <v>3562</v>
      </c>
      <c r="B7669" s="59" t="s">
        <v>4439</v>
      </c>
      <c r="C7669" s="59">
        <v>23.147734</v>
      </c>
      <c r="D7669" s="59">
        <v>2.8348819999999999</v>
      </c>
      <c r="E7669" s="91">
        <v>1.46282416337161E-115</v>
      </c>
    </row>
    <row r="7670" spans="1:5">
      <c r="A7670" s="59" t="s">
        <v>3562</v>
      </c>
      <c r="B7670" s="59" t="s">
        <v>442</v>
      </c>
      <c r="C7670" s="59">
        <v>22.973507000000001</v>
      </c>
      <c r="D7670" s="59">
        <v>1.8097334</v>
      </c>
      <c r="E7670" s="91">
        <v>7.8011612349716604E-114</v>
      </c>
    </row>
    <row r="7671" spans="1:5">
      <c r="A7671" s="59" t="s">
        <v>3562</v>
      </c>
      <c r="B7671" s="59" t="s">
        <v>4213</v>
      </c>
      <c r="C7671" s="59">
        <v>22.835756</v>
      </c>
      <c r="D7671" s="59">
        <v>2.5278559999999999</v>
      </c>
      <c r="E7671" s="91">
        <v>1.7571984229420801E-112</v>
      </c>
    </row>
    <row r="7672" spans="1:5">
      <c r="A7672" s="59" t="s">
        <v>3562</v>
      </c>
      <c r="B7672" s="59" t="s">
        <v>406</v>
      </c>
      <c r="C7672" s="59">
        <v>22.768260999999999</v>
      </c>
      <c r="D7672" s="59">
        <v>2.7316500000000001</v>
      </c>
      <c r="E7672" s="91">
        <v>7.85572112475321E-112</v>
      </c>
    </row>
    <row r="7673" spans="1:5">
      <c r="A7673" s="59" t="s">
        <v>3562</v>
      </c>
      <c r="B7673" s="59" t="s">
        <v>328</v>
      </c>
      <c r="C7673" s="59">
        <v>22.744457000000001</v>
      </c>
      <c r="D7673" s="59">
        <v>2.5673746999999998</v>
      </c>
      <c r="E7673" s="91">
        <v>1.29538411960299E-111</v>
      </c>
    </row>
    <row r="7674" spans="1:5">
      <c r="A7674" s="59" t="s">
        <v>3562</v>
      </c>
      <c r="B7674" s="59" t="s">
        <v>438</v>
      </c>
      <c r="C7674" s="59">
        <v>22.198166000000001</v>
      </c>
      <c r="D7674" s="59">
        <v>2.1205416000000001</v>
      </c>
      <c r="E7674" s="91">
        <v>2.6272715089979399E-106</v>
      </c>
    </row>
    <row r="7675" spans="1:5">
      <c r="A7675" s="59" t="s">
        <v>3562</v>
      </c>
      <c r="B7675" s="59" t="s">
        <v>287</v>
      </c>
      <c r="C7675" s="59">
        <v>22.115369999999999</v>
      </c>
      <c r="D7675" s="59">
        <v>2.4056644</v>
      </c>
      <c r="E7675" s="91">
        <v>1.59018659126903E-105</v>
      </c>
    </row>
    <row r="7676" spans="1:5">
      <c r="A7676" s="59" t="s">
        <v>3562</v>
      </c>
      <c r="B7676" s="59" t="s">
        <v>276</v>
      </c>
      <c r="C7676" s="59">
        <v>21.953955000000001</v>
      </c>
      <c r="D7676" s="59">
        <v>1.1660699999999999</v>
      </c>
      <c r="E7676" s="91">
        <v>5.4136507661752601E-104</v>
      </c>
    </row>
    <row r="7677" spans="1:5">
      <c r="A7677" s="59" t="s">
        <v>3562</v>
      </c>
      <c r="B7677" s="59" t="s">
        <v>6152</v>
      </c>
      <c r="C7677" s="59">
        <v>21.888961999999999</v>
      </c>
      <c r="D7677" s="59">
        <v>3.0248542</v>
      </c>
      <c r="E7677" s="91">
        <v>2.1791222295985901E-103</v>
      </c>
    </row>
    <row r="7678" spans="1:5">
      <c r="A7678" s="59" t="s">
        <v>3562</v>
      </c>
      <c r="B7678" s="59" t="s">
        <v>306</v>
      </c>
      <c r="C7678" s="59">
        <v>21.758188000000001</v>
      </c>
      <c r="D7678" s="59">
        <v>1.6872081999999999</v>
      </c>
      <c r="E7678" s="91">
        <v>3.6779201550655102E-102</v>
      </c>
    </row>
    <row r="7679" spans="1:5">
      <c r="A7679" s="59" t="s">
        <v>3562</v>
      </c>
      <c r="B7679" s="59" t="s">
        <v>341</v>
      </c>
      <c r="C7679" s="59">
        <v>21.746658</v>
      </c>
      <c r="D7679" s="59">
        <v>2.6457066999999999</v>
      </c>
      <c r="E7679" s="91">
        <v>4.5763257268095496E-102</v>
      </c>
    </row>
    <row r="7680" spans="1:5">
      <c r="A7680" s="59" t="s">
        <v>3562</v>
      </c>
      <c r="B7680" s="59" t="s">
        <v>5151</v>
      </c>
      <c r="C7680" s="59">
        <v>21.666682999999999</v>
      </c>
      <c r="D7680" s="59">
        <v>2.2933047000000002</v>
      </c>
      <c r="E7680" s="91">
        <v>2.5249572712669399E-101</v>
      </c>
    </row>
    <row r="7681" spans="1:5">
      <c r="A7681" s="59" t="s">
        <v>3562</v>
      </c>
      <c r="B7681" s="59" t="s">
        <v>6342</v>
      </c>
      <c r="C7681" s="59">
        <v>20.815525000000001</v>
      </c>
      <c r="D7681" s="59">
        <v>2.9759345000000001</v>
      </c>
      <c r="E7681" s="91">
        <v>1.7080646847729201E-93</v>
      </c>
    </row>
    <row r="7682" spans="1:5">
      <c r="A7682" s="59" t="s">
        <v>3562</v>
      </c>
      <c r="B7682" s="59" t="s">
        <v>17395</v>
      </c>
      <c r="C7682" s="59">
        <v>20.797422000000001</v>
      </c>
      <c r="D7682" s="59">
        <v>1.5207827</v>
      </c>
      <c r="E7682" s="91">
        <v>2.4222682946660702E-93</v>
      </c>
    </row>
    <row r="7683" spans="1:5">
      <c r="A7683" s="59" t="s">
        <v>3562</v>
      </c>
      <c r="B7683" s="59" t="s">
        <v>5457</v>
      </c>
      <c r="C7683" s="59">
        <v>20.787887999999999</v>
      </c>
      <c r="D7683" s="59">
        <v>2.4936609999999999</v>
      </c>
      <c r="E7683" s="91">
        <v>2.8749065947703599E-93</v>
      </c>
    </row>
    <row r="7684" spans="1:5">
      <c r="A7684" s="59" t="s">
        <v>3562</v>
      </c>
      <c r="B7684" s="59" t="s">
        <v>4524</v>
      </c>
      <c r="C7684" s="59">
        <v>20.757207999999999</v>
      </c>
      <c r="D7684" s="59">
        <v>2.5112230000000002</v>
      </c>
      <c r="E7684" s="91">
        <v>5.1662324944308698E-93</v>
      </c>
    </row>
    <row r="7685" spans="1:5">
      <c r="A7685" s="59" t="s">
        <v>3562</v>
      </c>
      <c r="B7685" s="59" t="s">
        <v>4988</v>
      </c>
      <c r="C7685" s="59">
        <v>19.867203</v>
      </c>
      <c r="D7685" s="59">
        <v>2.7253487000000001</v>
      </c>
      <c r="E7685" s="91">
        <v>3.6437957344694E-85</v>
      </c>
    </row>
    <row r="7686" spans="1:5">
      <c r="A7686" s="59" t="s">
        <v>3562</v>
      </c>
      <c r="B7686" s="59" t="s">
        <v>17252</v>
      </c>
      <c r="C7686" s="59">
        <v>19.861654000000001</v>
      </c>
      <c r="D7686" s="59">
        <v>1.6093360999999999</v>
      </c>
      <c r="E7686" s="91">
        <v>3.7921422311653198E-85</v>
      </c>
    </row>
    <row r="7687" spans="1:5">
      <c r="A7687" s="59" t="s">
        <v>3562</v>
      </c>
      <c r="B7687" s="59" t="s">
        <v>6966</v>
      </c>
      <c r="C7687" s="59">
        <v>19.824535000000001</v>
      </c>
      <c r="D7687" s="59">
        <v>2.6539571</v>
      </c>
      <c r="E7687" s="91">
        <v>7.7590885073084704E-85</v>
      </c>
    </row>
    <row r="7688" spans="1:5">
      <c r="A7688" s="59" t="s">
        <v>3562</v>
      </c>
      <c r="B7688" s="59" t="s">
        <v>17572</v>
      </c>
      <c r="C7688" s="59">
        <v>19.295973</v>
      </c>
      <c r="D7688" s="59">
        <v>2.0892154999999999</v>
      </c>
      <c r="E7688" s="91">
        <v>2.3587972168844101E-80</v>
      </c>
    </row>
    <row r="7689" spans="1:5">
      <c r="A7689" s="59" t="s">
        <v>3562</v>
      </c>
      <c r="B7689" s="59" t="s">
        <v>17382</v>
      </c>
      <c r="C7689" s="59">
        <v>19.251605999999999</v>
      </c>
      <c r="D7689" s="59">
        <v>1.2883031</v>
      </c>
      <c r="E7689" s="91">
        <v>5.4440394325629197E-80</v>
      </c>
    </row>
    <row r="7690" spans="1:5">
      <c r="A7690" s="59" t="s">
        <v>3562</v>
      </c>
      <c r="B7690" s="59" t="s">
        <v>6753</v>
      </c>
      <c r="C7690" s="59">
        <v>19.212097</v>
      </c>
      <c r="D7690" s="59">
        <v>2.4314377</v>
      </c>
      <c r="E7690" s="91">
        <v>1.1424244084184101E-79</v>
      </c>
    </row>
    <row r="7691" spans="1:5">
      <c r="A7691" s="59" t="s">
        <v>3562</v>
      </c>
      <c r="B7691" s="59" t="s">
        <v>7524</v>
      </c>
      <c r="C7691" s="59">
        <v>18.984055999999999</v>
      </c>
      <c r="D7691" s="59">
        <v>2.5990787000000002</v>
      </c>
      <c r="E7691" s="91">
        <v>8.4951449437394703E-78</v>
      </c>
    </row>
    <row r="7692" spans="1:5">
      <c r="A7692" s="59" t="s">
        <v>3562</v>
      </c>
      <c r="B7692" s="59" t="s">
        <v>7788</v>
      </c>
      <c r="C7692" s="59">
        <v>18.983988</v>
      </c>
      <c r="D7692" s="59">
        <v>3.6449946999999998</v>
      </c>
      <c r="E7692" s="91">
        <v>8.4951449437394703E-78</v>
      </c>
    </row>
    <row r="7693" spans="1:5">
      <c r="A7693" s="59" t="s">
        <v>3562</v>
      </c>
      <c r="B7693" s="59" t="s">
        <v>17224</v>
      </c>
      <c r="C7693" s="59">
        <v>18.959054999999999</v>
      </c>
      <c r="D7693" s="59">
        <v>2.0584793000000001</v>
      </c>
      <c r="E7693" s="91">
        <v>1.3393489392920401E-77</v>
      </c>
    </row>
    <row r="7694" spans="1:5">
      <c r="A7694" s="59" t="s">
        <v>3562</v>
      </c>
      <c r="B7694" s="59" t="s">
        <v>17250</v>
      </c>
      <c r="C7694" s="59">
        <v>18.846004000000001</v>
      </c>
      <c r="D7694" s="59">
        <v>1.2038097000000001</v>
      </c>
      <c r="E7694" s="91">
        <v>1.10011877852631E-76</v>
      </c>
    </row>
    <row r="7695" spans="1:5">
      <c r="A7695" s="59" t="s">
        <v>3562</v>
      </c>
      <c r="B7695" s="59" t="s">
        <v>9454</v>
      </c>
      <c r="C7695" s="59">
        <v>18.763895000000002</v>
      </c>
      <c r="D7695" s="59">
        <v>2.5784525999999999</v>
      </c>
      <c r="E7695" s="91">
        <v>4.9933525553141798E-76</v>
      </c>
    </row>
    <row r="7696" spans="1:5">
      <c r="A7696" s="59" t="s">
        <v>3562</v>
      </c>
      <c r="B7696" s="59" t="s">
        <v>6127</v>
      </c>
      <c r="C7696" s="59">
        <v>18.674863999999999</v>
      </c>
      <c r="D7696" s="59">
        <v>2.2054505</v>
      </c>
      <c r="E7696" s="91">
        <v>2.6103121169304601E-75</v>
      </c>
    </row>
    <row r="7697" spans="1:5">
      <c r="A7697" s="59" t="s">
        <v>3562</v>
      </c>
      <c r="B7697" s="59" t="s">
        <v>4478</v>
      </c>
      <c r="C7697" s="59">
        <v>18.664840000000002</v>
      </c>
      <c r="D7697" s="59">
        <v>2.3489694999999999</v>
      </c>
      <c r="E7697" s="91">
        <v>3.0958146189040198E-75</v>
      </c>
    </row>
    <row r="7698" spans="1:5">
      <c r="A7698" s="59" t="s">
        <v>3562</v>
      </c>
      <c r="B7698" s="59" t="s">
        <v>17573</v>
      </c>
      <c r="C7698" s="59">
        <v>18.662094</v>
      </c>
      <c r="D7698" s="59">
        <v>2.6828823000000002</v>
      </c>
      <c r="E7698" s="91">
        <v>3.2048392391258199E-75</v>
      </c>
    </row>
    <row r="7699" spans="1:5">
      <c r="A7699" s="59" t="s">
        <v>3562</v>
      </c>
      <c r="B7699" s="59" t="s">
        <v>17247</v>
      </c>
      <c r="C7699" s="59">
        <v>18.629442000000001</v>
      </c>
      <c r="D7699" s="59">
        <v>1.3131244</v>
      </c>
      <c r="E7699" s="91">
        <v>5.8048809465093895E-75</v>
      </c>
    </row>
    <row r="7700" spans="1:5">
      <c r="A7700" s="59" t="s">
        <v>3562</v>
      </c>
      <c r="B7700" s="59" t="s">
        <v>8711</v>
      </c>
      <c r="C7700" s="59">
        <v>18.584589999999999</v>
      </c>
      <c r="D7700" s="59">
        <v>4.059666</v>
      </c>
      <c r="E7700" s="91">
        <v>1.3188959063929601E-74</v>
      </c>
    </row>
    <row r="7701" spans="1:5">
      <c r="A7701" s="59" t="s">
        <v>3562</v>
      </c>
      <c r="B7701" s="59" t="s">
        <v>17391</v>
      </c>
      <c r="C7701" s="59">
        <v>18.507957000000001</v>
      </c>
      <c r="D7701" s="59">
        <v>1.4993703</v>
      </c>
      <c r="E7701" s="91">
        <v>5.3986376110989099E-74</v>
      </c>
    </row>
    <row r="7702" spans="1:5">
      <c r="A7702" s="59" t="s">
        <v>3562</v>
      </c>
      <c r="B7702" s="59" t="s">
        <v>5859</v>
      </c>
      <c r="C7702" s="59">
        <v>18.357042</v>
      </c>
      <c r="D7702" s="59">
        <v>2.0951122999999998</v>
      </c>
      <c r="E7702" s="91">
        <v>8.6512695879487904E-73</v>
      </c>
    </row>
    <row r="7703" spans="1:5">
      <c r="A7703" s="59" t="s">
        <v>3598</v>
      </c>
      <c r="B7703" s="59" t="s">
        <v>6161</v>
      </c>
      <c r="C7703" s="59">
        <v>26.256226999999999</v>
      </c>
      <c r="D7703" s="59">
        <v>6.0647359999999999</v>
      </c>
      <c r="E7703" s="91">
        <v>1.15862559381073E-147</v>
      </c>
    </row>
    <row r="7704" spans="1:5">
      <c r="A7704" s="59" t="s">
        <v>3598</v>
      </c>
      <c r="B7704" s="59" t="s">
        <v>4204</v>
      </c>
      <c r="C7704" s="59">
        <v>26.225249999999999</v>
      </c>
      <c r="D7704" s="59">
        <v>5.7908435000000003</v>
      </c>
      <c r="E7704" s="91">
        <v>1.3075632184864499E-147</v>
      </c>
    </row>
    <row r="7705" spans="1:5">
      <c r="A7705" s="59" t="s">
        <v>3598</v>
      </c>
      <c r="B7705" s="59" t="s">
        <v>8547</v>
      </c>
      <c r="C7705" s="59">
        <v>25.817599999999999</v>
      </c>
      <c r="D7705" s="59">
        <v>5.603637</v>
      </c>
      <c r="E7705" s="91">
        <v>3.5808874942100899E-143</v>
      </c>
    </row>
    <row r="7706" spans="1:5">
      <c r="A7706" s="59" t="s">
        <v>3598</v>
      </c>
      <c r="B7706" s="59" t="s">
        <v>6980</v>
      </c>
      <c r="C7706" s="59">
        <v>25.710647999999999</v>
      </c>
      <c r="D7706" s="59">
        <v>6.8663090000000002</v>
      </c>
      <c r="E7706" s="91">
        <v>4.2419198080971303E-142</v>
      </c>
    </row>
    <row r="7707" spans="1:5">
      <c r="A7707" s="59" t="s">
        <v>3598</v>
      </c>
      <c r="B7707" s="59" t="s">
        <v>7897</v>
      </c>
      <c r="C7707" s="59">
        <v>25.555866000000002</v>
      </c>
      <c r="D7707" s="59">
        <v>6.0668990000000003</v>
      </c>
      <c r="E7707" s="91">
        <v>1.8044985181761701E-140</v>
      </c>
    </row>
    <row r="7708" spans="1:5">
      <c r="A7708" s="59" t="s">
        <v>3598</v>
      </c>
      <c r="B7708" s="59" t="s">
        <v>6081</v>
      </c>
      <c r="C7708" s="59">
        <v>25.348943999999999</v>
      </c>
      <c r="D7708" s="59">
        <v>5.8749886</v>
      </c>
      <c r="E7708" s="91">
        <v>2.9374422942906099E-138</v>
      </c>
    </row>
    <row r="7709" spans="1:5">
      <c r="A7709" s="59" t="s">
        <v>3598</v>
      </c>
      <c r="B7709" s="59" t="s">
        <v>7013</v>
      </c>
      <c r="C7709" s="59">
        <v>25.206192000000001</v>
      </c>
      <c r="D7709" s="59">
        <v>7.2041472999999998</v>
      </c>
      <c r="E7709" s="91">
        <v>9.3454896606927902E-137</v>
      </c>
    </row>
    <row r="7710" spans="1:5">
      <c r="A7710" s="59" t="s">
        <v>3598</v>
      </c>
      <c r="B7710" s="59" t="s">
        <v>6970</v>
      </c>
      <c r="C7710" s="59">
        <v>25.140543000000001</v>
      </c>
      <c r="D7710" s="59">
        <v>6.3024430000000002</v>
      </c>
      <c r="E7710" s="91">
        <v>4.2801305590800497E-136</v>
      </c>
    </row>
    <row r="7711" spans="1:5">
      <c r="A7711" s="59" t="s">
        <v>3598</v>
      </c>
      <c r="B7711" s="59" t="s">
        <v>5322</v>
      </c>
      <c r="C7711" s="59">
        <v>24.737117999999999</v>
      </c>
      <c r="D7711" s="59">
        <v>5.1012170000000001</v>
      </c>
      <c r="E7711" s="91">
        <v>9.0513435697255703E-132</v>
      </c>
    </row>
    <row r="7712" spans="1:5">
      <c r="A7712" s="59" t="s">
        <v>3598</v>
      </c>
      <c r="B7712" s="59" t="s">
        <v>5697</v>
      </c>
      <c r="C7712" s="59">
        <v>24.515789999999999</v>
      </c>
      <c r="D7712" s="59">
        <v>6.2136063999999998</v>
      </c>
      <c r="E7712" s="91">
        <v>1.9141075067773101E-129</v>
      </c>
    </row>
    <row r="7713" spans="1:5">
      <c r="A7713" s="59" t="s">
        <v>3598</v>
      </c>
      <c r="B7713" s="59" t="s">
        <v>6211</v>
      </c>
      <c r="C7713" s="59">
        <v>24.489445</v>
      </c>
      <c r="D7713" s="59">
        <v>4.8569089999999999</v>
      </c>
      <c r="E7713" s="91">
        <v>3.3219519333404598E-129</v>
      </c>
    </row>
    <row r="7714" spans="1:5">
      <c r="A7714" s="59" t="s">
        <v>3598</v>
      </c>
      <c r="B7714" s="59" t="s">
        <v>6146</v>
      </c>
      <c r="C7714" s="59">
        <v>24.414259999999999</v>
      </c>
      <c r="D7714" s="59">
        <v>5.5543075000000002</v>
      </c>
      <c r="E7714" s="91">
        <v>1.9202106534853199E-128</v>
      </c>
    </row>
    <row r="7715" spans="1:5">
      <c r="A7715" s="59" t="s">
        <v>3598</v>
      </c>
      <c r="B7715" s="59" t="s">
        <v>7911</v>
      </c>
      <c r="C7715" s="59">
        <v>24.336271</v>
      </c>
      <c r="D7715" s="59">
        <v>6.8378487000000003</v>
      </c>
      <c r="E7715" s="91">
        <v>1.1900485247330299E-127</v>
      </c>
    </row>
    <row r="7716" spans="1:5">
      <c r="A7716" s="59" t="s">
        <v>3598</v>
      </c>
      <c r="B7716" s="59" t="s">
        <v>6753</v>
      </c>
      <c r="C7716" s="59">
        <v>24.123837000000002</v>
      </c>
      <c r="D7716" s="59">
        <v>4.4092549999999999</v>
      </c>
      <c r="E7716" s="91">
        <v>1.9170429080617799E-125</v>
      </c>
    </row>
    <row r="7717" spans="1:5">
      <c r="A7717" s="59" t="s">
        <v>3598</v>
      </c>
      <c r="B7717" s="59" t="s">
        <v>7039</v>
      </c>
      <c r="C7717" s="59">
        <v>23.830112</v>
      </c>
      <c r="D7717" s="59">
        <v>5.5052896000000002</v>
      </c>
      <c r="E7717" s="91">
        <v>2.0726667937087601E-122</v>
      </c>
    </row>
    <row r="7718" spans="1:5">
      <c r="A7718" s="59" t="s">
        <v>3598</v>
      </c>
      <c r="B7718" s="59" t="s">
        <v>6100</v>
      </c>
      <c r="C7718" s="59">
        <v>23.821745</v>
      </c>
      <c r="D7718" s="59">
        <v>7.0121235999999998</v>
      </c>
      <c r="E7718" s="91">
        <v>2.37265456380195E-122</v>
      </c>
    </row>
    <row r="7719" spans="1:5">
      <c r="A7719" s="59" t="s">
        <v>3598</v>
      </c>
      <c r="B7719" s="59" t="s">
        <v>5193</v>
      </c>
      <c r="C7719" s="59">
        <v>23.781275000000001</v>
      </c>
      <c r="D7719" s="59">
        <v>5.6327553000000004</v>
      </c>
      <c r="E7719" s="91">
        <v>5.86115058645663E-122</v>
      </c>
    </row>
    <row r="7720" spans="1:5">
      <c r="A7720" s="59" t="s">
        <v>3598</v>
      </c>
      <c r="B7720" s="59" t="s">
        <v>6105</v>
      </c>
      <c r="C7720" s="59">
        <v>23.750803000000001</v>
      </c>
      <c r="D7720" s="59">
        <v>4.5463009999999997</v>
      </c>
      <c r="E7720" s="91">
        <v>1.14346874802552E-121</v>
      </c>
    </row>
    <row r="7721" spans="1:5">
      <c r="A7721" s="59" t="s">
        <v>3598</v>
      </c>
      <c r="B7721" s="59" t="s">
        <v>5030</v>
      </c>
      <c r="C7721" s="59">
        <v>23.548859</v>
      </c>
      <c r="D7721" s="59">
        <v>4.5857510000000001</v>
      </c>
      <c r="E7721" s="91">
        <v>1.2959877748390201E-119</v>
      </c>
    </row>
    <row r="7722" spans="1:5">
      <c r="A7722" s="59" t="s">
        <v>3598</v>
      </c>
      <c r="B7722" s="59" t="s">
        <v>6126</v>
      </c>
      <c r="C7722" s="59">
        <v>23.438479999999998</v>
      </c>
      <c r="D7722" s="59">
        <v>4.7675185000000004</v>
      </c>
      <c r="E7722" s="91">
        <v>1.6541090387367399E-118</v>
      </c>
    </row>
    <row r="7723" spans="1:5">
      <c r="A7723" s="59" t="s">
        <v>3598</v>
      </c>
      <c r="B7723" s="59" t="s">
        <v>6194</v>
      </c>
      <c r="C7723" s="59">
        <v>23.41865</v>
      </c>
      <c r="D7723" s="59">
        <v>4.9245824999999996</v>
      </c>
      <c r="E7723" s="91">
        <v>2.50910335955469E-118</v>
      </c>
    </row>
    <row r="7724" spans="1:5">
      <c r="A7724" s="59" t="s">
        <v>3598</v>
      </c>
      <c r="B7724" s="59" t="s">
        <v>8059</v>
      </c>
      <c r="C7724" s="59">
        <v>23.337181000000001</v>
      </c>
      <c r="D7724" s="59">
        <v>3.8443282000000001</v>
      </c>
      <c r="E7724" s="91">
        <v>1.61422806547186E-117</v>
      </c>
    </row>
    <row r="7725" spans="1:5">
      <c r="A7725" s="59" t="s">
        <v>3598</v>
      </c>
      <c r="B7725" s="59" t="s">
        <v>7921</v>
      </c>
      <c r="C7725" s="59">
        <v>23.177154999999999</v>
      </c>
      <c r="D7725" s="59">
        <v>4.6848450000000001</v>
      </c>
      <c r="E7725" s="91">
        <v>6.4265453238096796E-116</v>
      </c>
    </row>
    <row r="7726" spans="1:5">
      <c r="A7726" s="59" t="s">
        <v>3598</v>
      </c>
      <c r="B7726" s="59" t="s">
        <v>6064</v>
      </c>
      <c r="C7726" s="59">
        <v>23.089510000000001</v>
      </c>
      <c r="D7726" s="59">
        <v>5.8321699999999996</v>
      </c>
      <c r="E7726" s="91">
        <v>4.6954921031616198E-115</v>
      </c>
    </row>
    <row r="7727" spans="1:5">
      <c r="A7727" s="59" t="s">
        <v>3598</v>
      </c>
      <c r="B7727" s="59" t="s">
        <v>5542</v>
      </c>
      <c r="C7727" s="59">
        <v>22.971498</v>
      </c>
      <c r="D7727" s="59">
        <v>6.0744796000000001</v>
      </c>
      <c r="E7727" s="91">
        <v>6.8631122366754495E-114</v>
      </c>
    </row>
    <row r="7728" spans="1:5">
      <c r="A7728" s="59" t="s">
        <v>3598</v>
      </c>
      <c r="B7728" s="59" t="s">
        <v>5945</v>
      </c>
      <c r="C7728" s="59">
        <v>22.884422000000001</v>
      </c>
      <c r="D7728" s="59">
        <v>5.5464979999999997</v>
      </c>
      <c r="E7728" s="91">
        <v>4.8773501575682301E-113</v>
      </c>
    </row>
    <row r="7729" spans="1:5">
      <c r="A7729" s="59" t="s">
        <v>3598</v>
      </c>
      <c r="B7729" s="59" t="s">
        <v>5812</v>
      </c>
      <c r="C7729" s="59">
        <v>22.734836999999999</v>
      </c>
      <c r="D7729" s="59">
        <v>4.3374186000000003</v>
      </c>
      <c r="E7729" s="91">
        <v>1.43366102781317E-111</v>
      </c>
    </row>
    <row r="7730" spans="1:5">
      <c r="A7730" s="59" t="s">
        <v>3598</v>
      </c>
      <c r="B7730" s="59" t="s">
        <v>432</v>
      </c>
      <c r="C7730" s="59">
        <v>22.732472999999999</v>
      </c>
      <c r="D7730" s="59">
        <v>5.7593326999999999</v>
      </c>
      <c r="E7730" s="91">
        <v>1.45892075563148E-111</v>
      </c>
    </row>
    <row r="7731" spans="1:5">
      <c r="A7731" s="59" t="s">
        <v>3598</v>
      </c>
      <c r="B7731" s="59" t="s">
        <v>6679</v>
      </c>
      <c r="C7731" s="59">
        <v>22.654387</v>
      </c>
      <c r="D7731" s="59">
        <v>4.7723449999999996</v>
      </c>
      <c r="E7731" s="91">
        <v>8.3152085462644605E-111</v>
      </c>
    </row>
    <row r="7732" spans="1:5">
      <c r="A7732" s="59" t="s">
        <v>3598</v>
      </c>
      <c r="B7732" s="59" t="s">
        <v>7116</v>
      </c>
      <c r="C7732" s="59">
        <v>22.633009999999999</v>
      </c>
      <c r="D7732" s="59">
        <v>5.5176540000000003</v>
      </c>
      <c r="E7732" s="91">
        <v>1.305457034346E-110</v>
      </c>
    </row>
    <row r="7733" spans="1:5">
      <c r="A7733" s="59" t="s">
        <v>3598</v>
      </c>
      <c r="B7733" s="59" t="s">
        <v>4524</v>
      </c>
      <c r="C7733" s="59">
        <v>22.603387999999999</v>
      </c>
      <c r="D7733" s="59">
        <v>3.8194686999999998</v>
      </c>
      <c r="E7733" s="91">
        <v>2.47214268381858E-110</v>
      </c>
    </row>
    <row r="7734" spans="1:5">
      <c r="A7734" s="59" t="s">
        <v>3598</v>
      </c>
      <c r="B7734" s="59" t="s">
        <v>6641</v>
      </c>
      <c r="C7734" s="59">
        <v>22.529458999999999</v>
      </c>
      <c r="D7734" s="59">
        <v>4.4745835999999999</v>
      </c>
      <c r="E7734" s="91">
        <v>1.27423706545243E-109</v>
      </c>
    </row>
    <row r="7735" spans="1:5">
      <c r="A7735" s="59" t="s">
        <v>3598</v>
      </c>
      <c r="B7735" s="59" t="s">
        <v>6450</v>
      </c>
      <c r="C7735" s="59">
        <v>22.130514000000002</v>
      </c>
      <c r="D7735" s="59">
        <v>4.6544759999999998</v>
      </c>
      <c r="E7735" s="91">
        <v>9.3001862891184805E-106</v>
      </c>
    </row>
    <row r="7736" spans="1:5">
      <c r="A7736" s="59" t="s">
        <v>3598</v>
      </c>
      <c r="B7736" s="59" t="s">
        <v>6999</v>
      </c>
      <c r="C7736" s="59">
        <v>22.01989</v>
      </c>
      <c r="D7736" s="59">
        <v>4.4566460000000001</v>
      </c>
      <c r="E7736" s="91">
        <v>1.04295572531036E-104</v>
      </c>
    </row>
    <row r="7737" spans="1:5">
      <c r="A7737" s="59" t="s">
        <v>3598</v>
      </c>
      <c r="B7737" s="59" t="s">
        <v>4298</v>
      </c>
      <c r="C7737" s="59">
        <v>21.913533999999999</v>
      </c>
      <c r="D7737" s="59">
        <v>4.102239</v>
      </c>
      <c r="E7737" s="91">
        <v>1.0529419488738899E-103</v>
      </c>
    </row>
    <row r="7738" spans="1:5">
      <c r="A7738" s="59" t="s">
        <v>3598</v>
      </c>
      <c r="B7738" s="59" t="s">
        <v>4439</v>
      </c>
      <c r="C7738" s="59">
        <v>21.883109999999999</v>
      </c>
      <c r="D7738" s="59">
        <v>3.9175475</v>
      </c>
      <c r="E7738" s="91">
        <v>1.99575401946161E-103</v>
      </c>
    </row>
    <row r="7739" spans="1:5">
      <c r="A7739" s="59" t="s">
        <v>3598</v>
      </c>
      <c r="B7739" s="59" t="s">
        <v>17176</v>
      </c>
      <c r="C7739" s="59">
        <v>21.851227000000002</v>
      </c>
      <c r="D7739" s="59">
        <v>2.7865359999999999</v>
      </c>
      <c r="E7739" s="91">
        <v>3.9051436012653199E-103</v>
      </c>
    </row>
    <row r="7740" spans="1:5">
      <c r="A7740" s="59" t="s">
        <v>3598</v>
      </c>
      <c r="B7740" s="59" t="s">
        <v>8494</v>
      </c>
      <c r="C7740" s="59">
        <v>21.559519000000002</v>
      </c>
      <c r="D7740" s="59">
        <v>3.9413102000000002</v>
      </c>
      <c r="E7740" s="91">
        <v>2.16601096995508E-100</v>
      </c>
    </row>
    <row r="7741" spans="1:5">
      <c r="A7741" s="59" t="s">
        <v>3598</v>
      </c>
      <c r="B7741" s="59" t="s">
        <v>10150</v>
      </c>
      <c r="C7741" s="59">
        <v>21.404181999999999</v>
      </c>
      <c r="D7741" s="59">
        <v>4.7397856999999997</v>
      </c>
      <c r="E7741" s="91">
        <v>5.9801176487747802E-99</v>
      </c>
    </row>
    <row r="7742" spans="1:5">
      <c r="A7742" s="59" t="s">
        <v>3598</v>
      </c>
      <c r="B7742" s="59" t="s">
        <v>5315</v>
      </c>
      <c r="C7742" s="59">
        <v>21.187439000000001</v>
      </c>
      <c r="D7742" s="59">
        <v>5.3801284000000003</v>
      </c>
      <c r="E7742" s="91">
        <v>5.9524098766173602E-97</v>
      </c>
    </row>
    <row r="7743" spans="1:5">
      <c r="A7743" s="59" t="s">
        <v>3598</v>
      </c>
      <c r="B7743" s="59" t="s">
        <v>6482</v>
      </c>
      <c r="C7743" s="59">
        <v>21.0167</v>
      </c>
      <c r="D7743" s="59">
        <v>4.281148</v>
      </c>
      <c r="E7743" s="91">
        <v>2.1488122168860801E-95</v>
      </c>
    </row>
    <row r="7744" spans="1:5">
      <c r="A7744" s="59" t="s">
        <v>3598</v>
      </c>
      <c r="B7744" s="59" t="s">
        <v>6219</v>
      </c>
      <c r="C7744" s="59">
        <v>20.961210000000001</v>
      </c>
      <c r="D7744" s="59">
        <v>3.6070359000000001</v>
      </c>
      <c r="E7744" s="91">
        <v>6.7405856483941597E-95</v>
      </c>
    </row>
    <row r="7745" spans="1:5">
      <c r="A7745" s="59" t="s">
        <v>3598</v>
      </c>
      <c r="B7745" s="59" t="s">
        <v>6623</v>
      </c>
      <c r="C7745" s="59">
        <v>20.827503</v>
      </c>
      <c r="D7745" s="59">
        <v>3.0088248000000002</v>
      </c>
      <c r="E7745" s="91">
        <v>1.08279601917982E-93</v>
      </c>
    </row>
    <row r="7746" spans="1:5">
      <c r="A7746" s="59" t="s">
        <v>3598</v>
      </c>
      <c r="B7746" s="59" t="s">
        <v>5690</v>
      </c>
      <c r="C7746" s="59">
        <v>20.562664000000002</v>
      </c>
      <c r="D7746" s="59">
        <v>4.6704280000000002</v>
      </c>
      <c r="E7746" s="91">
        <v>2.57282921769745E-91</v>
      </c>
    </row>
    <row r="7747" spans="1:5">
      <c r="A7747" s="59" t="s">
        <v>3598</v>
      </c>
      <c r="B7747" s="59" t="s">
        <v>5112</v>
      </c>
      <c r="C7747" s="59">
        <v>20.378105000000001</v>
      </c>
      <c r="D7747" s="59">
        <v>3.2530491000000001</v>
      </c>
      <c r="E7747" s="91">
        <v>1.10994498807164E-89</v>
      </c>
    </row>
    <row r="7748" spans="1:5">
      <c r="A7748" s="59" t="s">
        <v>3598</v>
      </c>
      <c r="B7748" s="59" t="s">
        <v>8117</v>
      </c>
      <c r="C7748" s="59">
        <v>20.239049999999999</v>
      </c>
      <c r="D7748" s="59">
        <v>4.6617413000000001</v>
      </c>
      <c r="E7748" s="91">
        <v>1.84150865294204E-88</v>
      </c>
    </row>
    <row r="7749" spans="1:5">
      <c r="A7749" s="59" t="s">
        <v>3598</v>
      </c>
      <c r="B7749" s="59" t="s">
        <v>4128</v>
      </c>
      <c r="C7749" s="59">
        <v>20.175771999999998</v>
      </c>
      <c r="D7749" s="59">
        <v>4.3225410000000002</v>
      </c>
      <c r="E7749" s="91">
        <v>6.4938770694578904E-88</v>
      </c>
    </row>
    <row r="7750" spans="1:5">
      <c r="A7750" s="59" t="s">
        <v>3598</v>
      </c>
      <c r="B7750" s="59" t="s">
        <v>6966</v>
      </c>
      <c r="C7750" s="59">
        <v>20.049278000000001</v>
      </c>
      <c r="D7750" s="59">
        <v>3.7424119999999998</v>
      </c>
      <c r="E7750" s="91">
        <v>8.1464839889979395E-87</v>
      </c>
    </row>
    <row r="7751" spans="1:5">
      <c r="A7751" s="59" t="s">
        <v>3598</v>
      </c>
      <c r="B7751" s="59" t="s">
        <v>8506</v>
      </c>
      <c r="C7751" s="59">
        <v>19.882919999999999</v>
      </c>
      <c r="D7751" s="59">
        <v>4.5152416000000004</v>
      </c>
      <c r="E7751" s="91">
        <v>2.22921672813753E-85</v>
      </c>
    </row>
    <row r="7752" spans="1:5">
      <c r="A7752" s="59" t="s">
        <v>3598</v>
      </c>
      <c r="B7752" s="59" t="s">
        <v>6365</v>
      </c>
      <c r="C7752" s="59">
        <v>19.816208</v>
      </c>
      <c r="D7752" s="59">
        <v>5.5036792999999999</v>
      </c>
      <c r="E7752" s="91">
        <v>8.2396712913452197E-85</v>
      </c>
    </row>
    <row r="7753" spans="1:5">
      <c r="A7753" s="59" t="s">
        <v>3637</v>
      </c>
      <c r="B7753" s="59" t="s">
        <v>374</v>
      </c>
      <c r="C7753" s="59">
        <v>28.313026000000001</v>
      </c>
      <c r="D7753" s="59">
        <v>3.7179627000000002</v>
      </c>
      <c r="E7753" s="91">
        <v>4.5616396339671698E-172</v>
      </c>
    </row>
    <row r="7754" spans="1:5">
      <c r="A7754" s="59" t="s">
        <v>3637</v>
      </c>
      <c r="B7754" s="59" t="s">
        <v>6126</v>
      </c>
      <c r="C7754" s="59">
        <v>28.236912</v>
      </c>
      <c r="D7754" s="59">
        <v>3.7826960000000001</v>
      </c>
      <c r="E7754" s="91">
        <v>1.96754337162859E-171</v>
      </c>
    </row>
    <row r="7755" spans="1:5">
      <c r="A7755" s="59" t="s">
        <v>3637</v>
      </c>
      <c r="B7755" s="59" t="s">
        <v>328</v>
      </c>
      <c r="C7755" s="59">
        <v>28.20355</v>
      </c>
      <c r="D7755" s="59">
        <v>3.1638486000000001</v>
      </c>
      <c r="E7755" s="91">
        <v>3.3667148330195002E-171</v>
      </c>
    </row>
    <row r="7756" spans="1:5">
      <c r="A7756" s="59" t="s">
        <v>3637</v>
      </c>
      <c r="B7756" s="59" t="s">
        <v>4439</v>
      </c>
      <c r="C7756" s="59">
        <v>25.342997</v>
      </c>
      <c r="D7756" s="59">
        <v>2.9561524000000001</v>
      </c>
      <c r="E7756" s="91">
        <v>4.0995171690299901E-138</v>
      </c>
    </row>
    <row r="7757" spans="1:5">
      <c r="A7757" s="59" t="s">
        <v>3637</v>
      </c>
      <c r="B7757" s="59" t="s">
        <v>4204</v>
      </c>
      <c r="C7757" s="59">
        <v>25.229424000000002</v>
      </c>
      <c r="D7757" s="59">
        <v>3.0624267999999999</v>
      </c>
      <c r="E7757" s="91">
        <v>6.0631925813174799E-137</v>
      </c>
    </row>
    <row r="7758" spans="1:5">
      <c r="A7758" s="59" t="s">
        <v>3637</v>
      </c>
      <c r="B7758" s="59" t="s">
        <v>4232</v>
      </c>
      <c r="C7758" s="59">
        <v>24.718225</v>
      </c>
      <c r="D7758" s="59">
        <v>2.4414837</v>
      </c>
      <c r="E7758" s="91">
        <v>1.85816550462658E-131</v>
      </c>
    </row>
    <row r="7759" spans="1:5">
      <c r="A7759" s="59" t="s">
        <v>3637</v>
      </c>
      <c r="B7759" s="59" t="s">
        <v>9628</v>
      </c>
      <c r="C7759" s="59">
        <v>24.448376</v>
      </c>
      <c r="D7759" s="59">
        <v>2.7522920000000002</v>
      </c>
      <c r="E7759" s="91">
        <v>1.24985766494501E-128</v>
      </c>
    </row>
    <row r="7760" spans="1:5">
      <c r="A7760" s="59" t="s">
        <v>3637</v>
      </c>
      <c r="B7760" s="59" t="s">
        <v>4839</v>
      </c>
      <c r="C7760" s="59">
        <v>24.13205</v>
      </c>
      <c r="D7760" s="59">
        <v>2.9508352000000002</v>
      </c>
      <c r="E7760" s="91">
        <v>2.4450745535698998E-125</v>
      </c>
    </row>
    <row r="7761" spans="1:5">
      <c r="A7761" s="59" t="s">
        <v>3637</v>
      </c>
      <c r="B7761" s="59" t="s">
        <v>7994</v>
      </c>
      <c r="C7761" s="59">
        <v>24.015121000000001</v>
      </c>
      <c r="D7761" s="59">
        <v>3.4953508000000002</v>
      </c>
      <c r="E7761" s="91">
        <v>3.6909575277658001E-124</v>
      </c>
    </row>
    <row r="7762" spans="1:5">
      <c r="A7762" s="59" t="s">
        <v>3637</v>
      </c>
      <c r="B7762" s="59" t="s">
        <v>6246</v>
      </c>
      <c r="C7762" s="59">
        <v>23.897490999999999</v>
      </c>
      <c r="D7762" s="59">
        <v>2.3987162</v>
      </c>
      <c r="E7762" s="91">
        <v>5.3333306730551298E-123</v>
      </c>
    </row>
    <row r="7763" spans="1:5">
      <c r="A7763" s="59" t="s">
        <v>3637</v>
      </c>
      <c r="B7763" s="59" t="s">
        <v>5812</v>
      </c>
      <c r="C7763" s="59">
        <v>23.494577</v>
      </c>
      <c r="D7763" s="59">
        <v>2.8644462000000002</v>
      </c>
      <c r="E7763" s="91">
        <v>6.3202713345225402E-119</v>
      </c>
    </row>
    <row r="7764" spans="1:5">
      <c r="A7764" s="59" t="s">
        <v>3637</v>
      </c>
      <c r="B7764" s="59" t="s">
        <v>6928</v>
      </c>
      <c r="C7764" s="59">
        <v>23.081579999999999</v>
      </c>
      <c r="D7764" s="59">
        <v>3.1203566</v>
      </c>
      <c r="E7764" s="91">
        <v>9.0252110032699104E-115</v>
      </c>
    </row>
    <row r="7765" spans="1:5">
      <c r="A7765" s="59" t="s">
        <v>3637</v>
      </c>
      <c r="B7765" s="59" t="s">
        <v>6450</v>
      </c>
      <c r="C7765" s="59">
        <v>22.213348</v>
      </c>
      <c r="D7765" s="59">
        <v>3.3230414000000001</v>
      </c>
      <c r="E7765" s="91">
        <v>2.8663042190113199E-106</v>
      </c>
    </row>
    <row r="7766" spans="1:5">
      <c r="A7766" s="59" t="s">
        <v>3637</v>
      </c>
      <c r="B7766" s="59" t="s">
        <v>6641</v>
      </c>
      <c r="C7766" s="59">
        <v>22.003409999999999</v>
      </c>
      <c r="D7766" s="59">
        <v>2.7975444999999999</v>
      </c>
      <c r="E7766" s="91">
        <v>2.6844248981939101E-104</v>
      </c>
    </row>
    <row r="7767" spans="1:5">
      <c r="A7767" s="59" t="s">
        <v>3637</v>
      </c>
      <c r="B7767" s="59" t="s">
        <v>442</v>
      </c>
      <c r="C7767" s="59">
        <v>21.754916999999999</v>
      </c>
      <c r="D7767" s="59">
        <v>1.7200850999999999</v>
      </c>
      <c r="E7767" s="91">
        <v>5.9246727360995501E-102</v>
      </c>
    </row>
    <row r="7768" spans="1:5">
      <c r="A7768" s="59" t="s">
        <v>3637</v>
      </c>
      <c r="B7768" s="59" t="s">
        <v>7863</v>
      </c>
      <c r="C7768" s="59">
        <v>21.7347</v>
      </c>
      <c r="D7768" s="59">
        <v>2.8221647999999999</v>
      </c>
      <c r="E7768" s="91">
        <v>8.7660548203054507E-102</v>
      </c>
    </row>
    <row r="7769" spans="1:5">
      <c r="A7769" s="59" t="s">
        <v>3637</v>
      </c>
      <c r="B7769" s="59" t="s">
        <v>17244</v>
      </c>
      <c r="C7769" s="59">
        <v>21.41656</v>
      </c>
      <c r="D7769" s="59">
        <v>2.3097959000000001</v>
      </c>
      <c r="E7769" s="91">
        <v>8.1284957842413993E-99</v>
      </c>
    </row>
    <row r="7770" spans="1:5">
      <c r="A7770" s="59" t="s">
        <v>3637</v>
      </c>
      <c r="B7770" s="59" t="s">
        <v>391</v>
      </c>
      <c r="C7770" s="59">
        <v>21.187688999999999</v>
      </c>
      <c r="D7770" s="59">
        <v>2.2696054000000001</v>
      </c>
      <c r="E7770" s="91">
        <v>1.0297248497165001E-96</v>
      </c>
    </row>
    <row r="7771" spans="1:5">
      <c r="A7771" s="59" t="s">
        <v>3637</v>
      </c>
      <c r="B7771" s="59" t="s">
        <v>7524</v>
      </c>
      <c r="C7771" s="59">
        <v>20.719158</v>
      </c>
      <c r="D7771" s="59">
        <v>2.6265546999999998</v>
      </c>
      <c r="E7771" s="91">
        <v>1.8514535413937799E-92</v>
      </c>
    </row>
    <row r="7772" spans="1:5">
      <c r="A7772" s="59" t="s">
        <v>3637</v>
      </c>
      <c r="B7772" s="59" t="s">
        <v>287</v>
      </c>
      <c r="C7772" s="59">
        <v>20.565403</v>
      </c>
      <c r="D7772" s="59">
        <v>2.2124505000000001</v>
      </c>
      <c r="E7772" s="91">
        <v>4.2795702685960901E-91</v>
      </c>
    </row>
    <row r="7773" spans="1:5">
      <c r="A7773" s="59" t="s">
        <v>3637</v>
      </c>
      <c r="B7773" s="59" t="s">
        <v>4188</v>
      </c>
      <c r="C7773" s="59">
        <v>20.405075</v>
      </c>
      <c r="D7773" s="59">
        <v>2.0864319999999998</v>
      </c>
      <c r="E7773" s="91">
        <v>1.10692905268983E-89</v>
      </c>
    </row>
    <row r="7774" spans="1:5">
      <c r="A7774" s="59" t="s">
        <v>3637</v>
      </c>
      <c r="B7774" s="59" t="s">
        <v>341</v>
      </c>
      <c r="C7774" s="59">
        <v>20.388190999999999</v>
      </c>
      <c r="D7774" s="59">
        <v>2.4747949999999999</v>
      </c>
      <c r="E7774" s="91">
        <v>1.50538243113422E-89</v>
      </c>
    </row>
    <row r="7775" spans="1:5">
      <c r="A7775" s="59" t="s">
        <v>3637</v>
      </c>
      <c r="B7775" s="59" t="s">
        <v>8367</v>
      </c>
      <c r="C7775" s="59">
        <v>19.854766999999999</v>
      </c>
      <c r="D7775" s="59">
        <v>2.6839122999999998</v>
      </c>
      <c r="E7775" s="91">
        <v>6.5990167490975105E-85</v>
      </c>
    </row>
    <row r="7776" spans="1:5">
      <c r="A7776" s="59" t="s">
        <v>3637</v>
      </c>
      <c r="B7776" s="59" t="s">
        <v>5622</v>
      </c>
      <c r="C7776" s="59">
        <v>19.684239999999999</v>
      </c>
      <c r="D7776" s="59">
        <v>2.5068779999999999</v>
      </c>
      <c r="E7776" s="91">
        <v>1.81280176328019E-83</v>
      </c>
    </row>
    <row r="7777" spans="1:5">
      <c r="A7777" s="59" t="s">
        <v>3637</v>
      </c>
      <c r="B7777" s="59" t="s">
        <v>438</v>
      </c>
      <c r="C7777" s="59">
        <v>19.654957</v>
      </c>
      <c r="D7777" s="59">
        <v>1.9559219000000001</v>
      </c>
      <c r="E7777" s="91">
        <v>3.1286980226596801E-83</v>
      </c>
    </row>
    <row r="7778" spans="1:5">
      <c r="A7778" s="59" t="s">
        <v>3637</v>
      </c>
      <c r="B7778" s="59" t="s">
        <v>345</v>
      </c>
      <c r="C7778" s="59">
        <v>19.463373000000001</v>
      </c>
      <c r="D7778" s="59">
        <v>1.1572975000000001</v>
      </c>
      <c r="E7778" s="91">
        <v>1.29901868649432E-81</v>
      </c>
    </row>
    <row r="7779" spans="1:5">
      <c r="A7779" s="59" t="s">
        <v>3637</v>
      </c>
      <c r="B7779" s="59" t="s">
        <v>7595</v>
      </c>
      <c r="C7779" s="59">
        <v>19.362407999999999</v>
      </c>
      <c r="D7779" s="59">
        <v>2.0161194999999998</v>
      </c>
      <c r="E7779" s="91">
        <v>8.9977567939371294E-81</v>
      </c>
    </row>
    <row r="7780" spans="1:5">
      <c r="A7780" s="59" t="s">
        <v>3637</v>
      </c>
      <c r="B7780" s="59" t="s">
        <v>17253</v>
      </c>
      <c r="C7780" s="59">
        <v>19.307838</v>
      </c>
      <c r="D7780" s="59">
        <v>1.2303691000000001</v>
      </c>
      <c r="E7780" s="91">
        <v>2.51757044697472E-80</v>
      </c>
    </row>
    <row r="7781" spans="1:5">
      <c r="A7781" s="59" t="s">
        <v>3637</v>
      </c>
      <c r="B7781" s="59" t="s">
        <v>17250</v>
      </c>
      <c r="C7781" s="59">
        <v>19.271708</v>
      </c>
      <c r="D7781" s="59">
        <v>1.1890196</v>
      </c>
      <c r="E7781" s="91">
        <v>4.9232547592449597E-80</v>
      </c>
    </row>
    <row r="7782" spans="1:5">
      <c r="A7782" s="59" t="s">
        <v>3637</v>
      </c>
      <c r="B7782" s="59" t="s">
        <v>7963</v>
      </c>
      <c r="C7782" s="59">
        <v>19.269258000000001</v>
      </c>
      <c r="D7782" s="59">
        <v>2.2237768</v>
      </c>
      <c r="E7782" s="91">
        <v>5.02220101098917E-80</v>
      </c>
    </row>
    <row r="7783" spans="1:5">
      <c r="A7783" s="59" t="s">
        <v>3637</v>
      </c>
      <c r="B7783" s="59" t="s">
        <v>17252</v>
      </c>
      <c r="C7783" s="59">
        <v>19.229156</v>
      </c>
      <c r="D7783" s="59">
        <v>1.4680059000000001</v>
      </c>
      <c r="E7783" s="91">
        <v>1.06039087724376E-79</v>
      </c>
    </row>
    <row r="7784" spans="1:5">
      <c r="A7784" s="59" t="s">
        <v>3637</v>
      </c>
      <c r="B7784" s="59" t="s">
        <v>17251</v>
      </c>
      <c r="C7784" s="59">
        <v>19.210787</v>
      </c>
      <c r="D7784" s="59">
        <v>1.1075345000000001</v>
      </c>
      <c r="E7784" s="91">
        <v>1.4720967012793399E-79</v>
      </c>
    </row>
    <row r="7785" spans="1:5">
      <c r="A7785" s="59" t="s">
        <v>3637</v>
      </c>
      <c r="B7785" s="59" t="s">
        <v>6623</v>
      </c>
      <c r="C7785" s="59">
        <v>19.204923999999998</v>
      </c>
      <c r="D7785" s="59">
        <v>1.806549</v>
      </c>
      <c r="E7785" s="91">
        <v>1.6068441222718E-79</v>
      </c>
    </row>
    <row r="7786" spans="1:5">
      <c r="A7786" s="59" t="s">
        <v>3637</v>
      </c>
      <c r="B7786" s="59" t="s">
        <v>5859</v>
      </c>
      <c r="C7786" s="59">
        <v>19.188835000000001</v>
      </c>
      <c r="D7786" s="59">
        <v>2.0412509999999999</v>
      </c>
      <c r="E7786" s="91">
        <v>2.1367020693898401E-79</v>
      </c>
    </row>
    <row r="7787" spans="1:5">
      <c r="A7787" s="59" t="s">
        <v>3637</v>
      </c>
      <c r="B7787" s="59" t="s">
        <v>8613</v>
      </c>
      <c r="C7787" s="59">
        <v>19.148392000000001</v>
      </c>
      <c r="D7787" s="59">
        <v>2.1353498000000002</v>
      </c>
      <c r="E7787" s="91">
        <v>4.5381306381494898E-79</v>
      </c>
    </row>
    <row r="7788" spans="1:5">
      <c r="A7788" s="59" t="s">
        <v>3637</v>
      </c>
      <c r="B7788" s="59" t="s">
        <v>17318</v>
      </c>
      <c r="C7788" s="59">
        <v>19.026700999999999</v>
      </c>
      <c r="D7788" s="59">
        <v>2.3254703999999999</v>
      </c>
      <c r="E7788" s="91">
        <v>4.4483876461804201E-78</v>
      </c>
    </row>
    <row r="7789" spans="1:5">
      <c r="A7789" s="59" t="s">
        <v>3637</v>
      </c>
      <c r="B7789" s="59" t="s">
        <v>8220</v>
      </c>
      <c r="C7789" s="59">
        <v>18.949750000000002</v>
      </c>
      <c r="D7789" s="59">
        <v>1.9614927</v>
      </c>
      <c r="E7789" s="91">
        <v>1.8825902362157899E-77</v>
      </c>
    </row>
    <row r="7790" spans="1:5">
      <c r="A7790" s="59" t="s">
        <v>3637</v>
      </c>
      <c r="B7790" s="59" t="s">
        <v>5112</v>
      </c>
      <c r="C7790" s="59">
        <v>18.771294000000001</v>
      </c>
      <c r="D7790" s="59">
        <v>1.9547559999999999</v>
      </c>
      <c r="E7790" s="91">
        <v>5.1589446380014E-76</v>
      </c>
    </row>
    <row r="7791" spans="1:5">
      <c r="A7791" s="59" t="s">
        <v>3637</v>
      </c>
      <c r="B7791" s="59" t="s">
        <v>17574</v>
      </c>
      <c r="C7791" s="59">
        <v>18.752200999999999</v>
      </c>
      <c r="D7791" s="59">
        <v>1.7462262</v>
      </c>
      <c r="E7791" s="91">
        <v>7.2378599845302703E-76</v>
      </c>
    </row>
    <row r="7792" spans="1:5">
      <c r="A7792" s="59" t="s">
        <v>3637</v>
      </c>
      <c r="B7792" s="59" t="s">
        <v>7150</v>
      </c>
      <c r="C7792" s="59">
        <v>18.726492</v>
      </c>
      <c r="D7792" s="59">
        <v>2.1299996000000001</v>
      </c>
      <c r="E7792" s="91">
        <v>1.1498836056891699E-75</v>
      </c>
    </row>
    <row r="7793" spans="1:5">
      <c r="A7793" s="59" t="s">
        <v>3637</v>
      </c>
      <c r="B7793" s="59" t="s">
        <v>504</v>
      </c>
      <c r="C7793" s="59">
        <v>18.722448</v>
      </c>
      <c r="D7793" s="59">
        <v>1.5920854</v>
      </c>
      <c r="E7793" s="91">
        <v>1.2163056174197101E-75</v>
      </c>
    </row>
    <row r="7794" spans="1:5">
      <c r="A7794" s="59" t="s">
        <v>3637</v>
      </c>
      <c r="B7794" s="59" t="s">
        <v>6127</v>
      </c>
      <c r="C7794" s="59">
        <v>18.661743000000001</v>
      </c>
      <c r="D7794" s="59">
        <v>1.9901514</v>
      </c>
      <c r="E7794" s="91">
        <v>3.7221604591939102E-75</v>
      </c>
    </row>
    <row r="7795" spans="1:5">
      <c r="A7795" s="59" t="s">
        <v>3637</v>
      </c>
      <c r="B7795" s="59" t="s">
        <v>4303</v>
      </c>
      <c r="C7795" s="59">
        <v>18.276479999999999</v>
      </c>
      <c r="D7795" s="59">
        <v>2.3775637000000001</v>
      </c>
      <c r="E7795" s="91">
        <v>4.5308853182223799E-72</v>
      </c>
    </row>
    <row r="7796" spans="1:5">
      <c r="A7796" s="59" t="s">
        <v>3637</v>
      </c>
      <c r="B7796" s="59" t="s">
        <v>17323</v>
      </c>
      <c r="C7796" s="59">
        <v>18.276160000000001</v>
      </c>
      <c r="D7796" s="59">
        <v>1.4864250000000001</v>
      </c>
      <c r="E7796" s="91">
        <v>4.5308853182223799E-72</v>
      </c>
    </row>
    <row r="7797" spans="1:5">
      <c r="A7797" s="59" t="s">
        <v>3637</v>
      </c>
      <c r="B7797" s="59" t="s">
        <v>17285</v>
      </c>
      <c r="C7797" s="59">
        <v>18.218154999999999</v>
      </c>
      <c r="D7797" s="59">
        <v>1.7650222</v>
      </c>
      <c r="E7797" s="91">
        <v>1.2860419507928801E-71</v>
      </c>
    </row>
    <row r="7798" spans="1:5">
      <c r="A7798" s="59" t="s">
        <v>3637</v>
      </c>
      <c r="B7798" s="59" t="s">
        <v>333</v>
      </c>
      <c r="C7798" s="59">
        <v>18.114232999999999</v>
      </c>
      <c r="D7798" s="59">
        <v>1.5554368000000001</v>
      </c>
      <c r="E7798" s="91">
        <v>8.3904999833644507E-71</v>
      </c>
    </row>
    <row r="7799" spans="1:5">
      <c r="A7799" s="59" t="s">
        <v>3637</v>
      </c>
      <c r="B7799" s="59" t="s">
        <v>4208</v>
      </c>
      <c r="C7799" s="59">
        <v>17.858498000000001</v>
      </c>
      <c r="D7799" s="59">
        <v>2.0987330000000002</v>
      </c>
      <c r="E7799" s="91">
        <v>8.3152564388502304E-69</v>
      </c>
    </row>
    <row r="7800" spans="1:5">
      <c r="A7800" s="59" t="s">
        <v>3637</v>
      </c>
      <c r="B7800" s="59" t="s">
        <v>5680</v>
      </c>
      <c r="C7800" s="59">
        <v>17.636724000000001</v>
      </c>
      <c r="D7800" s="59">
        <v>2.4174120000000001</v>
      </c>
      <c r="E7800" s="91">
        <v>4.1653784414529703E-67</v>
      </c>
    </row>
    <row r="7801" spans="1:5">
      <c r="A7801" s="59" t="s">
        <v>3637</v>
      </c>
      <c r="B7801" s="59" t="s">
        <v>406</v>
      </c>
      <c r="C7801" s="59">
        <v>17.619869999999999</v>
      </c>
      <c r="D7801" s="59">
        <v>1.8839436000000001</v>
      </c>
      <c r="E7801" s="91">
        <v>5.5182870594173999E-67</v>
      </c>
    </row>
    <row r="7802" spans="1:5">
      <c r="A7802" s="59" t="s">
        <v>3637</v>
      </c>
      <c r="B7802" s="59" t="s">
        <v>6804</v>
      </c>
      <c r="C7802" s="59">
        <v>17.585529999999999</v>
      </c>
      <c r="D7802" s="59">
        <v>2.0273256000000002</v>
      </c>
      <c r="E7802" s="91">
        <v>9.9539449941002003E-67</v>
      </c>
    </row>
    <row r="7803" spans="1:5">
      <c r="A7803" s="59" t="s">
        <v>3013</v>
      </c>
      <c r="B7803" s="59" t="s">
        <v>455</v>
      </c>
      <c r="C7803" s="59">
        <v>37.312164000000003</v>
      </c>
      <c r="D7803" s="59">
        <v>9.2995929999999998</v>
      </c>
      <c r="E7803" s="91">
        <v>1.9899238751781399E-300</v>
      </c>
    </row>
    <row r="7804" spans="1:5">
      <c r="A7804" s="59" t="s">
        <v>3013</v>
      </c>
      <c r="B7804" s="59" t="s">
        <v>5113</v>
      </c>
      <c r="C7804" s="59">
        <v>37.267184999999998</v>
      </c>
      <c r="D7804" s="59">
        <v>8.9247990000000001</v>
      </c>
      <c r="E7804" s="91">
        <v>5.3302658620739102E-300</v>
      </c>
    </row>
    <row r="7805" spans="1:5">
      <c r="A7805" s="59" t="s">
        <v>3013</v>
      </c>
      <c r="B7805" s="59" t="s">
        <v>4458</v>
      </c>
      <c r="C7805" s="59">
        <v>37.210921999999997</v>
      </c>
      <c r="D7805" s="59">
        <v>7.7319965000000002</v>
      </c>
      <c r="E7805" s="91">
        <v>2.8920669292472703E-299</v>
      </c>
    </row>
    <row r="7806" spans="1:5">
      <c r="A7806" s="59" t="s">
        <v>3013</v>
      </c>
      <c r="B7806" s="59" t="s">
        <v>5541</v>
      </c>
      <c r="C7806" s="59">
        <v>36.917374000000002</v>
      </c>
      <c r="D7806" s="59">
        <v>7.7583169999999999</v>
      </c>
      <c r="E7806" s="91">
        <v>1.1611777441991E-294</v>
      </c>
    </row>
    <row r="7807" spans="1:5">
      <c r="A7807" s="59" t="s">
        <v>3013</v>
      </c>
      <c r="B7807" s="59" t="s">
        <v>6190</v>
      </c>
      <c r="C7807" s="59">
        <v>36.852158000000003</v>
      </c>
      <c r="D7807" s="59">
        <v>6.4488306</v>
      </c>
      <c r="E7807" s="91">
        <v>1.0314670453599E-293</v>
      </c>
    </row>
    <row r="7808" spans="1:5">
      <c r="A7808" s="59" t="s">
        <v>3013</v>
      </c>
      <c r="B7808" s="59" t="s">
        <v>498</v>
      </c>
      <c r="C7808" s="59">
        <v>36.764384999999997</v>
      </c>
      <c r="D7808" s="59">
        <v>7.9955214999999997</v>
      </c>
      <c r="E7808" s="91">
        <v>2.1794932923946898E-292</v>
      </c>
    </row>
    <row r="7809" spans="1:5">
      <c r="A7809" s="59" t="s">
        <v>3013</v>
      </c>
      <c r="B7809" s="59" t="s">
        <v>6792</v>
      </c>
      <c r="C7809" s="59">
        <v>36.722458000000003</v>
      </c>
      <c r="D7809" s="59">
        <v>6.376576</v>
      </c>
      <c r="E7809" s="91">
        <v>8.7287729628527501E-292</v>
      </c>
    </row>
    <row r="7810" spans="1:5">
      <c r="A7810" s="59" t="s">
        <v>3013</v>
      </c>
      <c r="B7810" s="59" t="s">
        <v>9035</v>
      </c>
      <c r="C7810" s="59">
        <v>36.561320000000002</v>
      </c>
      <c r="D7810" s="59">
        <v>5.6988050000000001</v>
      </c>
      <c r="E7810" s="91">
        <v>2.8128482155742598E-289</v>
      </c>
    </row>
    <row r="7811" spans="1:5">
      <c r="A7811" s="59" t="s">
        <v>3013</v>
      </c>
      <c r="B7811" s="59" t="s">
        <v>5990</v>
      </c>
      <c r="C7811" s="59">
        <v>36.549720000000001</v>
      </c>
      <c r="D7811" s="59">
        <v>7.7095193999999996</v>
      </c>
      <c r="E7811" s="91">
        <v>3.8218264318579702E-289</v>
      </c>
    </row>
    <row r="7812" spans="1:5">
      <c r="A7812" s="59" t="s">
        <v>3013</v>
      </c>
      <c r="B7812" s="59" t="s">
        <v>5971</v>
      </c>
      <c r="C7812" s="59">
        <v>36.479190000000003</v>
      </c>
      <c r="D7812" s="59">
        <v>7.6665530000000004</v>
      </c>
      <c r="E7812" s="91">
        <v>4.5272340904003897E-288</v>
      </c>
    </row>
    <row r="7813" spans="1:5">
      <c r="A7813" s="59" t="s">
        <v>3013</v>
      </c>
      <c r="B7813" s="59" t="s">
        <v>447</v>
      </c>
      <c r="C7813" s="59">
        <v>36.393729999999998</v>
      </c>
      <c r="D7813" s="59">
        <v>8.0293050000000008</v>
      </c>
      <c r="E7813" s="91">
        <v>9.2857704813355801E-287</v>
      </c>
    </row>
    <row r="7814" spans="1:5">
      <c r="A7814" s="59" t="s">
        <v>3013</v>
      </c>
      <c r="B7814" s="59" t="s">
        <v>4468</v>
      </c>
      <c r="C7814" s="59">
        <v>36.345573000000002</v>
      </c>
      <c r="D7814" s="59">
        <v>6.9536429999999996</v>
      </c>
      <c r="E7814" s="91">
        <v>4.9113546149683501E-286</v>
      </c>
    </row>
    <row r="7815" spans="1:5">
      <c r="A7815" s="59" t="s">
        <v>3013</v>
      </c>
      <c r="B7815" s="59" t="s">
        <v>5506</v>
      </c>
      <c r="C7815" s="59">
        <v>36.134340000000002</v>
      </c>
      <c r="D7815" s="59">
        <v>6.5660834000000001</v>
      </c>
      <c r="E7815" s="91">
        <v>9.6284149554572897E-283</v>
      </c>
    </row>
    <row r="7816" spans="1:5">
      <c r="A7816" s="59" t="s">
        <v>3013</v>
      </c>
      <c r="B7816" s="59" t="s">
        <v>6737</v>
      </c>
      <c r="C7816" s="59">
        <v>35.884219999999999</v>
      </c>
      <c r="D7816" s="59">
        <v>7.6942579999999996</v>
      </c>
      <c r="E7816" s="91">
        <v>7.34386037420483E-279</v>
      </c>
    </row>
    <row r="7817" spans="1:5">
      <c r="A7817" s="59" t="s">
        <v>3013</v>
      </c>
      <c r="B7817" s="59" t="s">
        <v>5436</v>
      </c>
      <c r="C7817" s="59">
        <v>35.625210000000003</v>
      </c>
      <c r="D7817" s="59">
        <v>8.3324409999999993</v>
      </c>
      <c r="E7817" s="91">
        <v>7.26156806624243E-275</v>
      </c>
    </row>
    <row r="7818" spans="1:5">
      <c r="A7818" s="59" t="s">
        <v>3013</v>
      </c>
      <c r="B7818" s="59" t="s">
        <v>7566</v>
      </c>
      <c r="C7818" s="59">
        <v>35.184370000000001</v>
      </c>
      <c r="D7818" s="59">
        <v>6.730817</v>
      </c>
      <c r="E7818" s="91">
        <v>3.6784476748789302E-268</v>
      </c>
    </row>
    <row r="7819" spans="1:5">
      <c r="A7819" s="59" t="s">
        <v>3013</v>
      </c>
      <c r="B7819" s="59" t="s">
        <v>8327</v>
      </c>
      <c r="C7819" s="59">
        <v>35.113599999999998</v>
      </c>
      <c r="D7819" s="59">
        <v>8.1414100000000005</v>
      </c>
      <c r="E7819" s="91">
        <v>4.2006055312273898E-267</v>
      </c>
    </row>
    <row r="7820" spans="1:5">
      <c r="A7820" s="59" t="s">
        <v>3013</v>
      </c>
      <c r="B7820" s="59" t="s">
        <v>4462</v>
      </c>
      <c r="C7820" s="59">
        <v>34.998221999999998</v>
      </c>
      <c r="D7820" s="59">
        <v>6.4043010000000002</v>
      </c>
      <c r="E7820" s="91">
        <v>2.2857948765177501E-265</v>
      </c>
    </row>
    <row r="7821" spans="1:5">
      <c r="A7821" s="59" t="s">
        <v>3013</v>
      </c>
      <c r="B7821" s="59" t="s">
        <v>387</v>
      </c>
      <c r="C7821" s="59">
        <v>34.915596000000001</v>
      </c>
      <c r="D7821" s="59">
        <v>4.7059164000000004</v>
      </c>
      <c r="E7821" s="91">
        <v>3.9200395643715799E-264</v>
      </c>
    </row>
    <row r="7822" spans="1:5">
      <c r="A7822" s="59" t="s">
        <v>3013</v>
      </c>
      <c r="B7822" s="59" t="s">
        <v>6593</v>
      </c>
      <c r="C7822" s="59">
        <v>34.893276</v>
      </c>
      <c r="D7822" s="59">
        <v>7.0170139999999996</v>
      </c>
      <c r="E7822" s="91">
        <v>8.1606750171535807E-264</v>
      </c>
    </row>
    <row r="7823" spans="1:5">
      <c r="A7823" s="59" t="s">
        <v>3013</v>
      </c>
      <c r="B7823" s="59" t="s">
        <v>4460</v>
      </c>
      <c r="C7823" s="59">
        <v>34.435180000000003</v>
      </c>
      <c r="D7823" s="59">
        <v>7.0541859999999996</v>
      </c>
      <c r="E7823" s="91">
        <v>5.9712577508597899E-257</v>
      </c>
    </row>
    <row r="7824" spans="1:5">
      <c r="A7824" s="59" t="s">
        <v>3013</v>
      </c>
      <c r="B7824" s="59" t="s">
        <v>7688</v>
      </c>
      <c r="C7824" s="59">
        <v>34.411499999999997</v>
      </c>
      <c r="D7824" s="59">
        <v>6.0182460000000004</v>
      </c>
      <c r="E7824" s="91">
        <v>1.2961830829900399E-256</v>
      </c>
    </row>
    <row r="7825" spans="1:5">
      <c r="A7825" s="59" t="s">
        <v>3013</v>
      </c>
      <c r="B7825" s="59" t="s">
        <v>346</v>
      </c>
      <c r="C7825" s="59">
        <v>34.340412000000001</v>
      </c>
      <c r="D7825" s="59">
        <v>6.5855110000000003</v>
      </c>
      <c r="E7825" s="91">
        <v>1.43812504819173E-255</v>
      </c>
    </row>
    <row r="7826" spans="1:5">
      <c r="A7826" s="59" t="s">
        <v>3013</v>
      </c>
      <c r="B7826" s="59" t="s">
        <v>9660</v>
      </c>
      <c r="C7826" s="59">
        <v>34.162289999999999</v>
      </c>
      <c r="D7826" s="59">
        <v>6.9557605000000002</v>
      </c>
      <c r="E7826" s="91">
        <v>6.2122393409025505E-253</v>
      </c>
    </row>
    <row r="7827" spans="1:5">
      <c r="A7827" s="59" t="s">
        <v>3013</v>
      </c>
      <c r="B7827" s="59" t="s">
        <v>8260</v>
      </c>
      <c r="C7827" s="59">
        <v>33.881869999999999</v>
      </c>
      <c r="D7827" s="59">
        <v>7.1702810000000001</v>
      </c>
      <c r="E7827" s="91">
        <v>8.11303097608328E-249</v>
      </c>
    </row>
    <row r="7828" spans="1:5">
      <c r="A7828" s="59" t="s">
        <v>3013</v>
      </c>
      <c r="B7828" s="59" t="s">
        <v>6905</v>
      </c>
      <c r="C7828" s="59">
        <v>33.85998</v>
      </c>
      <c r="D7828" s="59">
        <v>5.5277615000000004</v>
      </c>
      <c r="E7828" s="91">
        <v>1.6470856916201499E-248</v>
      </c>
    </row>
    <row r="7829" spans="1:5">
      <c r="A7829" s="59" t="s">
        <v>3013</v>
      </c>
      <c r="B7829" s="59" t="s">
        <v>4461</v>
      </c>
      <c r="C7829" s="59">
        <v>33.676582000000003</v>
      </c>
      <c r="D7829" s="59">
        <v>7.1750679999999996</v>
      </c>
      <c r="E7829" s="91">
        <v>7.8425426690179496E-246</v>
      </c>
    </row>
    <row r="7830" spans="1:5">
      <c r="A7830" s="59" t="s">
        <v>3013</v>
      </c>
      <c r="B7830" s="59" t="s">
        <v>6118</v>
      </c>
      <c r="C7830" s="59">
        <v>33.608367999999999</v>
      </c>
      <c r="D7830" s="59">
        <v>6.7565189999999999</v>
      </c>
      <c r="E7830" s="91">
        <v>7.5537945593687401E-245</v>
      </c>
    </row>
    <row r="7831" spans="1:5">
      <c r="A7831" s="59" t="s">
        <v>3013</v>
      </c>
      <c r="B7831" s="59" t="s">
        <v>5834</v>
      </c>
      <c r="C7831" s="59">
        <v>33.569429999999997</v>
      </c>
      <c r="D7831" s="59">
        <v>5.0440519999999998</v>
      </c>
      <c r="E7831" s="91">
        <v>2.71227087062477E-244</v>
      </c>
    </row>
    <row r="7832" spans="1:5">
      <c r="A7832" s="59" t="s">
        <v>3013</v>
      </c>
      <c r="B7832" s="59" t="s">
        <v>6623</v>
      </c>
      <c r="C7832" s="59">
        <v>33.475839999999998</v>
      </c>
      <c r="D7832" s="59">
        <v>4.0759439999999998</v>
      </c>
      <c r="E7832" s="91">
        <v>6.0828042662524003E-243</v>
      </c>
    </row>
    <row r="7833" spans="1:5">
      <c r="A7833" s="59" t="s">
        <v>3013</v>
      </c>
      <c r="B7833" s="59" t="s">
        <v>7192</v>
      </c>
      <c r="C7833" s="59">
        <v>33.209156</v>
      </c>
      <c r="D7833" s="59">
        <v>6.4033493999999997</v>
      </c>
      <c r="E7833" s="91">
        <v>4.3321975214155E-239</v>
      </c>
    </row>
    <row r="7834" spans="1:5">
      <c r="A7834" s="59" t="s">
        <v>3013</v>
      </c>
      <c r="B7834" s="59" t="s">
        <v>381</v>
      </c>
      <c r="C7834" s="59">
        <v>32.934013</v>
      </c>
      <c r="D7834" s="59">
        <v>6.2203245000000003</v>
      </c>
      <c r="E7834" s="91">
        <v>3.8009021433089602E-235</v>
      </c>
    </row>
    <row r="7835" spans="1:5">
      <c r="A7835" s="59" t="s">
        <v>3013</v>
      </c>
      <c r="B7835" s="59" t="s">
        <v>6906</v>
      </c>
      <c r="C7835" s="59">
        <v>32.874737000000003</v>
      </c>
      <c r="D7835" s="59">
        <v>6.3853682999999997</v>
      </c>
      <c r="E7835" s="91">
        <v>2.6052591715456401E-234</v>
      </c>
    </row>
    <row r="7836" spans="1:5">
      <c r="A7836" s="59" t="s">
        <v>3013</v>
      </c>
      <c r="B7836" s="59" t="s">
        <v>6462</v>
      </c>
      <c r="C7836" s="59">
        <v>32.867043000000002</v>
      </c>
      <c r="D7836" s="59">
        <v>6.5348829999999998</v>
      </c>
      <c r="E7836" s="91">
        <v>3.2676627835321798E-234</v>
      </c>
    </row>
    <row r="7837" spans="1:5">
      <c r="A7837" s="59" t="s">
        <v>3013</v>
      </c>
      <c r="B7837" s="59" t="s">
        <v>4431</v>
      </c>
      <c r="C7837" s="59">
        <v>32.850070000000002</v>
      </c>
      <c r="D7837" s="59">
        <v>4.269997</v>
      </c>
      <c r="E7837" s="91">
        <v>5.5637990230727501E-234</v>
      </c>
    </row>
    <row r="7838" spans="1:5">
      <c r="A7838" s="59" t="s">
        <v>3013</v>
      </c>
      <c r="B7838" s="59" t="s">
        <v>8199</v>
      </c>
      <c r="C7838" s="59">
        <v>32.726063000000003</v>
      </c>
      <c r="D7838" s="59">
        <v>6.0287920000000002</v>
      </c>
      <c r="E7838" s="91">
        <v>3.1756189954953001E-232</v>
      </c>
    </row>
    <row r="7839" spans="1:5">
      <c r="A7839" s="59" t="s">
        <v>3013</v>
      </c>
      <c r="B7839" s="59" t="s">
        <v>4646</v>
      </c>
      <c r="C7839" s="59">
        <v>32.723002999999999</v>
      </c>
      <c r="D7839" s="59">
        <v>5.9133589999999998</v>
      </c>
      <c r="E7839" s="91">
        <v>3.42464031006738E-232</v>
      </c>
    </row>
    <row r="7840" spans="1:5">
      <c r="A7840" s="59" t="s">
        <v>3013</v>
      </c>
      <c r="B7840" s="59" t="s">
        <v>6688</v>
      </c>
      <c r="C7840" s="59">
        <v>32.667969999999997</v>
      </c>
      <c r="D7840" s="59">
        <v>6.8148312999999998</v>
      </c>
      <c r="E7840" s="91">
        <v>2.0247585680160201E-231</v>
      </c>
    </row>
    <row r="7841" spans="1:5">
      <c r="A7841" s="59" t="s">
        <v>3013</v>
      </c>
      <c r="B7841" s="59" t="s">
        <v>7238</v>
      </c>
      <c r="C7841" s="59">
        <v>32.635857000000001</v>
      </c>
      <c r="D7841" s="59">
        <v>7.0865865000000001</v>
      </c>
      <c r="E7841" s="91">
        <v>5.6483389075526597E-231</v>
      </c>
    </row>
    <row r="7842" spans="1:5">
      <c r="A7842" s="59" t="s">
        <v>3013</v>
      </c>
      <c r="B7842" s="59" t="s">
        <v>8009</v>
      </c>
      <c r="C7842" s="59">
        <v>32.437263000000002</v>
      </c>
      <c r="D7842" s="59">
        <v>6.8773084000000004</v>
      </c>
      <c r="E7842" s="91">
        <v>3.4755657898808198E-228</v>
      </c>
    </row>
    <row r="7843" spans="1:5">
      <c r="A7843" s="59" t="s">
        <v>3013</v>
      </c>
      <c r="B7843" s="59" t="s">
        <v>5053</v>
      </c>
      <c r="C7843" s="59">
        <v>32.425246999999999</v>
      </c>
      <c r="D7843" s="59">
        <v>7.1549839999999998</v>
      </c>
      <c r="E7843" s="91">
        <v>5.0221846047150702E-228</v>
      </c>
    </row>
    <row r="7844" spans="1:5">
      <c r="A7844" s="59" t="s">
        <v>3013</v>
      </c>
      <c r="B7844" s="59" t="s">
        <v>10266</v>
      </c>
      <c r="C7844" s="59">
        <v>32.219880000000003</v>
      </c>
      <c r="D7844" s="59">
        <v>5.236472</v>
      </c>
      <c r="E7844" s="91">
        <v>3.7769861550098101E-225</v>
      </c>
    </row>
    <row r="7845" spans="1:5">
      <c r="A7845" s="59" t="s">
        <v>3013</v>
      </c>
      <c r="B7845" s="59" t="s">
        <v>17575</v>
      </c>
      <c r="C7845" s="59">
        <v>32.136800000000001</v>
      </c>
      <c r="D7845" s="59">
        <v>4.8963447000000002</v>
      </c>
      <c r="E7845" s="91">
        <v>5.3725726422504401E-224</v>
      </c>
    </row>
    <row r="7846" spans="1:5">
      <c r="A7846" s="59" t="s">
        <v>3013</v>
      </c>
      <c r="B7846" s="59" t="s">
        <v>4592</v>
      </c>
      <c r="C7846" s="59">
        <v>31.987926000000002</v>
      </c>
      <c r="D7846" s="59">
        <v>4.3883020000000004</v>
      </c>
      <c r="E7846" s="91">
        <v>6.2546876145929404E-222</v>
      </c>
    </row>
    <row r="7847" spans="1:5">
      <c r="A7847" s="59" t="s">
        <v>3013</v>
      </c>
      <c r="B7847" s="59" t="s">
        <v>9518</v>
      </c>
      <c r="C7847" s="59">
        <v>31.941199999999998</v>
      </c>
      <c r="D7847" s="59">
        <v>4.4340386000000001</v>
      </c>
      <c r="E7847" s="91">
        <v>2.7335998263681799E-221</v>
      </c>
    </row>
    <row r="7848" spans="1:5">
      <c r="A7848" s="59" t="s">
        <v>3013</v>
      </c>
      <c r="B7848" s="59" t="s">
        <v>5802</v>
      </c>
      <c r="C7848" s="59">
        <v>31.876425000000001</v>
      </c>
      <c r="D7848" s="59">
        <v>6.5576077000000002</v>
      </c>
      <c r="E7848" s="91">
        <v>2.12155598842366E-220</v>
      </c>
    </row>
    <row r="7849" spans="1:5">
      <c r="A7849" s="59" t="s">
        <v>3013</v>
      </c>
      <c r="B7849" s="59" t="s">
        <v>4692</v>
      </c>
      <c r="C7849" s="59">
        <v>31.788618</v>
      </c>
      <c r="D7849" s="59">
        <v>4.7894772999999997</v>
      </c>
      <c r="E7849" s="91">
        <v>3.4143662446144199E-219</v>
      </c>
    </row>
    <row r="7850" spans="1:5">
      <c r="A7850" s="59" t="s">
        <v>3013</v>
      </c>
      <c r="B7850" s="59" t="s">
        <v>7126</v>
      </c>
      <c r="C7850" s="59">
        <v>31.619785</v>
      </c>
      <c r="D7850" s="59">
        <v>5.8609276000000001</v>
      </c>
      <c r="E7850" s="91">
        <v>7.1123764729846204E-217</v>
      </c>
    </row>
    <row r="7851" spans="1:5">
      <c r="A7851" s="59" t="s">
        <v>3013</v>
      </c>
      <c r="B7851" s="59" t="s">
        <v>9737</v>
      </c>
      <c r="C7851" s="59">
        <v>31.535944000000001</v>
      </c>
      <c r="D7851" s="59">
        <v>4.9570439999999998</v>
      </c>
      <c r="E7851" s="91">
        <v>9.88183837096578E-216</v>
      </c>
    </row>
    <row r="7852" spans="1:5">
      <c r="A7852" s="59" t="s">
        <v>3013</v>
      </c>
      <c r="B7852" s="59" t="s">
        <v>8996</v>
      </c>
      <c r="C7852" s="59">
        <v>31.292608000000001</v>
      </c>
      <c r="D7852" s="59">
        <v>5.1663819999999996</v>
      </c>
      <c r="E7852" s="91">
        <v>2.0421233829301101E-212</v>
      </c>
    </row>
    <row r="7853" spans="1:5">
      <c r="A7853" s="59" t="s">
        <v>3015</v>
      </c>
      <c r="B7853" s="59" t="s">
        <v>5113</v>
      </c>
      <c r="C7853" s="59">
        <v>36.927086000000003</v>
      </c>
      <c r="D7853" s="59">
        <v>9.3954020000000007</v>
      </c>
      <c r="E7853" s="91">
        <v>3.2440624128975297E-294</v>
      </c>
    </row>
    <row r="7854" spans="1:5">
      <c r="A7854" s="59" t="s">
        <v>3015</v>
      </c>
      <c r="B7854" s="59" t="s">
        <v>4458</v>
      </c>
      <c r="C7854" s="59">
        <v>36.589970000000001</v>
      </c>
      <c r="D7854" s="59">
        <v>7.61951</v>
      </c>
      <c r="E7854" s="91">
        <v>3.9423564197345698E-289</v>
      </c>
    </row>
    <row r="7855" spans="1:5">
      <c r="A7855" s="59" t="s">
        <v>3015</v>
      </c>
      <c r="B7855" s="59" t="s">
        <v>498</v>
      </c>
      <c r="C7855" s="59">
        <v>36.486274999999999</v>
      </c>
      <c r="D7855" s="59">
        <v>8.2470839999999992</v>
      </c>
      <c r="E7855" s="91">
        <v>1.16510925831728E-287</v>
      </c>
    </row>
    <row r="7856" spans="1:5">
      <c r="A7856" s="59" t="s">
        <v>3015</v>
      </c>
      <c r="B7856" s="59" t="s">
        <v>346</v>
      </c>
      <c r="C7856" s="59">
        <v>36.297835999999997</v>
      </c>
      <c r="D7856" s="59">
        <v>7.6091860000000002</v>
      </c>
      <c r="E7856" s="91">
        <v>8.3546846579818304E-285</v>
      </c>
    </row>
    <row r="7857" spans="1:5">
      <c r="A7857" s="59" t="s">
        <v>3015</v>
      </c>
      <c r="B7857" s="59" t="s">
        <v>450</v>
      </c>
      <c r="C7857" s="59">
        <v>35.447940000000003</v>
      </c>
      <c r="D7857" s="59">
        <v>6.8313269999999999</v>
      </c>
      <c r="E7857" s="91">
        <v>1.1916409055550101E-271</v>
      </c>
    </row>
    <row r="7858" spans="1:5">
      <c r="A7858" s="59" t="s">
        <v>3015</v>
      </c>
      <c r="B7858" s="59" t="s">
        <v>387</v>
      </c>
      <c r="C7858" s="59">
        <v>35.355539999999998</v>
      </c>
      <c r="D7858" s="59">
        <v>5.0183724999999999</v>
      </c>
      <c r="E7858" s="91">
        <v>2.6225500569360998E-270</v>
      </c>
    </row>
    <row r="7859" spans="1:5">
      <c r="A7859" s="59" t="s">
        <v>3015</v>
      </c>
      <c r="B7859" s="59" t="s">
        <v>484</v>
      </c>
      <c r="C7859" s="59">
        <v>35.218470000000003</v>
      </c>
      <c r="D7859" s="59">
        <v>7.5204386999999997</v>
      </c>
      <c r="E7859" s="91">
        <v>2.8449493184709699E-268</v>
      </c>
    </row>
    <row r="7860" spans="1:5">
      <c r="A7860" s="59" t="s">
        <v>3015</v>
      </c>
      <c r="B7860" s="59" t="s">
        <v>381</v>
      </c>
      <c r="C7860" s="59">
        <v>34.783923999999999</v>
      </c>
      <c r="D7860" s="59">
        <v>6.7899732999999998</v>
      </c>
      <c r="E7860" s="91">
        <v>1.01601786045947E-261</v>
      </c>
    </row>
    <row r="7861" spans="1:5">
      <c r="A7861" s="59" t="s">
        <v>3015</v>
      </c>
      <c r="B7861" s="59" t="s">
        <v>4462</v>
      </c>
      <c r="C7861" s="59">
        <v>34.206257000000001</v>
      </c>
      <c r="D7861" s="59">
        <v>6.5618863000000003</v>
      </c>
      <c r="E7861" s="91">
        <v>4.14064103685948E-253</v>
      </c>
    </row>
    <row r="7862" spans="1:5">
      <c r="A7862" s="59" t="s">
        <v>3015</v>
      </c>
      <c r="B7862" s="59" t="s">
        <v>5341</v>
      </c>
      <c r="C7862" s="59">
        <v>33.553688000000001</v>
      </c>
      <c r="D7862" s="59">
        <v>8.3604939999999992</v>
      </c>
      <c r="E7862" s="91">
        <v>1.26568337864743E-243</v>
      </c>
    </row>
    <row r="7863" spans="1:5">
      <c r="A7863" s="59" t="s">
        <v>3015</v>
      </c>
      <c r="B7863" s="59" t="s">
        <v>6792</v>
      </c>
      <c r="C7863" s="59">
        <v>33.172580000000004</v>
      </c>
      <c r="D7863" s="59">
        <v>5.2376595000000004</v>
      </c>
      <c r="E7863" s="91">
        <v>3.9311464443421802E-238</v>
      </c>
    </row>
    <row r="7864" spans="1:5">
      <c r="A7864" s="59" t="s">
        <v>3015</v>
      </c>
      <c r="B7864" s="59" t="s">
        <v>455</v>
      </c>
      <c r="C7864" s="59">
        <v>32.898269999999997</v>
      </c>
      <c r="D7864" s="59">
        <v>8.1275069999999996</v>
      </c>
      <c r="E7864" s="91">
        <v>3.17327478436636E-234</v>
      </c>
    </row>
    <row r="7865" spans="1:5">
      <c r="A7865" s="59" t="s">
        <v>3015</v>
      </c>
      <c r="B7865" s="59" t="s">
        <v>9035</v>
      </c>
      <c r="C7865" s="59">
        <v>32.674320000000002</v>
      </c>
      <c r="D7865" s="59">
        <v>4.8456739999999998</v>
      </c>
      <c r="E7865" s="91">
        <v>4.60600846361893E-231</v>
      </c>
    </row>
    <row r="7866" spans="1:5">
      <c r="A7866" s="59" t="s">
        <v>3015</v>
      </c>
      <c r="B7866" s="59" t="s">
        <v>4461</v>
      </c>
      <c r="C7866" s="59">
        <v>32.604712999999997</v>
      </c>
      <c r="D7866" s="59">
        <v>6.9249619999999998</v>
      </c>
      <c r="E7866" s="91">
        <v>4.1965898752256405E-230</v>
      </c>
    </row>
    <row r="7867" spans="1:5">
      <c r="A7867" s="59" t="s">
        <v>3015</v>
      </c>
      <c r="B7867" s="59" t="s">
        <v>6190</v>
      </c>
      <c r="C7867" s="59">
        <v>32.587184999999998</v>
      </c>
      <c r="D7867" s="59">
        <v>5.6157613</v>
      </c>
      <c r="E7867" s="91">
        <v>6.9974331780650404E-230</v>
      </c>
    </row>
    <row r="7868" spans="1:5">
      <c r="A7868" s="59" t="s">
        <v>3015</v>
      </c>
      <c r="B7868" s="59" t="s">
        <v>5971</v>
      </c>
      <c r="C7868" s="59">
        <v>31.686859999999999</v>
      </c>
      <c r="D7868" s="59">
        <v>6.4771080000000003</v>
      </c>
      <c r="E7868" s="91">
        <v>2.5005832385686599E-217</v>
      </c>
    </row>
    <row r="7869" spans="1:5">
      <c r="A7869" s="59" t="s">
        <v>3015</v>
      </c>
      <c r="B7869" s="59" t="s">
        <v>5541</v>
      </c>
      <c r="C7869" s="59">
        <v>31.587703999999999</v>
      </c>
      <c r="D7869" s="59">
        <v>6.460674</v>
      </c>
      <c r="E7869" s="91">
        <v>5.2002858718588798E-216</v>
      </c>
    </row>
    <row r="7870" spans="1:5">
      <c r="A7870" s="59" t="s">
        <v>3015</v>
      </c>
      <c r="B7870" s="59" t="s">
        <v>6737</v>
      </c>
      <c r="C7870" s="59">
        <v>31.401499000000001</v>
      </c>
      <c r="D7870" s="59">
        <v>6.6111279999999999</v>
      </c>
      <c r="E7870" s="91">
        <v>1.7550336459688601E-213</v>
      </c>
    </row>
    <row r="7871" spans="1:5">
      <c r="A7871" s="59" t="s">
        <v>3015</v>
      </c>
      <c r="B7871" s="59" t="s">
        <v>5942</v>
      </c>
      <c r="C7871" s="59">
        <v>31.138237</v>
      </c>
      <c r="D7871" s="59">
        <v>4.5821341999999996</v>
      </c>
      <c r="E7871" s="91">
        <v>6.0761670462161501E-210</v>
      </c>
    </row>
    <row r="7872" spans="1:5">
      <c r="A7872" s="59" t="s">
        <v>3015</v>
      </c>
      <c r="B7872" s="59" t="s">
        <v>4460</v>
      </c>
      <c r="C7872" s="59">
        <v>30.402028999999999</v>
      </c>
      <c r="D7872" s="59">
        <v>6.1995234000000004</v>
      </c>
      <c r="E7872" s="91">
        <v>4.10831898384777E-200</v>
      </c>
    </row>
    <row r="7873" spans="1:5">
      <c r="A7873" s="59" t="s">
        <v>3015</v>
      </c>
      <c r="B7873" s="59" t="s">
        <v>4468</v>
      </c>
      <c r="C7873" s="59">
        <v>30.121237000000001</v>
      </c>
      <c r="D7873" s="59">
        <v>5.401859</v>
      </c>
      <c r="E7873" s="91">
        <v>1.8759644837486599E-196</v>
      </c>
    </row>
    <row r="7874" spans="1:5">
      <c r="A7874" s="59" t="s">
        <v>3015</v>
      </c>
      <c r="B7874" s="59" t="s">
        <v>7566</v>
      </c>
      <c r="C7874" s="59">
        <v>29.816381</v>
      </c>
      <c r="D7874" s="59">
        <v>5.5849609999999998</v>
      </c>
      <c r="E7874" s="91">
        <v>1.69446535690554E-192</v>
      </c>
    </row>
    <row r="7875" spans="1:5">
      <c r="A7875" s="59" t="s">
        <v>3015</v>
      </c>
      <c r="B7875" s="59" t="s">
        <v>5436</v>
      </c>
      <c r="C7875" s="59">
        <v>29.786612000000002</v>
      </c>
      <c r="D7875" s="59">
        <v>6.982386</v>
      </c>
      <c r="E7875" s="91">
        <v>3.9715820410515903E-192</v>
      </c>
    </row>
    <row r="7876" spans="1:5">
      <c r="A7876" s="59" t="s">
        <v>3015</v>
      </c>
      <c r="B7876" s="59" t="s">
        <v>447</v>
      </c>
      <c r="C7876" s="59">
        <v>29.699829999999999</v>
      </c>
      <c r="D7876" s="59">
        <v>6.6034974999999996</v>
      </c>
      <c r="E7876" s="91">
        <v>5.0815058734161E-191</v>
      </c>
    </row>
    <row r="7877" spans="1:5">
      <c r="A7877" s="59" t="s">
        <v>3015</v>
      </c>
      <c r="B7877" s="59" t="s">
        <v>5990</v>
      </c>
      <c r="C7877" s="59">
        <v>29.652750000000001</v>
      </c>
      <c r="D7877" s="59">
        <v>5.6315084000000004</v>
      </c>
      <c r="E7877" s="91">
        <v>1.9893392242227001E-190</v>
      </c>
    </row>
    <row r="7878" spans="1:5">
      <c r="A7878" s="59" t="s">
        <v>3015</v>
      </c>
      <c r="B7878" s="59" t="s">
        <v>6643</v>
      </c>
      <c r="C7878" s="59">
        <v>29.574114000000002</v>
      </c>
      <c r="D7878" s="59">
        <v>6.4771457000000003</v>
      </c>
      <c r="E7878" s="91">
        <v>1.9813955190564798E-189</v>
      </c>
    </row>
    <row r="7879" spans="1:5">
      <c r="A7879" s="59" t="s">
        <v>3015</v>
      </c>
      <c r="B7879" s="59" t="s">
        <v>5506</v>
      </c>
      <c r="C7879" s="59">
        <v>29.325758</v>
      </c>
      <c r="D7879" s="59">
        <v>5.1638016999999996</v>
      </c>
      <c r="E7879" s="91">
        <v>2.90601623516343E-186</v>
      </c>
    </row>
    <row r="7880" spans="1:5">
      <c r="A7880" s="59" t="s">
        <v>3015</v>
      </c>
      <c r="B7880" s="59" t="s">
        <v>4469</v>
      </c>
      <c r="C7880" s="59">
        <v>29.218643</v>
      </c>
      <c r="D7880" s="59">
        <v>5.6662920000000003</v>
      </c>
      <c r="E7880" s="91">
        <v>6.5049254625998406E-185</v>
      </c>
    </row>
    <row r="7881" spans="1:5">
      <c r="A7881" s="59" t="s">
        <v>3015</v>
      </c>
      <c r="B7881" s="59" t="s">
        <v>7688</v>
      </c>
      <c r="C7881" s="59">
        <v>28.852146000000001</v>
      </c>
      <c r="D7881" s="59">
        <v>5.1808467</v>
      </c>
      <c r="E7881" s="91">
        <v>2.67447042794935E-180</v>
      </c>
    </row>
    <row r="7882" spans="1:5">
      <c r="A7882" s="59" t="s">
        <v>3015</v>
      </c>
      <c r="B7882" s="59" t="s">
        <v>8327</v>
      </c>
      <c r="C7882" s="59">
        <v>28.728079000000001</v>
      </c>
      <c r="D7882" s="59">
        <v>6.627408</v>
      </c>
      <c r="E7882" s="91">
        <v>9.2850230934719795E-179</v>
      </c>
    </row>
    <row r="7883" spans="1:5">
      <c r="A7883" s="59" t="s">
        <v>3015</v>
      </c>
      <c r="B7883" s="59" t="s">
        <v>8260</v>
      </c>
      <c r="C7883" s="59">
        <v>28.404717999999999</v>
      </c>
      <c r="D7883" s="59">
        <v>6.0120481999999997</v>
      </c>
      <c r="E7883" s="91">
        <v>9.3781986641016204E-175</v>
      </c>
    </row>
    <row r="7884" spans="1:5">
      <c r="A7884" s="59" t="s">
        <v>3015</v>
      </c>
      <c r="B7884" s="59" t="s">
        <v>6593</v>
      </c>
      <c r="C7884" s="59">
        <v>28.243390999999999</v>
      </c>
      <c r="D7884" s="59">
        <v>5.9160579999999996</v>
      </c>
      <c r="E7884" s="91">
        <v>8.8549547319604002E-173</v>
      </c>
    </row>
    <row r="7885" spans="1:5">
      <c r="A7885" s="59" t="s">
        <v>3015</v>
      </c>
      <c r="B7885" s="59" t="s">
        <v>6906</v>
      </c>
      <c r="C7885" s="59">
        <v>28.158090000000001</v>
      </c>
      <c r="D7885" s="59">
        <v>5.7421660000000001</v>
      </c>
      <c r="E7885" s="91">
        <v>9.5854572674840199E-172</v>
      </c>
    </row>
    <row r="7886" spans="1:5">
      <c r="A7886" s="59" t="s">
        <v>3015</v>
      </c>
      <c r="B7886" s="59" t="s">
        <v>4592</v>
      </c>
      <c r="C7886" s="59">
        <v>28.036999000000002</v>
      </c>
      <c r="D7886" s="59">
        <v>3.6606386</v>
      </c>
      <c r="E7886" s="91">
        <v>2.8173576147883798E-170</v>
      </c>
    </row>
    <row r="7887" spans="1:5">
      <c r="A7887" s="59" t="s">
        <v>3015</v>
      </c>
      <c r="B7887" s="59" t="s">
        <v>5631</v>
      </c>
      <c r="C7887" s="59">
        <v>27.805600999999999</v>
      </c>
      <c r="D7887" s="59">
        <v>6.5192620000000003</v>
      </c>
      <c r="E7887" s="91">
        <v>1.7716616825248299E-167</v>
      </c>
    </row>
    <row r="7888" spans="1:5">
      <c r="A7888" s="59" t="s">
        <v>3015</v>
      </c>
      <c r="B7888" s="59" t="s">
        <v>5834</v>
      </c>
      <c r="C7888" s="59">
        <v>27.585121000000001</v>
      </c>
      <c r="D7888" s="59">
        <v>4.1279893000000003</v>
      </c>
      <c r="E7888" s="91">
        <v>7.8165419814404199E-165</v>
      </c>
    </row>
    <row r="7889" spans="1:5">
      <c r="A7889" s="59" t="s">
        <v>3015</v>
      </c>
      <c r="B7889" s="59" t="s">
        <v>7192</v>
      </c>
      <c r="C7889" s="59">
        <v>27.541632</v>
      </c>
      <c r="D7889" s="59">
        <v>5.2883940000000003</v>
      </c>
      <c r="E7889" s="91">
        <v>2.5341294627775801E-164</v>
      </c>
    </row>
    <row r="7890" spans="1:5">
      <c r="A7890" s="59" t="s">
        <v>3015</v>
      </c>
      <c r="B7890" s="59" t="s">
        <v>6905</v>
      </c>
      <c r="C7890" s="59">
        <v>27.494356</v>
      </c>
      <c r="D7890" s="59">
        <v>4.5162810000000002</v>
      </c>
      <c r="E7890" s="91">
        <v>9.1062969486901005E-164</v>
      </c>
    </row>
    <row r="7891" spans="1:5">
      <c r="A7891" s="59" t="s">
        <v>3015</v>
      </c>
      <c r="B7891" s="59" t="s">
        <v>8996</v>
      </c>
      <c r="C7891" s="59">
        <v>27.401320999999999</v>
      </c>
      <c r="D7891" s="59">
        <v>4.4774785000000001</v>
      </c>
      <c r="E7891" s="91">
        <v>1.1477554971891399E-162</v>
      </c>
    </row>
    <row r="7892" spans="1:5">
      <c r="A7892" s="59" t="s">
        <v>3015</v>
      </c>
      <c r="B7892" s="59" t="s">
        <v>4431</v>
      </c>
      <c r="C7892" s="59">
        <v>27.34759</v>
      </c>
      <c r="D7892" s="59">
        <v>3.4234415999999999</v>
      </c>
      <c r="E7892" s="91">
        <v>4.8947059704118897E-162</v>
      </c>
    </row>
    <row r="7893" spans="1:5">
      <c r="A7893" s="59" t="s">
        <v>3015</v>
      </c>
      <c r="B7893" s="59" t="s">
        <v>17575</v>
      </c>
      <c r="C7893" s="59">
        <v>27.080300999999999</v>
      </c>
      <c r="D7893" s="59">
        <v>4.1661634000000003</v>
      </c>
      <c r="E7893" s="91">
        <v>6.9740042578609704E-159</v>
      </c>
    </row>
    <row r="7894" spans="1:5">
      <c r="A7894" s="59" t="s">
        <v>3015</v>
      </c>
      <c r="B7894" s="59" t="s">
        <v>5106</v>
      </c>
      <c r="C7894" s="59">
        <v>26.971682000000001</v>
      </c>
      <c r="D7894" s="59">
        <v>6.59666</v>
      </c>
      <c r="E7894" s="91">
        <v>1.29058586601105E-157</v>
      </c>
    </row>
    <row r="7895" spans="1:5">
      <c r="A7895" s="59" t="s">
        <v>3015</v>
      </c>
      <c r="B7895" s="59" t="s">
        <v>4465</v>
      </c>
      <c r="C7895" s="59">
        <v>26.911978000000001</v>
      </c>
      <c r="D7895" s="59">
        <v>4.3264040000000001</v>
      </c>
      <c r="E7895" s="91">
        <v>6.1975672676342196E-157</v>
      </c>
    </row>
    <row r="7896" spans="1:5">
      <c r="A7896" s="59" t="s">
        <v>3015</v>
      </c>
      <c r="B7896" s="59" t="s">
        <v>5876</v>
      </c>
      <c r="C7896" s="59">
        <v>26.796717000000001</v>
      </c>
      <c r="D7896" s="59">
        <v>4.7625064999999998</v>
      </c>
      <c r="E7896" s="91">
        <v>1.3476143134306601E-155</v>
      </c>
    </row>
    <row r="7897" spans="1:5">
      <c r="A7897" s="59" t="s">
        <v>3015</v>
      </c>
      <c r="B7897" s="59" t="s">
        <v>8199</v>
      </c>
      <c r="C7897" s="59">
        <v>26.384836</v>
      </c>
      <c r="D7897" s="59">
        <v>4.9012510000000002</v>
      </c>
      <c r="E7897" s="91">
        <v>7.6588039433215801E-151</v>
      </c>
    </row>
    <row r="7898" spans="1:5">
      <c r="A7898" s="59" t="s">
        <v>3015</v>
      </c>
      <c r="B7898" s="59" t="s">
        <v>5053</v>
      </c>
      <c r="C7898" s="59">
        <v>26.331016999999999</v>
      </c>
      <c r="D7898" s="59">
        <v>6.2848709999999999</v>
      </c>
      <c r="E7898" s="91">
        <v>3.1094200711374402E-150</v>
      </c>
    </row>
    <row r="7899" spans="1:5">
      <c r="A7899" s="59" t="s">
        <v>3015</v>
      </c>
      <c r="B7899" s="59" t="s">
        <v>6462</v>
      </c>
      <c r="C7899" s="59">
        <v>26.306156000000001</v>
      </c>
      <c r="D7899" s="59">
        <v>5.3579273000000001</v>
      </c>
      <c r="E7899" s="91">
        <v>5.8747110635501699E-150</v>
      </c>
    </row>
    <row r="7900" spans="1:5">
      <c r="A7900" s="59" t="s">
        <v>3015</v>
      </c>
      <c r="B7900" s="59" t="s">
        <v>6118</v>
      </c>
      <c r="C7900" s="59">
        <v>26.163948000000001</v>
      </c>
      <c r="D7900" s="59">
        <v>5.1678309999999996</v>
      </c>
      <c r="E7900" s="91">
        <v>2.4182407995684698E-148</v>
      </c>
    </row>
    <row r="7901" spans="1:5">
      <c r="A7901" s="59" t="s">
        <v>3015</v>
      </c>
      <c r="B7901" s="59" t="s">
        <v>8009</v>
      </c>
      <c r="C7901" s="59">
        <v>26.094360000000002</v>
      </c>
      <c r="D7901" s="59">
        <v>5.785374</v>
      </c>
      <c r="E7901" s="91">
        <v>1.4666783312628099E-147</v>
      </c>
    </row>
    <row r="7902" spans="1:5">
      <c r="A7902" s="59" t="s">
        <v>3015</v>
      </c>
      <c r="B7902" s="59" t="s">
        <v>9144</v>
      </c>
      <c r="C7902" s="59">
        <v>26.064088999999999</v>
      </c>
      <c r="D7902" s="59">
        <v>5.6435665999999998</v>
      </c>
      <c r="E7902" s="91">
        <v>3.1759626508570601E-147</v>
      </c>
    </row>
    <row r="7903" spans="1:5">
      <c r="A7903" s="59" t="s">
        <v>3017</v>
      </c>
      <c r="B7903" s="59" t="s">
        <v>498</v>
      </c>
      <c r="C7903" s="59">
        <v>37.882359999999998</v>
      </c>
      <c r="D7903" s="59">
        <v>8.7180949999999999</v>
      </c>
      <c r="E7903" s="59">
        <v>0</v>
      </c>
    </row>
    <row r="7904" spans="1:5">
      <c r="A7904" s="59" t="s">
        <v>3017</v>
      </c>
      <c r="B7904" s="59" t="s">
        <v>5113</v>
      </c>
      <c r="C7904" s="59">
        <v>37.87894</v>
      </c>
      <c r="D7904" s="59">
        <v>9.8872370000000007</v>
      </c>
      <c r="E7904" s="59">
        <v>0</v>
      </c>
    </row>
    <row r="7905" spans="1:5">
      <c r="A7905" s="59" t="s">
        <v>3017</v>
      </c>
      <c r="B7905" s="59" t="s">
        <v>4458</v>
      </c>
      <c r="C7905" s="59">
        <v>37.597706000000002</v>
      </c>
      <c r="D7905" s="59">
        <v>8.1393550000000001</v>
      </c>
      <c r="E7905" s="91">
        <v>1.4915479774085799E-305</v>
      </c>
    </row>
    <row r="7906" spans="1:5">
      <c r="A7906" s="59" t="s">
        <v>3017</v>
      </c>
      <c r="B7906" s="59" t="s">
        <v>387</v>
      </c>
      <c r="C7906" s="59">
        <v>36.055590000000002</v>
      </c>
      <c r="D7906" s="59">
        <v>5.1482425000000003</v>
      </c>
      <c r="E7906" s="91">
        <v>5.3807061830141803E-281</v>
      </c>
    </row>
    <row r="7907" spans="1:5">
      <c r="A7907" s="59" t="s">
        <v>3017</v>
      </c>
      <c r="B7907" s="59" t="s">
        <v>346</v>
      </c>
      <c r="C7907" s="59">
        <v>35.893546999999998</v>
      </c>
      <c r="D7907" s="59">
        <v>7.3556847999999997</v>
      </c>
      <c r="E7907" s="91">
        <v>1.4708242435586801E-278</v>
      </c>
    </row>
    <row r="7908" spans="1:5">
      <c r="A7908" s="59" t="s">
        <v>3017</v>
      </c>
      <c r="B7908" s="59" t="s">
        <v>4462</v>
      </c>
      <c r="C7908" s="59">
        <v>35.368682999999997</v>
      </c>
      <c r="D7908" s="59">
        <v>6.8484309999999997</v>
      </c>
      <c r="E7908" s="91">
        <v>1.64716647529125E-270</v>
      </c>
    </row>
    <row r="7909" spans="1:5">
      <c r="A7909" s="59" t="s">
        <v>3017</v>
      </c>
      <c r="B7909" s="59" t="s">
        <v>455</v>
      </c>
      <c r="C7909" s="59">
        <v>35.253852999999999</v>
      </c>
      <c r="D7909" s="59">
        <v>9.0386039999999994</v>
      </c>
      <c r="E7909" s="91">
        <v>8.1689444393185102E-269</v>
      </c>
    </row>
    <row r="7910" spans="1:5">
      <c r="A7910" s="59" t="s">
        <v>3017</v>
      </c>
      <c r="B7910" s="59" t="s">
        <v>4461</v>
      </c>
      <c r="C7910" s="59">
        <v>35.055923</v>
      </c>
      <c r="D7910" s="59">
        <v>7.5996829999999997</v>
      </c>
      <c r="E7910" s="91">
        <v>7.5596959688640506E-266</v>
      </c>
    </row>
    <row r="7911" spans="1:5">
      <c r="A7911" s="59" t="s">
        <v>3017</v>
      </c>
      <c r="B7911" s="59" t="s">
        <v>5971</v>
      </c>
      <c r="C7911" s="59">
        <v>35.016710000000003</v>
      </c>
      <c r="D7911" s="59">
        <v>7.5875564000000004</v>
      </c>
      <c r="E7911" s="91">
        <v>2.6579065935300001E-265</v>
      </c>
    </row>
    <row r="7912" spans="1:5">
      <c r="A7912" s="59" t="s">
        <v>3017</v>
      </c>
      <c r="B7912" s="59" t="s">
        <v>9035</v>
      </c>
      <c r="C7912" s="59">
        <v>34.855373</v>
      </c>
      <c r="D7912" s="59">
        <v>5.294746</v>
      </c>
      <c r="E7912" s="91">
        <v>6.1270485456447699E-263</v>
      </c>
    </row>
    <row r="7913" spans="1:5">
      <c r="A7913" s="59" t="s">
        <v>3017</v>
      </c>
      <c r="B7913" s="59" t="s">
        <v>5541</v>
      </c>
      <c r="C7913" s="59">
        <v>34.841940000000001</v>
      </c>
      <c r="D7913" s="59">
        <v>7.4096690000000001</v>
      </c>
      <c r="E7913" s="91">
        <v>8.9728017019483199E-263</v>
      </c>
    </row>
    <row r="7914" spans="1:5">
      <c r="A7914" s="59" t="s">
        <v>3017</v>
      </c>
      <c r="B7914" s="59" t="s">
        <v>6792</v>
      </c>
      <c r="C7914" s="59">
        <v>34.662129999999998</v>
      </c>
      <c r="D7914" s="59">
        <v>5.6563090000000003</v>
      </c>
      <c r="E7914" s="91">
        <v>4.1637452475129301E-260</v>
      </c>
    </row>
    <row r="7915" spans="1:5">
      <c r="A7915" s="59" t="s">
        <v>3017</v>
      </c>
      <c r="B7915" s="59" t="s">
        <v>6190</v>
      </c>
      <c r="C7915" s="59">
        <v>34.660972999999998</v>
      </c>
      <c r="D7915" s="59">
        <v>6.1032080000000004</v>
      </c>
      <c r="E7915" s="91">
        <v>4.1637452475129301E-260</v>
      </c>
    </row>
    <row r="7916" spans="1:5">
      <c r="A7916" s="59" t="s">
        <v>3017</v>
      </c>
      <c r="B7916" s="59" t="s">
        <v>6737</v>
      </c>
      <c r="C7916" s="59">
        <v>34.349719999999998</v>
      </c>
      <c r="D7916" s="59">
        <v>7.7342553000000001</v>
      </c>
      <c r="E7916" s="91">
        <v>1.5971668482791001E-255</v>
      </c>
    </row>
    <row r="7917" spans="1:5">
      <c r="A7917" s="59" t="s">
        <v>3017</v>
      </c>
      <c r="B7917" s="59" t="s">
        <v>5990</v>
      </c>
      <c r="C7917" s="59">
        <v>34.252650000000003</v>
      </c>
      <c r="D7917" s="59">
        <v>6.8130509999999997</v>
      </c>
      <c r="E7917" s="91">
        <v>4.2245117914898797E-254</v>
      </c>
    </row>
    <row r="7918" spans="1:5">
      <c r="A7918" s="59" t="s">
        <v>3017</v>
      </c>
      <c r="B7918" s="59" t="s">
        <v>4460</v>
      </c>
      <c r="C7918" s="59">
        <v>34.197994000000001</v>
      </c>
      <c r="D7918" s="59">
        <v>7.0521545000000003</v>
      </c>
      <c r="E7918" s="91">
        <v>2.6024580340091501E-253</v>
      </c>
    </row>
    <row r="7919" spans="1:5">
      <c r="A7919" s="59" t="s">
        <v>3017</v>
      </c>
      <c r="B7919" s="59" t="s">
        <v>4468</v>
      </c>
      <c r="C7919" s="59">
        <v>33.841619999999999</v>
      </c>
      <c r="D7919" s="59">
        <v>6.3547919999999998</v>
      </c>
      <c r="E7919" s="91">
        <v>4.6018630103392498E-248</v>
      </c>
    </row>
    <row r="7920" spans="1:5">
      <c r="A7920" s="59" t="s">
        <v>3017</v>
      </c>
      <c r="B7920" s="59" t="s">
        <v>450</v>
      </c>
      <c r="C7920" s="59">
        <v>33.838363999999999</v>
      </c>
      <c r="D7920" s="59">
        <v>6.600371</v>
      </c>
      <c r="E7920" s="91">
        <v>4.8940312116729097E-248</v>
      </c>
    </row>
    <row r="7921" spans="1:5">
      <c r="A7921" s="59" t="s">
        <v>3017</v>
      </c>
      <c r="B7921" s="59" t="s">
        <v>5341</v>
      </c>
      <c r="C7921" s="59">
        <v>33.75224</v>
      </c>
      <c r="D7921" s="59">
        <v>8.5945970000000003</v>
      </c>
      <c r="E7921" s="91">
        <v>8.60228290662022E-247</v>
      </c>
    </row>
    <row r="7922" spans="1:5">
      <c r="A7922" s="59" t="s">
        <v>3017</v>
      </c>
      <c r="B7922" s="59" t="s">
        <v>5506</v>
      </c>
      <c r="C7922" s="59">
        <v>33.432625000000002</v>
      </c>
      <c r="D7922" s="59">
        <v>5.7470717000000002</v>
      </c>
      <c r="E7922" s="91">
        <v>3.6630148057997898E-242</v>
      </c>
    </row>
    <row r="7923" spans="1:5">
      <c r="A7923" s="59" t="s">
        <v>3017</v>
      </c>
      <c r="B7923" s="59" t="s">
        <v>484</v>
      </c>
      <c r="C7923" s="59">
        <v>33.336052000000002</v>
      </c>
      <c r="D7923" s="59">
        <v>7.3704039999999997</v>
      </c>
      <c r="E7923" s="91">
        <v>8.8613685007991506E-241</v>
      </c>
    </row>
    <row r="7924" spans="1:5">
      <c r="A7924" s="59" t="s">
        <v>3017</v>
      </c>
      <c r="B7924" s="59" t="s">
        <v>5436</v>
      </c>
      <c r="C7924" s="59">
        <v>33.27393</v>
      </c>
      <c r="D7924" s="59">
        <v>7.9753829999999999</v>
      </c>
      <c r="E7924" s="91">
        <v>6.7583902309527799E-240</v>
      </c>
    </row>
    <row r="7925" spans="1:5">
      <c r="A7925" s="59" t="s">
        <v>3017</v>
      </c>
      <c r="B7925" s="59" t="s">
        <v>6593</v>
      </c>
      <c r="C7925" s="59">
        <v>33.13823</v>
      </c>
      <c r="D7925" s="59">
        <v>6.837669</v>
      </c>
      <c r="E7925" s="91">
        <v>5.9185561625368602E-238</v>
      </c>
    </row>
    <row r="7926" spans="1:5">
      <c r="A7926" s="59" t="s">
        <v>3017</v>
      </c>
      <c r="B7926" s="59" t="s">
        <v>381</v>
      </c>
      <c r="C7926" s="59">
        <v>32.934604999999998</v>
      </c>
      <c r="D7926" s="59">
        <v>6.4606500000000002</v>
      </c>
      <c r="E7926" s="91">
        <v>4.7929430580042403E-235</v>
      </c>
    </row>
    <row r="7927" spans="1:5">
      <c r="A7927" s="59" t="s">
        <v>3017</v>
      </c>
      <c r="B7927" s="59" t="s">
        <v>8327</v>
      </c>
      <c r="C7927" s="59">
        <v>32.781480000000002</v>
      </c>
      <c r="D7927" s="59">
        <v>7.8023148000000004</v>
      </c>
      <c r="E7927" s="91">
        <v>7.1199319327273104E-233</v>
      </c>
    </row>
    <row r="7928" spans="1:5">
      <c r="A7928" s="59" t="s">
        <v>3017</v>
      </c>
      <c r="B7928" s="59" t="s">
        <v>7688</v>
      </c>
      <c r="C7928" s="59">
        <v>32.580199999999998</v>
      </c>
      <c r="D7928" s="59">
        <v>5.8384457000000003</v>
      </c>
      <c r="E7928" s="91">
        <v>4.9796199412297603E-230</v>
      </c>
    </row>
    <row r="7929" spans="1:5">
      <c r="A7929" s="59" t="s">
        <v>3017</v>
      </c>
      <c r="B7929" s="59" t="s">
        <v>7566</v>
      </c>
      <c r="C7929" s="59">
        <v>32.507491999999999</v>
      </c>
      <c r="D7929" s="59">
        <v>6.0990820000000001</v>
      </c>
      <c r="E7929" s="91">
        <v>5.1470256913659203E-229</v>
      </c>
    </row>
    <row r="7930" spans="1:5">
      <c r="A7930" s="59" t="s">
        <v>3017</v>
      </c>
      <c r="B7930" s="59" t="s">
        <v>8260</v>
      </c>
      <c r="C7930" s="59">
        <v>32.124200000000002</v>
      </c>
      <c r="D7930" s="59">
        <v>6.6891303000000004</v>
      </c>
      <c r="E7930" s="91">
        <v>1.20861607076704E-223</v>
      </c>
    </row>
    <row r="7931" spans="1:5">
      <c r="A7931" s="59" t="s">
        <v>3017</v>
      </c>
      <c r="B7931" s="59" t="s">
        <v>5834</v>
      </c>
      <c r="C7931" s="59">
        <v>31.529495000000001</v>
      </c>
      <c r="D7931" s="59">
        <v>4.9752817</v>
      </c>
      <c r="E7931" s="91">
        <v>1.9820579194909401E-215</v>
      </c>
    </row>
    <row r="7932" spans="1:5">
      <c r="A7932" s="59" t="s">
        <v>3017</v>
      </c>
      <c r="B7932" s="59" t="s">
        <v>6118</v>
      </c>
      <c r="C7932" s="59">
        <v>31.444654</v>
      </c>
      <c r="D7932" s="59">
        <v>6.3206123999999999</v>
      </c>
      <c r="E7932" s="91">
        <v>2.78938286268732E-214</v>
      </c>
    </row>
    <row r="7933" spans="1:5">
      <c r="A7933" s="59" t="s">
        <v>3017</v>
      </c>
      <c r="B7933" s="59" t="s">
        <v>7192</v>
      </c>
      <c r="C7933" s="59">
        <v>31.413474999999998</v>
      </c>
      <c r="D7933" s="59">
        <v>6.0618286000000001</v>
      </c>
      <c r="E7933" s="91">
        <v>7.2262386725311204E-214</v>
      </c>
    </row>
    <row r="7934" spans="1:5">
      <c r="A7934" s="59" t="s">
        <v>3017</v>
      </c>
      <c r="B7934" s="59" t="s">
        <v>6906</v>
      </c>
      <c r="C7934" s="59">
        <v>31.050799999999999</v>
      </c>
      <c r="D7934" s="59">
        <v>6.2643823999999997</v>
      </c>
      <c r="E7934" s="91">
        <v>5.7429169578111595E-209</v>
      </c>
    </row>
    <row r="7935" spans="1:5">
      <c r="A7935" s="59" t="s">
        <v>3017</v>
      </c>
      <c r="B7935" s="59" t="s">
        <v>6462</v>
      </c>
      <c r="C7935" s="59">
        <v>30.920082000000001</v>
      </c>
      <c r="D7935" s="59">
        <v>6.0683009999999999</v>
      </c>
      <c r="E7935" s="91">
        <v>3.2242216352917998E-207</v>
      </c>
    </row>
    <row r="7936" spans="1:5">
      <c r="A7936" s="59" t="s">
        <v>3017</v>
      </c>
      <c r="B7936" s="59" t="s">
        <v>8009</v>
      </c>
      <c r="C7936" s="59">
        <v>30.879231999999998</v>
      </c>
      <c r="D7936" s="59">
        <v>6.9518120000000003</v>
      </c>
      <c r="E7936" s="91">
        <v>1.1114749158939799E-206</v>
      </c>
    </row>
    <row r="7937" spans="1:5">
      <c r="A7937" s="59" t="s">
        <v>3017</v>
      </c>
      <c r="B7937" s="59" t="s">
        <v>9144</v>
      </c>
      <c r="C7937" s="59">
        <v>30.709433000000001</v>
      </c>
      <c r="D7937" s="59">
        <v>6.4951214999999998</v>
      </c>
      <c r="E7937" s="91">
        <v>2.0330471042093601E-204</v>
      </c>
    </row>
    <row r="7938" spans="1:5">
      <c r="A7938" s="59" t="s">
        <v>3017</v>
      </c>
      <c r="B7938" s="59" t="s">
        <v>8199</v>
      </c>
      <c r="C7938" s="59">
        <v>30.571159999999999</v>
      </c>
      <c r="D7938" s="59">
        <v>5.7964260000000003</v>
      </c>
      <c r="E7938" s="91">
        <v>1.3784312392133E-202</v>
      </c>
    </row>
    <row r="7939" spans="1:5">
      <c r="A7939" s="59" t="s">
        <v>3017</v>
      </c>
      <c r="B7939" s="59" t="s">
        <v>17575</v>
      </c>
      <c r="C7939" s="59">
        <v>30.478338000000001</v>
      </c>
      <c r="D7939" s="59">
        <v>4.7786173999999999</v>
      </c>
      <c r="E7939" s="91">
        <v>2.2947436919752701E-201</v>
      </c>
    </row>
    <row r="7940" spans="1:5">
      <c r="A7940" s="59" t="s">
        <v>3017</v>
      </c>
      <c r="B7940" s="59" t="s">
        <v>6623</v>
      </c>
      <c r="C7940" s="59">
        <v>30.344446000000001</v>
      </c>
      <c r="D7940" s="59">
        <v>3.6674826</v>
      </c>
      <c r="E7940" s="91">
        <v>1.3206854225917499E-199</v>
      </c>
    </row>
    <row r="7941" spans="1:5">
      <c r="A7941" s="59" t="s">
        <v>3017</v>
      </c>
      <c r="B7941" s="59" t="s">
        <v>6846</v>
      </c>
      <c r="C7941" s="59">
        <v>29.979113000000002</v>
      </c>
      <c r="D7941" s="59">
        <v>6.8556895000000004</v>
      </c>
      <c r="E7941" s="91">
        <v>7.9728642628119194E-195</v>
      </c>
    </row>
    <row r="7942" spans="1:5">
      <c r="A7942" s="59" t="s">
        <v>3017</v>
      </c>
      <c r="B7942" s="59" t="s">
        <v>4592</v>
      </c>
      <c r="C7942" s="59">
        <v>29.740359999999999</v>
      </c>
      <c r="D7942" s="59">
        <v>4.0730013999999999</v>
      </c>
      <c r="E7942" s="91">
        <v>9.8045918736035896E-192</v>
      </c>
    </row>
    <row r="7943" spans="1:5">
      <c r="A7943" s="59" t="s">
        <v>3017</v>
      </c>
      <c r="B7943" s="59" t="s">
        <v>4465</v>
      </c>
      <c r="C7943" s="59">
        <v>29.569105</v>
      </c>
      <c r="D7943" s="59">
        <v>5.0190570000000001</v>
      </c>
      <c r="E7943" s="91">
        <v>1.5486866123951101E-189</v>
      </c>
    </row>
    <row r="7944" spans="1:5">
      <c r="A7944" s="59" t="s">
        <v>3017</v>
      </c>
      <c r="B7944" s="59" t="s">
        <v>4710</v>
      </c>
      <c r="C7944" s="59">
        <v>29.467655000000001</v>
      </c>
      <c r="D7944" s="59">
        <v>5.1121306000000004</v>
      </c>
      <c r="E7944" s="91">
        <v>3.0386279293472297E-188</v>
      </c>
    </row>
    <row r="7945" spans="1:5">
      <c r="A7945" s="59" t="s">
        <v>3017</v>
      </c>
      <c r="B7945" s="59" t="s">
        <v>5329</v>
      </c>
      <c r="C7945" s="59">
        <v>29.329249999999998</v>
      </c>
      <c r="D7945" s="59">
        <v>3.8982893999999999</v>
      </c>
      <c r="E7945" s="91">
        <v>1.7485388720192501E-186</v>
      </c>
    </row>
    <row r="7946" spans="1:5">
      <c r="A7946" s="59" t="s">
        <v>3017</v>
      </c>
      <c r="B7946" s="59" t="s">
        <v>7781</v>
      </c>
      <c r="C7946" s="59">
        <v>29.232406999999998</v>
      </c>
      <c r="D7946" s="59">
        <v>5.0716723999999997</v>
      </c>
      <c r="E7946" s="91">
        <v>2.9285481596985798E-185</v>
      </c>
    </row>
    <row r="7947" spans="1:5">
      <c r="A7947" s="59" t="s">
        <v>3017</v>
      </c>
      <c r="B7947" s="59" t="s">
        <v>9518</v>
      </c>
      <c r="C7947" s="59">
        <v>29.199909999999999</v>
      </c>
      <c r="D7947" s="59">
        <v>4.2247760000000003</v>
      </c>
      <c r="E7947" s="91">
        <v>7.4250760006707194E-185</v>
      </c>
    </row>
    <row r="7948" spans="1:5">
      <c r="A7948" s="59" t="s">
        <v>3017</v>
      </c>
      <c r="B7948" s="59" t="s">
        <v>7775</v>
      </c>
      <c r="C7948" s="59">
        <v>29.164224999999998</v>
      </c>
      <c r="D7948" s="59">
        <v>4.3765273000000002</v>
      </c>
      <c r="E7948" s="91">
        <v>2.06480288844766E-184</v>
      </c>
    </row>
    <row r="7949" spans="1:5">
      <c r="A7949" s="59" t="s">
        <v>3017</v>
      </c>
      <c r="B7949" s="59" t="s">
        <v>6905</v>
      </c>
      <c r="C7949" s="59">
        <v>29.116174999999998</v>
      </c>
      <c r="D7949" s="59">
        <v>4.9126716000000004</v>
      </c>
      <c r="E7949" s="91">
        <v>8.2274239007395303E-184</v>
      </c>
    </row>
    <row r="7950" spans="1:5">
      <c r="A7950" s="59" t="s">
        <v>3017</v>
      </c>
      <c r="B7950" s="59" t="s">
        <v>10266</v>
      </c>
      <c r="C7950" s="59">
        <v>29.114654999999999</v>
      </c>
      <c r="D7950" s="59">
        <v>4.9983687000000003</v>
      </c>
      <c r="E7950" s="91">
        <v>8.4380330597581101E-184</v>
      </c>
    </row>
    <row r="7951" spans="1:5">
      <c r="A7951" s="59" t="s">
        <v>3017</v>
      </c>
      <c r="B7951" s="59" t="s">
        <v>10104</v>
      </c>
      <c r="C7951" s="59">
        <v>29.073324</v>
      </c>
      <c r="D7951" s="59">
        <v>5.7711934999999999</v>
      </c>
      <c r="E7951" s="91">
        <v>2.7603067819721599E-183</v>
      </c>
    </row>
    <row r="7952" spans="1:5">
      <c r="A7952" s="59" t="s">
        <v>3017</v>
      </c>
      <c r="B7952" s="59" t="s">
        <v>17576</v>
      </c>
      <c r="C7952" s="59">
        <v>29.026008999999998</v>
      </c>
      <c r="D7952" s="59">
        <v>4.0587949999999999</v>
      </c>
      <c r="E7952" s="91">
        <v>1.0539098855136401E-182</v>
      </c>
    </row>
    <row r="7953" spans="1:5">
      <c r="A7953" s="59" t="s">
        <v>3019</v>
      </c>
      <c r="B7953" s="59" t="s">
        <v>5113</v>
      </c>
      <c r="C7953" s="59">
        <v>38.245533000000002</v>
      </c>
      <c r="D7953" s="59">
        <v>10.109031</v>
      </c>
      <c r="E7953" s="59">
        <v>0</v>
      </c>
    </row>
    <row r="7954" spans="1:5">
      <c r="A7954" s="59" t="s">
        <v>3019</v>
      </c>
      <c r="B7954" s="59" t="s">
        <v>455</v>
      </c>
      <c r="C7954" s="59">
        <v>38.234752999999998</v>
      </c>
      <c r="D7954" s="59">
        <v>9.9873709999999996</v>
      </c>
      <c r="E7954" s="59">
        <v>0</v>
      </c>
    </row>
    <row r="7955" spans="1:5">
      <c r="A7955" s="59" t="s">
        <v>3019</v>
      </c>
      <c r="B7955" s="59" t="s">
        <v>5541</v>
      </c>
      <c r="C7955" s="59">
        <v>38.175840000000001</v>
      </c>
      <c r="D7955" s="59">
        <v>8.3511419999999994</v>
      </c>
      <c r="E7955" s="59">
        <v>0</v>
      </c>
    </row>
    <row r="7956" spans="1:5">
      <c r="A7956" s="59" t="s">
        <v>3019</v>
      </c>
      <c r="B7956" s="59" t="s">
        <v>5436</v>
      </c>
      <c r="C7956" s="59">
        <v>38.050159999999998</v>
      </c>
      <c r="D7956" s="59">
        <v>9.0836849999999991</v>
      </c>
      <c r="E7956" s="59">
        <v>0</v>
      </c>
    </row>
    <row r="7957" spans="1:5">
      <c r="A7957" s="59" t="s">
        <v>3019</v>
      </c>
      <c r="B7957" s="59" t="s">
        <v>5971</v>
      </c>
      <c r="C7957" s="59">
        <v>37.916705999999998</v>
      </c>
      <c r="D7957" s="59">
        <v>8.2648139999999994</v>
      </c>
      <c r="E7957" s="59">
        <v>0</v>
      </c>
    </row>
    <row r="7958" spans="1:5">
      <c r="A7958" s="59" t="s">
        <v>3019</v>
      </c>
      <c r="B7958" s="59" t="s">
        <v>6190</v>
      </c>
      <c r="C7958" s="59">
        <v>37.867649999999998</v>
      </c>
      <c r="D7958" s="59">
        <v>6.5807675999999997</v>
      </c>
      <c r="E7958" s="59">
        <v>0</v>
      </c>
    </row>
    <row r="7959" spans="1:5">
      <c r="A7959" s="59" t="s">
        <v>3019</v>
      </c>
      <c r="B7959" s="59" t="s">
        <v>4458</v>
      </c>
      <c r="C7959" s="59">
        <v>37.766840000000002</v>
      </c>
      <c r="D7959" s="59">
        <v>7.9343877000000003</v>
      </c>
      <c r="E7959" s="59">
        <v>0</v>
      </c>
    </row>
    <row r="7960" spans="1:5">
      <c r="A7960" s="59" t="s">
        <v>3019</v>
      </c>
      <c r="B7960" s="59" t="s">
        <v>498</v>
      </c>
      <c r="C7960" s="59">
        <v>37.679043</v>
      </c>
      <c r="D7960" s="59">
        <v>8.0668334999999995</v>
      </c>
      <c r="E7960" s="59">
        <v>0</v>
      </c>
    </row>
    <row r="7961" spans="1:5">
      <c r="A7961" s="59" t="s">
        <v>3019</v>
      </c>
      <c r="B7961" s="59" t="s">
        <v>7688</v>
      </c>
      <c r="C7961" s="59">
        <v>37.655410000000003</v>
      </c>
      <c r="D7961" s="59">
        <v>6.4694570000000002</v>
      </c>
      <c r="E7961" s="91">
        <v>5.6606143446789398E-307</v>
      </c>
    </row>
    <row r="7962" spans="1:5">
      <c r="A7962" s="59" t="s">
        <v>3019</v>
      </c>
      <c r="B7962" s="59" t="s">
        <v>5506</v>
      </c>
      <c r="C7962" s="59">
        <v>37.506644999999999</v>
      </c>
      <c r="D7962" s="59">
        <v>6.7583190000000002</v>
      </c>
      <c r="E7962" s="91">
        <v>1.37056128041876E-304</v>
      </c>
    </row>
    <row r="7963" spans="1:5">
      <c r="A7963" s="59" t="s">
        <v>3019</v>
      </c>
      <c r="B7963" s="59" t="s">
        <v>9035</v>
      </c>
      <c r="C7963" s="59">
        <v>37.499023000000001</v>
      </c>
      <c r="D7963" s="59">
        <v>5.8839360000000003</v>
      </c>
      <c r="E7963" s="91">
        <v>1.65842989014074E-304</v>
      </c>
    </row>
    <row r="7964" spans="1:5">
      <c r="A7964" s="59" t="s">
        <v>3019</v>
      </c>
      <c r="B7964" s="59" t="s">
        <v>8327</v>
      </c>
      <c r="C7964" s="59">
        <v>37.446198000000003</v>
      </c>
      <c r="D7964" s="59">
        <v>8.6971720000000001</v>
      </c>
      <c r="E7964" s="91">
        <v>1.0461479783828399E-303</v>
      </c>
    </row>
    <row r="7965" spans="1:5">
      <c r="A7965" s="59" t="s">
        <v>3019</v>
      </c>
      <c r="B7965" s="59" t="s">
        <v>8260</v>
      </c>
      <c r="C7965" s="59">
        <v>37.445453999999998</v>
      </c>
      <c r="D7965" s="59">
        <v>7.6160899999999998</v>
      </c>
      <c r="E7965" s="91">
        <v>1.0461479783828399E-303</v>
      </c>
    </row>
    <row r="7966" spans="1:5">
      <c r="A7966" s="59" t="s">
        <v>3019</v>
      </c>
      <c r="B7966" s="59" t="s">
        <v>4468</v>
      </c>
      <c r="C7966" s="59">
        <v>37.255558000000001</v>
      </c>
      <c r="D7966" s="59">
        <v>6.8982052999999999</v>
      </c>
      <c r="E7966" s="91">
        <v>1.17472643689147E-300</v>
      </c>
    </row>
    <row r="7967" spans="1:5">
      <c r="A7967" s="59" t="s">
        <v>3019</v>
      </c>
      <c r="B7967" s="59" t="s">
        <v>6118</v>
      </c>
      <c r="C7967" s="59">
        <v>37.249465999999998</v>
      </c>
      <c r="D7967" s="59">
        <v>7.3732150000000001</v>
      </c>
      <c r="E7967" s="91">
        <v>1.37592705446887E-300</v>
      </c>
    </row>
    <row r="7968" spans="1:5">
      <c r="A7968" s="59" t="s">
        <v>3019</v>
      </c>
      <c r="B7968" s="59" t="s">
        <v>5990</v>
      </c>
      <c r="C7968" s="59">
        <v>37.140439999999998</v>
      </c>
      <c r="D7968" s="59">
        <v>7.4230910000000003</v>
      </c>
      <c r="E7968" s="91">
        <v>7.4635419773225705E-299</v>
      </c>
    </row>
    <row r="7969" spans="1:5">
      <c r="A7969" s="59" t="s">
        <v>3019</v>
      </c>
      <c r="B7969" s="59" t="s">
        <v>6737</v>
      </c>
      <c r="C7969" s="59">
        <v>37.072544000000001</v>
      </c>
      <c r="D7969" s="59">
        <v>7.9979820000000004</v>
      </c>
      <c r="E7969" s="91">
        <v>8.7417862843721304E-298</v>
      </c>
    </row>
    <row r="7970" spans="1:5">
      <c r="A7970" s="59" t="s">
        <v>3019</v>
      </c>
      <c r="B7970" s="59" t="s">
        <v>9518</v>
      </c>
      <c r="C7970" s="59">
        <v>37.044409999999999</v>
      </c>
      <c r="D7970" s="59">
        <v>5.3610350000000002</v>
      </c>
      <c r="E7970" s="91">
        <v>2.3436866116829299E-297</v>
      </c>
    </row>
    <row r="7971" spans="1:5">
      <c r="A7971" s="59" t="s">
        <v>3019</v>
      </c>
      <c r="B7971" s="59" t="s">
        <v>4462</v>
      </c>
      <c r="C7971" s="59">
        <v>36.999682999999997</v>
      </c>
      <c r="D7971" s="59">
        <v>7.3115459999999999</v>
      </c>
      <c r="E7971" s="91">
        <v>1.16430621946528E-296</v>
      </c>
    </row>
    <row r="7972" spans="1:5">
      <c r="A7972" s="59" t="s">
        <v>3019</v>
      </c>
      <c r="B7972" s="59" t="s">
        <v>6593</v>
      </c>
      <c r="C7972" s="59">
        <v>36.82752</v>
      </c>
      <c r="D7972" s="59">
        <v>7.3554143999999999</v>
      </c>
      <c r="E7972" s="91">
        <v>6.3950335901806397E-294</v>
      </c>
    </row>
    <row r="7973" spans="1:5">
      <c r="A7973" s="59" t="s">
        <v>3019</v>
      </c>
      <c r="B7973" s="59" t="s">
        <v>6906</v>
      </c>
      <c r="C7973" s="59">
        <v>36.785595000000001</v>
      </c>
      <c r="D7973" s="59">
        <v>7.3964067</v>
      </c>
      <c r="E7973" s="91">
        <v>2.8529756634025898E-293</v>
      </c>
    </row>
    <row r="7974" spans="1:5">
      <c r="A7974" s="59" t="s">
        <v>3019</v>
      </c>
      <c r="B7974" s="59" t="s">
        <v>4461</v>
      </c>
      <c r="C7974" s="59">
        <v>36.706294999999997</v>
      </c>
      <c r="D7974" s="59">
        <v>7.7043324000000002</v>
      </c>
      <c r="E7974" s="91">
        <v>5.0302860607603497E-292</v>
      </c>
    </row>
    <row r="7975" spans="1:5">
      <c r="A7975" s="59" t="s">
        <v>3019</v>
      </c>
      <c r="B7975" s="59" t="s">
        <v>346</v>
      </c>
      <c r="C7975" s="59">
        <v>36.654797000000002</v>
      </c>
      <c r="D7975" s="59">
        <v>7.1159625000000002</v>
      </c>
      <c r="E7975" s="91">
        <v>3.1859176497846901E-291</v>
      </c>
    </row>
    <row r="7976" spans="1:5">
      <c r="A7976" s="59" t="s">
        <v>3019</v>
      </c>
      <c r="B7976" s="59" t="s">
        <v>5834</v>
      </c>
      <c r="C7976" s="59">
        <v>36.480840000000001</v>
      </c>
      <c r="D7976" s="59">
        <v>5.3308330000000002</v>
      </c>
      <c r="E7976" s="91">
        <v>1.7761546277346898E-288</v>
      </c>
    </row>
    <row r="7977" spans="1:5">
      <c r="A7977" s="59" t="s">
        <v>3019</v>
      </c>
      <c r="B7977" s="59" t="s">
        <v>7608</v>
      </c>
      <c r="C7977" s="59">
        <v>36.426940000000002</v>
      </c>
      <c r="D7977" s="59">
        <v>6.713171</v>
      </c>
      <c r="E7977" s="91">
        <v>1.21806156867856E-287</v>
      </c>
    </row>
    <row r="7978" spans="1:5">
      <c r="A7978" s="59" t="s">
        <v>3019</v>
      </c>
      <c r="B7978" s="59" t="s">
        <v>387</v>
      </c>
      <c r="C7978" s="59">
        <v>36.380034999999999</v>
      </c>
      <c r="D7978" s="59">
        <v>4.8663863999999997</v>
      </c>
      <c r="E7978" s="91">
        <v>6.4679291688702097E-287</v>
      </c>
    </row>
    <row r="7979" spans="1:5">
      <c r="A7979" s="59" t="s">
        <v>3019</v>
      </c>
      <c r="B7979" s="59" t="s">
        <v>17577</v>
      </c>
      <c r="C7979" s="59">
        <v>36.311030000000002</v>
      </c>
      <c r="D7979" s="59">
        <v>4.6426783</v>
      </c>
      <c r="E7979" s="91">
        <v>7.6633701564975899E-286</v>
      </c>
    </row>
    <row r="7980" spans="1:5">
      <c r="A7980" s="59" t="s">
        <v>3019</v>
      </c>
      <c r="B7980" s="59" t="s">
        <v>5023</v>
      </c>
      <c r="C7980" s="59">
        <v>36.160446</v>
      </c>
      <c r="D7980" s="59">
        <v>6.1289395999999998</v>
      </c>
      <c r="E7980" s="91">
        <v>1.7385582167210401E-283</v>
      </c>
    </row>
    <row r="7981" spans="1:5">
      <c r="A7981" s="59" t="s">
        <v>3019</v>
      </c>
      <c r="B7981" s="59" t="s">
        <v>8199</v>
      </c>
      <c r="C7981" s="59">
        <v>36.156094000000003</v>
      </c>
      <c r="D7981" s="59">
        <v>6.3146380000000004</v>
      </c>
      <c r="E7981" s="91">
        <v>1.9648404716613999E-283</v>
      </c>
    </row>
    <row r="7982" spans="1:5">
      <c r="A7982" s="59" t="s">
        <v>3019</v>
      </c>
      <c r="B7982" s="59" t="s">
        <v>5341</v>
      </c>
      <c r="C7982" s="59">
        <v>36.021859999999997</v>
      </c>
      <c r="D7982" s="59">
        <v>8.7460570000000004</v>
      </c>
      <c r="E7982" s="91">
        <v>2.3435422680329099E-281</v>
      </c>
    </row>
    <row r="7983" spans="1:5">
      <c r="A7983" s="59" t="s">
        <v>3019</v>
      </c>
      <c r="B7983" s="59" t="s">
        <v>5053</v>
      </c>
      <c r="C7983" s="59">
        <v>35.839530000000003</v>
      </c>
      <c r="D7983" s="59">
        <v>7.5433899999999996</v>
      </c>
      <c r="E7983" s="91">
        <v>1.59743093247456E-278</v>
      </c>
    </row>
    <row r="7984" spans="1:5">
      <c r="A7984" s="59" t="s">
        <v>3019</v>
      </c>
      <c r="B7984" s="59" t="s">
        <v>10266</v>
      </c>
      <c r="C7984" s="59">
        <v>35.718204</v>
      </c>
      <c r="D7984" s="59">
        <v>5.5102596000000004</v>
      </c>
      <c r="E7984" s="91">
        <v>1.19345653108044E-276</v>
      </c>
    </row>
    <row r="7985" spans="1:5">
      <c r="A7985" s="59" t="s">
        <v>3019</v>
      </c>
      <c r="B7985" s="59" t="s">
        <v>7192</v>
      </c>
      <c r="C7985" s="59">
        <v>35.662426000000004</v>
      </c>
      <c r="D7985" s="59">
        <v>6.3672313999999997</v>
      </c>
      <c r="E7985" s="91">
        <v>8.4929126294287703E-276</v>
      </c>
    </row>
    <row r="7986" spans="1:5">
      <c r="A7986" s="59" t="s">
        <v>3019</v>
      </c>
      <c r="B7986" s="59" t="s">
        <v>4460</v>
      </c>
      <c r="C7986" s="59">
        <v>35.657969999999999</v>
      </c>
      <c r="D7986" s="59">
        <v>7.2787620000000004</v>
      </c>
      <c r="E7986" s="91">
        <v>9.6720895446455792E-276</v>
      </c>
    </row>
    <row r="7987" spans="1:5">
      <c r="A7987" s="59" t="s">
        <v>3019</v>
      </c>
      <c r="B7987" s="59" t="s">
        <v>6623</v>
      </c>
      <c r="C7987" s="59">
        <v>35.645454000000001</v>
      </c>
      <c r="D7987" s="59">
        <v>4.2320475999999996</v>
      </c>
      <c r="E7987" s="91">
        <v>1.46976055458647E-275</v>
      </c>
    </row>
    <row r="7988" spans="1:5">
      <c r="A7988" s="59" t="s">
        <v>3019</v>
      </c>
      <c r="B7988" s="59" t="s">
        <v>8009</v>
      </c>
      <c r="C7988" s="59">
        <v>35.523665999999999</v>
      </c>
      <c r="D7988" s="59">
        <v>7.4672226999999998</v>
      </c>
      <c r="E7988" s="91">
        <v>1.0938395859848899E-273</v>
      </c>
    </row>
    <row r="7989" spans="1:5">
      <c r="A7989" s="59" t="s">
        <v>3019</v>
      </c>
      <c r="B7989" s="59" t="s">
        <v>4710</v>
      </c>
      <c r="C7989" s="59">
        <v>35.493670000000002</v>
      </c>
      <c r="D7989" s="59">
        <v>5.6443871999999997</v>
      </c>
      <c r="E7989" s="91">
        <v>3.0924736064448702E-273</v>
      </c>
    </row>
    <row r="7990" spans="1:5">
      <c r="A7990" s="59" t="s">
        <v>3019</v>
      </c>
      <c r="B7990" s="59" t="s">
        <v>6792</v>
      </c>
      <c r="C7990" s="59">
        <v>35.48695</v>
      </c>
      <c r="D7990" s="59">
        <v>5.7422750000000002</v>
      </c>
      <c r="E7990" s="91">
        <v>3.82584607164308E-273</v>
      </c>
    </row>
    <row r="7991" spans="1:5">
      <c r="A7991" s="59" t="s">
        <v>3019</v>
      </c>
      <c r="B7991" s="59" t="s">
        <v>6462</v>
      </c>
      <c r="C7991" s="59">
        <v>35.408133999999997</v>
      </c>
      <c r="D7991" s="59">
        <v>6.485735</v>
      </c>
      <c r="E7991" s="91">
        <v>6.1094029386389094E-272</v>
      </c>
    </row>
    <row r="7992" spans="1:5">
      <c r="A7992" s="59" t="s">
        <v>3019</v>
      </c>
      <c r="B7992" s="59" t="s">
        <v>5121</v>
      </c>
      <c r="C7992" s="59">
        <v>35.317852000000002</v>
      </c>
      <c r="D7992" s="59">
        <v>5.7493553000000004</v>
      </c>
      <c r="E7992" s="91">
        <v>1.4553265940368501E-270</v>
      </c>
    </row>
    <row r="7993" spans="1:5">
      <c r="A7993" s="59" t="s">
        <v>3019</v>
      </c>
      <c r="B7993" s="59" t="s">
        <v>484</v>
      </c>
      <c r="C7993" s="59">
        <v>35.306305000000002</v>
      </c>
      <c r="D7993" s="59">
        <v>7.1200967000000004</v>
      </c>
      <c r="E7993" s="91">
        <v>2.13669710051891E-270</v>
      </c>
    </row>
    <row r="7994" spans="1:5">
      <c r="A7994" s="59" t="s">
        <v>3019</v>
      </c>
      <c r="B7994" s="59" t="s">
        <v>5685</v>
      </c>
      <c r="C7994" s="59">
        <v>35.222929999999998</v>
      </c>
      <c r="D7994" s="59">
        <v>5.5854115000000002</v>
      </c>
      <c r="E7994" s="91">
        <v>3.9572751159141003E-269</v>
      </c>
    </row>
    <row r="7995" spans="1:5">
      <c r="A7995" s="59" t="s">
        <v>3019</v>
      </c>
      <c r="B7995" s="59" t="s">
        <v>8082</v>
      </c>
      <c r="C7995" s="59">
        <v>35.061416999999999</v>
      </c>
      <c r="D7995" s="59">
        <v>4.7521050000000002</v>
      </c>
      <c r="E7995" s="91">
        <v>1.10842098288711E-266</v>
      </c>
    </row>
    <row r="7996" spans="1:5">
      <c r="A7996" s="59" t="s">
        <v>3019</v>
      </c>
      <c r="B7996" s="59" t="s">
        <v>8996</v>
      </c>
      <c r="C7996" s="59">
        <v>34.972479999999997</v>
      </c>
      <c r="D7996" s="59">
        <v>5.9017400000000002</v>
      </c>
      <c r="E7996" s="91">
        <v>2.44781180318892E-265</v>
      </c>
    </row>
    <row r="7997" spans="1:5">
      <c r="A7997" s="59" t="s">
        <v>3019</v>
      </c>
      <c r="B7997" s="59" t="s">
        <v>450</v>
      </c>
      <c r="C7997" s="59">
        <v>34.967329999999997</v>
      </c>
      <c r="D7997" s="59">
        <v>6.1765670000000004</v>
      </c>
      <c r="E7997" s="91">
        <v>2.8333685761651698E-265</v>
      </c>
    </row>
    <row r="7998" spans="1:5">
      <c r="A7998" s="59" t="s">
        <v>3019</v>
      </c>
      <c r="B7998" s="59" t="s">
        <v>7775</v>
      </c>
      <c r="C7998" s="59">
        <v>34.967083000000002</v>
      </c>
      <c r="D7998" s="59">
        <v>4.8934106999999996</v>
      </c>
      <c r="E7998" s="91">
        <v>2.8333685761651698E-265</v>
      </c>
    </row>
    <row r="7999" spans="1:5">
      <c r="A7999" s="59" t="s">
        <v>3019</v>
      </c>
      <c r="B7999" s="59" t="s">
        <v>6421</v>
      </c>
      <c r="C7999" s="59">
        <v>34.927985999999997</v>
      </c>
      <c r="D7999" s="59">
        <v>7.3661064999999999</v>
      </c>
      <c r="E7999" s="91">
        <v>1.0896193101844499E-264</v>
      </c>
    </row>
    <row r="8000" spans="1:5">
      <c r="A8000" s="59" t="s">
        <v>3019</v>
      </c>
      <c r="B8000" s="59" t="s">
        <v>9737</v>
      </c>
      <c r="C8000" s="59">
        <v>34.913451999999999</v>
      </c>
      <c r="D8000" s="59">
        <v>5.1771969999999996</v>
      </c>
      <c r="E8000" s="91">
        <v>1.7745922989302101E-264</v>
      </c>
    </row>
    <row r="8001" spans="1:5">
      <c r="A8001" s="59" t="s">
        <v>3019</v>
      </c>
      <c r="B8001" s="59" t="s">
        <v>5028</v>
      </c>
      <c r="C8001" s="59">
        <v>34.797800000000002</v>
      </c>
      <c r="D8001" s="59">
        <v>5.8646535999999996</v>
      </c>
      <c r="E8001" s="91">
        <v>9.8319203900971402E-263</v>
      </c>
    </row>
    <row r="8002" spans="1:5">
      <c r="A8002" s="59" t="s">
        <v>3019</v>
      </c>
      <c r="B8002" s="59" t="s">
        <v>5329</v>
      </c>
      <c r="C8002" s="59">
        <v>34.734430000000003</v>
      </c>
      <c r="D8002" s="59">
        <v>4.2805605</v>
      </c>
      <c r="E8002" s="91">
        <v>8.7460830141530401E-262</v>
      </c>
    </row>
    <row r="8003" spans="1:5">
      <c r="A8003" s="59" t="s">
        <v>2782</v>
      </c>
      <c r="B8003" s="59" t="s">
        <v>495</v>
      </c>
      <c r="C8003" s="59">
        <v>35.92501</v>
      </c>
      <c r="D8003" s="59">
        <v>5.3528943</v>
      </c>
      <c r="E8003" s="91">
        <v>2.3740978983393701E-278</v>
      </c>
    </row>
    <row r="8004" spans="1:5">
      <c r="A8004" s="59" t="s">
        <v>2782</v>
      </c>
      <c r="B8004" s="59" t="s">
        <v>497</v>
      </c>
      <c r="C8004" s="59">
        <v>35.729669999999999</v>
      </c>
      <c r="D8004" s="59">
        <v>5.5427780000000002</v>
      </c>
      <c r="E8004" s="91">
        <v>1.30675778502036E-275</v>
      </c>
    </row>
    <row r="8005" spans="1:5">
      <c r="A8005" s="59" t="s">
        <v>2782</v>
      </c>
      <c r="B8005" s="59" t="s">
        <v>4242</v>
      </c>
      <c r="C8005" s="59">
        <v>35.610751999999998</v>
      </c>
      <c r="D8005" s="59">
        <v>5.2064548000000004</v>
      </c>
      <c r="E8005" s="91">
        <v>6.0783916169592402E-274</v>
      </c>
    </row>
    <row r="8006" spans="1:5">
      <c r="A8006" s="59" t="s">
        <v>2782</v>
      </c>
      <c r="B8006" s="59" t="s">
        <v>511</v>
      </c>
      <c r="C8006" s="59">
        <v>35.264355000000002</v>
      </c>
      <c r="D8006" s="59">
        <v>4.9699334999999998</v>
      </c>
      <c r="E8006" s="91">
        <v>9.8694112355855206E-269</v>
      </c>
    </row>
    <row r="8007" spans="1:5">
      <c r="A8007" s="59" t="s">
        <v>2782</v>
      </c>
      <c r="B8007" s="59" t="s">
        <v>5249</v>
      </c>
      <c r="C8007" s="59">
        <v>33.941048000000002</v>
      </c>
      <c r="D8007" s="59">
        <v>7.7079040000000001</v>
      </c>
      <c r="E8007" s="91">
        <v>6.3138856083252399E-249</v>
      </c>
    </row>
    <row r="8008" spans="1:5">
      <c r="A8008" s="59" t="s">
        <v>2782</v>
      </c>
      <c r="B8008" s="59" t="s">
        <v>9036</v>
      </c>
      <c r="C8008" s="59">
        <v>33.753695999999998</v>
      </c>
      <c r="D8008" s="59">
        <v>5.0426983999999999</v>
      </c>
      <c r="E8008" s="91">
        <v>3.00267069242891E-246</v>
      </c>
    </row>
    <row r="8009" spans="1:5">
      <c r="A8009" s="59" t="s">
        <v>2782</v>
      </c>
      <c r="B8009" s="59" t="s">
        <v>6373</v>
      </c>
      <c r="C8009" s="59">
        <v>33.689900000000002</v>
      </c>
      <c r="D8009" s="59">
        <v>5.6883229999999996</v>
      </c>
      <c r="E8009" s="91">
        <v>2.2167038333934999E-245</v>
      </c>
    </row>
    <row r="8010" spans="1:5">
      <c r="A8010" s="59" t="s">
        <v>2782</v>
      </c>
      <c r="B8010" s="59" t="s">
        <v>9348</v>
      </c>
      <c r="C8010" s="59">
        <v>33.488846000000002</v>
      </c>
      <c r="D8010" s="59">
        <v>3.8617797</v>
      </c>
      <c r="E8010" s="91">
        <v>1.6719326959840601E-242</v>
      </c>
    </row>
    <row r="8011" spans="1:5">
      <c r="A8011" s="59" t="s">
        <v>2782</v>
      </c>
      <c r="B8011" s="59" t="s">
        <v>6557</v>
      </c>
      <c r="C8011" s="59">
        <v>33.137509999999999</v>
      </c>
      <c r="D8011" s="59">
        <v>5.9369516000000004</v>
      </c>
      <c r="E8011" s="91">
        <v>1.81847794743676E-237</v>
      </c>
    </row>
    <row r="8012" spans="1:5">
      <c r="A8012" s="59" t="s">
        <v>2782</v>
      </c>
      <c r="B8012" s="59" t="s">
        <v>17130</v>
      </c>
      <c r="C8012" s="59">
        <v>32.064396000000002</v>
      </c>
      <c r="D8012" s="59">
        <v>2.4337816000000001</v>
      </c>
      <c r="E8012" s="91">
        <v>2.6409365702550599E-222</v>
      </c>
    </row>
    <row r="8013" spans="1:5">
      <c r="A8013" s="59" t="s">
        <v>2782</v>
      </c>
      <c r="B8013" s="59" t="s">
        <v>17140</v>
      </c>
      <c r="C8013" s="59">
        <v>32.022545000000001</v>
      </c>
      <c r="D8013" s="59">
        <v>2.1370673</v>
      </c>
      <c r="E8013" s="91">
        <v>9.1911312200666306E-222</v>
      </c>
    </row>
    <row r="8014" spans="1:5">
      <c r="A8014" s="59" t="s">
        <v>2782</v>
      </c>
      <c r="B8014" s="59" t="s">
        <v>438</v>
      </c>
      <c r="C8014" s="59">
        <v>31.716038000000001</v>
      </c>
      <c r="D8014" s="59">
        <v>3.1048719999999999</v>
      </c>
      <c r="E8014" s="91">
        <v>1.4859867924409199E-217</v>
      </c>
    </row>
    <row r="8015" spans="1:5">
      <c r="A8015" s="59" t="s">
        <v>2782</v>
      </c>
      <c r="B8015" s="59" t="s">
        <v>6614</v>
      </c>
      <c r="C8015" s="59">
        <v>31.586296000000001</v>
      </c>
      <c r="D8015" s="59">
        <v>4.0278497</v>
      </c>
      <c r="E8015" s="91">
        <v>8.3643573077734305E-216</v>
      </c>
    </row>
    <row r="8016" spans="1:5">
      <c r="A8016" s="59" t="s">
        <v>2782</v>
      </c>
      <c r="B8016" s="59" t="s">
        <v>5093</v>
      </c>
      <c r="C8016" s="59">
        <v>31.465199999999999</v>
      </c>
      <c r="D8016" s="59">
        <v>6.1283607</v>
      </c>
      <c r="E8016" s="91">
        <v>3.5473301990148498E-214</v>
      </c>
    </row>
    <row r="8017" spans="1:5">
      <c r="A8017" s="59" t="s">
        <v>2782</v>
      </c>
      <c r="B8017" s="59" t="s">
        <v>4288</v>
      </c>
      <c r="C8017" s="59">
        <v>30.971564999999998</v>
      </c>
      <c r="D8017" s="59">
        <v>4.4447837000000003</v>
      </c>
      <c r="E8017" s="91">
        <v>1.6576019940192999E-207</v>
      </c>
    </row>
    <row r="8018" spans="1:5">
      <c r="A8018" s="59" t="s">
        <v>2782</v>
      </c>
      <c r="B8018" s="59" t="s">
        <v>15688</v>
      </c>
      <c r="C8018" s="59">
        <v>30.430540000000001</v>
      </c>
      <c r="D8018" s="59">
        <v>5.0815419999999998</v>
      </c>
      <c r="E8018" s="91">
        <v>2.58662396603172E-200</v>
      </c>
    </row>
    <row r="8019" spans="1:5">
      <c r="A8019" s="59" t="s">
        <v>2782</v>
      </c>
      <c r="B8019" s="59" t="s">
        <v>7177</v>
      </c>
      <c r="C8019" s="59">
        <v>29.501822000000001</v>
      </c>
      <c r="D8019" s="59">
        <v>4.7007469999999998</v>
      </c>
      <c r="E8019" s="91">
        <v>3.0642397248590002E-188</v>
      </c>
    </row>
    <row r="8020" spans="1:5">
      <c r="A8020" s="59" t="s">
        <v>2782</v>
      </c>
      <c r="B8020" s="59" t="s">
        <v>7549</v>
      </c>
      <c r="C8020" s="59">
        <v>29.34056</v>
      </c>
      <c r="D8020" s="59">
        <v>4.360087</v>
      </c>
      <c r="E8020" s="91">
        <v>3.3448938750396999E-186</v>
      </c>
    </row>
    <row r="8021" spans="1:5">
      <c r="A8021" s="59" t="s">
        <v>2782</v>
      </c>
      <c r="B8021" s="59" t="s">
        <v>6374</v>
      </c>
      <c r="C8021" s="59">
        <v>29.321511999999998</v>
      </c>
      <c r="D8021" s="59">
        <v>7.8882593999999999</v>
      </c>
      <c r="E8021" s="91">
        <v>5.5437924928463099E-186</v>
      </c>
    </row>
    <row r="8022" spans="1:5">
      <c r="A8022" s="59" t="s">
        <v>2782</v>
      </c>
      <c r="B8022" s="59" t="s">
        <v>8814</v>
      </c>
      <c r="C8022" s="59">
        <v>29.149702000000001</v>
      </c>
      <c r="D8022" s="59">
        <v>4.0560565000000004</v>
      </c>
      <c r="E8022" s="91">
        <v>8.0451058317294904E-184</v>
      </c>
    </row>
    <row r="8023" spans="1:5">
      <c r="A8023" s="59" t="s">
        <v>2782</v>
      </c>
      <c r="B8023" s="59" t="s">
        <v>17080</v>
      </c>
      <c r="C8023" s="59">
        <v>29.147257</v>
      </c>
      <c r="D8023" s="59">
        <v>2.4724512000000001</v>
      </c>
      <c r="E8023" s="91">
        <v>8.2287216749741997E-184</v>
      </c>
    </row>
    <row r="8024" spans="1:5">
      <c r="A8024" s="59" t="s">
        <v>2782</v>
      </c>
      <c r="B8024" s="59" t="s">
        <v>17177</v>
      </c>
      <c r="C8024" s="59">
        <v>29.133109999999999</v>
      </c>
      <c r="D8024" s="59">
        <v>2.8518400000000002</v>
      </c>
      <c r="E8024" s="91">
        <v>1.1867802376520401E-183</v>
      </c>
    </row>
    <row r="8025" spans="1:5">
      <c r="A8025" s="59" t="s">
        <v>2782</v>
      </c>
      <c r="B8025" s="59" t="s">
        <v>17119</v>
      </c>
      <c r="C8025" s="59">
        <v>29.070208000000001</v>
      </c>
      <c r="D8025" s="59">
        <v>2.8950138000000001</v>
      </c>
      <c r="E8025" s="91">
        <v>7.0960613807206E-183</v>
      </c>
    </row>
    <row r="8026" spans="1:5">
      <c r="A8026" s="59" t="s">
        <v>2782</v>
      </c>
      <c r="B8026" s="59" t="s">
        <v>17550</v>
      </c>
      <c r="C8026" s="59">
        <v>28.865497999999999</v>
      </c>
      <c r="D8026" s="59">
        <v>2.4916825</v>
      </c>
      <c r="E8026" s="91">
        <v>2.57614398959202E-180</v>
      </c>
    </row>
    <row r="8027" spans="1:5">
      <c r="A8027" s="59" t="s">
        <v>2782</v>
      </c>
      <c r="B8027" s="59" t="s">
        <v>17490</v>
      </c>
      <c r="C8027" s="59">
        <v>28.822144000000002</v>
      </c>
      <c r="D8027" s="59">
        <v>4.5669183999999996</v>
      </c>
      <c r="E8027" s="91">
        <v>8.6493086867441008E-180</v>
      </c>
    </row>
    <row r="8028" spans="1:5">
      <c r="A8028" s="59" t="s">
        <v>2782</v>
      </c>
      <c r="B8028" s="59" t="s">
        <v>7326</v>
      </c>
      <c r="C8028" s="59">
        <v>28.624804999999999</v>
      </c>
      <c r="D8028" s="59">
        <v>4.7266234999999996</v>
      </c>
      <c r="E8028" s="91">
        <v>2.4243812747238901E-177</v>
      </c>
    </row>
    <row r="8029" spans="1:5">
      <c r="A8029" s="59" t="s">
        <v>2782</v>
      </c>
      <c r="B8029" s="59" t="s">
        <v>5006</v>
      </c>
      <c r="C8029" s="59">
        <v>27.979792</v>
      </c>
      <c r="D8029" s="59">
        <v>4.8451241999999999</v>
      </c>
      <c r="E8029" s="91">
        <v>2.02433906788583E-169</v>
      </c>
    </row>
    <row r="8030" spans="1:5">
      <c r="A8030" s="59" t="s">
        <v>2782</v>
      </c>
      <c r="B8030" s="59" t="s">
        <v>11761</v>
      </c>
      <c r="C8030" s="59">
        <v>27.889514999999999</v>
      </c>
      <c r="D8030" s="59">
        <v>3.6210341000000001</v>
      </c>
      <c r="E8030" s="91">
        <v>2.4385370924639498E-168</v>
      </c>
    </row>
    <row r="8031" spans="1:5">
      <c r="A8031" s="59" t="s">
        <v>2782</v>
      </c>
      <c r="B8031" s="59" t="s">
        <v>14806</v>
      </c>
      <c r="C8031" s="59">
        <v>27.781659999999999</v>
      </c>
      <c r="D8031" s="59">
        <v>3.1614962000000002</v>
      </c>
      <c r="E8031" s="91">
        <v>4.7576653352385402E-167</v>
      </c>
    </row>
    <row r="8032" spans="1:5">
      <c r="A8032" s="59" t="s">
        <v>2782</v>
      </c>
      <c r="B8032" s="59" t="s">
        <v>6770</v>
      </c>
      <c r="C8032" s="59">
        <v>27.752182000000001</v>
      </c>
      <c r="D8032" s="59">
        <v>5.5295705999999996</v>
      </c>
      <c r="E8032" s="91">
        <v>1.04379316370423E-166</v>
      </c>
    </row>
    <row r="8033" spans="1:5">
      <c r="A8033" s="59" t="s">
        <v>2782</v>
      </c>
      <c r="B8033" s="59" t="s">
        <v>6628</v>
      </c>
      <c r="C8033" s="59">
        <v>27.070242</v>
      </c>
      <c r="D8033" s="59">
        <v>3.6478689000000002</v>
      </c>
      <c r="E8033" s="91">
        <v>1.35934521008404E-158</v>
      </c>
    </row>
    <row r="8034" spans="1:5">
      <c r="A8034" s="59" t="s">
        <v>2782</v>
      </c>
      <c r="B8034" s="59" t="s">
        <v>5823</v>
      </c>
      <c r="C8034" s="59">
        <v>27.023147999999999</v>
      </c>
      <c r="D8034" s="59">
        <v>5.2269930000000002</v>
      </c>
      <c r="E8034" s="91">
        <v>4.7150363735271602E-158</v>
      </c>
    </row>
    <row r="8035" spans="1:5">
      <c r="A8035" s="59" t="s">
        <v>2782</v>
      </c>
      <c r="B8035" s="59" t="s">
        <v>4295</v>
      </c>
      <c r="C8035" s="59">
        <v>26.716543000000001</v>
      </c>
      <c r="D8035" s="59">
        <v>3.7131357</v>
      </c>
      <c r="E8035" s="91">
        <v>1.7496390894873299E-154</v>
      </c>
    </row>
    <row r="8036" spans="1:5">
      <c r="A8036" s="59" t="s">
        <v>2782</v>
      </c>
      <c r="B8036" s="59" t="s">
        <v>5525</v>
      </c>
      <c r="C8036" s="59">
        <v>26.651564</v>
      </c>
      <c r="D8036" s="59">
        <v>7.0702267000000001</v>
      </c>
      <c r="E8036" s="91">
        <v>9.6400267431502001E-154</v>
      </c>
    </row>
    <row r="8037" spans="1:5">
      <c r="A8037" s="59" t="s">
        <v>2782</v>
      </c>
      <c r="B8037" s="59" t="s">
        <v>4230</v>
      </c>
      <c r="C8037" s="59">
        <v>26.585574999999999</v>
      </c>
      <c r="D8037" s="59">
        <v>3.0544066000000001</v>
      </c>
      <c r="E8037" s="91">
        <v>5.4374231951096003E-153</v>
      </c>
    </row>
    <row r="8038" spans="1:5">
      <c r="A8038" s="59" t="s">
        <v>2782</v>
      </c>
      <c r="B8038" s="59" t="s">
        <v>4301</v>
      </c>
      <c r="C8038" s="59">
        <v>26.575164999999998</v>
      </c>
      <c r="D8038" s="59">
        <v>3.6759257000000001</v>
      </c>
      <c r="E8038" s="91">
        <v>6.9745758704483003E-153</v>
      </c>
    </row>
    <row r="8039" spans="1:5">
      <c r="A8039" s="59" t="s">
        <v>2782</v>
      </c>
      <c r="B8039" s="59" t="s">
        <v>8128</v>
      </c>
      <c r="C8039" s="59">
        <v>26.494375000000002</v>
      </c>
      <c r="D8039" s="59">
        <v>1.9732323000000001</v>
      </c>
      <c r="E8039" s="91">
        <v>5.8069237080826403E-152</v>
      </c>
    </row>
    <row r="8040" spans="1:5">
      <c r="A8040" s="59" t="s">
        <v>2782</v>
      </c>
      <c r="B8040" s="59" t="s">
        <v>17117</v>
      </c>
      <c r="C8040" s="59">
        <v>26.477930000000001</v>
      </c>
      <c r="D8040" s="59">
        <v>2.5418158000000002</v>
      </c>
      <c r="E8040" s="91">
        <v>8.7455514993256503E-152</v>
      </c>
    </row>
    <row r="8041" spans="1:5">
      <c r="A8041" s="59" t="s">
        <v>2782</v>
      </c>
      <c r="B8041" s="59" t="s">
        <v>4315</v>
      </c>
      <c r="C8041" s="59">
        <v>26.353055999999999</v>
      </c>
      <c r="D8041" s="59">
        <v>2.4965307999999999</v>
      </c>
      <c r="E8041" s="91">
        <v>2.3180905952301099E-150</v>
      </c>
    </row>
    <row r="8042" spans="1:5">
      <c r="A8042" s="59" t="s">
        <v>2782</v>
      </c>
      <c r="B8042" s="59" t="s">
        <v>4894</v>
      </c>
      <c r="C8042" s="59">
        <v>26.267863999999999</v>
      </c>
      <c r="D8042" s="59">
        <v>2.8876674000000002</v>
      </c>
      <c r="E8042" s="91">
        <v>2.1329456243959798E-149</v>
      </c>
    </row>
    <row r="8043" spans="1:5">
      <c r="A8043" s="59" t="s">
        <v>2782</v>
      </c>
      <c r="B8043" s="59" t="s">
        <v>9281</v>
      </c>
      <c r="C8043" s="59">
        <v>26.177997999999999</v>
      </c>
      <c r="D8043" s="59">
        <v>3.7652785999999998</v>
      </c>
      <c r="E8043" s="91">
        <v>2.2038711216959701E-148</v>
      </c>
    </row>
    <row r="8044" spans="1:5">
      <c r="A8044" s="59" t="s">
        <v>2782</v>
      </c>
      <c r="B8044" s="59" t="s">
        <v>17312</v>
      </c>
      <c r="C8044" s="59">
        <v>26.068868999999999</v>
      </c>
      <c r="D8044" s="59">
        <v>2.3934280000000001</v>
      </c>
      <c r="E8044" s="91">
        <v>3.7378876618671998E-147</v>
      </c>
    </row>
    <row r="8045" spans="1:5">
      <c r="A8045" s="59" t="s">
        <v>2782</v>
      </c>
      <c r="B8045" s="59" t="s">
        <v>14134</v>
      </c>
      <c r="C8045" s="59">
        <v>26.020441000000002</v>
      </c>
      <c r="D8045" s="59">
        <v>4.7626140000000001</v>
      </c>
      <c r="E8045" s="91">
        <v>1.29114999693046E-146</v>
      </c>
    </row>
    <row r="8046" spans="1:5">
      <c r="A8046" s="59" t="s">
        <v>2782</v>
      </c>
      <c r="B8046" s="59" t="s">
        <v>17082</v>
      </c>
      <c r="C8046" s="59">
        <v>25.801224000000001</v>
      </c>
      <c r="D8046" s="59">
        <v>2.0814656999999999</v>
      </c>
      <c r="E8046" s="91">
        <v>3.72809193071802E-144</v>
      </c>
    </row>
    <row r="8047" spans="1:5">
      <c r="A8047" s="59" t="s">
        <v>2782</v>
      </c>
      <c r="B8047" s="59" t="s">
        <v>4279</v>
      </c>
      <c r="C8047" s="59">
        <v>25.742933000000001</v>
      </c>
      <c r="D8047" s="59">
        <v>3.8260684</v>
      </c>
      <c r="E8047" s="91">
        <v>1.6411116945950401E-143</v>
      </c>
    </row>
    <row r="8048" spans="1:5">
      <c r="A8048" s="59" t="s">
        <v>2782</v>
      </c>
      <c r="B8048" s="59" t="s">
        <v>6442</v>
      </c>
      <c r="C8048" s="59">
        <v>25.681797</v>
      </c>
      <c r="D8048" s="59">
        <v>6.6607846999999998</v>
      </c>
      <c r="E8048" s="91">
        <v>7.7502426870444504E-143</v>
      </c>
    </row>
    <row r="8049" spans="1:5">
      <c r="A8049" s="59" t="s">
        <v>2782</v>
      </c>
      <c r="B8049" s="59" t="s">
        <v>5045</v>
      </c>
      <c r="C8049" s="59">
        <v>25.579958000000001</v>
      </c>
      <c r="D8049" s="59">
        <v>3.9225354000000001</v>
      </c>
      <c r="E8049" s="91">
        <v>1.03586130223662E-141</v>
      </c>
    </row>
    <row r="8050" spans="1:5">
      <c r="A8050" s="59" t="s">
        <v>2782</v>
      </c>
      <c r="B8050" s="59" t="s">
        <v>8511</v>
      </c>
      <c r="C8050" s="59">
        <v>25.415094</v>
      </c>
      <c r="D8050" s="59">
        <v>3.2533642999999999</v>
      </c>
      <c r="E8050" s="91">
        <v>6.8322078614473103E-140</v>
      </c>
    </row>
    <row r="8051" spans="1:5">
      <c r="A8051" s="59" t="s">
        <v>2782</v>
      </c>
      <c r="B8051" s="59" t="s">
        <v>8397</v>
      </c>
      <c r="C8051" s="59">
        <v>25.277933000000001</v>
      </c>
      <c r="D8051" s="59">
        <v>4.065239</v>
      </c>
      <c r="E8051" s="91">
        <v>2.17668220383476E-138</v>
      </c>
    </row>
    <row r="8052" spans="1:5">
      <c r="A8052" s="59" t="s">
        <v>2782</v>
      </c>
      <c r="B8052" s="59" t="s">
        <v>4119</v>
      </c>
      <c r="C8052" s="59">
        <v>25.244032000000001</v>
      </c>
      <c r="D8052" s="59">
        <v>3.5750723</v>
      </c>
      <c r="E8052" s="91">
        <v>5.0295687565008703E-138</v>
      </c>
    </row>
    <row r="8053" spans="1:5">
      <c r="A8053" s="59" t="s">
        <v>3763</v>
      </c>
      <c r="B8053" s="59" t="s">
        <v>17578</v>
      </c>
      <c r="C8053" s="59">
        <v>37.109622999999999</v>
      </c>
      <c r="D8053" s="59">
        <v>3.479562</v>
      </c>
      <c r="E8053" s="91">
        <v>3.7528586037707801E-297</v>
      </c>
    </row>
    <row r="8054" spans="1:5">
      <c r="A8054" s="59" t="s">
        <v>3763</v>
      </c>
      <c r="B8054" s="59" t="s">
        <v>10925</v>
      </c>
      <c r="C8054" s="59">
        <v>36.910426999999999</v>
      </c>
      <c r="D8054" s="59">
        <v>6.7547940000000004</v>
      </c>
      <c r="E8054" s="91">
        <v>3.0014819158621999E-294</v>
      </c>
    </row>
    <row r="8055" spans="1:5">
      <c r="A8055" s="59" t="s">
        <v>3763</v>
      </c>
      <c r="B8055" s="59" t="s">
        <v>12424</v>
      </c>
      <c r="C8055" s="59">
        <v>35.459560000000003</v>
      </c>
      <c r="D8055" s="59">
        <v>6.8389306000000003</v>
      </c>
      <c r="E8055" s="91">
        <v>1.31502616947365E-271</v>
      </c>
    </row>
    <row r="8056" spans="1:5">
      <c r="A8056" s="59" t="s">
        <v>3763</v>
      </c>
      <c r="B8056" s="59" t="s">
        <v>17579</v>
      </c>
      <c r="C8056" s="59">
        <v>35.380719999999997</v>
      </c>
      <c r="D8056" s="59">
        <v>3.0752532000000001</v>
      </c>
      <c r="E8056" s="91">
        <v>1.6135695519849E-270</v>
      </c>
    </row>
    <row r="8057" spans="1:5">
      <c r="A8057" s="59" t="s">
        <v>3763</v>
      </c>
      <c r="B8057" s="59" t="s">
        <v>17565</v>
      </c>
      <c r="C8057" s="59">
        <v>35.3645</v>
      </c>
      <c r="D8057" s="59">
        <v>3.1299839999999999</v>
      </c>
      <c r="E8057" s="91">
        <v>2.2920477911663498E-270</v>
      </c>
    </row>
    <row r="8058" spans="1:5">
      <c r="A8058" s="59" t="s">
        <v>3763</v>
      </c>
      <c r="B8058" s="59" t="s">
        <v>6467</v>
      </c>
      <c r="C8058" s="59">
        <v>35.33972</v>
      </c>
      <c r="D8058" s="59">
        <v>6.5961137000000001</v>
      </c>
      <c r="E8058" s="91">
        <v>4.5893658550264304E-270</v>
      </c>
    </row>
    <row r="8059" spans="1:5">
      <c r="A8059" s="59" t="s">
        <v>3763</v>
      </c>
      <c r="B8059" s="59" t="s">
        <v>17580</v>
      </c>
      <c r="C8059" s="59">
        <v>35.322495000000004</v>
      </c>
      <c r="D8059" s="59">
        <v>2.824322</v>
      </c>
      <c r="E8059" s="91">
        <v>7.2338980151694699E-270</v>
      </c>
    </row>
    <row r="8060" spans="1:5">
      <c r="A8060" s="59" t="s">
        <v>3763</v>
      </c>
      <c r="B8060" s="59" t="s">
        <v>17581</v>
      </c>
      <c r="C8060" s="59">
        <v>35.231163000000002</v>
      </c>
      <c r="D8060" s="59">
        <v>4.5061020000000003</v>
      </c>
      <c r="E8060" s="91">
        <v>1.59125141176293E-268</v>
      </c>
    </row>
    <row r="8061" spans="1:5">
      <c r="A8061" s="59" t="s">
        <v>3763</v>
      </c>
      <c r="B8061" s="59" t="s">
        <v>17582</v>
      </c>
      <c r="C8061" s="59">
        <v>34.97945</v>
      </c>
      <c r="D8061" s="59">
        <v>3.0373234999999998</v>
      </c>
      <c r="E8061" s="91">
        <v>8.8218212004614995E-265</v>
      </c>
    </row>
    <row r="8062" spans="1:5">
      <c r="A8062" s="59" t="s">
        <v>3763</v>
      </c>
      <c r="B8062" s="59" t="s">
        <v>7009</v>
      </c>
      <c r="C8062" s="59">
        <v>34.970657000000003</v>
      </c>
      <c r="D8062" s="59">
        <v>6.0229033999999997</v>
      </c>
      <c r="E8062" s="91">
        <v>1.09107007087945E-264</v>
      </c>
    </row>
    <row r="8063" spans="1:5">
      <c r="A8063" s="59" t="s">
        <v>3763</v>
      </c>
      <c r="B8063" s="59" t="s">
        <v>17583</v>
      </c>
      <c r="C8063" s="59">
        <v>34.938606</v>
      </c>
      <c r="D8063" s="59">
        <v>3.5044002999999999</v>
      </c>
      <c r="E8063" s="91">
        <v>3.0692392114581699E-264</v>
      </c>
    </row>
    <row r="8064" spans="1:5">
      <c r="A8064" s="59" t="s">
        <v>3763</v>
      </c>
      <c r="B8064" s="59" t="s">
        <v>17512</v>
      </c>
      <c r="C8064" s="59">
        <v>34.312449999999998</v>
      </c>
      <c r="D8064" s="59">
        <v>2.8472116000000001</v>
      </c>
      <c r="E8064" s="91">
        <v>7.5169373690641203E-255</v>
      </c>
    </row>
    <row r="8065" spans="1:5">
      <c r="A8065" s="59" t="s">
        <v>3763</v>
      </c>
      <c r="B8065" s="59" t="s">
        <v>17584</v>
      </c>
      <c r="C8065" s="59">
        <v>34.166490000000003</v>
      </c>
      <c r="D8065" s="59">
        <v>3.6019950000000001</v>
      </c>
      <c r="E8065" s="91">
        <v>1.03778446729399E-252</v>
      </c>
    </row>
    <row r="8066" spans="1:5">
      <c r="A8066" s="59" t="s">
        <v>3763</v>
      </c>
      <c r="B8066" s="59" t="s">
        <v>17585</v>
      </c>
      <c r="C8066" s="59">
        <v>34.062576</v>
      </c>
      <c r="D8066" s="59">
        <v>2.5319669999999999</v>
      </c>
      <c r="E8066" s="91">
        <v>3.3652698580642999E-251</v>
      </c>
    </row>
    <row r="8067" spans="1:5">
      <c r="A8067" s="59" t="s">
        <v>3763</v>
      </c>
      <c r="B8067" s="59" t="s">
        <v>14149</v>
      </c>
      <c r="C8067" s="59">
        <v>34.057243</v>
      </c>
      <c r="D8067" s="59">
        <v>6.2926454999999999</v>
      </c>
      <c r="E8067" s="91">
        <v>3.7839057351273101E-251</v>
      </c>
    </row>
    <row r="8068" spans="1:5">
      <c r="A8068" s="59" t="s">
        <v>3763</v>
      </c>
      <c r="B8068" s="59" t="s">
        <v>17586</v>
      </c>
      <c r="C8068" s="59">
        <v>33.981569999999998</v>
      </c>
      <c r="D8068" s="59">
        <v>2.6510167</v>
      </c>
      <c r="E8068" s="91">
        <v>4.6840373896142002E-250</v>
      </c>
    </row>
    <row r="8069" spans="1:5">
      <c r="A8069" s="59" t="s">
        <v>3763</v>
      </c>
      <c r="B8069" s="59" t="s">
        <v>4716</v>
      </c>
      <c r="C8069" s="59">
        <v>33.975624000000003</v>
      </c>
      <c r="D8069" s="59">
        <v>2.3088500000000001</v>
      </c>
      <c r="E8069" s="91">
        <v>5.41511038653404E-250</v>
      </c>
    </row>
    <row r="8070" spans="1:5">
      <c r="A8070" s="59" t="s">
        <v>3763</v>
      </c>
      <c r="B8070" s="59" t="s">
        <v>11828</v>
      </c>
      <c r="C8070" s="59">
        <v>33.877769999999998</v>
      </c>
      <c r="D8070" s="59">
        <v>4.6576275999999996</v>
      </c>
      <c r="E8070" s="91">
        <v>1.4228781595460701E-248</v>
      </c>
    </row>
    <row r="8071" spans="1:5">
      <c r="A8071" s="59" t="s">
        <v>3763</v>
      </c>
      <c r="B8071" s="59" t="s">
        <v>17587</v>
      </c>
      <c r="C8071" s="59">
        <v>33.716507</v>
      </c>
      <c r="D8071" s="59">
        <v>2.9291939999999999</v>
      </c>
      <c r="E8071" s="91">
        <v>3.1620631575097099E-246</v>
      </c>
    </row>
    <row r="8072" spans="1:5">
      <c r="A8072" s="59" t="s">
        <v>3763</v>
      </c>
      <c r="B8072" s="59" t="s">
        <v>4981</v>
      </c>
      <c r="C8072" s="59">
        <v>33.615253000000003</v>
      </c>
      <c r="D8072" s="59">
        <v>2.5267694000000001</v>
      </c>
      <c r="E8072" s="91">
        <v>9.1303938564571096E-245</v>
      </c>
    </row>
    <row r="8073" spans="1:5">
      <c r="A8073" s="59" t="s">
        <v>3763</v>
      </c>
      <c r="B8073" s="59" t="s">
        <v>17588</v>
      </c>
      <c r="C8073" s="59">
        <v>33.413097</v>
      </c>
      <c r="D8073" s="59">
        <v>4.0136940000000001</v>
      </c>
      <c r="E8073" s="91">
        <v>7.6794538953113708E-242</v>
      </c>
    </row>
    <row r="8074" spans="1:5">
      <c r="A8074" s="59" t="s">
        <v>3763</v>
      </c>
      <c r="B8074" s="59" t="s">
        <v>380</v>
      </c>
      <c r="C8074" s="59">
        <v>33.408940000000001</v>
      </c>
      <c r="D8074" s="59">
        <v>2.2537248000000001</v>
      </c>
      <c r="E8074" s="91">
        <v>8.4411011050194304E-242</v>
      </c>
    </row>
    <row r="8075" spans="1:5">
      <c r="A8075" s="59" t="s">
        <v>3763</v>
      </c>
      <c r="B8075" s="59" t="s">
        <v>9098</v>
      </c>
      <c r="C8075" s="59">
        <v>33.380899999999997</v>
      </c>
      <c r="D8075" s="59">
        <v>3.9596399999999998</v>
      </c>
      <c r="E8075" s="91">
        <v>2.06495048637525E-241</v>
      </c>
    </row>
    <row r="8076" spans="1:5">
      <c r="A8076" s="59" t="s">
        <v>3763</v>
      </c>
      <c r="B8076" s="59" t="s">
        <v>6963</v>
      </c>
      <c r="C8076" s="59">
        <v>33.312153000000002</v>
      </c>
      <c r="D8076" s="59">
        <v>5.1453749999999996</v>
      </c>
      <c r="E8076" s="91">
        <v>1.9666137890884599E-240</v>
      </c>
    </row>
    <row r="8077" spans="1:5">
      <c r="A8077" s="59" t="s">
        <v>3763</v>
      </c>
      <c r="B8077" s="59" t="s">
        <v>17589</v>
      </c>
      <c r="C8077" s="59">
        <v>33.289555</v>
      </c>
      <c r="D8077" s="59">
        <v>2.7565499999999998</v>
      </c>
      <c r="E8077" s="91">
        <v>4.0161186861849001E-240</v>
      </c>
    </row>
    <row r="8078" spans="1:5">
      <c r="A8078" s="59" t="s">
        <v>3763</v>
      </c>
      <c r="B8078" s="59" t="s">
        <v>17590</v>
      </c>
      <c r="C8078" s="59">
        <v>33.203606000000001</v>
      </c>
      <c r="D8078" s="59">
        <v>3.9350475999999999</v>
      </c>
      <c r="E8078" s="91">
        <v>6.7535542031376598E-239</v>
      </c>
    </row>
    <row r="8079" spans="1:5">
      <c r="A8079" s="59" t="s">
        <v>3763</v>
      </c>
      <c r="B8079" s="59" t="s">
        <v>17430</v>
      </c>
      <c r="C8079" s="59">
        <v>33.171672999999998</v>
      </c>
      <c r="D8079" s="59">
        <v>3.1566136</v>
      </c>
      <c r="E8079" s="91">
        <v>1.8809814637524299E-238</v>
      </c>
    </row>
    <row r="8080" spans="1:5">
      <c r="A8080" s="59" t="s">
        <v>3763</v>
      </c>
      <c r="B8080" s="59" t="s">
        <v>17591</v>
      </c>
      <c r="C8080" s="59">
        <v>32.962479999999999</v>
      </c>
      <c r="D8080" s="59">
        <v>3.83832</v>
      </c>
      <c r="E8080" s="91">
        <v>1.84545293061601E-235</v>
      </c>
    </row>
    <row r="8081" spans="1:5">
      <c r="A8081" s="59" t="s">
        <v>3763</v>
      </c>
      <c r="B8081" s="59" t="s">
        <v>17592</v>
      </c>
      <c r="C8081" s="59">
        <v>32.857950000000002</v>
      </c>
      <c r="D8081" s="59">
        <v>2.6020625000000002</v>
      </c>
      <c r="E8081" s="91">
        <v>5.58214570629128E-234</v>
      </c>
    </row>
    <row r="8082" spans="1:5">
      <c r="A8082" s="59" t="s">
        <v>3763</v>
      </c>
      <c r="B8082" s="59" t="s">
        <v>10952</v>
      </c>
      <c r="C8082" s="59">
        <v>32.850380000000001</v>
      </c>
      <c r="D8082" s="59">
        <v>5.9143790000000003</v>
      </c>
      <c r="E8082" s="91">
        <v>6.9281196446300595E-234</v>
      </c>
    </row>
    <row r="8083" spans="1:5">
      <c r="A8083" s="59" t="s">
        <v>3763</v>
      </c>
      <c r="B8083" s="59" t="s">
        <v>17157</v>
      </c>
      <c r="C8083" s="59">
        <v>32.845350000000003</v>
      </c>
      <c r="D8083" s="59">
        <v>2.4774764</v>
      </c>
      <c r="E8083" s="91">
        <v>7.9193004287032502E-234</v>
      </c>
    </row>
    <row r="8084" spans="1:5">
      <c r="A8084" s="59" t="s">
        <v>3763</v>
      </c>
      <c r="B8084" s="59" t="s">
        <v>17593</v>
      </c>
      <c r="C8084" s="59">
        <v>32.836421999999999</v>
      </c>
      <c r="D8084" s="59">
        <v>3.8266290000000001</v>
      </c>
      <c r="E8084" s="91">
        <v>1.02984504751973E-233</v>
      </c>
    </row>
    <row r="8085" spans="1:5">
      <c r="A8085" s="59" t="s">
        <v>3763</v>
      </c>
      <c r="B8085" s="59" t="s">
        <v>17594</v>
      </c>
      <c r="C8085" s="59">
        <v>32.803756999999997</v>
      </c>
      <c r="D8085" s="59">
        <v>2.7534776000000001</v>
      </c>
      <c r="E8085" s="91">
        <v>2.92314070887976E-233</v>
      </c>
    </row>
    <row r="8086" spans="1:5">
      <c r="A8086" s="59" t="s">
        <v>3763</v>
      </c>
      <c r="B8086" s="59" t="s">
        <v>9205</v>
      </c>
      <c r="C8086" s="59">
        <v>32.664050000000003</v>
      </c>
      <c r="D8086" s="59">
        <v>4.8488889999999998</v>
      </c>
      <c r="E8086" s="91">
        <v>2.7615297972870599E-231</v>
      </c>
    </row>
    <row r="8087" spans="1:5">
      <c r="A8087" s="59" t="s">
        <v>3763</v>
      </c>
      <c r="B8087" s="59" t="s">
        <v>17595</v>
      </c>
      <c r="C8087" s="59">
        <v>32.660957000000003</v>
      </c>
      <c r="D8087" s="59">
        <v>2.7191527</v>
      </c>
      <c r="E8087" s="91">
        <v>2.9706098163420897E-231</v>
      </c>
    </row>
    <row r="8088" spans="1:5">
      <c r="A8088" s="59" t="s">
        <v>3763</v>
      </c>
      <c r="B8088" s="59" t="s">
        <v>17596</v>
      </c>
      <c r="C8088" s="59">
        <v>32.336303999999998</v>
      </c>
      <c r="D8088" s="59">
        <v>2.5450946999999999</v>
      </c>
      <c r="E8088" s="91">
        <v>1.1154168464247899E-226</v>
      </c>
    </row>
    <row r="8089" spans="1:5">
      <c r="A8089" s="59" t="s">
        <v>3763</v>
      </c>
      <c r="B8089" s="59" t="s">
        <v>17597</v>
      </c>
      <c r="C8089" s="59">
        <v>32.198996999999999</v>
      </c>
      <c r="D8089" s="59">
        <v>4.1597613999999998</v>
      </c>
      <c r="E8089" s="91">
        <v>9.1592793946349504E-225</v>
      </c>
    </row>
    <row r="8090" spans="1:5">
      <c r="A8090" s="59" t="s">
        <v>3763</v>
      </c>
      <c r="B8090" s="59" t="s">
        <v>14012</v>
      </c>
      <c r="C8090" s="59">
        <v>32.121209999999998</v>
      </c>
      <c r="D8090" s="59">
        <v>6.1016659999999998</v>
      </c>
      <c r="E8090" s="91">
        <v>1.09172575274202E-223</v>
      </c>
    </row>
    <row r="8091" spans="1:5">
      <c r="A8091" s="59" t="s">
        <v>3763</v>
      </c>
      <c r="B8091" s="59" t="s">
        <v>17598</v>
      </c>
      <c r="C8091" s="59">
        <v>32.045948000000003</v>
      </c>
      <c r="D8091" s="59">
        <v>1.9924157</v>
      </c>
      <c r="E8091" s="91">
        <v>1.19346239559059E-222</v>
      </c>
    </row>
    <row r="8092" spans="1:5">
      <c r="A8092" s="59" t="s">
        <v>3763</v>
      </c>
      <c r="B8092" s="59" t="s">
        <v>11408</v>
      </c>
      <c r="C8092" s="59">
        <v>31.947562999999999</v>
      </c>
      <c r="D8092" s="59">
        <v>6.3427205000000004</v>
      </c>
      <c r="E8092" s="91">
        <v>2.7199375277748001E-221</v>
      </c>
    </row>
    <row r="8093" spans="1:5">
      <c r="A8093" s="59" t="s">
        <v>3763</v>
      </c>
      <c r="B8093" s="59" t="s">
        <v>17599</v>
      </c>
      <c r="C8093" s="59">
        <v>31.939632</v>
      </c>
      <c r="D8093" s="59">
        <v>2.6833518000000001</v>
      </c>
      <c r="E8093" s="91">
        <v>3.4215167688237602E-221</v>
      </c>
    </row>
    <row r="8094" spans="1:5">
      <c r="A8094" s="59" t="s">
        <v>3763</v>
      </c>
      <c r="B8094" s="59" t="s">
        <v>17600</v>
      </c>
      <c r="C8094" s="59">
        <v>31.866737000000001</v>
      </c>
      <c r="D8094" s="59">
        <v>3.0951672000000001</v>
      </c>
      <c r="E8094" s="91">
        <v>3.4274318647172101E-220</v>
      </c>
    </row>
    <row r="8095" spans="1:5">
      <c r="A8095" s="59" t="s">
        <v>3763</v>
      </c>
      <c r="B8095" s="59" t="s">
        <v>11474</v>
      </c>
      <c r="C8095" s="59">
        <v>31.716276000000001</v>
      </c>
      <c r="D8095" s="59">
        <v>5.1471906000000001</v>
      </c>
      <c r="E8095" s="91">
        <v>4.02202757634921E-218</v>
      </c>
    </row>
    <row r="8096" spans="1:5">
      <c r="A8096" s="59" t="s">
        <v>3763</v>
      </c>
      <c r="B8096" s="59" t="s">
        <v>17601</v>
      </c>
      <c r="C8096" s="59">
        <v>31.69379</v>
      </c>
      <c r="D8096" s="59">
        <v>2.6412933000000001</v>
      </c>
      <c r="E8096" s="91">
        <v>8.02809240188948E-218</v>
      </c>
    </row>
    <row r="8097" spans="1:5">
      <c r="A8097" s="59" t="s">
        <v>3763</v>
      </c>
      <c r="B8097" s="59" t="s">
        <v>17602</v>
      </c>
      <c r="C8097" s="59">
        <v>31.646723000000001</v>
      </c>
      <c r="D8097" s="59">
        <v>3.4451635</v>
      </c>
      <c r="E8097" s="91">
        <v>3.4920025691029599E-217</v>
      </c>
    </row>
    <row r="8098" spans="1:5">
      <c r="A8098" s="59" t="s">
        <v>3763</v>
      </c>
      <c r="B8098" s="59" t="s">
        <v>17603</v>
      </c>
      <c r="C8098" s="59">
        <v>31.629517</v>
      </c>
      <c r="D8098" s="59">
        <v>2.7471306000000002</v>
      </c>
      <c r="E8098" s="91">
        <v>5.8938749628507101E-217</v>
      </c>
    </row>
    <row r="8099" spans="1:5">
      <c r="A8099" s="59" t="s">
        <v>3763</v>
      </c>
      <c r="B8099" s="59" t="s">
        <v>8740</v>
      </c>
      <c r="C8099" s="59">
        <v>31.628333999999999</v>
      </c>
      <c r="D8099" s="59">
        <v>6.7423440000000001</v>
      </c>
      <c r="E8099" s="91">
        <v>5.9913796042583903E-217</v>
      </c>
    </row>
    <row r="8100" spans="1:5">
      <c r="A8100" s="59" t="s">
        <v>3763</v>
      </c>
      <c r="B8100" s="59" t="s">
        <v>7168</v>
      </c>
      <c r="C8100" s="59">
        <v>31.54758</v>
      </c>
      <c r="D8100" s="59">
        <v>3.4391490999999998</v>
      </c>
      <c r="E8100" s="91">
        <v>7.5420843377515899E-216</v>
      </c>
    </row>
    <row r="8101" spans="1:5">
      <c r="A8101" s="59" t="s">
        <v>3763</v>
      </c>
      <c r="B8101" s="59" t="s">
        <v>17604</v>
      </c>
      <c r="C8101" s="59">
        <v>31.529924000000001</v>
      </c>
      <c r="D8101" s="59">
        <v>2.9957118</v>
      </c>
      <c r="E8101" s="91">
        <v>1.29062657634359E-215</v>
      </c>
    </row>
    <row r="8102" spans="1:5">
      <c r="A8102" s="59" t="s">
        <v>3763</v>
      </c>
      <c r="B8102" s="59" t="s">
        <v>8144</v>
      </c>
      <c r="C8102" s="59">
        <v>31.513739000000001</v>
      </c>
      <c r="D8102" s="59">
        <v>3.77095</v>
      </c>
      <c r="E8102" s="91">
        <v>2.1086506012812001E-215</v>
      </c>
    </row>
    <row r="8103" spans="1:5">
      <c r="A8103" s="59" t="s">
        <v>3112</v>
      </c>
      <c r="B8103" s="59" t="s">
        <v>4846</v>
      </c>
      <c r="C8103" s="59">
        <v>38.415123000000001</v>
      </c>
      <c r="D8103" s="59">
        <v>11.409077999999999</v>
      </c>
      <c r="E8103" s="59">
        <v>0</v>
      </c>
    </row>
    <row r="8104" spans="1:5">
      <c r="A8104" s="59" t="s">
        <v>3112</v>
      </c>
      <c r="B8104" s="59" t="s">
        <v>5104</v>
      </c>
      <c r="C8104" s="59">
        <v>37.757565</v>
      </c>
      <c r="D8104" s="59">
        <v>10.342976</v>
      </c>
      <c r="E8104" s="59">
        <v>0</v>
      </c>
    </row>
    <row r="8105" spans="1:5">
      <c r="A8105" s="59" t="s">
        <v>3112</v>
      </c>
      <c r="B8105" s="59" t="s">
        <v>9618</v>
      </c>
      <c r="C8105" s="59">
        <v>36.992812999999998</v>
      </c>
      <c r="D8105" s="59">
        <v>9.5955779999999997</v>
      </c>
      <c r="E8105" s="91">
        <v>9.3242593160906E-296</v>
      </c>
    </row>
    <row r="8106" spans="1:5">
      <c r="A8106" s="59" t="s">
        <v>3112</v>
      </c>
      <c r="B8106" s="59" t="s">
        <v>7184</v>
      </c>
      <c r="C8106" s="59">
        <v>36.985573000000002</v>
      </c>
      <c r="D8106" s="59">
        <v>6.4167193999999999</v>
      </c>
      <c r="E8106" s="91">
        <v>9.3242593160906E-296</v>
      </c>
    </row>
    <row r="8107" spans="1:5">
      <c r="A8107" s="59" t="s">
        <v>3112</v>
      </c>
      <c r="B8107" s="59" t="s">
        <v>5561</v>
      </c>
      <c r="C8107" s="59">
        <v>36.976345000000002</v>
      </c>
      <c r="D8107" s="59">
        <v>6.9619249999999999</v>
      </c>
      <c r="E8107" s="91">
        <v>1.0496087989868799E-295</v>
      </c>
    </row>
    <row r="8108" spans="1:5">
      <c r="A8108" s="59" t="s">
        <v>3112</v>
      </c>
      <c r="B8108" s="59" t="s">
        <v>6922</v>
      </c>
      <c r="C8108" s="59">
        <v>36.636719999999997</v>
      </c>
      <c r="D8108" s="59">
        <v>4.8751154000000003</v>
      </c>
      <c r="E8108" s="91">
        <v>2.3698506586738701E-290</v>
      </c>
    </row>
    <row r="8109" spans="1:5">
      <c r="A8109" s="59" t="s">
        <v>3112</v>
      </c>
      <c r="B8109" s="59" t="s">
        <v>8133</v>
      </c>
      <c r="C8109" s="59">
        <v>36.237650000000002</v>
      </c>
      <c r="D8109" s="59">
        <v>8.0340860000000003</v>
      </c>
      <c r="E8109" s="91">
        <v>4.2420864134679902E-284</v>
      </c>
    </row>
    <row r="8110" spans="1:5">
      <c r="A8110" s="59" t="s">
        <v>3112</v>
      </c>
      <c r="B8110" s="59" t="s">
        <v>264</v>
      </c>
      <c r="C8110" s="59">
        <v>35.078274</v>
      </c>
      <c r="D8110" s="59">
        <v>2.0970917</v>
      </c>
      <c r="E8110" s="91">
        <v>3.4503309663793403E-266</v>
      </c>
    </row>
    <row r="8111" spans="1:5">
      <c r="A8111" s="59" t="s">
        <v>3112</v>
      </c>
      <c r="B8111" s="59" t="s">
        <v>5219</v>
      </c>
      <c r="C8111" s="59">
        <v>35.003112999999999</v>
      </c>
      <c r="D8111" s="59">
        <v>8.1355029999999999</v>
      </c>
      <c r="E8111" s="91">
        <v>4.28018511399116E-265</v>
      </c>
    </row>
    <row r="8112" spans="1:5">
      <c r="A8112" s="59" t="s">
        <v>3112</v>
      </c>
      <c r="B8112" s="59" t="s">
        <v>17083</v>
      </c>
      <c r="C8112" s="59">
        <v>34.988674000000003</v>
      </c>
      <c r="D8112" s="59">
        <v>4.1471159999999996</v>
      </c>
      <c r="E8112" s="91">
        <v>6.3871549255006104E-265</v>
      </c>
    </row>
    <row r="8113" spans="1:5">
      <c r="A8113" s="59" t="s">
        <v>3112</v>
      </c>
      <c r="B8113" s="59" t="s">
        <v>5870</v>
      </c>
      <c r="C8113" s="59">
        <v>34.847904</v>
      </c>
      <c r="D8113" s="59">
        <v>4.6125474000000004</v>
      </c>
      <c r="E8113" s="91">
        <v>7.9507131780725704E-263</v>
      </c>
    </row>
    <row r="8114" spans="1:5">
      <c r="A8114" s="59" t="s">
        <v>3112</v>
      </c>
      <c r="B8114" s="59" t="s">
        <v>8805</v>
      </c>
      <c r="C8114" s="59">
        <v>34.623966000000003</v>
      </c>
      <c r="D8114" s="59">
        <v>10.682527</v>
      </c>
      <c r="E8114" s="91">
        <v>1.7526023925719401E-259</v>
      </c>
    </row>
    <row r="8115" spans="1:5">
      <c r="A8115" s="59" t="s">
        <v>3112</v>
      </c>
      <c r="B8115" s="59" t="s">
        <v>6882</v>
      </c>
      <c r="C8115" s="59">
        <v>34.592190000000002</v>
      </c>
      <c r="D8115" s="59">
        <v>5.1795425000000002</v>
      </c>
      <c r="E8115" s="91">
        <v>4.8627917350235201E-259</v>
      </c>
    </row>
    <row r="8116" spans="1:5">
      <c r="A8116" s="59" t="s">
        <v>3112</v>
      </c>
      <c r="B8116" s="59" t="s">
        <v>7173</v>
      </c>
      <c r="C8116" s="59">
        <v>34.571570000000001</v>
      </c>
      <c r="D8116" s="59">
        <v>5.1787470000000004</v>
      </c>
      <c r="E8116" s="91">
        <v>9.2181541133689097E-259</v>
      </c>
    </row>
    <row r="8117" spans="1:5">
      <c r="A8117" s="59" t="s">
        <v>3112</v>
      </c>
      <c r="B8117" s="59" t="s">
        <v>5186</v>
      </c>
      <c r="C8117" s="59">
        <v>34.326824000000002</v>
      </c>
      <c r="D8117" s="59">
        <v>5.2183460000000004</v>
      </c>
      <c r="E8117" s="91">
        <v>3.9760518806971299E-255</v>
      </c>
    </row>
    <row r="8118" spans="1:5">
      <c r="A8118" s="59" t="s">
        <v>3112</v>
      </c>
      <c r="B8118" s="59" t="s">
        <v>8483</v>
      </c>
      <c r="C8118" s="59">
        <v>34.051825999999998</v>
      </c>
      <c r="D8118" s="59">
        <v>4.6360497000000001</v>
      </c>
      <c r="E8118" s="91">
        <v>4.5512686668072997E-251</v>
      </c>
    </row>
    <row r="8119" spans="1:5">
      <c r="A8119" s="59" t="s">
        <v>3112</v>
      </c>
      <c r="B8119" s="59" t="s">
        <v>6428</v>
      </c>
      <c r="C8119" s="59">
        <v>33.972785999999999</v>
      </c>
      <c r="D8119" s="59">
        <v>5.3454730000000001</v>
      </c>
      <c r="E8119" s="91">
        <v>6.3147922335331303E-250</v>
      </c>
    </row>
    <row r="8120" spans="1:5">
      <c r="A8120" s="59" t="s">
        <v>3112</v>
      </c>
      <c r="B8120" s="59" t="s">
        <v>17231</v>
      </c>
      <c r="C8120" s="59">
        <v>33.478282999999998</v>
      </c>
      <c r="D8120" s="59">
        <v>4.3006053</v>
      </c>
      <c r="E8120" s="91">
        <v>1.0586724037127399E-242</v>
      </c>
    </row>
    <row r="8121" spans="1:5">
      <c r="A8121" s="59" t="s">
        <v>3112</v>
      </c>
      <c r="B8121" s="59" t="s">
        <v>5552</v>
      </c>
      <c r="C8121" s="59">
        <v>33.408653000000001</v>
      </c>
      <c r="D8121" s="59">
        <v>4.5973214999999996</v>
      </c>
      <c r="E8121" s="91">
        <v>1.0315844390499001E-241</v>
      </c>
    </row>
    <row r="8122" spans="1:5">
      <c r="A8122" s="59" t="s">
        <v>3112</v>
      </c>
      <c r="B8122" s="59" t="s">
        <v>17076</v>
      </c>
      <c r="C8122" s="59">
        <v>32.992012000000003</v>
      </c>
      <c r="D8122" s="59">
        <v>1.978782</v>
      </c>
      <c r="E8122" s="91">
        <v>1.0095076820357599E-235</v>
      </c>
    </row>
    <row r="8123" spans="1:5">
      <c r="A8123" s="59" t="s">
        <v>3112</v>
      </c>
      <c r="B8123" s="59" t="s">
        <v>17156</v>
      </c>
      <c r="C8123" s="59">
        <v>32.933819999999997</v>
      </c>
      <c r="D8123" s="59">
        <v>1.8583723000000001</v>
      </c>
      <c r="E8123" s="91">
        <v>6.5581219869867097E-235</v>
      </c>
    </row>
    <row r="8124" spans="1:5">
      <c r="A8124" s="59" t="s">
        <v>3112</v>
      </c>
      <c r="B8124" s="59" t="s">
        <v>6227</v>
      </c>
      <c r="C8124" s="59">
        <v>32.745632000000001</v>
      </c>
      <c r="D8124" s="59">
        <v>6.5925640000000003</v>
      </c>
      <c r="E8124" s="91">
        <v>3.0407652791015399E-232</v>
      </c>
    </row>
    <row r="8125" spans="1:5">
      <c r="A8125" s="59" t="s">
        <v>3112</v>
      </c>
      <c r="B8125" s="59" t="s">
        <v>6546</v>
      </c>
      <c r="C8125" s="59">
        <v>32.380589999999998</v>
      </c>
      <c r="D8125" s="59">
        <v>4.5309939999999997</v>
      </c>
      <c r="E8125" s="91">
        <v>4.2753258935573602E-227</v>
      </c>
    </row>
    <row r="8126" spans="1:5">
      <c r="A8126" s="59" t="s">
        <v>3112</v>
      </c>
      <c r="B8126" s="59" t="s">
        <v>4648</v>
      </c>
      <c r="C8126" s="59">
        <v>32.370663</v>
      </c>
      <c r="D8126" s="59">
        <v>2.8406150000000001</v>
      </c>
      <c r="E8126" s="91">
        <v>5.6519699158650498E-227</v>
      </c>
    </row>
    <row r="8127" spans="1:5">
      <c r="A8127" s="59" t="s">
        <v>3112</v>
      </c>
      <c r="B8127" s="59" t="s">
        <v>4909</v>
      </c>
      <c r="C8127" s="59">
        <v>32.329388000000002</v>
      </c>
      <c r="D8127" s="59">
        <v>4.7629894999999998</v>
      </c>
      <c r="E8127" s="91">
        <v>2.0649090323924401E-226</v>
      </c>
    </row>
    <row r="8128" spans="1:5">
      <c r="A8128" s="59" t="s">
        <v>3112</v>
      </c>
      <c r="B8128" s="59" t="s">
        <v>5230</v>
      </c>
      <c r="C8128" s="59">
        <v>32.169327000000003</v>
      </c>
      <c r="D8128" s="59">
        <v>5.4339110000000002</v>
      </c>
      <c r="E8128" s="91">
        <v>3.4817835990949899E-224</v>
      </c>
    </row>
    <row r="8129" spans="1:5">
      <c r="A8129" s="59" t="s">
        <v>3112</v>
      </c>
      <c r="B8129" s="59" t="s">
        <v>6828</v>
      </c>
      <c r="C8129" s="59">
        <v>32.155647000000002</v>
      </c>
      <c r="D8129" s="59">
        <v>4.5240080000000003</v>
      </c>
      <c r="E8129" s="91">
        <v>5.2080675109801503E-224</v>
      </c>
    </row>
    <row r="8130" spans="1:5">
      <c r="A8130" s="59" t="s">
        <v>3112</v>
      </c>
      <c r="B8130" s="59" t="s">
        <v>5489</v>
      </c>
      <c r="C8130" s="59">
        <v>32.064053000000001</v>
      </c>
      <c r="D8130" s="59">
        <v>7.999485</v>
      </c>
      <c r="E8130" s="91">
        <v>9.5371572595269193E-223</v>
      </c>
    </row>
    <row r="8131" spans="1:5">
      <c r="A8131" s="59" t="s">
        <v>3112</v>
      </c>
      <c r="B8131" s="59" t="s">
        <v>6386</v>
      </c>
      <c r="C8131" s="59">
        <v>31.964777000000002</v>
      </c>
      <c r="D8131" s="59">
        <v>6.0992255000000002</v>
      </c>
      <c r="E8131" s="91">
        <v>2.2171663719021698E-221</v>
      </c>
    </row>
    <row r="8132" spans="1:5">
      <c r="A8132" s="59" t="s">
        <v>3112</v>
      </c>
      <c r="B8132" s="59" t="s">
        <v>17061</v>
      </c>
      <c r="C8132" s="59">
        <v>31.784752000000001</v>
      </c>
      <c r="D8132" s="59">
        <v>2.6092219999999999</v>
      </c>
      <c r="E8132" s="91">
        <v>6.6930026412437202E-219</v>
      </c>
    </row>
    <row r="8133" spans="1:5">
      <c r="A8133" s="59" t="s">
        <v>3112</v>
      </c>
      <c r="B8133" s="59" t="s">
        <v>17203</v>
      </c>
      <c r="C8133" s="59">
        <v>31.692174999999999</v>
      </c>
      <c r="D8133" s="59">
        <v>2.5325625</v>
      </c>
      <c r="E8133" s="91">
        <v>1.22665785162482E-217</v>
      </c>
    </row>
    <row r="8134" spans="1:5">
      <c r="A8134" s="59" t="s">
        <v>3112</v>
      </c>
      <c r="B8134" s="59" t="s">
        <v>8943</v>
      </c>
      <c r="C8134" s="59">
        <v>31.645427999999999</v>
      </c>
      <c r="D8134" s="59">
        <v>4.5538670000000003</v>
      </c>
      <c r="E8134" s="91">
        <v>5.2300287777969103E-217</v>
      </c>
    </row>
    <row r="8135" spans="1:5">
      <c r="A8135" s="59" t="s">
        <v>3112</v>
      </c>
      <c r="B8135" s="59" t="s">
        <v>5171</v>
      </c>
      <c r="C8135" s="59">
        <v>31.390383</v>
      </c>
      <c r="D8135" s="59">
        <v>6.5278470000000004</v>
      </c>
      <c r="E8135" s="91">
        <v>1.5838643784860999E-213</v>
      </c>
    </row>
    <row r="8136" spans="1:5">
      <c r="A8136" s="59" t="s">
        <v>3112</v>
      </c>
      <c r="B8136" s="59" t="s">
        <v>17277</v>
      </c>
      <c r="C8136" s="59">
        <v>31.305857</v>
      </c>
      <c r="D8136" s="59">
        <v>1.8051647</v>
      </c>
      <c r="E8136" s="91">
        <v>2.1811345319407199E-212</v>
      </c>
    </row>
    <row r="8137" spans="1:5">
      <c r="A8137" s="59" t="s">
        <v>3112</v>
      </c>
      <c r="B8137" s="59" t="s">
        <v>280</v>
      </c>
      <c r="C8137" s="59">
        <v>31.285032000000001</v>
      </c>
      <c r="D8137" s="59">
        <v>2.4686406000000001</v>
      </c>
      <c r="E8137" s="91">
        <v>4.0682881524287898E-212</v>
      </c>
    </row>
    <row r="8138" spans="1:5">
      <c r="A8138" s="59" t="s">
        <v>3112</v>
      </c>
      <c r="B8138" s="59" t="s">
        <v>17299</v>
      </c>
      <c r="C8138" s="59">
        <v>30.961127999999999</v>
      </c>
      <c r="D8138" s="59">
        <v>4.3516360000000001</v>
      </c>
      <c r="E8138" s="91">
        <v>9.5447412987890201E-208</v>
      </c>
    </row>
    <row r="8139" spans="1:5">
      <c r="A8139" s="59" t="s">
        <v>3112</v>
      </c>
      <c r="B8139" s="59" t="s">
        <v>4888</v>
      </c>
      <c r="C8139" s="59">
        <v>30.801468</v>
      </c>
      <c r="D8139" s="59">
        <v>4.6165079999999996</v>
      </c>
      <c r="E8139" s="91">
        <v>1.2924622862078799E-205</v>
      </c>
    </row>
    <row r="8140" spans="1:5">
      <c r="A8140" s="59" t="s">
        <v>3112</v>
      </c>
      <c r="B8140" s="59" t="s">
        <v>8376</v>
      </c>
      <c r="C8140" s="59">
        <v>30.51174</v>
      </c>
      <c r="D8140" s="59">
        <v>4.0581009999999997</v>
      </c>
      <c r="E8140" s="91">
        <v>9.1489697300477391E-202</v>
      </c>
    </row>
    <row r="8141" spans="1:5">
      <c r="A8141" s="59" t="s">
        <v>3112</v>
      </c>
      <c r="B8141" s="59" t="s">
        <v>7455</v>
      </c>
      <c r="C8141" s="59">
        <v>30.4908</v>
      </c>
      <c r="D8141" s="59">
        <v>3.8444893000000002</v>
      </c>
      <c r="E8141" s="91">
        <v>1.6621677511029999E-201</v>
      </c>
    </row>
    <row r="8142" spans="1:5">
      <c r="A8142" s="59" t="s">
        <v>3112</v>
      </c>
      <c r="B8142" s="59" t="s">
        <v>17269</v>
      </c>
      <c r="C8142" s="59">
        <v>30.490504999999999</v>
      </c>
      <c r="D8142" s="59">
        <v>1.8211278</v>
      </c>
      <c r="E8142" s="91">
        <v>1.6621677511029999E-201</v>
      </c>
    </row>
    <row r="8143" spans="1:5">
      <c r="A8143" s="59" t="s">
        <v>3112</v>
      </c>
      <c r="B8143" s="59" t="s">
        <v>5177</v>
      </c>
      <c r="C8143" s="59">
        <v>30.409101</v>
      </c>
      <c r="D8143" s="59">
        <v>6.7218822999999999</v>
      </c>
      <c r="E8143" s="91">
        <v>1.9391470795480099E-200</v>
      </c>
    </row>
    <row r="8144" spans="1:5">
      <c r="A8144" s="59" t="s">
        <v>3112</v>
      </c>
      <c r="B8144" s="59" t="s">
        <v>17331</v>
      </c>
      <c r="C8144" s="59">
        <v>30.375848999999999</v>
      </c>
      <c r="D8144" s="59">
        <v>2.392007</v>
      </c>
      <c r="E8144" s="91">
        <v>5.2061516097926301E-200</v>
      </c>
    </row>
    <row r="8145" spans="1:5">
      <c r="A8145" s="59" t="s">
        <v>3112</v>
      </c>
      <c r="B8145" s="59" t="s">
        <v>17274</v>
      </c>
      <c r="C8145" s="59">
        <v>30.21219</v>
      </c>
      <c r="D8145" s="59">
        <v>2.2282685999999998</v>
      </c>
      <c r="E8145" s="91">
        <v>7.2747829233158195E-198</v>
      </c>
    </row>
    <row r="8146" spans="1:5">
      <c r="A8146" s="59" t="s">
        <v>3112</v>
      </c>
      <c r="B8146" s="59" t="s">
        <v>17301</v>
      </c>
      <c r="C8146" s="59">
        <v>30.136500000000002</v>
      </c>
      <c r="D8146" s="59">
        <v>1.6773936</v>
      </c>
      <c r="E8146" s="91">
        <v>6.99542570547171E-197</v>
      </c>
    </row>
    <row r="8147" spans="1:5">
      <c r="A8147" s="59" t="s">
        <v>3112</v>
      </c>
      <c r="B8147" s="59" t="s">
        <v>293</v>
      </c>
      <c r="C8147" s="59">
        <v>29.873781000000001</v>
      </c>
      <c r="D8147" s="59">
        <v>1.8525623</v>
      </c>
      <c r="E8147" s="91">
        <v>1.82954951536598E-193</v>
      </c>
    </row>
    <row r="8148" spans="1:5">
      <c r="A8148" s="59" t="s">
        <v>3112</v>
      </c>
      <c r="B8148" s="59" t="s">
        <v>17064</v>
      </c>
      <c r="C8148" s="59">
        <v>29.792679</v>
      </c>
      <c r="D8148" s="59">
        <v>1.9544144000000001</v>
      </c>
      <c r="E8148" s="91">
        <v>2.0173092235579801E-192</v>
      </c>
    </row>
    <row r="8149" spans="1:5">
      <c r="A8149" s="59" t="s">
        <v>3112</v>
      </c>
      <c r="B8149" s="59" t="s">
        <v>386</v>
      </c>
      <c r="C8149" s="59">
        <v>29.769542999999999</v>
      </c>
      <c r="D8149" s="59">
        <v>4.1577419999999998</v>
      </c>
      <c r="E8149" s="91">
        <v>3.9357015558992699E-192</v>
      </c>
    </row>
    <row r="8150" spans="1:5">
      <c r="A8150" s="59" t="s">
        <v>3112</v>
      </c>
      <c r="B8150" s="59" t="s">
        <v>17605</v>
      </c>
      <c r="C8150" s="59">
        <v>29.715408</v>
      </c>
      <c r="D8150" s="59">
        <v>1.9846973000000001</v>
      </c>
      <c r="E8150" s="91">
        <v>1.9316123817661399E-191</v>
      </c>
    </row>
    <row r="8151" spans="1:5">
      <c r="A8151" s="59" t="s">
        <v>3112</v>
      </c>
      <c r="B8151" s="59" t="s">
        <v>5225</v>
      </c>
      <c r="C8151" s="59">
        <v>29.706189999999999</v>
      </c>
      <c r="D8151" s="59">
        <v>4.2830095000000004</v>
      </c>
      <c r="E8151" s="91">
        <v>2.48908203792172E-191</v>
      </c>
    </row>
    <row r="8152" spans="1:5">
      <c r="A8152" s="59" t="s">
        <v>3112</v>
      </c>
      <c r="B8152" s="59" t="s">
        <v>380</v>
      </c>
      <c r="C8152" s="59">
        <v>29.436125000000001</v>
      </c>
      <c r="D8152" s="59">
        <v>1.7520646</v>
      </c>
      <c r="E8152" s="91">
        <v>7.2372789504343194E-188</v>
      </c>
    </row>
    <row r="8153" spans="1:5">
      <c r="A8153" s="59" t="s">
        <v>3054</v>
      </c>
      <c r="B8153" s="59" t="s">
        <v>5031</v>
      </c>
      <c r="C8153" s="59">
        <v>37.649279999999997</v>
      </c>
      <c r="D8153" s="59">
        <v>8.3100670000000001</v>
      </c>
      <c r="E8153" s="91">
        <v>6.4189406111206797E-306</v>
      </c>
    </row>
    <row r="8154" spans="1:5">
      <c r="A8154" s="59" t="s">
        <v>3054</v>
      </c>
      <c r="B8154" s="59" t="s">
        <v>4784</v>
      </c>
      <c r="C8154" s="59">
        <v>34.514870000000002</v>
      </c>
      <c r="D8154" s="59">
        <v>4.0227126999999996</v>
      </c>
      <c r="E8154" s="91">
        <v>4.5822141637440298E-257</v>
      </c>
    </row>
    <row r="8155" spans="1:5">
      <c r="A8155" s="59" t="s">
        <v>3054</v>
      </c>
      <c r="B8155" s="59" t="s">
        <v>4667</v>
      </c>
      <c r="C8155" s="59">
        <v>33.058734999999999</v>
      </c>
      <c r="D8155" s="59">
        <v>7.1514087000000002</v>
      </c>
      <c r="E8155" s="91">
        <v>7.4155014732216401E-236</v>
      </c>
    </row>
    <row r="8156" spans="1:5">
      <c r="A8156" s="59" t="s">
        <v>3054</v>
      </c>
      <c r="B8156" s="59" t="s">
        <v>4772</v>
      </c>
      <c r="C8156" s="59">
        <v>32.992370000000001</v>
      </c>
      <c r="D8156" s="59">
        <v>5.6254444000000001</v>
      </c>
      <c r="E8156" s="91">
        <v>4.98854798955112E-235</v>
      </c>
    </row>
    <row r="8157" spans="1:5">
      <c r="A8157" s="59" t="s">
        <v>3054</v>
      </c>
      <c r="B8157" s="59" t="s">
        <v>4766</v>
      </c>
      <c r="C8157" s="59">
        <v>32.761859999999999</v>
      </c>
      <c r="D8157" s="59">
        <v>6.3161993000000001</v>
      </c>
      <c r="E8157" s="91">
        <v>7.8590144364305795E-232</v>
      </c>
    </row>
    <row r="8158" spans="1:5">
      <c r="A8158" s="59" t="s">
        <v>3054</v>
      </c>
      <c r="B8158" s="59" t="s">
        <v>4592</v>
      </c>
      <c r="C8158" s="59">
        <v>31.159046</v>
      </c>
      <c r="D8158" s="59">
        <v>4.4454064000000004</v>
      </c>
      <c r="E8158" s="91">
        <v>1.21730564438723E-209</v>
      </c>
    </row>
    <row r="8159" spans="1:5">
      <c r="A8159" s="59" t="s">
        <v>3054</v>
      </c>
      <c r="B8159" s="59" t="s">
        <v>6739</v>
      </c>
      <c r="C8159" s="59">
        <v>30.242702000000001</v>
      </c>
      <c r="D8159" s="59">
        <v>5.9613275999999997</v>
      </c>
      <c r="E8159" s="91">
        <v>1.7750585694372099E-197</v>
      </c>
    </row>
    <row r="8160" spans="1:5">
      <c r="A8160" s="59" t="s">
        <v>3054</v>
      </c>
      <c r="B8160" s="59" t="s">
        <v>4602</v>
      </c>
      <c r="C8160" s="59">
        <v>29.978612999999999</v>
      </c>
      <c r="D8160" s="59">
        <v>4.0310389999999998</v>
      </c>
      <c r="E8160" s="91">
        <v>4.4513423771834802E-194</v>
      </c>
    </row>
    <row r="8161" spans="1:5">
      <c r="A8161" s="59" t="s">
        <v>3054</v>
      </c>
      <c r="B8161" s="59" t="s">
        <v>9448</v>
      </c>
      <c r="C8161" s="59">
        <v>29.909061000000001</v>
      </c>
      <c r="D8161" s="59">
        <v>4.0779430000000003</v>
      </c>
      <c r="E8161" s="91">
        <v>3.1829130327113201E-193</v>
      </c>
    </row>
    <row r="8162" spans="1:5">
      <c r="A8162" s="59" t="s">
        <v>3054</v>
      </c>
      <c r="B8162" s="59" t="s">
        <v>462</v>
      </c>
      <c r="C8162" s="59">
        <v>29.872344999999999</v>
      </c>
      <c r="D8162" s="59">
        <v>4.2420900000000001</v>
      </c>
      <c r="E8162" s="91">
        <v>8.5944788677409602E-193</v>
      </c>
    </row>
    <row r="8163" spans="1:5">
      <c r="A8163" s="59" t="s">
        <v>3054</v>
      </c>
      <c r="B8163" s="59" t="s">
        <v>4107</v>
      </c>
      <c r="C8163" s="59">
        <v>29.386427000000001</v>
      </c>
      <c r="D8163" s="59">
        <v>3.8939523999999999</v>
      </c>
      <c r="E8163" s="91">
        <v>1.4212213007197899E-186</v>
      </c>
    </row>
    <row r="8164" spans="1:5">
      <c r="A8164" s="59" t="s">
        <v>3054</v>
      </c>
      <c r="B8164" s="59" t="s">
        <v>4657</v>
      </c>
      <c r="C8164" s="59">
        <v>28.920317000000001</v>
      </c>
      <c r="D8164" s="59">
        <v>4.7987393999999997</v>
      </c>
      <c r="E8164" s="91">
        <v>1.0550901588057499E-180</v>
      </c>
    </row>
    <row r="8165" spans="1:5">
      <c r="A8165" s="59" t="s">
        <v>3054</v>
      </c>
      <c r="B8165" s="59" t="s">
        <v>6765</v>
      </c>
      <c r="C8165" s="59">
        <v>28.888182</v>
      </c>
      <c r="D8165" s="59">
        <v>3.9219512999999999</v>
      </c>
      <c r="E8165" s="91">
        <v>2.4683796596372899E-180</v>
      </c>
    </row>
    <row r="8166" spans="1:5">
      <c r="A8166" s="59" t="s">
        <v>3054</v>
      </c>
      <c r="B8166" s="59" t="s">
        <v>9265</v>
      </c>
      <c r="C8166" s="59">
        <v>28.72034</v>
      </c>
      <c r="D8166" s="59">
        <v>4.4648669999999999</v>
      </c>
      <c r="E8166" s="91">
        <v>2.8998350921932803E-178</v>
      </c>
    </row>
    <row r="8167" spans="1:5">
      <c r="A8167" s="59" t="s">
        <v>3054</v>
      </c>
      <c r="B8167" s="59" t="s">
        <v>9285</v>
      </c>
      <c r="C8167" s="59">
        <v>28.663620000000002</v>
      </c>
      <c r="D8167" s="59">
        <v>4.2536282999999999</v>
      </c>
      <c r="E8167" s="91">
        <v>1.38050904161376E-177</v>
      </c>
    </row>
    <row r="8168" spans="1:5">
      <c r="A8168" s="59" t="s">
        <v>3054</v>
      </c>
      <c r="B8168" s="59" t="s">
        <v>4774</v>
      </c>
      <c r="C8168" s="59">
        <v>28.257078</v>
      </c>
      <c r="D8168" s="59">
        <v>5.0504145999999999</v>
      </c>
      <c r="E8168" s="91">
        <v>1.39037445329618E-172</v>
      </c>
    </row>
    <row r="8169" spans="1:5">
      <c r="A8169" s="59" t="s">
        <v>3054</v>
      </c>
      <c r="B8169" s="59" t="s">
        <v>7126</v>
      </c>
      <c r="C8169" s="59">
        <v>28.006681</v>
      </c>
      <c r="D8169" s="59">
        <v>5.4474945000000004</v>
      </c>
      <c r="E8169" s="91">
        <v>1.5131749711909601E-169</v>
      </c>
    </row>
    <row r="8170" spans="1:5">
      <c r="A8170" s="59" t="s">
        <v>3054</v>
      </c>
      <c r="B8170" s="59" t="s">
        <v>6483</v>
      </c>
      <c r="C8170" s="59">
        <v>27.935865</v>
      </c>
      <c r="D8170" s="59">
        <v>4.5253069999999997</v>
      </c>
      <c r="E8170" s="91">
        <v>1.00304704372206E-168</v>
      </c>
    </row>
    <row r="8171" spans="1:5">
      <c r="A8171" s="59" t="s">
        <v>3054</v>
      </c>
      <c r="B8171" s="59" t="s">
        <v>8238</v>
      </c>
      <c r="C8171" s="59">
        <v>27.935175000000001</v>
      </c>
      <c r="D8171" s="59">
        <v>4.9677389999999999</v>
      </c>
      <c r="E8171" s="91">
        <v>1.00304704372206E-168</v>
      </c>
    </row>
    <row r="8172" spans="1:5">
      <c r="A8172" s="59" t="s">
        <v>3054</v>
      </c>
      <c r="B8172" s="59" t="s">
        <v>5274</v>
      </c>
      <c r="C8172" s="59">
        <v>27.908550000000002</v>
      </c>
      <c r="D8172" s="59">
        <v>6.3314890000000004</v>
      </c>
      <c r="E8172" s="91">
        <v>2.0058910367896401E-168</v>
      </c>
    </row>
    <row r="8173" spans="1:5">
      <c r="A8173" s="59" t="s">
        <v>3054</v>
      </c>
      <c r="B8173" s="59" t="s">
        <v>17164</v>
      </c>
      <c r="C8173" s="59">
        <v>27.864035000000001</v>
      </c>
      <c r="D8173" s="59">
        <v>3.0827372</v>
      </c>
      <c r="E8173" s="91">
        <v>6.6210605067060899E-168</v>
      </c>
    </row>
    <row r="8174" spans="1:5">
      <c r="A8174" s="59" t="s">
        <v>3054</v>
      </c>
      <c r="B8174" s="59" t="s">
        <v>445</v>
      </c>
      <c r="C8174" s="59">
        <v>27.784389999999998</v>
      </c>
      <c r="D8174" s="59">
        <v>3.9469519000000002</v>
      </c>
      <c r="E8174" s="91">
        <v>5.81299050889426E-167</v>
      </c>
    </row>
    <row r="8175" spans="1:5">
      <c r="A8175" s="59" t="s">
        <v>3054</v>
      </c>
      <c r="B8175" s="59" t="s">
        <v>5023</v>
      </c>
      <c r="C8175" s="59">
        <v>27.577684000000001</v>
      </c>
      <c r="D8175" s="59">
        <v>4.6882586000000002</v>
      </c>
      <c r="E8175" s="91">
        <v>1.7110695329942799E-164</v>
      </c>
    </row>
    <row r="8176" spans="1:5">
      <c r="A8176" s="59" t="s">
        <v>3054</v>
      </c>
      <c r="B8176" s="59" t="s">
        <v>5913</v>
      </c>
      <c r="C8176" s="59">
        <v>27.129593</v>
      </c>
      <c r="D8176" s="59">
        <v>3.8041995000000002</v>
      </c>
      <c r="E8176" s="91">
        <v>3.5075941158188099E-159</v>
      </c>
    </row>
    <row r="8177" spans="1:5">
      <c r="A8177" s="59" t="s">
        <v>3054</v>
      </c>
      <c r="B8177" s="59" t="s">
        <v>4554</v>
      </c>
      <c r="C8177" s="59">
        <v>27.06183</v>
      </c>
      <c r="D8177" s="59">
        <v>3.6126467999999998</v>
      </c>
      <c r="E8177" s="91">
        <v>2.03574013405732E-158</v>
      </c>
    </row>
    <row r="8178" spans="1:5">
      <c r="A8178" s="59" t="s">
        <v>3054</v>
      </c>
      <c r="B8178" s="59" t="s">
        <v>4302</v>
      </c>
      <c r="C8178" s="59">
        <v>26.499659000000001</v>
      </c>
      <c r="D8178" s="59">
        <v>4.7811899999999996</v>
      </c>
      <c r="E8178" s="91">
        <v>6.9165198525203599E-152</v>
      </c>
    </row>
    <row r="8179" spans="1:5">
      <c r="A8179" s="59" t="s">
        <v>3054</v>
      </c>
      <c r="B8179" s="59" t="s">
        <v>6429</v>
      </c>
      <c r="C8179" s="59">
        <v>26.347296</v>
      </c>
      <c r="D8179" s="59">
        <v>4.8555846000000003</v>
      </c>
      <c r="E8179" s="91">
        <v>3.75872839790413E-150</v>
      </c>
    </row>
    <row r="8180" spans="1:5">
      <c r="A8180" s="59" t="s">
        <v>3054</v>
      </c>
      <c r="B8180" s="59" t="s">
        <v>4564</v>
      </c>
      <c r="C8180" s="59">
        <v>25.698333999999999</v>
      </c>
      <c r="D8180" s="59">
        <v>3.0319297000000001</v>
      </c>
      <c r="E8180" s="91">
        <v>7.8475626030534299E-143</v>
      </c>
    </row>
    <row r="8181" spans="1:5">
      <c r="A8181" s="59" t="s">
        <v>3054</v>
      </c>
      <c r="B8181" s="59" t="s">
        <v>4756</v>
      </c>
      <c r="C8181" s="59">
        <v>25.697925999999999</v>
      </c>
      <c r="D8181" s="59">
        <v>3.0917439999999998</v>
      </c>
      <c r="E8181" s="91">
        <v>7.8475626030534299E-143</v>
      </c>
    </row>
    <row r="8182" spans="1:5">
      <c r="A8182" s="59" t="s">
        <v>3054</v>
      </c>
      <c r="B8182" s="59" t="s">
        <v>5767</v>
      </c>
      <c r="C8182" s="59">
        <v>25.378307</v>
      </c>
      <c r="D8182" s="59">
        <v>6.9362490000000001</v>
      </c>
      <c r="E8182" s="91">
        <v>2.6965807437900501E-139</v>
      </c>
    </row>
    <row r="8183" spans="1:5">
      <c r="A8183" s="59" t="s">
        <v>3054</v>
      </c>
      <c r="B8183" s="59" t="s">
        <v>6966</v>
      </c>
      <c r="C8183" s="59">
        <v>25.35228</v>
      </c>
      <c r="D8183" s="59">
        <v>3.8650644000000001</v>
      </c>
      <c r="E8183" s="91">
        <v>5.0605417366668699E-139</v>
      </c>
    </row>
    <row r="8184" spans="1:5">
      <c r="A8184" s="59" t="s">
        <v>3054</v>
      </c>
      <c r="B8184" s="59" t="s">
        <v>4355</v>
      </c>
      <c r="C8184" s="59">
        <v>25.27271</v>
      </c>
      <c r="D8184" s="59">
        <v>3.5813668000000001</v>
      </c>
      <c r="E8184" s="91">
        <v>3.68886219929528E-138</v>
      </c>
    </row>
    <row r="8185" spans="1:5">
      <c r="A8185" s="59" t="s">
        <v>3054</v>
      </c>
      <c r="B8185" s="59" t="s">
        <v>5014</v>
      </c>
      <c r="C8185" s="59">
        <v>24.946746999999998</v>
      </c>
      <c r="D8185" s="59">
        <v>2.9873704999999999</v>
      </c>
      <c r="E8185" s="91">
        <v>1.2636239425408799E-134</v>
      </c>
    </row>
    <row r="8186" spans="1:5">
      <c r="A8186" s="59" t="s">
        <v>3054</v>
      </c>
      <c r="B8186" s="59" t="s">
        <v>5643</v>
      </c>
      <c r="C8186" s="59">
        <v>24.899529999999999</v>
      </c>
      <c r="D8186" s="59">
        <v>4.2696246999999996</v>
      </c>
      <c r="E8186" s="91">
        <v>3.9927184482064499E-134</v>
      </c>
    </row>
    <row r="8187" spans="1:5">
      <c r="A8187" s="59" t="s">
        <v>3054</v>
      </c>
      <c r="B8187" s="59" t="s">
        <v>5257</v>
      </c>
      <c r="C8187" s="59">
        <v>24.619364000000001</v>
      </c>
      <c r="D8187" s="59">
        <v>4.3936776999999996</v>
      </c>
      <c r="E8187" s="91">
        <v>4.0445027314149599E-131</v>
      </c>
    </row>
    <row r="8188" spans="1:5">
      <c r="A8188" s="59" t="s">
        <v>3054</v>
      </c>
      <c r="B8188" s="59" t="s">
        <v>8023</v>
      </c>
      <c r="C8188" s="59">
        <v>24.411017999999999</v>
      </c>
      <c r="D8188" s="59">
        <v>3.7106430000000001</v>
      </c>
      <c r="E8188" s="91">
        <v>6.5641459224168804E-129</v>
      </c>
    </row>
    <row r="8189" spans="1:5">
      <c r="A8189" s="59" t="s">
        <v>3054</v>
      </c>
      <c r="B8189" s="59" t="s">
        <v>7132</v>
      </c>
      <c r="C8189" s="59">
        <v>24.321111999999999</v>
      </c>
      <c r="D8189" s="59">
        <v>3.9167502000000001</v>
      </c>
      <c r="E8189" s="91">
        <v>5.7397922002958302E-128</v>
      </c>
    </row>
    <row r="8190" spans="1:5">
      <c r="A8190" s="59" t="s">
        <v>3054</v>
      </c>
      <c r="B8190" s="59" t="s">
        <v>17355</v>
      </c>
      <c r="C8190" s="59">
        <v>24.283808000000001</v>
      </c>
      <c r="D8190" s="59">
        <v>2.7345609999999998</v>
      </c>
      <c r="E8190" s="91">
        <v>1.3876508743091299E-127</v>
      </c>
    </row>
    <row r="8191" spans="1:5">
      <c r="A8191" s="59" t="s">
        <v>3054</v>
      </c>
      <c r="B8191" s="59" t="s">
        <v>9737</v>
      </c>
      <c r="C8191" s="59">
        <v>24.208179999999999</v>
      </c>
      <c r="D8191" s="59">
        <v>3.9157820000000001</v>
      </c>
      <c r="E8191" s="91">
        <v>8.4968920628207096E-127</v>
      </c>
    </row>
    <row r="8192" spans="1:5">
      <c r="A8192" s="59" t="s">
        <v>3054</v>
      </c>
      <c r="B8192" s="59" t="s">
        <v>485</v>
      </c>
      <c r="C8192" s="59">
        <v>24.106016</v>
      </c>
      <c r="D8192" s="59">
        <v>3.5290167000000001</v>
      </c>
      <c r="E8192" s="91">
        <v>9.8276170092539299E-126</v>
      </c>
    </row>
    <row r="8193" spans="1:5">
      <c r="A8193" s="59" t="s">
        <v>3054</v>
      </c>
      <c r="B8193" s="59" t="s">
        <v>6338</v>
      </c>
      <c r="C8193" s="59">
        <v>24.069520000000001</v>
      </c>
      <c r="D8193" s="59">
        <v>4.4393305999999999</v>
      </c>
      <c r="E8193" s="91">
        <v>2.3156814178157501E-125</v>
      </c>
    </row>
    <row r="8194" spans="1:5">
      <c r="A8194" s="59" t="s">
        <v>3054</v>
      </c>
      <c r="B8194" s="59" t="s">
        <v>4121</v>
      </c>
      <c r="C8194" s="59">
        <v>23.989899000000001</v>
      </c>
      <c r="D8194" s="59">
        <v>3.9880080000000002</v>
      </c>
      <c r="E8194" s="91">
        <v>1.5383910875404001E-124</v>
      </c>
    </row>
    <row r="8195" spans="1:5">
      <c r="A8195" s="59" t="s">
        <v>3054</v>
      </c>
      <c r="B8195" s="59" t="s">
        <v>4448</v>
      </c>
      <c r="C8195" s="59">
        <v>23.826706000000001</v>
      </c>
      <c r="D8195" s="59">
        <v>3.1743766999999998</v>
      </c>
      <c r="E8195" s="91">
        <v>7.4942576595292696E-123</v>
      </c>
    </row>
    <row r="8196" spans="1:5">
      <c r="A8196" s="59" t="s">
        <v>3054</v>
      </c>
      <c r="B8196" s="59" t="s">
        <v>230</v>
      </c>
      <c r="C8196" s="59">
        <v>23.395002000000002</v>
      </c>
      <c r="D8196" s="59">
        <v>2.6076632000000002</v>
      </c>
      <c r="E8196" s="91">
        <v>1.95195513753089E-118</v>
      </c>
    </row>
    <row r="8197" spans="1:5">
      <c r="A8197" s="59" t="s">
        <v>3054</v>
      </c>
      <c r="B8197" s="59" t="s">
        <v>6182</v>
      </c>
      <c r="C8197" s="59">
        <v>23.340941999999998</v>
      </c>
      <c r="D8197" s="59">
        <v>3.3721738000000001</v>
      </c>
      <c r="E8197" s="91">
        <v>6.7757510256980398E-118</v>
      </c>
    </row>
    <row r="8198" spans="1:5">
      <c r="A8198" s="59" t="s">
        <v>3054</v>
      </c>
      <c r="B8198" s="59" t="s">
        <v>5465</v>
      </c>
      <c r="C8198" s="59">
        <v>23.319935000000001</v>
      </c>
      <c r="D8198" s="59">
        <v>3.2592142000000002</v>
      </c>
      <c r="E8198" s="91">
        <v>1.08454992600463E-117</v>
      </c>
    </row>
    <row r="8199" spans="1:5">
      <c r="A8199" s="59" t="s">
        <v>3054</v>
      </c>
      <c r="B8199" s="59" t="s">
        <v>17606</v>
      </c>
      <c r="C8199" s="59">
        <v>22.799043999999999</v>
      </c>
      <c r="D8199" s="59">
        <v>2.5648577000000001</v>
      </c>
      <c r="E8199" s="91">
        <v>1.7545464779756499E-112</v>
      </c>
    </row>
    <row r="8200" spans="1:5">
      <c r="A8200" s="59" t="s">
        <v>3054</v>
      </c>
      <c r="B8200" s="59" t="s">
        <v>6425</v>
      </c>
      <c r="C8200" s="59">
        <v>22.664957000000001</v>
      </c>
      <c r="D8200" s="59">
        <v>3.4407494000000001</v>
      </c>
      <c r="E8200" s="91">
        <v>3.5790886397319197E-111</v>
      </c>
    </row>
    <row r="8201" spans="1:5">
      <c r="A8201" s="59" t="s">
        <v>3054</v>
      </c>
      <c r="B8201" s="59" t="s">
        <v>7963</v>
      </c>
      <c r="C8201" s="59">
        <v>22.652460000000001</v>
      </c>
      <c r="D8201" s="59">
        <v>3.3306243000000002</v>
      </c>
      <c r="E8201" s="91">
        <v>4.6652101955002997E-111</v>
      </c>
    </row>
    <row r="8202" spans="1:5">
      <c r="A8202" s="59" t="s">
        <v>3054</v>
      </c>
      <c r="B8202" s="59" t="s">
        <v>4262</v>
      </c>
      <c r="C8202" s="59">
        <v>22.622063000000001</v>
      </c>
      <c r="D8202" s="59">
        <v>4.1031690000000003</v>
      </c>
      <c r="E8202" s="91">
        <v>9.1270174931757606E-111</v>
      </c>
    </row>
    <row r="8203" spans="1:5">
      <c r="A8203" s="59" t="s">
        <v>2789</v>
      </c>
      <c r="B8203" s="59" t="s">
        <v>6628</v>
      </c>
      <c r="C8203" s="59">
        <v>36.897922999999999</v>
      </c>
      <c r="D8203" s="59">
        <v>6.6966929999999998</v>
      </c>
      <c r="E8203" s="91">
        <v>9.5274656299159898E-294</v>
      </c>
    </row>
    <row r="8204" spans="1:5">
      <c r="A8204" s="59" t="s">
        <v>2789</v>
      </c>
      <c r="B8204" s="59" t="s">
        <v>6718</v>
      </c>
      <c r="C8204" s="59">
        <v>36.668840000000003</v>
      </c>
      <c r="D8204" s="59">
        <v>9.9845620000000004</v>
      </c>
      <c r="E8204" s="91">
        <v>2.18871566603702E-290</v>
      </c>
    </row>
    <row r="8205" spans="1:5">
      <c r="A8205" s="59" t="s">
        <v>2789</v>
      </c>
      <c r="B8205" s="59" t="s">
        <v>6373</v>
      </c>
      <c r="C8205" s="59">
        <v>36.653336000000003</v>
      </c>
      <c r="D8205" s="59">
        <v>6.8538503999999998</v>
      </c>
      <c r="E8205" s="91">
        <v>2.5769225797585098E-290</v>
      </c>
    </row>
    <row r="8206" spans="1:5">
      <c r="A8206" s="59" t="s">
        <v>2789</v>
      </c>
      <c r="B8206" s="59" t="s">
        <v>495</v>
      </c>
      <c r="C8206" s="59">
        <v>35.977029999999999</v>
      </c>
      <c r="D8206" s="59">
        <v>5.5485239999999996</v>
      </c>
      <c r="E8206" s="91">
        <v>9.1328301598744797E-280</v>
      </c>
    </row>
    <row r="8207" spans="1:5">
      <c r="A8207" s="59" t="s">
        <v>2789</v>
      </c>
      <c r="B8207" s="59" t="s">
        <v>5093</v>
      </c>
      <c r="C8207" s="59">
        <v>35.886135000000003</v>
      </c>
      <c r="D8207" s="59">
        <v>7.8801860000000001</v>
      </c>
      <c r="E8207" s="91">
        <v>1.91959125061116E-278</v>
      </c>
    </row>
    <row r="8208" spans="1:5">
      <c r="A8208" s="59" t="s">
        <v>2789</v>
      </c>
      <c r="B8208" s="59" t="s">
        <v>4242</v>
      </c>
      <c r="C8208" s="59">
        <v>35.651096000000003</v>
      </c>
      <c r="D8208" s="59">
        <v>6.0145980000000003</v>
      </c>
      <c r="E8208" s="91">
        <v>7.2108768480185295E-275</v>
      </c>
    </row>
    <row r="8209" spans="1:5">
      <c r="A8209" s="59" t="s">
        <v>2789</v>
      </c>
      <c r="B8209" s="59" t="s">
        <v>511</v>
      </c>
      <c r="C8209" s="59">
        <v>34.547333000000002</v>
      </c>
      <c r="D8209" s="59">
        <v>5.2052930000000002</v>
      </c>
      <c r="E8209" s="91">
        <v>4.2634425435179197E-258</v>
      </c>
    </row>
    <row r="8210" spans="1:5">
      <c r="A8210" s="59" t="s">
        <v>2789</v>
      </c>
      <c r="B8210" s="59" t="s">
        <v>6488</v>
      </c>
      <c r="C8210" s="59">
        <v>34.143794999999997</v>
      </c>
      <c r="D8210" s="59">
        <v>6.0935230000000002</v>
      </c>
      <c r="E8210" s="91">
        <v>3.9453255296230298E-252</v>
      </c>
    </row>
    <row r="8211" spans="1:5">
      <c r="A8211" s="59" t="s">
        <v>2789</v>
      </c>
      <c r="B8211" s="59" t="s">
        <v>355</v>
      </c>
      <c r="C8211" s="59">
        <v>33.966904</v>
      </c>
      <c r="D8211" s="59">
        <v>8.1435720000000007</v>
      </c>
      <c r="E8211" s="91">
        <v>1.4568336656270099E-249</v>
      </c>
    </row>
    <row r="8212" spans="1:5">
      <c r="A8212" s="59" t="s">
        <v>2789</v>
      </c>
      <c r="B8212" s="59" t="s">
        <v>7177</v>
      </c>
      <c r="C8212" s="59">
        <v>33.800525999999998</v>
      </c>
      <c r="D8212" s="59">
        <v>5.8919540000000001</v>
      </c>
      <c r="E8212" s="91">
        <v>3.6992687103039902E-247</v>
      </c>
    </row>
    <row r="8213" spans="1:5">
      <c r="A8213" s="59" t="s">
        <v>2789</v>
      </c>
      <c r="B8213" s="59" t="s">
        <v>5249</v>
      </c>
      <c r="C8213" s="59">
        <v>33.150863999999999</v>
      </c>
      <c r="D8213" s="59">
        <v>6.8369955999999998</v>
      </c>
      <c r="E8213" s="91">
        <v>9.5526392727762903E-238</v>
      </c>
    </row>
    <row r="8214" spans="1:5">
      <c r="A8214" s="59" t="s">
        <v>2789</v>
      </c>
      <c r="B8214" s="59" t="s">
        <v>17118</v>
      </c>
      <c r="C8214" s="59">
        <v>33.042976000000003</v>
      </c>
      <c r="D8214" s="59">
        <v>4.5595555000000001</v>
      </c>
      <c r="E8214" s="91">
        <v>3.1225806842332199E-236</v>
      </c>
    </row>
    <row r="8215" spans="1:5">
      <c r="A8215" s="59" t="s">
        <v>2789</v>
      </c>
      <c r="B8215" s="59" t="s">
        <v>9036</v>
      </c>
      <c r="C8215" s="59">
        <v>32.849933999999998</v>
      </c>
      <c r="D8215" s="59">
        <v>5.0890183000000002</v>
      </c>
      <c r="E8215" s="91">
        <v>1.6766920984468399E-233</v>
      </c>
    </row>
    <row r="8216" spans="1:5">
      <c r="A8216" s="59" t="s">
        <v>2789</v>
      </c>
      <c r="B8216" s="59" t="s">
        <v>337</v>
      </c>
      <c r="C8216" s="59">
        <v>32.843919999999997</v>
      </c>
      <c r="D8216" s="59">
        <v>6.4779124000000001</v>
      </c>
      <c r="E8216" s="91">
        <v>1.89716309310982E-233</v>
      </c>
    </row>
    <row r="8217" spans="1:5">
      <c r="A8217" s="59" t="s">
        <v>2789</v>
      </c>
      <c r="B8217" s="59" t="s">
        <v>5181</v>
      </c>
      <c r="C8217" s="59">
        <v>32.741109999999999</v>
      </c>
      <c r="D8217" s="59">
        <v>4.3948559999999999</v>
      </c>
      <c r="E8217" s="91">
        <v>5.1720736607157197E-232</v>
      </c>
    </row>
    <row r="8218" spans="1:5">
      <c r="A8218" s="59" t="s">
        <v>2789</v>
      </c>
      <c r="B8218" s="59" t="s">
        <v>407</v>
      </c>
      <c r="C8218" s="59">
        <v>32.546813999999998</v>
      </c>
      <c r="D8218" s="59">
        <v>8.1528980000000004</v>
      </c>
      <c r="E8218" s="91">
        <v>2.77211557706183E-229</v>
      </c>
    </row>
    <row r="8219" spans="1:5">
      <c r="A8219" s="59" t="s">
        <v>2789</v>
      </c>
      <c r="B8219" s="59" t="s">
        <v>9863</v>
      </c>
      <c r="C8219" s="59">
        <v>32.523620000000001</v>
      </c>
      <c r="D8219" s="59">
        <v>5.5381783999999996</v>
      </c>
      <c r="E8219" s="91">
        <v>5.5523468597037399E-229</v>
      </c>
    </row>
    <row r="8220" spans="1:5">
      <c r="A8220" s="59" t="s">
        <v>2789</v>
      </c>
      <c r="B8220" s="59" t="s">
        <v>5160</v>
      </c>
      <c r="C8220" s="59">
        <v>32.502464000000003</v>
      </c>
      <c r="D8220" s="59">
        <v>4.4080399999999997</v>
      </c>
      <c r="E8220" s="91">
        <v>1.04396672661925E-228</v>
      </c>
    </row>
    <row r="8221" spans="1:5">
      <c r="A8221" s="59" t="s">
        <v>2789</v>
      </c>
      <c r="B8221" s="59" t="s">
        <v>5133</v>
      </c>
      <c r="C8221" s="59">
        <v>32.261049999999997</v>
      </c>
      <c r="D8221" s="59">
        <v>7.0209419999999998</v>
      </c>
      <c r="E8221" s="91">
        <v>2.4744405206371399E-225</v>
      </c>
    </row>
    <row r="8222" spans="1:5">
      <c r="A8222" s="59" t="s">
        <v>2789</v>
      </c>
      <c r="B8222" s="59" t="s">
        <v>6288</v>
      </c>
      <c r="C8222" s="59">
        <v>31.992836</v>
      </c>
      <c r="D8222" s="59">
        <v>7.6671357000000002</v>
      </c>
      <c r="E8222" s="91">
        <v>1.30950948785791E-221</v>
      </c>
    </row>
    <row r="8223" spans="1:5">
      <c r="A8223" s="59" t="s">
        <v>2789</v>
      </c>
      <c r="B8223" s="59" t="s">
        <v>6442</v>
      </c>
      <c r="C8223" s="59">
        <v>31.804565</v>
      </c>
      <c r="D8223" s="59">
        <v>7.7447080000000001</v>
      </c>
      <c r="E8223" s="91">
        <v>5.0892848193580801E-219</v>
      </c>
    </row>
    <row r="8224" spans="1:5">
      <c r="A8224" s="59" t="s">
        <v>2789</v>
      </c>
      <c r="B8224" s="59" t="s">
        <v>6770</v>
      </c>
      <c r="C8224" s="59">
        <v>31.789162000000001</v>
      </c>
      <c r="D8224" s="59">
        <v>6.4423269999999997</v>
      </c>
      <c r="E8224" s="91">
        <v>7.9320455262495299E-219</v>
      </c>
    </row>
    <row r="8225" spans="1:5">
      <c r="A8225" s="59" t="s">
        <v>2789</v>
      </c>
      <c r="B8225" s="59" t="s">
        <v>10388</v>
      </c>
      <c r="C8225" s="59">
        <v>31.666913999999998</v>
      </c>
      <c r="D8225" s="59">
        <v>4.0148845</v>
      </c>
      <c r="E8225" s="91">
        <v>3.6832925012312102E-217</v>
      </c>
    </row>
    <row r="8226" spans="1:5">
      <c r="A8226" s="59" t="s">
        <v>2789</v>
      </c>
      <c r="B8226" s="59" t="s">
        <v>399</v>
      </c>
      <c r="C8226" s="59">
        <v>30.943480999999998</v>
      </c>
      <c r="D8226" s="59">
        <v>6.0561170000000004</v>
      </c>
      <c r="E8226" s="91">
        <v>2.47365293274539E-207</v>
      </c>
    </row>
    <row r="8227" spans="1:5">
      <c r="A8227" s="59" t="s">
        <v>2789</v>
      </c>
      <c r="B8227" s="59" t="s">
        <v>9565</v>
      </c>
      <c r="C8227" s="59">
        <v>30.877296000000001</v>
      </c>
      <c r="D8227" s="59">
        <v>6.4629425999999999</v>
      </c>
      <c r="E8227" s="91">
        <v>1.84082485467458E-206</v>
      </c>
    </row>
    <row r="8228" spans="1:5">
      <c r="A8228" s="59" t="s">
        <v>2789</v>
      </c>
      <c r="B8228" s="59" t="s">
        <v>370</v>
      </c>
      <c r="C8228" s="59">
        <v>30.657523999999999</v>
      </c>
      <c r="D8228" s="59">
        <v>7.7802825000000002</v>
      </c>
      <c r="E8228" s="91">
        <v>1.5405781454873099E-203</v>
      </c>
    </row>
    <row r="8229" spans="1:5">
      <c r="A8229" s="59" t="s">
        <v>2789</v>
      </c>
      <c r="B8229" s="59" t="s">
        <v>4288</v>
      </c>
      <c r="C8229" s="59">
        <v>30.368549999999999</v>
      </c>
      <c r="D8229" s="59">
        <v>4.862895</v>
      </c>
      <c r="E8229" s="91">
        <v>1.01112337903833E-199</v>
      </c>
    </row>
    <row r="8230" spans="1:5">
      <c r="A8230" s="59" t="s">
        <v>2789</v>
      </c>
      <c r="B8230" s="59" t="s">
        <v>6535</v>
      </c>
      <c r="C8230" s="59">
        <v>29.944689</v>
      </c>
      <c r="D8230" s="59">
        <v>7.168984</v>
      </c>
      <c r="E8230" s="91">
        <v>3.5183115911301301E-194</v>
      </c>
    </row>
    <row r="8231" spans="1:5">
      <c r="A8231" s="59" t="s">
        <v>2789</v>
      </c>
      <c r="B8231" s="59" t="s">
        <v>5937</v>
      </c>
      <c r="C8231" s="59">
        <v>29.650798999999999</v>
      </c>
      <c r="D8231" s="59">
        <v>6.5755825000000003</v>
      </c>
      <c r="E8231" s="91">
        <v>2.10801130387768E-190</v>
      </c>
    </row>
    <row r="8232" spans="1:5">
      <c r="A8232" s="59" t="s">
        <v>2789</v>
      </c>
      <c r="B8232" s="59" t="s">
        <v>4287</v>
      </c>
      <c r="C8232" s="59">
        <v>29.637015999999999</v>
      </c>
      <c r="D8232" s="59">
        <v>4.4530539999999998</v>
      </c>
      <c r="E8232" s="91">
        <v>3.0709224017377301E-190</v>
      </c>
    </row>
    <row r="8233" spans="1:5">
      <c r="A8233" s="59" t="s">
        <v>2789</v>
      </c>
      <c r="B8233" s="59" t="s">
        <v>497</v>
      </c>
      <c r="C8233" s="59">
        <v>29.629490000000001</v>
      </c>
      <c r="D8233" s="59">
        <v>4.7667545999999996</v>
      </c>
      <c r="E8233" s="91">
        <v>3.71922844108978E-190</v>
      </c>
    </row>
    <row r="8234" spans="1:5">
      <c r="A8234" s="59" t="s">
        <v>2789</v>
      </c>
      <c r="B8234" s="59" t="s">
        <v>6513</v>
      </c>
      <c r="C8234" s="59">
        <v>29.422857</v>
      </c>
      <c r="D8234" s="59">
        <v>6.6409183000000001</v>
      </c>
      <c r="E8234" s="91">
        <v>1.6209950069250001E-187</v>
      </c>
    </row>
    <row r="8235" spans="1:5">
      <c r="A8235" s="59" t="s">
        <v>2789</v>
      </c>
      <c r="B8235" s="59" t="s">
        <v>5267</v>
      </c>
      <c r="C8235" s="59">
        <v>29.291533999999999</v>
      </c>
      <c r="D8235" s="59">
        <v>3.8123917999999999</v>
      </c>
      <c r="E8235" s="91">
        <v>7.4659502673511695E-186</v>
      </c>
    </row>
    <row r="8236" spans="1:5">
      <c r="A8236" s="59" t="s">
        <v>2789</v>
      </c>
      <c r="B8236" s="59" t="s">
        <v>6557</v>
      </c>
      <c r="C8236" s="59">
        <v>29.241700000000002</v>
      </c>
      <c r="D8236" s="59">
        <v>5.6241006999999996</v>
      </c>
      <c r="E8236" s="91">
        <v>3.1235829075429702E-185</v>
      </c>
    </row>
    <row r="8237" spans="1:5">
      <c r="A8237" s="59" t="s">
        <v>2789</v>
      </c>
      <c r="B8237" s="59" t="s">
        <v>5161</v>
      </c>
      <c r="C8237" s="59">
        <v>29.185402</v>
      </c>
      <c r="D8237" s="59">
        <v>6.6207656999999998</v>
      </c>
      <c r="E8237" s="91">
        <v>1.5758086575951299E-184</v>
      </c>
    </row>
    <row r="8238" spans="1:5">
      <c r="A8238" s="59" t="s">
        <v>2789</v>
      </c>
      <c r="B8238" s="59" t="s">
        <v>6544</v>
      </c>
      <c r="C8238" s="59">
        <v>29.011292000000001</v>
      </c>
      <c r="D8238" s="59">
        <v>6.3577136999999997</v>
      </c>
      <c r="E8238" s="91">
        <v>2.4462073178922501E-182</v>
      </c>
    </row>
    <row r="8239" spans="1:5">
      <c r="A8239" s="59" t="s">
        <v>2789</v>
      </c>
      <c r="B8239" s="59" t="s">
        <v>17607</v>
      </c>
      <c r="C8239" s="59">
        <v>28.985883999999999</v>
      </c>
      <c r="D8239" s="59">
        <v>4.0854005999999998</v>
      </c>
      <c r="E8239" s="91">
        <v>4.9804886911369397E-182</v>
      </c>
    </row>
    <row r="8240" spans="1:5">
      <c r="A8240" s="59" t="s">
        <v>2789</v>
      </c>
      <c r="B8240" s="59" t="s">
        <v>344</v>
      </c>
      <c r="C8240" s="59">
        <v>28.950455000000002</v>
      </c>
      <c r="D8240" s="59">
        <v>4.7055259999999999</v>
      </c>
      <c r="E8240" s="91">
        <v>1.35590411263408E-181</v>
      </c>
    </row>
    <row r="8241" spans="1:5">
      <c r="A8241" s="59" t="s">
        <v>2789</v>
      </c>
      <c r="B8241" s="59" t="s">
        <v>5045</v>
      </c>
      <c r="C8241" s="59">
        <v>28.286207000000001</v>
      </c>
      <c r="D8241" s="59">
        <v>5.2616567999999999</v>
      </c>
      <c r="E8241" s="91">
        <v>2.43832399068705E-173</v>
      </c>
    </row>
    <row r="8242" spans="1:5">
      <c r="A8242" s="59" t="s">
        <v>2789</v>
      </c>
      <c r="B8242" s="59" t="s">
        <v>12338</v>
      </c>
      <c r="C8242" s="59">
        <v>28.280956</v>
      </c>
      <c r="D8242" s="59">
        <v>4.6338897000000001</v>
      </c>
      <c r="E8242" s="91">
        <v>2.7602413982803399E-173</v>
      </c>
    </row>
    <row r="8243" spans="1:5">
      <c r="A8243" s="59" t="s">
        <v>2789</v>
      </c>
      <c r="B8243" s="59" t="s">
        <v>4845</v>
      </c>
      <c r="C8243" s="59">
        <v>28.196570999999999</v>
      </c>
      <c r="D8243" s="59">
        <v>4.6219387000000003</v>
      </c>
      <c r="E8243" s="91">
        <v>2.9286951837166303E-172</v>
      </c>
    </row>
    <row r="8244" spans="1:5">
      <c r="A8244" s="59" t="s">
        <v>2789</v>
      </c>
      <c r="B8244" s="59" t="s">
        <v>17608</v>
      </c>
      <c r="C8244" s="59">
        <v>27.754677000000001</v>
      </c>
      <c r="D8244" s="59">
        <v>4.0924405999999998</v>
      </c>
      <c r="E8244" s="91">
        <v>6.7943991501868598E-167</v>
      </c>
    </row>
    <row r="8245" spans="1:5">
      <c r="A8245" s="59" t="s">
        <v>2789</v>
      </c>
      <c r="B8245" s="59" t="s">
        <v>4297</v>
      </c>
      <c r="C8245" s="59">
        <v>27.724003</v>
      </c>
      <c r="D8245" s="59">
        <v>5.4809523000000002</v>
      </c>
      <c r="E8245" s="91">
        <v>1.55658577495569E-166</v>
      </c>
    </row>
    <row r="8246" spans="1:5">
      <c r="A8246" s="59" t="s">
        <v>2789</v>
      </c>
      <c r="B8246" s="59" t="s">
        <v>5724</v>
      </c>
      <c r="C8246" s="59">
        <v>27.72053</v>
      </c>
      <c r="D8246" s="59">
        <v>4.6040010000000002</v>
      </c>
      <c r="E8246" s="91">
        <v>1.6760378643352501E-166</v>
      </c>
    </row>
    <row r="8247" spans="1:5">
      <c r="A8247" s="59" t="s">
        <v>2789</v>
      </c>
      <c r="B8247" s="59" t="s">
        <v>424</v>
      </c>
      <c r="C8247" s="59">
        <v>27.711718000000001</v>
      </c>
      <c r="D8247" s="59">
        <v>4.6047349999999998</v>
      </c>
      <c r="E8247" s="91">
        <v>2.0939177781133901E-166</v>
      </c>
    </row>
    <row r="8248" spans="1:5">
      <c r="A8248" s="59" t="s">
        <v>2789</v>
      </c>
      <c r="B8248" s="59" t="s">
        <v>10006</v>
      </c>
      <c r="C8248" s="59">
        <v>27.625831999999999</v>
      </c>
      <c r="D8248" s="59">
        <v>5.2018089999999999</v>
      </c>
      <c r="E8248" s="91">
        <v>2.2130392103758701E-165</v>
      </c>
    </row>
    <row r="8249" spans="1:5">
      <c r="A8249" s="59" t="s">
        <v>2789</v>
      </c>
      <c r="B8249" s="59" t="s">
        <v>10449</v>
      </c>
      <c r="C8249" s="59">
        <v>27.076613999999999</v>
      </c>
      <c r="D8249" s="59">
        <v>6.6207649999999996</v>
      </c>
      <c r="E8249" s="91">
        <v>7.2354627709517804E-159</v>
      </c>
    </row>
    <row r="8250" spans="1:5">
      <c r="A8250" s="59" t="s">
        <v>2789</v>
      </c>
      <c r="B8250" s="59" t="s">
        <v>9717</v>
      </c>
      <c r="C8250" s="59">
        <v>27.008797000000001</v>
      </c>
      <c r="D8250" s="59">
        <v>7.3687367000000004</v>
      </c>
      <c r="E8250" s="91">
        <v>4.44904936253345E-158</v>
      </c>
    </row>
    <row r="8251" spans="1:5">
      <c r="A8251" s="59" t="s">
        <v>2789</v>
      </c>
      <c r="B8251" s="59" t="s">
        <v>7402</v>
      </c>
      <c r="C8251" s="59">
        <v>26.970835000000001</v>
      </c>
      <c r="D8251" s="59">
        <v>2.8695438000000002</v>
      </c>
      <c r="E8251" s="91">
        <v>1.21687262652453E-157</v>
      </c>
    </row>
    <row r="8252" spans="1:5">
      <c r="A8252" s="59" t="s">
        <v>2789</v>
      </c>
      <c r="B8252" s="59" t="s">
        <v>17177</v>
      </c>
      <c r="C8252" s="59">
        <v>26.922129000000002</v>
      </c>
      <c r="D8252" s="59">
        <v>2.7704949999999999</v>
      </c>
      <c r="E8252" s="91">
        <v>4.4421958861244999E-157</v>
      </c>
    </row>
    <row r="8253" spans="1:5">
      <c r="A8253" s="59" t="s">
        <v>2791</v>
      </c>
      <c r="B8253" s="59" t="s">
        <v>6442</v>
      </c>
      <c r="C8253" s="59">
        <v>37.741866999999999</v>
      </c>
      <c r="D8253" s="59">
        <v>9.9562919999999995</v>
      </c>
      <c r="E8253" s="59">
        <v>0</v>
      </c>
    </row>
    <row r="8254" spans="1:5">
      <c r="A8254" s="59" t="s">
        <v>2791</v>
      </c>
      <c r="B8254" s="59" t="s">
        <v>511</v>
      </c>
      <c r="C8254" s="59">
        <v>37.369796999999998</v>
      </c>
      <c r="D8254" s="59">
        <v>6.0857679999999998</v>
      </c>
      <c r="E8254" s="91">
        <v>1.15472570296444E-301</v>
      </c>
    </row>
    <row r="8255" spans="1:5">
      <c r="A8255" s="59" t="s">
        <v>2791</v>
      </c>
      <c r="B8255" s="59" t="s">
        <v>495</v>
      </c>
      <c r="C8255" s="59">
        <v>37.192250000000001</v>
      </c>
      <c r="D8255" s="59">
        <v>5.7636064999999999</v>
      </c>
      <c r="E8255" s="91">
        <v>5.79581627143486E-299</v>
      </c>
    </row>
    <row r="8256" spans="1:5">
      <c r="A8256" s="59" t="s">
        <v>2791</v>
      </c>
      <c r="B8256" s="59" t="s">
        <v>6718</v>
      </c>
      <c r="C8256" s="59">
        <v>37.056815999999998</v>
      </c>
      <c r="D8256" s="59">
        <v>9.0685579999999995</v>
      </c>
      <c r="E8256" s="91">
        <v>6.6584224688955302E-297</v>
      </c>
    </row>
    <row r="8257" spans="1:5">
      <c r="A8257" s="59" t="s">
        <v>2791</v>
      </c>
      <c r="B8257" s="59" t="s">
        <v>6628</v>
      </c>
      <c r="C8257" s="59">
        <v>37.005271999999998</v>
      </c>
      <c r="D8257" s="59">
        <v>6.424677</v>
      </c>
      <c r="E8257" s="91">
        <v>3.5974958695769202E-296</v>
      </c>
    </row>
    <row r="8258" spans="1:5">
      <c r="A8258" s="59" t="s">
        <v>2791</v>
      </c>
      <c r="B8258" s="59" t="s">
        <v>4242</v>
      </c>
      <c r="C8258" s="59">
        <v>36.922600000000003</v>
      </c>
      <c r="D8258" s="59">
        <v>6.1535729999999997</v>
      </c>
      <c r="E8258" s="91">
        <v>6.3816991378714804E-295</v>
      </c>
    </row>
    <row r="8259" spans="1:5">
      <c r="A8259" s="59" t="s">
        <v>2791</v>
      </c>
      <c r="B8259" s="59" t="s">
        <v>5725</v>
      </c>
      <c r="C8259" s="59">
        <v>36.916137999999997</v>
      </c>
      <c r="D8259" s="59">
        <v>11.199488000000001</v>
      </c>
      <c r="E8259" s="91">
        <v>6.9452358588748501E-295</v>
      </c>
    </row>
    <row r="8260" spans="1:5">
      <c r="A8260" s="59" t="s">
        <v>2791</v>
      </c>
      <c r="B8260" s="59" t="s">
        <v>17536</v>
      </c>
      <c r="C8260" s="59">
        <v>36.808140000000002</v>
      </c>
      <c r="D8260" s="59">
        <v>4.9419427000000002</v>
      </c>
      <c r="E8260" s="91">
        <v>3.2648914562885799E-293</v>
      </c>
    </row>
    <row r="8261" spans="1:5">
      <c r="A8261" s="59" t="s">
        <v>2791</v>
      </c>
      <c r="B8261" s="59" t="s">
        <v>5249</v>
      </c>
      <c r="C8261" s="59">
        <v>36.661369999999998</v>
      </c>
      <c r="D8261" s="59">
        <v>7.5682640000000001</v>
      </c>
      <c r="E8261" s="91">
        <v>6.3974072106034303E-291</v>
      </c>
    </row>
    <row r="8262" spans="1:5">
      <c r="A8262" s="59" t="s">
        <v>2791</v>
      </c>
      <c r="B8262" s="59" t="s">
        <v>6373</v>
      </c>
      <c r="C8262" s="59">
        <v>36.024039999999999</v>
      </c>
      <c r="D8262" s="59">
        <v>6.2011684999999996</v>
      </c>
      <c r="E8262" s="91">
        <v>6.7160462875887698E-281</v>
      </c>
    </row>
    <row r="8263" spans="1:5">
      <c r="A8263" s="59" t="s">
        <v>2791</v>
      </c>
      <c r="B8263" s="59" t="s">
        <v>6488</v>
      </c>
      <c r="C8263" s="59">
        <v>35.856789999999997</v>
      </c>
      <c r="D8263" s="59">
        <v>6.3067593999999998</v>
      </c>
      <c r="E8263" s="91">
        <v>2.5022258223536499E-278</v>
      </c>
    </row>
    <row r="8264" spans="1:5">
      <c r="A8264" s="59" t="s">
        <v>2791</v>
      </c>
      <c r="B8264" s="59" t="s">
        <v>4513</v>
      </c>
      <c r="C8264" s="59">
        <v>35.126939999999998</v>
      </c>
      <c r="D8264" s="59">
        <v>7.0687379999999997</v>
      </c>
      <c r="E8264" s="91">
        <v>4.1615232551320199E-267</v>
      </c>
    </row>
    <row r="8265" spans="1:5">
      <c r="A8265" s="59" t="s">
        <v>2791</v>
      </c>
      <c r="B8265" s="59" t="s">
        <v>355</v>
      </c>
      <c r="C8265" s="59">
        <v>35.103405000000002</v>
      </c>
      <c r="D8265" s="59">
        <v>7.8875000000000002</v>
      </c>
      <c r="E8265" s="91">
        <v>8.7847385625371998E-267</v>
      </c>
    </row>
    <row r="8266" spans="1:5">
      <c r="A8266" s="59" t="s">
        <v>2791</v>
      </c>
      <c r="B8266" s="59" t="s">
        <v>5133</v>
      </c>
      <c r="C8266" s="59">
        <v>34.866397999999997</v>
      </c>
      <c r="D8266" s="59">
        <v>7.142252</v>
      </c>
      <c r="E8266" s="91">
        <v>3.2771727089767299E-263</v>
      </c>
    </row>
    <row r="8267" spans="1:5">
      <c r="A8267" s="59" t="s">
        <v>2791</v>
      </c>
      <c r="B8267" s="59" t="s">
        <v>17118</v>
      </c>
      <c r="C8267" s="59">
        <v>34.63308</v>
      </c>
      <c r="D8267" s="59">
        <v>4.2221003000000001</v>
      </c>
      <c r="E8267" s="91">
        <v>1.0223240520897599E-259</v>
      </c>
    </row>
    <row r="8268" spans="1:5">
      <c r="A8268" s="59" t="s">
        <v>2791</v>
      </c>
      <c r="B8268" s="59" t="s">
        <v>7177</v>
      </c>
      <c r="C8268" s="59">
        <v>34.209784999999997</v>
      </c>
      <c r="D8268" s="59">
        <v>5.391572</v>
      </c>
      <c r="E8268" s="91">
        <v>2.0640266797094201E-253</v>
      </c>
    </row>
    <row r="8269" spans="1:5">
      <c r="A8269" s="59" t="s">
        <v>2791</v>
      </c>
      <c r="B8269" s="59" t="s">
        <v>5161</v>
      </c>
      <c r="C8269" s="59">
        <v>34.181840000000001</v>
      </c>
      <c r="D8269" s="59">
        <v>6.7714499999999997</v>
      </c>
      <c r="E8269" s="91">
        <v>5.0555999259625803E-253</v>
      </c>
    </row>
    <row r="8270" spans="1:5">
      <c r="A8270" s="59" t="s">
        <v>2791</v>
      </c>
      <c r="B8270" s="59" t="s">
        <v>9863</v>
      </c>
      <c r="C8270" s="59">
        <v>34.138689999999997</v>
      </c>
      <c r="D8270" s="59">
        <v>5.8908094999999996</v>
      </c>
      <c r="E8270" s="91">
        <v>2.0876185217722499E-252</v>
      </c>
    </row>
    <row r="8271" spans="1:5">
      <c r="A8271" s="59" t="s">
        <v>2791</v>
      </c>
      <c r="B8271" s="59" t="s">
        <v>5204</v>
      </c>
      <c r="C8271" s="59">
        <v>33.983620000000002</v>
      </c>
      <c r="D8271" s="59">
        <v>8.1460950000000008</v>
      </c>
      <c r="E8271" s="91">
        <v>3.9089727883879501E-250</v>
      </c>
    </row>
    <row r="8272" spans="1:5">
      <c r="A8272" s="59" t="s">
        <v>2791</v>
      </c>
      <c r="B8272" s="59" t="s">
        <v>4507</v>
      </c>
      <c r="C8272" s="59">
        <v>33.940390000000001</v>
      </c>
      <c r="D8272" s="59">
        <v>6.9118539999999999</v>
      </c>
      <c r="E8272" s="91">
        <v>1.6139416242456701E-249</v>
      </c>
    </row>
    <row r="8273" spans="1:5">
      <c r="A8273" s="59" t="s">
        <v>2791</v>
      </c>
      <c r="B8273" s="59" t="s">
        <v>4288</v>
      </c>
      <c r="C8273" s="59">
        <v>33.337780000000002</v>
      </c>
      <c r="D8273" s="59">
        <v>4.9608129999999999</v>
      </c>
      <c r="E8273" s="91">
        <v>9.9581218467225202E-241</v>
      </c>
    </row>
    <row r="8274" spans="1:5">
      <c r="A8274" s="59" t="s">
        <v>2791</v>
      </c>
      <c r="B8274" s="59" t="s">
        <v>6770</v>
      </c>
      <c r="C8274" s="59">
        <v>33.176285</v>
      </c>
      <c r="D8274" s="59">
        <v>6.3292083999999997</v>
      </c>
      <c r="E8274" s="91">
        <v>2.0542714979542899E-238</v>
      </c>
    </row>
    <row r="8275" spans="1:5">
      <c r="A8275" s="59" t="s">
        <v>2791</v>
      </c>
      <c r="B8275" s="59" t="s">
        <v>337</v>
      </c>
      <c r="C8275" s="59">
        <v>32.957127</v>
      </c>
      <c r="D8275" s="59">
        <v>6.160622</v>
      </c>
      <c r="E8275" s="91">
        <v>2.7761203693593299E-235</v>
      </c>
    </row>
    <row r="8276" spans="1:5">
      <c r="A8276" s="59" t="s">
        <v>2791</v>
      </c>
      <c r="B8276" s="59" t="s">
        <v>5937</v>
      </c>
      <c r="C8276" s="59">
        <v>32.911619999999999</v>
      </c>
      <c r="D8276" s="59">
        <v>6.6136264999999996</v>
      </c>
      <c r="E8276" s="91">
        <v>1.19245436399201E-234</v>
      </c>
    </row>
    <row r="8277" spans="1:5">
      <c r="A8277" s="59" t="s">
        <v>2791</v>
      </c>
      <c r="B8277" s="59" t="s">
        <v>5823</v>
      </c>
      <c r="C8277" s="59">
        <v>32.838430000000002</v>
      </c>
      <c r="D8277" s="59">
        <v>5.9252514999999999</v>
      </c>
      <c r="E8277" s="91">
        <v>1.27255073868486E-233</v>
      </c>
    </row>
    <row r="8278" spans="1:5">
      <c r="A8278" s="59" t="s">
        <v>2791</v>
      </c>
      <c r="B8278" s="59" t="s">
        <v>5160</v>
      </c>
      <c r="C8278" s="59">
        <v>32.678609999999999</v>
      </c>
      <c r="D8278" s="59">
        <v>4.2375673999999997</v>
      </c>
      <c r="E8278" s="91">
        <v>2.3091033808678199E-231</v>
      </c>
    </row>
    <row r="8279" spans="1:5">
      <c r="A8279" s="59" t="s">
        <v>2791</v>
      </c>
      <c r="B8279" s="59" t="s">
        <v>12608</v>
      </c>
      <c r="C8279" s="59">
        <v>32.533805999999998</v>
      </c>
      <c r="D8279" s="59">
        <v>6.2200784999999996</v>
      </c>
      <c r="E8279" s="91">
        <v>2.5093942052614402E-229</v>
      </c>
    </row>
    <row r="8280" spans="1:5">
      <c r="A8280" s="59" t="s">
        <v>2791</v>
      </c>
      <c r="B8280" s="59" t="s">
        <v>286</v>
      </c>
      <c r="C8280" s="59">
        <v>32.237876999999997</v>
      </c>
      <c r="D8280" s="59">
        <v>5.1722669999999997</v>
      </c>
      <c r="E8280" s="91">
        <v>3.54760747254283E-225</v>
      </c>
    </row>
    <row r="8281" spans="1:5">
      <c r="A8281" s="59" t="s">
        <v>2791</v>
      </c>
      <c r="B8281" s="59" t="s">
        <v>8128</v>
      </c>
      <c r="C8281" s="59">
        <v>32.209857999999997</v>
      </c>
      <c r="D8281" s="59">
        <v>2.6021369000000001</v>
      </c>
      <c r="E8281" s="91">
        <v>8.4566516500571502E-225</v>
      </c>
    </row>
    <row r="8282" spans="1:5">
      <c r="A8282" s="59" t="s">
        <v>2791</v>
      </c>
      <c r="B8282" s="59" t="s">
        <v>17608</v>
      </c>
      <c r="C8282" s="59">
        <v>32.151072999999997</v>
      </c>
      <c r="D8282" s="59">
        <v>4.3479289999999997</v>
      </c>
      <c r="E8282" s="91">
        <v>5.4304412235775605E-224</v>
      </c>
    </row>
    <row r="8283" spans="1:5">
      <c r="A8283" s="59" t="s">
        <v>2791</v>
      </c>
      <c r="B8283" s="59" t="s">
        <v>9036</v>
      </c>
      <c r="C8283" s="59">
        <v>32.081802000000003</v>
      </c>
      <c r="D8283" s="59">
        <v>4.5870340000000001</v>
      </c>
      <c r="E8283" s="91">
        <v>4.8721389737692199E-223</v>
      </c>
    </row>
    <row r="8284" spans="1:5">
      <c r="A8284" s="59" t="s">
        <v>2791</v>
      </c>
      <c r="B8284" s="59" t="s">
        <v>510</v>
      </c>
      <c r="C8284" s="59">
        <v>31.840679999999999</v>
      </c>
      <c r="D8284" s="59">
        <v>5.0847480000000003</v>
      </c>
      <c r="E8284" s="91">
        <v>1.0571333236828301E-219</v>
      </c>
    </row>
    <row r="8285" spans="1:5">
      <c r="A8285" s="59" t="s">
        <v>2791</v>
      </c>
      <c r="B8285" s="59" t="s">
        <v>17203</v>
      </c>
      <c r="C8285" s="59">
        <v>31.667722999999999</v>
      </c>
      <c r="D8285" s="59">
        <v>2.6318139999999999</v>
      </c>
      <c r="E8285" s="91">
        <v>2.5022400422020599E-217</v>
      </c>
    </row>
    <row r="8286" spans="1:5">
      <c r="A8286" s="59" t="s">
        <v>2791</v>
      </c>
      <c r="B8286" s="59" t="s">
        <v>7549</v>
      </c>
      <c r="C8286" s="59">
        <v>31.582644999999999</v>
      </c>
      <c r="D8286" s="59">
        <v>5.139418</v>
      </c>
      <c r="E8286" s="91">
        <v>3.5893874962686001E-216</v>
      </c>
    </row>
    <row r="8287" spans="1:5">
      <c r="A8287" s="59" t="s">
        <v>2791</v>
      </c>
      <c r="B8287" s="59" t="s">
        <v>407</v>
      </c>
      <c r="C8287" s="59">
        <v>31.176414000000001</v>
      </c>
      <c r="D8287" s="59">
        <v>6.3779849999999998</v>
      </c>
      <c r="E8287" s="91">
        <v>1.2138317477562E-210</v>
      </c>
    </row>
    <row r="8288" spans="1:5">
      <c r="A8288" s="59" t="s">
        <v>2791</v>
      </c>
      <c r="B8288" s="59" t="s">
        <v>10074</v>
      </c>
      <c r="C8288" s="59">
        <v>31.118010000000002</v>
      </c>
      <c r="D8288" s="59">
        <v>4.2908359999999997</v>
      </c>
      <c r="E8288" s="91">
        <v>7.2906383856729106E-210</v>
      </c>
    </row>
    <row r="8289" spans="1:5">
      <c r="A8289" s="59" t="s">
        <v>2791</v>
      </c>
      <c r="B8289" s="59" t="s">
        <v>10006</v>
      </c>
      <c r="C8289" s="59">
        <v>31.089967999999999</v>
      </c>
      <c r="D8289" s="59">
        <v>5.1602389999999998</v>
      </c>
      <c r="E8289" s="91">
        <v>1.69851278865679E-209</v>
      </c>
    </row>
    <row r="8290" spans="1:5">
      <c r="A8290" s="59" t="s">
        <v>2791</v>
      </c>
      <c r="B8290" s="59" t="s">
        <v>17081</v>
      </c>
      <c r="C8290" s="59">
        <v>30.974640000000001</v>
      </c>
      <c r="D8290" s="59">
        <v>3.3593904999999999</v>
      </c>
      <c r="E8290" s="91">
        <v>5.9481445156631801E-208</v>
      </c>
    </row>
    <row r="8291" spans="1:5">
      <c r="A8291" s="59" t="s">
        <v>2791</v>
      </c>
      <c r="B8291" s="59" t="s">
        <v>9717</v>
      </c>
      <c r="C8291" s="59">
        <v>30.954771000000001</v>
      </c>
      <c r="D8291" s="59">
        <v>7.5195930000000004</v>
      </c>
      <c r="E8291" s="91">
        <v>1.0729502815677299E-207</v>
      </c>
    </row>
    <row r="8292" spans="1:5">
      <c r="A8292" s="59" t="s">
        <v>2791</v>
      </c>
      <c r="B8292" s="59" t="s">
        <v>6023</v>
      </c>
      <c r="C8292" s="59">
        <v>30.944927</v>
      </c>
      <c r="D8292" s="59">
        <v>5.2157153999999997</v>
      </c>
      <c r="E8292" s="91">
        <v>1.4191939476707399E-207</v>
      </c>
    </row>
    <row r="8293" spans="1:5">
      <c r="A8293" s="59" t="s">
        <v>2791</v>
      </c>
      <c r="B8293" s="59" t="s">
        <v>7031</v>
      </c>
      <c r="C8293" s="59">
        <v>30.741240999999999</v>
      </c>
      <c r="D8293" s="59">
        <v>3.7047669999999999</v>
      </c>
      <c r="E8293" s="91">
        <v>7.4564283432920499E-205</v>
      </c>
    </row>
    <row r="8294" spans="1:5">
      <c r="A8294" s="59" t="s">
        <v>2791</v>
      </c>
      <c r="B8294" s="59" t="s">
        <v>17609</v>
      </c>
      <c r="C8294" s="59">
        <v>30.631717999999999</v>
      </c>
      <c r="D8294" s="59">
        <v>2.8585448000000002</v>
      </c>
      <c r="E8294" s="91">
        <v>2.1049740239461399E-203</v>
      </c>
    </row>
    <row r="8295" spans="1:5">
      <c r="A8295" s="59" t="s">
        <v>2791</v>
      </c>
      <c r="B8295" s="59" t="s">
        <v>6199</v>
      </c>
      <c r="C8295" s="59">
        <v>30.570319999999999</v>
      </c>
      <c r="D8295" s="59">
        <v>5.4763713000000003</v>
      </c>
      <c r="E8295" s="91">
        <v>1.34847133002056E-202</v>
      </c>
    </row>
    <row r="8296" spans="1:5">
      <c r="A8296" s="59" t="s">
        <v>2791</v>
      </c>
      <c r="B8296" s="59" t="s">
        <v>6614</v>
      </c>
      <c r="C8296" s="59">
        <v>30.273980000000002</v>
      </c>
      <c r="D8296" s="59">
        <v>4.0046410000000003</v>
      </c>
      <c r="E8296" s="91">
        <v>1.0949376761108801E-198</v>
      </c>
    </row>
    <row r="8297" spans="1:5">
      <c r="A8297" s="59" t="s">
        <v>2791</v>
      </c>
      <c r="B8297" s="59" t="s">
        <v>10449</v>
      </c>
      <c r="C8297" s="59">
        <v>30.183551999999999</v>
      </c>
      <c r="D8297" s="59">
        <v>6.7968697999999996</v>
      </c>
      <c r="E8297" s="91">
        <v>1.6522449181165901E-197</v>
      </c>
    </row>
    <row r="8298" spans="1:5">
      <c r="A8298" s="59" t="s">
        <v>2791</v>
      </c>
      <c r="B8298" s="59" t="s">
        <v>399</v>
      </c>
      <c r="C8298" s="59">
        <v>30.135943999999999</v>
      </c>
      <c r="D8298" s="59">
        <v>5.0240526000000001</v>
      </c>
      <c r="E8298" s="91">
        <v>6.8042400676600606E-197</v>
      </c>
    </row>
    <row r="8299" spans="1:5">
      <c r="A8299" s="59" t="s">
        <v>2791</v>
      </c>
      <c r="B8299" s="59" t="s">
        <v>9348</v>
      </c>
      <c r="C8299" s="59">
        <v>30.1098</v>
      </c>
      <c r="D8299" s="59">
        <v>3.4107044000000002</v>
      </c>
      <c r="E8299" s="91">
        <v>1.46507598040421E-196</v>
      </c>
    </row>
    <row r="8300" spans="1:5">
      <c r="A8300" s="59" t="s">
        <v>2791</v>
      </c>
      <c r="B8300" s="59" t="s">
        <v>5297</v>
      </c>
      <c r="C8300" s="59">
        <v>29.916115000000001</v>
      </c>
      <c r="D8300" s="59">
        <v>4.9099684000000003</v>
      </c>
      <c r="E8300" s="91">
        <v>4.8316451948807E-194</v>
      </c>
    </row>
    <row r="8301" spans="1:5">
      <c r="A8301" s="59" t="s">
        <v>2791</v>
      </c>
      <c r="B8301" s="59" t="s">
        <v>6544</v>
      </c>
      <c r="C8301" s="59">
        <v>29.852080999999998</v>
      </c>
      <c r="D8301" s="59">
        <v>5.8492502999999996</v>
      </c>
      <c r="E8301" s="91">
        <v>3.2145847925835701E-193</v>
      </c>
    </row>
    <row r="8302" spans="1:5">
      <c r="A8302" s="59" t="s">
        <v>2791</v>
      </c>
      <c r="B8302" s="59" t="s">
        <v>5045</v>
      </c>
      <c r="C8302" s="59">
        <v>29.836259999999999</v>
      </c>
      <c r="D8302" s="59">
        <v>4.9415040000000001</v>
      </c>
      <c r="E8302" s="91">
        <v>5.0540187332910398E-193</v>
      </c>
    </row>
    <row r="8303" spans="1:5">
      <c r="A8303" s="59" t="s">
        <v>2793</v>
      </c>
      <c r="B8303" s="59" t="s">
        <v>296</v>
      </c>
      <c r="C8303" s="59">
        <v>37.785496000000002</v>
      </c>
      <c r="D8303" s="59">
        <v>9.6065679999999993</v>
      </c>
      <c r="E8303" s="59">
        <v>0</v>
      </c>
    </row>
    <row r="8304" spans="1:5">
      <c r="A8304" s="59" t="s">
        <v>2793</v>
      </c>
      <c r="B8304" s="59" t="s">
        <v>6628</v>
      </c>
      <c r="C8304" s="59">
        <v>37.330395000000003</v>
      </c>
      <c r="D8304" s="59">
        <v>6.7883806</v>
      </c>
      <c r="E8304" s="91">
        <v>5.0362219609051596E-301</v>
      </c>
    </row>
    <row r="8305" spans="1:5">
      <c r="A8305" s="59" t="s">
        <v>2793</v>
      </c>
      <c r="B8305" s="59" t="s">
        <v>4513</v>
      </c>
      <c r="C8305" s="59">
        <v>37.271576000000003</v>
      </c>
      <c r="D8305" s="59">
        <v>7.8402232999999999</v>
      </c>
      <c r="E8305" s="91">
        <v>3.0166323153193499E-300</v>
      </c>
    </row>
    <row r="8306" spans="1:5">
      <c r="A8306" s="59" t="s">
        <v>2793</v>
      </c>
      <c r="B8306" s="59" t="s">
        <v>17610</v>
      </c>
      <c r="C8306" s="59">
        <v>37.05912</v>
      </c>
      <c r="D8306" s="59">
        <v>5.7106159999999999</v>
      </c>
      <c r="E8306" s="91">
        <v>6.1126824888764603E-297</v>
      </c>
    </row>
    <row r="8307" spans="1:5">
      <c r="A8307" s="59" t="s">
        <v>2793</v>
      </c>
      <c r="B8307" s="59" t="s">
        <v>6850</v>
      </c>
      <c r="C8307" s="59">
        <v>36.870525000000001</v>
      </c>
      <c r="D8307" s="59">
        <v>5.9714619999999998</v>
      </c>
      <c r="E8307" s="91">
        <v>5.2378175769535302E-294</v>
      </c>
    </row>
    <row r="8308" spans="1:5">
      <c r="A8308" s="59" t="s">
        <v>2793</v>
      </c>
      <c r="B8308" s="59" t="s">
        <v>17536</v>
      </c>
      <c r="C8308" s="59">
        <v>36.83784</v>
      </c>
      <c r="D8308" s="59">
        <v>5.4269046999999997</v>
      </c>
      <c r="E8308" s="91">
        <v>1.4572387963755099E-293</v>
      </c>
    </row>
    <row r="8309" spans="1:5">
      <c r="A8309" s="59" t="s">
        <v>2793</v>
      </c>
      <c r="B8309" s="59" t="s">
        <v>286</v>
      </c>
      <c r="C8309" s="59">
        <v>36.823996999999999</v>
      </c>
      <c r="D8309" s="59">
        <v>7.9106956000000004</v>
      </c>
      <c r="E8309" s="91">
        <v>2.08035205028845E-293</v>
      </c>
    </row>
    <row r="8310" spans="1:5">
      <c r="A8310" s="59" t="s">
        <v>2793</v>
      </c>
      <c r="B8310" s="59" t="s">
        <v>5204</v>
      </c>
      <c r="C8310" s="59">
        <v>36.267482999999999</v>
      </c>
      <c r="D8310" s="59">
        <v>9.7993100000000002</v>
      </c>
      <c r="E8310" s="91">
        <v>1.25764761839857E-284</v>
      </c>
    </row>
    <row r="8311" spans="1:5">
      <c r="A8311" s="59" t="s">
        <v>2793</v>
      </c>
      <c r="B8311" s="59" t="s">
        <v>434</v>
      </c>
      <c r="C8311" s="59">
        <v>35.990079999999999</v>
      </c>
      <c r="D8311" s="59">
        <v>8.1534519999999997</v>
      </c>
      <c r="E8311" s="91">
        <v>2.53678942895653E-280</v>
      </c>
    </row>
    <row r="8312" spans="1:5">
      <c r="A8312" s="59" t="s">
        <v>2793</v>
      </c>
      <c r="B8312" s="59" t="s">
        <v>5823</v>
      </c>
      <c r="C8312" s="59">
        <v>35.896071999999997</v>
      </c>
      <c r="D8312" s="59">
        <v>7.1002983999999998</v>
      </c>
      <c r="E8312" s="91">
        <v>6.71669010161672E-279</v>
      </c>
    </row>
    <row r="8313" spans="1:5">
      <c r="A8313" s="59" t="s">
        <v>2793</v>
      </c>
      <c r="B8313" s="59" t="s">
        <v>4242</v>
      </c>
      <c r="C8313" s="59">
        <v>35.797854999999998</v>
      </c>
      <c r="D8313" s="59">
        <v>5.8554462999999997</v>
      </c>
      <c r="E8313" s="91">
        <v>2.0702656455731301E-277</v>
      </c>
    </row>
    <row r="8314" spans="1:5">
      <c r="A8314" s="59" t="s">
        <v>2793</v>
      </c>
      <c r="B8314" s="59" t="s">
        <v>6718</v>
      </c>
      <c r="C8314" s="59">
        <v>35.751891999999998</v>
      </c>
      <c r="D8314" s="59">
        <v>8.6395389999999992</v>
      </c>
      <c r="E8314" s="91">
        <v>9.8383584869219107E-277</v>
      </c>
    </row>
    <row r="8315" spans="1:5">
      <c r="A8315" s="59" t="s">
        <v>2793</v>
      </c>
      <c r="B8315" s="59" t="s">
        <v>407</v>
      </c>
      <c r="C8315" s="59">
        <v>35.496980000000001</v>
      </c>
      <c r="D8315" s="59">
        <v>8.0054649999999992</v>
      </c>
      <c r="E8315" s="91">
        <v>8.0374982351461799E-273</v>
      </c>
    </row>
    <row r="8316" spans="1:5">
      <c r="A8316" s="59" t="s">
        <v>2793</v>
      </c>
      <c r="B8316" s="59" t="s">
        <v>6513</v>
      </c>
      <c r="C8316" s="59">
        <v>35.391734999999997</v>
      </c>
      <c r="D8316" s="59">
        <v>7.7995799999999997</v>
      </c>
      <c r="E8316" s="91">
        <v>3.1209284891339799E-271</v>
      </c>
    </row>
    <row r="8317" spans="1:5">
      <c r="A8317" s="59" t="s">
        <v>2793</v>
      </c>
      <c r="B8317" s="59" t="s">
        <v>10006</v>
      </c>
      <c r="C8317" s="59">
        <v>34.862050000000004</v>
      </c>
      <c r="D8317" s="59">
        <v>6.6879660000000003</v>
      </c>
      <c r="E8317" s="91">
        <v>3.5596035090384703E-263</v>
      </c>
    </row>
    <row r="8318" spans="1:5">
      <c r="A8318" s="59" t="s">
        <v>2793</v>
      </c>
      <c r="B8318" s="59" t="s">
        <v>510</v>
      </c>
      <c r="C8318" s="59">
        <v>34.829292000000002</v>
      </c>
      <c r="D8318" s="59">
        <v>6.0908674999999999</v>
      </c>
      <c r="E8318" s="91">
        <v>1.04594715315492E-262</v>
      </c>
    </row>
    <row r="8319" spans="1:5">
      <c r="A8319" s="59" t="s">
        <v>2793</v>
      </c>
      <c r="B8319" s="59" t="s">
        <v>511</v>
      </c>
      <c r="C8319" s="59">
        <v>34.797029999999999</v>
      </c>
      <c r="D8319" s="59">
        <v>5.1921049999999997</v>
      </c>
      <c r="E8319" s="91">
        <v>3.02927974046529E-262</v>
      </c>
    </row>
    <row r="8320" spans="1:5">
      <c r="A8320" s="59" t="s">
        <v>2793</v>
      </c>
      <c r="B8320" s="59" t="s">
        <v>280</v>
      </c>
      <c r="C8320" s="59">
        <v>34.473686000000001</v>
      </c>
      <c r="D8320" s="59">
        <v>3.6972662999999999</v>
      </c>
      <c r="E8320" s="91">
        <v>2.1101755774702998E-257</v>
      </c>
    </row>
    <row r="8321" spans="1:5">
      <c r="A8321" s="59" t="s">
        <v>2793</v>
      </c>
      <c r="B8321" s="59" t="s">
        <v>6013</v>
      </c>
      <c r="C8321" s="59">
        <v>34.329430000000002</v>
      </c>
      <c r="D8321" s="59">
        <v>10.063248</v>
      </c>
      <c r="E8321" s="91">
        <v>2.87026059162241E-255</v>
      </c>
    </row>
    <row r="8322" spans="1:5">
      <c r="A8322" s="59" t="s">
        <v>2793</v>
      </c>
      <c r="B8322" s="59" t="s">
        <v>9863</v>
      </c>
      <c r="C8322" s="59">
        <v>34.327010000000001</v>
      </c>
      <c r="D8322" s="59">
        <v>6.1399192999999999</v>
      </c>
      <c r="E8322" s="91">
        <v>2.9628518282937998E-255</v>
      </c>
    </row>
    <row r="8323" spans="1:5">
      <c r="A8323" s="59" t="s">
        <v>2793</v>
      </c>
      <c r="B8323" s="59" t="s">
        <v>11521</v>
      </c>
      <c r="C8323" s="59">
        <v>34.216740000000001</v>
      </c>
      <c r="D8323" s="59">
        <v>6.2863325999999997</v>
      </c>
      <c r="E8323" s="91">
        <v>1.2394805069798399E-253</v>
      </c>
    </row>
    <row r="8324" spans="1:5">
      <c r="A8324" s="59" t="s">
        <v>2793</v>
      </c>
      <c r="B8324" s="59" t="s">
        <v>5161</v>
      </c>
      <c r="C8324" s="59">
        <v>34.01417</v>
      </c>
      <c r="D8324" s="59">
        <v>7.4123526000000002</v>
      </c>
      <c r="E8324" s="91">
        <v>1.19357126193995E-250</v>
      </c>
    </row>
    <row r="8325" spans="1:5">
      <c r="A8325" s="59" t="s">
        <v>2793</v>
      </c>
      <c r="B8325" s="59" t="s">
        <v>17611</v>
      </c>
      <c r="C8325" s="59">
        <v>33.824024000000001</v>
      </c>
      <c r="D8325" s="59">
        <v>3.3666510000000001</v>
      </c>
      <c r="E8325" s="91">
        <v>7.2613185308909695E-248</v>
      </c>
    </row>
    <row r="8326" spans="1:5">
      <c r="A8326" s="59" t="s">
        <v>2793</v>
      </c>
      <c r="B8326" s="59" t="s">
        <v>17608</v>
      </c>
      <c r="C8326" s="59">
        <v>33.723922999999999</v>
      </c>
      <c r="D8326" s="59">
        <v>5.3025703000000002</v>
      </c>
      <c r="E8326" s="91">
        <v>2.05178806906094E-246</v>
      </c>
    </row>
    <row r="8327" spans="1:5">
      <c r="A8327" s="59" t="s">
        <v>2793</v>
      </c>
      <c r="B8327" s="59" t="s">
        <v>5133</v>
      </c>
      <c r="C8327" s="59">
        <v>33.507046000000003</v>
      </c>
      <c r="D8327" s="59">
        <v>6.9288290000000003</v>
      </c>
      <c r="E8327" s="91">
        <v>2.9064862176980598E-243</v>
      </c>
    </row>
    <row r="8328" spans="1:5">
      <c r="A8328" s="59" t="s">
        <v>2793</v>
      </c>
      <c r="B8328" s="59" t="s">
        <v>495</v>
      </c>
      <c r="C8328" s="59">
        <v>33.468777000000003</v>
      </c>
      <c r="D8328" s="59">
        <v>4.7925870000000002</v>
      </c>
      <c r="E8328" s="91">
        <v>1.00789761497149E-242</v>
      </c>
    </row>
    <row r="8329" spans="1:5">
      <c r="A8329" s="59" t="s">
        <v>2793</v>
      </c>
      <c r="B8329" s="59" t="s">
        <v>473</v>
      </c>
      <c r="C8329" s="59">
        <v>33.457023999999997</v>
      </c>
      <c r="D8329" s="59">
        <v>5.670032</v>
      </c>
      <c r="E8329" s="91">
        <v>1.43859772421633E-242</v>
      </c>
    </row>
    <row r="8330" spans="1:5">
      <c r="A8330" s="59" t="s">
        <v>2793</v>
      </c>
      <c r="B8330" s="59" t="s">
        <v>439</v>
      </c>
      <c r="C8330" s="59">
        <v>33.377518000000002</v>
      </c>
      <c r="D8330" s="59">
        <v>8.3506610000000006</v>
      </c>
      <c r="E8330" s="91">
        <v>1.98182785886652E-241</v>
      </c>
    </row>
    <row r="8331" spans="1:5">
      <c r="A8331" s="59" t="s">
        <v>2793</v>
      </c>
      <c r="B8331" s="59" t="s">
        <v>5045</v>
      </c>
      <c r="C8331" s="59">
        <v>33.268203999999997</v>
      </c>
      <c r="D8331" s="59">
        <v>5.9732940000000001</v>
      </c>
      <c r="E8331" s="91">
        <v>7.3320351784248998E-240</v>
      </c>
    </row>
    <row r="8332" spans="1:5">
      <c r="A8332" s="59" t="s">
        <v>2793</v>
      </c>
      <c r="B8332" s="59" t="s">
        <v>7177</v>
      </c>
      <c r="C8332" s="59">
        <v>33.260919999999999</v>
      </c>
      <c r="D8332" s="59">
        <v>5.5986929999999999</v>
      </c>
      <c r="E8332" s="91">
        <v>9.0325751190387796E-240</v>
      </c>
    </row>
    <row r="8333" spans="1:5">
      <c r="A8333" s="59" t="s">
        <v>2793</v>
      </c>
      <c r="B8333" s="59" t="s">
        <v>17612</v>
      </c>
      <c r="C8333" s="59">
        <v>33.245173999999999</v>
      </c>
      <c r="D8333" s="59">
        <v>4.7810515999999996</v>
      </c>
      <c r="E8333" s="91">
        <v>1.47636780560365E-239</v>
      </c>
    </row>
    <row r="8334" spans="1:5">
      <c r="A8334" s="59" t="s">
        <v>2793</v>
      </c>
      <c r="B8334" s="59" t="s">
        <v>350</v>
      </c>
      <c r="C8334" s="59">
        <v>33.123085000000003</v>
      </c>
      <c r="D8334" s="59">
        <v>7.1015085999999998</v>
      </c>
      <c r="E8334" s="91">
        <v>8.2509152534011697E-238</v>
      </c>
    </row>
    <row r="8335" spans="1:5">
      <c r="A8335" s="59" t="s">
        <v>2793</v>
      </c>
      <c r="B8335" s="59" t="s">
        <v>13238</v>
      </c>
      <c r="C8335" s="59">
        <v>32.844949999999997</v>
      </c>
      <c r="D8335" s="59">
        <v>5.2442890000000002</v>
      </c>
      <c r="E8335" s="91">
        <v>7.7807103277498605E-234</v>
      </c>
    </row>
    <row r="8336" spans="1:5">
      <c r="A8336" s="59" t="s">
        <v>2793</v>
      </c>
      <c r="B8336" s="59" t="s">
        <v>12207</v>
      </c>
      <c r="C8336" s="59">
        <v>32.838115999999999</v>
      </c>
      <c r="D8336" s="59">
        <v>5.4304160000000001</v>
      </c>
      <c r="E8336" s="91">
        <v>9.4537563700633795E-234</v>
      </c>
    </row>
    <row r="8337" spans="1:5">
      <c r="A8337" s="59" t="s">
        <v>2793</v>
      </c>
      <c r="B8337" s="59" t="s">
        <v>17613</v>
      </c>
      <c r="C8337" s="59">
        <v>32.828200000000002</v>
      </c>
      <c r="D8337" s="59">
        <v>3.7965080000000002</v>
      </c>
      <c r="E8337" s="91">
        <v>1.27216252134568E-233</v>
      </c>
    </row>
    <row r="8338" spans="1:5">
      <c r="A8338" s="59" t="s">
        <v>2793</v>
      </c>
      <c r="B8338" s="59" t="s">
        <v>7402</v>
      </c>
      <c r="C8338" s="59">
        <v>32.596522999999998</v>
      </c>
      <c r="D8338" s="59">
        <v>3.9396148000000002</v>
      </c>
      <c r="E8338" s="91">
        <v>2.4365830552452299E-230</v>
      </c>
    </row>
    <row r="8339" spans="1:5">
      <c r="A8339" s="59" t="s">
        <v>2793</v>
      </c>
      <c r="B8339" s="59" t="s">
        <v>4845</v>
      </c>
      <c r="C8339" s="59">
        <v>32.384632000000003</v>
      </c>
      <c r="D8339" s="59">
        <v>5.3662147999999998</v>
      </c>
      <c r="E8339" s="91">
        <v>2.33130257297237E-227</v>
      </c>
    </row>
    <row r="8340" spans="1:5">
      <c r="A8340" s="59" t="s">
        <v>2793</v>
      </c>
      <c r="B8340" s="59" t="s">
        <v>12849</v>
      </c>
      <c r="C8340" s="59">
        <v>32.317355999999997</v>
      </c>
      <c r="D8340" s="59">
        <v>7.8477163000000001</v>
      </c>
      <c r="E8340" s="91">
        <v>2.0051543477934499E-226</v>
      </c>
    </row>
    <row r="8341" spans="1:5">
      <c r="A8341" s="59" t="s">
        <v>2793</v>
      </c>
      <c r="B8341" s="59" t="s">
        <v>17447</v>
      </c>
      <c r="C8341" s="59">
        <v>32.268529999999998</v>
      </c>
      <c r="D8341" s="59">
        <v>3.5279028000000001</v>
      </c>
      <c r="E8341" s="91">
        <v>9.4671607134619693E-226</v>
      </c>
    </row>
    <row r="8342" spans="1:5">
      <c r="A8342" s="59" t="s">
        <v>2793</v>
      </c>
      <c r="B8342" s="59" t="s">
        <v>17614</v>
      </c>
      <c r="C8342" s="59">
        <v>32.244900000000001</v>
      </c>
      <c r="D8342" s="59">
        <v>4.4704065000000002</v>
      </c>
      <c r="E8342" s="91">
        <v>1.97988552972236E-225</v>
      </c>
    </row>
    <row r="8343" spans="1:5">
      <c r="A8343" s="59" t="s">
        <v>2793</v>
      </c>
      <c r="B8343" s="59" t="s">
        <v>5937</v>
      </c>
      <c r="C8343" s="59">
        <v>32.214419999999997</v>
      </c>
      <c r="D8343" s="59">
        <v>6.9410477000000004</v>
      </c>
      <c r="E8343" s="91">
        <v>5.1632571688629E-225</v>
      </c>
    </row>
    <row r="8344" spans="1:5">
      <c r="A8344" s="59" t="s">
        <v>2793</v>
      </c>
      <c r="B8344" s="59" t="s">
        <v>7236</v>
      </c>
      <c r="C8344" s="59">
        <v>32.18439</v>
      </c>
      <c r="D8344" s="59">
        <v>6.8819530000000002</v>
      </c>
      <c r="E8344" s="91">
        <v>1.32686386215708E-224</v>
      </c>
    </row>
    <row r="8345" spans="1:5">
      <c r="A8345" s="59" t="s">
        <v>2793</v>
      </c>
      <c r="B8345" s="59" t="s">
        <v>7957</v>
      </c>
      <c r="C8345" s="59">
        <v>32.117595999999999</v>
      </c>
      <c r="D8345" s="59">
        <v>4.6117743999999998</v>
      </c>
      <c r="E8345" s="91">
        <v>1.1120593856242601E-223</v>
      </c>
    </row>
    <row r="8346" spans="1:5">
      <c r="A8346" s="59" t="s">
        <v>2793</v>
      </c>
      <c r="B8346" s="59" t="s">
        <v>4352</v>
      </c>
      <c r="C8346" s="59">
        <v>31.998152000000001</v>
      </c>
      <c r="D8346" s="59">
        <v>4.4772030000000003</v>
      </c>
      <c r="E8346" s="91">
        <v>5.0204314458821802E-222</v>
      </c>
    </row>
    <row r="8347" spans="1:5">
      <c r="A8347" s="59" t="s">
        <v>2793</v>
      </c>
      <c r="B8347" s="59" t="s">
        <v>8453</v>
      </c>
      <c r="C8347" s="59">
        <v>31.931234</v>
      </c>
      <c r="D8347" s="59">
        <v>4.0033417</v>
      </c>
      <c r="E8347" s="91">
        <v>4.17688424183471E-221</v>
      </c>
    </row>
    <row r="8348" spans="1:5">
      <c r="A8348" s="59" t="s">
        <v>2793</v>
      </c>
      <c r="B8348" s="59" t="s">
        <v>13687</v>
      </c>
      <c r="C8348" s="59">
        <v>31.884353999999998</v>
      </c>
      <c r="D8348" s="59">
        <v>6.8265224</v>
      </c>
      <c r="E8348" s="91">
        <v>1.82633412306641E-220</v>
      </c>
    </row>
    <row r="8349" spans="1:5">
      <c r="A8349" s="59" t="s">
        <v>2793</v>
      </c>
      <c r="B8349" s="59" t="s">
        <v>5160</v>
      </c>
      <c r="C8349" s="59">
        <v>31.870577000000001</v>
      </c>
      <c r="D8349" s="59">
        <v>4.1291019999999996</v>
      </c>
      <c r="E8349" s="91">
        <v>2.7743613830157399E-220</v>
      </c>
    </row>
    <row r="8350" spans="1:5">
      <c r="A8350" s="59" t="s">
        <v>2793</v>
      </c>
      <c r="B8350" s="59" t="s">
        <v>311</v>
      </c>
      <c r="C8350" s="59">
        <v>31.804915999999999</v>
      </c>
      <c r="D8350" s="59">
        <v>2.2799152999999999</v>
      </c>
      <c r="E8350" s="91">
        <v>2.2018431061306001E-219</v>
      </c>
    </row>
    <row r="8351" spans="1:5">
      <c r="A8351" s="59" t="s">
        <v>2793</v>
      </c>
      <c r="B8351" s="59" t="s">
        <v>11399</v>
      </c>
      <c r="C8351" s="59">
        <v>31.774294000000001</v>
      </c>
      <c r="D8351" s="59">
        <v>7.7214713000000001</v>
      </c>
      <c r="E8351" s="91">
        <v>5.7150845926696305E-219</v>
      </c>
    </row>
    <row r="8352" spans="1:5">
      <c r="A8352" s="59" t="s">
        <v>2793</v>
      </c>
      <c r="B8352" s="59" t="s">
        <v>17220</v>
      </c>
      <c r="C8352" s="59">
        <v>31.768227</v>
      </c>
      <c r="D8352" s="59">
        <v>3.1477835000000001</v>
      </c>
      <c r="E8352" s="91">
        <v>6.7929209268768295E-219</v>
      </c>
    </row>
    <row r="8353" spans="1:5">
      <c r="A8353" s="59" t="s">
        <v>2795</v>
      </c>
      <c r="B8353" s="59" t="s">
        <v>6013</v>
      </c>
      <c r="C8353" s="59">
        <v>19.726610000000001</v>
      </c>
      <c r="D8353" s="59">
        <v>11.818517</v>
      </c>
      <c r="E8353" s="91">
        <v>2.4332600480656999E-82</v>
      </c>
    </row>
    <row r="8354" spans="1:5">
      <c r="A8354" s="59" t="s">
        <v>2795</v>
      </c>
      <c r="B8354" s="59" t="s">
        <v>6628</v>
      </c>
      <c r="C8354" s="59">
        <v>19.626546999999999</v>
      </c>
      <c r="D8354" s="59">
        <v>7.0276120000000004</v>
      </c>
      <c r="E8354" s="91">
        <v>5.6755196000149302E-82</v>
      </c>
    </row>
    <row r="8355" spans="1:5">
      <c r="A8355" s="59" t="s">
        <v>2795</v>
      </c>
      <c r="B8355" s="59" t="s">
        <v>311</v>
      </c>
      <c r="C8355" s="59">
        <v>19.624749999999999</v>
      </c>
      <c r="D8355" s="59">
        <v>4.1115284000000001</v>
      </c>
      <c r="E8355" s="91">
        <v>5.6755196000149302E-82</v>
      </c>
    </row>
    <row r="8356" spans="1:5">
      <c r="A8356" s="59" t="s">
        <v>2795</v>
      </c>
      <c r="B8356" s="59" t="s">
        <v>293</v>
      </c>
      <c r="C8356" s="59">
        <v>19.613365000000002</v>
      </c>
      <c r="D8356" s="59">
        <v>3.4077630000000001</v>
      </c>
      <c r="E8356" s="91">
        <v>5.6755196000149302E-82</v>
      </c>
    </row>
    <row r="8357" spans="1:5">
      <c r="A8357" s="59" t="s">
        <v>2795</v>
      </c>
      <c r="B8357" s="59" t="s">
        <v>407</v>
      </c>
      <c r="C8357" s="59">
        <v>19.406685</v>
      </c>
      <c r="D8357" s="59">
        <v>9.3113069999999993</v>
      </c>
      <c r="E8357" s="91">
        <v>2.5876439746922699E-80</v>
      </c>
    </row>
    <row r="8358" spans="1:5">
      <c r="A8358" s="59" t="s">
        <v>2795</v>
      </c>
      <c r="B8358" s="59" t="s">
        <v>17203</v>
      </c>
      <c r="C8358" s="59">
        <v>19.301838</v>
      </c>
      <c r="D8358" s="59">
        <v>3.7948928</v>
      </c>
      <c r="E8358" s="91">
        <v>1.6494731339176999E-79</v>
      </c>
    </row>
    <row r="8359" spans="1:5">
      <c r="A8359" s="59" t="s">
        <v>2795</v>
      </c>
      <c r="B8359" s="59" t="s">
        <v>5160</v>
      </c>
      <c r="C8359" s="59">
        <v>19.269648</v>
      </c>
      <c r="D8359" s="59">
        <v>5.6034993999999996</v>
      </c>
      <c r="E8359" s="91">
        <v>2.63478775542658E-79</v>
      </c>
    </row>
    <row r="8360" spans="1:5">
      <c r="A8360" s="59" t="s">
        <v>2795</v>
      </c>
      <c r="B8360" s="59" t="s">
        <v>280</v>
      </c>
      <c r="C8360" s="59">
        <v>19.226168000000001</v>
      </c>
      <c r="D8360" s="59">
        <v>5.0293393000000002</v>
      </c>
      <c r="E8360" s="91">
        <v>5.3355450401193201E-79</v>
      </c>
    </row>
    <row r="8361" spans="1:5">
      <c r="A8361" s="59" t="s">
        <v>2795</v>
      </c>
      <c r="B8361" s="59" t="s">
        <v>356</v>
      </c>
      <c r="C8361" s="59">
        <v>19.115026</v>
      </c>
      <c r="D8361" s="59">
        <v>2.6471593000000002</v>
      </c>
      <c r="E8361" s="91">
        <v>3.6149043696206798E-78</v>
      </c>
    </row>
    <row r="8362" spans="1:5">
      <c r="A8362" s="59" t="s">
        <v>2795</v>
      </c>
      <c r="B8362" s="59" t="s">
        <v>17062</v>
      </c>
      <c r="C8362" s="59">
        <v>18.819445000000002</v>
      </c>
      <c r="D8362" s="59">
        <v>3.4760835000000001</v>
      </c>
      <c r="E8362" s="91">
        <v>9.0836609281571701E-76</v>
      </c>
    </row>
    <row r="8363" spans="1:5">
      <c r="A8363" s="59" t="s">
        <v>2795</v>
      </c>
      <c r="B8363" s="59" t="s">
        <v>379</v>
      </c>
      <c r="C8363" s="59">
        <v>18.707675999999999</v>
      </c>
      <c r="D8363" s="59">
        <v>3.4244807000000002</v>
      </c>
      <c r="E8363" s="91">
        <v>6.8208469181031998E-75</v>
      </c>
    </row>
    <row r="8364" spans="1:5">
      <c r="A8364" s="59" t="s">
        <v>2795</v>
      </c>
      <c r="B8364" s="59" t="s">
        <v>286</v>
      </c>
      <c r="C8364" s="59">
        <v>18.636786000000001</v>
      </c>
      <c r="D8364" s="59">
        <v>8.4602970000000006</v>
      </c>
      <c r="E8364" s="91">
        <v>2.3745280105142802E-74</v>
      </c>
    </row>
    <row r="8365" spans="1:5">
      <c r="A8365" s="59" t="s">
        <v>2795</v>
      </c>
      <c r="B8365" s="59" t="s">
        <v>5133</v>
      </c>
      <c r="C8365" s="59">
        <v>18.543890000000001</v>
      </c>
      <c r="D8365" s="59">
        <v>8.2596749999999997</v>
      </c>
      <c r="E8365" s="91">
        <v>1.24611089986044E-73</v>
      </c>
    </row>
    <row r="8366" spans="1:5">
      <c r="A8366" s="59" t="s">
        <v>2795</v>
      </c>
      <c r="B8366" s="59" t="s">
        <v>510</v>
      </c>
      <c r="C8366" s="59">
        <v>18.460957000000001</v>
      </c>
      <c r="D8366" s="59">
        <v>6.6568636999999997</v>
      </c>
      <c r="E8366" s="91">
        <v>5.4193334054267799E-73</v>
      </c>
    </row>
    <row r="8367" spans="1:5">
      <c r="A8367" s="59" t="s">
        <v>2795</v>
      </c>
      <c r="B8367" s="59" t="s">
        <v>6718</v>
      </c>
      <c r="C8367" s="59">
        <v>18.378769999999999</v>
      </c>
      <c r="D8367" s="59">
        <v>9.0308030000000006</v>
      </c>
      <c r="E8367" s="91">
        <v>2.3189946664596398E-72</v>
      </c>
    </row>
    <row r="8368" spans="1:5">
      <c r="A8368" s="59" t="s">
        <v>2795</v>
      </c>
      <c r="B8368" s="59" t="s">
        <v>17615</v>
      </c>
      <c r="C8368" s="59">
        <v>17.905221999999998</v>
      </c>
      <c r="D8368" s="59">
        <v>3.8562197999999999</v>
      </c>
      <c r="E8368" s="91">
        <v>1.20593213098262E-68</v>
      </c>
    </row>
    <row r="8369" spans="1:5">
      <c r="A8369" s="59" t="s">
        <v>2795</v>
      </c>
      <c r="B8369" s="59" t="s">
        <v>246</v>
      </c>
      <c r="C8369" s="59">
        <v>17.886959999999998</v>
      </c>
      <c r="D8369" s="59">
        <v>2.6711719999999999</v>
      </c>
      <c r="E8369" s="91">
        <v>1.5807912642088E-68</v>
      </c>
    </row>
    <row r="8370" spans="1:5">
      <c r="A8370" s="59" t="s">
        <v>2795</v>
      </c>
      <c r="B8370" s="59" t="s">
        <v>17093</v>
      </c>
      <c r="C8370" s="59">
        <v>17.612335000000002</v>
      </c>
      <c r="D8370" s="59">
        <v>2.4029658</v>
      </c>
      <c r="E8370" s="91">
        <v>1.9907855386872601E-66</v>
      </c>
    </row>
    <row r="8371" spans="1:5">
      <c r="A8371" s="59" t="s">
        <v>2795</v>
      </c>
      <c r="B8371" s="59" t="s">
        <v>5204</v>
      </c>
      <c r="C8371" s="59">
        <v>17.411707</v>
      </c>
      <c r="D8371" s="59">
        <v>9.5375119999999995</v>
      </c>
      <c r="E8371" s="91">
        <v>6.4202181545352798E-65</v>
      </c>
    </row>
    <row r="8372" spans="1:5">
      <c r="A8372" s="59" t="s">
        <v>2795</v>
      </c>
      <c r="B8372" s="59" t="s">
        <v>10006</v>
      </c>
      <c r="C8372" s="59">
        <v>17.283028000000002</v>
      </c>
      <c r="D8372" s="59">
        <v>6.9240823000000002</v>
      </c>
      <c r="E8372" s="91">
        <v>5.7413623327153901E-64</v>
      </c>
    </row>
    <row r="8373" spans="1:5">
      <c r="A8373" s="59" t="s">
        <v>2795</v>
      </c>
      <c r="B8373" s="59" t="s">
        <v>17176</v>
      </c>
      <c r="C8373" s="59">
        <v>17.039953000000001</v>
      </c>
      <c r="D8373" s="59">
        <v>3.2428937000000002</v>
      </c>
      <c r="E8373" s="91">
        <v>3.60233507780098E-62</v>
      </c>
    </row>
    <row r="8374" spans="1:5">
      <c r="A8374" s="59" t="s">
        <v>2795</v>
      </c>
      <c r="B8374" s="59" t="s">
        <v>17269</v>
      </c>
      <c r="C8374" s="59">
        <v>16.934443999999999</v>
      </c>
      <c r="D8374" s="59">
        <v>2.3364851</v>
      </c>
      <c r="E8374" s="91">
        <v>2.0813539888867699E-61</v>
      </c>
    </row>
    <row r="8375" spans="1:5">
      <c r="A8375" s="59" t="s">
        <v>2795</v>
      </c>
      <c r="B8375" s="59" t="s">
        <v>264</v>
      </c>
      <c r="C8375" s="59">
        <v>16.90034</v>
      </c>
      <c r="D8375" s="59">
        <v>2.0356671999999998</v>
      </c>
      <c r="E8375" s="91">
        <v>3.5588036547638699E-61</v>
      </c>
    </row>
    <row r="8376" spans="1:5">
      <c r="A8376" s="59" t="s">
        <v>2795</v>
      </c>
      <c r="B8376" s="59" t="s">
        <v>17122</v>
      </c>
      <c r="C8376" s="59">
        <v>16.681849</v>
      </c>
      <c r="D8376" s="59">
        <v>2.3275876000000002</v>
      </c>
      <c r="E8376" s="91">
        <v>1.3567132535389299E-59</v>
      </c>
    </row>
    <row r="8377" spans="1:5">
      <c r="A8377" s="59" t="s">
        <v>2795</v>
      </c>
      <c r="B8377" s="59" t="s">
        <v>17616</v>
      </c>
      <c r="C8377" s="59">
        <v>16.577059999999999</v>
      </c>
      <c r="D8377" s="59">
        <v>2.3847195999999999</v>
      </c>
      <c r="E8377" s="91">
        <v>7.49824532951255E-59</v>
      </c>
    </row>
    <row r="8378" spans="1:5">
      <c r="A8378" s="59" t="s">
        <v>2795</v>
      </c>
      <c r="B8378" s="59" t="s">
        <v>17105</v>
      </c>
      <c r="C8378" s="59">
        <v>16.424828000000002</v>
      </c>
      <c r="D8378" s="59">
        <v>1.9547725</v>
      </c>
      <c r="E8378" s="91">
        <v>8.7237344856112398E-58</v>
      </c>
    </row>
    <row r="8379" spans="1:5">
      <c r="A8379" s="59" t="s">
        <v>2795</v>
      </c>
      <c r="B8379" s="59" t="s">
        <v>17613</v>
      </c>
      <c r="C8379" s="59">
        <v>16.424408</v>
      </c>
      <c r="D8379" s="59">
        <v>4.1895423000000003</v>
      </c>
      <c r="E8379" s="91">
        <v>8.7237344856112398E-58</v>
      </c>
    </row>
    <row r="8380" spans="1:5">
      <c r="A8380" s="59" t="s">
        <v>2795</v>
      </c>
      <c r="B8380" s="59" t="s">
        <v>7402</v>
      </c>
      <c r="C8380" s="59">
        <v>16.323983999999999</v>
      </c>
      <c r="D8380" s="59">
        <v>3.9338362</v>
      </c>
      <c r="E8380" s="91">
        <v>4.2414546884403698E-57</v>
      </c>
    </row>
    <row r="8381" spans="1:5">
      <c r="A8381" s="59" t="s">
        <v>2795</v>
      </c>
      <c r="B8381" s="59" t="s">
        <v>17617</v>
      </c>
      <c r="C8381" s="59">
        <v>16.225256000000002</v>
      </c>
      <c r="D8381" s="59">
        <v>2.1146319999999998</v>
      </c>
      <c r="E8381" s="91">
        <v>2.05919526839034E-56</v>
      </c>
    </row>
    <row r="8382" spans="1:5">
      <c r="A8382" s="59" t="s">
        <v>2795</v>
      </c>
      <c r="B8382" s="59" t="s">
        <v>17121</v>
      </c>
      <c r="C8382" s="59">
        <v>15.964038</v>
      </c>
      <c r="D8382" s="59">
        <v>2.5196985999999999</v>
      </c>
      <c r="E8382" s="91">
        <v>1.3576118315379499E-54</v>
      </c>
    </row>
    <row r="8383" spans="1:5">
      <c r="A8383" s="59" t="s">
        <v>2795</v>
      </c>
      <c r="B8383" s="59" t="s">
        <v>350</v>
      </c>
      <c r="C8383" s="59">
        <v>15.894159</v>
      </c>
      <c r="D8383" s="59">
        <v>7.8364609999999999</v>
      </c>
      <c r="E8383" s="91">
        <v>4.0245004468579002E-54</v>
      </c>
    </row>
    <row r="8384" spans="1:5">
      <c r="A8384" s="59" t="s">
        <v>2795</v>
      </c>
      <c r="B8384" s="59" t="s">
        <v>351</v>
      </c>
      <c r="C8384" s="59">
        <v>15.7748785</v>
      </c>
      <c r="D8384" s="59">
        <v>1.9529601000000001</v>
      </c>
      <c r="E8384" s="91">
        <v>2.5274461423832702E-53</v>
      </c>
    </row>
    <row r="8385" spans="1:5">
      <c r="A8385" s="59" t="s">
        <v>2795</v>
      </c>
      <c r="B8385" s="59" t="s">
        <v>511</v>
      </c>
      <c r="C8385" s="59">
        <v>15.718748</v>
      </c>
      <c r="D8385" s="59">
        <v>4.5918109999999999</v>
      </c>
      <c r="E8385" s="91">
        <v>5.9682144541131502E-53</v>
      </c>
    </row>
    <row r="8386" spans="1:5">
      <c r="A8386" s="59" t="s">
        <v>2795</v>
      </c>
      <c r="B8386" s="59" t="s">
        <v>296</v>
      </c>
      <c r="C8386" s="59">
        <v>15.637656</v>
      </c>
      <c r="D8386" s="59">
        <v>6.2049940000000001</v>
      </c>
      <c r="E8386" s="91">
        <v>2.08125116915064E-52</v>
      </c>
    </row>
    <row r="8387" spans="1:5">
      <c r="A8387" s="59" t="s">
        <v>2795</v>
      </c>
      <c r="B8387" s="59" t="s">
        <v>17618</v>
      </c>
      <c r="C8387" s="59">
        <v>15.626746000000001</v>
      </c>
      <c r="D8387" s="59">
        <v>2.5028006999999999</v>
      </c>
      <c r="E8387" s="91">
        <v>2.4049764596549599E-52</v>
      </c>
    </row>
    <row r="8388" spans="1:5">
      <c r="A8388" s="59" t="s">
        <v>2795</v>
      </c>
      <c r="B8388" s="59" t="s">
        <v>17141</v>
      </c>
      <c r="C8388" s="59">
        <v>15.608834999999999</v>
      </c>
      <c r="D8388" s="59">
        <v>3.5035956000000001</v>
      </c>
      <c r="E8388" s="91">
        <v>3.02559833482136E-52</v>
      </c>
    </row>
    <row r="8389" spans="1:5">
      <c r="A8389" s="59" t="s">
        <v>2795</v>
      </c>
      <c r="B8389" s="59" t="s">
        <v>6850</v>
      </c>
      <c r="C8389" s="59">
        <v>15.545738</v>
      </c>
      <c r="D8389" s="59">
        <v>4.7269597000000001</v>
      </c>
      <c r="E8389" s="91">
        <v>7.9193797738291196E-52</v>
      </c>
    </row>
    <row r="8390" spans="1:5">
      <c r="A8390" s="59" t="s">
        <v>2795</v>
      </c>
      <c r="B8390" s="59" t="s">
        <v>376</v>
      </c>
      <c r="C8390" s="59">
        <v>15.540231</v>
      </c>
      <c r="D8390" s="59">
        <v>2.0483465000000001</v>
      </c>
      <c r="E8390" s="91">
        <v>8.4247152442456003E-52</v>
      </c>
    </row>
    <row r="8391" spans="1:5">
      <c r="A8391" s="59" t="s">
        <v>2795</v>
      </c>
      <c r="B8391" s="59" t="s">
        <v>17347</v>
      </c>
      <c r="C8391" s="59">
        <v>15.391836</v>
      </c>
      <c r="D8391" s="59">
        <v>2.6491850000000001</v>
      </c>
      <c r="E8391" s="91">
        <v>8.2454240415147696E-51</v>
      </c>
    </row>
    <row r="8392" spans="1:5">
      <c r="A8392" s="59" t="s">
        <v>2795</v>
      </c>
      <c r="B8392" s="59" t="s">
        <v>439</v>
      </c>
      <c r="C8392" s="59">
        <v>15.212605999999999</v>
      </c>
      <c r="D8392" s="59">
        <v>8.9106030000000001</v>
      </c>
      <c r="E8392" s="91">
        <v>1.21079314123156E-49</v>
      </c>
    </row>
    <row r="8393" spans="1:5">
      <c r="A8393" s="59" t="s">
        <v>2795</v>
      </c>
      <c r="B8393" s="59" t="s">
        <v>7236</v>
      </c>
      <c r="C8393" s="59">
        <v>15.19487</v>
      </c>
      <c r="D8393" s="59">
        <v>6.7058654000000004</v>
      </c>
      <c r="E8393" s="91">
        <v>1.5536096297854399E-49</v>
      </c>
    </row>
    <row r="8394" spans="1:5">
      <c r="A8394" s="59" t="s">
        <v>2795</v>
      </c>
      <c r="B8394" s="59" t="s">
        <v>17619</v>
      </c>
      <c r="C8394" s="59">
        <v>15.120091</v>
      </c>
      <c r="D8394" s="59">
        <v>2.3841049999999999</v>
      </c>
      <c r="E8394" s="91">
        <v>4.74868995767317E-49</v>
      </c>
    </row>
    <row r="8395" spans="1:5">
      <c r="A8395" s="59" t="s">
        <v>2795</v>
      </c>
      <c r="B8395" s="59" t="s">
        <v>17277</v>
      </c>
      <c r="C8395" s="59">
        <v>14.859761000000001</v>
      </c>
      <c r="D8395" s="59">
        <v>1.8463328999999999</v>
      </c>
      <c r="E8395" s="91">
        <v>2.3434656452535701E-47</v>
      </c>
    </row>
    <row r="8396" spans="1:5">
      <c r="A8396" s="59" t="s">
        <v>2795</v>
      </c>
      <c r="B8396" s="59" t="s">
        <v>17101</v>
      </c>
      <c r="C8396" s="59">
        <v>14.766166999999999</v>
      </c>
      <c r="D8396" s="59">
        <v>2.0739247999999999</v>
      </c>
      <c r="E8396" s="91">
        <v>9.2451230801912609E-47</v>
      </c>
    </row>
    <row r="8397" spans="1:5">
      <c r="A8397" s="59" t="s">
        <v>2795</v>
      </c>
      <c r="B8397" s="59" t="s">
        <v>17270</v>
      </c>
      <c r="C8397" s="59">
        <v>14.654177000000001</v>
      </c>
      <c r="D8397" s="59">
        <v>2.047647</v>
      </c>
      <c r="E8397" s="91">
        <v>4.6517145150331002E-46</v>
      </c>
    </row>
    <row r="8398" spans="1:5">
      <c r="A8398" s="59" t="s">
        <v>2795</v>
      </c>
      <c r="B8398" s="59" t="s">
        <v>6557</v>
      </c>
      <c r="C8398" s="59">
        <v>14.640228</v>
      </c>
      <c r="D8398" s="59">
        <v>6.0750770000000003</v>
      </c>
      <c r="E8398" s="91">
        <v>5.6037248322781796E-46</v>
      </c>
    </row>
    <row r="8399" spans="1:5">
      <c r="A8399" s="59" t="s">
        <v>2795</v>
      </c>
      <c r="B8399" s="59" t="s">
        <v>5309</v>
      </c>
      <c r="C8399" s="59">
        <v>14.621276999999999</v>
      </c>
      <c r="D8399" s="59">
        <v>7.5529869999999999</v>
      </c>
      <c r="E8399" s="91">
        <v>7.2667116065214708E-46</v>
      </c>
    </row>
    <row r="8400" spans="1:5">
      <c r="A8400" s="59" t="s">
        <v>2795</v>
      </c>
      <c r="B8400" s="59" t="s">
        <v>8128</v>
      </c>
      <c r="C8400" s="59">
        <v>14.584913999999999</v>
      </c>
      <c r="D8400" s="59">
        <v>2.2869860000000002</v>
      </c>
      <c r="E8400" s="91">
        <v>1.21632346119578E-45</v>
      </c>
    </row>
    <row r="8401" spans="1:5">
      <c r="A8401" s="59" t="s">
        <v>2795</v>
      </c>
      <c r="B8401" s="59" t="s">
        <v>17076</v>
      </c>
      <c r="C8401" s="59">
        <v>14.467950999999999</v>
      </c>
      <c r="D8401" s="59">
        <v>1.6475930000000001</v>
      </c>
      <c r="E8401" s="91">
        <v>6.5854537522725098E-45</v>
      </c>
    </row>
    <row r="8402" spans="1:5">
      <c r="A8402" s="59" t="s">
        <v>2795</v>
      </c>
      <c r="B8402" s="59" t="s">
        <v>17620</v>
      </c>
      <c r="C8402" s="59">
        <v>14.459056</v>
      </c>
      <c r="D8402" s="59">
        <v>2.4382809999999999</v>
      </c>
      <c r="E8402" s="91">
        <v>7.3626578435039697E-45</v>
      </c>
    </row>
    <row r="8403" spans="1:5">
      <c r="A8403" s="59" t="s">
        <v>3086</v>
      </c>
      <c r="B8403" s="59" t="s">
        <v>6117</v>
      </c>
      <c r="C8403" s="59">
        <v>29.327179999999998</v>
      </c>
      <c r="D8403" s="59">
        <v>8.3312340000000003</v>
      </c>
      <c r="E8403" s="91">
        <v>8.9185776602376895E-185</v>
      </c>
    </row>
    <row r="8404" spans="1:5">
      <c r="A8404" s="59" t="s">
        <v>3086</v>
      </c>
      <c r="B8404" s="59" t="s">
        <v>6056</v>
      </c>
      <c r="C8404" s="59">
        <v>28.405788000000001</v>
      </c>
      <c r="D8404" s="59">
        <v>6.4323205999999997</v>
      </c>
      <c r="E8404" s="91">
        <v>1.6375378861819698E-173</v>
      </c>
    </row>
    <row r="8405" spans="1:5">
      <c r="A8405" s="59" t="s">
        <v>3086</v>
      </c>
      <c r="B8405" s="59" t="s">
        <v>412</v>
      </c>
      <c r="C8405" s="59">
        <v>26.902348</v>
      </c>
      <c r="D8405" s="59">
        <v>5.5310125000000001</v>
      </c>
      <c r="E8405" s="91">
        <v>1.31214073864154E-155</v>
      </c>
    </row>
    <row r="8406" spans="1:5">
      <c r="A8406" s="59" t="s">
        <v>3086</v>
      </c>
      <c r="B8406" s="59" t="s">
        <v>4262</v>
      </c>
      <c r="C8406" s="59">
        <v>26.439632</v>
      </c>
      <c r="D8406" s="59">
        <v>4.6169023999999999</v>
      </c>
      <c r="E8406" s="91">
        <v>2.2920485053414699E-150</v>
      </c>
    </row>
    <row r="8407" spans="1:5">
      <c r="A8407" s="59" t="s">
        <v>3086</v>
      </c>
      <c r="B8407" s="59" t="s">
        <v>17088</v>
      </c>
      <c r="C8407" s="59">
        <v>25.943750000000001</v>
      </c>
      <c r="D8407" s="59">
        <v>3.0587468000000002</v>
      </c>
      <c r="E8407" s="91">
        <v>8.1679939086903594E-145</v>
      </c>
    </row>
    <row r="8408" spans="1:5">
      <c r="A8408" s="59" t="s">
        <v>3086</v>
      </c>
      <c r="B8408" s="59" t="s">
        <v>9816</v>
      </c>
      <c r="C8408" s="59">
        <v>25.724304</v>
      </c>
      <c r="D8408" s="59">
        <v>4.6801310000000003</v>
      </c>
      <c r="E8408" s="91">
        <v>1.9893166632723798E-142</v>
      </c>
    </row>
    <row r="8409" spans="1:5">
      <c r="A8409" s="59" t="s">
        <v>3086</v>
      </c>
      <c r="B8409" s="59" t="s">
        <v>9921</v>
      </c>
      <c r="C8409" s="59">
        <v>25.684415999999999</v>
      </c>
      <c r="D8409" s="59">
        <v>9.5502439999999993</v>
      </c>
      <c r="E8409" s="91">
        <v>4.7612241821940798E-142</v>
      </c>
    </row>
    <row r="8410" spans="1:5">
      <c r="A8410" s="59" t="s">
        <v>3086</v>
      </c>
      <c r="B8410" s="59" t="s">
        <v>494</v>
      </c>
      <c r="C8410" s="59">
        <v>25.484359999999999</v>
      </c>
      <c r="D8410" s="59">
        <v>2.0845275000000001</v>
      </c>
      <c r="E8410" s="91">
        <v>7.0141736242804902E-140</v>
      </c>
    </row>
    <row r="8411" spans="1:5">
      <c r="A8411" s="59" t="s">
        <v>3086</v>
      </c>
      <c r="B8411" s="59" t="s">
        <v>7125</v>
      </c>
      <c r="C8411" s="59">
        <v>25.421475999999998</v>
      </c>
      <c r="D8411" s="59">
        <v>6.5675619999999997</v>
      </c>
      <c r="E8411" s="91">
        <v>3.0975071810982999E-139</v>
      </c>
    </row>
    <row r="8412" spans="1:5">
      <c r="A8412" s="59" t="s">
        <v>3086</v>
      </c>
      <c r="B8412" s="59" t="s">
        <v>4914</v>
      </c>
      <c r="C8412" s="59">
        <v>24.854520000000001</v>
      </c>
      <c r="D8412" s="59">
        <v>6.3665976999999998</v>
      </c>
      <c r="E8412" s="91">
        <v>4.41188957128645E-133</v>
      </c>
    </row>
    <row r="8413" spans="1:5">
      <c r="A8413" s="59" t="s">
        <v>3086</v>
      </c>
      <c r="B8413" s="59" t="s">
        <v>511</v>
      </c>
      <c r="C8413" s="59">
        <v>23.838753000000001</v>
      </c>
      <c r="D8413" s="59">
        <v>3.5807150000000001</v>
      </c>
      <c r="E8413" s="91">
        <v>2.29951785294692E-122</v>
      </c>
    </row>
    <row r="8414" spans="1:5">
      <c r="A8414" s="59" t="s">
        <v>3086</v>
      </c>
      <c r="B8414" s="59" t="s">
        <v>7212</v>
      </c>
      <c r="C8414" s="59">
        <v>23.343022999999999</v>
      </c>
      <c r="D8414" s="59">
        <v>6.9957039999999999</v>
      </c>
      <c r="E8414" s="91">
        <v>2.5815306422050101E-117</v>
      </c>
    </row>
    <row r="8415" spans="1:5">
      <c r="A8415" s="59" t="s">
        <v>3086</v>
      </c>
      <c r="B8415" s="59" t="s">
        <v>4885</v>
      </c>
      <c r="C8415" s="59">
        <v>22.756765000000001</v>
      </c>
      <c r="D8415" s="59">
        <v>3.6595070000000001</v>
      </c>
      <c r="E8415" s="91">
        <v>1.8064700396009701E-111</v>
      </c>
    </row>
    <row r="8416" spans="1:5">
      <c r="A8416" s="59" t="s">
        <v>3086</v>
      </c>
      <c r="B8416" s="59" t="s">
        <v>8132</v>
      </c>
      <c r="C8416" s="59">
        <v>22.568049999999999</v>
      </c>
      <c r="D8416" s="59">
        <v>2.9316032000000001</v>
      </c>
      <c r="E8416" s="91">
        <v>1.2178875241102801E-109</v>
      </c>
    </row>
    <row r="8417" spans="1:5">
      <c r="A8417" s="59" t="s">
        <v>3086</v>
      </c>
      <c r="B8417" s="59" t="s">
        <v>493</v>
      </c>
      <c r="C8417" s="59">
        <v>22.530840000000001</v>
      </c>
      <c r="D8417" s="59">
        <v>4.8452014999999999</v>
      </c>
      <c r="E8417" s="91">
        <v>2.6349451841847699E-109</v>
      </c>
    </row>
    <row r="8418" spans="1:5">
      <c r="A8418" s="59" t="s">
        <v>3086</v>
      </c>
      <c r="B8418" s="59" t="s">
        <v>4670</v>
      </c>
      <c r="C8418" s="59">
        <v>22.375637000000001</v>
      </c>
      <c r="D8418" s="59">
        <v>3.3408381999999999</v>
      </c>
      <c r="E8418" s="91">
        <v>8.11268828441281E-108</v>
      </c>
    </row>
    <row r="8419" spans="1:5">
      <c r="A8419" s="59" t="s">
        <v>3086</v>
      </c>
      <c r="B8419" s="59" t="s">
        <v>4518</v>
      </c>
      <c r="C8419" s="59">
        <v>22.112175000000001</v>
      </c>
      <c r="D8419" s="59">
        <v>3.2235242999999998</v>
      </c>
      <c r="E8419" s="91">
        <v>2.7107749892529802E-105</v>
      </c>
    </row>
    <row r="8420" spans="1:5">
      <c r="A8420" s="59" t="s">
        <v>3086</v>
      </c>
      <c r="B8420" s="59" t="s">
        <v>17190</v>
      </c>
      <c r="C8420" s="59">
        <v>21.712755000000001</v>
      </c>
      <c r="D8420" s="59">
        <v>2.9019216999999999</v>
      </c>
      <c r="E8420" s="91">
        <v>1.6489994823827001E-101</v>
      </c>
    </row>
    <row r="8421" spans="1:5">
      <c r="A8421" s="59" t="s">
        <v>3086</v>
      </c>
      <c r="B8421" s="59" t="s">
        <v>6517</v>
      </c>
      <c r="C8421" s="59">
        <v>21.599073000000001</v>
      </c>
      <c r="D8421" s="59">
        <v>3.0864598999999999</v>
      </c>
      <c r="E8421" s="91">
        <v>1.8416370069712301E-100</v>
      </c>
    </row>
    <row r="8422" spans="1:5">
      <c r="A8422" s="59" t="s">
        <v>3086</v>
      </c>
      <c r="B8422" s="59" t="s">
        <v>9265</v>
      </c>
      <c r="C8422" s="59">
        <v>21.294280000000001</v>
      </c>
      <c r="D8422" s="59">
        <v>3.0761370000000001</v>
      </c>
      <c r="E8422" s="91">
        <v>1.2094891723669501E-97</v>
      </c>
    </row>
    <row r="8423" spans="1:5">
      <c r="A8423" s="59" t="s">
        <v>3086</v>
      </c>
      <c r="B8423" s="59" t="s">
        <v>6440</v>
      </c>
      <c r="C8423" s="59">
        <v>21.292572</v>
      </c>
      <c r="D8423" s="59">
        <v>4.1928396000000001</v>
      </c>
      <c r="E8423" s="91">
        <v>1.2094891723669501E-97</v>
      </c>
    </row>
    <row r="8424" spans="1:5">
      <c r="A8424" s="59" t="s">
        <v>3086</v>
      </c>
      <c r="B8424" s="59" t="s">
        <v>4788</v>
      </c>
      <c r="C8424" s="59">
        <v>21.166231</v>
      </c>
      <c r="D8424" s="59">
        <v>3.8310444000000001</v>
      </c>
      <c r="E8424" s="91">
        <v>1.69751029998231E-96</v>
      </c>
    </row>
    <row r="8425" spans="1:5">
      <c r="A8425" s="59" t="s">
        <v>3086</v>
      </c>
      <c r="B8425" s="59" t="s">
        <v>10476</v>
      </c>
      <c r="C8425" s="59">
        <v>21.110703000000001</v>
      </c>
      <c r="D8425" s="59">
        <v>3.4469577999999998</v>
      </c>
      <c r="E8425" s="91">
        <v>5.2652264405038E-96</v>
      </c>
    </row>
    <row r="8426" spans="1:5">
      <c r="A8426" s="59" t="s">
        <v>3086</v>
      </c>
      <c r="B8426" s="59" t="s">
        <v>445</v>
      </c>
      <c r="C8426" s="59">
        <v>20.903103000000002</v>
      </c>
      <c r="D8426" s="59">
        <v>3.0913377</v>
      </c>
      <c r="E8426" s="91">
        <v>3.9918393430927798E-94</v>
      </c>
    </row>
    <row r="8427" spans="1:5">
      <c r="A8427" s="59" t="s">
        <v>3086</v>
      </c>
      <c r="B8427" s="59" t="s">
        <v>6483</v>
      </c>
      <c r="C8427" s="59">
        <v>20.670715000000001</v>
      </c>
      <c r="D8427" s="59">
        <v>3.1977967999999999</v>
      </c>
      <c r="E8427" s="91">
        <v>4.8549333074783102E-92</v>
      </c>
    </row>
    <row r="8428" spans="1:5">
      <c r="A8428" s="59" t="s">
        <v>3086</v>
      </c>
      <c r="B8428" s="59" t="s">
        <v>6219</v>
      </c>
      <c r="C8428" s="59">
        <v>20.622938000000001</v>
      </c>
      <c r="D8428" s="59">
        <v>2.6734254000000002</v>
      </c>
      <c r="E8428" s="91">
        <v>1.2547598664046999E-91</v>
      </c>
    </row>
    <row r="8429" spans="1:5">
      <c r="A8429" s="59" t="s">
        <v>3086</v>
      </c>
      <c r="B8429" s="59" t="s">
        <v>8138</v>
      </c>
      <c r="C8429" s="59">
        <v>20.419353000000001</v>
      </c>
      <c r="D8429" s="59">
        <v>2.7066425999999999</v>
      </c>
      <c r="E8429" s="91">
        <v>7.9588847100118205E-90</v>
      </c>
    </row>
    <row r="8430" spans="1:5">
      <c r="A8430" s="59" t="s">
        <v>3086</v>
      </c>
      <c r="B8430" s="59" t="s">
        <v>6689</v>
      </c>
      <c r="C8430" s="59">
        <v>20.209858000000001</v>
      </c>
      <c r="D8430" s="59">
        <v>4.0570069999999996</v>
      </c>
      <c r="E8430" s="91">
        <v>5.4676278692041295E-88</v>
      </c>
    </row>
    <row r="8431" spans="1:5">
      <c r="A8431" s="59" t="s">
        <v>3086</v>
      </c>
      <c r="B8431" s="59" t="s">
        <v>4719</v>
      </c>
      <c r="C8431" s="59">
        <v>20.184999999999999</v>
      </c>
      <c r="D8431" s="59">
        <v>2.3933038999999998</v>
      </c>
      <c r="E8431" s="91">
        <v>8.7325805628583904E-88</v>
      </c>
    </row>
    <row r="8432" spans="1:5">
      <c r="A8432" s="59" t="s">
        <v>3086</v>
      </c>
      <c r="B8432" s="59" t="s">
        <v>17214</v>
      </c>
      <c r="C8432" s="59">
        <v>20.154526000000001</v>
      </c>
      <c r="D8432" s="59">
        <v>3.0523061999999999</v>
      </c>
      <c r="E8432" s="91">
        <v>1.5631463031240401E-87</v>
      </c>
    </row>
    <row r="8433" spans="1:5">
      <c r="A8433" s="59" t="s">
        <v>3086</v>
      </c>
      <c r="B8433" s="59" t="s">
        <v>5847</v>
      </c>
      <c r="C8433" s="59">
        <v>20.101693999999998</v>
      </c>
      <c r="D8433" s="59">
        <v>5.1432414</v>
      </c>
      <c r="E8433" s="91">
        <v>4.39271430669322E-87</v>
      </c>
    </row>
    <row r="8434" spans="1:5">
      <c r="A8434" s="59" t="s">
        <v>3086</v>
      </c>
      <c r="B8434" s="59" t="s">
        <v>4516</v>
      </c>
      <c r="C8434" s="59">
        <v>20.045974999999999</v>
      </c>
      <c r="D8434" s="59">
        <v>2.3504714999999998</v>
      </c>
      <c r="E8434" s="91">
        <v>1.30585465055945E-86</v>
      </c>
    </row>
    <row r="8435" spans="1:5">
      <c r="A8435" s="59" t="s">
        <v>3086</v>
      </c>
      <c r="B8435" s="59" t="s">
        <v>344</v>
      </c>
      <c r="C8435" s="59">
        <v>19.91001</v>
      </c>
      <c r="D8435" s="59">
        <v>2.8660228000000001</v>
      </c>
      <c r="E8435" s="91">
        <v>1.9282338836467499E-85</v>
      </c>
    </row>
    <row r="8436" spans="1:5">
      <c r="A8436" s="59" t="s">
        <v>3086</v>
      </c>
      <c r="B8436" s="59" t="s">
        <v>5699</v>
      </c>
      <c r="C8436" s="59">
        <v>19.83173</v>
      </c>
      <c r="D8436" s="59">
        <v>2.8912787</v>
      </c>
      <c r="E8436" s="91">
        <v>8.9009118709235205E-85</v>
      </c>
    </row>
    <row r="8437" spans="1:5">
      <c r="A8437" s="59" t="s">
        <v>3086</v>
      </c>
      <c r="B8437" s="59" t="s">
        <v>387</v>
      </c>
      <c r="C8437" s="59">
        <v>19.725811</v>
      </c>
      <c r="D8437" s="59">
        <v>2.5009434000000001</v>
      </c>
      <c r="E8437" s="91">
        <v>7.0627886884216097E-84</v>
      </c>
    </row>
    <row r="8438" spans="1:5">
      <c r="A8438" s="59" t="s">
        <v>3086</v>
      </c>
      <c r="B8438" s="59" t="s">
        <v>6798</v>
      </c>
      <c r="C8438" s="59">
        <v>19.665108</v>
      </c>
      <c r="D8438" s="59">
        <v>3.4853679999999998</v>
      </c>
      <c r="E8438" s="91">
        <v>2.2766968337338801E-83</v>
      </c>
    </row>
    <row r="8439" spans="1:5">
      <c r="A8439" s="59" t="s">
        <v>3086</v>
      </c>
      <c r="B8439" s="59" t="s">
        <v>9009</v>
      </c>
      <c r="C8439" s="59">
        <v>19.641615000000002</v>
      </c>
      <c r="D8439" s="59">
        <v>5.0825224000000002</v>
      </c>
      <c r="E8439" s="91">
        <v>3.5191655615323999E-83</v>
      </c>
    </row>
    <row r="8440" spans="1:5">
      <c r="A8440" s="59" t="s">
        <v>3086</v>
      </c>
      <c r="B8440" s="59" t="s">
        <v>7132</v>
      </c>
      <c r="C8440" s="59">
        <v>19.639762999999999</v>
      </c>
      <c r="D8440" s="59">
        <v>3.2085218000000002</v>
      </c>
      <c r="E8440" s="91">
        <v>3.5538663861930796E-83</v>
      </c>
    </row>
    <row r="8441" spans="1:5">
      <c r="A8441" s="59" t="s">
        <v>3086</v>
      </c>
      <c r="B8441" s="59" t="s">
        <v>4125</v>
      </c>
      <c r="C8441" s="59">
        <v>19.620809999999999</v>
      </c>
      <c r="D8441" s="59">
        <v>3.3849374999999999</v>
      </c>
      <c r="E8441" s="91">
        <v>5.0282863676019598E-83</v>
      </c>
    </row>
    <row r="8442" spans="1:5">
      <c r="A8442" s="59" t="s">
        <v>3086</v>
      </c>
      <c r="B8442" s="59" t="s">
        <v>4117</v>
      </c>
      <c r="C8442" s="59">
        <v>19.513676</v>
      </c>
      <c r="D8442" s="59">
        <v>3.5784820000000002</v>
      </c>
      <c r="E8442" s="91">
        <v>4.0106041384105401E-82</v>
      </c>
    </row>
    <row r="8443" spans="1:5">
      <c r="A8443" s="59" t="s">
        <v>3086</v>
      </c>
      <c r="B8443" s="59" t="s">
        <v>7380</v>
      </c>
      <c r="C8443" s="59">
        <v>19.485415</v>
      </c>
      <c r="D8443" s="59">
        <v>3.5378747000000001</v>
      </c>
      <c r="E8443" s="91">
        <v>6.7989254123095701E-82</v>
      </c>
    </row>
    <row r="8444" spans="1:5">
      <c r="A8444" s="59" t="s">
        <v>3086</v>
      </c>
      <c r="B8444" s="59" t="s">
        <v>5948</v>
      </c>
      <c r="C8444" s="59">
        <v>19.327065000000001</v>
      </c>
      <c r="D8444" s="59">
        <v>2.8276796000000002</v>
      </c>
      <c r="E8444" s="91">
        <v>1.44569974654871E-80</v>
      </c>
    </row>
    <row r="8445" spans="1:5">
      <c r="A8445" s="59" t="s">
        <v>3086</v>
      </c>
      <c r="B8445" s="59" t="s">
        <v>17164</v>
      </c>
      <c r="C8445" s="59">
        <v>19.255490999999999</v>
      </c>
      <c r="D8445" s="59">
        <v>2.088616</v>
      </c>
      <c r="E8445" s="91">
        <v>5.6378172259092697E-80</v>
      </c>
    </row>
    <row r="8446" spans="1:5">
      <c r="A8446" s="59" t="s">
        <v>3086</v>
      </c>
      <c r="B8446" s="59" t="s">
        <v>17299</v>
      </c>
      <c r="C8446" s="59">
        <v>19.227720000000001</v>
      </c>
      <c r="D8446" s="59">
        <v>2.5089705000000002</v>
      </c>
      <c r="E8446" s="91">
        <v>9.4148325216714302E-80</v>
      </c>
    </row>
    <row r="8447" spans="1:5">
      <c r="A8447" s="59" t="s">
        <v>3086</v>
      </c>
      <c r="B8447" s="59" t="s">
        <v>5255</v>
      </c>
      <c r="C8447" s="59">
        <v>19.017455999999999</v>
      </c>
      <c r="D8447" s="59">
        <v>3.7631489999999999</v>
      </c>
      <c r="E8447" s="91">
        <v>5.1882715129889004E-78</v>
      </c>
    </row>
    <row r="8448" spans="1:5">
      <c r="A8448" s="59" t="s">
        <v>3086</v>
      </c>
      <c r="B8448" s="59" t="s">
        <v>17127</v>
      </c>
      <c r="C8448" s="59">
        <v>18.550135000000001</v>
      </c>
      <c r="D8448" s="59">
        <v>1.8232796</v>
      </c>
      <c r="E8448" s="91">
        <v>3.37663040909084E-74</v>
      </c>
    </row>
    <row r="8449" spans="1:5">
      <c r="A8449" s="59" t="s">
        <v>3086</v>
      </c>
      <c r="B8449" s="59" t="s">
        <v>17079</v>
      </c>
      <c r="C8449" s="59">
        <v>18.325167</v>
      </c>
      <c r="D8449" s="59">
        <v>2.1080236000000001</v>
      </c>
      <c r="E8449" s="91">
        <v>2.11745945109635E-72</v>
      </c>
    </row>
    <row r="8450" spans="1:5">
      <c r="A8450" s="59" t="s">
        <v>3086</v>
      </c>
      <c r="B8450" s="59" t="s">
        <v>17075</v>
      </c>
      <c r="C8450" s="59">
        <v>18.108183</v>
      </c>
      <c r="D8450" s="59">
        <v>2.2651352999999999</v>
      </c>
      <c r="E8450" s="91">
        <v>1.0926037567645999E-70</v>
      </c>
    </row>
    <row r="8451" spans="1:5">
      <c r="A8451" s="59" t="s">
        <v>3086</v>
      </c>
      <c r="B8451" s="59" t="s">
        <v>4777</v>
      </c>
      <c r="C8451" s="59">
        <v>18.070361999999999</v>
      </c>
      <c r="D8451" s="59">
        <v>1.9750084000000001</v>
      </c>
      <c r="E8451" s="91">
        <v>2.12582998842889E-70</v>
      </c>
    </row>
    <row r="8452" spans="1:5">
      <c r="A8452" s="59" t="s">
        <v>3086</v>
      </c>
      <c r="B8452" s="59" t="s">
        <v>264</v>
      </c>
      <c r="C8452" s="59">
        <v>18.043334999999999</v>
      </c>
      <c r="D8452" s="59">
        <v>1.0181819999999999</v>
      </c>
      <c r="E8452" s="91">
        <v>3.3989628400559498E-70</v>
      </c>
    </row>
    <row r="8453" spans="1:5">
      <c r="A8453" s="59" t="s">
        <v>3090</v>
      </c>
      <c r="B8453" s="59" t="s">
        <v>355</v>
      </c>
      <c r="C8453" s="59">
        <v>38.474760000000003</v>
      </c>
      <c r="D8453" s="59">
        <v>11.766422</v>
      </c>
      <c r="E8453" s="59">
        <v>0</v>
      </c>
    </row>
    <row r="8454" spans="1:5">
      <c r="A8454" s="59" t="s">
        <v>3090</v>
      </c>
      <c r="B8454" s="59" t="s">
        <v>407</v>
      </c>
      <c r="C8454" s="59">
        <v>38.44453</v>
      </c>
      <c r="D8454" s="59">
        <v>10.921124000000001</v>
      </c>
      <c r="E8454" s="59">
        <v>0</v>
      </c>
    </row>
    <row r="8455" spans="1:5">
      <c r="A8455" s="59" t="s">
        <v>3090</v>
      </c>
      <c r="B8455" s="59" t="s">
        <v>344</v>
      </c>
      <c r="C8455" s="59">
        <v>38.366095999999999</v>
      </c>
      <c r="D8455" s="59">
        <v>8.2812260000000002</v>
      </c>
      <c r="E8455" s="59">
        <v>0</v>
      </c>
    </row>
    <row r="8456" spans="1:5">
      <c r="A8456" s="59" t="s">
        <v>3090</v>
      </c>
      <c r="B8456" s="59" t="s">
        <v>366</v>
      </c>
      <c r="C8456" s="59">
        <v>38.338448</v>
      </c>
      <c r="D8456" s="59">
        <v>8.4566309999999998</v>
      </c>
      <c r="E8456" s="59">
        <v>0</v>
      </c>
    </row>
    <row r="8457" spans="1:5">
      <c r="A8457" s="59" t="s">
        <v>3090</v>
      </c>
      <c r="B8457" s="59" t="s">
        <v>439</v>
      </c>
      <c r="C8457" s="59">
        <v>38.299033999999999</v>
      </c>
      <c r="D8457" s="59">
        <v>11.153089</v>
      </c>
      <c r="E8457" s="59">
        <v>0</v>
      </c>
    </row>
    <row r="8458" spans="1:5">
      <c r="A8458" s="59" t="s">
        <v>3090</v>
      </c>
      <c r="B8458" s="59" t="s">
        <v>296</v>
      </c>
      <c r="C8458" s="59">
        <v>38.288834000000001</v>
      </c>
      <c r="D8458" s="59">
        <v>11.021906</v>
      </c>
      <c r="E8458" s="59">
        <v>0</v>
      </c>
    </row>
    <row r="8459" spans="1:5">
      <c r="A8459" s="59" t="s">
        <v>3090</v>
      </c>
      <c r="B8459" s="59" t="s">
        <v>337</v>
      </c>
      <c r="C8459" s="59">
        <v>38.266396</v>
      </c>
      <c r="D8459" s="59">
        <v>9.129804</v>
      </c>
      <c r="E8459" s="59">
        <v>0</v>
      </c>
    </row>
    <row r="8460" spans="1:5">
      <c r="A8460" s="59" t="s">
        <v>3090</v>
      </c>
      <c r="B8460" s="59" t="s">
        <v>286</v>
      </c>
      <c r="C8460" s="59">
        <v>38.183253999999998</v>
      </c>
      <c r="D8460" s="59">
        <v>11.109527</v>
      </c>
      <c r="E8460" s="59">
        <v>0</v>
      </c>
    </row>
    <row r="8461" spans="1:5">
      <c r="A8461" s="59" t="s">
        <v>3090</v>
      </c>
      <c r="B8461" s="59" t="s">
        <v>370</v>
      </c>
      <c r="C8461" s="59">
        <v>38.107950000000002</v>
      </c>
      <c r="D8461" s="59">
        <v>11.375731999999999</v>
      </c>
      <c r="E8461" s="59">
        <v>0</v>
      </c>
    </row>
    <row r="8462" spans="1:5">
      <c r="A8462" s="59" t="s">
        <v>3090</v>
      </c>
      <c r="B8462" s="59" t="s">
        <v>399</v>
      </c>
      <c r="C8462" s="59">
        <v>38.063305</v>
      </c>
      <c r="D8462" s="59">
        <v>7.9096766000000001</v>
      </c>
      <c r="E8462" s="59">
        <v>0</v>
      </c>
    </row>
    <row r="8463" spans="1:5">
      <c r="A8463" s="59" t="s">
        <v>3090</v>
      </c>
      <c r="B8463" s="59" t="s">
        <v>350</v>
      </c>
      <c r="C8463" s="59">
        <v>38.05068</v>
      </c>
      <c r="D8463" s="59">
        <v>10.346444999999999</v>
      </c>
      <c r="E8463" s="59">
        <v>0</v>
      </c>
    </row>
    <row r="8464" spans="1:5">
      <c r="A8464" s="59" t="s">
        <v>3090</v>
      </c>
      <c r="B8464" s="59" t="s">
        <v>299</v>
      </c>
      <c r="C8464" s="59">
        <v>37.706960000000002</v>
      </c>
      <c r="D8464" s="59">
        <v>11.510168</v>
      </c>
      <c r="E8464" s="59">
        <v>0</v>
      </c>
    </row>
    <row r="8465" spans="1:5">
      <c r="A8465" s="59" t="s">
        <v>3090</v>
      </c>
      <c r="B8465" s="59" t="s">
        <v>375</v>
      </c>
      <c r="C8465" s="59">
        <v>37.561669999999999</v>
      </c>
      <c r="D8465" s="59">
        <v>9.7429430000000004</v>
      </c>
      <c r="E8465" s="91">
        <v>1.3346735285446101E-305</v>
      </c>
    </row>
    <row r="8466" spans="1:5">
      <c r="A8466" s="59" t="s">
        <v>3090</v>
      </c>
      <c r="B8466" s="59" t="s">
        <v>5845</v>
      </c>
      <c r="C8466" s="59">
        <v>37.219498000000002</v>
      </c>
      <c r="D8466" s="59">
        <v>10.170273</v>
      </c>
      <c r="E8466" s="91">
        <v>4.5032606795389301E-300</v>
      </c>
    </row>
    <row r="8467" spans="1:5">
      <c r="A8467" s="59" t="s">
        <v>3090</v>
      </c>
      <c r="B8467" s="59" t="s">
        <v>486</v>
      </c>
      <c r="C8467" s="59">
        <v>37.182304000000002</v>
      </c>
      <c r="D8467" s="59">
        <v>9.8050080000000008</v>
      </c>
      <c r="E8467" s="91">
        <v>1.67824913914709E-299</v>
      </c>
    </row>
    <row r="8468" spans="1:5">
      <c r="A8468" s="59" t="s">
        <v>3090</v>
      </c>
      <c r="B8468" s="59" t="s">
        <v>424</v>
      </c>
      <c r="C8468" s="59">
        <v>37.014732000000002</v>
      </c>
      <c r="D8468" s="59">
        <v>7.2927530000000003</v>
      </c>
      <c r="E8468" s="91">
        <v>7.9190480433559896E-297</v>
      </c>
    </row>
    <row r="8469" spans="1:5">
      <c r="A8469" s="59" t="s">
        <v>3090</v>
      </c>
      <c r="B8469" s="59" t="s">
        <v>280</v>
      </c>
      <c r="C8469" s="59">
        <v>36.722836000000001</v>
      </c>
      <c r="D8469" s="59">
        <v>4.6142124999999998</v>
      </c>
      <c r="E8469" s="91">
        <v>3.5450561431168299E-292</v>
      </c>
    </row>
    <row r="8470" spans="1:5">
      <c r="A8470" s="59" t="s">
        <v>3090</v>
      </c>
      <c r="B8470" s="59" t="s">
        <v>417</v>
      </c>
      <c r="C8470" s="59">
        <v>36.142273000000003</v>
      </c>
      <c r="D8470" s="59">
        <v>7.9697336999999999</v>
      </c>
      <c r="E8470" s="91">
        <v>5.2192259930538002E-283</v>
      </c>
    </row>
    <row r="8471" spans="1:5">
      <c r="A8471" s="59" t="s">
        <v>3090</v>
      </c>
      <c r="B8471" s="59" t="s">
        <v>6810</v>
      </c>
      <c r="C8471" s="59">
        <v>35.390804000000003</v>
      </c>
      <c r="D8471" s="59">
        <v>8.9026259999999997</v>
      </c>
      <c r="E8471" s="91">
        <v>2.37666840416157E-271</v>
      </c>
    </row>
    <row r="8472" spans="1:5">
      <c r="A8472" s="59" t="s">
        <v>3090</v>
      </c>
      <c r="B8472" s="59" t="s">
        <v>466</v>
      </c>
      <c r="C8472" s="59">
        <v>35.371234999999999</v>
      </c>
      <c r="D8472" s="59">
        <v>8.7970849999999992</v>
      </c>
      <c r="E8472" s="91">
        <v>4.5147249222765402E-271</v>
      </c>
    </row>
    <row r="8473" spans="1:5">
      <c r="A8473" s="59" t="s">
        <v>3090</v>
      </c>
      <c r="B8473" s="59" t="s">
        <v>7368</v>
      </c>
      <c r="C8473" s="59">
        <v>35.196953000000001</v>
      </c>
      <c r="D8473" s="59">
        <v>8.6687189999999994</v>
      </c>
      <c r="E8473" s="91">
        <v>2.0240989918410901E-268</v>
      </c>
    </row>
    <row r="8474" spans="1:5">
      <c r="A8474" s="59" t="s">
        <v>3090</v>
      </c>
      <c r="B8474" s="59" t="s">
        <v>7236</v>
      </c>
      <c r="C8474" s="59">
        <v>35.16498</v>
      </c>
      <c r="D8474" s="59">
        <v>7.7082220000000001</v>
      </c>
      <c r="E8474" s="91">
        <v>5.9553090688326305E-268</v>
      </c>
    </row>
    <row r="8475" spans="1:5">
      <c r="A8475" s="59" t="s">
        <v>3090</v>
      </c>
      <c r="B8475" s="59" t="s">
        <v>6143</v>
      </c>
      <c r="C8475" s="59">
        <v>34.924999999999997</v>
      </c>
      <c r="D8475" s="59">
        <v>8.2251510000000003</v>
      </c>
      <c r="E8475" s="91">
        <v>2.57665220724807E-264</v>
      </c>
    </row>
    <row r="8476" spans="1:5">
      <c r="A8476" s="59" t="s">
        <v>3090</v>
      </c>
      <c r="B8476" s="59" t="s">
        <v>394</v>
      </c>
      <c r="C8476" s="59">
        <v>34.867992000000001</v>
      </c>
      <c r="D8476" s="59">
        <v>8.8296639999999993</v>
      </c>
      <c r="E8476" s="91">
        <v>1.8081328274533101E-263</v>
      </c>
    </row>
    <row r="8477" spans="1:5">
      <c r="A8477" s="59" t="s">
        <v>3090</v>
      </c>
      <c r="B8477" s="59" t="s">
        <v>7709</v>
      </c>
      <c r="C8477" s="59">
        <v>34.121856999999999</v>
      </c>
      <c r="D8477" s="59">
        <v>7.6382750000000001</v>
      </c>
      <c r="E8477" s="91">
        <v>2.67118859662054E-252</v>
      </c>
    </row>
    <row r="8478" spans="1:5">
      <c r="A8478" s="59" t="s">
        <v>3090</v>
      </c>
      <c r="B8478" s="59" t="s">
        <v>510</v>
      </c>
      <c r="C8478" s="59">
        <v>34.106610000000003</v>
      </c>
      <c r="D8478" s="59">
        <v>5.5615420000000002</v>
      </c>
      <c r="E8478" s="91">
        <v>4.2416704351943198E-252</v>
      </c>
    </row>
    <row r="8479" spans="1:5">
      <c r="A8479" s="59" t="s">
        <v>3090</v>
      </c>
      <c r="B8479" s="59" t="s">
        <v>11041</v>
      </c>
      <c r="C8479" s="59">
        <v>34.106059999999999</v>
      </c>
      <c r="D8479" s="59">
        <v>5.6854959999999997</v>
      </c>
      <c r="E8479" s="91">
        <v>4.2416704351943198E-252</v>
      </c>
    </row>
    <row r="8480" spans="1:5">
      <c r="A8480" s="59" t="s">
        <v>3090</v>
      </c>
      <c r="B8480" s="59" t="s">
        <v>17117</v>
      </c>
      <c r="C8480" s="59">
        <v>33.821964000000001</v>
      </c>
      <c r="D8480" s="59">
        <v>4.1037489999999996</v>
      </c>
      <c r="E8480" s="91">
        <v>6.3952664118475002E-248</v>
      </c>
    </row>
    <row r="8481" spans="1:5">
      <c r="A8481" s="59" t="s">
        <v>3090</v>
      </c>
      <c r="B8481" s="59" t="s">
        <v>17153</v>
      </c>
      <c r="C8481" s="59">
        <v>33.734703000000003</v>
      </c>
      <c r="D8481" s="59">
        <v>2.5737420000000002</v>
      </c>
      <c r="E8481" s="91">
        <v>1.1799401334727499E-246</v>
      </c>
    </row>
    <row r="8482" spans="1:5">
      <c r="A8482" s="59" t="s">
        <v>3090</v>
      </c>
      <c r="B8482" s="59" t="s">
        <v>471</v>
      </c>
      <c r="C8482" s="59">
        <v>33.650700000000001</v>
      </c>
      <c r="D8482" s="59">
        <v>5.7701663999999999</v>
      </c>
      <c r="E8482" s="91">
        <v>1.9382770034846299E-245</v>
      </c>
    </row>
    <row r="8483" spans="1:5">
      <c r="A8483" s="59" t="s">
        <v>3090</v>
      </c>
      <c r="B8483" s="59" t="s">
        <v>4511</v>
      </c>
      <c r="C8483" s="59">
        <v>33.505929999999999</v>
      </c>
      <c r="D8483" s="59">
        <v>8.9333170000000006</v>
      </c>
      <c r="E8483" s="91">
        <v>2.43319634410208E-243</v>
      </c>
    </row>
    <row r="8484" spans="1:5">
      <c r="A8484" s="59" t="s">
        <v>3090</v>
      </c>
      <c r="B8484" s="59" t="s">
        <v>5787</v>
      </c>
      <c r="C8484" s="59">
        <v>33.023560000000003</v>
      </c>
      <c r="D8484" s="59">
        <v>7.7119555000000002</v>
      </c>
      <c r="E8484" s="91">
        <v>2.2250021809082202E-236</v>
      </c>
    </row>
    <row r="8485" spans="1:5">
      <c r="A8485" s="59" t="s">
        <v>3090</v>
      </c>
      <c r="B8485" s="59" t="s">
        <v>6564</v>
      </c>
      <c r="C8485" s="59">
        <v>32.79618</v>
      </c>
      <c r="D8485" s="59">
        <v>7.7217560000000001</v>
      </c>
      <c r="E8485" s="91">
        <v>3.8619381058807301E-233</v>
      </c>
    </row>
    <row r="8486" spans="1:5">
      <c r="A8486" s="59" t="s">
        <v>3090</v>
      </c>
      <c r="B8486" s="59" t="s">
        <v>17621</v>
      </c>
      <c r="C8486" s="59">
        <v>32.610652999999999</v>
      </c>
      <c r="D8486" s="59">
        <v>4.0250050000000002</v>
      </c>
      <c r="E8486" s="91">
        <v>1.62687918210926E-230</v>
      </c>
    </row>
    <row r="8487" spans="1:5">
      <c r="A8487" s="59" t="s">
        <v>3090</v>
      </c>
      <c r="B8487" s="59" t="s">
        <v>7106</v>
      </c>
      <c r="C8487" s="59">
        <v>32.607044000000002</v>
      </c>
      <c r="D8487" s="59">
        <v>5.5050610000000004</v>
      </c>
      <c r="E8487" s="91">
        <v>1.7778150202207301E-230</v>
      </c>
    </row>
    <row r="8488" spans="1:5">
      <c r="A8488" s="59" t="s">
        <v>3090</v>
      </c>
      <c r="B8488" s="59" t="s">
        <v>8746</v>
      </c>
      <c r="C8488" s="59">
        <v>32.59543</v>
      </c>
      <c r="D8488" s="59">
        <v>8.4969190000000001</v>
      </c>
      <c r="E8488" s="91">
        <v>2.5251739148699099E-230</v>
      </c>
    </row>
    <row r="8489" spans="1:5">
      <c r="A8489" s="59" t="s">
        <v>3090</v>
      </c>
      <c r="B8489" s="59" t="s">
        <v>6850</v>
      </c>
      <c r="C8489" s="59">
        <v>32.537439999999997</v>
      </c>
      <c r="D8489" s="59">
        <v>4.3481592999999998</v>
      </c>
      <c r="E8489" s="91">
        <v>1.62675321412759E-229</v>
      </c>
    </row>
    <row r="8490" spans="1:5">
      <c r="A8490" s="59" t="s">
        <v>3090</v>
      </c>
      <c r="B8490" s="59" t="s">
        <v>8251</v>
      </c>
      <c r="C8490" s="59">
        <v>32.520400000000002</v>
      </c>
      <c r="D8490" s="59">
        <v>4.7301153999999999</v>
      </c>
      <c r="E8490" s="91">
        <v>2.7583367847045498E-229</v>
      </c>
    </row>
    <row r="8491" spans="1:5">
      <c r="A8491" s="59" t="s">
        <v>3090</v>
      </c>
      <c r="B8491" s="59" t="s">
        <v>17622</v>
      </c>
      <c r="C8491" s="59">
        <v>32.375419999999998</v>
      </c>
      <c r="D8491" s="59">
        <v>4.7019997</v>
      </c>
      <c r="E8491" s="91">
        <v>2.9811051568973502E-227</v>
      </c>
    </row>
    <row r="8492" spans="1:5">
      <c r="A8492" s="59" t="s">
        <v>3090</v>
      </c>
      <c r="B8492" s="59" t="s">
        <v>4514</v>
      </c>
      <c r="C8492" s="59">
        <v>32.319645000000001</v>
      </c>
      <c r="D8492" s="59">
        <v>8.3758459999999992</v>
      </c>
      <c r="E8492" s="91">
        <v>1.76886009898726E-226</v>
      </c>
    </row>
    <row r="8493" spans="1:5">
      <c r="A8493" s="59" t="s">
        <v>3090</v>
      </c>
      <c r="B8493" s="59" t="s">
        <v>8168</v>
      </c>
      <c r="C8493" s="59">
        <v>32.107059999999997</v>
      </c>
      <c r="D8493" s="59">
        <v>8.3086190000000002</v>
      </c>
      <c r="E8493" s="91">
        <v>1.6365127164250501E-223</v>
      </c>
    </row>
    <row r="8494" spans="1:5">
      <c r="A8494" s="59" t="s">
        <v>3090</v>
      </c>
      <c r="B8494" s="59" t="s">
        <v>5844</v>
      </c>
      <c r="C8494" s="59">
        <v>31.968192999999999</v>
      </c>
      <c r="D8494" s="59">
        <v>8.5654830000000004</v>
      </c>
      <c r="E8494" s="91">
        <v>1.3724300626875399E-221</v>
      </c>
    </row>
    <row r="8495" spans="1:5">
      <c r="A8495" s="59" t="s">
        <v>3090</v>
      </c>
      <c r="B8495" s="59" t="s">
        <v>7031</v>
      </c>
      <c r="C8495" s="59">
        <v>31.837983999999999</v>
      </c>
      <c r="D8495" s="59">
        <v>4.6298589999999997</v>
      </c>
      <c r="E8495" s="91">
        <v>8.5729458419698894E-220</v>
      </c>
    </row>
    <row r="8496" spans="1:5">
      <c r="A8496" s="59" t="s">
        <v>3090</v>
      </c>
      <c r="B8496" s="59" t="s">
        <v>4402</v>
      </c>
      <c r="C8496" s="59">
        <v>31.796185999999999</v>
      </c>
      <c r="D8496" s="59">
        <v>6.6092060000000004</v>
      </c>
      <c r="E8496" s="91">
        <v>3.1715429425399999E-219</v>
      </c>
    </row>
    <row r="8497" spans="1:5">
      <c r="A8497" s="59" t="s">
        <v>3090</v>
      </c>
      <c r="B8497" s="59" t="s">
        <v>4894</v>
      </c>
      <c r="C8497" s="59">
        <v>31.791063000000001</v>
      </c>
      <c r="D8497" s="59">
        <v>4.125877</v>
      </c>
      <c r="E8497" s="91">
        <v>3.6502247890398498E-219</v>
      </c>
    </row>
    <row r="8498" spans="1:5">
      <c r="A8498" s="59" t="s">
        <v>3090</v>
      </c>
      <c r="B8498" s="59" t="s">
        <v>17176</v>
      </c>
      <c r="C8498" s="59">
        <v>31.775386999999998</v>
      </c>
      <c r="D8498" s="59">
        <v>2.9941719999999998</v>
      </c>
      <c r="E8498" s="91">
        <v>5.8800747047416697E-219</v>
      </c>
    </row>
    <row r="8499" spans="1:5">
      <c r="A8499" s="59" t="s">
        <v>3090</v>
      </c>
      <c r="B8499" s="59" t="s">
        <v>496</v>
      </c>
      <c r="C8499" s="59">
        <v>31.578817000000001</v>
      </c>
      <c r="D8499" s="59">
        <v>4.6338860000000004</v>
      </c>
      <c r="E8499" s="91">
        <v>2.93074621466272E-216</v>
      </c>
    </row>
    <row r="8500" spans="1:5">
      <c r="A8500" s="59" t="s">
        <v>3090</v>
      </c>
      <c r="B8500" s="59" t="s">
        <v>17623</v>
      </c>
      <c r="C8500" s="59">
        <v>31.354078000000001</v>
      </c>
      <c r="D8500" s="59">
        <v>3.3117602000000002</v>
      </c>
      <c r="E8500" s="91">
        <v>3.4051738438797902E-213</v>
      </c>
    </row>
    <row r="8501" spans="1:5">
      <c r="A8501" s="59" t="s">
        <v>3090</v>
      </c>
      <c r="B8501" s="59" t="s">
        <v>412</v>
      </c>
      <c r="C8501" s="59">
        <v>31.267320000000002</v>
      </c>
      <c r="D8501" s="59">
        <v>5.1651249999999997</v>
      </c>
      <c r="E8501" s="91">
        <v>4.9585194243943696E-212</v>
      </c>
    </row>
    <row r="8502" spans="1:5">
      <c r="A8502" s="59" t="s">
        <v>3090</v>
      </c>
      <c r="B8502" s="59" t="s">
        <v>4510</v>
      </c>
      <c r="C8502" s="59">
        <v>31.172165</v>
      </c>
      <c r="D8502" s="59">
        <v>4.1394323999999996</v>
      </c>
      <c r="E8502" s="91">
        <v>9.51126362260003E-211</v>
      </c>
    </row>
    <row r="8503" spans="1:5">
      <c r="A8503" s="59" t="s">
        <v>3093</v>
      </c>
      <c r="B8503" s="59" t="s">
        <v>7368</v>
      </c>
      <c r="C8503" s="59">
        <v>38.571136000000003</v>
      </c>
      <c r="D8503" s="59">
        <v>9.7472110000000001</v>
      </c>
      <c r="E8503" s="59">
        <v>0</v>
      </c>
    </row>
    <row r="8504" spans="1:5">
      <c r="A8504" s="59" t="s">
        <v>3093</v>
      </c>
      <c r="B8504" s="59" t="s">
        <v>286</v>
      </c>
      <c r="C8504" s="59">
        <v>38.559660000000001</v>
      </c>
      <c r="D8504" s="59">
        <v>12.445569000000001</v>
      </c>
      <c r="E8504" s="59">
        <v>0</v>
      </c>
    </row>
    <row r="8505" spans="1:5">
      <c r="A8505" s="59" t="s">
        <v>3093</v>
      </c>
      <c r="B8505" s="59" t="s">
        <v>299</v>
      </c>
      <c r="C8505" s="59">
        <v>38.506929999999997</v>
      </c>
      <c r="D8505" s="59">
        <v>13.241064</v>
      </c>
      <c r="E8505" s="59">
        <v>0</v>
      </c>
    </row>
    <row r="8506" spans="1:5">
      <c r="A8506" s="59" t="s">
        <v>3093</v>
      </c>
      <c r="B8506" s="59" t="s">
        <v>394</v>
      </c>
      <c r="C8506" s="59">
        <v>38.496074999999998</v>
      </c>
      <c r="D8506" s="59">
        <v>10.140024</v>
      </c>
      <c r="E8506" s="59">
        <v>0</v>
      </c>
    </row>
    <row r="8507" spans="1:5">
      <c r="A8507" s="59" t="s">
        <v>3093</v>
      </c>
      <c r="B8507" s="59" t="s">
        <v>434</v>
      </c>
      <c r="C8507" s="59">
        <v>38.481605999999999</v>
      </c>
      <c r="D8507" s="59">
        <v>10.825135</v>
      </c>
      <c r="E8507" s="59">
        <v>0</v>
      </c>
    </row>
    <row r="8508" spans="1:5">
      <c r="A8508" s="59" t="s">
        <v>3093</v>
      </c>
      <c r="B8508" s="59" t="s">
        <v>296</v>
      </c>
      <c r="C8508" s="59">
        <v>38.411909999999999</v>
      </c>
      <c r="D8508" s="59">
        <v>11.32549</v>
      </c>
      <c r="E8508" s="59">
        <v>0</v>
      </c>
    </row>
    <row r="8509" spans="1:5">
      <c r="A8509" s="59" t="s">
        <v>3093</v>
      </c>
      <c r="B8509" s="59" t="s">
        <v>6810</v>
      </c>
      <c r="C8509" s="59">
        <v>38.390520000000002</v>
      </c>
      <c r="D8509" s="59">
        <v>9.184984</v>
      </c>
      <c r="E8509" s="59">
        <v>0</v>
      </c>
    </row>
    <row r="8510" spans="1:5">
      <c r="A8510" s="59" t="s">
        <v>3093</v>
      </c>
      <c r="B8510" s="59" t="s">
        <v>6564</v>
      </c>
      <c r="C8510" s="59">
        <v>38.37576</v>
      </c>
      <c r="D8510" s="59">
        <v>8.8288989999999998</v>
      </c>
      <c r="E8510" s="59">
        <v>0</v>
      </c>
    </row>
    <row r="8511" spans="1:5">
      <c r="A8511" s="59" t="s">
        <v>3093</v>
      </c>
      <c r="B8511" s="59" t="s">
        <v>8168</v>
      </c>
      <c r="C8511" s="59">
        <v>38.373215000000002</v>
      </c>
      <c r="D8511" s="59">
        <v>10.140006</v>
      </c>
      <c r="E8511" s="59">
        <v>0</v>
      </c>
    </row>
    <row r="8512" spans="1:5">
      <c r="A8512" s="59" t="s">
        <v>3093</v>
      </c>
      <c r="B8512" s="59" t="s">
        <v>375</v>
      </c>
      <c r="C8512" s="59">
        <v>38.361809999999998</v>
      </c>
      <c r="D8512" s="59">
        <v>10.457519</v>
      </c>
      <c r="E8512" s="59">
        <v>0</v>
      </c>
    </row>
    <row r="8513" spans="1:5">
      <c r="A8513" s="59" t="s">
        <v>3093</v>
      </c>
      <c r="B8513" s="59" t="s">
        <v>486</v>
      </c>
      <c r="C8513" s="59">
        <v>38.358530000000002</v>
      </c>
      <c r="D8513" s="59">
        <v>10.311897</v>
      </c>
      <c r="E8513" s="59">
        <v>0</v>
      </c>
    </row>
    <row r="8514" spans="1:5">
      <c r="A8514" s="59" t="s">
        <v>3093</v>
      </c>
      <c r="B8514" s="59" t="s">
        <v>355</v>
      </c>
      <c r="C8514" s="59">
        <v>38.272056999999997</v>
      </c>
      <c r="D8514" s="59">
        <v>10.498502999999999</v>
      </c>
      <c r="E8514" s="59">
        <v>0</v>
      </c>
    </row>
    <row r="8515" spans="1:5">
      <c r="A8515" s="59" t="s">
        <v>3093</v>
      </c>
      <c r="B8515" s="59" t="s">
        <v>417</v>
      </c>
      <c r="C8515" s="59">
        <v>38.229804999999999</v>
      </c>
      <c r="D8515" s="59">
        <v>8.3539480000000008</v>
      </c>
      <c r="E8515" s="59">
        <v>0</v>
      </c>
    </row>
    <row r="8516" spans="1:5">
      <c r="A8516" s="59" t="s">
        <v>3093</v>
      </c>
      <c r="B8516" s="59" t="s">
        <v>407</v>
      </c>
      <c r="C8516" s="59">
        <v>38.224921999999999</v>
      </c>
      <c r="D8516" s="59">
        <v>9.8588100000000001</v>
      </c>
      <c r="E8516" s="59">
        <v>0</v>
      </c>
    </row>
    <row r="8517" spans="1:5">
      <c r="A8517" s="59" t="s">
        <v>3093</v>
      </c>
      <c r="B8517" s="59" t="s">
        <v>350</v>
      </c>
      <c r="C8517" s="59">
        <v>38.195858000000001</v>
      </c>
      <c r="D8517" s="59">
        <v>10.364376999999999</v>
      </c>
      <c r="E8517" s="59">
        <v>0</v>
      </c>
    </row>
    <row r="8518" spans="1:5">
      <c r="A8518" s="59" t="s">
        <v>3093</v>
      </c>
      <c r="B8518" s="59" t="s">
        <v>337</v>
      </c>
      <c r="C8518" s="59">
        <v>38.170319999999997</v>
      </c>
      <c r="D8518" s="59">
        <v>7.9530519999999996</v>
      </c>
      <c r="E8518" s="59">
        <v>0</v>
      </c>
    </row>
    <row r="8519" spans="1:5">
      <c r="A8519" s="59" t="s">
        <v>3093</v>
      </c>
      <c r="B8519" s="59" t="s">
        <v>439</v>
      </c>
      <c r="C8519" s="59">
        <v>38.166694999999997</v>
      </c>
      <c r="D8519" s="59">
        <v>10.527426</v>
      </c>
      <c r="E8519" s="59">
        <v>0</v>
      </c>
    </row>
    <row r="8520" spans="1:5">
      <c r="A8520" s="59" t="s">
        <v>3093</v>
      </c>
      <c r="B8520" s="59" t="s">
        <v>344</v>
      </c>
      <c r="C8520" s="59">
        <v>38.129176999999999</v>
      </c>
      <c r="D8520" s="59">
        <v>7.339245</v>
      </c>
      <c r="E8520" s="59">
        <v>0</v>
      </c>
    </row>
    <row r="8521" spans="1:5">
      <c r="A8521" s="59" t="s">
        <v>3093</v>
      </c>
      <c r="B8521" s="59" t="s">
        <v>7709</v>
      </c>
      <c r="C8521" s="59">
        <v>38.127746999999999</v>
      </c>
      <c r="D8521" s="59">
        <v>8.2353400000000008</v>
      </c>
      <c r="E8521" s="59">
        <v>0</v>
      </c>
    </row>
    <row r="8522" spans="1:5">
      <c r="A8522" s="59" t="s">
        <v>3093</v>
      </c>
      <c r="B8522" s="59" t="s">
        <v>399</v>
      </c>
      <c r="C8522" s="59">
        <v>38.113827000000001</v>
      </c>
      <c r="D8522" s="59">
        <v>7.3429970000000004</v>
      </c>
      <c r="E8522" s="59">
        <v>0</v>
      </c>
    </row>
    <row r="8523" spans="1:5">
      <c r="A8523" s="59" t="s">
        <v>3093</v>
      </c>
      <c r="B8523" s="59" t="s">
        <v>366</v>
      </c>
      <c r="C8523" s="59">
        <v>38.109920000000002</v>
      </c>
      <c r="D8523" s="59">
        <v>7.7809660000000003</v>
      </c>
      <c r="E8523" s="59">
        <v>0</v>
      </c>
    </row>
    <row r="8524" spans="1:5">
      <c r="A8524" s="59" t="s">
        <v>3093</v>
      </c>
      <c r="B8524" s="59" t="s">
        <v>510</v>
      </c>
      <c r="C8524" s="59">
        <v>38.028892999999997</v>
      </c>
      <c r="D8524" s="59">
        <v>6.9579314999999999</v>
      </c>
      <c r="E8524" s="59">
        <v>0</v>
      </c>
    </row>
    <row r="8525" spans="1:5">
      <c r="A8525" s="59" t="s">
        <v>3093</v>
      </c>
      <c r="B8525" s="59" t="s">
        <v>4402</v>
      </c>
      <c r="C8525" s="59">
        <v>37.955640000000002</v>
      </c>
      <c r="D8525" s="59">
        <v>7.6292343000000002</v>
      </c>
      <c r="E8525" s="59">
        <v>0</v>
      </c>
    </row>
    <row r="8526" spans="1:5">
      <c r="A8526" s="59" t="s">
        <v>3093</v>
      </c>
      <c r="B8526" s="59" t="s">
        <v>11041</v>
      </c>
      <c r="C8526" s="59">
        <v>37.867190000000001</v>
      </c>
      <c r="D8526" s="59">
        <v>6.2527175000000002</v>
      </c>
      <c r="E8526" s="59">
        <v>0</v>
      </c>
    </row>
    <row r="8527" spans="1:5">
      <c r="A8527" s="59" t="s">
        <v>3093</v>
      </c>
      <c r="B8527" s="59" t="s">
        <v>5844</v>
      </c>
      <c r="C8527" s="59">
        <v>37.725143000000003</v>
      </c>
      <c r="D8527" s="59">
        <v>8.6902310000000007</v>
      </c>
      <c r="E8527" s="59">
        <v>0</v>
      </c>
    </row>
    <row r="8528" spans="1:5">
      <c r="A8528" s="59" t="s">
        <v>3093</v>
      </c>
      <c r="B8528" s="59" t="s">
        <v>4504</v>
      </c>
      <c r="C8528" s="59">
        <v>37.712902</v>
      </c>
      <c r="D8528" s="59">
        <v>8.9980135000000008</v>
      </c>
      <c r="E8528" s="59">
        <v>0</v>
      </c>
    </row>
    <row r="8529" spans="1:5">
      <c r="A8529" s="59" t="s">
        <v>3093</v>
      </c>
      <c r="B8529" s="59" t="s">
        <v>17621</v>
      </c>
      <c r="C8529" s="59">
        <v>37.623390000000001</v>
      </c>
      <c r="D8529" s="59">
        <v>5.1121020000000001</v>
      </c>
      <c r="E8529" s="91">
        <v>6.3027508489522799E-307</v>
      </c>
    </row>
    <row r="8530" spans="1:5">
      <c r="A8530" s="59" t="s">
        <v>3093</v>
      </c>
      <c r="B8530" s="59" t="s">
        <v>4505</v>
      </c>
      <c r="C8530" s="59">
        <v>37.600364999999996</v>
      </c>
      <c r="D8530" s="59">
        <v>8.3120329999999996</v>
      </c>
      <c r="E8530" s="91">
        <v>1.4458423957546901E-306</v>
      </c>
    </row>
    <row r="8531" spans="1:5">
      <c r="A8531" s="59" t="s">
        <v>3093</v>
      </c>
      <c r="B8531" s="59" t="s">
        <v>7763</v>
      </c>
      <c r="C8531" s="59">
        <v>37.545124000000001</v>
      </c>
      <c r="D8531" s="59">
        <v>5.2159247000000004</v>
      </c>
      <c r="E8531" s="91">
        <v>1.11409590512602E-305</v>
      </c>
    </row>
    <row r="8532" spans="1:5">
      <c r="A8532" s="59" t="s">
        <v>3093</v>
      </c>
      <c r="B8532" s="59" t="s">
        <v>424</v>
      </c>
      <c r="C8532" s="59">
        <v>37.54148</v>
      </c>
      <c r="D8532" s="59">
        <v>6.5838942999999999</v>
      </c>
      <c r="E8532" s="91">
        <v>1.2349518068575501E-305</v>
      </c>
    </row>
    <row r="8533" spans="1:5">
      <c r="A8533" s="59" t="s">
        <v>3093</v>
      </c>
      <c r="B8533" s="59" t="s">
        <v>471</v>
      </c>
      <c r="C8533" s="59">
        <v>37.506424000000003</v>
      </c>
      <c r="D8533" s="59">
        <v>6.5904530000000001</v>
      </c>
      <c r="E8533" s="91">
        <v>4.45785928790305E-305</v>
      </c>
    </row>
    <row r="8534" spans="1:5">
      <c r="A8534" s="59" t="s">
        <v>3093</v>
      </c>
      <c r="B8534" s="59" t="s">
        <v>5845</v>
      </c>
      <c r="C8534" s="59">
        <v>37.39855</v>
      </c>
      <c r="D8534" s="59">
        <v>8.6662879999999998</v>
      </c>
      <c r="E8534" s="91">
        <v>2.4616363365510899E-303</v>
      </c>
    </row>
    <row r="8535" spans="1:5">
      <c r="A8535" s="59" t="s">
        <v>3093</v>
      </c>
      <c r="B8535" s="59" t="s">
        <v>496</v>
      </c>
      <c r="C8535" s="59">
        <v>37.373179999999998</v>
      </c>
      <c r="D8535" s="59">
        <v>5.5537523999999996</v>
      </c>
      <c r="E8535" s="91">
        <v>6.1663594591168799E-303</v>
      </c>
    </row>
    <row r="8536" spans="1:5">
      <c r="A8536" s="59" t="s">
        <v>3093</v>
      </c>
      <c r="B8536" s="59" t="s">
        <v>10465</v>
      </c>
      <c r="C8536" s="59">
        <v>37.209198000000001</v>
      </c>
      <c r="D8536" s="59">
        <v>5.5431109999999997</v>
      </c>
      <c r="E8536" s="91">
        <v>2.7211361268269199E-300</v>
      </c>
    </row>
    <row r="8537" spans="1:5">
      <c r="A8537" s="59" t="s">
        <v>3093</v>
      </c>
      <c r="B8537" s="59" t="s">
        <v>370</v>
      </c>
      <c r="C8537" s="59">
        <v>36.999423999999998</v>
      </c>
      <c r="D8537" s="59">
        <v>9.4631120000000006</v>
      </c>
      <c r="E8537" s="91">
        <v>6.3818754039732496E-297</v>
      </c>
    </row>
    <row r="8538" spans="1:5">
      <c r="A8538" s="59" t="s">
        <v>3093</v>
      </c>
      <c r="B8538" s="59" t="s">
        <v>4514</v>
      </c>
      <c r="C8538" s="59">
        <v>36.949190000000002</v>
      </c>
      <c r="D8538" s="59">
        <v>8.2017950000000006</v>
      </c>
      <c r="E8538" s="91">
        <v>3.9807532357880698E-296</v>
      </c>
    </row>
    <row r="8539" spans="1:5">
      <c r="A8539" s="59" t="s">
        <v>3093</v>
      </c>
      <c r="B8539" s="59" t="s">
        <v>280</v>
      </c>
      <c r="C8539" s="59">
        <v>36.840690000000002</v>
      </c>
      <c r="D8539" s="59">
        <v>4.5152526000000002</v>
      </c>
      <c r="E8539" s="91">
        <v>2.1274120814485001E-294</v>
      </c>
    </row>
    <row r="8540" spans="1:5">
      <c r="A8540" s="59" t="s">
        <v>3093</v>
      </c>
      <c r="B8540" s="59" t="s">
        <v>4507</v>
      </c>
      <c r="C8540" s="59">
        <v>36.814439999999998</v>
      </c>
      <c r="D8540" s="59">
        <v>7.711487</v>
      </c>
      <c r="E8540" s="91">
        <v>5.4497808319676598E-294</v>
      </c>
    </row>
    <row r="8541" spans="1:5">
      <c r="A8541" s="59" t="s">
        <v>3093</v>
      </c>
      <c r="B8541" s="59" t="s">
        <v>17153</v>
      </c>
      <c r="C8541" s="59">
        <v>36.771393000000003</v>
      </c>
      <c r="D8541" s="59">
        <v>2.7018575999999999</v>
      </c>
      <c r="E8541" s="91">
        <v>2.5909931444739603E-293</v>
      </c>
    </row>
    <row r="8542" spans="1:5">
      <c r="A8542" s="59" t="s">
        <v>3093</v>
      </c>
      <c r="B8542" s="59" t="s">
        <v>4511</v>
      </c>
      <c r="C8542" s="59">
        <v>36.417316</v>
      </c>
      <c r="D8542" s="59">
        <v>8.3344550000000002</v>
      </c>
      <c r="E8542" s="91">
        <v>1.0812344755179901E-287</v>
      </c>
    </row>
    <row r="8543" spans="1:5">
      <c r="A8543" s="59" t="s">
        <v>3093</v>
      </c>
      <c r="B8543" s="59" t="s">
        <v>5732</v>
      </c>
      <c r="C8543" s="59">
        <v>36.387675999999999</v>
      </c>
      <c r="D8543" s="59">
        <v>5.0110159999999997</v>
      </c>
      <c r="E8543" s="91">
        <v>3.1058101374729301E-287</v>
      </c>
    </row>
    <row r="8544" spans="1:5">
      <c r="A8544" s="59" t="s">
        <v>3093</v>
      </c>
      <c r="B8544" s="59" t="s">
        <v>5937</v>
      </c>
      <c r="C8544" s="59">
        <v>36.140293</v>
      </c>
      <c r="D8544" s="59">
        <v>7.0839086</v>
      </c>
      <c r="E8544" s="91">
        <v>2.40304206941201E-283</v>
      </c>
    </row>
    <row r="8545" spans="1:5">
      <c r="A8545" s="59" t="s">
        <v>3093</v>
      </c>
      <c r="B8545" s="59" t="s">
        <v>412</v>
      </c>
      <c r="C8545" s="59">
        <v>36.108449999999998</v>
      </c>
      <c r="D8545" s="59">
        <v>6.0456219999999998</v>
      </c>
      <c r="E8545" s="91">
        <v>7.4206299598306795E-283</v>
      </c>
    </row>
    <row r="8546" spans="1:5">
      <c r="A8546" s="59" t="s">
        <v>3093</v>
      </c>
      <c r="B8546" s="59" t="s">
        <v>6598</v>
      </c>
      <c r="C8546" s="59">
        <v>36.105879999999999</v>
      </c>
      <c r="D8546" s="59">
        <v>6.4390554</v>
      </c>
      <c r="E8546" s="91">
        <v>7.9582333306883098E-283</v>
      </c>
    </row>
    <row r="8547" spans="1:5">
      <c r="A8547" s="59" t="s">
        <v>3093</v>
      </c>
      <c r="B8547" s="59" t="s">
        <v>6199</v>
      </c>
      <c r="C8547" s="59">
        <v>36.069659999999999</v>
      </c>
      <c r="D8547" s="59">
        <v>6.0853809999999999</v>
      </c>
      <c r="E8547" s="91">
        <v>2.8784578939243201E-282</v>
      </c>
    </row>
    <row r="8548" spans="1:5">
      <c r="A8548" s="59" t="s">
        <v>3093</v>
      </c>
      <c r="B8548" s="59" t="s">
        <v>6143</v>
      </c>
      <c r="C8548" s="59">
        <v>35.804600000000001</v>
      </c>
      <c r="D8548" s="59">
        <v>7.7371410000000003</v>
      </c>
      <c r="E8548" s="91">
        <v>3.8876256101476E-278</v>
      </c>
    </row>
    <row r="8549" spans="1:5">
      <c r="A8549" s="59" t="s">
        <v>3093</v>
      </c>
      <c r="B8549" s="59" t="s">
        <v>8746</v>
      </c>
      <c r="C8549" s="59">
        <v>35.797165</v>
      </c>
      <c r="D8549" s="59">
        <v>8.8936139999999995</v>
      </c>
      <c r="E8549" s="91">
        <v>4.9666238165738698E-278</v>
      </c>
    </row>
    <row r="8550" spans="1:5">
      <c r="A8550" s="59" t="s">
        <v>3093</v>
      </c>
      <c r="B8550" s="59" t="s">
        <v>17122</v>
      </c>
      <c r="C8550" s="59">
        <v>35.738529999999997</v>
      </c>
      <c r="D8550" s="59">
        <v>2.1978620000000002</v>
      </c>
      <c r="E8550" s="91">
        <v>3.9666101987897399E-277</v>
      </c>
    </row>
    <row r="8551" spans="1:5">
      <c r="A8551" s="59" t="s">
        <v>3093</v>
      </c>
      <c r="B8551" s="59" t="s">
        <v>17117</v>
      </c>
      <c r="C8551" s="59">
        <v>35.643813999999999</v>
      </c>
      <c r="D8551" s="59">
        <v>4.0071063000000002</v>
      </c>
      <c r="E8551" s="91">
        <v>1.14494408947E-275</v>
      </c>
    </row>
    <row r="8552" spans="1:5">
      <c r="A8552" s="59" t="s">
        <v>3093</v>
      </c>
      <c r="B8552" s="59" t="s">
        <v>17176</v>
      </c>
      <c r="C8552" s="59">
        <v>35.442515999999998</v>
      </c>
      <c r="D8552" s="59">
        <v>3.3251555000000002</v>
      </c>
      <c r="E8552" s="91">
        <v>1.44442425693053E-272</v>
      </c>
    </row>
    <row r="8553" spans="1:5">
      <c r="A8553" s="59" t="s">
        <v>3095</v>
      </c>
      <c r="B8553" s="59" t="s">
        <v>286</v>
      </c>
      <c r="C8553" s="59">
        <v>38.540973999999999</v>
      </c>
      <c r="D8553" s="59">
        <v>12.365297</v>
      </c>
      <c r="E8553" s="59">
        <v>0</v>
      </c>
    </row>
    <row r="8554" spans="1:5">
      <c r="A8554" s="59" t="s">
        <v>3095</v>
      </c>
      <c r="B8554" s="59" t="s">
        <v>299</v>
      </c>
      <c r="C8554" s="59">
        <v>38.434919999999998</v>
      </c>
      <c r="D8554" s="59">
        <v>12.751151999999999</v>
      </c>
      <c r="E8554" s="59">
        <v>0</v>
      </c>
    </row>
    <row r="8555" spans="1:5">
      <c r="A8555" s="59" t="s">
        <v>3095</v>
      </c>
      <c r="B8555" s="59" t="s">
        <v>296</v>
      </c>
      <c r="C8555" s="59">
        <v>38.220768</v>
      </c>
      <c r="D8555" s="59">
        <v>10.983682</v>
      </c>
      <c r="E8555" s="59">
        <v>0</v>
      </c>
    </row>
    <row r="8556" spans="1:5">
      <c r="A8556" s="59" t="s">
        <v>3095</v>
      </c>
      <c r="B8556" s="59" t="s">
        <v>8168</v>
      </c>
      <c r="C8556" s="59">
        <v>38.151566000000003</v>
      </c>
      <c r="D8556" s="59">
        <v>10.185458000000001</v>
      </c>
      <c r="E8556" s="59">
        <v>0</v>
      </c>
    </row>
    <row r="8557" spans="1:5">
      <c r="A8557" s="59" t="s">
        <v>3095</v>
      </c>
      <c r="B8557" s="59" t="s">
        <v>375</v>
      </c>
      <c r="C8557" s="59">
        <v>38.079949999999997</v>
      </c>
      <c r="D8557" s="59">
        <v>10.082143</v>
      </c>
      <c r="E8557" s="59">
        <v>0</v>
      </c>
    </row>
    <row r="8558" spans="1:5">
      <c r="A8558" s="59" t="s">
        <v>3095</v>
      </c>
      <c r="B8558" s="59" t="s">
        <v>407</v>
      </c>
      <c r="C8558" s="59">
        <v>38.031875999999997</v>
      </c>
      <c r="D8558" s="59">
        <v>9.7301369999999991</v>
      </c>
      <c r="E8558" s="59">
        <v>0</v>
      </c>
    </row>
    <row r="8559" spans="1:5">
      <c r="A8559" s="59" t="s">
        <v>3095</v>
      </c>
      <c r="B8559" s="59" t="s">
        <v>6810</v>
      </c>
      <c r="C8559" s="59">
        <v>37.999344000000001</v>
      </c>
      <c r="D8559" s="59">
        <v>8.8982720000000004</v>
      </c>
      <c r="E8559" s="59">
        <v>0</v>
      </c>
    </row>
    <row r="8560" spans="1:5">
      <c r="A8560" s="59" t="s">
        <v>3095</v>
      </c>
      <c r="B8560" s="59" t="s">
        <v>394</v>
      </c>
      <c r="C8560" s="59">
        <v>37.933517000000002</v>
      </c>
      <c r="D8560" s="59">
        <v>9.7975999999999992</v>
      </c>
      <c r="E8560" s="59">
        <v>0</v>
      </c>
    </row>
    <row r="8561" spans="1:5">
      <c r="A8561" s="59" t="s">
        <v>3095</v>
      </c>
      <c r="B8561" s="59" t="s">
        <v>417</v>
      </c>
      <c r="C8561" s="59">
        <v>37.930453999999997</v>
      </c>
      <c r="D8561" s="59">
        <v>8.1673779999999994</v>
      </c>
      <c r="E8561" s="59">
        <v>0</v>
      </c>
    </row>
    <row r="8562" spans="1:5">
      <c r="A8562" s="59" t="s">
        <v>3095</v>
      </c>
      <c r="B8562" s="59" t="s">
        <v>486</v>
      </c>
      <c r="C8562" s="59">
        <v>37.867829999999998</v>
      </c>
      <c r="D8562" s="59">
        <v>9.3673009999999994</v>
      </c>
      <c r="E8562" s="59">
        <v>0</v>
      </c>
    </row>
    <row r="8563" spans="1:5">
      <c r="A8563" s="59" t="s">
        <v>3095</v>
      </c>
      <c r="B8563" s="59" t="s">
        <v>350</v>
      </c>
      <c r="C8563" s="59">
        <v>37.859744999999997</v>
      </c>
      <c r="D8563" s="59">
        <v>9.9750890000000005</v>
      </c>
      <c r="E8563" s="59">
        <v>0</v>
      </c>
    </row>
    <row r="8564" spans="1:5">
      <c r="A8564" s="59" t="s">
        <v>3095</v>
      </c>
      <c r="B8564" s="59" t="s">
        <v>7368</v>
      </c>
      <c r="C8564" s="59">
        <v>37.813070000000003</v>
      </c>
      <c r="D8564" s="59">
        <v>9.2104199999999992</v>
      </c>
      <c r="E8564" s="59">
        <v>0</v>
      </c>
    </row>
    <row r="8565" spans="1:5">
      <c r="A8565" s="59" t="s">
        <v>3095</v>
      </c>
      <c r="B8565" s="59" t="s">
        <v>366</v>
      </c>
      <c r="C8565" s="59">
        <v>37.801495000000003</v>
      </c>
      <c r="D8565" s="59">
        <v>7.8491270000000002</v>
      </c>
      <c r="E8565" s="59">
        <v>0</v>
      </c>
    </row>
    <row r="8566" spans="1:5">
      <c r="A8566" s="59" t="s">
        <v>3095</v>
      </c>
      <c r="B8566" s="59" t="s">
        <v>337</v>
      </c>
      <c r="C8566" s="59">
        <v>37.767302999999998</v>
      </c>
      <c r="D8566" s="59">
        <v>7.8405832999999996</v>
      </c>
      <c r="E8566" s="59">
        <v>0</v>
      </c>
    </row>
    <row r="8567" spans="1:5">
      <c r="A8567" s="59" t="s">
        <v>3095</v>
      </c>
      <c r="B8567" s="59" t="s">
        <v>434</v>
      </c>
      <c r="C8567" s="59">
        <v>37.740997</v>
      </c>
      <c r="D8567" s="59">
        <v>10.317091</v>
      </c>
      <c r="E8567" s="59">
        <v>0</v>
      </c>
    </row>
    <row r="8568" spans="1:5">
      <c r="A8568" s="59" t="s">
        <v>3095</v>
      </c>
      <c r="B8568" s="59" t="s">
        <v>6564</v>
      </c>
      <c r="C8568" s="59">
        <v>37.613199999999999</v>
      </c>
      <c r="D8568" s="59">
        <v>8.5465060000000008</v>
      </c>
      <c r="E8568" s="91">
        <v>1.56098956445427E-306</v>
      </c>
    </row>
    <row r="8569" spans="1:5">
      <c r="A8569" s="59" t="s">
        <v>3095</v>
      </c>
      <c r="B8569" s="59" t="s">
        <v>7709</v>
      </c>
      <c r="C8569" s="59">
        <v>37.575474</v>
      </c>
      <c r="D8569" s="59">
        <v>8.1503610000000002</v>
      </c>
      <c r="E8569" s="91">
        <v>6.0735784087379004E-306</v>
      </c>
    </row>
    <row r="8570" spans="1:5">
      <c r="A8570" s="59" t="s">
        <v>3095</v>
      </c>
      <c r="B8570" s="59" t="s">
        <v>439</v>
      </c>
      <c r="C8570" s="59">
        <v>37.471139999999998</v>
      </c>
      <c r="D8570" s="59">
        <v>9.2444070000000007</v>
      </c>
      <c r="E8570" s="91">
        <v>2.8845500311579E-304</v>
      </c>
    </row>
    <row r="8571" spans="1:5">
      <c r="A8571" s="59" t="s">
        <v>3095</v>
      </c>
      <c r="B8571" s="59" t="s">
        <v>344</v>
      </c>
      <c r="C8571" s="59">
        <v>37.445895999999998</v>
      </c>
      <c r="D8571" s="59">
        <v>6.6834939999999996</v>
      </c>
      <c r="E8571" s="91">
        <v>7.0397885598339597E-304</v>
      </c>
    </row>
    <row r="8572" spans="1:5">
      <c r="A8572" s="59" t="s">
        <v>3095</v>
      </c>
      <c r="B8572" s="59" t="s">
        <v>510</v>
      </c>
      <c r="C8572" s="59">
        <v>37.409717999999998</v>
      </c>
      <c r="D8572" s="59">
        <v>6.3008509999999998</v>
      </c>
      <c r="E8572" s="91">
        <v>2.5928013879961701E-303</v>
      </c>
    </row>
    <row r="8573" spans="1:5">
      <c r="A8573" s="59" t="s">
        <v>3095</v>
      </c>
      <c r="B8573" s="59" t="s">
        <v>471</v>
      </c>
      <c r="C8573" s="59">
        <v>37.378540000000001</v>
      </c>
      <c r="D8573" s="59">
        <v>6.6052011999999998</v>
      </c>
      <c r="E8573" s="91">
        <v>7.9304746873783202E-303</v>
      </c>
    </row>
    <row r="8574" spans="1:5">
      <c r="A8574" s="59" t="s">
        <v>3095</v>
      </c>
      <c r="B8574" s="59" t="s">
        <v>357</v>
      </c>
      <c r="C8574" s="59">
        <v>37.283290000000001</v>
      </c>
      <c r="D8574" s="59">
        <v>6.7134394999999998</v>
      </c>
      <c r="E8574" s="91">
        <v>2.6571635445870301E-301</v>
      </c>
    </row>
    <row r="8575" spans="1:5">
      <c r="A8575" s="59" t="s">
        <v>3095</v>
      </c>
      <c r="B8575" s="59" t="s">
        <v>355</v>
      </c>
      <c r="C8575" s="59">
        <v>37.20919</v>
      </c>
      <c r="D8575" s="59">
        <v>8.5223490000000002</v>
      </c>
      <c r="E8575" s="91">
        <v>4.0235176313522198E-300</v>
      </c>
    </row>
    <row r="8576" spans="1:5">
      <c r="A8576" s="59" t="s">
        <v>3095</v>
      </c>
      <c r="B8576" s="59" t="s">
        <v>17621</v>
      </c>
      <c r="C8576" s="59">
        <v>37.152957999999998</v>
      </c>
      <c r="D8576" s="59">
        <v>5.1241813</v>
      </c>
      <c r="E8576" s="91">
        <v>3.1246602582577099E-299</v>
      </c>
    </row>
    <row r="8577" spans="1:5">
      <c r="A8577" s="59" t="s">
        <v>3095</v>
      </c>
      <c r="B8577" s="59" t="s">
        <v>7906</v>
      </c>
      <c r="C8577" s="59">
        <v>37.102432</v>
      </c>
      <c r="D8577" s="59">
        <v>7.5157765999999997</v>
      </c>
      <c r="E8577" s="91">
        <v>1.9604056629466401E-298</v>
      </c>
    </row>
    <row r="8578" spans="1:5">
      <c r="A8578" s="59" t="s">
        <v>3095</v>
      </c>
      <c r="B8578" s="59" t="s">
        <v>10465</v>
      </c>
      <c r="C8578" s="59">
        <v>37.066845000000001</v>
      </c>
      <c r="D8578" s="59">
        <v>5.7712016000000004</v>
      </c>
      <c r="E8578" s="91">
        <v>7.0613988716821401E-298</v>
      </c>
    </row>
    <row r="8579" spans="1:5">
      <c r="A8579" s="59" t="s">
        <v>3095</v>
      </c>
      <c r="B8579" s="59" t="s">
        <v>11041</v>
      </c>
      <c r="C8579" s="59">
        <v>36.994869999999999</v>
      </c>
      <c r="D8579" s="59">
        <v>5.9764730000000004</v>
      </c>
      <c r="E8579" s="91">
        <v>9.7920631711631103E-297</v>
      </c>
    </row>
    <row r="8580" spans="1:5">
      <c r="A8580" s="59" t="s">
        <v>3095</v>
      </c>
      <c r="B8580" s="59" t="s">
        <v>6598</v>
      </c>
      <c r="C8580" s="59">
        <v>36.842112999999998</v>
      </c>
      <c r="D8580" s="59">
        <v>6.8247989999999996</v>
      </c>
      <c r="E8580" s="91">
        <v>2.6675537070402802E-294</v>
      </c>
    </row>
    <row r="8581" spans="1:5">
      <c r="A8581" s="59" t="s">
        <v>3095</v>
      </c>
      <c r="B8581" s="59" t="s">
        <v>7763</v>
      </c>
      <c r="C8581" s="59">
        <v>36.769703</v>
      </c>
      <c r="D8581" s="59">
        <v>4.9588203000000002</v>
      </c>
      <c r="E8581" s="91">
        <v>3.7082458857380998E-293</v>
      </c>
    </row>
    <row r="8582" spans="1:5">
      <c r="A8582" s="59" t="s">
        <v>3095</v>
      </c>
      <c r="B8582" s="59" t="s">
        <v>399</v>
      </c>
      <c r="C8582" s="59">
        <v>36.650986000000003</v>
      </c>
      <c r="D8582" s="59">
        <v>6.3177557000000002</v>
      </c>
      <c r="E8582" s="91">
        <v>2.8092218801055201E-291</v>
      </c>
    </row>
    <row r="8583" spans="1:5">
      <c r="A8583" s="59" t="s">
        <v>3095</v>
      </c>
      <c r="B8583" s="59" t="s">
        <v>280</v>
      </c>
      <c r="C8583" s="59">
        <v>36.645434999999999</v>
      </c>
      <c r="D8583" s="59">
        <v>4.4469880000000002</v>
      </c>
      <c r="E8583" s="91">
        <v>3.3319696869574698E-291</v>
      </c>
    </row>
    <row r="8584" spans="1:5">
      <c r="A8584" s="59" t="s">
        <v>3095</v>
      </c>
      <c r="B8584" s="59" t="s">
        <v>17478</v>
      </c>
      <c r="C8584" s="59">
        <v>36.534495999999997</v>
      </c>
      <c r="D8584" s="59">
        <v>4.2897290000000003</v>
      </c>
      <c r="E8584" s="91">
        <v>1.87567164601622E-289</v>
      </c>
    </row>
    <row r="8585" spans="1:5">
      <c r="A8585" s="59" t="s">
        <v>3095</v>
      </c>
      <c r="B8585" s="59" t="s">
        <v>4402</v>
      </c>
      <c r="C8585" s="59">
        <v>36.519176000000002</v>
      </c>
      <c r="D8585" s="59">
        <v>6.9436450000000001</v>
      </c>
      <c r="E8585" s="91">
        <v>3.1841590738792802E-289</v>
      </c>
    </row>
    <row r="8586" spans="1:5">
      <c r="A8586" s="59" t="s">
        <v>3095</v>
      </c>
      <c r="B8586" s="59" t="s">
        <v>4504</v>
      </c>
      <c r="C8586" s="59">
        <v>36.406616</v>
      </c>
      <c r="D8586" s="59">
        <v>8.2245139999999992</v>
      </c>
      <c r="E8586" s="91">
        <v>1.87872331069012E-287</v>
      </c>
    </row>
    <row r="8587" spans="1:5">
      <c r="A8587" s="59" t="s">
        <v>3095</v>
      </c>
      <c r="B8587" s="59" t="s">
        <v>5844</v>
      </c>
      <c r="C8587" s="59">
        <v>36.335599999999999</v>
      </c>
      <c r="D8587" s="59">
        <v>7.8753715</v>
      </c>
      <c r="E8587" s="91">
        <v>2.4201433291133301E-286</v>
      </c>
    </row>
    <row r="8588" spans="1:5">
      <c r="A8588" s="59" t="s">
        <v>3095</v>
      </c>
      <c r="B8588" s="59" t="s">
        <v>496</v>
      </c>
      <c r="C8588" s="59">
        <v>36.281100000000002</v>
      </c>
      <c r="D8588" s="59">
        <v>5.1552595999999999</v>
      </c>
      <c r="E8588" s="91">
        <v>1.7045932301153299E-285</v>
      </c>
    </row>
    <row r="8589" spans="1:5">
      <c r="A8589" s="59" t="s">
        <v>3095</v>
      </c>
      <c r="B8589" s="59" t="s">
        <v>424</v>
      </c>
      <c r="C8589" s="59">
        <v>36.165694999999999</v>
      </c>
      <c r="D8589" s="59">
        <v>6.0845875999999999</v>
      </c>
      <c r="E8589" s="91">
        <v>1.08800952588682E-283</v>
      </c>
    </row>
    <row r="8590" spans="1:5">
      <c r="A8590" s="59" t="s">
        <v>3095</v>
      </c>
      <c r="B8590" s="59" t="s">
        <v>5937</v>
      </c>
      <c r="C8590" s="59">
        <v>36.159109999999998</v>
      </c>
      <c r="D8590" s="59">
        <v>6.7882952999999997</v>
      </c>
      <c r="E8590" s="91">
        <v>1.3443744753488401E-283</v>
      </c>
    </row>
    <row r="8591" spans="1:5">
      <c r="A8591" s="59" t="s">
        <v>3095</v>
      </c>
      <c r="B8591" s="59" t="s">
        <v>17309</v>
      </c>
      <c r="C8591" s="59">
        <v>36.028964999999999</v>
      </c>
      <c r="D8591" s="59">
        <v>2.8194134000000002</v>
      </c>
      <c r="E8591" s="91">
        <v>1.4418738744319299E-281</v>
      </c>
    </row>
    <row r="8592" spans="1:5">
      <c r="A8592" s="59" t="s">
        <v>3095</v>
      </c>
      <c r="B8592" s="59" t="s">
        <v>4505</v>
      </c>
      <c r="C8592" s="59">
        <v>35.95167</v>
      </c>
      <c r="D8592" s="59">
        <v>7.5863579999999997</v>
      </c>
      <c r="E8592" s="91">
        <v>2.2750996120862201E-280</v>
      </c>
    </row>
    <row r="8593" spans="1:5">
      <c r="A8593" s="59" t="s">
        <v>3095</v>
      </c>
      <c r="B8593" s="59" t="s">
        <v>17623</v>
      </c>
      <c r="C8593" s="59">
        <v>35.950302000000001</v>
      </c>
      <c r="D8593" s="59">
        <v>3.5825398000000002</v>
      </c>
      <c r="E8593" s="91">
        <v>2.3314992985811001E-280</v>
      </c>
    </row>
    <row r="8594" spans="1:5">
      <c r="A8594" s="59" t="s">
        <v>3095</v>
      </c>
      <c r="B8594" s="59" t="s">
        <v>6199</v>
      </c>
      <c r="C8594" s="59">
        <v>35.927596999999999</v>
      </c>
      <c r="D8594" s="59">
        <v>6.0295196000000004</v>
      </c>
      <c r="E8594" s="91">
        <v>5.1501968416533196E-280</v>
      </c>
    </row>
    <row r="8595" spans="1:5">
      <c r="A8595" s="59" t="s">
        <v>3095</v>
      </c>
      <c r="B8595" s="59" t="s">
        <v>4514</v>
      </c>
      <c r="C8595" s="59">
        <v>35.88073</v>
      </c>
      <c r="D8595" s="59">
        <v>7.5881819999999998</v>
      </c>
      <c r="E8595" s="91">
        <v>2.71015650396954E-279</v>
      </c>
    </row>
    <row r="8596" spans="1:5">
      <c r="A8596" s="59" t="s">
        <v>3095</v>
      </c>
      <c r="B8596" s="59" t="s">
        <v>5732</v>
      </c>
      <c r="C8596" s="59">
        <v>35.797049999999999</v>
      </c>
      <c r="D8596" s="59">
        <v>5.0422605999999996</v>
      </c>
      <c r="E8596" s="91">
        <v>5.3266973901309998E-278</v>
      </c>
    </row>
    <row r="8597" spans="1:5">
      <c r="A8597" s="59" t="s">
        <v>3095</v>
      </c>
      <c r="B8597" s="59" t="s">
        <v>6143</v>
      </c>
      <c r="C8597" s="59">
        <v>35.774624000000003</v>
      </c>
      <c r="D8597" s="59">
        <v>7.3508849999999999</v>
      </c>
      <c r="E8597" s="91">
        <v>1.1628854842037999E-277</v>
      </c>
    </row>
    <row r="8598" spans="1:5">
      <c r="A8598" s="59" t="s">
        <v>3095</v>
      </c>
      <c r="B8598" s="59" t="s">
        <v>4511</v>
      </c>
      <c r="C8598" s="59">
        <v>35.694912000000002</v>
      </c>
      <c r="D8598" s="59">
        <v>7.7234783</v>
      </c>
      <c r="E8598" s="91">
        <v>1.96804281858211E-276</v>
      </c>
    </row>
    <row r="8599" spans="1:5">
      <c r="A8599" s="59" t="s">
        <v>3095</v>
      </c>
      <c r="B8599" s="59" t="s">
        <v>4509</v>
      </c>
      <c r="C8599" s="59">
        <v>35.685504999999999</v>
      </c>
      <c r="D8599" s="59">
        <v>3.9519527000000001</v>
      </c>
      <c r="E8599" s="91">
        <v>2.6953881240183198E-276</v>
      </c>
    </row>
    <row r="8600" spans="1:5">
      <c r="A8600" s="59" t="s">
        <v>3095</v>
      </c>
      <c r="B8600" s="59" t="s">
        <v>13482</v>
      </c>
      <c r="C8600" s="59">
        <v>35.592640000000003</v>
      </c>
      <c r="D8600" s="59">
        <v>6.5483522000000001</v>
      </c>
      <c r="E8600" s="91">
        <v>7.2432833752648903E-275</v>
      </c>
    </row>
    <row r="8601" spans="1:5">
      <c r="A8601" s="59" t="s">
        <v>3095</v>
      </c>
      <c r="B8601" s="59" t="s">
        <v>412</v>
      </c>
      <c r="C8601" s="59">
        <v>35.553756999999997</v>
      </c>
      <c r="D8601" s="59">
        <v>5.9630609999999997</v>
      </c>
      <c r="E8601" s="91">
        <v>2.83273803350377E-274</v>
      </c>
    </row>
    <row r="8602" spans="1:5">
      <c r="A8602" s="59" t="s">
        <v>3095</v>
      </c>
      <c r="B8602" s="59" t="s">
        <v>4503</v>
      </c>
      <c r="C8602" s="59">
        <v>35.246696</v>
      </c>
      <c r="D8602" s="59">
        <v>4.5926140000000002</v>
      </c>
      <c r="E8602" s="91">
        <v>1.4720671066283801E-269</v>
      </c>
    </row>
    <row r="8603" spans="1:5">
      <c r="A8603" s="59" t="s">
        <v>3075</v>
      </c>
      <c r="B8603" s="59" t="s">
        <v>6270</v>
      </c>
      <c r="C8603" s="59">
        <v>34.513759999999998</v>
      </c>
      <c r="D8603" s="59">
        <v>5.9489936999999999</v>
      </c>
      <c r="E8603" s="91">
        <v>9.5229595271326404E-257</v>
      </c>
    </row>
    <row r="8604" spans="1:5">
      <c r="A8604" s="59" t="s">
        <v>3075</v>
      </c>
      <c r="B8604" s="59" t="s">
        <v>503</v>
      </c>
      <c r="C8604" s="59">
        <v>34.001559999999998</v>
      </c>
      <c r="D8604" s="59">
        <v>6.5234519999999998</v>
      </c>
      <c r="E8604" s="91">
        <v>2.01692469031525E-249</v>
      </c>
    </row>
    <row r="8605" spans="1:5">
      <c r="A8605" s="59" t="s">
        <v>3075</v>
      </c>
      <c r="B8605" s="59" t="s">
        <v>402</v>
      </c>
      <c r="C8605" s="59">
        <v>33.893979999999999</v>
      </c>
      <c r="D8605" s="59">
        <v>5.5082154000000001</v>
      </c>
      <c r="E8605" s="91">
        <v>5.2010479981128098E-248</v>
      </c>
    </row>
    <row r="8606" spans="1:5">
      <c r="A8606" s="59" t="s">
        <v>3075</v>
      </c>
      <c r="B8606" s="59" t="s">
        <v>17073</v>
      </c>
      <c r="C8606" s="59">
        <v>33.504623000000002</v>
      </c>
      <c r="D8606" s="59">
        <v>5.0561957</v>
      </c>
      <c r="E8606" s="91">
        <v>1.97035707457238E-242</v>
      </c>
    </row>
    <row r="8607" spans="1:5">
      <c r="A8607" s="59" t="s">
        <v>3075</v>
      </c>
      <c r="B8607" s="59" t="s">
        <v>8132</v>
      </c>
      <c r="C8607" s="59">
        <v>33.429336999999997</v>
      </c>
      <c r="D8607" s="59">
        <v>4.2958612</v>
      </c>
      <c r="E8607" s="91">
        <v>1.9626056662929901E-241</v>
      </c>
    </row>
    <row r="8608" spans="1:5">
      <c r="A8608" s="59" t="s">
        <v>3075</v>
      </c>
      <c r="B8608" s="59" t="s">
        <v>10095</v>
      </c>
      <c r="C8608" s="59">
        <v>33.105559999999997</v>
      </c>
      <c r="D8608" s="59">
        <v>4.1716119999999997</v>
      </c>
      <c r="E8608" s="91">
        <v>7.8661058814647101E-237</v>
      </c>
    </row>
    <row r="8609" spans="1:5">
      <c r="A8609" s="59" t="s">
        <v>3075</v>
      </c>
      <c r="B8609" s="59" t="s">
        <v>17074</v>
      </c>
      <c r="C8609" s="59">
        <v>32.984569999999998</v>
      </c>
      <c r="D8609" s="59">
        <v>2.8537970000000001</v>
      </c>
      <c r="E8609" s="91">
        <v>3.6877254033534997E-235</v>
      </c>
    </row>
    <row r="8610" spans="1:5">
      <c r="A8610" s="59" t="s">
        <v>3075</v>
      </c>
      <c r="B8610" s="59" t="s">
        <v>4518</v>
      </c>
      <c r="C8610" s="59">
        <v>32.466763</v>
      </c>
      <c r="D8610" s="59">
        <v>5.0394087000000001</v>
      </c>
      <c r="E8610" s="91">
        <v>7.4991285060956999E-228</v>
      </c>
    </row>
    <row r="8611" spans="1:5">
      <c r="A8611" s="59" t="s">
        <v>3075</v>
      </c>
      <c r="B8611" s="59" t="s">
        <v>4802</v>
      </c>
      <c r="C8611" s="59">
        <v>32.173369999999998</v>
      </c>
      <c r="D8611" s="59">
        <v>6.8437720000000004</v>
      </c>
      <c r="E8611" s="91">
        <v>8.8308210778391099E-224</v>
      </c>
    </row>
    <row r="8612" spans="1:5">
      <c r="A8612" s="59" t="s">
        <v>3075</v>
      </c>
      <c r="B8612" s="59" t="s">
        <v>4797</v>
      </c>
      <c r="C8612" s="59">
        <v>31.928502999999999</v>
      </c>
      <c r="D8612" s="59">
        <v>4.2646265000000003</v>
      </c>
      <c r="E8612" s="91">
        <v>2.0509709652683999E-220</v>
      </c>
    </row>
    <row r="8613" spans="1:5">
      <c r="A8613" s="59" t="s">
        <v>3075</v>
      </c>
      <c r="B8613" s="59" t="s">
        <v>9129</v>
      </c>
      <c r="C8613" s="59">
        <v>31.509982999999998</v>
      </c>
      <c r="D8613" s="59">
        <v>5.3549313999999999</v>
      </c>
      <c r="E8613" s="91">
        <v>1.10059740999015E-214</v>
      </c>
    </row>
    <row r="8614" spans="1:5">
      <c r="A8614" s="59" t="s">
        <v>3075</v>
      </c>
      <c r="B8614" s="59" t="s">
        <v>4800</v>
      </c>
      <c r="C8614" s="59">
        <v>31.348980000000001</v>
      </c>
      <c r="D8614" s="59">
        <v>5.0067089999999999</v>
      </c>
      <c r="E8614" s="91">
        <v>1.5984112413178801E-212</v>
      </c>
    </row>
    <row r="8615" spans="1:5">
      <c r="A8615" s="59" t="s">
        <v>3075</v>
      </c>
      <c r="B8615" s="59" t="s">
        <v>4796</v>
      </c>
      <c r="C8615" s="59">
        <v>31.118739999999999</v>
      </c>
      <c r="D8615" s="59">
        <v>5.4900130000000003</v>
      </c>
      <c r="E8615" s="91">
        <v>1.9735853386975899E-209</v>
      </c>
    </row>
    <row r="8616" spans="1:5">
      <c r="A8616" s="59" t="s">
        <v>3075</v>
      </c>
      <c r="B8616" s="59" t="s">
        <v>6483</v>
      </c>
      <c r="C8616" s="59">
        <v>30.903427000000001</v>
      </c>
      <c r="D8616" s="59">
        <v>4.6017675000000002</v>
      </c>
      <c r="E8616" s="91">
        <v>1.46520226778075E-206</v>
      </c>
    </row>
    <row r="8617" spans="1:5">
      <c r="A8617" s="59" t="s">
        <v>3075</v>
      </c>
      <c r="B8617" s="59" t="s">
        <v>4108</v>
      </c>
      <c r="C8617" s="59">
        <v>30.879078</v>
      </c>
      <c r="D8617" s="59">
        <v>3.5864272000000001</v>
      </c>
      <c r="E8617" s="91">
        <v>2.9036957499124102E-206</v>
      </c>
    </row>
    <row r="8618" spans="1:5">
      <c r="A8618" s="59" t="s">
        <v>3075</v>
      </c>
      <c r="B8618" s="59" t="s">
        <v>9386</v>
      </c>
      <c r="C8618" s="59">
        <v>30.631930000000001</v>
      </c>
      <c r="D8618" s="59">
        <v>5.0383734999999996</v>
      </c>
      <c r="E8618" s="91">
        <v>5.4896502014750303E-203</v>
      </c>
    </row>
    <row r="8619" spans="1:5">
      <c r="A8619" s="59" t="s">
        <v>3075</v>
      </c>
      <c r="B8619" s="59" t="s">
        <v>397</v>
      </c>
      <c r="C8619" s="59">
        <v>30.458936999999999</v>
      </c>
      <c r="D8619" s="59">
        <v>5.3633360000000003</v>
      </c>
      <c r="E8619" s="91">
        <v>1.02455559283213E-200</v>
      </c>
    </row>
    <row r="8620" spans="1:5">
      <c r="A8620" s="59" t="s">
        <v>3075</v>
      </c>
      <c r="B8620" s="59" t="s">
        <v>17078</v>
      </c>
      <c r="C8620" s="59">
        <v>30.441041999999999</v>
      </c>
      <c r="D8620" s="59">
        <v>2.9189718</v>
      </c>
      <c r="E8620" s="91">
        <v>1.66961784565109E-200</v>
      </c>
    </row>
    <row r="8621" spans="1:5">
      <c r="A8621" s="59" t="s">
        <v>3075</v>
      </c>
      <c r="B8621" s="59" t="s">
        <v>6085</v>
      </c>
      <c r="C8621" s="59">
        <v>30.355013</v>
      </c>
      <c r="D8621" s="59">
        <v>4.9898066999999999</v>
      </c>
      <c r="E8621" s="91">
        <v>2.1681508018437702E-199</v>
      </c>
    </row>
    <row r="8622" spans="1:5">
      <c r="A8622" s="59" t="s">
        <v>3075</v>
      </c>
      <c r="B8622" s="59" t="s">
        <v>4671</v>
      </c>
      <c r="C8622" s="59">
        <v>30.295479</v>
      </c>
      <c r="D8622" s="59">
        <v>4.3885779999999999</v>
      </c>
      <c r="E8622" s="91">
        <v>1.2552811174580001E-198</v>
      </c>
    </row>
    <row r="8623" spans="1:5">
      <c r="A8623" s="59" t="s">
        <v>3075</v>
      </c>
      <c r="B8623" s="59" t="s">
        <v>5271</v>
      </c>
      <c r="C8623" s="59">
        <v>30.236823999999999</v>
      </c>
      <c r="D8623" s="59">
        <v>4.6200232999999997</v>
      </c>
      <c r="E8623" s="91">
        <v>7.0693969039286897E-198</v>
      </c>
    </row>
    <row r="8624" spans="1:5">
      <c r="A8624" s="59" t="s">
        <v>3075</v>
      </c>
      <c r="B8624" s="59" t="s">
        <v>10339</v>
      </c>
      <c r="C8624" s="59">
        <v>30.200571</v>
      </c>
      <c r="D8624" s="59">
        <v>5.4368619999999996</v>
      </c>
      <c r="E8624" s="91">
        <v>2.02057164837804E-197</v>
      </c>
    </row>
    <row r="8625" spans="1:5">
      <c r="A8625" s="59" t="s">
        <v>3075</v>
      </c>
      <c r="B8625" s="59" t="s">
        <v>17624</v>
      </c>
      <c r="C8625" s="59">
        <v>29.681362</v>
      </c>
      <c r="D8625" s="59">
        <v>2.6190623999999998</v>
      </c>
      <c r="E8625" s="91">
        <v>1.10929448342606E-190</v>
      </c>
    </row>
    <row r="8626" spans="1:5">
      <c r="A8626" s="59" t="s">
        <v>3075</v>
      </c>
      <c r="B8626" s="59" t="s">
        <v>9311</v>
      </c>
      <c r="C8626" s="59">
        <v>29.411943000000001</v>
      </c>
      <c r="D8626" s="59">
        <v>3.6773882000000002</v>
      </c>
      <c r="E8626" s="91">
        <v>3.0739470927586402E-187</v>
      </c>
    </row>
    <row r="8627" spans="1:5">
      <c r="A8627" s="59" t="s">
        <v>3075</v>
      </c>
      <c r="B8627" s="59" t="s">
        <v>10041</v>
      </c>
      <c r="C8627" s="59">
        <v>29.35023</v>
      </c>
      <c r="D8627" s="59">
        <v>5.4988939999999999</v>
      </c>
      <c r="E8627" s="91">
        <v>1.81278567986975E-186</v>
      </c>
    </row>
    <row r="8628" spans="1:5">
      <c r="A8628" s="59" t="s">
        <v>3075</v>
      </c>
      <c r="B8628" s="59" t="s">
        <v>4117</v>
      </c>
      <c r="C8628" s="59">
        <v>29.034348000000001</v>
      </c>
      <c r="D8628" s="59">
        <v>4.8639060000000001</v>
      </c>
      <c r="E8628" s="91">
        <v>1.7814347661153199E-182</v>
      </c>
    </row>
    <row r="8629" spans="1:5">
      <c r="A8629" s="59" t="s">
        <v>3075</v>
      </c>
      <c r="B8629" s="59" t="s">
        <v>4799</v>
      </c>
      <c r="C8629" s="59">
        <v>28.908799999999999</v>
      </c>
      <c r="D8629" s="59">
        <v>4.9906898000000002</v>
      </c>
      <c r="E8629" s="91">
        <v>6.5450419941857195E-181</v>
      </c>
    </row>
    <row r="8630" spans="1:5">
      <c r="A8630" s="59" t="s">
        <v>3075</v>
      </c>
      <c r="B8630" s="59" t="s">
        <v>5125</v>
      </c>
      <c r="C8630" s="59">
        <v>28.762177000000001</v>
      </c>
      <c r="D8630" s="59">
        <v>6.8709819999999997</v>
      </c>
      <c r="E8630" s="91">
        <v>4.2076730298577802E-179</v>
      </c>
    </row>
    <row r="8631" spans="1:5">
      <c r="A8631" s="59" t="s">
        <v>3075</v>
      </c>
      <c r="B8631" s="59" t="s">
        <v>5100</v>
      </c>
      <c r="C8631" s="59">
        <v>28.762114</v>
      </c>
      <c r="D8631" s="59">
        <v>5.2708680000000001</v>
      </c>
      <c r="E8631" s="91">
        <v>4.2076730298577802E-179</v>
      </c>
    </row>
    <row r="8632" spans="1:5">
      <c r="A8632" s="59" t="s">
        <v>3075</v>
      </c>
      <c r="B8632" s="59" t="s">
        <v>6018</v>
      </c>
      <c r="C8632" s="59">
        <v>28.747765000000001</v>
      </c>
      <c r="D8632" s="59">
        <v>3.3647585000000002</v>
      </c>
      <c r="E8632" s="91">
        <v>6.1479541594271102E-179</v>
      </c>
    </row>
    <row r="8633" spans="1:5">
      <c r="A8633" s="59" t="s">
        <v>3075</v>
      </c>
      <c r="B8633" s="59" t="s">
        <v>459</v>
      </c>
      <c r="C8633" s="59">
        <v>28.648350000000001</v>
      </c>
      <c r="D8633" s="59">
        <v>4.24125</v>
      </c>
      <c r="E8633" s="91">
        <v>1.03524427722761E-177</v>
      </c>
    </row>
    <row r="8634" spans="1:5">
      <c r="A8634" s="59" t="s">
        <v>3075</v>
      </c>
      <c r="B8634" s="59" t="s">
        <v>8131</v>
      </c>
      <c r="C8634" s="59">
        <v>28.184341</v>
      </c>
      <c r="D8634" s="59">
        <v>3.7142363</v>
      </c>
      <c r="E8634" s="91">
        <v>5.4283819931134999E-172</v>
      </c>
    </row>
    <row r="8635" spans="1:5">
      <c r="A8635" s="59" t="s">
        <v>3075</v>
      </c>
      <c r="B8635" s="59" t="s">
        <v>4116</v>
      </c>
      <c r="C8635" s="59">
        <v>28.098710000000001</v>
      </c>
      <c r="D8635" s="59">
        <v>4.1109014000000004</v>
      </c>
      <c r="E8635" s="91">
        <v>5.8778649325376699E-171</v>
      </c>
    </row>
    <row r="8636" spans="1:5">
      <c r="A8636" s="59" t="s">
        <v>3075</v>
      </c>
      <c r="B8636" s="59" t="s">
        <v>6838</v>
      </c>
      <c r="C8636" s="59">
        <v>28.095177</v>
      </c>
      <c r="D8636" s="59">
        <v>4.6044349999999996</v>
      </c>
      <c r="E8636" s="91">
        <v>6.3008717620679798E-171</v>
      </c>
    </row>
    <row r="8637" spans="1:5">
      <c r="A8637" s="59" t="s">
        <v>3075</v>
      </c>
      <c r="B8637" s="59" t="s">
        <v>12759</v>
      </c>
      <c r="C8637" s="59">
        <v>27.933378000000001</v>
      </c>
      <c r="D8637" s="59">
        <v>5.1675469999999999</v>
      </c>
      <c r="E8637" s="91">
        <v>5.7258034656481199E-169</v>
      </c>
    </row>
    <row r="8638" spans="1:5">
      <c r="A8638" s="59" t="s">
        <v>3075</v>
      </c>
      <c r="B8638" s="59" t="s">
        <v>6605</v>
      </c>
      <c r="C8638" s="59">
        <v>27.685478</v>
      </c>
      <c r="D8638" s="59">
        <v>4.8707504000000004</v>
      </c>
      <c r="E8638" s="91">
        <v>5.5395210869936097E-166</v>
      </c>
    </row>
    <row r="8639" spans="1:5">
      <c r="A8639" s="59" t="s">
        <v>3075</v>
      </c>
      <c r="B8639" s="59" t="s">
        <v>489</v>
      </c>
      <c r="C8639" s="59">
        <v>27.612784999999999</v>
      </c>
      <c r="D8639" s="59">
        <v>3.7541205999999998</v>
      </c>
      <c r="E8639" s="91">
        <v>4.0326679968697599E-165</v>
      </c>
    </row>
    <row r="8640" spans="1:5">
      <c r="A8640" s="59" t="s">
        <v>3075</v>
      </c>
      <c r="B8640" s="59" t="s">
        <v>17081</v>
      </c>
      <c r="C8640" s="59">
        <v>27.298302</v>
      </c>
      <c r="D8640" s="59">
        <v>3.1113412</v>
      </c>
      <c r="E8640" s="91">
        <v>2.2325400485137302E-161</v>
      </c>
    </row>
    <row r="8641" spans="1:5">
      <c r="A8641" s="59" t="s">
        <v>3075</v>
      </c>
      <c r="B8641" s="59" t="s">
        <v>6850</v>
      </c>
      <c r="C8641" s="59">
        <v>27.241935999999999</v>
      </c>
      <c r="D8641" s="59">
        <v>3.5917351000000002</v>
      </c>
      <c r="E8641" s="91">
        <v>1.0138571709557E-160</v>
      </c>
    </row>
    <row r="8642" spans="1:5">
      <c r="A8642" s="59" t="s">
        <v>3075</v>
      </c>
      <c r="B8642" s="59" t="s">
        <v>6405</v>
      </c>
      <c r="C8642" s="59">
        <v>27.219518999999998</v>
      </c>
      <c r="D8642" s="59">
        <v>3.6269624</v>
      </c>
      <c r="E8642" s="91">
        <v>1.8215271479961999E-160</v>
      </c>
    </row>
    <row r="8643" spans="1:5">
      <c r="A8643" s="59" t="s">
        <v>3075</v>
      </c>
      <c r="B8643" s="59" t="s">
        <v>4104</v>
      </c>
      <c r="C8643" s="59">
        <v>27.21397</v>
      </c>
      <c r="D8643" s="59">
        <v>3.3880305000000002</v>
      </c>
      <c r="E8643" s="91">
        <v>2.0671970198954E-160</v>
      </c>
    </row>
    <row r="8644" spans="1:5">
      <c r="A8644" s="59" t="s">
        <v>3075</v>
      </c>
      <c r="B8644" s="59" t="s">
        <v>5776</v>
      </c>
      <c r="C8644" s="59">
        <v>27.148942999999999</v>
      </c>
      <c r="D8644" s="59">
        <v>5.5837830000000004</v>
      </c>
      <c r="E8644" s="91">
        <v>1.1846648215700901E-159</v>
      </c>
    </row>
    <row r="8645" spans="1:5">
      <c r="A8645" s="59" t="s">
        <v>3075</v>
      </c>
      <c r="B8645" s="59" t="s">
        <v>4672</v>
      </c>
      <c r="C8645" s="59">
        <v>27.120514</v>
      </c>
      <c r="D8645" s="59">
        <v>4.6388769999999999</v>
      </c>
      <c r="E8645" s="91">
        <v>2.5051919715548502E-159</v>
      </c>
    </row>
    <row r="8646" spans="1:5">
      <c r="A8646" s="59" t="s">
        <v>3075</v>
      </c>
      <c r="B8646" s="59" t="s">
        <v>476</v>
      </c>
      <c r="C8646" s="59">
        <v>26.846613000000001</v>
      </c>
      <c r="D8646" s="59">
        <v>3.5785558000000002</v>
      </c>
      <c r="E8646" s="91">
        <v>4.00918890497375E-156</v>
      </c>
    </row>
    <row r="8647" spans="1:5">
      <c r="A8647" s="59" t="s">
        <v>3075</v>
      </c>
      <c r="B8647" s="59" t="s">
        <v>9457</v>
      </c>
      <c r="C8647" s="59">
        <v>26.705947999999999</v>
      </c>
      <c r="D8647" s="59">
        <v>3.1737272999999999</v>
      </c>
      <c r="E8647" s="91">
        <v>1.7034507723471301E-154</v>
      </c>
    </row>
    <row r="8648" spans="1:5">
      <c r="A8648" s="59" t="s">
        <v>3075</v>
      </c>
      <c r="B8648" s="59" t="s">
        <v>479</v>
      </c>
      <c r="C8648" s="59">
        <v>26.700835999999999</v>
      </c>
      <c r="D8648" s="59">
        <v>1.6113073</v>
      </c>
      <c r="E8648" s="91">
        <v>1.91050588524446E-154</v>
      </c>
    </row>
    <row r="8649" spans="1:5">
      <c r="A8649" s="59" t="s">
        <v>3075</v>
      </c>
      <c r="B8649" s="59" t="s">
        <v>17105</v>
      </c>
      <c r="C8649" s="59">
        <v>26.549868</v>
      </c>
      <c r="D8649" s="59">
        <v>1.4225855999999999</v>
      </c>
      <c r="E8649" s="91">
        <v>1.04702866213089E-152</v>
      </c>
    </row>
    <row r="8650" spans="1:5">
      <c r="A8650" s="59" t="s">
        <v>3075</v>
      </c>
      <c r="B8650" s="59" t="s">
        <v>17079</v>
      </c>
      <c r="C8650" s="59">
        <v>26.260735</v>
      </c>
      <c r="D8650" s="59">
        <v>2.9741952</v>
      </c>
      <c r="E8650" s="91">
        <v>2.1441249814024399E-149</v>
      </c>
    </row>
    <row r="8651" spans="1:5">
      <c r="A8651" s="59" t="s">
        <v>3075</v>
      </c>
      <c r="B8651" s="59" t="s">
        <v>10684</v>
      </c>
      <c r="C8651" s="59">
        <v>26.126277999999999</v>
      </c>
      <c r="D8651" s="59">
        <v>4.444356</v>
      </c>
      <c r="E8651" s="91">
        <v>7.14559616512595E-148</v>
      </c>
    </row>
    <row r="8652" spans="1:5">
      <c r="A8652" s="59" t="s">
        <v>3075</v>
      </c>
      <c r="B8652" s="59" t="s">
        <v>17625</v>
      </c>
      <c r="C8652" s="59">
        <v>25.984819999999999</v>
      </c>
      <c r="D8652" s="59">
        <v>4.0212916999999999</v>
      </c>
      <c r="E8652" s="91">
        <v>2.8076230364150501E-146</v>
      </c>
    </row>
    <row r="8653" spans="1:5">
      <c r="A8653" s="59" t="s">
        <v>3437</v>
      </c>
      <c r="B8653" s="59" t="s">
        <v>5112</v>
      </c>
      <c r="C8653" s="59">
        <v>36.556683</v>
      </c>
      <c r="D8653" s="59">
        <v>4.8977294000000002</v>
      </c>
      <c r="E8653" s="91">
        <v>2.6661913718056301E-288</v>
      </c>
    </row>
    <row r="8654" spans="1:5">
      <c r="A8654" s="59" t="s">
        <v>3437</v>
      </c>
      <c r="B8654" s="59" t="s">
        <v>6219</v>
      </c>
      <c r="C8654" s="59">
        <v>34.677525000000003</v>
      </c>
      <c r="D8654" s="59">
        <v>5.5914140000000003</v>
      </c>
      <c r="E8654" s="91">
        <v>1.6412806085727599E-259</v>
      </c>
    </row>
    <row r="8655" spans="1:5">
      <c r="A8655" s="59" t="s">
        <v>3437</v>
      </c>
      <c r="B8655" s="59" t="s">
        <v>374</v>
      </c>
      <c r="C8655" s="59">
        <v>34.613390000000003</v>
      </c>
      <c r="D8655" s="59">
        <v>5.6453670000000002</v>
      </c>
      <c r="E8655" s="91">
        <v>1.0112130837991399E-258</v>
      </c>
    </row>
    <row r="8656" spans="1:5">
      <c r="A8656" s="59" t="s">
        <v>3437</v>
      </c>
      <c r="B8656" s="59" t="s">
        <v>5193</v>
      </c>
      <c r="C8656" s="59">
        <v>34.601840000000003</v>
      </c>
      <c r="D8656" s="59">
        <v>5.9690120000000002</v>
      </c>
      <c r="E8656" s="91">
        <v>1.1315034585638399E-258</v>
      </c>
    </row>
    <row r="8657" spans="1:5">
      <c r="A8657" s="59" t="s">
        <v>3437</v>
      </c>
      <c r="B8657" s="59" t="s">
        <v>6450</v>
      </c>
      <c r="C8657" s="59">
        <v>34.132083999999999</v>
      </c>
      <c r="D8657" s="59">
        <v>5.8884689999999997</v>
      </c>
      <c r="E8657" s="91">
        <v>9.4181442087567294E-252</v>
      </c>
    </row>
    <row r="8658" spans="1:5">
      <c r="A8658" s="59" t="s">
        <v>3437</v>
      </c>
      <c r="B8658" s="59" t="s">
        <v>4573</v>
      </c>
      <c r="C8658" s="59">
        <v>32.978540000000002</v>
      </c>
      <c r="D8658" s="59">
        <v>4.9427719999999997</v>
      </c>
      <c r="E8658" s="91">
        <v>5.250269090427E-235</v>
      </c>
    </row>
    <row r="8659" spans="1:5">
      <c r="A8659" s="59" t="s">
        <v>3437</v>
      </c>
      <c r="B8659" s="59" t="s">
        <v>4204</v>
      </c>
      <c r="C8659" s="59">
        <v>32.882083999999999</v>
      </c>
      <c r="D8659" s="59">
        <v>4.7226239999999997</v>
      </c>
      <c r="E8659" s="91">
        <v>1.0813535191413801E-233</v>
      </c>
    </row>
    <row r="8660" spans="1:5">
      <c r="A8660" s="59" t="s">
        <v>3437</v>
      </c>
      <c r="B8660" s="59" t="s">
        <v>6753</v>
      </c>
      <c r="C8660" s="59">
        <v>32.561306000000002</v>
      </c>
      <c r="D8660" s="59">
        <v>4.1214639999999996</v>
      </c>
      <c r="E8660" s="91">
        <v>3.4571459099097699E-229</v>
      </c>
    </row>
    <row r="8661" spans="1:5">
      <c r="A8661" s="59" t="s">
        <v>3437</v>
      </c>
      <c r="B8661" s="59" t="s">
        <v>6146</v>
      </c>
      <c r="C8661" s="59">
        <v>32.185783000000001</v>
      </c>
      <c r="D8661" s="59">
        <v>4.6687839999999996</v>
      </c>
      <c r="E8661" s="91">
        <v>5.9200444647620402E-224</v>
      </c>
    </row>
    <row r="8662" spans="1:5">
      <c r="A8662" s="59" t="s">
        <v>3437</v>
      </c>
      <c r="B8662" s="59" t="s">
        <v>4298</v>
      </c>
      <c r="C8662" s="59">
        <v>32.141815000000001</v>
      </c>
      <c r="D8662" s="59">
        <v>3.9714298000000001</v>
      </c>
      <c r="E8662" s="91">
        <v>2.19443918360914E-223</v>
      </c>
    </row>
    <row r="8663" spans="1:5">
      <c r="A8663" s="59" t="s">
        <v>3437</v>
      </c>
      <c r="B8663" s="59" t="s">
        <v>7524</v>
      </c>
      <c r="C8663" s="59">
        <v>32.097769999999997</v>
      </c>
      <c r="D8663" s="59">
        <v>4.1604599999999996</v>
      </c>
      <c r="E8663" s="91">
        <v>8.2213176026345998E-223</v>
      </c>
    </row>
    <row r="8664" spans="1:5">
      <c r="A8664" s="59" t="s">
        <v>3437</v>
      </c>
      <c r="B8664" s="59" t="s">
        <v>10743</v>
      </c>
      <c r="C8664" s="59">
        <v>32.019039999999997</v>
      </c>
      <c r="D8664" s="59">
        <v>4.1722809999999999</v>
      </c>
      <c r="E8664" s="91">
        <v>9.4274352178404195E-222</v>
      </c>
    </row>
    <row r="8665" spans="1:5">
      <c r="A8665" s="59" t="s">
        <v>3437</v>
      </c>
      <c r="B8665" s="59" t="s">
        <v>6126</v>
      </c>
      <c r="C8665" s="59">
        <v>31.787089999999999</v>
      </c>
      <c r="D8665" s="59">
        <v>4.2937164000000001</v>
      </c>
      <c r="E8665" s="91">
        <v>1.4338502167628599E-218</v>
      </c>
    </row>
    <row r="8666" spans="1:5">
      <c r="A8666" s="59" t="s">
        <v>3437</v>
      </c>
      <c r="B8666" s="59" t="s">
        <v>4894</v>
      </c>
      <c r="C8666" s="59">
        <v>31.332654999999999</v>
      </c>
      <c r="D8666" s="59">
        <v>4.1344880000000002</v>
      </c>
      <c r="E8666" s="91">
        <v>2.28647382338917E-212</v>
      </c>
    </row>
    <row r="8667" spans="1:5">
      <c r="A8667" s="59" t="s">
        <v>3437</v>
      </c>
      <c r="B8667" s="59" t="s">
        <v>17176</v>
      </c>
      <c r="C8667" s="59">
        <v>31.117114999999998</v>
      </c>
      <c r="D8667" s="59">
        <v>3.2362375000000001</v>
      </c>
      <c r="E8667" s="91">
        <v>1.7992594866121401E-209</v>
      </c>
    </row>
    <row r="8668" spans="1:5">
      <c r="A8668" s="59" t="s">
        <v>3437</v>
      </c>
      <c r="B8668" s="59" t="s">
        <v>5554</v>
      </c>
      <c r="C8668" s="59">
        <v>31.033366999999998</v>
      </c>
      <c r="D8668" s="59">
        <v>4.1573234000000001</v>
      </c>
      <c r="E8668" s="91">
        <v>2.2828091937250801E-208</v>
      </c>
    </row>
    <row r="8669" spans="1:5">
      <c r="A8669" s="59" t="s">
        <v>3437</v>
      </c>
      <c r="B8669" s="59" t="s">
        <v>7073</v>
      </c>
      <c r="C8669" s="59">
        <v>30.88721</v>
      </c>
      <c r="D8669" s="59">
        <v>4.1477164999999996</v>
      </c>
      <c r="E8669" s="91">
        <v>1.99243846554805E-206</v>
      </c>
    </row>
    <row r="8670" spans="1:5">
      <c r="A8670" s="59" t="s">
        <v>3437</v>
      </c>
      <c r="B8670" s="59" t="s">
        <v>6623</v>
      </c>
      <c r="C8670" s="59">
        <v>30.835695000000001</v>
      </c>
      <c r="D8670" s="59">
        <v>3.2084413000000001</v>
      </c>
      <c r="E8670" s="91">
        <v>9.2418259640884202E-206</v>
      </c>
    </row>
    <row r="8671" spans="1:5">
      <c r="A8671" s="59" t="s">
        <v>3437</v>
      </c>
      <c r="B8671" s="59" t="s">
        <v>5551</v>
      </c>
      <c r="C8671" s="59">
        <v>30.648364999999998</v>
      </c>
      <c r="D8671" s="59">
        <v>4.2195505999999998</v>
      </c>
      <c r="E8671" s="91">
        <v>2.7923808978093601E-203</v>
      </c>
    </row>
    <row r="8672" spans="1:5">
      <c r="A8672" s="59" t="s">
        <v>3437</v>
      </c>
      <c r="B8672" s="59" t="s">
        <v>17177</v>
      </c>
      <c r="C8672" s="59">
        <v>30.639348999999999</v>
      </c>
      <c r="D8672" s="59">
        <v>4.3649464</v>
      </c>
      <c r="E8672" s="91">
        <v>3.4978628695003498E-203</v>
      </c>
    </row>
    <row r="8673" spans="1:5">
      <c r="A8673" s="59" t="s">
        <v>3437</v>
      </c>
      <c r="B8673" s="59" t="s">
        <v>5014</v>
      </c>
      <c r="C8673" s="59">
        <v>30.080359000000001</v>
      </c>
      <c r="D8673" s="59">
        <v>3.3901064000000001</v>
      </c>
      <c r="E8673" s="91">
        <v>7.9607783289022802E-196</v>
      </c>
    </row>
    <row r="8674" spans="1:5">
      <c r="A8674" s="59" t="s">
        <v>3437</v>
      </c>
      <c r="B8674" s="59" t="s">
        <v>5868</v>
      </c>
      <c r="C8674" s="59">
        <v>29.734608000000001</v>
      </c>
      <c r="D8674" s="59">
        <v>3.8521922000000002</v>
      </c>
      <c r="E8674" s="91">
        <v>2.3801890250888601E-191</v>
      </c>
    </row>
    <row r="8675" spans="1:5">
      <c r="A8675" s="59" t="s">
        <v>3437</v>
      </c>
      <c r="B8675" s="59" t="s">
        <v>17181</v>
      </c>
      <c r="C8675" s="59">
        <v>29.314572999999999</v>
      </c>
      <c r="D8675" s="59">
        <v>2.9184632000000001</v>
      </c>
      <c r="E8675" s="91">
        <v>5.6143539316541702E-186</v>
      </c>
    </row>
    <row r="8676" spans="1:5">
      <c r="A8676" s="59" t="s">
        <v>3437</v>
      </c>
      <c r="B8676" s="59" t="s">
        <v>7031</v>
      </c>
      <c r="C8676" s="59">
        <v>29.264904000000001</v>
      </c>
      <c r="D8676" s="59">
        <v>4.0272690000000004</v>
      </c>
      <c r="E8676" s="91">
        <v>2.3086164972059101E-185</v>
      </c>
    </row>
    <row r="8677" spans="1:5">
      <c r="A8677" s="59" t="s">
        <v>3437</v>
      </c>
      <c r="B8677" s="59" t="s">
        <v>9491</v>
      </c>
      <c r="C8677" s="59">
        <v>29.136009999999999</v>
      </c>
      <c r="D8677" s="59">
        <v>3.844935</v>
      </c>
      <c r="E8677" s="91">
        <v>9.5971961448757008E-184</v>
      </c>
    </row>
    <row r="8678" spans="1:5">
      <c r="A8678" s="59" t="s">
        <v>3437</v>
      </c>
      <c r="B8678" s="59" t="s">
        <v>8448</v>
      </c>
      <c r="C8678" s="59">
        <v>28.994589999999999</v>
      </c>
      <c r="D8678" s="59">
        <v>4.1283164000000001</v>
      </c>
      <c r="E8678" s="91">
        <v>5.6537009678394299E-182</v>
      </c>
    </row>
    <row r="8679" spans="1:5">
      <c r="A8679" s="59" t="s">
        <v>3437</v>
      </c>
      <c r="B8679" s="59" t="s">
        <v>5812</v>
      </c>
      <c r="C8679" s="59">
        <v>28.868504000000001</v>
      </c>
      <c r="D8679" s="59">
        <v>3.6587176000000001</v>
      </c>
      <c r="E8679" s="91">
        <v>2.09934960544921E-180</v>
      </c>
    </row>
    <row r="8680" spans="1:5">
      <c r="A8680" s="59" t="s">
        <v>3437</v>
      </c>
      <c r="B8680" s="59" t="s">
        <v>9585</v>
      </c>
      <c r="C8680" s="59">
        <v>28.720762000000001</v>
      </c>
      <c r="D8680" s="59">
        <v>5.2819013999999997</v>
      </c>
      <c r="E8680" s="91">
        <v>1.4323754037807401E-178</v>
      </c>
    </row>
    <row r="8681" spans="1:5">
      <c r="A8681" s="59" t="s">
        <v>3437</v>
      </c>
      <c r="B8681" s="59" t="s">
        <v>9628</v>
      </c>
      <c r="C8681" s="59">
        <v>28.657091000000001</v>
      </c>
      <c r="D8681" s="59">
        <v>3.2593329999999998</v>
      </c>
      <c r="E8681" s="91">
        <v>8.6117454423918704E-178</v>
      </c>
    </row>
    <row r="8682" spans="1:5">
      <c r="A8682" s="59" t="s">
        <v>3437</v>
      </c>
      <c r="B8682" s="59" t="s">
        <v>251</v>
      </c>
      <c r="C8682" s="59">
        <v>28.584204</v>
      </c>
      <c r="D8682" s="59">
        <v>1.6406479</v>
      </c>
      <c r="E8682" s="91">
        <v>6.72136123073382E-177</v>
      </c>
    </row>
    <row r="8683" spans="1:5">
      <c r="A8683" s="59" t="s">
        <v>3437</v>
      </c>
      <c r="B8683" s="59" t="s">
        <v>6970</v>
      </c>
      <c r="C8683" s="59">
        <v>28.553605999999998</v>
      </c>
      <c r="D8683" s="59">
        <v>4.531523</v>
      </c>
      <c r="E8683" s="91">
        <v>1.5606848082884901E-176</v>
      </c>
    </row>
    <row r="8684" spans="1:5">
      <c r="A8684" s="59" t="s">
        <v>3437</v>
      </c>
      <c r="B8684" s="59" t="s">
        <v>8014</v>
      </c>
      <c r="C8684" s="59">
        <v>28.395099999999999</v>
      </c>
      <c r="D8684" s="59">
        <v>3.0094406999999999</v>
      </c>
      <c r="E8684" s="91">
        <v>1.3869609697578401E-174</v>
      </c>
    </row>
    <row r="8685" spans="1:5">
      <c r="A8685" s="59" t="s">
        <v>3437</v>
      </c>
      <c r="B8685" s="59" t="s">
        <v>8244</v>
      </c>
      <c r="C8685" s="59">
        <v>27.820527999999999</v>
      </c>
      <c r="D8685" s="59">
        <v>3.6286022999999998</v>
      </c>
      <c r="E8685" s="91">
        <v>1.4170501816258801E-167</v>
      </c>
    </row>
    <row r="8686" spans="1:5">
      <c r="A8686" s="59" t="s">
        <v>3437</v>
      </c>
      <c r="B8686" s="59" t="s">
        <v>9774</v>
      </c>
      <c r="C8686" s="59">
        <v>27.756181999999999</v>
      </c>
      <c r="D8686" s="59">
        <v>5.1111570000000004</v>
      </c>
      <c r="E8686" s="91">
        <v>8.2411858372527495E-167</v>
      </c>
    </row>
    <row r="8687" spans="1:5">
      <c r="A8687" s="59" t="s">
        <v>3437</v>
      </c>
      <c r="B8687" s="59" t="s">
        <v>6153</v>
      </c>
      <c r="C8687" s="59">
        <v>27.745018000000002</v>
      </c>
      <c r="D8687" s="59">
        <v>5.0346317000000003</v>
      </c>
      <c r="E8687" s="91">
        <v>1.0917136716612E-166</v>
      </c>
    </row>
    <row r="8688" spans="1:5">
      <c r="A8688" s="59" t="s">
        <v>3437</v>
      </c>
      <c r="B8688" s="59" t="s">
        <v>6037</v>
      </c>
      <c r="C8688" s="59">
        <v>27.725923999999999</v>
      </c>
      <c r="D8688" s="59">
        <v>3.7622156000000002</v>
      </c>
      <c r="E8688" s="91">
        <v>1.80370921012899E-166</v>
      </c>
    </row>
    <row r="8689" spans="1:5">
      <c r="A8689" s="59" t="s">
        <v>3437</v>
      </c>
      <c r="B8689" s="59" t="s">
        <v>6999</v>
      </c>
      <c r="C8689" s="59">
        <v>27.570723999999998</v>
      </c>
      <c r="D8689" s="59">
        <v>3.3732967</v>
      </c>
      <c r="E8689" s="91">
        <v>1.2890410596573E-164</v>
      </c>
    </row>
    <row r="8690" spans="1:5">
      <c r="A8690" s="59" t="s">
        <v>3437</v>
      </c>
      <c r="B8690" s="59" t="s">
        <v>4230</v>
      </c>
      <c r="C8690" s="59">
        <v>27.556913000000002</v>
      </c>
      <c r="D8690" s="59">
        <v>2.9428158</v>
      </c>
      <c r="E8690" s="91">
        <v>1.8182781279438401E-164</v>
      </c>
    </row>
    <row r="8691" spans="1:5">
      <c r="A8691" s="59" t="s">
        <v>3437</v>
      </c>
      <c r="B8691" s="59" t="s">
        <v>17182</v>
      </c>
      <c r="C8691" s="59">
        <v>27.556353000000001</v>
      </c>
      <c r="D8691" s="59">
        <v>2.7404492</v>
      </c>
      <c r="E8691" s="91">
        <v>1.8182781279438401E-164</v>
      </c>
    </row>
    <row r="8692" spans="1:5">
      <c r="A8692" s="59" t="s">
        <v>3437</v>
      </c>
      <c r="B8692" s="59" t="s">
        <v>5323</v>
      </c>
      <c r="C8692" s="59">
        <v>27.312742</v>
      </c>
      <c r="D8692" s="59">
        <v>5.577007</v>
      </c>
      <c r="E8692" s="91">
        <v>1.4290821246504401E-161</v>
      </c>
    </row>
    <row r="8693" spans="1:5">
      <c r="A8693" s="59" t="s">
        <v>3437</v>
      </c>
      <c r="B8693" s="59" t="s">
        <v>4509</v>
      </c>
      <c r="C8693" s="59">
        <v>27.229298</v>
      </c>
      <c r="D8693" s="59">
        <v>3.3642378000000002</v>
      </c>
      <c r="E8693" s="91">
        <v>1.36124822657685E-160</v>
      </c>
    </row>
    <row r="8694" spans="1:5">
      <c r="A8694" s="59" t="s">
        <v>3437</v>
      </c>
      <c r="B8694" s="59" t="s">
        <v>463</v>
      </c>
      <c r="C8694" s="59">
        <v>26.849516000000001</v>
      </c>
      <c r="D8694" s="59">
        <v>3.8702424</v>
      </c>
      <c r="E8694" s="91">
        <v>3.7944063597955498E-156</v>
      </c>
    </row>
    <row r="8695" spans="1:5">
      <c r="A8695" s="59" t="s">
        <v>3437</v>
      </c>
      <c r="B8695" s="59" t="s">
        <v>5569</v>
      </c>
      <c r="C8695" s="59">
        <v>26.713380000000001</v>
      </c>
      <c r="D8695" s="59">
        <v>2.9405739999999998</v>
      </c>
      <c r="E8695" s="91">
        <v>1.42810969685916E-154</v>
      </c>
    </row>
    <row r="8696" spans="1:5">
      <c r="A8696" s="59" t="s">
        <v>3437</v>
      </c>
      <c r="B8696" s="59" t="s">
        <v>17211</v>
      </c>
      <c r="C8696" s="59">
        <v>26.656362999999999</v>
      </c>
      <c r="D8696" s="59">
        <v>1.9543455999999999</v>
      </c>
      <c r="E8696" s="91">
        <v>6.4078118731894607E-154</v>
      </c>
    </row>
    <row r="8697" spans="1:5">
      <c r="A8697" s="59" t="s">
        <v>3437</v>
      </c>
      <c r="B8697" s="59" t="s">
        <v>5697</v>
      </c>
      <c r="C8697" s="59">
        <v>26.443709999999999</v>
      </c>
      <c r="D8697" s="59">
        <v>3.7945544999999998</v>
      </c>
      <c r="E8697" s="91">
        <v>1.7890811984406501E-151</v>
      </c>
    </row>
    <row r="8698" spans="1:5">
      <c r="A8698" s="59" t="s">
        <v>3437</v>
      </c>
      <c r="B8698" s="59" t="s">
        <v>12319</v>
      </c>
      <c r="C8698" s="59">
        <v>26.407843</v>
      </c>
      <c r="D8698" s="59">
        <v>4.2302790000000003</v>
      </c>
      <c r="E8698" s="91">
        <v>4.5240039779804499E-151</v>
      </c>
    </row>
    <row r="8699" spans="1:5">
      <c r="A8699" s="59" t="s">
        <v>3437</v>
      </c>
      <c r="B8699" s="59" t="s">
        <v>6194</v>
      </c>
      <c r="C8699" s="59">
        <v>26.361822</v>
      </c>
      <c r="D8699" s="59">
        <v>3.520934</v>
      </c>
      <c r="E8699" s="91">
        <v>1.4943540539418501E-150</v>
      </c>
    </row>
    <row r="8700" spans="1:5">
      <c r="A8700" s="59" t="s">
        <v>3437</v>
      </c>
      <c r="B8700" s="59" t="s">
        <v>17183</v>
      </c>
      <c r="C8700" s="59">
        <v>26.311556</v>
      </c>
      <c r="D8700" s="59">
        <v>2.9740696</v>
      </c>
      <c r="E8700" s="91">
        <v>5.5114945242670399E-150</v>
      </c>
    </row>
    <row r="8701" spans="1:5">
      <c r="A8701" s="59" t="s">
        <v>3437</v>
      </c>
      <c r="B8701" s="59" t="s">
        <v>7039</v>
      </c>
      <c r="C8701" s="59">
        <v>26.244053000000001</v>
      </c>
      <c r="D8701" s="59">
        <v>3.7201415999999998</v>
      </c>
      <c r="E8701" s="91">
        <v>3.1914104976363102E-149</v>
      </c>
    </row>
    <row r="8702" spans="1:5">
      <c r="A8702" s="59" t="s">
        <v>3437</v>
      </c>
      <c r="B8702" s="59" t="s">
        <v>6211</v>
      </c>
      <c r="C8702" s="59">
        <v>26.117622000000001</v>
      </c>
      <c r="D8702" s="59">
        <v>2.9583740000000001</v>
      </c>
      <c r="E8702" s="91">
        <v>8.4443406567569701E-148</v>
      </c>
    </row>
    <row r="8703" spans="1:5">
      <c r="A8703" s="59" t="s">
        <v>3474</v>
      </c>
      <c r="B8703" s="59" t="s">
        <v>6806</v>
      </c>
      <c r="C8703" s="59">
        <v>34.395150000000001</v>
      </c>
      <c r="D8703" s="59">
        <v>3.6855387999999998</v>
      </c>
      <c r="E8703" s="91">
        <v>5.6894487248942996E-255</v>
      </c>
    </row>
    <row r="8704" spans="1:5">
      <c r="A8704" s="59" t="s">
        <v>3474</v>
      </c>
      <c r="B8704" s="59" t="s">
        <v>4478</v>
      </c>
      <c r="C8704" s="59">
        <v>32.447024999999996</v>
      </c>
      <c r="D8704" s="59">
        <v>3.7672799000000001</v>
      </c>
      <c r="E8704" s="91">
        <v>5.69554627085728E-227</v>
      </c>
    </row>
    <row r="8705" spans="1:5">
      <c r="A8705" s="59" t="s">
        <v>3474</v>
      </c>
      <c r="B8705" s="59" t="s">
        <v>314</v>
      </c>
      <c r="C8705" s="59">
        <v>31.792534</v>
      </c>
      <c r="D8705" s="59">
        <v>4.5711940000000002</v>
      </c>
      <c r="E8705" s="91">
        <v>5.2250995881733602E-218</v>
      </c>
    </row>
    <row r="8706" spans="1:5">
      <c r="A8706" s="59" t="s">
        <v>3474</v>
      </c>
      <c r="B8706" s="59" t="s">
        <v>7111</v>
      </c>
      <c r="C8706" s="59">
        <v>31.576366</v>
      </c>
      <c r="D8706" s="59">
        <v>5.0302205000000004</v>
      </c>
      <c r="E8706" s="91">
        <v>3.7208777294864501E-215</v>
      </c>
    </row>
    <row r="8707" spans="1:5">
      <c r="A8707" s="59" t="s">
        <v>3474</v>
      </c>
      <c r="B8707" s="59" t="s">
        <v>17241</v>
      </c>
      <c r="C8707" s="59">
        <v>31.281666000000001</v>
      </c>
      <c r="D8707" s="59">
        <v>2.8419951999999999</v>
      </c>
      <c r="E8707" s="91">
        <v>3.1644440719603001E-211</v>
      </c>
    </row>
    <row r="8708" spans="1:5">
      <c r="A8708" s="59" t="s">
        <v>3474</v>
      </c>
      <c r="B8708" s="59" t="s">
        <v>4614</v>
      </c>
      <c r="C8708" s="59">
        <v>31.194578</v>
      </c>
      <c r="D8708" s="59">
        <v>3.9294948999999999</v>
      </c>
      <c r="E8708" s="91">
        <v>4.0160478130215902E-210</v>
      </c>
    </row>
    <row r="8709" spans="1:5">
      <c r="A8709" s="59" t="s">
        <v>3474</v>
      </c>
      <c r="B8709" s="59" t="s">
        <v>287</v>
      </c>
      <c r="C8709" s="59">
        <v>31.050877</v>
      </c>
      <c r="D8709" s="59">
        <v>3.5839965</v>
      </c>
      <c r="E8709" s="91">
        <v>3.0283014839429999E-208</v>
      </c>
    </row>
    <row r="8710" spans="1:5">
      <c r="A8710" s="59" t="s">
        <v>3474</v>
      </c>
      <c r="B8710" s="59" t="s">
        <v>4235</v>
      </c>
      <c r="C8710" s="59">
        <v>30.815235000000001</v>
      </c>
      <c r="D8710" s="59">
        <v>3.9052533999999999</v>
      </c>
      <c r="E8710" s="91">
        <v>3.90948462305687E-205</v>
      </c>
    </row>
    <row r="8711" spans="1:5">
      <c r="A8711" s="59" t="s">
        <v>3474</v>
      </c>
      <c r="B8711" s="59" t="s">
        <v>352</v>
      </c>
      <c r="C8711" s="59">
        <v>30.609379000000001</v>
      </c>
      <c r="D8711" s="59">
        <v>4.6870884999999998</v>
      </c>
      <c r="E8711" s="91">
        <v>1.94823510610541E-202</v>
      </c>
    </row>
    <row r="8712" spans="1:5">
      <c r="A8712" s="59" t="s">
        <v>3474</v>
      </c>
      <c r="B8712" s="59" t="s">
        <v>15020</v>
      </c>
      <c r="C8712" s="59">
        <v>30.376985999999999</v>
      </c>
      <c r="D8712" s="59">
        <v>3.2961811999999999</v>
      </c>
      <c r="E8712" s="91">
        <v>2.11233407280038E-199</v>
      </c>
    </row>
    <row r="8713" spans="1:5">
      <c r="A8713" s="59" t="s">
        <v>3474</v>
      </c>
      <c r="B8713" s="59" t="s">
        <v>422</v>
      </c>
      <c r="C8713" s="59">
        <v>30.134518</v>
      </c>
      <c r="D8713" s="59">
        <v>3.7764475000000002</v>
      </c>
      <c r="E8713" s="91">
        <v>2.9705817087519702E-196</v>
      </c>
    </row>
    <row r="8714" spans="1:5">
      <c r="A8714" s="59" t="s">
        <v>3474</v>
      </c>
      <c r="B8714" s="59" t="s">
        <v>4877</v>
      </c>
      <c r="C8714" s="59">
        <v>28.835777</v>
      </c>
      <c r="D8714" s="59">
        <v>4.0783990000000001</v>
      </c>
      <c r="E8714" s="91">
        <v>1.2156851647474701E-179</v>
      </c>
    </row>
    <row r="8715" spans="1:5">
      <c r="A8715" s="59" t="s">
        <v>3474</v>
      </c>
      <c r="B8715" s="59" t="s">
        <v>7595</v>
      </c>
      <c r="C8715" s="59">
        <v>28.832466</v>
      </c>
      <c r="D8715" s="59">
        <v>3.2853631999999999</v>
      </c>
      <c r="E8715" s="91">
        <v>1.23474722883228E-179</v>
      </c>
    </row>
    <row r="8716" spans="1:5">
      <c r="A8716" s="59" t="s">
        <v>3474</v>
      </c>
      <c r="B8716" s="59" t="s">
        <v>8191</v>
      </c>
      <c r="C8716" s="59">
        <v>28.747081999999999</v>
      </c>
      <c r="D8716" s="59">
        <v>3.1874381999999999</v>
      </c>
      <c r="E8716" s="91">
        <v>1.34357625117725E-178</v>
      </c>
    </row>
    <row r="8717" spans="1:5">
      <c r="A8717" s="59" t="s">
        <v>3474</v>
      </c>
      <c r="B8717" s="59" t="s">
        <v>7863</v>
      </c>
      <c r="C8717" s="59">
        <v>28.604344999999999</v>
      </c>
      <c r="D8717" s="59">
        <v>3.5810335000000002</v>
      </c>
      <c r="E8717" s="91">
        <v>7.5517833032021503E-177</v>
      </c>
    </row>
    <row r="8718" spans="1:5">
      <c r="A8718" s="59" t="s">
        <v>3474</v>
      </c>
      <c r="B8718" s="59" t="s">
        <v>7150</v>
      </c>
      <c r="C8718" s="59">
        <v>28.320822</v>
      </c>
      <c r="D8718" s="59">
        <v>3.4333502999999999</v>
      </c>
      <c r="E8718" s="91">
        <v>2.2856300749449E-173</v>
      </c>
    </row>
    <row r="8719" spans="1:5">
      <c r="A8719" s="59" t="s">
        <v>3474</v>
      </c>
      <c r="B8719" s="59" t="s">
        <v>475</v>
      </c>
      <c r="C8719" s="59">
        <v>28.263529999999999</v>
      </c>
      <c r="D8719" s="59">
        <v>3.2875000000000001</v>
      </c>
      <c r="E8719" s="91">
        <v>1.09019064689723E-172</v>
      </c>
    </row>
    <row r="8720" spans="1:5">
      <c r="A8720" s="59" t="s">
        <v>3474</v>
      </c>
      <c r="B8720" s="59" t="s">
        <v>6226</v>
      </c>
      <c r="C8720" s="59">
        <v>28.147749000000001</v>
      </c>
      <c r="D8720" s="59">
        <v>3.4374992999999998</v>
      </c>
      <c r="E8720" s="91">
        <v>2.7084920486910101E-171</v>
      </c>
    </row>
    <row r="8721" spans="1:5">
      <c r="A8721" s="59" t="s">
        <v>3474</v>
      </c>
      <c r="B8721" s="59" t="s">
        <v>4866</v>
      </c>
      <c r="C8721" s="59">
        <v>27.997654000000001</v>
      </c>
      <c r="D8721" s="59">
        <v>2.6526586999999999</v>
      </c>
      <c r="E8721" s="91">
        <v>1.74380183437459E-169</v>
      </c>
    </row>
    <row r="8722" spans="1:5">
      <c r="A8722" s="59" t="s">
        <v>3474</v>
      </c>
      <c r="B8722" s="59" t="s">
        <v>6182</v>
      </c>
      <c r="C8722" s="59">
        <v>27.981605999999999</v>
      </c>
      <c r="D8722" s="59">
        <v>3.2480288000000002</v>
      </c>
      <c r="E8722" s="91">
        <v>2.5975080335249699E-169</v>
      </c>
    </row>
    <row r="8723" spans="1:5">
      <c r="A8723" s="59" t="s">
        <v>3474</v>
      </c>
      <c r="B8723" s="59" t="s">
        <v>17222</v>
      </c>
      <c r="C8723" s="59">
        <v>27.658255</v>
      </c>
      <c r="D8723" s="59">
        <v>2.8899051999999998</v>
      </c>
      <c r="E8723" s="91">
        <v>2.01901387123092E-165</v>
      </c>
    </row>
    <row r="8724" spans="1:5">
      <c r="A8724" s="59" t="s">
        <v>3474</v>
      </c>
      <c r="B8724" s="59" t="s">
        <v>9454</v>
      </c>
      <c r="C8724" s="59">
        <v>27.59355</v>
      </c>
      <c r="D8724" s="59">
        <v>3.3284446999999999</v>
      </c>
      <c r="E8724" s="91">
        <v>1.15414881039866E-164</v>
      </c>
    </row>
    <row r="8725" spans="1:5">
      <c r="A8725" s="59" t="s">
        <v>3474</v>
      </c>
      <c r="B8725" s="59" t="s">
        <v>4524</v>
      </c>
      <c r="C8725" s="59">
        <v>27.387657000000001</v>
      </c>
      <c r="D8725" s="59">
        <v>3.1256417999999999</v>
      </c>
      <c r="E8725" s="91">
        <v>3.1941729895586202E-162</v>
      </c>
    </row>
    <row r="8726" spans="1:5">
      <c r="A8726" s="59" t="s">
        <v>3474</v>
      </c>
      <c r="B8726" s="59" t="s">
        <v>341</v>
      </c>
      <c r="C8726" s="59">
        <v>27.385569</v>
      </c>
      <c r="D8726" s="59">
        <v>3.3250833000000002</v>
      </c>
      <c r="E8726" s="91">
        <v>3.2414768741058499E-162</v>
      </c>
    </row>
    <row r="8727" spans="1:5">
      <c r="A8727" s="59" t="s">
        <v>3474</v>
      </c>
      <c r="B8727" s="59" t="s">
        <v>8056</v>
      </c>
      <c r="C8727" s="59">
        <v>27.255967999999999</v>
      </c>
      <c r="D8727" s="59">
        <v>3.3655162000000001</v>
      </c>
      <c r="E8727" s="91">
        <v>1.07849203877269E-160</v>
      </c>
    </row>
    <row r="8728" spans="1:5">
      <c r="A8728" s="59" t="s">
        <v>3474</v>
      </c>
      <c r="B8728" s="59" t="s">
        <v>6105</v>
      </c>
      <c r="C8728" s="59">
        <v>27.124018</v>
      </c>
      <c r="D8728" s="59">
        <v>3.1281192</v>
      </c>
      <c r="E8728" s="91">
        <v>3.76724560293001E-159</v>
      </c>
    </row>
    <row r="8729" spans="1:5">
      <c r="A8729" s="59" t="s">
        <v>3474</v>
      </c>
      <c r="B8729" s="59" t="s">
        <v>5005</v>
      </c>
      <c r="C8729" s="59">
        <v>27.03275</v>
      </c>
      <c r="D8729" s="59">
        <v>3.0949366</v>
      </c>
      <c r="E8729" s="91">
        <v>4.3093650532431897E-158</v>
      </c>
    </row>
    <row r="8730" spans="1:5">
      <c r="A8730" s="59" t="s">
        <v>3474</v>
      </c>
      <c r="B8730" s="59" t="s">
        <v>6342</v>
      </c>
      <c r="C8730" s="59">
        <v>27.008683999999999</v>
      </c>
      <c r="D8730" s="59">
        <v>3.2073681000000001</v>
      </c>
      <c r="E8730" s="91">
        <v>7.9688758808018602E-158</v>
      </c>
    </row>
    <row r="8731" spans="1:5">
      <c r="A8731" s="59" t="s">
        <v>3474</v>
      </c>
      <c r="B8731" s="59" t="s">
        <v>8479</v>
      </c>
      <c r="C8731" s="59">
        <v>26.977668999999999</v>
      </c>
      <c r="D8731" s="59">
        <v>3.3261596999999998</v>
      </c>
      <c r="E8731" s="91">
        <v>1.77930483624745E-157</v>
      </c>
    </row>
    <row r="8732" spans="1:5">
      <c r="A8732" s="59" t="s">
        <v>3474</v>
      </c>
      <c r="B8732" s="59" t="s">
        <v>5369</v>
      </c>
      <c r="C8732" s="59">
        <v>26.827639000000001</v>
      </c>
      <c r="D8732" s="59">
        <v>3.6742330000000001</v>
      </c>
      <c r="E8732" s="91">
        <v>9.7915450904866099E-156</v>
      </c>
    </row>
    <row r="8733" spans="1:5">
      <c r="A8733" s="59" t="s">
        <v>3474</v>
      </c>
      <c r="B8733" s="59" t="s">
        <v>4298</v>
      </c>
      <c r="C8733" s="59">
        <v>26.819489000000001</v>
      </c>
      <c r="D8733" s="59">
        <v>3.1246520000000002</v>
      </c>
      <c r="E8733" s="91">
        <v>1.17942169699392E-155</v>
      </c>
    </row>
    <row r="8734" spans="1:5">
      <c r="A8734" s="59" t="s">
        <v>3474</v>
      </c>
      <c r="B8734" s="59" t="s">
        <v>8053</v>
      </c>
      <c r="C8734" s="59">
        <v>26.751536999999999</v>
      </c>
      <c r="D8734" s="59">
        <v>3.3145125000000002</v>
      </c>
      <c r="E8734" s="91">
        <v>7.0705060980700599E-155</v>
      </c>
    </row>
    <row r="8735" spans="1:5">
      <c r="A8735" s="59" t="s">
        <v>3474</v>
      </c>
      <c r="B8735" s="59" t="s">
        <v>8059</v>
      </c>
      <c r="C8735" s="59">
        <v>26.382952</v>
      </c>
      <c r="D8735" s="59">
        <v>2.8149796</v>
      </c>
      <c r="E8735" s="91">
        <v>1.2440498852117001E-150</v>
      </c>
    </row>
    <row r="8736" spans="1:5">
      <c r="A8736" s="59" t="s">
        <v>3474</v>
      </c>
      <c r="B8736" s="59" t="s">
        <v>431</v>
      </c>
      <c r="C8736" s="59">
        <v>26.276133999999999</v>
      </c>
      <c r="D8736" s="59">
        <v>3.3963500999999998</v>
      </c>
      <c r="E8736" s="91">
        <v>2.01863002303807E-149</v>
      </c>
    </row>
    <row r="8737" spans="1:5">
      <c r="A8737" s="59" t="s">
        <v>3474</v>
      </c>
      <c r="B8737" s="59" t="s">
        <v>8398</v>
      </c>
      <c r="C8737" s="59">
        <v>26.272435999999999</v>
      </c>
      <c r="D8737" s="59">
        <v>3.2917869999999998</v>
      </c>
      <c r="E8737" s="91">
        <v>2.16139595938253E-149</v>
      </c>
    </row>
    <row r="8738" spans="1:5">
      <c r="A8738" s="59" t="s">
        <v>3474</v>
      </c>
      <c r="B8738" s="59" t="s">
        <v>7426</v>
      </c>
      <c r="C8738" s="59">
        <v>26.213194000000001</v>
      </c>
      <c r="D8738" s="59">
        <v>2.7947337999999999</v>
      </c>
      <c r="E8738" s="91">
        <v>9.8520870162947403E-149</v>
      </c>
    </row>
    <row r="8739" spans="1:5">
      <c r="A8739" s="59" t="s">
        <v>3474</v>
      </c>
      <c r="B8739" s="59" t="s">
        <v>7901</v>
      </c>
      <c r="C8739" s="59">
        <v>26.212599999999998</v>
      </c>
      <c r="D8739" s="59">
        <v>2.7760189</v>
      </c>
      <c r="E8739" s="91">
        <v>9.8520870162947403E-149</v>
      </c>
    </row>
    <row r="8740" spans="1:5">
      <c r="A8740" s="59" t="s">
        <v>3474</v>
      </c>
      <c r="B8740" s="59" t="s">
        <v>448</v>
      </c>
      <c r="C8740" s="59">
        <v>26.132512999999999</v>
      </c>
      <c r="D8740" s="59">
        <v>3.445065</v>
      </c>
      <c r="E8740" s="91">
        <v>7.8269261121875196E-148</v>
      </c>
    </row>
    <row r="8741" spans="1:5">
      <c r="A8741" s="59" t="s">
        <v>3474</v>
      </c>
      <c r="B8741" s="59" t="s">
        <v>391</v>
      </c>
      <c r="C8741" s="59">
        <v>26.128931000000001</v>
      </c>
      <c r="D8741" s="59">
        <v>2.8732120000000001</v>
      </c>
      <c r="E8741" s="91">
        <v>8.37592216758994E-148</v>
      </c>
    </row>
    <row r="8742" spans="1:5">
      <c r="A8742" s="59" t="s">
        <v>3474</v>
      </c>
      <c r="B8742" s="59" t="s">
        <v>7524</v>
      </c>
      <c r="C8742" s="59">
        <v>26.063528000000002</v>
      </c>
      <c r="D8742" s="59">
        <v>3.1174624</v>
      </c>
      <c r="E8742" s="91">
        <v>4.4017568874208399E-147</v>
      </c>
    </row>
    <row r="8743" spans="1:5">
      <c r="A8743" s="59" t="s">
        <v>3474</v>
      </c>
      <c r="B8743" s="59" t="s">
        <v>4994</v>
      </c>
      <c r="C8743" s="59">
        <v>26.008678</v>
      </c>
      <c r="D8743" s="59">
        <v>3.413252</v>
      </c>
      <c r="E8743" s="91">
        <v>1.75411457024219E-146</v>
      </c>
    </row>
    <row r="8744" spans="1:5">
      <c r="A8744" s="59" t="s">
        <v>3474</v>
      </c>
      <c r="B8744" s="59" t="s">
        <v>4988</v>
      </c>
      <c r="C8744" s="59">
        <v>25.998913000000002</v>
      </c>
      <c r="D8744" s="59">
        <v>3.0134219999999998</v>
      </c>
      <c r="E8744" s="91">
        <v>2.2106556491593001E-146</v>
      </c>
    </row>
    <row r="8745" spans="1:5">
      <c r="A8745" s="59" t="s">
        <v>3474</v>
      </c>
      <c r="B8745" s="59" t="s">
        <v>6037</v>
      </c>
      <c r="C8745" s="59">
        <v>25.935583000000001</v>
      </c>
      <c r="D8745" s="59">
        <v>3.5509257000000001</v>
      </c>
      <c r="E8745" s="91">
        <v>1.12207575249487E-145</v>
      </c>
    </row>
    <row r="8746" spans="1:5">
      <c r="A8746" s="59" t="s">
        <v>3474</v>
      </c>
      <c r="B8746" s="59" t="s">
        <v>4521</v>
      </c>
      <c r="C8746" s="59">
        <v>25.726654</v>
      </c>
      <c r="D8746" s="59">
        <v>2.3286973999999998</v>
      </c>
      <c r="E8746" s="91">
        <v>2.4423380269607499E-143</v>
      </c>
    </row>
    <row r="8747" spans="1:5">
      <c r="A8747" s="59" t="s">
        <v>3474</v>
      </c>
      <c r="B8747" s="59" t="s">
        <v>437</v>
      </c>
      <c r="C8747" s="59">
        <v>25.647928</v>
      </c>
      <c r="D8747" s="59">
        <v>2.6821259999999998</v>
      </c>
      <c r="E8747" s="91">
        <v>1.8115963882736102E-142</v>
      </c>
    </row>
    <row r="8748" spans="1:5">
      <c r="A8748" s="59" t="s">
        <v>3474</v>
      </c>
      <c r="B8748" s="59" t="s">
        <v>8545</v>
      </c>
      <c r="C8748" s="59">
        <v>25.546040000000001</v>
      </c>
      <c r="D8748" s="59">
        <v>3.3717527</v>
      </c>
      <c r="E8748" s="91">
        <v>2.4170721262206899E-141</v>
      </c>
    </row>
    <row r="8749" spans="1:5">
      <c r="A8749" s="59" t="s">
        <v>3474</v>
      </c>
      <c r="B8749" s="59" t="s">
        <v>6768</v>
      </c>
      <c r="C8749" s="59">
        <v>25.540330000000001</v>
      </c>
      <c r="D8749" s="59">
        <v>3.6818141999999998</v>
      </c>
      <c r="E8749" s="91">
        <v>2.7400670070640201E-141</v>
      </c>
    </row>
    <row r="8750" spans="1:5">
      <c r="A8750" s="59" t="s">
        <v>3474</v>
      </c>
      <c r="B8750" s="59" t="s">
        <v>6753</v>
      </c>
      <c r="C8750" s="59">
        <v>25.508472000000001</v>
      </c>
      <c r="D8750" s="59">
        <v>2.8647418</v>
      </c>
      <c r="E8750" s="91">
        <v>6.0629786085124805E-141</v>
      </c>
    </row>
    <row r="8751" spans="1:5">
      <c r="A8751" s="59" t="s">
        <v>3474</v>
      </c>
      <c r="B8751" s="59" t="s">
        <v>5868</v>
      </c>
      <c r="C8751" s="59">
        <v>25.493390000000002</v>
      </c>
      <c r="D8751" s="59">
        <v>3.5983657999999998</v>
      </c>
      <c r="E8751" s="91">
        <v>8.7372770084997102E-141</v>
      </c>
    </row>
    <row r="8752" spans="1:5">
      <c r="A8752" s="59" t="s">
        <v>3474</v>
      </c>
      <c r="B8752" s="59" t="s">
        <v>4253</v>
      </c>
      <c r="C8752" s="59">
        <v>25.34704</v>
      </c>
      <c r="D8752" s="59">
        <v>2.8078368</v>
      </c>
      <c r="E8752" s="91">
        <v>3.5572972825997701E-139</v>
      </c>
    </row>
    <row r="8753" spans="1:5">
      <c r="A8753" s="59" t="s">
        <v>3518</v>
      </c>
      <c r="B8753" s="59" t="s">
        <v>6806</v>
      </c>
      <c r="C8753" s="59">
        <v>35.434235000000001</v>
      </c>
      <c r="D8753" s="59">
        <v>3.8633090000000001</v>
      </c>
      <c r="E8753" s="91">
        <v>9.6882746419785898E-271</v>
      </c>
    </row>
    <row r="8754" spans="1:5">
      <c r="A8754" s="59" t="s">
        <v>3518</v>
      </c>
      <c r="B8754" s="59" t="s">
        <v>4994</v>
      </c>
      <c r="C8754" s="59">
        <v>33.333236999999997</v>
      </c>
      <c r="D8754" s="59">
        <v>4.5041536999999998</v>
      </c>
      <c r="E8754" s="91">
        <v>1.2167879076056799E-239</v>
      </c>
    </row>
    <row r="8755" spans="1:5">
      <c r="A8755" s="59" t="s">
        <v>3518</v>
      </c>
      <c r="B8755" s="59" t="s">
        <v>448</v>
      </c>
      <c r="C8755" s="59">
        <v>32.574615000000001</v>
      </c>
      <c r="D8755" s="59">
        <v>4.2976766</v>
      </c>
      <c r="E8755" s="91">
        <v>5.6631104206997501E-229</v>
      </c>
    </row>
    <row r="8756" spans="1:5">
      <c r="A8756" s="59" t="s">
        <v>3518</v>
      </c>
      <c r="B8756" s="59" t="s">
        <v>352</v>
      </c>
      <c r="C8756" s="59">
        <v>32.567431999999997</v>
      </c>
      <c r="D8756" s="59">
        <v>5.0641084000000003</v>
      </c>
      <c r="E8756" s="91">
        <v>5.6631104206997501E-229</v>
      </c>
    </row>
    <row r="8757" spans="1:5">
      <c r="A8757" s="59" t="s">
        <v>3518</v>
      </c>
      <c r="B8757" s="59" t="s">
        <v>7280</v>
      </c>
      <c r="C8757" s="59">
        <v>32.143332999999998</v>
      </c>
      <c r="D8757" s="59">
        <v>4.6619586999999996</v>
      </c>
      <c r="E8757" s="91">
        <v>4.1796373499165498E-223</v>
      </c>
    </row>
    <row r="8758" spans="1:5">
      <c r="A8758" s="59" t="s">
        <v>3518</v>
      </c>
      <c r="B8758" s="59" t="s">
        <v>314</v>
      </c>
      <c r="C8758" s="59">
        <v>32.002087000000003</v>
      </c>
      <c r="D8758" s="59">
        <v>4.5753339999999998</v>
      </c>
      <c r="E8758" s="91">
        <v>3.24574087424959E-221</v>
      </c>
    </row>
    <row r="8759" spans="1:5">
      <c r="A8759" s="59" t="s">
        <v>3518</v>
      </c>
      <c r="B8759" s="59" t="s">
        <v>15020</v>
      </c>
      <c r="C8759" s="59">
        <v>31.969507</v>
      </c>
      <c r="D8759" s="59">
        <v>3.4230122999999999</v>
      </c>
      <c r="E8759" s="91">
        <v>7.8955916011606302E-221</v>
      </c>
    </row>
    <row r="8760" spans="1:5">
      <c r="A8760" s="59" t="s">
        <v>3518</v>
      </c>
      <c r="B8760" s="59" t="s">
        <v>287</v>
      </c>
      <c r="C8760" s="59">
        <v>31.660633000000001</v>
      </c>
      <c r="D8760" s="59">
        <v>3.6078817999999999</v>
      </c>
      <c r="E8760" s="91">
        <v>1.2921872999677E-216</v>
      </c>
    </row>
    <row r="8761" spans="1:5">
      <c r="A8761" s="59" t="s">
        <v>3518</v>
      </c>
      <c r="B8761" s="59" t="s">
        <v>431</v>
      </c>
      <c r="C8761" s="59">
        <v>31.537575</v>
      </c>
      <c r="D8761" s="59">
        <v>4.0922720000000004</v>
      </c>
      <c r="E8761" s="91">
        <v>5.6316399721274501E-215</v>
      </c>
    </row>
    <row r="8762" spans="1:5">
      <c r="A8762" s="59" t="s">
        <v>3518</v>
      </c>
      <c r="B8762" s="59" t="s">
        <v>8246</v>
      </c>
      <c r="C8762" s="59">
        <v>31.503468000000002</v>
      </c>
      <c r="D8762" s="59">
        <v>3.7334744999999998</v>
      </c>
      <c r="E8762" s="91">
        <v>1.4868216216438599E-214</v>
      </c>
    </row>
    <row r="8763" spans="1:5">
      <c r="A8763" s="59" t="s">
        <v>3518</v>
      </c>
      <c r="B8763" s="59" t="s">
        <v>475</v>
      </c>
      <c r="C8763" s="59">
        <v>31.494237999999999</v>
      </c>
      <c r="D8763" s="59">
        <v>3.6328523000000001</v>
      </c>
      <c r="E8763" s="91">
        <v>1.80818020131567E-214</v>
      </c>
    </row>
    <row r="8764" spans="1:5">
      <c r="A8764" s="59" t="s">
        <v>3518</v>
      </c>
      <c r="B8764" s="59" t="s">
        <v>8059</v>
      </c>
      <c r="C8764" s="59">
        <v>31.369318</v>
      </c>
      <c r="D8764" s="59">
        <v>3.4356290999999999</v>
      </c>
      <c r="E8764" s="91">
        <v>8.4412271680437504E-213</v>
      </c>
    </row>
    <row r="8765" spans="1:5">
      <c r="A8765" s="59" t="s">
        <v>3518</v>
      </c>
      <c r="B8765" s="59" t="s">
        <v>5554</v>
      </c>
      <c r="C8765" s="59">
        <v>31.33792</v>
      </c>
      <c r="D8765" s="59">
        <v>4.1632256999999999</v>
      </c>
      <c r="E8765" s="91">
        <v>2.0875334123676901E-212</v>
      </c>
    </row>
    <row r="8766" spans="1:5">
      <c r="A8766" s="59" t="s">
        <v>3518</v>
      </c>
      <c r="B8766" s="59" t="s">
        <v>7941</v>
      </c>
      <c r="C8766" s="59">
        <v>31.147713</v>
      </c>
      <c r="D8766" s="59">
        <v>4.0936111999999998</v>
      </c>
      <c r="E8766" s="91">
        <v>7.4288482333804703E-210</v>
      </c>
    </row>
    <row r="8767" spans="1:5">
      <c r="A8767" s="59" t="s">
        <v>3518</v>
      </c>
      <c r="B8767" s="59" t="s">
        <v>6091</v>
      </c>
      <c r="C8767" s="59">
        <v>30.834969000000001</v>
      </c>
      <c r="D8767" s="59">
        <v>3.797485</v>
      </c>
      <c r="E8767" s="91">
        <v>1.13414155492158E-205</v>
      </c>
    </row>
    <row r="8768" spans="1:5">
      <c r="A8768" s="59" t="s">
        <v>3518</v>
      </c>
      <c r="B8768" s="59" t="s">
        <v>7595</v>
      </c>
      <c r="C8768" s="59">
        <v>30.699532999999999</v>
      </c>
      <c r="D8768" s="59">
        <v>3.6608550000000002</v>
      </c>
      <c r="E8768" s="91">
        <v>6.8903836594868805E-204</v>
      </c>
    </row>
    <row r="8769" spans="1:5">
      <c r="A8769" s="59" t="s">
        <v>3518</v>
      </c>
      <c r="B8769" s="59" t="s">
        <v>341</v>
      </c>
      <c r="C8769" s="59">
        <v>30.530950000000001</v>
      </c>
      <c r="D8769" s="59">
        <v>3.7135455999999998</v>
      </c>
      <c r="E8769" s="91">
        <v>1.13705281513472E-201</v>
      </c>
    </row>
    <row r="8770" spans="1:5">
      <c r="A8770" s="59" t="s">
        <v>3518</v>
      </c>
      <c r="B8770" s="59" t="s">
        <v>4614</v>
      </c>
      <c r="C8770" s="59">
        <v>30.356307999999999</v>
      </c>
      <c r="D8770" s="59">
        <v>3.8109274000000002</v>
      </c>
      <c r="E8770" s="91">
        <v>2.2003369893743798E-199</v>
      </c>
    </row>
    <row r="8771" spans="1:5">
      <c r="A8771" s="59" t="s">
        <v>3518</v>
      </c>
      <c r="B8771" s="59" t="s">
        <v>4523</v>
      </c>
      <c r="C8771" s="59">
        <v>30.3233</v>
      </c>
      <c r="D8771" s="59">
        <v>3.2887309</v>
      </c>
      <c r="E8771" s="91">
        <v>5.6808587030606102E-199</v>
      </c>
    </row>
    <row r="8772" spans="1:5">
      <c r="A8772" s="59" t="s">
        <v>3518</v>
      </c>
      <c r="B8772" s="59" t="s">
        <v>5912</v>
      </c>
      <c r="C8772" s="59">
        <v>30.135546000000001</v>
      </c>
      <c r="D8772" s="59">
        <v>3.783846</v>
      </c>
      <c r="E8772" s="91">
        <v>1.5839440846538899E-196</v>
      </c>
    </row>
    <row r="8773" spans="1:5">
      <c r="A8773" s="59" t="s">
        <v>3518</v>
      </c>
      <c r="B8773" s="59" t="s">
        <v>6105</v>
      </c>
      <c r="C8773" s="59">
        <v>30.00526</v>
      </c>
      <c r="D8773" s="59">
        <v>3.5602179</v>
      </c>
      <c r="E8773" s="91">
        <v>7.6185062683117101E-195</v>
      </c>
    </row>
    <row r="8774" spans="1:5">
      <c r="A8774" s="59" t="s">
        <v>3518</v>
      </c>
      <c r="B8774" s="59" t="s">
        <v>6379</v>
      </c>
      <c r="C8774" s="59">
        <v>29.895391</v>
      </c>
      <c r="D8774" s="59">
        <v>3.1776083000000002</v>
      </c>
      <c r="E8774" s="91">
        <v>1.9604993591282E-193</v>
      </c>
    </row>
    <row r="8775" spans="1:5">
      <c r="A8775" s="59" t="s">
        <v>3518</v>
      </c>
      <c r="B8775" s="59" t="s">
        <v>4478</v>
      </c>
      <c r="C8775" s="59">
        <v>29.845048999999999</v>
      </c>
      <c r="D8775" s="59">
        <v>3.3092997</v>
      </c>
      <c r="E8775" s="91">
        <v>8.4497131281895496E-193</v>
      </c>
    </row>
    <row r="8776" spans="1:5">
      <c r="A8776" s="59" t="s">
        <v>3518</v>
      </c>
      <c r="B8776" s="59" t="s">
        <v>4524</v>
      </c>
      <c r="C8776" s="59">
        <v>29.788336000000001</v>
      </c>
      <c r="D8776" s="59">
        <v>3.4243643000000001</v>
      </c>
      <c r="E8776" s="91">
        <v>4.4014089036316199E-192</v>
      </c>
    </row>
    <row r="8777" spans="1:5">
      <c r="A8777" s="59" t="s">
        <v>3518</v>
      </c>
      <c r="B8777" s="59" t="s">
        <v>5474</v>
      </c>
      <c r="C8777" s="59">
        <v>29.756523000000001</v>
      </c>
      <c r="D8777" s="59">
        <v>4.1740750000000002</v>
      </c>
      <c r="E8777" s="91">
        <v>1.0905627923696201E-191</v>
      </c>
    </row>
    <row r="8778" spans="1:5">
      <c r="A8778" s="59" t="s">
        <v>3518</v>
      </c>
      <c r="B8778" s="59" t="s">
        <v>8479</v>
      </c>
      <c r="C8778" s="59">
        <v>29.644272000000001</v>
      </c>
      <c r="D8778" s="59">
        <v>3.4888303000000001</v>
      </c>
      <c r="E8778" s="91">
        <v>2.952366440208E-190</v>
      </c>
    </row>
    <row r="8779" spans="1:5">
      <c r="A8779" s="59" t="s">
        <v>3518</v>
      </c>
      <c r="B8779" s="59" t="s">
        <v>17155</v>
      </c>
      <c r="C8779" s="59">
        <v>29.509257999999999</v>
      </c>
      <c r="D8779" s="59">
        <v>2.0631642000000001</v>
      </c>
      <c r="E8779" s="91">
        <v>1.5488137852281602E-188</v>
      </c>
    </row>
    <row r="8780" spans="1:5">
      <c r="A8780" s="59" t="s">
        <v>3518</v>
      </c>
      <c r="B8780" s="59" t="s">
        <v>7901</v>
      </c>
      <c r="C8780" s="59">
        <v>29.463245000000001</v>
      </c>
      <c r="D8780" s="59">
        <v>3.0720925000000001</v>
      </c>
      <c r="E8780" s="91">
        <v>5.8091232687462001E-188</v>
      </c>
    </row>
    <row r="8781" spans="1:5">
      <c r="A8781" s="59" t="s">
        <v>3518</v>
      </c>
      <c r="B8781" s="59" t="s">
        <v>5035</v>
      </c>
      <c r="C8781" s="59">
        <v>29.425867</v>
      </c>
      <c r="D8781" s="59">
        <v>4.6876654999999996</v>
      </c>
      <c r="E8781" s="91">
        <v>1.6880655055686901E-187</v>
      </c>
    </row>
    <row r="8782" spans="1:5">
      <c r="A8782" s="59" t="s">
        <v>3518</v>
      </c>
      <c r="B8782" s="59" t="s">
        <v>6190</v>
      </c>
      <c r="C8782" s="59">
        <v>29.376738</v>
      </c>
      <c r="D8782" s="59">
        <v>3.2845241999999999</v>
      </c>
      <c r="E8782" s="91">
        <v>6.9297198389558499E-187</v>
      </c>
    </row>
    <row r="8783" spans="1:5">
      <c r="A8783" s="59" t="s">
        <v>3518</v>
      </c>
      <c r="B8783" s="59" t="s">
        <v>8545</v>
      </c>
      <c r="C8783" s="59">
        <v>29.360958</v>
      </c>
      <c r="D8783" s="59">
        <v>3.3850832</v>
      </c>
      <c r="E8783" s="91">
        <v>1.0665690553830199E-186</v>
      </c>
    </row>
    <row r="8784" spans="1:5">
      <c r="A8784" s="59" t="s">
        <v>3518</v>
      </c>
      <c r="B8784" s="59" t="s">
        <v>17241</v>
      </c>
      <c r="C8784" s="59">
        <v>29.298722999999999</v>
      </c>
      <c r="D8784" s="59">
        <v>2.6195222999999999</v>
      </c>
      <c r="E8784" s="91">
        <v>6.4246228658611896E-186</v>
      </c>
    </row>
    <row r="8785" spans="1:5">
      <c r="A8785" s="59" t="s">
        <v>3518</v>
      </c>
      <c r="B8785" s="59" t="s">
        <v>7746</v>
      </c>
      <c r="C8785" s="59">
        <v>29.269907</v>
      </c>
      <c r="D8785" s="59">
        <v>3.3531764000000002</v>
      </c>
      <c r="E8785" s="91">
        <v>1.45008694300368E-185</v>
      </c>
    </row>
    <row r="8786" spans="1:5">
      <c r="A8786" s="59" t="s">
        <v>3518</v>
      </c>
      <c r="B8786" s="59" t="s">
        <v>437</v>
      </c>
      <c r="C8786" s="59">
        <v>29.242132000000002</v>
      </c>
      <c r="D8786" s="59">
        <v>3.0856783000000001</v>
      </c>
      <c r="E8786" s="91">
        <v>3.1748953399978001E-185</v>
      </c>
    </row>
    <row r="8787" spans="1:5">
      <c r="A8787" s="59" t="s">
        <v>3518</v>
      </c>
      <c r="B8787" s="59" t="s">
        <v>4298</v>
      </c>
      <c r="C8787" s="59">
        <v>29.100372</v>
      </c>
      <c r="D8787" s="59">
        <v>3.3988830000000001</v>
      </c>
      <c r="E8787" s="91">
        <v>1.9372651742900702E-183</v>
      </c>
    </row>
    <row r="8788" spans="1:5">
      <c r="A8788" s="59" t="s">
        <v>3518</v>
      </c>
      <c r="B8788" s="59" t="s">
        <v>6182</v>
      </c>
      <c r="C8788" s="59">
        <v>29.046472999999999</v>
      </c>
      <c r="D8788" s="59">
        <v>3.4762865999999999</v>
      </c>
      <c r="E8788" s="91">
        <v>9.0432099246111207E-183</v>
      </c>
    </row>
    <row r="8789" spans="1:5">
      <c r="A8789" s="59" t="s">
        <v>3518</v>
      </c>
      <c r="B8789" s="59" t="s">
        <v>5682</v>
      </c>
      <c r="C8789" s="59">
        <v>28.989832</v>
      </c>
      <c r="D8789" s="59">
        <v>3.5237845999999999</v>
      </c>
      <c r="E8789" s="91">
        <v>4.5613045236614101E-182</v>
      </c>
    </row>
    <row r="8790" spans="1:5">
      <c r="A8790" s="59" t="s">
        <v>3518</v>
      </c>
      <c r="B8790" s="59" t="s">
        <v>4253</v>
      </c>
      <c r="C8790" s="59">
        <v>28.904001000000001</v>
      </c>
      <c r="D8790" s="59">
        <v>3.2392802000000001</v>
      </c>
      <c r="E8790" s="91">
        <v>5.3433838829690103E-181</v>
      </c>
    </row>
    <row r="8791" spans="1:5">
      <c r="A8791" s="59" t="s">
        <v>3518</v>
      </c>
      <c r="B8791" s="59" t="s">
        <v>7426</v>
      </c>
      <c r="C8791" s="59">
        <v>28.859059999999999</v>
      </c>
      <c r="D8791" s="59">
        <v>3.0287540000000002</v>
      </c>
      <c r="E8791" s="91">
        <v>1.9094210588836201E-180</v>
      </c>
    </row>
    <row r="8792" spans="1:5">
      <c r="A8792" s="59" t="s">
        <v>3518</v>
      </c>
      <c r="B8792" s="59" t="s">
        <v>6231</v>
      </c>
      <c r="C8792" s="59">
        <v>28.800829</v>
      </c>
      <c r="D8792" s="59">
        <v>4.3606090000000002</v>
      </c>
      <c r="E8792" s="91">
        <v>9.9968408853441497E-180</v>
      </c>
    </row>
    <row r="8793" spans="1:5">
      <c r="A8793" s="59" t="s">
        <v>3518</v>
      </c>
      <c r="B8793" s="59" t="s">
        <v>4410</v>
      </c>
      <c r="C8793" s="59">
        <v>28.578669999999999</v>
      </c>
      <c r="D8793" s="59">
        <v>3.1829361999999999</v>
      </c>
      <c r="E8793" s="91">
        <v>5.7616338196170401E-177</v>
      </c>
    </row>
    <row r="8794" spans="1:5">
      <c r="A8794" s="59" t="s">
        <v>3518</v>
      </c>
      <c r="B8794" s="59" t="s">
        <v>403</v>
      </c>
      <c r="C8794" s="59">
        <v>28.576366</v>
      </c>
      <c r="D8794" s="59">
        <v>3.5078425000000002</v>
      </c>
      <c r="E8794" s="91">
        <v>6.00787088083754E-177</v>
      </c>
    </row>
    <row r="8795" spans="1:5">
      <c r="A8795" s="59" t="s">
        <v>3518</v>
      </c>
      <c r="B8795" s="59" t="s">
        <v>6785</v>
      </c>
      <c r="C8795" s="59">
        <v>28.568275</v>
      </c>
      <c r="D8795" s="59">
        <v>3.8269825000000002</v>
      </c>
      <c r="E8795" s="91">
        <v>7.3962703651445798E-177</v>
      </c>
    </row>
    <row r="8796" spans="1:5">
      <c r="A8796" s="59" t="s">
        <v>3518</v>
      </c>
      <c r="B8796" s="59" t="s">
        <v>8191</v>
      </c>
      <c r="C8796" s="59">
        <v>28.520569999999999</v>
      </c>
      <c r="D8796" s="59">
        <v>3.0269021999999999</v>
      </c>
      <c r="E8796" s="91">
        <v>2.8258081802566202E-176</v>
      </c>
    </row>
    <row r="8797" spans="1:5">
      <c r="A8797" s="59" t="s">
        <v>3518</v>
      </c>
      <c r="B8797" s="59" t="s">
        <v>5005</v>
      </c>
      <c r="C8797" s="59">
        <v>28.206475999999999</v>
      </c>
      <c r="D8797" s="59">
        <v>3.1596639999999998</v>
      </c>
      <c r="E8797" s="91">
        <v>2.02161460563579E-172</v>
      </c>
    </row>
    <row r="8798" spans="1:5">
      <c r="A8798" s="59" t="s">
        <v>3518</v>
      </c>
      <c r="B8798" s="59" t="s">
        <v>4877</v>
      </c>
      <c r="C8798" s="59">
        <v>28.143818</v>
      </c>
      <c r="D8798" s="59">
        <v>3.6121425999999999</v>
      </c>
      <c r="E8798" s="91">
        <v>1.1588058933299999E-171</v>
      </c>
    </row>
    <row r="8799" spans="1:5">
      <c r="A8799" s="59" t="s">
        <v>3518</v>
      </c>
      <c r="B8799" s="59" t="s">
        <v>7476</v>
      </c>
      <c r="C8799" s="59">
        <v>28.037469999999999</v>
      </c>
      <c r="D8799" s="59">
        <v>2.7244830000000002</v>
      </c>
      <c r="E8799" s="91">
        <v>2.2589718938310699E-170</v>
      </c>
    </row>
    <row r="8800" spans="1:5">
      <c r="A8800" s="59" t="s">
        <v>3518</v>
      </c>
      <c r="B8800" s="59" t="s">
        <v>6037</v>
      </c>
      <c r="C8800" s="59">
        <v>28.020315</v>
      </c>
      <c r="D8800" s="59">
        <v>4.0594726000000003</v>
      </c>
      <c r="E8800" s="91">
        <v>3.5814190288204602E-170</v>
      </c>
    </row>
    <row r="8801" spans="1:5">
      <c r="A8801" s="59" t="s">
        <v>3518</v>
      </c>
      <c r="B8801" s="59" t="s">
        <v>422</v>
      </c>
      <c r="C8801" s="59">
        <v>28.010836000000001</v>
      </c>
      <c r="D8801" s="59">
        <v>3.1615690000000001</v>
      </c>
      <c r="E8801" s="91">
        <v>4.5790358705858199E-170</v>
      </c>
    </row>
    <row r="8802" spans="1:5">
      <c r="A8802" s="59" t="s">
        <v>3518</v>
      </c>
      <c r="B8802" s="59" t="s">
        <v>4866</v>
      </c>
      <c r="C8802" s="59">
        <v>27.972346999999999</v>
      </c>
      <c r="D8802" s="59">
        <v>2.5800931</v>
      </c>
      <c r="E8802" s="91">
        <v>1.32018487115799E-169</v>
      </c>
    </row>
    <row r="8803" spans="1:5">
      <c r="A8803" s="59" t="s">
        <v>3564</v>
      </c>
      <c r="B8803" s="59" t="s">
        <v>425</v>
      </c>
      <c r="C8803" s="59">
        <v>35.303649999999998</v>
      </c>
      <c r="D8803" s="59">
        <v>5.2332706</v>
      </c>
      <c r="E8803" s="91">
        <v>9.8558562811241503E-269</v>
      </c>
    </row>
    <row r="8804" spans="1:5">
      <c r="A8804" s="59" t="s">
        <v>3564</v>
      </c>
      <c r="B8804" s="59" t="s">
        <v>7111</v>
      </c>
      <c r="C8804" s="59">
        <v>35.2684</v>
      </c>
      <c r="D8804" s="59">
        <v>5.9273043000000003</v>
      </c>
      <c r="E8804" s="91">
        <v>1.7112310771633499E-268</v>
      </c>
    </row>
    <row r="8805" spans="1:5">
      <c r="A8805" s="59" t="s">
        <v>3564</v>
      </c>
      <c r="B8805" s="59" t="s">
        <v>4235</v>
      </c>
      <c r="C8805" s="59">
        <v>34.855094999999999</v>
      </c>
      <c r="D8805" s="59">
        <v>4.4911349999999999</v>
      </c>
      <c r="E8805" s="91">
        <v>2.268599590817E-262</v>
      </c>
    </row>
    <row r="8806" spans="1:5">
      <c r="A8806" s="59" t="s">
        <v>3564</v>
      </c>
      <c r="B8806" s="59" t="s">
        <v>8056</v>
      </c>
      <c r="C8806" s="59">
        <v>31.924230000000001</v>
      </c>
      <c r="D8806" s="59">
        <v>3.9393573000000002</v>
      </c>
      <c r="E8806" s="91">
        <v>5.8778892452189198E-220</v>
      </c>
    </row>
    <row r="8807" spans="1:5">
      <c r="A8807" s="59" t="s">
        <v>3564</v>
      </c>
      <c r="B8807" s="59" t="s">
        <v>6226</v>
      </c>
      <c r="C8807" s="59">
        <v>30.728791999999999</v>
      </c>
      <c r="D8807" s="59">
        <v>3.7576442000000001</v>
      </c>
      <c r="E8807" s="91">
        <v>8.9678216309292703E-204</v>
      </c>
    </row>
    <row r="8808" spans="1:5">
      <c r="A8808" s="59" t="s">
        <v>3564</v>
      </c>
      <c r="B8808" s="59" t="s">
        <v>4614</v>
      </c>
      <c r="C8808" s="59">
        <v>30.311436</v>
      </c>
      <c r="D8808" s="59">
        <v>3.8720159999999999</v>
      </c>
      <c r="E8808" s="91">
        <v>2.5786221734662099E-198</v>
      </c>
    </row>
    <row r="8809" spans="1:5">
      <c r="A8809" s="59" t="s">
        <v>3564</v>
      </c>
      <c r="B8809" s="59" t="s">
        <v>4478</v>
      </c>
      <c r="C8809" s="59">
        <v>30.160274999999999</v>
      </c>
      <c r="D8809" s="59">
        <v>3.2719414000000002</v>
      </c>
      <c r="E8809" s="91">
        <v>2.1455184253474998E-196</v>
      </c>
    </row>
    <row r="8810" spans="1:5">
      <c r="A8810" s="59" t="s">
        <v>3564</v>
      </c>
      <c r="B8810" s="59" t="s">
        <v>7150</v>
      </c>
      <c r="C8810" s="59">
        <v>29.525257</v>
      </c>
      <c r="D8810" s="59">
        <v>3.5980256000000002</v>
      </c>
      <c r="E8810" s="91">
        <v>3.25800121037657E-188</v>
      </c>
    </row>
    <row r="8811" spans="1:5">
      <c r="A8811" s="59" t="s">
        <v>3564</v>
      </c>
      <c r="B8811" s="59" t="s">
        <v>7863</v>
      </c>
      <c r="C8811" s="59">
        <v>29.48291</v>
      </c>
      <c r="D8811" s="59">
        <v>3.6030867</v>
      </c>
      <c r="E8811" s="91">
        <v>1.0116530662921999E-187</v>
      </c>
    </row>
    <row r="8812" spans="1:5">
      <c r="A8812" s="59" t="s">
        <v>3564</v>
      </c>
      <c r="B8812" s="59" t="s">
        <v>17245</v>
      </c>
      <c r="C8812" s="59">
        <v>29.084211</v>
      </c>
      <c r="D8812" s="59">
        <v>2.6865358000000001</v>
      </c>
      <c r="E8812" s="91">
        <v>1.0856833166367601E-182</v>
      </c>
    </row>
    <row r="8813" spans="1:5">
      <c r="A8813" s="59" t="s">
        <v>3564</v>
      </c>
      <c r="B8813" s="59" t="s">
        <v>17417</v>
      </c>
      <c r="C8813" s="59">
        <v>29.07789</v>
      </c>
      <c r="D8813" s="59">
        <v>2.9270775000000002</v>
      </c>
      <c r="E8813" s="91">
        <v>1.1863965487388899E-182</v>
      </c>
    </row>
    <row r="8814" spans="1:5">
      <c r="A8814" s="59" t="s">
        <v>3564</v>
      </c>
      <c r="B8814" s="59" t="s">
        <v>17222</v>
      </c>
      <c r="C8814" s="59">
        <v>28.935669999999998</v>
      </c>
      <c r="D8814" s="59">
        <v>3.0450287</v>
      </c>
      <c r="E8814" s="91">
        <v>6.7635649084854E-181</v>
      </c>
    </row>
    <row r="8815" spans="1:5">
      <c r="A8815" s="59" t="s">
        <v>3564</v>
      </c>
      <c r="B8815" s="59" t="s">
        <v>6127</v>
      </c>
      <c r="C8815" s="59">
        <v>28.765587</v>
      </c>
      <c r="D8815" s="59">
        <v>3.1878802999999998</v>
      </c>
      <c r="E8815" s="91">
        <v>8.4929164604120804E-179</v>
      </c>
    </row>
    <row r="8816" spans="1:5">
      <c r="A8816" s="59" t="s">
        <v>3564</v>
      </c>
      <c r="B8816" s="59" t="s">
        <v>8613</v>
      </c>
      <c r="C8816" s="59">
        <v>28.733784</v>
      </c>
      <c r="D8816" s="59">
        <v>3.2922585</v>
      </c>
      <c r="E8816" s="91">
        <v>1.9699109514175E-178</v>
      </c>
    </row>
    <row r="8817" spans="1:5">
      <c r="A8817" s="59" t="s">
        <v>3564</v>
      </c>
      <c r="B8817" s="59" t="s">
        <v>422</v>
      </c>
      <c r="C8817" s="59">
        <v>28.085387999999998</v>
      </c>
      <c r="D8817" s="59">
        <v>3.2253318000000002</v>
      </c>
      <c r="E8817" s="91">
        <v>1.76334220926946E-170</v>
      </c>
    </row>
    <row r="8818" spans="1:5">
      <c r="A8818" s="59" t="s">
        <v>3564</v>
      </c>
      <c r="B8818" s="59" t="s">
        <v>5442</v>
      </c>
      <c r="C8818" s="59">
        <v>28.071842</v>
      </c>
      <c r="D8818" s="59">
        <v>3.6194712999999998</v>
      </c>
      <c r="E8818" s="91">
        <v>2.4287807347210899E-170</v>
      </c>
    </row>
    <row r="8819" spans="1:5">
      <c r="A8819" s="59" t="s">
        <v>3564</v>
      </c>
      <c r="B8819" s="59" t="s">
        <v>8053</v>
      </c>
      <c r="C8819" s="59">
        <v>27.952210000000001</v>
      </c>
      <c r="D8819" s="59">
        <v>3.3079478999999998</v>
      </c>
      <c r="E8819" s="91">
        <v>6.5735849799113296E-169</v>
      </c>
    </row>
    <row r="8820" spans="1:5">
      <c r="A8820" s="59" t="s">
        <v>3564</v>
      </c>
      <c r="B8820" s="59" t="s">
        <v>7595</v>
      </c>
      <c r="C8820" s="59">
        <v>27.934253999999999</v>
      </c>
      <c r="D8820" s="59">
        <v>3.1201984999999999</v>
      </c>
      <c r="E8820" s="91">
        <v>1.0292050708944799E-168</v>
      </c>
    </row>
    <row r="8821" spans="1:5">
      <c r="A8821" s="59" t="s">
        <v>3564</v>
      </c>
      <c r="B8821" s="59" t="s">
        <v>8123</v>
      </c>
      <c r="C8821" s="59">
        <v>27.834343000000001</v>
      </c>
      <c r="D8821" s="59">
        <v>4.1876620000000004</v>
      </c>
      <c r="E8821" s="91">
        <v>1.59111332153118E-167</v>
      </c>
    </row>
    <row r="8822" spans="1:5">
      <c r="A8822" s="59" t="s">
        <v>3564</v>
      </c>
      <c r="B8822" s="59" t="s">
        <v>7524</v>
      </c>
      <c r="C8822" s="59">
        <v>27.688786</v>
      </c>
      <c r="D8822" s="59">
        <v>3.4780742999999998</v>
      </c>
      <c r="E8822" s="91">
        <v>8.66413364684231E-166</v>
      </c>
    </row>
    <row r="8823" spans="1:5">
      <c r="A8823" s="59" t="s">
        <v>3564</v>
      </c>
      <c r="B8823" s="59" t="s">
        <v>17243</v>
      </c>
      <c r="C8823" s="59">
        <v>27.615611999999999</v>
      </c>
      <c r="D8823" s="59">
        <v>2.5139505999999998</v>
      </c>
      <c r="E8823" s="91">
        <v>6.2721846622802504E-165</v>
      </c>
    </row>
    <row r="8824" spans="1:5">
      <c r="A8824" s="59" t="s">
        <v>3564</v>
      </c>
      <c r="B8824" s="59" t="s">
        <v>8213</v>
      </c>
      <c r="C8824" s="59">
        <v>27.561450000000001</v>
      </c>
      <c r="D8824" s="59">
        <v>2.8006947000000002</v>
      </c>
      <c r="E8824" s="91">
        <v>2.6786664615338902E-164</v>
      </c>
    </row>
    <row r="8825" spans="1:5">
      <c r="A8825" s="59" t="s">
        <v>3564</v>
      </c>
      <c r="B8825" s="59" t="s">
        <v>6033</v>
      </c>
      <c r="C8825" s="59">
        <v>27.55838</v>
      </c>
      <c r="D8825" s="59">
        <v>3.3116987</v>
      </c>
      <c r="E8825" s="91">
        <v>2.7939613487918901E-164</v>
      </c>
    </row>
    <row r="8826" spans="1:5">
      <c r="A8826" s="59" t="s">
        <v>3564</v>
      </c>
      <c r="B8826" s="59" t="s">
        <v>5868</v>
      </c>
      <c r="C8826" s="59">
        <v>27.501255</v>
      </c>
      <c r="D8826" s="59">
        <v>3.9799345000000002</v>
      </c>
      <c r="E8826" s="91">
        <v>1.29535099626223E-163</v>
      </c>
    </row>
    <row r="8827" spans="1:5">
      <c r="A8827" s="59" t="s">
        <v>3564</v>
      </c>
      <c r="B8827" s="59" t="s">
        <v>5859</v>
      </c>
      <c r="C8827" s="59">
        <v>27.450191</v>
      </c>
      <c r="D8827" s="59">
        <v>2.9672165000000001</v>
      </c>
      <c r="E8827" s="91">
        <v>5.0753185783680398E-163</v>
      </c>
    </row>
    <row r="8828" spans="1:5">
      <c r="A8828" s="59" t="s">
        <v>3564</v>
      </c>
      <c r="B8828" s="59" t="s">
        <v>6452</v>
      </c>
      <c r="C8828" s="59">
        <v>27.279910999999998</v>
      </c>
      <c r="D8828" s="59">
        <v>3.1344633000000002</v>
      </c>
      <c r="E8828" s="91">
        <v>5.1936073287525096E-161</v>
      </c>
    </row>
    <row r="8829" spans="1:5">
      <c r="A8829" s="59" t="s">
        <v>3564</v>
      </c>
      <c r="B8829" s="59" t="s">
        <v>9272</v>
      </c>
      <c r="C8829" s="59">
        <v>27.269617</v>
      </c>
      <c r="D8829" s="59">
        <v>3.4872130000000001</v>
      </c>
      <c r="E8829" s="91">
        <v>6.6341394205554097E-161</v>
      </c>
    </row>
    <row r="8830" spans="1:5">
      <c r="A8830" s="59" t="s">
        <v>3564</v>
      </c>
      <c r="B8830" s="59" t="s">
        <v>15020</v>
      </c>
      <c r="C8830" s="59">
        <v>27.151153999999998</v>
      </c>
      <c r="D8830" s="59">
        <v>2.7716677000000001</v>
      </c>
      <c r="E8830" s="91">
        <v>1.61564943254865E-159</v>
      </c>
    </row>
    <row r="8831" spans="1:5">
      <c r="A8831" s="59" t="s">
        <v>3564</v>
      </c>
      <c r="B8831" s="59" t="s">
        <v>4866</v>
      </c>
      <c r="C8831" s="59">
        <v>27.127020000000002</v>
      </c>
      <c r="D8831" s="59">
        <v>2.5067270000000001</v>
      </c>
      <c r="E8831" s="91">
        <v>3.0091603110142599E-159</v>
      </c>
    </row>
    <row r="8832" spans="1:5">
      <c r="A8832" s="59" t="s">
        <v>3564</v>
      </c>
      <c r="B8832" s="59" t="s">
        <v>12457</v>
      </c>
      <c r="C8832" s="59">
        <v>27.116064000000001</v>
      </c>
      <c r="D8832" s="59">
        <v>2.5010309999999998</v>
      </c>
      <c r="E8832" s="91">
        <v>3.9213944457947898E-159</v>
      </c>
    </row>
    <row r="8833" spans="1:5">
      <c r="A8833" s="59" t="s">
        <v>3564</v>
      </c>
      <c r="B8833" s="59" t="s">
        <v>9454</v>
      </c>
      <c r="C8833" s="59">
        <v>26.950039</v>
      </c>
      <c r="D8833" s="59">
        <v>3.1305339999999999</v>
      </c>
      <c r="E8833" s="91">
        <v>3.40002011288256E-157</v>
      </c>
    </row>
    <row r="8834" spans="1:5">
      <c r="A8834" s="59" t="s">
        <v>3564</v>
      </c>
      <c r="B8834" s="59" t="s">
        <v>17626</v>
      </c>
      <c r="C8834" s="59">
        <v>26.940424</v>
      </c>
      <c r="D8834" s="59">
        <v>2.7972643000000001</v>
      </c>
      <c r="E8834" s="91">
        <v>4.2737082382499499E-157</v>
      </c>
    </row>
    <row r="8835" spans="1:5">
      <c r="A8835" s="59" t="s">
        <v>3564</v>
      </c>
      <c r="B8835" s="59" t="s">
        <v>7426</v>
      </c>
      <c r="C8835" s="59">
        <v>26.755054000000001</v>
      </c>
      <c r="D8835" s="59">
        <v>2.7039154000000001</v>
      </c>
      <c r="E8835" s="91">
        <v>6.0563442425601101E-155</v>
      </c>
    </row>
    <row r="8836" spans="1:5">
      <c r="A8836" s="59" t="s">
        <v>3564</v>
      </c>
      <c r="B8836" s="59" t="s">
        <v>6037</v>
      </c>
      <c r="C8836" s="59">
        <v>26.598289999999999</v>
      </c>
      <c r="D8836" s="59">
        <v>3.1910810000000001</v>
      </c>
      <c r="E8836" s="91">
        <v>3.8757624487894999E-153</v>
      </c>
    </row>
    <row r="8837" spans="1:5">
      <c r="A8837" s="59" t="s">
        <v>3564</v>
      </c>
      <c r="B8837" s="59" t="s">
        <v>5457</v>
      </c>
      <c r="C8837" s="59">
        <v>26.561879999999999</v>
      </c>
      <c r="D8837" s="59">
        <v>2.8090925000000002</v>
      </c>
      <c r="E8837" s="91">
        <v>9.9314440559571899E-153</v>
      </c>
    </row>
    <row r="8838" spans="1:5">
      <c r="A8838" s="59" t="s">
        <v>3564</v>
      </c>
      <c r="B8838" s="59" t="s">
        <v>504</v>
      </c>
      <c r="C8838" s="59">
        <v>26.558733</v>
      </c>
      <c r="D8838" s="59">
        <v>2.1482084000000001</v>
      </c>
      <c r="E8838" s="91">
        <v>1.05066418595773E-152</v>
      </c>
    </row>
    <row r="8839" spans="1:5">
      <c r="A8839" s="59" t="s">
        <v>3564</v>
      </c>
      <c r="B8839" s="59" t="s">
        <v>17244</v>
      </c>
      <c r="C8839" s="59">
        <v>26.531012</v>
      </c>
      <c r="D8839" s="59">
        <v>2.5157115000000001</v>
      </c>
      <c r="E8839" s="91">
        <v>2.1375708534848699E-152</v>
      </c>
    </row>
    <row r="8840" spans="1:5">
      <c r="A8840" s="59" t="s">
        <v>3564</v>
      </c>
      <c r="B8840" s="59" t="s">
        <v>17224</v>
      </c>
      <c r="C8840" s="59">
        <v>26.414653999999999</v>
      </c>
      <c r="D8840" s="59">
        <v>2.4629235</v>
      </c>
      <c r="E8840" s="91">
        <v>4.5530972754679501E-151</v>
      </c>
    </row>
    <row r="8841" spans="1:5">
      <c r="A8841" s="59" t="s">
        <v>3564</v>
      </c>
      <c r="B8841" s="59" t="s">
        <v>6083</v>
      </c>
      <c r="C8841" s="59">
        <v>26.405377999999999</v>
      </c>
      <c r="D8841" s="59">
        <v>3.0634594000000002</v>
      </c>
      <c r="E8841" s="91">
        <v>5.6735759810185497E-151</v>
      </c>
    </row>
    <row r="8842" spans="1:5">
      <c r="A8842" s="59" t="s">
        <v>3564</v>
      </c>
      <c r="B8842" s="59" t="s">
        <v>6901</v>
      </c>
      <c r="C8842" s="59">
        <v>26.167840000000002</v>
      </c>
      <c r="D8842" s="59">
        <v>3.0142164</v>
      </c>
      <c r="E8842" s="91">
        <v>2.8761628011026998E-148</v>
      </c>
    </row>
    <row r="8843" spans="1:5">
      <c r="A8843" s="59" t="s">
        <v>3564</v>
      </c>
      <c r="B8843" s="59" t="s">
        <v>6768</v>
      </c>
      <c r="C8843" s="59">
        <v>26.074511999999999</v>
      </c>
      <c r="D8843" s="59">
        <v>4.2255609999999999</v>
      </c>
      <c r="E8843" s="91">
        <v>3.2256727557091198E-147</v>
      </c>
    </row>
    <row r="8844" spans="1:5">
      <c r="A8844" s="59" t="s">
        <v>3564</v>
      </c>
      <c r="B8844" s="59" t="s">
        <v>4232</v>
      </c>
      <c r="C8844" s="59">
        <v>26.068928</v>
      </c>
      <c r="D8844" s="59">
        <v>2.4266931999999999</v>
      </c>
      <c r="E8844" s="91">
        <v>3.6453452840661602E-147</v>
      </c>
    </row>
    <row r="8845" spans="1:5">
      <c r="A8845" s="59" t="s">
        <v>3564</v>
      </c>
      <c r="B8845" s="59" t="s">
        <v>17285</v>
      </c>
      <c r="C8845" s="59">
        <v>25.447624000000001</v>
      </c>
      <c r="D8845" s="59">
        <v>2.2480954999999998</v>
      </c>
      <c r="E8845" s="91">
        <v>3.1823396241441898E-140</v>
      </c>
    </row>
    <row r="8846" spans="1:5">
      <c r="A8846" s="59" t="s">
        <v>3564</v>
      </c>
      <c r="B8846" s="59" t="s">
        <v>17416</v>
      </c>
      <c r="C8846" s="59">
        <v>25.387702999999998</v>
      </c>
      <c r="D8846" s="59">
        <v>2.5789673</v>
      </c>
      <c r="E8846" s="91">
        <v>1.43114825941264E-139</v>
      </c>
    </row>
    <row r="8847" spans="1:5">
      <c r="A8847" s="59" t="s">
        <v>3564</v>
      </c>
      <c r="B8847" s="59" t="s">
        <v>6342</v>
      </c>
      <c r="C8847" s="59">
        <v>25.337128</v>
      </c>
      <c r="D8847" s="59">
        <v>2.7913801999999999</v>
      </c>
      <c r="E8847" s="91">
        <v>5.0615663014824697E-139</v>
      </c>
    </row>
    <row r="8848" spans="1:5">
      <c r="A8848" s="59" t="s">
        <v>3564</v>
      </c>
      <c r="B8848" s="59" t="s">
        <v>13206</v>
      </c>
      <c r="C8848" s="59">
        <v>25.329457999999999</v>
      </c>
      <c r="D8848" s="59">
        <v>3.3711579999999999</v>
      </c>
      <c r="E8848" s="91">
        <v>6.0206664656201801E-139</v>
      </c>
    </row>
    <row r="8849" spans="1:5">
      <c r="A8849" s="59" t="s">
        <v>3564</v>
      </c>
      <c r="B8849" s="59" t="s">
        <v>6806</v>
      </c>
      <c r="C8849" s="59">
        <v>25.2835</v>
      </c>
      <c r="D8849" s="59">
        <v>2.4672382000000002</v>
      </c>
      <c r="E8849" s="91">
        <v>1.8905437209229099E-138</v>
      </c>
    </row>
    <row r="8850" spans="1:5">
      <c r="A8850" s="59" t="s">
        <v>3564</v>
      </c>
      <c r="B8850" s="59" t="s">
        <v>6258</v>
      </c>
      <c r="C8850" s="59">
        <v>25.149065</v>
      </c>
      <c r="D8850" s="59">
        <v>2.5182848</v>
      </c>
      <c r="E8850" s="91">
        <v>5.5252667357221097E-137</v>
      </c>
    </row>
    <row r="8851" spans="1:5">
      <c r="A8851" s="59" t="s">
        <v>3564</v>
      </c>
      <c r="B8851" s="59" t="s">
        <v>5943</v>
      </c>
      <c r="C8851" s="59">
        <v>25.112977999999998</v>
      </c>
      <c r="D8851" s="59">
        <v>2.7125732999999999</v>
      </c>
      <c r="E8851" s="91">
        <v>1.3434877181051599E-136</v>
      </c>
    </row>
    <row r="8852" spans="1:5">
      <c r="A8852" s="59" t="s">
        <v>3564</v>
      </c>
      <c r="B8852" s="59" t="s">
        <v>6016</v>
      </c>
      <c r="C8852" s="59">
        <v>25.093022999999999</v>
      </c>
      <c r="D8852" s="59">
        <v>3.4531890999999999</v>
      </c>
      <c r="E8852" s="91">
        <v>2.1761688571081502E-136</v>
      </c>
    </row>
    <row r="8853" spans="1:5">
      <c r="A8853" s="59" t="s">
        <v>3600</v>
      </c>
      <c r="B8853" s="59" t="s">
        <v>9641</v>
      </c>
      <c r="C8853" s="59">
        <v>36.979660000000003</v>
      </c>
      <c r="D8853" s="59">
        <v>7.8359550000000002</v>
      </c>
      <c r="E8853" s="91">
        <v>4.6420472542129398E-295</v>
      </c>
    </row>
    <row r="8854" spans="1:5">
      <c r="A8854" s="59" t="s">
        <v>3600</v>
      </c>
      <c r="B8854" s="59" t="s">
        <v>4204</v>
      </c>
      <c r="C8854" s="59">
        <v>36.849952999999999</v>
      </c>
      <c r="D8854" s="59">
        <v>5.8203069999999997</v>
      </c>
      <c r="E8854" s="91">
        <v>2.7968613354365901E-293</v>
      </c>
    </row>
    <row r="8855" spans="1:5">
      <c r="A8855" s="59" t="s">
        <v>3600</v>
      </c>
      <c r="B8855" s="59" t="s">
        <v>6970</v>
      </c>
      <c r="C8855" s="59">
        <v>36.793137000000002</v>
      </c>
      <c r="D8855" s="59">
        <v>6.5205836000000001</v>
      </c>
      <c r="E8855" s="91">
        <v>1.51298642291343E-292</v>
      </c>
    </row>
    <row r="8856" spans="1:5">
      <c r="A8856" s="59" t="s">
        <v>3600</v>
      </c>
      <c r="B8856" s="59" t="s">
        <v>6980</v>
      </c>
      <c r="C8856" s="59">
        <v>36.628825999999997</v>
      </c>
      <c r="D8856" s="59">
        <v>6.6119975999999996</v>
      </c>
      <c r="E8856" s="91">
        <v>4.7478003202195302E-290</v>
      </c>
    </row>
    <row r="8857" spans="1:5">
      <c r="A8857" s="59" t="s">
        <v>3600</v>
      </c>
      <c r="B8857" s="59" t="s">
        <v>7897</v>
      </c>
      <c r="C8857" s="59">
        <v>36.058064000000002</v>
      </c>
      <c r="D8857" s="59">
        <v>5.9560694999999999</v>
      </c>
      <c r="E8857" s="91">
        <v>3.9369250293288902E-281</v>
      </c>
    </row>
    <row r="8858" spans="1:5">
      <c r="A8858" s="59" t="s">
        <v>3600</v>
      </c>
      <c r="B8858" s="59" t="s">
        <v>6161</v>
      </c>
      <c r="C8858" s="59">
        <v>35.973669999999998</v>
      </c>
      <c r="D8858" s="59">
        <v>5.5845529999999997</v>
      </c>
      <c r="E8858" s="91">
        <v>6.8713673540544395E-280</v>
      </c>
    </row>
    <row r="8859" spans="1:5">
      <c r="A8859" s="59" t="s">
        <v>3600</v>
      </c>
      <c r="B8859" s="59" t="s">
        <v>5945</v>
      </c>
      <c r="C8859" s="59">
        <v>35.363720000000001</v>
      </c>
      <c r="D8859" s="59">
        <v>5.7928275999999999</v>
      </c>
      <c r="E8859" s="91">
        <v>1.6828933701561899E-270</v>
      </c>
    </row>
    <row r="8860" spans="1:5">
      <c r="A8860" s="59" t="s">
        <v>3600</v>
      </c>
      <c r="B8860" s="59" t="s">
        <v>6146</v>
      </c>
      <c r="C8860" s="59">
        <v>35.30585</v>
      </c>
      <c r="D8860" s="59">
        <v>5.6440239999999999</v>
      </c>
      <c r="E8860" s="91">
        <v>1.13983450256496E-269</v>
      </c>
    </row>
    <row r="8861" spans="1:5">
      <c r="A8861" s="59" t="s">
        <v>3600</v>
      </c>
      <c r="B8861" s="59" t="s">
        <v>8059</v>
      </c>
      <c r="C8861" s="59">
        <v>34.901179999999997</v>
      </c>
      <c r="D8861" s="59">
        <v>4.2036195000000003</v>
      </c>
      <c r="E8861" s="91">
        <v>1.51351494049947E-263</v>
      </c>
    </row>
    <row r="8862" spans="1:5">
      <c r="A8862" s="59" t="s">
        <v>3600</v>
      </c>
      <c r="B8862" s="59" t="s">
        <v>5193</v>
      </c>
      <c r="C8862" s="59">
        <v>34.717677999999999</v>
      </c>
      <c r="D8862" s="59">
        <v>5.8665056</v>
      </c>
      <c r="E8862" s="91">
        <v>8.1403646002142497E-261</v>
      </c>
    </row>
    <row r="8863" spans="1:5">
      <c r="A8863" s="59" t="s">
        <v>3600</v>
      </c>
      <c r="B8863" s="59" t="s">
        <v>17176</v>
      </c>
      <c r="C8863" s="59">
        <v>34.713287000000001</v>
      </c>
      <c r="D8863" s="59">
        <v>3.2977753000000001</v>
      </c>
      <c r="E8863" s="91">
        <v>8.6197790004738496E-261</v>
      </c>
    </row>
    <row r="8864" spans="1:5">
      <c r="A8864" s="59" t="s">
        <v>3600</v>
      </c>
      <c r="B8864" s="59" t="s">
        <v>6211</v>
      </c>
      <c r="C8864" s="59">
        <v>34.223779999999998</v>
      </c>
      <c r="D8864" s="59">
        <v>4.6672764000000004</v>
      </c>
      <c r="E8864" s="91">
        <v>1.7040970455286101E-253</v>
      </c>
    </row>
    <row r="8865" spans="1:5">
      <c r="A8865" s="59" t="s">
        <v>3600</v>
      </c>
      <c r="B8865" s="59" t="s">
        <v>432</v>
      </c>
      <c r="C8865" s="59">
        <v>33.917327999999998</v>
      </c>
      <c r="D8865" s="59">
        <v>5.6707735000000001</v>
      </c>
      <c r="E8865" s="91">
        <v>5.4344823750582702E-249</v>
      </c>
    </row>
    <row r="8866" spans="1:5">
      <c r="A8866" s="59" t="s">
        <v>3600</v>
      </c>
      <c r="B8866" s="59" t="s">
        <v>8547</v>
      </c>
      <c r="C8866" s="59">
        <v>33.868015</v>
      </c>
      <c r="D8866" s="59">
        <v>4.9642600000000003</v>
      </c>
      <c r="E8866" s="91">
        <v>2.6881150688040298E-248</v>
      </c>
    </row>
    <row r="8867" spans="1:5">
      <c r="A8867" s="59" t="s">
        <v>3600</v>
      </c>
      <c r="B8867" s="59" t="s">
        <v>7013</v>
      </c>
      <c r="C8867" s="59">
        <v>33.847836000000001</v>
      </c>
      <c r="D8867" s="59">
        <v>6.3007106999999998</v>
      </c>
      <c r="E8867" s="91">
        <v>4.9712793714752603E-248</v>
      </c>
    </row>
    <row r="8868" spans="1:5">
      <c r="A8868" s="59" t="s">
        <v>3600</v>
      </c>
      <c r="B8868" s="59" t="s">
        <v>6100</v>
      </c>
      <c r="C8868" s="59">
        <v>33.818184000000002</v>
      </c>
      <c r="D8868" s="59">
        <v>6.9418410000000002</v>
      </c>
      <c r="E8868" s="91">
        <v>1.27197558671344E-247</v>
      </c>
    </row>
    <row r="8869" spans="1:5">
      <c r="A8869" s="59" t="s">
        <v>3600</v>
      </c>
      <c r="B8869" s="59" t="s">
        <v>6753</v>
      </c>
      <c r="C8869" s="59">
        <v>33.489609999999999</v>
      </c>
      <c r="D8869" s="59">
        <v>4.2586255</v>
      </c>
      <c r="E8869" s="91">
        <v>7.6696508111187299E-243</v>
      </c>
    </row>
    <row r="8870" spans="1:5">
      <c r="A8870" s="59" t="s">
        <v>3600</v>
      </c>
      <c r="B8870" s="59" t="s">
        <v>6219</v>
      </c>
      <c r="C8870" s="59">
        <v>33.432659999999998</v>
      </c>
      <c r="D8870" s="59">
        <v>4.3855915000000003</v>
      </c>
      <c r="E8870" s="91">
        <v>4.8784286495977197E-242</v>
      </c>
    </row>
    <row r="8871" spans="1:5">
      <c r="A8871" s="59" t="s">
        <v>3600</v>
      </c>
      <c r="B8871" s="59" t="s">
        <v>6105</v>
      </c>
      <c r="C8871" s="59">
        <v>33.412326999999998</v>
      </c>
      <c r="D8871" s="59">
        <v>4.3236245999999996</v>
      </c>
      <c r="E8871" s="91">
        <v>9.1238876614842192E-242</v>
      </c>
    </row>
    <row r="8872" spans="1:5">
      <c r="A8872" s="59" t="s">
        <v>3600</v>
      </c>
      <c r="B8872" s="59" t="s">
        <v>5322</v>
      </c>
      <c r="C8872" s="59">
        <v>33.391159999999999</v>
      </c>
      <c r="D8872" s="59">
        <v>4.4781050000000002</v>
      </c>
      <c r="E8872" s="91">
        <v>1.7588699623052999E-241</v>
      </c>
    </row>
    <row r="8873" spans="1:5">
      <c r="A8873" s="59" t="s">
        <v>3600</v>
      </c>
      <c r="B8873" s="59" t="s">
        <v>7921</v>
      </c>
      <c r="C8873" s="59">
        <v>33.330986000000003</v>
      </c>
      <c r="D8873" s="59">
        <v>4.5245280000000001</v>
      </c>
      <c r="E8873" s="91">
        <v>1.2491689556748901E-240</v>
      </c>
    </row>
    <row r="8874" spans="1:5">
      <c r="A8874" s="59" t="s">
        <v>3600</v>
      </c>
      <c r="B8874" s="59" t="s">
        <v>6081</v>
      </c>
      <c r="C8874" s="59">
        <v>33.289054999999998</v>
      </c>
      <c r="D8874" s="59">
        <v>5.364922</v>
      </c>
      <c r="E8874" s="91">
        <v>4.8258345571089298E-240</v>
      </c>
    </row>
    <row r="8875" spans="1:5">
      <c r="A8875" s="59" t="s">
        <v>3600</v>
      </c>
      <c r="B8875" s="59" t="s">
        <v>5690</v>
      </c>
      <c r="C8875" s="59">
        <v>33.085014000000001</v>
      </c>
      <c r="D8875" s="59">
        <v>5.1466136000000002</v>
      </c>
      <c r="E8875" s="91">
        <v>4.0530323108275102E-237</v>
      </c>
    </row>
    <row r="8876" spans="1:5">
      <c r="A8876" s="59" t="s">
        <v>3600</v>
      </c>
      <c r="B8876" s="59" t="s">
        <v>5697</v>
      </c>
      <c r="C8876" s="59">
        <v>33.009307999999997</v>
      </c>
      <c r="D8876" s="59">
        <v>5.5023002999999999</v>
      </c>
      <c r="E8876" s="91">
        <v>4.7516616836128603E-236</v>
      </c>
    </row>
    <row r="8877" spans="1:5">
      <c r="A8877" s="59" t="s">
        <v>3600</v>
      </c>
      <c r="B8877" s="59" t="s">
        <v>5112</v>
      </c>
      <c r="C8877" s="59">
        <v>32.925699999999999</v>
      </c>
      <c r="D8877" s="59">
        <v>3.8010457</v>
      </c>
      <c r="E8877" s="91">
        <v>7.1987282870927003E-235</v>
      </c>
    </row>
    <row r="8878" spans="1:5">
      <c r="A8878" s="59" t="s">
        <v>3600</v>
      </c>
      <c r="B8878" s="59" t="s">
        <v>6194</v>
      </c>
      <c r="C8878" s="59">
        <v>32.871963999999998</v>
      </c>
      <c r="D8878" s="59">
        <v>4.7869234000000001</v>
      </c>
      <c r="E8878" s="91">
        <v>4.0617806227097497E-234</v>
      </c>
    </row>
    <row r="8879" spans="1:5">
      <c r="A8879" s="59" t="s">
        <v>3600</v>
      </c>
      <c r="B8879" s="59" t="s">
        <v>5030</v>
      </c>
      <c r="C8879" s="59">
        <v>32.648871999999997</v>
      </c>
      <c r="D8879" s="59">
        <v>4.2982034999999996</v>
      </c>
      <c r="E8879" s="91">
        <v>5.8794968514732405E-231</v>
      </c>
    </row>
    <row r="8880" spans="1:5">
      <c r="A8880" s="59" t="s">
        <v>3600</v>
      </c>
      <c r="B8880" s="59" t="s">
        <v>6413</v>
      </c>
      <c r="C8880" s="59">
        <v>32.452080000000002</v>
      </c>
      <c r="D8880" s="59">
        <v>5.6557170000000001</v>
      </c>
      <c r="E8880" s="91">
        <v>3.4522388645568699E-228</v>
      </c>
    </row>
    <row r="8881" spans="1:5">
      <c r="A8881" s="59" t="s">
        <v>3600</v>
      </c>
      <c r="B8881" s="59" t="s">
        <v>7911</v>
      </c>
      <c r="C8881" s="59">
        <v>32.441544</v>
      </c>
      <c r="D8881" s="59">
        <v>6.1457686000000002</v>
      </c>
      <c r="E8881" s="91">
        <v>4.6932701578721301E-228</v>
      </c>
    </row>
    <row r="8882" spans="1:5">
      <c r="A8882" s="59" t="s">
        <v>3600</v>
      </c>
      <c r="B8882" s="59" t="s">
        <v>7116</v>
      </c>
      <c r="C8882" s="59">
        <v>32.177630000000001</v>
      </c>
      <c r="D8882" s="59">
        <v>5.4477186</v>
      </c>
      <c r="E8882" s="91">
        <v>2.3094223622435102E-224</v>
      </c>
    </row>
    <row r="8883" spans="1:5">
      <c r="A8883" s="59" t="s">
        <v>3600</v>
      </c>
      <c r="B8883" s="59" t="s">
        <v>8506</v>
      </c>
      <c r="C8883" s="59">
        <v>32.069366000000002</v>
      </c>
      <c r="D8883" s="59">
        <v>4.8071393999999996</v>
      </c>
      <c r="E8883" s="91">
        <v>7.2630994860108196E-223</v>
      </c>
    </row>
    <row r="8884" spans="1:5">
      <c r="A8884" s="59" t="s">
        <v>3600</v>
      </c>
      <c r="B8884" s="59" t="s">
        <v>6641</v>
      </c>
      <c r="C8884" s="59">
        <v>31.541594</v>
      </c>
      <c r="D8884" s="59">
        <v>4.1420029999999999</v>
      </c>
      <c r="E8884" s="91">
        <v>1.39517018145656E-215</v>
      </c>
    </row>
    <row r="8885" spans="1:5">
      <c r="A8885" s="59" t="s">
        <v>3600</v>
      </c>
      <c r="B8885" s="59" t="s">
        <v>6126</v>
      </c>
      <c r="C8885" s="59">
        <v>31.220108</v>
      </c>
      <c r="D8885" s="59">
        <v>4.2014199999999997</v>
      </c>
      <c r="E8885" s="91">
        <v>3.2891922493420199E-211</v>
      </c>
    </row>
    <row r="8886" spans="1:5">
      <c r="A8886" s="59" t="s">
        <v>3600</v>
      </c>
      <c r="B8886" s="59" t="s">
        <v>7039</v>
      </c>
      <c r="C8886" s="59">
        <v>31.095568</v>
      </c>
      <c r="D8886" s="59">
        <v>4.4116869999999997</v>
      </c>
      <c r="E8886" s="91">
        <v>1.5526664619949501E-209</v>
      </c>
    </row>
    <row r="8887" spans="1:5">
      <c r="A8887" s="59" t="s">
        <v>3600</v>
      </c>
      <c r="B8887" s="59" t="s">
        <v>6365</v>
      </c>
      <c r="C8887" s="59">
        <v>30.942177000000001</v>
      </c>
      <c r="D8887" s="59">
        <v>5.8100110000000003</v>
      </c>
      <c r="E8887" s="91">
        <v>1.7661438311616401E-207</v>
      </c>
    </row>
    <row r="8888" spans="1:5">
      <c r="A8888" s="59" t="s">
        <v>3600</v>
      </c>
      <c r="B8888" s="59" t="s">
        <v>6064</v>
      </c>
      <c r="C8888" s="59">
        <v>30.759840000000001</v>
      </c>
      <c r="D8888" s="59">
        <v>5.7780037000000002</v>
      </c>
      <c r="E8888" s="91">
        <v>4.7903484515256799E-205</v>
      </c>
    </row>
    <row r="8889" spans="1:5">
      <c r="A8889" s="59" t="s">
        <v>3600</v>
      </c>
      <c r="B8889" s="59" t="s">
        <v>5010</v>
      </c>
      <c r="C8889" s="59">
        <v>30.366838000000001</v>
      </c>
      <c r="D8889" s="59">
        <v>4.9963365</v>
      </c>
      <c r="E8889" s="91">
        <v>7.7720896338956698E-200</v>
      </c>
    </row>
    <row r="8890" spans="1:5">
      <c r="A8890" s="59" t="s">
        <v>3600</v>
      </c>
      <c r="B8890" s="59" t="s">
        <v>5542</v>
      </c>
      <c r="C8890" s="59">
        <v>30.039615999999999</v>
      </c>
      <c r="D8890" s="59">
        <v>5.5128592999999997</v>
      </c>
      <c r="E8890" s="91">
        <v>1.49928681773219E-195</v>
      </c>
    </row>
    <row r="8891" spans="1:5">
      <c r="A8891" s="59" t="s">
        <v>3600</v>
      </c>
      <c r="B8891" s="59" t="s">
        <v>5554</v>
      </c>
      <c r="C8891" s="59">
        <v>29.801390000000001</v>
      </c>
      <c r="D8891" s="59">
        <v>3.9643185000000001</v>
      </c>
      <c r="E8891" s="91">
        <v>1.8349731431924999E-192</v>
      </c>
    </row>
    <row r="8892" spans="1:5">
      <c r="A8892" s="59" t="s">
        <v>3600</v>
      </c>
      <c r="B8892" s="59" t="s">
        <v>8494</v>
      </c>
      <c r="C8892" s="59">
        <v>29.677319000000001</v>
      </c>
      <c r="D8892" s="59">
        <v>3.5656362000000001</v>
      </c>
      <c r="E8892" s="91">
        <v>7.1926804202701899E-191</v>
      </c>
    </row>
    <row r="8893" spans="1:5">
      <c r="A8893" s="59" t="s">
        <v>3600</v>
      </c>
      <c r="B8893" s="59" t="s">
        <v>5669</v>
      </c>
      <c r="C8893" s="59">
        <v>29.534264</v>
      </c>
      <c r="D8893" s="59">
        <v>4.1294884999999999</v>
      </c>
      <c r="E8893" s="91">
        <v>4.8709920369636997E-189</v>
      </c>
    </row>
    <row r="8894" spans="1:5">
      <c r="A8894" s="59" t="s">
        <v>3600</v>
      </c>
      <c r="B8894" s="59" t="s">
        <v>17248</v>
      </c>
      <c r="C8894" s="59">
        <v>29.419186</v>
      </c>
      <c r="D8894" s="59">
        <v>3.7417598000000001</v>
      </c>
      <c r="E8894" s="91">
        <v>1.4191571838555E-187</v>
      </c>
    </row>
    <row r="8895" spans="1:5">
      <c r="A8895" s="59" t="s">
        <v>3600</v>
      </c>
      <c r="B8895" s="59" t="s">
        <v>6623</v>
      </c>
      <c r="C8895" s="59">
        <v>29.268733999999998</v>
      </c>
      <c r="D8895" s="59">
        <v>3.0138562000000002</v>
      </c>
      <c r="E8895" s="91">
        <v>1.15177305395926E-185</v>
      </c>
    </row>
    <row r="8896" spans="1:5">
      <c r="A8896" s="59" t="s">
        <v>3600</v>
      </c>
      <c r="B8896" s="59" t="s">
        <v>5315</v>
      </c>
      <c r="C8896" s="59">
        <v>29.097929000000001</v>
      </c>
      <c r="D8896" s="59">
        <v>5.0148999999999999</v>
      </c>
      <c r="E8896" s="91">
        <v>1.6547317154439101E-183</v>
      </c>
    </row>
    <row r="8897" spans="1:5">
      <c r="A8897" s="59" t="s">
        <v>3600</v>
      </c>
      <c r="B8897" s="59" t="s">
        <v>374</v>
      </c>
      <c r="C8897" s="59">
        <v>29.063224999999999</v>
      </c>
      <c r="D8897" s="59">
        <v>3.7248359</v>
      </c>
      <c r="E8897" s="91">
        <v>4.44397779147385E-183</v>
      </c>
    </row>
    <row r="8898" spans="1:5">
      <c r="A8898" s="59" t="s">
        <v>3600</v>
      </c>
      <c r="B8898" s="59" t="s">
        <v>4959</v>
      </c>
      <c r="C8898" s="59">
        <v>29.029152</v>
      </c>
      <c r="D8898" s="59">
        <v>3.2037811</v>
      </c>
      <c r="E8898" s="91">
        <v>1.17100430548848E-182</v>
      </c>
    </row>
    <row r="8899" spans="1:5">
      <c r="A8899" s="59" t="s">
        <v>3600</v>
      </c>
      <c r="B8899" s="59" t="s">
        <v>7939</v>
      </c>
      <c r="C8899" s="59">
        <v>28.926466000000001</v>
      </c>
      <c r="D8899" s="59">
        <v>4.7963696000000002</v>
      </c>
      <c r="E8899" s="91">
        <v>2.2544377689790701E-181</v>
      </c>
    </row>
    <row r="8900" spans="1:5">
      <c r="A8900" s="59" t="s">
        <v>3600</v>
      </c>
      <c r="B8900" s="59" t="s">
        <v>6625</v>
      </c>
      <c r="C8900" s="59">
        <v>28.732790000000001</v>
      </c>
      <c r="D8900" s="59">
        <v>3.9523508999999999</v>
      </c>
      <c r="E8900" s="91">
        <v>5.91227575453284E-179</v>
      </c>
    </row>
    <row r="8901" spans="1:5">
      <c r="A8901" s="59" t="s">
        <v>3600</v>
      </c>
      <c r="B8901" s="59" t="s">
        <v>9176</v>
      </c>
      <c r="C8901" s="59">
        <v>28.715893000000001</v>
      </c>
      <c r="D8901" s="59">
        <v>2.7389526000000002</v>
      </c>
      <c r="E8901" s="91">
        <v>9.41509955873282E-179</v>
      </c>
    </row>
    <row r="8902" spans="1:5">
      <c r="A8902" s="59" t="s">
        <v>3600</v>
      </c>
      <c r="B8902" s="59" t="s">
        <v>5162</v>
      </c>
      <c r="C8902" s="59">
        <v>28.623183999999998</v>
      </c>
      <c r="D8902" s="59">
        <v>4.7888669999999998</v>
      </c>
      <c r="E8902" s="91">
        <v>1.32061124782348E-177</v>
      </c>
    </row>
    <row r="8903" spans="1:5">
      <c r="A8903" s="59" t="s">
        <v>3640</v>
      </c>
      <c r="B8903" s="59" t="s">
        <v>4694</v>
      </c>
      <c r="C8903" s="59">
        <v>34.294617000000002</v>
      </c>
      <c r="D8903" s="59">
        <v>5.0222454000000001</v>
      </c>
      <c r="E8903" s="91">
        <v>1.8023773296944199E-253</v>
      </c>
    </row>
    <row r="8904" spans="1:5">
      <c r="A8904" s="59" t="s">
        <v>3640</v>
      </c>
      <c r="B8904" s="59" t="s">
        <v>374</v>
      </c>
      <c r="C8904" s="59">
        <v>32.823081999999999</v>
      </c>
      <c r="D8904" s="59">
        <v>4.4177910000000002</v>
      </c>
      <c r="E8904" s="91">
        <v>2.4437493848075299E-232</v>
      </c>
    </row>
    <row r="8905" spans="1:5">
      <c r="A8905" s="59" t="s">
        <v>3640</v>
      </c>
      <c r="B8905" s="59" t="s">
        <v>6126</v>
      </c>
      <c r="C8905" s="59">
        <v>32.813023000000001</v>
      </c>
      <c r="D8905" s="59">
        <v>4.5390123999999998</v>
      </c>
      <c r="E8905" s="91">
        <v>2.4437493848075299E-232</v>
      </c>
    </row>
    <row r="8906" spans="1:5">
      <c r="A8906" s="59" t="s">
        <v>3640</v>
      </c>
      <c r="B8906" s="59" t="s">
        <v>468</v>
      </c>
      <c r="C8906" s="59">
        <v>32.561489999999999</v>
      </c>
      <c r="D8906" s="59">
        <v>5.3423210000000001</v>
      </c>
      <c r="E8906" s="91">
        <v>6.8731032510897105E-229</v>
      </c>
    </row>
    <row r="8907" spans="1:5">
      <c r="A8907" s="59" t="s">
        <v>3640</v>
      </c>
      <c r="B8907" s="59" t="s">
        <v>4839</v>
      </c>
      <c r="C8907" s="59">
        <v>32.41086</v>
      </c>
      <c r="D8907" s="59">
        <v>3.8726926000000002</v>
      </c>
      <c r="E8907" s="91">
        <v>7.3695784087384898E-227</v>
      </c>
    </row>
    <row r="8908" spans="1:5">
      <c r="A8908" s="59" t="s">
        <v>3640</v>
      </c>
      <c r="B8908" s="59" t="s">
        <v>7524</v>
      </c>
      <c r="C8908" s="59">
        <v>31.301221999999999</v>
      </c>
      <c r="D8908" s="59">
        <v>3.8925803000000001</v>
      </c>
      <c r="E8908" s="91">
        <v>1.42923775861006E-211</v>
      </c>
    </row>
    <row r="8909" spans="1:5">
      <c r="A8909" s="59" t="s">
        <v>3640</v>
      </c>
      <c r="B8909" s="59" t="s">
        <v>9628</v>
      </c>
      <c r="C8909" s="59">
        <v>30.157557000000001</v>
      </c>
      <c r="D8909" s="59">
        <v>3.4639783</v>
      </c>
      <c r="E8909" s="91">
        <v>2.32910793430488E-196</v>
      </c>
    </row>
    <row r="8910" spans="1:5">
      <c r="A8910" s="59" t="s">
        <v>3640</v>
      </c>
      <c r="B8910" s="59" t="s">
        <v>6206</v>
      </c>
      <c r="C8910" s="59">
        <v>30.066520000000001</v>
      </c>
      <c r="D8910" s="59">
        <v>3.5721967000000001</v>
      </c>
      <c r="E8910" s="91">
        <v>3.1697520827545999E-195</v>
      </c>
    </row>
    <row r="8911" spans="1:5">
      <c r="A8911" s="59" t="s">
        <v>3640</v>
      </c>
      <c r="B8911" s="59" t="s">
        <v>6146</v>
      </c>
      <c r="C8911" s="59">
        <v>29.887505999999998</v>
      </c>
      <c r="D8911" s="59">
        <v>4.0578694000000004</v>
      </c>
      <c r="E8911" s="91">
        <v>6.0676895859453702E-193</v>
      </c>
    </row>
    <row r="8912" spans="1:5">
      <c r="A8912" s="59" t="s">
        <v>3640</v>
      </c>
      <c r="B8912" s="59" t="s">
        <v>5868</v>
      </c>
      <c r="C8912" s="59">
        <v>29.798727</v>
      </c>
      <c r="D8912" s="59">
        <v>4.0654992999999999</v>
      </c>
      <c r="E8912" s="91">
        <v>7.7478161354845707E-192</v>
      </c>
    </row>
    <row r="8913" spans="1:5">
      <c r="A8913" s="59" t="s">
        <v>3640</v>
      </c>
      <c r="B8913" s="59" t="s">
        <v>5680</v>
      </c>
      <c r="C8913" s="59">
        <v>29.008234000000002</v>
      </c>
      <c r="D8913" s="59">
        <v>3.7840343000000001</v>
      </c>
      <c r="E8913" s="91">
        <v>8.9921628805323005E-182</v>
      </c>
    </row>
    <row r="8914" spans="1:5">
      <c r="A8914" s="59" t="s">
        <v>3640</v>
      </c>
      <c r="B8914" s="59" t="s">
        <v>7432</v>
      </c>
      <c r="C8914" s="59">
        <v>28.815857000000001</v>
      </c>
      <c r="D8914" s="59">
        <v>2.7174659000000001</v>
      </c>
      <c r="E8914" s="91">
        <v>2.1602905234457199E-179</v>
      </c>
    </row>
    <row r="8915" spans="1:5">
      <c r="A8915" s="59" t="s">
        <v>3640</v>
      </c>
      <c r="B8915" s="59" t="s">
        <v>504</v>
      </c>
      <c r="C8915" s="59">
        <v>28.569310000000002</v>
      </c>
      <c r="D8915" s="59">
        <v>2.2835162000000002</v>
      </c>
      <c r="E8915" s="91">
        <v>2.3752813645309199E-176</v>
      </c>
    </row>
    <row r="8916" spans="1:5">
      <c r="A8916" s="59" t="s">
        <v>3640</v>
      </c>
      <c r="B8916" s="59" t="s">
        <v>17285</v>
      </c>
      <c r="C8916" s="59">
        <v>28.536225999999999</v>
      </c>
      <c r="D8916" s="59">
        <v>2.5064638000000001</v>
      </c>
      <c r="E8916" s="91">
        <v>5.6789557341321097E-176</v>
      </c>
    </row>
    <row r="8917" spans="1:5">
      <c r="A8917" s="59" t="s">
        <v>3640</v>
      </c>
      <c r="B8917" s="59" t="s">
        <v>4573</v>
      </c>
      <c r="C8917" s="59">
        <v>28.352336999999999</v>
      </c>
      <c r="D8917" s="59">
        <v>3.8224551999999998</v>
      </c>
      <c r="E8917" s="91">
        <v>9.9705891365913295E-174</v>
      </c>
    </row>
    <row r="8918" spans="1:5">
      <c r="A8918" s="59" t="s">
        <v>3640</v>
      </c>
      <c r="B8918" s="59" t="s">
        <v>8398</v>
      </c>
      <c r="C8918" s="59">
        <v>28.097435000000001</v>
      </c>
      <c r="D8918" s="59">
        <v>3.4515953000000001</v>
      </c>
      <c r="E8918" s="91">
        <v>1.2565136033223401E-170</v>
      </c>
    </row>
    <row r="8919" spans="1:5">
      <c r="A8919" s="59" t="s">
        <v>3640</v>
      </c>
      <c r="B8919" s="59" t="s">
        <v>17244</v>
      </c>
      <c r="C8919" s="59">
        <v>27.994934000000001</v>
      </c>
      <c r="D8919" s="59">
        <v>2.6574182999999998</v>
      </c>
      <c r="E8919" s="91">
        <v>2.1034229123730999E-169</v>
      </c>
    </row>
    <row r="8920" spans="1:5">
      <c r="A8920" s="59" t="s">
        <v>3640</v>
      </c>
      <c r="B8920" s="59" t="s">
        <v>7863</v>
      </c>
      <c r="C8920" s="59">
        <v>27.657864</v>
      </c>
      <c r="D8920" s="59">
        <v>3.2905250000000001</v>
      </c>
      <c r="E8920" s="91">
        <v>2.2558835646317798E-165</v>
      </c>
    </row>
    <row r="8921" spans="1:5">
      <c r="A8921" s="59" t="s">
        <v>3640</v>
      </c>
      <c r="B8921" s="59" t="s">
        <v>17574</v>
      </c>
      <c r="C8921" s="59">
        <v>27.56728</v>
      </c>
      <c r="D8921" s="59">
        <v>2.3863596999999999</v>
      </c>
      <c r="E8921" s="91">
        <v>2.6226251278312999E-164</v>
      </c>
    </row>
    <row r="8922" spans="1:5">
      <c r="A8922" s="59" t="s">
        <v>3640</v>
      </c>
      <c r="B8922" s="59" t="s">
        <v>5980</v>
      </c>
      <c r="C8922" s="59">
        <v>27.365684999999999</v>
      </c>
      <c r="D8922" s="59">
        <v>3.0982875999999999</v>
      </c>
      <c r="E8922" s="91">
        <v>6.3894054112070505E-162</v>
      </c>
    </row>
    <row r="8923" spans="1:5">
      <c r="A8923" s="59" t="s">
        <v>3640</v>
      </c>
      <c r="B8923" s="59" t="s">
        <v>6783</v>
      </c>
      <c r="C8923" s="59">
        <v>27.220597999999999</v>
      </c>
      <c r="D8923" s="59">
        <v>3.6522906000000002</v>
      </c>
      <c r="E8923" s="91">
        <v>3.2159828980817603E-160</v>
      </c>
    </row>
    <row r="8924" spans="1:5">
      <c r="A8924" s="59" t="s">
        <v>3640</v>
      </c>
      <c r="B8924" s="59" t="s">
        <v>8172</v>
      </c>
      <c r="C8924" s="59">
        <v>27.181937999999999</v>
      </c>
      <c r="D8924" s="59">
        <v>3.7383408999999999</v>
      </c>
      <c r="E8924" s="91">
        <v>8.8170619552774603E-160</v>
      </c>
    </row>
    <row r="8925" spans="1:5">
      <c r="A8925" s="59" t="s">
        <v>3640</v>
      </c>
      <c r="B8925" s="59" t="s">
        <v>4453</v>
      </c>
      <c r="C8925" s="59">
        <v>27.164770000000001</v>
      </c>
      <c r="D8925" s="59">
        <v>4.7799262999999996</v>
      </c>
      <c r="E8925" s="91">
        <v>1.3480994162780599E-159</v>
      </c>
    </row>
    <row r="8926" spans="1:5">
      <c r="A8926" s="59" t="s">
        <v>3640</v>
      </c>
      <c r="B8926" s="59" t="s">
        <v>6928</v>
      </c>
      <c r="C8926" s="59">
        <v>26.996289999999998</v>
      </c>
      <c r="D8926" s="59">
        <v>3.576263</v>
      </c>
      <c r="E8926" s="91">
        <v>1.2478521701628801E-157</v>
      </c>
    </row>
    <row r="8927" spans="1:5">
      <c r="A8927" s="59" t="s">
        <v>3640</v>
      </c>
      <c r="B8927" s="59" t="s">
        <v>4204</v>
      </c>
      <c r="C8927" s="59">
        <v>26.828444999999999</v>
      </c>
      <c r="D8927" s="59">
        <v>2.8724989999999999</v>
      </c>
      <c r="E8927" s="91">
        <v>1.10557224431286E-155</v>
      </c>
    </row>
    <row r="8928" spans="1:5">
      <c r="A8928" s="59" t="s">
        <v>3640</v>
      </c>
      <c r="B8928" s="59" t="s">
        <v>4195</v>
      </c>
      <c r="C8928" s="59">
        <v>26.780729999999998</v>
      </c>
      <c r="D8928" s="59">
        <v>2.9580467000000001</v>
      </c>
      <c r="E8928" s="91">
        <v>3.8320479926316402E-155</v>
      </c>
    </row>
    <row r="8929" spans="1:5">
      <c r="A8929" s="59" t="s">
        <v>3640</v>
      </c>
      <c r="B8929" s="59" t="s">
        <v>4430</v>
      </c>
      <c r="C8929" s="59">
        <v>26.690024999999999</v>
      </c>
      <c r="D8929" s="59">
        <v>2.8729200000000001</v>
      </c>
      <c r="E8929" s="91">
        <v>4.1906031919882203E-154</v>
      </c>
    </row>
    <row r="8930" spans="1:5">
      <c r="A8930" s="59" t="s">
        <v>3640</v>
      </c>
      <c r="B8930" s="59" t="s">
        <v>7963</v>
      </c>
      <c r="C8930" s="59">
        <v>26.535374000000001</v>
      </c>
      <c r="D8930" s="59">
        <v>2.7847140000000001</v>
      </c>
      <c r="E8930" s="91">
        <v>2.4944214922774199E-152</v>
      </c>
    </row>
    <row r="8931" spans="1:5">
      <c r="A8931" s="59" t="s">
        <v>3640</v>
      </c>
      <c r="B8931" s="59" t="s">
        <v>5251</v>
      </c>
      <c r="C8931" s="59">
        <v>26.370892999999999</v>
      </c>
      <c r="D8931" s="59">
        <v>2.9655087</v>
      </c>
      <c r="E8931" s="91">
        <v>1.8817370174446401E-150</v>
      </c>
    </row>
    <row r="8932" spans="1:5">
      <c r="A8932" s="59" t="s">
        <v>3640</v>
      </c>
      <c r="B8932" s="59" t="s">
        <v>12045</v>
      </c>
      <c r="C8932" s="59">
        <v>26.152576</v>
      </c>
      <c r="D8932" s="59">
        <v>2.8219850000000002</v>
      </c>
      <c r="E8932" s="91">
        <v>5.6741649401936698E-148</v>
      </c>
    </row>
    <row r="8933" spans="1:5">
      <c r="A8933" s="59" t="s">
        <v>3640</v>
      </c>
      <c r="B8933" s="59" t="s">
        <v>7426</v>
      </c>
      <c r="C8933" s="59">
        <v>26.132572</v>
      </c>
      <c r="D8933" s="59">
        <v>2.5731106000000001</v>
      </c>
      <c r="E8933" s="91">
        <v>9.2800537824924999E-148</v>
      </c>
    </row>
    <row r="8934" spans="1:5">
      <c r="A8934" s="59" t="s">
        <v>3640</v>
      </c>
      <c r="B8934" s="59" t="s">
        <v>17224</v>
      </c>
      <c r="C8934" s="59">
        <v>26.062453999999999</v>
      </c>
      <c r="D8934" s="59">
        <v>2.3700950000000001</v>
      </c>
      <c r="E8934" s="91">
        <v>5.4590762364255205E-147</v>
      </c>
    </row>
    <row r="8935" spans="1:5">
      <c r="A8935" s="59" t="s">
        <v>3640</v>
      </c>
      <c r="B8935" s="59" t="s">
        <v>9159</v>
      </c>
      <c r="C8935" s="59">
        <v>25.870733000000001</v>
      </c>
      <c r="D8935" s="59">
        <v>3.3239510000000001</v>
      </c>
      <c r="E8935" s="91">
        <v>7.7585692517564103E-145</v>
      </c>
    </row>
    <row r="8936" spans="1:5">
      <c r="A8936" s="59" t="s">
        <v>3640</v>
      </c>
      <c r="B8936" s="59" t="s">
        <v>4232</v>
      </c>
      <c r="C8936" s="59">
        <v>25.813414000000002</v>
      </c>
      <c r="D8936" s="59">
        <v>2.3919763999999999</v>
      </c>
      <c r="E8936" s="91">
        <v>3.3251713428937401E-144</v>
      </c>
    </row>
    <row r="8937" spans="1:5">
      <c r="A8937" s="59" t="s">
        <v>3640</v>
      </c>
      <c r="B8937" s="59" t="s">
        <v>6623</v>
      </c>
      <c r="C8937" s="59">
        <v>25.728926000000001</v>
      </c>
      <c r="D8937" s="59">
        <v>2.5024920000000002</v>
      </c>
      <c r="E8937" s="91">
        <v>2.8638694541056902E-143</v>
      </c>
    </row>
    <row r="8938" spans="1:5">
      <c r="A8938" s="59" t="s">
        <v>3640</v>
      </c>
      <c r="B8938" s="59" t="s">
        <v>4188</v>
      </c>
      <c r="C8938" s="59">
        <v>25.638832000000001</v>
      </c>
      <c r="D8938" s="59">
        <v>2.4379187</v>
      </c>
      <c r="E8938" s="91">
        <v>2.8302879272306901E-142</v>
      </c>
    </row>
    <row r="8939" spans="1:5">
      <c r="A8939" s="59" t="s">
        <v>3640</v>
      </c>
      <c r="B8939" s="59" t="s">
        <v>5859</v>
      </c>
      <c r="C8939" s="59">
        <v>25.597564999999999</v>
      </c>
      <c r="D8939" s="59">
        <v>2.6251131999999999</v>
      </c>
      <c r="E8939" s="91">
        <v>7.95022027396032E-142</v>
      </c>
    </row>
    <row r="8940" spans="1:5">
      <c r="A8940" s="59" t="s">
        <v>3640</v>
      </c>
      <c r="B8940" s="59" t="s">
        <v>8884</v>
      </c>
      <c r="C8940" s="59">
        <v>25.508564</v>
      </c>
      <c r="D8940" s="59">
        <v>3.1807115000000001</v>
      </c>
      <c r="E8940" s="91">
        <v>7.5609233407464898E-141</v>
      </c>
    </row>
    <row r="8941" spans="1:5">
      <c r="A8941" s="59" t="s">
        <v>3640</v>
      </c>
      <c r="B8941" s="59" t="s">
        <v>463</v>
      </c>
      <c r="C8941" s="59">
        <v>25.483775999999999</v>
      </c>
      <c r="D8941" s="59">
        <v>3.0602596000000002</v>
      </c>
      <c r="E8941" s="91">
        <v>1.38915201212667E-140</v>
      </c>
    </row>
    <row r="8942" spans="1:5">
      <c r="A8942" s="59" t="s">
        <v>3640</v>
      </c>
      <c r="B8942" s="59" t="s">
        <v>328</v>
      </c>
      <c r="C8942" s="59">
        <v>25.404581</v>
      </c>
      <c r="D8942" s="59">
        <v>2.805069</v>
      </c>
      <c r="E8942" s="91">
        <v>1.0203604994389901E-139</v>
      </c>
    </row>
    <row r="8943" spans="1:5">
      <c r="A8943" s="59" t="s">
        <v>3640</v>
      </c>
      <c r="B8943" s="59" t="s">
        <v>5812</v>
      </c>
      <c r="C8943" s="59">
        <v>25.263104999999999</v>
      </c>
      <c r="D8943" s="59">
        <v>2.9823232000000002</v>
      </c>
      <c r="E8943" s="91">
        <v>3.6100508807181097E-138</v>
      </c>
    </row>
    <row r="8944" spans="1:5">
      <c r="A8944" s="59" t="s">
        <v>3640</v>
      </c>
      <c r="B8944" s="59" t="s">
        <v>7187</v>
      </c>
      <c r="C8944" s="59">
        <v>25.118926999999999</v>
      </c>
      <c r="D8944" s="59">
        <v>3.1546732999999998</v>
      </c>
      <c r="E8944" s="91">
        <v>1.3408148246347299E-136</v>
      </c>
    </row>
    <row r="8945" spans="1:5">
      <c r="A8945" s="59" t="s">
        <v>3640</v>
      </c>
      <c r="B8945" s="59" t="s">
        <v>17318</v>
      </c>
      <c r="C8945" s="59">
        <v>25.095737</v>
      </c>
      <c r="D8945" s="59">
        <v>2.5630746000000002</v>
      </c>
      <c r="E8945" s="91">
        <v>2.34895264515347E-136</v>
      </c>
    </row>
    <row r="8946" spans="1:5">
      <c r="A8946" s="59" t="s">
        <v>3640</v>
      </c>
      <c r="B8946" s="59" t="s">
        <v>17222</v>
      </c>
      <c r="C8946" s="59">
        <v>25.047326999999999</v>
      </c>
      <c r="D8946" s="59">
        <v>2.4194298000000001</v>
      </c>
      <c r="E8946" s="91">
        <v>7.7492544061858193E-136</v>
      </c>
    </row>
    <row r="8947" spans="1:5">
      <c r="A8947" s="59" t="s">
        <v>3640</v>
      </c>
      <c r="B8947" s="59" t="s">
        <v>6491</v>
      </c>
      <c r="C8947" s="59">
        <v>24.987576000000001</v>
      </c>
      <c r="D8947" s="59">
        <v>3.1212018000000001</v>
      </c>
      <c r="E8947" s="91">
        <v>3.3896789184093002E-135</v>
      </c>
    </row>
    <row r="8948" spans="1:5">
      <c r="A8948" s="59" t="s">
        <v>3640</v>
      </c>
      <c r="B8948" s="59" t="s">
        <v>5459</v>
      </c>
      <c r="C8948" s="59">
        <v>24.941254000000001</v>
      </c>
      <c r="D8948" s="59">
        <v>3.0977206000000002</v>
      </c>
      <c r="E8948" s="91">
        <v>1.05689394714123E-134</v>
      </c>
    </row>
    <row r="8949" spans="1:5">
      <c r="A8949" s="59" t="s">
        <v>3640</v>
      </c>
      <c r="B8949" s="59" t="s">
        <v>8244</v>
      </c>
      <c r="C8949" s="59">
        <v>24.820689999999999</v>
      </c>
      <c r="D8949" s="59">
        <v>2.9530609999999999</v>
      </c>
      <c r="E8949" s="91">
        <v>2.0890761029021699E-133</v>
      </c>
    </row>
    <row r="8950" spans="1:5">
      <c r="A8950" s="59" t="s">
        <v>3640</v>
      </c>
      <c r="B8950" s="59" t="s">
        <v>263</v>
      </c>
      <c r="C8950" s="59">
        <v>24.789269999999998</v>
      </c>
      <c r="D8950" s="59">
        <v>2.7295124999999998</v>
      </c>
      <c r="E8950" s="91">
        <v>4.46881657053833E-133</v>
      </c>
    </row>
    <row r="8951" spans="1:5">
      <c r="A8951" s="59" t="s">
        <v>3640</v>
      </c>
      <c r="B8951" s="59" t="s">
        <v>4208</v>
      </c>
      <c r="C8951" s="59">
        <v>24.769615000000002</v>
      </c>
      <c r="D8951" s="59">
        <v>2.4645014000000001</v>
      </c>
      <c r="E8951" s="91">
        <v>7.1361262638469092E-133</v>
      </c>
    </row>
    <row r="8952" spans="1:5">
      <c r="A8952" s="59" t="s">
        <v>3640</v>
      </c>
      <c r="B8952" s="59" t="s">
        <v>10017</v>
      </c>
      <c r="C8952" s="59">
        <v>24.751873</v>
      </c>
      <c r="D8952" s="59">
        <v>2.4524577000000001</v>
      </c>
      <c r="E8952" s="91">
        <v>1.08676190779053E-132</v>
      </c>
    </row>
    <row r="8953" spans="1:5">
      <c r="A8953" s="59" t="s">
        <v>3439</v>
      </c>
      <c r="B8953" s="59" t="s">
        <v>6203</v>
      </c>
      <c r="C8953" s="59">
        <v>36.662106000000001</v>
      </c>
      <c r="D8953" s="59">
        <v>4.8788084999999999</v>
      </c>
      <c r="E8953" s="91">
        <v>5.6040479032313099E-290</v>
      </c>
    </row>
    <row r="8954" spans="1:5">
      <c r="A8954" s="59" t="s">
        <v>3439</v>
      </c>
      <c r="B8954" s="59" t="s">
        <v>6030</v>
      </c>
      <c r="C8954" s="59">
        <v>36.630386000000001</v>
      </c>
      <c r="D8954" s="59">
        <v>6.3578175999999997</v>
      </c>
      <c r="E8954" s="91">
        <v>8.9676614482185196E-290</v>
      </c>
    </row>
    <row r="8955" spans="1:5">
      <c r="A8955" s="59" t="s">
        <v>3439</v>
      </c>
      <c r="B8955" s="59" t="s">
        <v>6307</v>
      </c>
      <c r="C8955" s="59">
        <v>36.617874</v>
      </c>
      <c r="D8955" s="59">
        <v>5.6684884999999996</v>
      </c>
      <c r="E8955" s="91">
        <v>9.4568416170484903E-290</v>
      </c>
    </row>
    <row r="8956" spans="1:5">
      <c r="A8956" s="59" t="s">
        <v>3439</v>
      </c>
      <c r="B8956" s="59" t="s">
        <v>4617</v>
      </c>
      <c r="C8956" s="59">
        <v>36.552284</v>
      </c>
      <c r="D8956" s="59">
        <v>5.3099280000000002</v>
      </c>
      <c r="E8956" s="91">
        <v>7.8297708469259302E-289</v>
      </c>
    </row>
    <row r="8957" spans="1:5">
      <c r="A8957" s="59" t="s">
        <v>3439</v>
      </c>
      <c r="B8957" s="59" t="s">
        <v>9628</v>
      </c>
      <c r="C8957" s="59">
        <v>36.373317999999998</v>
      </c>
      <c r="D8957" s="59">
        <v>4.8688965</v>
      </c>
      <c r="E8957" s="91">
        <v>4.29503610106708E-286</v>
      </c>
    </row>
    <row r="8958" spans="1:5">
      <c r="A8958" s="59" t="s">
        <v>3439</v>
      </c>
      <c r="B8958" s="59" t="s">
        <v>5014</v>
      </c>
      <c r="C8958" s="59">
        <v>36.319896999999997</v>
      </c>
      <c r="D8958" s="59">
        <v>4.7505126000000004</v>
      </c>
      <c r="E8958" s="91">
        <v>2.4987300780019099E-285</v>
      </c>
    </row>
    <row r="8959" spans="1:5">
      <c r="A8959" s="59" t="s">
        <v>3439</v>
      </c>
      <c r="B8959" s="59" t="s">
        <v>7187</v>
      </c>
      <c r="C8959" s="59">
        <v>36.186385999999999</v>
      </c>
      <c r="D8959" s="59">
        <v>5.4540233999999996</v>
      </c>
      <c r="E8959" s="91">
        <v>2.71900885390178E-283</v>
      </c>
    </row>
    <row r="8960" spans="1:5">
      <c r="A8960" s="59" t="s">
        <v>3439</v>
      </c>
      <c r="B8960" s="59" t="s">
        <v>5551</v>
      </c>
      <c r="C8960" s="59">
        <v>36.134556000000003</v>
      </c>
      <c r="D8960" s="59">
        <v>5.0199474999999998</v>
      </c>
      <c r="E8960" s="91">
        <v>1.5523353191285801E-282</v>
      </c>
    </row>
    <row r="8961" spans="1:5">
      <c r="A8961" s="59" t="s">
        <v>3439</v>
      </c>
      <c r="B8961" s="59" t="s">
        <v>4750</v>
      </c>
      <c r="C8961" s="59">
        <v>35.806057000000003</v>
      </c>
      <c r="D8961" s="59">
        <v>4.7508429999999997</v>
      </c>
      <c r="E8961" s="91">
        <v>1.8859003276611299E-277</v>
      </c>
    </row>
    <row r="8962" spans="1:5">
      <c r="A8962" s="59" t="s">
        <v>3439</v>
      </c>
      <c r="B8962" s="59" t="s">
        <v>7863</v>
      </c>
      <c r="C8962" s="59">
        <v>35.752839999999999</v>
      </c>
      <c r="D8962" s="59">
        <v>5.2344685000000002</v>
      </c>
      <c r="E8962" s="91">
        <v>1.1411905775756401E-276</v>
      </c>
    </row>
    <row r="8963" spans="1:5">
      <c r="A8963" s="59" t="s">
        <v>3439</v>
      </c>
      <c r="B8963" s="59" t="s">
        <v>6126</v>
      </c>
      <c r="C8963" s="59">
        <v>35.198666000000003</v>
      </c>
      <c r="D8963" s="59">
        <v>5.0979640000000002</v>
      </c>
      <c r="E8963" s="91">
        <v>3.6381010788411797E-268</v>
      </c>
    </row>
    <row r="8964" spans="1:5">
      <c r="A8964" s="59" t="s">
        <v>3439</v>
      </c>
      <c r="B8964" s="59" t="s">
        <v>8045</v>
      </c>
      <c r="C8964" s="59">
        <v>35.188614000000001</v>
      </c>
      <c r="D8964" s="59">
        <v>6.1367297000000001</v>
      </c>
      <c r="E8964" s="91">
        <v>4.7514890591642299E-268</v>
      </c>
    </row>
    <row r="8965" spans="1:5">
      <c r="A8965" s="59" t="s">
        <v>3439</v>
      </c>
      <c r="B8965" s="59" t="s">
        <v>5812</v>
      </c>
      <c r="C8965" s="59">
        <v>34.979779999999998</v>
      </c>
      <c r="D8965" s="59">
        <v>4.8363019999999999</v>
      </c>
      <c r="E8965" s="91">
        <v>6.7083077747804101E-265</v>
      </c>
    </row>
    <row r="8966" spans="1:5">
      <c r="A8966" s="59" t="s">
        <v>3439</v>
      </c>
      <c r="B8966" s="59" t="s">
        <v>6450</v>
      </c>
      <c r="C8966" s="59">
        <v>34.869709999999998</v>
      </c>
      <c r="D8966" s="59">
        <v>5.3995639999999998</v>
      </c>
      <c r="E8966" s="91">
        <v>2.9195934261184301E-263</v>
      </c>
    </row>
    <row r="8967" spans="1:5">
      <c r="A8967" s="59" t="s">
        <v>3439</v>
      </c>
      <c r="B8967" s="59" t="s">
        <v>7524</v>
      </c>
      <c r="C8967" s="59">
        <v>34.683548000000002</v>
      </c>
      <c r="D8967" s="59">
        <v>4.5417385000000001</v>
      </c>
      <c r="E8967" s="91">
        <v>1.7755637772536101E-260</v>
      </c>
    </row>
    <row r="8968" spans="1:5">
      <c r="A8968" s="59" t="s">
        <v>3439</v>
      </c>
      <c r="B8968" s="59" t="s">
        <v>7994</v>
      </c>
      <c r="C8968" s="59">
        <v>34.634945000000002</v>
      </c>
      <c r="D8968" s="59">
        <v>4.5605529999999996</v>
      </c>
      <c r="E8968" s="91">
        <v>8.9847247082945502E-260</v>
      </c>
    </row>
    <row r="8969" spans="1:5">
      <c r="A8969" s="59" t="s">
        <v>3439</v>
      </c>
      <c r="B8969" s="59" t="s">
        <v>6928</v>
      </c>
      <c r="C8969" s="59">
        <v>34.625652000000002</v>
      </c>
      <c r="D8969" s="59">
        <v>5.0468307000000001</v>
      </c>
      <c r="E8969" s="91">
        <v>1.16681265304392E-259</v>
      </c>
    </row>
    <row r="8970" spans="1:5">
      <c r="A8970" s="59" t="s">
        <v>3439</v>
      </c>
      <c r="B8970" s="59" t="s">
        <v>5622</v>
      </c>
      <c r="C8970" s="59">
        <v>34.559074000000003</v>
      </c>
      <c r="D8970" s="59">
        <v>4.1887629999999998</v>
      </c>
      <c r="E8970" s="91">
        <v>1.1046869290498599E-258</v>
      </c>
    </row>
    <row r="8971" spans="1:5">
      <c r="A8971" s="59" t="s">
        <v>3439</v>
      </c>
      <c r="B8971" s="59" t="s">
        <v>4602</v>
      </c>
      <c r="C8971" s="59">
        <v>34.460380000000001</v>
      </c>
      <c r="D8971" s="59">
        <v>4.3168917000000002</v>
      </c>
      <c r="E8971" s="91">
        <v>3.1634708168391399E-257</v>
      </c>
    </row>
    <row r="8972" spans="1:5">
      <c r="A8972" s="59" t="s">
        <v>3439</v>
      </c>
      <c r="B8972" s="59" t="s">
        <v>8014</v>
      </c>
      <c r="C8972" s="59">
        <v>34.406807000000001</v>
      </c>
      <c r="D8972" s="59">
        <v>3.9620215999999999</v>
      </c>
      <c r="E8972" s="91">
        <v>1.9043582800561201E-256</v>
      </c>
    </row>
    <row r="8973" spans="1:5">
      <c r="A8973" s="59" t="s">
        <v>3439</v>
      </c>
      <c r="B8973" s="59" t="s">
        <v>5227</v>
      </c>
      <c r="C8973" s="59">
        <v>34.301049999999996</v>
      </c>
      <c r="D8973" s="59">
        <v>4.3456134999999998</v>
      </c>
      <c r="E8973" s="91">
        <v>6.8831252278748303E-255</v>
      </c>
    </row>
    <row r="8974" spans="1:5">
      <c r="A8974" s="59" t="s">
        <v>3439</v>
      </c>
      <c r="B8974" s="59" t="s">
        <v>4144</v>
      </c>
      <c r="C8974" s="59">
        <v>34.295623999999997</v>
      </c>
      <c r="D8974" s="59">
        <v>3.4319253000000001</v>
      </c>
      <c r="E8974" s="91">
        <v>7.9146665554114799E-255</v>
      </c>
    </row>
    <row r="8975" spans="1:5">
      <c r="A8975" s="59" t="s">
        <v>3439</v>
      </c>
      <c r="B8975" s="59" t="s">
        <v>4235</v>
      </c>
      <c r="C8975" s="59">
        <v>34.005634000000001</v>
      </c>
      <c r="D8975" s="59">
        <v>4.2540389999999997</v>
      </c>
      <c r="E8975" s="91">
        <v>1.52671382787764E-250</v>
      </c>
    </row>
    <row r="8976" spans="1:5">
      <c r="A8976" s="59" t="s">
        <v>3439</v>
      </c>
      <c r="B8976" s="59" t="s">
        <v>6623</v>
      </c>
      <c r="C8976" s="59">
        <v>33.898809999999997</v>
      </c>
      <c r="D8976" s="59">
        <v>3.6697524000000001</v>
      </c>
      <c r="E8976" s="91">
        <v>5.51786504863043E-249</v>
      </c>
    </row>
    <row r="8977" spans="1:5">
      <c r="A8977" s="59" t="s">
        <v>3439</v>
      </c>
      <c r="B8977" s="59" t="s">
        <v>17318</v>
      </c>
      <c r="C8977" s="59">
        <v>33.805625999999997</v>
      </c>
      <c r="D8977" s="59">
        <v>3.8950469999999999</v>
      </c>
      <c r="E8977" s="91">
        <v>1.2452538674667801E-247</v>
      </c>
    </row>
    <row r="8978" spans="1:5">
      <c r="A8978" s="59" t="s">
        <v>3439</v>
      </c>
      <c r="B8978" s="59" t="s">
        <v>5680</v>
      </c>
      <c r="C8978" s="59">
        <v>33.588062000000001</v>
      </c>
      <c r="D8978" s="59">
        <v>4.3814390000000003</v>
      </c>
      <c r="E8978" s="91">
        <v>1.84035227132796E-244</v>
      </c>
    </row>
    <row r="8979" spans="1:5">
      <c r="A8979" s="59" t="s">
        <v>3439</v>
      </c>
      <c r="B8979" s="59" t="s">
        <v>6641</v>
      </c>
      <c r="C8979" s="59">
        <v>33.552950000000003</v>
      </c>
      <c r="D8979" s="59">
        <v>4.6154500000000001</v>
      </c>
      <c r="E8979" s="91">
        <v>5.76624352659678E-244</v>
      </c>
    </row>
    <row r="8980" spans="1:5">
      <c r="A8980" s="59" t="s">
        <v>3439</v>
      </c>
      <c r="B8980" s="59" t="s">
        <v>5322</v>
      </c>
      <c r="C8980" s="59">
        <v>33.401449999999997</v>
      </c>
      <c r="D8980" s="59">
        <v>4.1375026999999998</v>
      </c>
      <c r="E8980" s="91">
        <v>8.9067024221072897E-242</v>
      </c>
    </row>
    <row r="8981" spans="1:5">
      <c r="A8981" s="59" t="s">
        <v>3439</v>
      </c>
      <c r="B8981" s="59" t="s">
        <v>6804</v>
      </c>
      <c r="C8981" s="59">
        <v>33.282209999999999</v>
      </c>
      <c r="D8981" s="59">
        <v>4.1879606000000003</v>
      </c>
      <c r="E8981" s="91">
        <v>4.5986360666740703E-240</v>
      </c>
    </row>
    <row r="8982" spans="1:5">
      <c r="A8982" s="59" t="s">
        <v>3439</v>
      </c>
      <c r="B8982" s="59" t="s">
        <v>5259</v>
      </c>
      <c r="C8982" s="59">
        <v>33.235610000000001</v>
      </c>
      <c r="D8982" s="59">
        <v>4.7875550000000002</v>
      </c>
      <c r="E8982" s="91">
        <v>2.0971843451035001E-239</v>
      </c>
    </row>
    <row r="8983" spans="1:5">
      <c r="A8983" s="59" t="s">
        <v>3439</v>
      </c>
      <c r="B8983" s="59" t="s">
        <v>6477</v>
      </c>
      <c r="C8983" s="59">
        <v>33.189</v>
      </c>
      <c r="D8983" s="59">
        <v>3.5357954999999999</v>
      </c>
      <c r="E8983" s="91">
        <v>9.5571265232974208E-239</v>
      </c>
    </row>
    <row r="8984" spans="1:5">
      <c r="A8984" s="59" t="s">
        <v>3439</v>
      </c>
      <c r="B8984" s="59" t="s">
        <v>374</v>
      </c>
      <c r="C8984" s="59">
        <v>33.036853999999998</v>
      </c>
      <c r="D8984" s="59">
        <v>4.2106222999999998</v>
      </c>
      <c r="E8984" s="91">
        <v>1.4337336296066601E-236</v>
      </c>
    </row>
    <row r="8985" spans="1:5">
      <c r="A8985" s="59" t="s">
        <v>3439</v>
      </c>
      <c r="B8985" s="59" t="s">
        <v>4204</v>
      </c>
      <c r="C8985" s="59">
        <v>32.737569999999998</v>
      </c>
      <c r="D8985" s="59">
        <v>4.1640205000000003</v>
      </c>
      <c r="E8985" s="91">
        <v>2.6400280062491798E-232</v>
      </c>
    </row>
    <row r="8986" spans="1:5">
      <c r="A8986" s="59" t="s">
        <v>3439</v>
      </c>
      <c r="B8986" s="59" t="s">
        <v>5269</v>
      </c>
      <c r="C8986" s="59">
        <v>32.426333999999997</v>
      </c>
      <c r="D8986" s="59">
        <v>4.1652636999999997</v>
      </c>
      <c r="E8986" s="91">
        <v>6.5593421156549895E-228</v>
      </c>
    </row>
    <row r="8987" spans="1:5">
      <c r="A8987" s="59" t="s">
        <v>3439</v>
      </c>
      <c r="B8987" s="59" t="s">
        <v>6729</v>
      </c>
      <c r="C8987" s="59">
        <v>32.221870000000003</v>
      </c>
      <c r="D8987" s="59">
        <v>3.6736403000000002</v>
      </c>
      <c r="E8987" s="91">
        <v>4.7570181933656201E-225</v>
      </c>
    </row>
    <row r="8988" spans="1:5">
      <c r="A8988" s="59" t="s">
        <v>3439</v>
      </c>
      <c r="B8988" s="59" t="s">
        <v>5459</v>
      </c>
      <c r="C8988" s="59">
        <v>32.141356999999999</v>
      </c>
      <c r="D8988" s="59">
        <v>4.0289970000000004</v>
      </c>
      <c r="E8988" s="91">
        <v>6.1859829544109696E-224</v>
      </c>
    </row>
    <row r="8989" spans="1:5">
      <c r="A8989" s="59" t="s">
        <v>3439</v>
      </c>
      <c r="B8989" s="59" t="s">
        <v>6945</v>
      </c>
      <c r="C8989" s="59">
        <v>31.787465999999998</v>
      </c>
      <c r="D8989" s="59">
        <v>3.9407681999999999</v>
      </c>
      <c r="E8989" s="91">
        <v>4.9777947079912498E-219</v>
      </c>
    </row>
    <row r="8990" spans="1:5">
      <c r="A8990" s="59" t="s">
        <v>3439</v>
      </c>
      <c r="B8990" s="59" t="s">
        <v>7003</v>
      </c>
      <c r="C8990" s="59">
        <v>31.725086000000001</v>
      </c>
      <c r="D8990" s="59">
        <v>3.9826730000000001</v>
      </c>
      <c r="E8990" s="91">
        <v>3.52066618219327E-218</v>
      </c>
    </row>
    <row r="8991" spans="1:5">
      <c r="A8991" s="59" t="s">
        <v>3439</v>
      </c>
      <c r="B8991" s="59" t="s">
        <v>7943</v>
      </c>
      <c r="C8991" s="59">
        <v>31.724232000000001</v>
      </c>
      <c r="D8991" s="59">
        <v>4.1439037000000001</v>
      </c>
      <c r="E8991" s="91">
        <v>3.5247657139309199E-218</v>
      </c>
    </row>
    <row r="8992" spans="1:5">
      <c r="A8992" s="59" t="s">
        <v>3439</v>
      </c>
      <c r="B8992" s="59" t="s">
        <v>5562</v>
      </c>
      <c r="C8992" s="59">
        <v>31.717821000000001</v>
      </c>
      <c r="D8992" s="59">
        <v>4.1615624000000002</v>
      </c>
      <c r="E8992" s="91">
        <v>4.2123603955738199E-218</v>
      </c>
    </row>
    <row r="8993" spans="1:5">
      <c r="A8993" s="59" t="s">
        <v>3439</v>
      </c>
      <c r="B8993" s="59" t="s">
        <v>11951</v>
      </c>
      <c r="C8993" s="59">
        <v>31.532730000000001</v>
      </c>
      <c r="D8993" s="59">
        <v>3.5944850000000002</v>
      </c>
      <c r="E8993" s="91">
        <v>1.4404756274739199E-215</v>
      </c>
    </row>
    <row r="8994" spans="1:5">
      <c r="A8994" s="59" t="s">
        <v>3439</v>
      </c>
      <c r="B8994" s="59" t="s">
        <v>8613</v>
      </c>
      <c r="C8994" s="59">
        <v>31.528675</v>
      </c>
      <c r="D8994" s="59">
        <v>3.4530479999999999</v>
      </c>
      <c r="E8994" s="91">
        <v>1.5982376224125399E-215</v>
      </c>
    </row>
    <row r="8995" spans="1:5">
      <c r="A8995" s="59" t="s">
        <v>3439</v>
      </c>
      <c r="B8995" s="59" t="s">
        <v>4298</v>
      </c>
      <c r="C8995" s="59">
        <v>31.480560000000001</v>
      </c>
      <c r="D8995" s="59">
        <v>3.7238283000000001</v>
      </c>
      <c r="E8995" s="91">
        <v>7.1188318379287698E-215</v>
      </c>
    </row>
    <row r="8996" spans="1:5">
      <c r="A8996" s="59" t="s">
        <v>3439</v>
      </c>
      <c r="B8996" s="59" t="s">
        <v>7963</v>
      </c>
      <c r="C8996" s="59">
        <v>31.181947999999998</v>
      </c>
      <c r="D8996" s="59">
        <v>3.3512179999999998</v>
      </c>
      <c r="E8996" s="91">
        <v>8.1238691287995199E-211</v>
      </c>
    </row>
    <row r="8997" spans="1:5">
      <c r="A8997" s="59" t="s">
        <v>3439</v>
      </c>
      <c r="B8997" s="59" t="s">
        <v>4487</v>
      </c>
      <c r="C8997" s="59">
        <v>31.174776000000001</v>
      </c>
      <c r="D8997" s="59">
        <v>4.5910897000000004</v>
      </c>
      <c r="E8997" s="91">
        <v>9.9360952038652603E-211</v>
      </c>
    </row>
    <row r="8998" spans="1:5">
      <c r="A8998" s="59" t="s">
        <v>3439</v>
      </c>
      <c r="B8998" s="59" t="s">
        <v>10017</v>
      </c>
      <c r="C8998" s="59">
        <v>31.168123000000001</v>
      </c>
      <c r="D8998" s="59">
        <v>3.1882139999999999</v>
      </c>
      <c r="E8998" s="91">
        <v>1.19623334971897E-210</v>
      </c>
    </row>
    <row r="8999" spans="1:5">
      <c r="A8999" s="59" t="s">
        <v>3439</v>
      </c>
      <c r="B8999" s="59" t="s">
        <v>7150</v>
      </c>
      <c r="C8999" s="59">
        <v>31.167287999999999</v>
      </c>
      <c r="D8999" s="59">
        <v>3.5776330999999999</v>
      </c>
      <c r="E8999" s="91">
        <v>1.20169142099793E-210</v>
      </c>
    </row>
    <row r="9000" spans="1:5">
      <c r="A9000" s="59" t="s">
        <v>3439</v>
      </c>
      <c r="B9000" s="59" t="s">
        <v>5991</v>
      </c>
      <c r="C9000" s="59">
        <v>31.150158000000001</v>
      </c>
      <c r="D9000" s="59">
        <v>3.3785135999999998</v>
      </c>
      <c r="E9000" s="91">
        <v>2.0077362536041001E-210</v>
      </c>
    </row>
    <row r="9001" spans="1:5">
      <c r="A9001" s="59" t="s">
        <v>3439</v>
      </c>
      <c r="B9001" s="59" t="s">
        <v>10743</v>
      </c>
      <c r="C9001" s="59">
        <v>31.03585</v>
      </c>
      <c r="D9001" s="59">
        <v>3.2342759999999999</v>
      </c>
      <c r="E9001" s="91">
        <v>6.9004824513932801E-209</v>
      </c>
    </row>
    <row r="9002" spans="1:5">
      <c r="A9002" s="59" t="s">
        <v>3439</v>
      </c>
      <c r="B9002" s="59" t="s">
        <v>8092</v>
      </c>
      <c r="C9002" s="59">
        <v>31.011406000000001</v>
      </c>
      <c r="D9002" s="59">
        <v>4.0964679999999998</v>
      </c>
      <c r="E9002" s="91">
        <v>1.4448188504504399E-208</v>
      </c>
    </row>
    <row r="9003" spans="1:5">
      <c r="A9003" s="59" t="s">
        <v>3476</v>
      </c>
      <c r="B9003" s="59" t="s">
        <v>8014</v>
      </c>
      <c r="C9003" s="59">
        <v>37.767997999999999</v>
      </c>
      <c r="D9003" s="59">
        <v>5.1815939999999996</v>
      </c>
      <c r="E9003" s="59">
        <v>0</v>
      </c>
    </row>
    <row r="9004" spans="1:5">
      <c r="A9004" s="59" t="s">
        <v>3476</v>
      </c>
      <c r="B9004" s="59" t="s">
        <v>5227</v>
      </c>
      <c r="C9004" s="59">
        <v>37.740867999999999</v>
      </c>
      <c r="D9004" s="59">
        <v>5.3417669999999999</v>
      </c>
      <c r="E9004" s="59">
        <v>0</v>
      </c>
    </row>
    <row r="9005" spans="1:5">
      <c r="A9005" s="59" t="s">
        <v>3476</v>
      </c>
      <c r="B9005" s="59" t="s">
        <v>5044</v>
      </c>
      <c r="C9005" s="59">
        <v>36.984220000000001</v>
      </c>
      <c r="D9005" s="59">
        <v>6.3373439999999999</v>
      </c>
      <c r="E9005" s="91">
        <v>1.3072358747814301E-295</v>
      </c>
    </row>
    <row r="9006" spans="1:5">
      <c r="A9006" s="59" t="s">
        <v>3476</v>
      </c>
      <c r="B9006" s="59" t="s">
        <v>6586</v>
      </c>
      <c r="C9006" s="59">
        <v>36.931316000000002</v>
      </c>
      <c r="D9006" s="59">
        <v>6.698906</v>
      </c>
      <c r="E9006" s="91">
        <v>6.9360507034188096E-295</v>
      </c>
    </row>
    <row r="9007" spans="1:5">
      <c r="A9007" s="59" t="s">
        <v>3476</v>
      </c>
      <c r="B9007" s="59" t="s">
        <v>5554</v>
      </c>
      <c r="C9007" s="59">
        <v>36.882796999999997</v>
      </c>
      <c r="D9007" s="59">
        <v>5.7815539999999999</v>
      </c>
      <c r="E9007" s="91">
        <v>3.3305045995956701E-294</v>
      </c>
    </row>
    <row r="9008" spans="1:5">
      <c r="A9008" s="59" t="s">
        <v>3476</v>
      </c>
      <c r="B9008" s="59" t="s">
        <v>17627</v>
      </c>
      <c r="C9008" s="59">
        <v>36.663899999999998</v>
      </c>
      <c r="D9008" s="59">
        <v>5.0877749999999997</v>
      </c>
      <c r="E9008" s="91">
        <v>8.74556528340975E-291</v>
      </c>
    </row>
    <row r="9009" spans="1:5">
      <c r="A9009" s="59" t="s">
        <v>3476</v>
      </c>
      <c r="B9009" s="59" t="s">
        <v>5474</v>
      </c>
      <c r="C9009" s="59">
        <v>36.517353</v>
      </c>
      <c r="D9009" s="59">
        <v>5.5934780000000002</v>
      </c>
      <c r="E9009" s="91">
        <v>1.6046038637058301E-288</v>
      </c>
    </row>
    <row r="9010" spans="1:5">
      <c r="A9010" s="59" t="s">
        <v>3476</v>
      </c>
      <c r="B9010" s="59" t="s">
        <v>4144</v>
      </c>
      <c r="C9010" s="59">
        <v>36.339542000000002</v>
      </c>
      <c r="D9010" s="59">
        <v>3.9989895999999998</v>
      </c>
      <c r="E9010" s="91">
        <v>9.1741485233814402E-286</v>
      </c>
    </row>
    <row r="9011" spans="1:5">
      <c r="A9011" s="59" t="s">
        <v>3476</v>
      </c>
      <c r="B9011" s="59" t="s">
        <v>4850</v>
      </c>
      <c r="C9011" s="59">
        <v>36.319119999999998</v>
      </c>
      <c r="D9011" s="59">
        <v>5.3642799999999999</v>
      </c>
      <c r="E9011" s="91">
        <v>1.7136561681352701E-285</v>
      </c>
    </row>
    <row r="9012" spans="1:5">
      <c r="A9012" s="59" t="s">
        <v>3476</v>
      </c>
      <c r="B9012" s="59" t="s">
        <v>10710</v>
      </c>
      <c r="C9012" s="59">
        <v>36.160769999999999</v>
      </c>
      <c r="D9012" s="59">
        <v>4.598535</v>
      </c>
      <c r="E9012" s="91">
        <v>4.8110128711295099E-283</v>
      </c>
    </row>
    <row r="9013" spans="1:5">
      <c r="A9013" s="59" t="s">
        <v>3476</v>
      </c>
      <c r="B9013" s="59" t="s">
        <v>5014</v>
      </c>
      <c r="C9013" s="59">
        <v>36.052216000000001</v>
      </c>
      <c r="D9013" s="59">
        <v>4.7765255</v>
      </c>
      <c r="E9013" s="91">
        <v>2.2100113569158599E-281</v>
      </c>
    </row>
    <row r="9014" spans="1:5">
      <c r="A9014" s="59" t="s">
        <v>3476</v>
      </c>
      <c r="B9014" s="59" t="s">
        <v>7150</v>
      </c>
      <c r="C9014" s="59">
        <v>35.829838000000002</v>
      </c>
      <c r="D9014" s="59">
        <v>4.6565732999999998</v>
      </c>
      <c r="E9014" s="91">
        <v>6.0306210198712396E-278</v>
      </c>
    </row>
    <row r="9015" spans="1:5">
      <c r="A9015" s="59" t="s">
        <v>3476</v>
      </c>
      <c r="B9015" s="59" t="s">
        <v>6182</v>
      </c>
      <c r="C9015" s="59">
        <v>35.803089999999997</v>
      </c>
      <c r="D9015" s="59">
        <v>4.9644412999999998</v>
      </c>
      <c r="E9015" s="91">
        <v>1.45225577107648E-277</v>
      </c>
    </row>
    <row r="9016" spans="1:5">
      <c r="A9016" s="59" t="s">
        <v>3476</v>
      </c>
      <c r="B9016" s="59" t="s">
        <v>6995</v>
      </c>
      <c r="C9016" s="59">
        <v>35.592230000000001</v>
      </c>
      <c r="D9016" s="59">
        <v>5.4127580000000002</v>
      </c>
      <c r="E9016" s="91">
        <v>2.52001475451853E-274</v>
      </c>
    </row>
    <row r="9017" spans="1:5">
      <c r="A9017" s="59" t="s">
        <v>3476</v>
      </c>
      <c r="B9017" s="59" t="s">
        <v>6135</v>
      </c>
      <c r="C9017" s="59">
        <v>35.421050000000001</v>
      </c>
      <c r="D9017" s="59">
        <v>4.1827736</v>
      </c>
      <c r="E9017" s="91">
        <v>1.03077828259966E-271</v>
      </c>
    </row>
    <row r="9018" spans="1:5">
      <c r="A9018" s="59" t="s">
        <v>3476</v>
      </c>
      <c r="B9018" s="59" t="s">
        <v>7595</v>
      </c>
      <c r="C9018" s="59">
        <v>35.399704</v>
      </c>
      <c r="D9018" s="59">
        <v>4.4211197000000002</v>
      </c>
      <c r="E9018" s="91">
        <v>2.0591633895251001E-271</v>
      </c>
    </row>
    <row r="9019" spans="1:5">
      <c r="A9019" s="59" t="s">
        <v>3476</v>
      </c>
      <c r="B9019" s="59" t="s">
        <v>7304</v>
      </c>
      <c r="C9019" s="59">
        <v>35.370716000000002</v>
      </c>
      <c r="D9019" s="59">
        <v>5.5681289999999999</v>
      </c>
      <c r="E9019" s="91">
        <v>5.41010174749816E-271</v>
      </c>
    </row>
    <row r="9020" spans="1:5">
      <c r="A9020" s="59" t="s">
        <v>3476</v>
      </c>
      <c r="B9020" s="59" t="s">
        <v>6231</v>
      </c>
      <c r="C9020" s="59">
        <v>35.260803000000003</v>
      </c>
      <c r="D9020" s="59">
        <v>6.3663350000000003</v>
      </c>
      <c r="E9020" s="91">
        <v>2.48579777807841E-269</v>
      </c>
    </row>
    <row r="9021" spans="1:5">
      <c r="A9021" s="59" t="s">
        <v>3476</v>
      </c>
      <c r="B9021" s="59" t="s">
        <v>6679</v>
      </c>
      <c r="C9021" s="59">
        <v>35.103797999999998</v>
      </c>
      <c r="D9021" s="59">
        <v>5.2049006999999996</v>
      </c>
      <c r="E9021" s="91">
        <v>5.9282166120414202E-267</v>
      </c>
    </row>
    <row r="9022" spans="1:5">
      <c r="A9022" s="59" t="s">
        <v>3476</v>
      </c>
      <c r="B9022" s="59" t="s">
        <v>11575</v>
      </c>
      <c r="C9022" s="59">
        <v>35.083595000000003</v>
      </c>
      <c r="D9022" s="59">
        <v>5.2040772000000004</v>
      </c>
      <c r="E9022" s="91">
        <v>1.14489461260943E-266</v>
      </c>
    </row>
    <row r="9023" spans="1:5">
      <c r="A9023" s="59" t="s">
        <v>3476</v>
      </c>
      <c r="B9023" s="59" t="s">
        <v>5491</v>
      </c>
      <c r="C9023" s="59">
        <v>35.013095999999997</v>
      </c>
      <c r="D9023" s="59">
        <v>4.7238230000000003</v>
      </c>
      <c r="E9023" s="91">
        <v>1.29293229619976E-265</v>
      </c>
    </row>
    <row r="9024" spans="1:5">
      <c r="A9024" s="59" t="s">
        <v>3476</v>
      </c>
      <c r="B9024" s="59" t="s">
        <v>17319</v>
      </c>
      <c r="C9024" s="59">
        <v>34.989882999999999</v>
      </c>
      <c r="D9024" s="59">
        <v>3.8720243000000001</v>
      </c>
      <c r="E9024" s="91">
        <v>2.7827474022450099E-265</v>
      </c>
    </row>
    <row r="9025" spans="1:5">
      <c r="A9025" s="59" t="s">
        <v>3476</v>
      </c>
      <c r="B9025" s="59" t="s">
        <v>8033</v>
      </c>
      <c r="C9025" s="59">
        <v>34.927280000000003</v>
      </c>
      <c r="D9025" s="59">
        <v>4.0695667000000002</v>
      </c>
      <c r="E9025" s="91">
        <v>2.3791669037010802E-264</v>
      </c>
    </row>
    <row r="9026" spans="1:5">
      <c r="A9026" s="59" t="s">
        <v>3476</v>
      </c>
      <c r="B9026" s="59" t="s">
        <v>5131</v>
      </c>
      <c r="C9026" s="59">
        <v>34.72325</v>
      </c>
      <c r="D9026" s="59">
        <v>3.8641733999999999</v>
      </c>
      <c r="E9026" s="91">
        <v>2.7945390545257499E-261</v>
      </c>
    </row>
    <row r="9027" spans="1:5">
      <c r="A9027" s="59" t="s">
        <v>3476</v>
      </c>
      <c r="B9027" s="59" t="s">
        <v>4994</v>
      </c>
      <c r="C9027" s="59">
        <v>34.713954999999999</v>
      </c>
      <c r="D9027" s="59">
        <v>4.7909620000000004</v>
      </c>
      <c r="E9027" s="91">
        <v>3.7055165436192901E-261</v>
      </c>
    </row>
    <row r="9028" spans="1:5">
      <c r="A9028" s="59" t="s">
        <v>3476</v>
      </c>
      <c r="B9028" s="59" t="s">
        <v>5628</v>
      </c>
      <c r="C9028" s="59">
        <v>34.699112</v>
      </c>
      <c r="D9028" s="59">
        <v>4.2793260000000002</v>
      </c>
      <c r="E9028" s="91">
        <v>5.9668365064933501E-261</v>
      </c>
    </row>
    <row r="9029" spans="1:5">
      <c r="A9029" s="59" t="s">
        <v>3476</v>
      </c>
      <c r="B9029" s="59" t="s">
        <v>5457</v>
      </c>
      <c r="C9029" s="59">
        <v>34.584525999999997</v>
      </c>
      <c r="D9029" s="59">
        <v>3.8689390000000001</v>
      </c>
      <c r="E9029" s="91">
        <v>3.05269066619237E-259</v>
      </c>
    </row>
    <row r="9030" spans="1:5">
      <c r="A9030" s="59" t="s">
        <v>3476</v>
      </c>
      <c r="B9030" s="59" t="s">
        <v>7039</v>
      </c>
      <c r="C9030" s="59">
        <v>34.581485999999998</v>
      </c>
      <c r="D9030" s="59">
        <v>5.2587194000000004</v>
      </c>
      <c r="E9030" s="91">
        <v>3.2703694420209102E-259</v>
      </c>
    </row>
    <row r="9031" spans="1:5">
      <c r="A9031" s="59" t="s">
        <v>3476</v>
      </c>
      <c r="B9031" s="59" t="s">
        <v>6307</v>
      </c>
      <c r="C9031" s="59">
        <v>34.194270000000003</v>
      </c>
      <c r="D9031" s="59">
        <v>4.6897140000000004</v>
      </c>
      <c r="E9031" s="91">
        <v>1.9369259382614001E-253</v>
      </c>
    </row>
    <row r="9032" spans="1:5">
      <c r="A9032" s="59" t="s">
        <v>3476</v>
      </c>
      <c r="B9032" s="59" t="s">
        <v>8492</v>
      </c>
      <c r="C9032" s="59">
        <v>34.177050000000001</v>
      </c>
      <c r="D9032" s="59">
        <v>6.9370402999999996</v>
      </c>
      <c r="E9032" s="91">
        <v>3.3746515064223802E-253</v>
      </c>
    </row>
    <row r="9033" spans="1:5">
      <c r="A9033" s="59" t="s">
        <v>3476</v>
      </c>
      <c r="B9033" s="59" t="s">
        <v>6945</v>
      </c>
      <c r="C9033" s="59">
        <v>34.169319999999999</v>
      </c>
      <c r="D9033" s="59">
        <v>4.5656347000000004</v>
      </c>
      <c r="E9033" s="91">
        <v>4.2548260567750199E-253</v>
      </c>
    </row>
    <row r="9034" spans="1:5">
      <c r="A9034" s="59" t="s">
        <v>3476</v>
      </c>
      <c r="B9034" s="59" t="s">
        <v>7524</v>
      </c>
      <c r="C9034" s="59">
        <v>34.140022000000002</v>
      </c>
      <c r="D9034" s="59">
        <v>4.3887687</v>
      </c>
      <c r="E9034" s="91">
        <v>1.1220265245464001E-252</v>
      </c>
    </row>
    <row r="9035" spans="1:5">
      <c r="A9035" s="59" t="s">
        <v>3476</v>
      </c>
      <c r="B9035" s="59" t="s">
        <v>6753</v>
      </c>
      <c r="C9035" s="59">
        <v>34.066563000000002</v>
      </c>
      <c r="D9035" s="59">
        <v>4.3004784999999996</v>
      </c>
      <c r="E9035" s="91">
        <v>1.33531656291487E-251</v>
      </c>
    </row>
    <row r="9036" spans="1:5">
      <c r="A9036" s="59" t="s">
        <v>3476</v>
      </c>
      <c r="B9036" s="59" t="s">
        <v>6806</v>
      </c>
      <c r="C9036" s="59">
        <v>33.977170000000001</v>
      </c>
      <c r="D9036" s="59">
        <v>3.4956233999999999</v>
      </c>
      <c r="E9036" s="91">
        <v>2.72020427722879E-250</v>
      </c>
    </row>
    <row r="9037" spans="1:5">
      <c r="A9037" s="59" t="s">
        <v>3476</v>
      </c>
      <c r="B9037" s="59" t="s">
        <v>8053</v>
      </c>
      <c r="C9037" s="59">
        <v>33.927387000000003</v>
      </c>
      <c r="D9037" s="59">
        <v>4.1744814000000003</v>
      </c>
      <c r="E9037" s="91">
        <v>1.4344051087162399E-249</v>
      </c>
    </row>
    <row r="9038" spans="1:5">
      <c r="A9038" s="59" t="s">
        <v>3476</v>
      </c>
      <c r="B9038" s="59" t="s">
        <v>5005</v>
      </c>
      <c r="C9038" s="59">
        <v>33.868445999999999</v>
      </c>
      <c r="D9038" s="59">
        <v>4.2002597000000002</v>
      </c>
      <c r="E9038" s="91">
        <v>1.0302190123876E-248</v>
      </c>
    </row>
    <row r="9039" spans="1:5">
      <c r="A9039" s="59" t="s">
        <v>3476</v>
      </c>
      <c r="B9039" s="59" t="s">
        <v>17222</v>
      </c>
      <c r="C9039" s="59">
        <v>33.738280000000003</v>
      </c>
      <c r="D9039" s="59">
        <v>3.6456373000000002</v>
      </c>
      <c r="E9039" s="91">
        <v>8.19534629766821E-247</v>
      </c>
    </row>
    <row r="9040" spans="1:5">
      <c r="A9040" s="59" t="s">
        <v>3476</v>
      </c>
      <c r="B9040" s="59" t="s">
        <v>17321</v>
      </c>
      <c r="C9040" s="59">
        <v>33.585293</v>
      </c>
      <c r="D9040" s="59">
        <v>3.6600454</v>
      </c>
      <c r="E9040" s="91">
        <v>1.3820549703715001E-244</v>
      </c>
    </row>
    <row r="9041" spans="1:5">
      <c r="A9041" s="59" t="s">
        <v>3476</v>
      </c>
      <c r="B9041" s="59" t="s">
        <v>4594</v>
      </c>
      <c r="C9041" s="59">
        <v>33.377173999999997</v>
      </c>
      <c r="D9041" s="59">
        <v>5.0226664999999997</v>
      </c>
      <c r="E9041" s="91">
        <v>1.43928813339643E-241</v>
      </c>
    </row>
    <row r="9042" spans="1:5">
      <c r="A9042" s="59" t="s">
        <v>3476</v>
      </c>
      <c r="B9042" s="59" t="s">
        <v>6890</v>
      </c>
      <c r="C9042" s="59">
        <v>33.375259999999997</v>
      </c>
      <c r="D9042" s="59">
        <v>4.2974480000000002</v>
      </c>
      <c r="E9042" s="91">
        <v>1.49601248114759E-241</v>
      </c>
    </row>
    <row r="9043" spans="1:5">
      <c r="A9043" s="59" t="s">
        <v>3476</v>
      </c>
      <c r="B9043" s="59" t="s">
        <v>4959</v>
      </c>
      <c r="C9043" s="59">
        <v>33.323996999999999</v>
      </c>
      <c r="D9043" s="59">
        <v>3.3260426999999999</v>
      </c>
      <c r="E9043" s="91">
        <v>8.0785641789075105E-241</v>
      </c>
    </row>
    <row r="9044" spans="1:5">
      <c r="A9044" s="59" t="s">
        <v>3476</v>
      </c>
      <c r="B9044" s="59" t="s">
        <v>8117</v>
      </c>
      <c r="C9044" s="59">
        <v>33.300190000000001</v>
      </c>
      <c r="D9044" s="59">
        <v>4.593127</v>
      </c>
      <c r="E9044" s="91">
        <v>1.7442678293321701E-240</v>
      </c>
    </row>
    <row r="9045" spans="1:5">
      <c r="A9045" s="59" t="s">
        <v>3476</v>
      </c>
      <c r="B9045" s="59" t="s">
        <v>4478</v>
      </c>
      <c r="C9045" s="59">
        <v>33.280299999999997</v>
      </c>
      <c r="D9045" s="59">
        <v>3.812748</v>
      </c>
      <c r="E9045" s="91">
        <v>3.3050649689869101E-240</v>
      </c>
    </row>
    <row r="9046" spans="1:5">
      <c r="A9046" s="59" t="s">
        <v>3476</v>
      </c>
      <c r="B9046" s="59" t="s">
        <v>5567</v>
      </c>
      <c r="C9046" s="59">
        <v>33.195328000000003</v>
      </c>
      <c r="D9046" s="59">
        <v>4.8476233000000004</v>
      </c>
      <c r="E9046" s="91">
        <v>5.4561305144654404E-239</v>
      </c>
    </row>
    <row r="9047" spans="1:5">
      <c r="A9047" s="59" t="s">
        <v>3476</v>
      </c>
      <c r="B9047" s="59" t="s">
        <v>5859</v>
      </c>
      <c r="C9047" s="59">
        <v>33.185540000000003</v>
      </c>
      <c r="D9047" s="59">
        <v>3.7192894999999999</v>
      </c>
      <c r="E9047" s="91">
        <v>7.3850118800141102E-239</v>
      </c>
    </row>
    <row r="9048" spans="1:5">
      <c r="A9048" s="59" t="s">
        <v>3476</v>
      </c>
      <c r="B9048" s="59" t="s">
        <v>9763</v>
      </c>
      <c r="C9048" s="59">
        <v>33.061256</v>
      </c>
      <c r="D9048" s="59">
        <v>3.5863119999999999</v>
      </c>
      <c r="E9048" s="91">
        <v>4.4494843596344998E-237</v>
      </c>
    </row>
    <row r="9049" spans="1:5">
      <c r="A9049" s="59" t="s">
        <v>3476</v>
      </c>
      <c r="B9049" s="59" t="s">
        <v>12934</v>
      </c>
      <c r="C9049" s="59">
        <v>33.000644999999999</v>
      </c>
      <c r="D9049" s="59">
        <v>4.3232746000000004</v>
      </c>
      <c r="E9049" s="91">
        <v>3.2301182571598599E-236</v>
      </c>
    </row>
    <row r="9050" spans="1:5">
      <c r="A9050" s="59" t="s">
        <v>3476</v>
      </c>
      <c r="B9050" s="59" t="s">
        <v>6190</v>
      </c>
      <c r="C9050" s="59">
        <v>32.99962</v>
      </c>
      <c r="D9050" s="59">
        <v>4.0654173</v>
      </c>
      <c r="E9050" s="91">
        <v>3.2719033479863099E-236</v>
      </c>
    </row>
    <row r="9051" spans="1:5">
      <c r="A9051" s="59" t="s">
        <v>3476</v>
      </c>
      <c r="B9051" s="59" t="s">
        <v>8722</v>
      </c>
      <c r="C9051" s="59">
        <v>32.918880000000001</v>
      </c>
      <c r="D9051" s="59">
        <v>5.0302619999999996</v>
      </c>
      <c r="E9051" s="91">
        <v>4.5982003327866402E-235</v>
      </c>
    </row>
    <row r="9052" spans="1:5">
      <c r="A9052" s="59" t="s">
        <v>3476</v>
      </c>
      <c r="B9052" s="59" t="s">
        <v>4524</v>
      </c>
      <c r="C9052" s="59">
        <v>32.882317</v>
      </c>
      <c r="D9052" s="59">
        <v>3.8044064</v>
      </c>
      <c r="E9052" s="91">
        <v>1.50232262832165E-234</v>
      </c>
    </row>
    <row r="9053" spans="1:5">
      <c r="A9053" s="59" t="s">
        <v>3520</v>
      </c>
      <c r="B9053" s="59" t="s">
        <v>5044</v>
      </c>
      <c r="C9053" s="59">
        <v>37.335259999999998</v>
      </c>
      <c r="D9053" s="59">
        <v>6.5135439999999996</v>
      </c>
      <c r="E9053" s="91">
        <v>8.3983862817460804E-301</v>
      </c>
    </row>
    <row r="9054" spans="1:5">
      <c r="A9054" s="59" t="s">
        <v>3520</v>
      </c>
      <c r="B9054" s="59" t="s">
        <v>6493</v>
      </c>
      <c r="C9054" s="59">
        <v>37.273026000000002</v>
      </c>
      <c r="D9054" s="59">
        <v>6.3618459999999999</v>
      </c>
      <c r="E9054" s="91">
        <v>4.2869916603897198E-300</v>
      </c>
    </row>
    <row r="9055" spans="1:5">
      <c r="A9055" s="59" t="s">
        <v>3520</v>
      </c>
      <c r="B9055" s="59" t="s">
        <v>5474</v>
      </c>
      <c r="C9055" s="59">
        <v>37.248497</v>
      </c>
      <c r="D9055" s="59">
        <v>5.8909697999999997</v>
      </c>
      <c r="E9055" s="91">
        <v>7.13209030956188E-300</v>
      </c>
    </row>
    <row r="9056" spans="1:5">
      <c r="A9056" s="59" t="s">
        <v>3520</v>
      </c>
      <c r="B9056" s="59" t="s">
        <v>6586</v>
      </c>
      <c r="C9056" s="59">
        <v>37.114455999999997</v>
      </c>
      <c r="D9056" s="59">
        <v>6.4776629999999997</v>
      </c>
      <c r="E9056" s="91">
        <v>7.8396305769740502E-298</v>
      </c>
    </row>
    <row r="9057" spans="1:5">
      <c r="A9057" s="59" t="s">
        <v>3520</v>
      </c>
      <c r="B9057" s="59" t="s">
        <v>6679</v>
      </c>
      <c r="C9057" s="59">
        <v>36.507862000000003</v>
      </c>
      <c r="D9057" s="59">
        <v>5.5819882999999999</v>
      </c>
      <c r="E9057" s="91">
        <v>3.1776630292822001E-288</v>
      </c>
    </row>
    <row r="9058" spans="1:5">
      <c r="A9058" s="59" t="s">
        <v>3520</v>
      </c>
      <c r="B9058" s="59" t="s">
        <v>5005</v>
      </c>
      <c r="C9058" s="59">
        <v>36.482784000000002</v>
      </c>
      <c r="D9058" s="59">
        <v>4.7904080000000002</v>
      </c>
      <c r="E9058" s="91">
        <v>6.6176040570843106E-288</v>
      </c>
    </row>
    <row r="9059" spans="1:5">
      <c r="A9059" s="59" t="s">
        <v>3520</v>
      </c>
      <c r="B9059" s="59" t="s">
        <v>8722</v>
      </c>
      <c r="C9059" s="59">
        <v>35.890735999999997</v>
      </c>
      <c r="D9059" s="59">
        <v>5.2237299999999998</v>
      </c>
      <c r="E9059" s="91">
        <v>1.1621947515942101E-278</v>
      </c>
    </row>
    <row r="9060" spans="1:5">
      <c r="A9060" s="59" t="s">
        <v>3520</v>
      </c>
      <c r="B9060" s="59" t="s">
        <v>5554</v>
      </c>
      <c r="C9060" s="59">
        <v>35.829177999999999</v>
      </c>
      <c r="D9060" s="59">
        <v>5.2407779999999997</v>
      </c>
      <c r="E9060" s="91">
        <v>9.2626518815993505E-278</v>
      </c>
    </row>
    <row r="9061" spans="1:5">
      <c r="A9061" s="59" t="s">
        <v>3520</v>
      </c>
      <c r="B9061" s="59" t="s">
        <v>4994</v>
      </c>
      <c r="C9061" s="59">
        <v>35.756459999999997</v>
      </c>
      <c r="D9061" s="59">
        <v>5.1147293999999999</v>
      </c>
      <c r="E9061" s="91">
        <v>1.1139649357830999E-276</v>
      </c>
    </row>
    <row r="9062" spans="1:5">
      <c r="A9062" s="59" t="s">
        <v>3520</v>
      </c>
      <c r="B9062" s="59" t="s">
        <v>17627</v>
      </c>
      <c r="C9062" s="59">
        <v>35.185406</v>
      </c>
      <c r="D9062" s="59">
        <v>4.9133896999999997</v>
      </c>
      <c r="E9062" s="91">
        <v>6.3840031601506795E-268</v>
      </c>
    </row>
    <row r="9063" spans="1:5">
      <c r="A9063" s="59" t="s">
        <v>3520</v>
      </c>
      <c r="B9063" s="59" t="s">
        <v>8014</v>
      </c>
      <c r="C9063" s="59">
        <v>34.875205999999999</v>
      </c>
      <c r="D9063" s="59">
        <v>4.8551479999999998</v>
      </c>
      <c r="E9063" s="91">
        <v>3.06725193485253E-263</v>
      </c>
    </row>
    <row r="9064" spans="1:5">
      <c r="A9064" s="59" t="s">
        <v>3520</v>
      </c>
      <c r="B9064" s="59" t="s">
        <v>4144</v>
      </c>
      <c r="C9064" s="59">
        <v>34.853119999999997</v>
      </c>
      <c r="D9064" s="59">
        <v>3.6220924999999999</v>
      </c>
      <c r="E9064" s="91">
        <v>6.0765030933008903E-263</v>
      </c>
    </row>
    <row r="9065" spans="1:5">
      <c r="A9065" s="59" t="s">
        <v>3520</v>
      </c>
      <c r="B9065" s="59" t="s">
        <v>7294</v>
      </c>
      <c r="C9065" s="59">
        <v>34.849674</v>
      </c>
      <c r="D9065" s="59">
        <v>5.4697633000000003</v>
      </c>
      <c r="E9065" s="91">
        <v>6.3248409371968301E-263</v>
      </c>
    </row>
    <row r="9066" spans="1:5">
      <c r="A9066" s="59" t="s">
        <v>3520</v>
      </c>
      <c r="B9066" s="59" t="s">
        <v>7595</v>
      </c>
      <c r="C9066" s="59">
        <v>34.661490000000001</v>
      </c>
      <c r="D9066" s="59">
        <v>4.266972</v>
      </c>
      <c r="E9066" s="91">
        <v>4.0894290126155797E-260</v>
      </c>
    </row>
    <row r="9067" spans="1:5">
      <c r="A9067" s="59" t="s">
        <v>3520</v>
      </c>
      <c r="B9067" s="59" t="s">
        <v>6182</v>
      </c>
      <c r="C9067" s="59">
        <v>34.591500000000003</v>
      </c>
      <c r="D9067" s="59">
        <v>4.7439755999999997</v>
      </c>
      <c r="E9067" s="91">
        <v>4.3168077861083703E-259</v>
      </c>
    </row>
    <row r="9068" spans="1:5">
      <c r="A9068" s="59" t="s">
        <v>3520</v>
      </c>
      <c r="B9068" s="59" t="s">
        <v>6753</v>
      </c>
      <c r="C9068" s="59">
        <v>34.182952999999998</v>
      </c>
      <c r="D9068" s="59">
        <v>4.3648020000000001</v>
      </c>
      <c r="E9068" s="91">
        <v>5.1707064168912197E-253</v>
      </c>
    </row>
    <row r="9069" spans="1:5">
      <c r="A9069" s="59" t="s">
        <v>3520</v>
      </c>
      <c r="B9069" s="59" t="s">
        <v>8335</v>
      </c>
      <c r="C9069" s="59">
        <v>34.170918</v>
      </c>
      <c r="D9069" s="59">
        <v>4.4395530000000001</v>
      </c>
      <c r="E9069" s="91">
        <v>7.34534899636126E-253</v>
      </c>
    </row>
    <row r="9070" spans="1:5">
      <c r="A9070" s="59" t="s">
        <v>3520</v>
      </c>
      <c r="B9070" s="59" t="s">
        <v>5400</v>
      </c>
      <c r="C9070" s="59">
        <v>34.028840000000002</v>
      </c>
      <c r="D9070" s="59">
        <v>4.3901199999999996</v>
      </c>
      <c r="E9070" s="91">
        <v>8.8534901704947E-251</v>
      </c>
    </row>
    <row r="9071" spans="1:5">
      <c r="A9071" s="59" t="s">
        <v>3520</v>
      </c>
      <c r="B9071" s="59" t="s">
        <v>5628</v>
      </c>
      <c r="C9071" s="59">
        <v>33.949897999999997</v>
      </c>
      <c r="D9071" s="59">
        <v>4.6915784</v>
      </c>
      <c r="E9071" s="91">
        <v>1.23011821084123E-249</v>
      </c>
    </row>
    <row r="9072" spans="1:5">
      <c r="A9072" s="59" t="s">
        <v>3520</v>
      </c>
      <c r="B9072" s="59" t="s">
        <v>7524</v>
      </c>
      <c r="C9072" s="59">
        <v>33.811799999999998</v>
      </c>
      <c r="D9072" s="59">
        <v>4.3416132999999997</v>
      </c>
      <c r="E9072" s="91">
        <v>1.26317757964187E-247</v>
      </c>
    </row>
    <row r="9073" spans="1:5">
      <c r="A9073" s="59" t="s">
        <v>3520</v>
      </c>
      <c r="B9073" s="59" t="s">
        <v>5546</v>
      </c>
      <c r="C9073" s="59">
        <v>33.807389999999998</v>
      </c>
      <c r="D9073" s="59">
        <v>4.1575246000000003</v>
      </c>
      <c r="E9073" s="91">
        <v>1.39660565444351E-247</v>
      </c>
    </row>
    <row r="9074" spans="1:5">
      <c r="A9074" s="59" t="s">
        <v>3520</v>
      </c>
      <c r="B9074" s="59" t="s">
        <v>8669</v>
      </c>
      <c r="C9074" s="59">
        <v>33.757668000000002</v>
      </c>
      <c r="D9074" s="59">
        <v>4.5445085000000001</v>
      </c>
      <c r="E9074" s="91">
        <v>7.1613000371884195E-247</v>
      </c>
    </row>
    <row r="9075" spans="1:5">
      <c r="A9075" s="59" t="s">
        <v>3520</v>
      </c>
      <c r="B9075" s="59" t="s">
        <v>6806</v>
      </c>
      <c r="C9075" s="59">
        <v>33.589165000000001</v>
      </c>
      <c r="D9075" s="59">
        <v>3.4461148000000001</v>
      </c>
      <c r="E9075" s="91">
        <v>2.0048232853766401E-244</v>
      </c>
    </row>
    <row r="9076" spans="1:5">
      <c r="A9076" s="59" t="s">
        <v>3520</v>
      </c>
      <c r="B9076" s="59" t="s">
        <v>4686</v>
      </c>
      <c r="C9076" s="59">
        <v>33.464782999999997</v>
      </c>
      <c r="D9076" s="59">
        <v>4.3702807000000004</v>
      </c>
      <c r="E9076" s="91">
        <v>1.24809090551931E-242</v>
      </c>
    </row>
    <row r="9077" spans="1:5">
      <c r="A9077" s="59" t="s">
        <v>3520</v>
      </c>
      <c r="B9077" s="59" t="s">
        <v>4478</v>
      </c>
      <c r="C9077" s="59">
        <v>33.46123</v>
      </c>
      <c r="D9077" s="59">
        <v>3.9057569999999999</v>
      </c>
      <c r="E9077" s="91">
        <v>1.34954957540827E-242</v>
      </c>
    </row>
    <row r="9078" spans="1:5">
      <c r="A9078" s="59" t="s">
        <v>3520</v>
      </c>
      <c r="B9078" s="59" t="s">
        <v>4850</v>
      </c>
      <c r="C9078" s="59">
        <v>33.381970000000003</v>
      </c>
      <c r="D9078" s="59">
        <v>5.0244694000000001</v>
      </c>
      <c r="E9078" s="91">
        <v>1.83926881428673E-241</v>
      </c>
    </row>
    <row r="9079" spans="1:5">
      <c r="A9079" s="59" t="s">
        <v>3520</v>
      </c>
      <c r="B9079" s="59" t="s">
        <v>5571</v>
      </c>
      <c r="C9079" s="59">
        <v>33.320034</v>
      </c>
      <c r="D9079" s="59">
        <v>4.1867840000000003</v>
      </c>
      <c r="E9079" s="91">
        <v>1.40002575911005E-240</v>
      </c>
    </row>
    <row r="9080" spans="1:5">
      <c r="A9080" s="59" t="s">
        <v>3520</v>
      </c>
      <c r="B9080" s="59" t="s">
        <v>431</v>
      </c>
      <c r="C9080" s="59">
        <v>33.215156999999998</v>
      </c>
      <c r="D9080" s="59">
        <v>4.4022189999999997</v>
      </c>
      <c r="E9080" s="91">
        <v>4.4360280484085897E-239</v>
      </c>
    </row>
    <row r="9081" spans="1:5">
      <c r="A9081" s="59" t="s">
        <v>3520</v>
      </c>
      <c r="B9081" s="59" t="s">
        <v>5947</v>
      </c>
      <c r="C9081" s="59">
        <v>33.107640000000004</v>
      </c>
      <c r="D9081" s="59">
        <v>4.5808882999999998</v>
      </c>
      <c r="E9081" s="91">
        <v>1.5191499022933699E-237</v>
      </c>
    </row>
    <row r="9082" spans="1:5">
      <c r="A9082" s="59" t="s">
        <v>3520</v>
      </c>
      <c r="B9082" s="59" t="s">
        <v>17241</v>
      </c>
      <c r="C9082" s="59">
        <v>33.051043999999997</v>
      </c>
      <c r="D9082" s="59">
        <v>2.9878000999999998</v>
      </c>
      <c r="E9082" s="91">
        <v>9.5646368465396695E-237</v>
      </c>
    </row>
    <row r="9083" spans="1:5">
      <c r="A9083" s="59" t="s">
        <v>3520</v>
      </c>
      <c r="B9083" s="59" t="s">
        <v>6948</v>
      </c>
      <c r="C9083" s="59">
        <v>32.964893000000004</v>
      </c>
      <c r="D9083" s="59">
        <v>4.7798185000000002</v>
      </c>
      <c r="E9083" s="91">
        <v>1.5942226456833199E-235</v>
      </c>
    </row>
    <row r="9084" spans="1:5">
      <c r="A9084" s="59" t="s">
        <v>3520</v>
      </c>
      <c r="B9084" s="59" t="s">
        <v>8774</v>
      </c>
      <c r="C9084" s="59">
        <v>32.855857999999998</v>
      </c>
      <c r="D9084" s="59">
        <v>3.7021199999999999</v>
      </c>
      <c r="E9084" s="91">
        <v>5.60553664224239E-234</v>
      </c>
    </row>
    <row r="9085" spans="1:5">
      <c r="A9085" s="59" t="s">
        <v>3520</v>
      </c>
      <c r="B9085" s="59" t="s">
        <v>4594</v>
      </c>
      <c r="C9085" s="59">
        <v>32.760710000000003</v>
      </c>
      <c r="D9085" s="59">
        <v>5.2883095999999998</v>
      </c>
      <c r="E9085" s="91">
        <v>1.23644971956604E-232</v>
      </c>
    </row>
    <row r="9086" spans="1:5">
      <c r="A9086" s="59" t="s">
        <v>3520</v>
      </c>
      <c r="B9086" s="59" t="s">
        <v>6091</v>
      </c>
      <c r="C9086" s="59">
        <v>32.741073999999998</v>
      </c>
      <c r="D9086" s="59">
        <v>4.0313749999999997</v>
      </c>
      <c r="E9086" s="91">
        <v>2.2846715303114998E-232</v>
      </c>
    </row>
    <row r="9087" spans="1:5">
      <c r="A9087" s="59" t="s">
        <v>3520</v>
      </c>
      <c r="B9087" s="59" t="s">
        <v>8029</v>
      </c>
      <c r="C9087" s="59">
        <v>32.689590000000003</v>
      </c>
      <c r="D9087" s="59">
        <v>4.2135052999999996</v>
      </c>
      <c r="E9087" s="91">
        <v>1.19779053659132E-231</v>
      </c>
    </row>
    <row r="9088" spans="1:5">
      <c r="A9088" s="59" t="s">
        <v>3520</v>
      </c>
      <c r="B9088" s="59" t="s">
        <v>5859</v>
      </c>
      <c r="C9088" s="59">
        <v>32.675983000000002</v>
      </c>
      <c r="D9088" s="59">
        <v>3.742248</v>
      </c>
      <c r="E9088" s="91">
        <v>1.8174724545176399E-231</v>
      </c>
    </row>
    <row r="9089" spans="1:5">
      <c r="A9089" s="59" t="s">
        <v>3520</v>
      </c>
      <c r="B9089" s="59" t="s">
        <v>4410</v>
      </c>
      <c r="C9089" s="59">
        <v>32.518276</v>
      </c>
      <c r="D9089" s="59">
        <v>3.8720713</v>
      </c>
      <c r="E9089" s="91">
        <v>3.03606381362532E-229</v>
      </c>
    </row>
    <row r="9090" spans="1:5">
      <c r="A9090" s="59" t="s">
        <v>3520</v>
      </c>
      <c r="B9090" s="59" t="s">
        <v>6585</v>
      </c>
      <c r="C9090" s="59">
        <v>32.499020000000002</v>
      </c>
      <c r="D9090" s="59">
        <v>4.0035477000000004</v>
      </c>
      <c r="E9090" s="91">
        <v>5.5316389221586498E-229</v>
      </c>
    </row>
    <row r="9091" spans="1:5">
      <c r="A9091" s="59" t="s">
        <v>3520</v>
      </c>
      <c r="B9091" s="59" t="s">
        <v>5964</v>
      </c>
      <c r="C9091" s="59">
        <v>32.397804000000001</v>
      </c>
      <c r="D9091" s="59">
        <v>4.8158450000000004</v>
      </c>
      <c r="E9091" s="91">
        <v>1.4429333732720601E-227</v>
      </c>
    </row>
    <row r="9092" spans="1:5">
      <c r="A9092" s="59" t="s">
        <v>3520</v>
      </c>
      <c r="B9092" s="59" t="s">
        <v>5057</v>
      </c>
      <c r="C9092" s="59">
        <v>32.353043</v>
      </c>
      <c r="D9092" s="59">
        <v>5.0106745000000004</v>
      </c>
      <c r="E9092" s="91">
        <v>6.00118070871215E-227</v>
      </c>
    </row>
    <row r="9093" spans="1:5">
      <c r="A9093" s="59" t="s">
        <v>3520</v>
      </c>
      <c r="B9093" s="59" t="s">
        <v>5567</v>
      </c>
      <c r="C9093" s="59">
        <v>32.182899999999997</v>
      </c>
      <c r="D9093" s="59">
        <v>5.0706987000000003</v>
      </c>
      <c r="E9093" s="91">
        <v>1.42610228342837E-224</v>
      </c>
    </row>
    <row r="9094" spans="1:5">
      <c r="A9094" s="59" t="s">
        <v>3520</v>
      </c>
      <c r="B9094" s="59" t="s">
        <v>4520</v>
      </c>
      <c r="C9094" s="59">
        <v>32.094954999999999</v>
      </c>
      <c r="D9094" s="59">
        <v>3.3237595999999998</v>
      </c>
      <c r="E9094" s="91">
        <v>2.3569158362093701E-223</v>
      </c>
    </row>
    <row r="9095" spans="1:5">
      <c r="A9095" s="59" t="s">
        <v>3520</v>
      </c>
      <c r="B9095" s="59" t="s">
        <v>5288</v>
      </c>
      <c r="C9095" s="59">
        <v>32.034367000000003</v>
      </c>
      <c r="D9095" s="59">
        <v>6.0801597000000003</v>
      </c>
      <c r="E9095" s="91">
        <v>1.60946507824361E-222</v>
      </c>
    </row>
    <row r="9096" spans="1:5">
      <c r="A9096" s="59" t="s">
        <v>3520</v>
      </c>
      <c r="B9096" s="59" t="s">
        <v>5457</v>
      </c>
      <c r="C9096" s="59">
        <v>32.009543999999998</v>
      </c>
      <c r="D9096" s="59">
        <v>3.7208204</v>
      </c>
      <c r="E9096" s="91">
        <v>3.4853858908920301E-222</v>
      </c>
    </row>
    <row r="9097" spans="1:5">
      <c r="A9097" s="59" t="s">
        <v>3520</v>
      </c>
      <c r="B9097" s="59" t="s">
        <v>4298</v>
      </c>
      <c r="C9097" s="59">
        <v>31.914583</v>
      </c>
      <c r="D9097" s="59">
        <v>3.7751106999999999</v>
      </c>
      <c r="E9097" s="91">
        <v>7.1108753831040703E-221</v>
      </c>
    </row>
    <row r="9098" spans="1:5">
      <c r="A9098" s="59" t="s">
        <v>3520</v>
      </c>
      <c r="B9098" s="59" t="s">
        <v>7018</v>
      </c>
      <c r="C9098" s="59">
        <v>31.906148999999999</v>
      </c>
      <c r="D9098" s="59">
        <v>4.0617720000000004</v>
      </c>
      <c r="E9098" s="91">
        <v>9.1073053267230707E-221</v>
      </c>
    </row>
    <row r="9099" spans="1:5">
      <c r="A9099" s="59" t="s">
        <v>3520</v>
      </c>
      <c r="B9099" s="59" t="s">
        <v>6452</v>
      </c>
      <c r="C9099" s="59">
        <v>31.823243999999999</v>
      </c>
      <c r="D9099" s="59">
        <v>3.8377612000000001</v>
      </c>
      <c r="E9099" s="91">
        <v>1.25443459803721E-219</v>
      </c>
    </row>
    <row r="9100" spans="1:5">
      <c r="A9100" s="59" t="s">
        <v>3520</v>
      </c>
      <c r="B9100" s="59" t="s">
        <v>6624</v>
      </c>
      <c r="C9100" s="59">
        <v>31.790125</v>
      </c>
      <c r="D9100" s="59">
        <v>3.6288779999999998</v>
      </c>
      <c r="E9100" s="91">
        <v>3.5258464077345402E-219</v>
      </c>
    </row>
    <row r="9101" spans="1:5">
      <c r="A9101" s="59" t="s">
        <v>3520</v>
      </c>
      <c r="B9101" s="59" t="s">
        <v>6226</v>
      </c>
      <c r="C9101" s="59">
        <v>31.744730000000001</v>
      </c>
      <c r="D9101" s="59">
        <v>3.6045729999999998</v>
      </c>
      <c r="E9101" s="91">
        <v>1.4629214841673201E-218</v>
      </c>
    </row>
    <row r="9102" spans="1:5">
      <c r="A9102" s="59" t="s">
        <v>3520</v>
      </c>
      <c r="B9102" s="59" t="s">
        <v>4524</v>
      </c>
      <c r="C9102" s="59">
        <v>31.730297</v>
      </c>
      <c r="D9102" s="59">
        <v>3.6334211999999999</v>
      </c>
      <c r="E9102" s="91">
        <v>2.2676437710632499E-218</v>
      </c>
    </row>
    <row r="9103" spans="1:5">
      <c r="A9103" s="59" t="s">
        <v>3566</v>
      </c>
      <c r="B9103" s="59" t="s">
        <v>6377</v>
      </c>
      <c r="C9103" s="59">
        <v>37.212128</v>
      </c>
      <c r="D9103" s="59">
        <v>7.8639099999999997</v>
      </c>
      <c r="E9103" s="91">
        <v>8.2956333759126899E-299</v>
      </c>
    </row>
    <row r="9104" spans="1:5">
      <c r="A9104" s="59" t="s">
        <v>3566</v>
      </c>
      <c r="B9104" s="59" t="s">
        <v>7863</v>
      </c>
      <c r="C9104" s="59">
        <v>37.15851</v>
      </c>
      <c r="D9104" s="59">
        <v>5.9529519999999998</v>
      </c>
      <c r="E9104" s="91">
        <v>3.0504494519563801E-298</v>
      </c>
    </row>
    <row r="9105" spans="1:5">
      <c r="A9105" s="59" t="s">
        <v>3566</v>
      </c>
      <c r="B9105" s="59" t="s">
        <v>5014</v>
      </c>
      <c r="C9105" s="59">
        <v>36.992710000000002</v>
      </c>
      <c r="D9105" s="59">
        <v>5.0496189999999999</v>
      </c>
      <c r="E9105" s="91">
        <v>9.5470302043637101E-296</v>
      </c>
    </row>
    <row r="9106" spans="1:5">
      <c r="A9106" s="59" t="s">
        <v>3566</v>
      </c>
      <c r="B9106" s="59" t="s">
        <v>8014</v>
      </c>
      <c r="C9106" s="59">
        <v>36.482259999999997</v>
      </c>
      <c r="D9106" s="59">
        <v>4.6023364000000004</v>
      </c>
      <c r="E9106" s="91">
        <v>1.0117473549351E-287</v>
      </c>
    </row>
    <row r="9107" spans="1:5">
      <c r="A9107" s="59" t="s">
        <v>3566</v>
      </c>
      <c r="B9107" s="59" t="s">
        <v>4144</v>
      </c>
      <c r="C9107" s="59">
        <v>36.261290000000002</v>
      </c>
      <c r="D9107" s="59">
        <v>3.7871041000000001</v>
      </c>
      <c r="E9107" s="91">
        <v>2.51914577615678E-284</v>
      </c>
    </row>
    <row r="9108" spans="1:5">
      <c r="A9108" s="59" t="s">
        <v>3566</v>
      </c>
      <c r="B9108" s="59" t="s">
        <v>5227</v>
      </c>
      <c r="C9108" s="59">
        <v>36.012120000000003</v>
      </c>
      <c r="D9108" s="59">
        <v>4.6508512</v>
      </c>
      <c r="E9108" s="91">
        <v>1.72007613538046E-280</v>
      </c>
    </row>
    <row r="9109" spans="1:5">
      <c r="A9109" s="59" t="s">
        <v>3566</v>
      </c>
      <c r="B9109" s="59" t="s">
        <v>6945</v>
      </c>
      <c r="C9109" s="59">
        <v>35.64875</v>
      </c>
      <c r="D9109" s="59">
        <v>4.9303017000000002</v>
      </c>
      <c r="E9109" s="91">
        <v>6.7205112895274003E-275</v>
      </c>
    </row>
    <row r="9110" spans="1:5">
      <c r="A9110" s="59" t="s">
        <v>3566</v>
      </c>
      <c r="B9110" s="59" t="s">
        <v>8462</v>
      </c>
      <c r="C9110" s="59">
        <v>35.534317000000001</v>
      </c>
      <c r="D9110" s="59">
        <v>4.7744106999999998</v>
      </c>
      <c r="E9110" s="91">
        <v>3.4642938008376799E-273</v>
      </c>
    </row>
    <row r="9111" spans="1:5">
      <c r="A9111" s="59" t="s">
        <v>3566</v>
      </c>
      <c r="B9111" s="59" t="s">
        <v>6995</v>
      </c>
      <c r="C9111" s="59">
        <v>35.421430000000001</v>
      </c>
      <c r="D9111" s="59">
        <v>5.2659690000000001</v>
      </c>
      <c r="E9111" s="91">
        <v>1.6951621821344801E-271</v>
      </c>
    </row>
    <row r="9112" spans="1:5">
      <c r="A9112" s="59" t="s">
        <v>3566</v>
      </c>
      <c r="B9112" s="59" t="s">
        <v>17319</v>
      </c>
      <c r="C9112" s="59">
        <v>35.406709999999997</v>
      </c>
      <c r="D9112" s="59">
        <v>4.0205109999999999</v>
      </c>
      <c r="E9112" s="91">
        <v>2.5702015934062798E-271</v>
      </c>
    </row>
    <row r="9113" spans="1:5">
      <c r="A9113" s="59" t="s">
        <v>3566</v>
      </c>
      <c r="B9113" s="59" t="s">
        <v>6307</v>
      </c>
      <c r="C9113" s="59">
        <v>35.394848000000003</v>
      </c>
      <c r="D9113" s="59">
        <v>5.0133514000000003</v>
      </c>
      <c r="E9113" s="91">
        <v>3.5575698938984799E-271</v>
      </c>
    </row>
    <row r="9114" spans="1:5">
      <c r="A9114" s="59" t="s">
        <v>3566</v>
      </c>
      <c r="B9114" s="59" t="s">
        <v>8711</v>
      </c>
      <c r="C9114" s="59">
        <v>35.075564999999997</v>
      </c>
      <c r="D9114" s="59">
        <v>5.1912589999999996</v>
      </c>
      <c r="E9114" s="91">
        <v>2.5298251114326099E-266</v>
      </c>
    </row>
    <row r="9115" spans="1:5">
      <c r="A9115" s="59" t="s">
        <v>3566</v>
      </c>
      <c r="B9115" s="59" t="s">
        <v>17317</v>
      </c>
      <c r="C9115" s="59">
        <v>34.763412000000002</v>
      </c>
      <c r="D9115" s="59">
        <v>3.5238866999999998</v>
      </c>
      <c r="E9115" s="91">
        <v>1.2766575590492299E-261</v>
      </c>
    </row>
    <row r="9116" spans="1:5">
      <c r="A9116" s="59" t="s">
        <v>3566</v>
      </c>
      <c r="B9116" s="59" t="s">
        <v>6641</v>
      </c>
      <c r="C9116" s="59">
        <v>34.699339999999999</v>
      </c>
      <c r="D9116" s="59">
        <v>4.8429950000000002</v>
      </c>
      <c r="E9116" s="91">
        <v>1.0993650860298E-260</v>
      </c>
    </row>
    <row r="9117" spans="1:5">
      <c r="A9117" s="59" t="s">
        <v>3566</v>
      </c>
      <c r="B9117" s="59" t="s">
        <v>6152</v>
      </c>
      <c r="C9117" s="59">
        <v>34.622709999999998</v>
      </c>
      <c r="D9117" s="59">
        <v>4.6908193000000002</v>
      </c>
      <c r="E9117" s="91">
        <v>1.4642719597627001E-259</v>
      </c>
    </row>
    <row r="9118" spans="1:5">
      <c r="A9118" s="59" t="s">
        <v>3566</v>
      </c>
      <c r="B9118" s="59" t="s">
        <v>425</v>
      </c>
      <c r="C9118" s="59">
        <v>34.472763</v>
      </c>
      <c r="D9118" s="59">
        <v>4.6058459999999997</v>
      </c>
      <c r="E9118" s="91">
        <v>2.4506414145207902E-257</v>
      </c>
    </row>
    <row r="9119" spans="1:5">
      <c r="A9119" s="59" t="s">
        <v>3566</v>
      </c>
      <c r="B9119" s="59" t="s">
        <v>7150</v>
      </c>
      <c r="C9119" s="59">
        <v>34.435049999999997</v>
      </c>
      <c r="D9119" s="59">
        <v>4.4348939999999999</v>
      </c>
      <c r="E9119" s="91">
        <v>8.4669988424997604E-257</v>
      </c>
    </row>
    <row r="9120" spans="1:5">
      <c r="A9120" s="59" t="s">
        <v>3566</v>
      </c>
      <c r="B9120" s="59" t="s">
        <v>6768</v>
      </c>
      <c r="C9120" s="59">
        <v>34.18112</v>
      </c>
      <c r="D9120" s="59">
        <v>4.5282893</v>
      </c>
      <c r="E9120" s="91">
        <v>4.8938630118784697E-253</v>
      </c>
    </row>
    <row r="9121" spans="1:5">
      <c r="A9121" s="59" t="s">
        <v>3566</v>
      </c>
      <c r="B9121" s="59" t="s">
        <v>5491</v>
      </c>
      <c r="C9121" s="59">
        <v>34.147390000000001</v>
      </c>
      <c r="D9121" s="59">
        <v>4.2873482999999997</v>
      </c>
      <c r="E9121" s="91">
        <v>1.4691982244290501E-252</v>
      </c>
    </row>
    <row r="9122" spans="1:5">
      <c r="A9122" s="59" t="s">
        <v>3566</v>
      </c>
      <c r="B9122" s="59" t="s">
        <v>10710</v>
      </c>
      <c r="C9122" s="59">
        <v>34.124954000000002</v>
      </c>
      <c r="D9122" s="59">
        <v>4.0418158000000002</v>
      </c>
      <c r="E9122" s="91">
        <v>3.0038860309377301E-252</v>
      </c>
    </row>
    <row r="9123" spans="1:5">
      <c r="A9123" s="59" t="s">
        <v>3566</v>
      </c>
      <c r="B9123" s="59" t="s">
        <v>8117</v>
      </c>
      <c r="C9123" s="59">
        <v>33.980038</v>
      </c>
      <c r="D9123" s="59">
        <v>4.7890230000000003</v>
      </c>
      <c r="E9123" s="91">
        <v>3.9946447774065097E-250</v>
      </c>
    </row>
    <row r="9124" spans="1:5">
      <c r="A9124" s="59" t="s">
        <v>3566</v>
      </c>
      <c r="B9124" s="59" t="s">
        <v>5150</v>
      </c>
      <c r="C9124" s="59">
        <v>33.947975</v>
      </c>
      <c r="D9124" s="59">
        <v>3.8246449999999999</v>
      </c>
      <c r="E9124" s="91">
        <v>1.1340346353840499E-249</v>
      </c>
    </row>
    <row r="9125" spans="1:5">
      <c r="A9125" s="59" t="s">
        <v>3566</v>
      </c>
      <c r="B9125" s="59" t="s">
        <v>5457</v>
      </c>
      <c r="C9125" s="59">
        <v>33.65072</v>
      </c>
      <c r="D9125" s="59">
        <v>3.7105125999999999</v>
      </c>
      <c r="E9125" s="91">
        <v>2.5265362649751101E-245</v>
      </c>
    </row>
    <row r="9126" spans="1:5">
      <c r="A9126" s="59" t="s">
        <v>3566</v>
      </c>
      <c r="B9126" s="59" t="s">
        <v>5872</v>
      </c>
      <c r="C9126" s="59">
        <v>33.497345000000003</v>
      </c>
      <c r="D9126" s="59">
        <v>4.9864736000000001</v>
      </c>
      <c r="E9126" s="91">
        <v>4.1912723682114498E-243</v>
      </c>
    </row>
    <row r="9127" spans="1:5">
      <c r="A9127" s="59" t="s">
        <v>3566</v>
      </c>
      <c r="B9127" s="59" t="s">
        <v>9400</v>
      </c>
      <c r="C9127" s="59">
        <v>33.393208000000001</v>
      </c>
      <c r="D9127" s="59">
        <v>3.5654078</v>
      </c>
      <c r="E9127" s="91">
        <v>1.31406689761076E-241</v>
      </c>
    </row>
    <row r="9128" spans="1:5">
      <c r="A9128" s="59" t="s">
        <v>3566</v>
      </c>
      <c r="B9128" s="59" t="s">
        <v>8792</v>
      </c>
      <c r="C9128" s="59">
        <v>33.180892999999998</v>
      </c>
      <c r="D9128" s="59">
        <v>4.0034299999999998</v>
      </c>
      <c r="E9128" s="91">
        <v>1.4914870042127899E-238</v>
      </c>
    </row>
    <row r="9129" spans="1:5">
      <c r="A9129" s="59" t="s">
        <v>3566</v>
      </c>
      <c r="B9129" s="59" t="s">
        <v>7440</v>
      </c>
      <c r="C9129" s="59">
        <v>33.177086000000003</v>
      </c>
      <c r="D9129" s="59">
        <v>4.2647386000000003</v>
      </c>
      <c r="E9129" s="91">
        <v>1.6298339919415899E-238</v>
      </c>
    </row>
    <row r="9130" spans="1:5">
      <c r="A9130" s="59" t="s">
        <v>3566</v>
      </c>
      <c r="B9130" s="59" t="s">
        <v>4594</v>
      </c>
      <c r="C9130" s="59">
        <v>33.053989999999999</v>
      </c>
      <c r="D9130" s="59">
        <v>4.6794276000000004</v>
      </c>
      <c r="E9130" s="91">
        <v>9.2960408860371597E-237</v>
      </c>
    </row>
    <row r="9131" spans="1:5">
      <c r="A9131" s="59" t="s">
        <v>3566</v>
      </c>
      <c r="B9131" s="59" t="s">
        <v>8056</v>
      </c>
      <c r="C9131" s="59">
        <v>32.926720000000003</v>
      </c>
      <c r="D9131" s="59">
        <v>4.016591</v>
      </c>
      <c r="E9131" s="91">
        <v>6.0005684386488999E-235</v>
      </c>
    </row>
    <row r="9132" spans="1:5">
      <c r="A9132" s="59" t="s">
        <v>3566</v>
      </c>
      <c r="B9132" s="59" t="s">
        <v>5269</v>
      </c>
      <c r="C9132" s="59">
        <v>32.745869999999996</v>
      </c>
      <c r="D9132" s="59">
        <v>3.9453497</v>
      </c>
      <c r="E9132" s="91">
        <v>2.2125884204126098E-232</v>
      </c>
    </row>
    <row r="9133" spans="1:5">
      <c r="A9133" s="59" t="s">
        <v>3566</v>
      </c>
      <c r="B9133" s="59" t="s">
        <v>5857</v>
      </c>
      <c r="C9133" s="59">
        <v>32.586585999999997</v>
      </c>
      <c r="D9133" s="59">
        <v>4.7384367000000003</v>
      </c>
      <c r="E9133" s="91">
        <v>3.9128215405506899E-230</v>
      </c>
    </row>
    <row r="9134" spans="1:5">
      <c r="A9134" s="59" t="s">
        <v>3566</v>
      </c>
      <c r="B9134" s="59" t="s">
        <v>6966</v>
      </c>
      <c r="C9134" s="59">
        <v>32.490929999999999</v>
      </c>
      <c r="D9134" s="59">
        <v>4.0663904999999998</v>
      </c>
      <c r="E9134" s="91">
        <v>8.5461720777940806E-229</v>
      </c>
    </row>
    <row r="9135" spans="1:5">
      <c r="A9135" s="59" t="s">
        <v>3566</v>
      </c>
      <c r="B9135" s="59" t="s">
        <v>5628</v>
      </c>
      <c r="C9135" s="59">
        <v>32.474342</v>
      </c>
      <c r="D9135" s="59">
        <v>3.8531841999999998</v>
      </c>
      <c r="E9135" s="91">
        <v>1.4210839392606299E-228</v>
      </c>
    </row>
    <row r="9136" spans="1:5">
      <c r="A9136" s="59" t="s">
        <v>3566</v>
      </c>
      <c r="B9136" s="59" t="s">
        <v>4478</v>
      </c>
      <c r="C9136" s="59">
        <v>32.444423999999998</v>
      </c>
      <c r="D9136" s="59">
        <v>3.6307885999999998</v>
      </c>
      <c r="E9136" s="91">
        <v>3.6458180179773202E-228</v>
      </c>
    </row>
    <row r="9137" spans="1:5">
      <c r="A9137" s="59" t="s">
        <v>3566</v>
      </c>
      <c r="B9137" s="59" t="s">
        <v>6342</v>
      </c>
      <c r="C9137" s="59">
        <v>32.366959999999999</v>
      </c>
      <c r="D9137" s="59">
        <v>3.7747307000000001</v>
      </c>
      <c r="E9137" s="91">
        <v>4.3699244343707902E-227</v>
      </c>
    </row>
    <row r="9138" spans="1:5">
      <c r="A9138" s="59" t="s">
        <v>3566</v>
      </c>
      <c r="B9138" s="59" t="s">
        <v>10178</v>
      </c>
      <c r="C9138" s="59">
        <v>32.082763999999997</v>
      </c>
      <c r="D9138" s="59">
        <v>4.9058203999999996</v>
      </c>
      <c r="E9138" s="91">
        <v>4.0681890427048102E-223</v>
      </c>
    </row>
    <row r="9139" spans="1:5">
      <c r="A9139" s="59" t="s">
        <v>3566</v>
      </c>
      <c r="B9139" s="59" t="s">
        <v>11575</v>
      </c>
      <c r="C9139" s="59">
        <v>32.050587</v>
      </c>
      <c r="D9139" s="59">
        <v>4.3658904999999999</v>
      </c>
      <c r="E9139" s="91">
        <v>1.1118549114701499E-222</v>
      </c>
    </row>
    <row r="9140" spans="1:5">
      <c r="A9140" s="59" t="s">
        <v>3566</v>
      </c>
      <c r="B9140" s="59" t="s">
        <v>7524</v>
      </c>
      <c r="C9140" s="59">
        <v>32.027782000000002</v>
      </c>
      <c r="D9140" s="59">
        <v>3.9568623999999999</v>
      </c>
      <c r="E9140" s="91">
        <v>2.24947896427883E-222</v>
      </c>
    </row>
    <row r="9141" spans="1:5">
      <c r="A9141" s="59" t="s">
        <v>3566</v>
      </c>
      <c r="B9141" s="59" t="s">
        <v>4664</v>
      </c>
      <c r="C9141" s="59">
        <v>31.989473</v>
      </c>
      <c r="D9141" s="59">
        <v>3.6962961999999999</v>
      </c>
      <c r="E9141" s="91">
        <v>7.4788947948954899E-222</v>
      </c>
    </row>
    <row r="9142" spans="1:5">
      <c r="A9142" s="59" t="s">
        <v>3566</v>
      </c>
      <c r="B9142" s="59" t="s">
        <v>6679</v>
      </c>
      <c r="C9142" s="59">
        <v>31.930586000000002</v>
      </c>
      <c r="D9142" s="59">
        <v>4.2374010000000002</v>
      </c>
      <c r="E9142" s="91">
        <v>4.7972885510164204E-221</v>
      </c>
    </row>
    <row r="9143" spans="1:5">
      <c r="A9143" s="59" t="s">
        <v>3566</v>
      </c>
      <c r="B9143" s="59" t="s">
        <v>9829</v>
      </c>
      <c r="C9143" s="59">
        <v>31.844097000000001</v>
      </c>
      <c r="D9143" s="59">
        <v>3.5927446000000001</v>
      </c>
      <c r="E9143" s="91">
        <v>7.3994924248494707E-220</v>
      </c>
    </row>
    <row r="9144" spans="1:5">
      <c r="A9144" s="59" t="s">
        <v>3566</v>
      </c>
      <c r="B9144" s="59" t="s">
        <v>7595</v>
      </c>
      <c r="C9144" s="59">
        <v>31.838788999999998</v>
      </c>
      <c r="D9144" s="59">
        <v>3.7499644999999999</v>
      </c>
      <c r="E9144" s="91">
        <v>8.5548079736077905E-220</v>
      </c>
    </row>
    <row r="9145" spans="1:5">
      <c r="A9145" s="59" t="s">
        <v>3566</v>
      </c>
      <c r="B9145" s="59" t="s">
        <v>5259</v>
      </c>
      <c r="C9145" s="59">
        <v>31.671648000000001</v>
      </c>
      <c r="D9145" s="59">
        <v>3.8287966</v>
      </c>
      <c r="E9145" s="91">
        <v>1.69560643363413E-217</v>
      </c>
    </row>
    <row r="9146" spans="1:5">
      <c r="A9146" s="59" t="s">
        <v>3566</v>
      </c>
      <c r="B9146" s="59" t="s">
        <v>7731</v>
      </c>
      <c r="C9146" s="59">
        <v>31.658987</v>
      </c>
      <c r="D9146" s="59">
        <v>3.8652563</v>
      </c>
      <c r="E9146" s="91">
        <v>2.47536645505779E-217</v>
      </c>
    </row>
    <row r="9147" spans="1:5">
      <c r="A9147" s="59" t="s">
        <v>3566</v>
      </c>
      <c r="B9147" s="59" t="s">
        <v>4959</v>
      </c>
      <c r="C9147" s="59">
        <v>31.343287</v>
      </c>
      <c r="D9147" s="59">
        <v>2.9974937000000001</v>
      </c>
      <c r="E9147" s="91">
        <v>5.0961930083012798E-213</v>
      </c>
    </row>
    <row r="9148" spans="1:5">
      <c r="A9148" s="59" t="s">
        <v>3566</v>
      </c>
      <c r="B9148" s="59" t="s">
        <v>6477</v>
      </c>
      <c r="C9148" s="59">
        <v>31.327963</v>
      </c>
      <c r="D9148" s="59">
        <v>3.1882367</v>
      </c>
      <c r="E9148" s="91">
        <v>8.0622546889535803E-213</v>
      </c>
    </row>
    <row r="9149" spans="1:5">
      <c r="A9149" s="59" t="s">
        <v>3566</v>
      </c>
      <c r="B9149" s="59" t="s">
        <v>6450</v>
      </c>
      <c r="C9149" s="59">
        <v>31.277471999999999</v>
      </c>
      <c r="D9149" s="59">
        <v>3.8886547</v>
      </c>
      <c r="E9149" s="91">
        <v>3.83893779908215E-212</v>
      </c>
    </row>
    <row r="9150" spans="1:5">
      <c r="A9150" s="59" t="s">
        <v>3566</v>
      </c>
      <c r="B9150" s="59" t="s">
        <v>6226</v>
      </c>
      <c r="C9150" s="59">
        <v>31.26304</v>
      </c>
      <c r="D9150" s="59">
        <v>3.8237047</v>
      </c>
      <c r="E9150" s="91">
        <v>5.9053945839768599E-212</v>
      </c>
    </row>
    <row r="9151" spans="1:5">
      <c r="A9151" s="59" t="s">
        <v>3566</v>
      </c>
      <c r="B9151" s="59" t="s">
        <v>8613</v>
      </c>
      <c r="C9151" s="59">
        <v>31.247747</v>
      </c>
      <c r="D9151" s="59">
        <v>3.37283</v>
      </c>
      <c r="E9151" s="91">
        <v>9.3345388413801804E-212</v>
      </c>
    </row>
    <row r="9152" spans="1:5">
      <c r="A9152" s="59" t="s">
        <v>3566</v>
      </c>
      <c r="B9152" s="59" t="s">
        <v>4439</v>
      </c>
      <c r="C9152" s="59">
        <v>31.231731</v>
      </c>
      <c r="D9152" s="59">
        <v>3.7268713</v>
      </c>
      <c r="E9152" s="91">
        <v>1.5095543476157399E-211</v>
      </c>
    </row>
    <row r="9153" spans="1:5">
      <c r="A9153" s="59" t="s">
        <v>3602</v>
      </c>
      <c r="B9153" s="59" t="s">
        <v>6161</v>
      </c>
      <c r="C9153" s="59">
        <v>31.298355000000001</v>
      </c>
      <c r="D9153" s="59">
        <v>7.2690134000000004</v>
      </c>
      <c r="E9153" s="91">
        <v>9.3808004032500493E-211</v>
      </c>
    </row>
    <row r="9154" spans="1:5">
      <c r="A9154" s="59" t="s">
        <v>3602</v>
      </c>
      <c r="B9154" s="59" t="s">
        <v>5030</v>
      </c>
      <c r="C9154" s="59">
        <v>31.080946000000001</v>
      </c>
      <c r="D9154" s="59">
        <v>5.9455027999999999</v>
      </c>
      <c r="E9154" s="91">
        <v>4.1605863240574396E-208</v>
      </c>
    </row>
    <row r="9155" spans="1:5">
      <c r="A9155" s="59" t="s">
        <v>3602</v>
      </c>
      <c r="B9155" s="59" t="s">
        <v>5945</v>
      </c>
      <c r="C9155" s="59">
        <v>30.986725</v>
      </c>
      <c r="D9155" s="59">
        <v>6.8833656000000003</v>
      </c>
      <c r="E9155" s="91">
        <v>5.1792538460650801E-207</v>
      </c>
    </row>
    <row r="9156" spans="1:5">
      <c r="A9156" s="59" t="s">
        <v>3602</v>
      </c>
      <c r="B9156" s="59" t="s">
        <v>6970</v>
      </c>
      <c r="C9156" s="59">
        <v>30.637722</v>
      </c>
      <c r="D9156" s="59">
        <v>7.0404396</v>
      </c>
      <c r="E9156" s="91">
        <v>1.8384450519558099E-202</v>
      </c>
    </row>
    <row r="9157" spans="1:5">
      <c r="A9157" s="59" t="s">
        <v>3602</v>
      </c>
      <c r="B9157" s="59" t="s">
        <v>6980</v>
      </c>
      <c r="C9157" s="59">
        <v>30.620543999999999</v>
      </c>
      <c r="D9157" s="59">
        <v>7.8274936999999998</v>
      </c>
      <c r="E9157" s="91">
        <v>2.4904488981230198E-202</v>
      </c>
    </row>
    <row r="9158" spans="1:5">
      <c r="A9158" s="59" t="s">
        <v>3602</v>
      </c>
      <c r="B9158" s="59" t="s">
        <v>8547</v>
      </c>
      <c r="C9158" s="59">
        <v>30.57114</v>
      </c>
      <c r="D9158" s="59">
        <v>6.1249604</v>
      </c>
      <c r="E9158" s="91">
        <v>9.4249537785870792E-202</v>
      </c>
    </row>
    <row r="9159" spans="1:5">
      <c r="A9159" s="59" t="s">
        <v>3602</v>
      </c>
      <c r="B9159" s="59" t="s">
        <v>7039</v>
      </c>
      <c r="C9159" s="59">
        <v>30.430008000000001</v>
      </c>
      <c r="D9159" s="59">
        <v>6.0238740000000002</v>
      </c>
      <c r="E9159" s="91">
        <v>6.0088741393628005E-200</v>
      </c>
    </row>
    <row r="9160" spans="1:5">
      <c r="A9160" s="59" t="s">
        <v>3602</v>
      </c>
      <c r="B9160" s="59" t="s">
        <v>5162</v>
      </c>
      <c r="C9160" s="59">
        <v>30.387823000000001</v>
      </c>
      <c r="D9160" s="59">
        <v>6.1917609999999996</v>
      </c>
      <c r="E9160" s="91">
        <v>1.8460424829928999E-199</v>
      </c>
    </row>
    <row r="9161" spans="1:5">
      <c r="A9161" s="59" t="s">
        <v>3602</v>
      </c>
      <c r="B9161" s="59" t="s">
        <v>6211</v>
      </c>
      <c r="C9161" s="59">
        <v>30.384879999999999</v>
      </c>
      <c r="D9161" s="59">
        <v>5.8654003000000001</v>
      </c>
      <c r="E9161" s="91">
        <v>1.8460424829928999E-199</v>
      </c>
    </row>
    <row r="9162" spans="1:5">
      <c r="A9162" s="59" t="s">
        <v>3602</v>
      </c>
      <c r="B9162" s="59" t="s">
        <v>6482</v>
      </c>
      <c r="C9162" s="59">
        <v>30.289245999999999</v>
      </c>
      <c r="D9162" s="59">
        <v>5.064991</v>
      </c>
      <c r="E9162" s="91">
        <v>3.0329169544154999E-198</v>
      </c>
    </row>
    <row r="9163" spans="1:5">
      <c r="A9163" s="59" t="s">
        <v>3602</v>
      </c>
      <c r="B9163" s="59" t="s">
        <v>10150</v>
      </c>
      <c r="C9163" s="59">
        <v>30.096879999999999</v>
      </c>
      <c r="D9163" s="59">
        <v>5.2530793999999998</v>
      </c>
      <c r="E9163" s="91">
        <v>9.2396323590738897E-196</v>
      </c>
    </row>
    <row r="9164" spans="1:5">
      <c r="A9164" s="59" t="s">
        <v>3602</v>
      </c>
      <c r="B9164" s="59" t="s">
        <v>9641</v>
      </c>
      <c r="C9164" s="59">
        <v>29.906262999999999</v>
      </c>
      <c r="D9164" s="59">
        <v>6.5889772999999998</v>
      </c>
      <c r="E9164" s="91">
        <v>2.5957123959900199E-193</v>
      </c>
    </row>
    <row r="9165" spans="1:5">
      <c r="A9165" s="59" t="s">
        <v>3602</v>
      </c>
      <c r="B9165" s="59" t="s">
        <v>5193</v>
      </c>
      <c r="C9165" s="59">
        <v>29.883403999999999</v>
      </c>
      <c r="D9165" s="59">
        <v>6.0128240000000002</v>
      </c>
      <c r="E9165" s="91">
        <v>4.7493462863803104E-193</v>
      </c>
    </row>
    <row r="9166" spans="1:5">
      <c r="A9166" s="59" t="s">
        <v>3602</v>
      </c>
      <c r="B9166" s="59" t="s">
        <v>6623</v>
      </c>
      <c r="C9166" s="59">
        <v>29.869534000000002</v>
      </c>
      <c r="D9166" s="59">
        <v>4.4225434999999997</v>
      </c>
      <c r="E9166" s="91">
        <v>6.6772306007882996E-193</v>
      </c>
    </row>
    <row r="9167" spans="1:5">
      <c r="A9167" s="59" t="s">
        <v>3602</v>
      </c>
      <c r="B9167" s="59" t="s">
        <v>7911</v>
      </c>
      <c r="C9167" s="59">
        <v>29.809828</v>
      </c>
      <c r="D9167" s="59">
        <v>6.4278310000000003</v>
      </c>
      <c r="E9167" s="91">
        <v>3.7088930200176397E-192</v>
      </c>
    </row>
    <row r="9168" spans="1:5">
      <c r="A9168" s="59" t="s">
        <v>3602</v>
      </c>
      <c r="B9168" s="59" t="s">
        <v>6105</v>
      </c>
      <c r="C9168" s="59">
        <v>29.775649999999999</v>
      </c>
      <c r="D9168" s="59">
        <v>5.1708220000000003</v>
      </c>
      <c r="E9168" s="91">
        <v>9.6370452980018201E-192</v>
      </c>
    </row>
    <row r="9169" spans="1:5">
      <c r="A9169" s="59" t="s">
        <v>3602</v>
      </c>
      <c r="B9169" s="59" t="s">
        <v>4204</v>
      </c>
      <c r="C9169" s="59">
        <v>29.738199999999999</v>
      </c>
      <c r="D9169" s="59">
        <v>5.4907180000000002</v>
      </c>
      <c r="E9169" s="91">
        <v>2.7678012144499701E-191</v>
      </c>
    </row>
    <row r="9170" spans="1:5">
      <c r="A9170" s="59" t="s">
        <v>3602</v>
      </c>
      <c r="B9170" s="59" t="s">
        <v>17628</v>
      </c>
      <c r="C9170" s="59">
        <v>29.695211</v>
      </c>
      <c r="D9170" s="59">
        <v>5.0222726</v>
      </c>
      <c r="E9170" s="91">
        <v>9.3917524926283197E-191</v>
      </c>
    </row>
    <row r="9171" spans="1:5">
      <c r="A9171" s="59" t="s">
        <v>3602</v>
      </c>
      <c r="B9171" s="59" t="s">
        <v>7921</v>
      </c>
      <c r="C9171" s="59">
        <v>29.633524000000001</v>
      </c>
      <c r="D9171" s="59">
        <v>5.2641062999999999</v>
      </c>
      <c r="E9171" s="91">
        <v>5.5575005223217998E-190</v>
      </c>
    </row>
    <row r="9172" spans="1:5">
      <c r="A9172" s="59" t="s">
        <v>3602</v>
      </c>
      <c r="B9172" s="59" t="s">
        <v>7897</v>
      </c>
      <c r="C9172" s="59">
        <v>29.615508999999999</v>
      </c>
      <c r="D9172" s="59">
        <v>5.5769367000000001</v>
      </c>
      <c r="E9172" s="91">
        <v>9.0081232057526406E-190</v>
      </c>
    </row>
    <row r="9173" spans="1:5">
      <c r="A9173" s="59" t="s">
        <v>3602</v>
      </c>
      <c r="B9173" s="59" t="s">
        <v>5734</v>
      </c>
      <c r="C9173" s="59">
        <v>29.606190000000002</v>
      </c>
      <c r="D9173" s="59">
        <v>6.2910430000000002</v>
      </c>
      <c r="E9173" s="91">
        <v>1.1309270047970899E-189</v>
      </c>
    </row>
    <row r="9174" spans="1:5">
      <c r="A9174" s="59" t="s">
        <v>3602</v>
      </c>
      <c r="B9174" s="59" t="s">
        <v>17629</v>
      </c>
      <c r="C9174" s="59">
        <v>29.497095000000002</v>
      </c>
      <c r="D9174" s="59">
        <v>4.9581127</v>
      </c>
      <c r="E9174" s="91">
        <v>2.72254757044753E-188</v>
      </c>
    </row>
    <row r="9175" spans="1:5">
      <c r="A9175" s="59" t="s">
        <v>3602</v>
      </c>
      <c r="B9175" s="59" t="s">
        <v>8494</v>
      </c>
      <c r="C9175" s="59">
        <v>29.490728000000001</v>
      </c>
      <c r="D9175" s="59">
        <v>4.5830089999999997</v>
      </c>
      <c r="E9175" s="91">
        <v>3.1427636740241401E-188</v>
      </c>
    </row>
    <row r="9176" spans="1:5">
      <c r="A9176" s="59" t="s">
        <v>3602</v>
      </c>
      <c r="B9176" s="59" t="s">
        <v>6146</v>
      </c>
      <c r="C9176" s="59">
        <v>29.473783000000001</v>
      </c>
      <c r="D9176" s="59">
        <v>5.9900060000000002</v>
      </c>
      <c r="E9176" s="91">
        <v>4.9663362399354903E-188</v>
      </c>
    </row>
    <row r="9177" spans="1:5">
      <c r="A9177" s="59" t="s">
        <v>3602</v>
      </c>
      <c r="B9177" s="59" t="s">
        <v>5322</v>
      </c>
      <c r="C9177" s="59">
        <v>29.458538000000001</v>
      </c>
      <c r="D9177" s="59">
        <v>5.5935170000000003</v>
      </c>
      <c r="E9177" s="91">
        <v>7.2998286421079106E-188</v>
      </c>
    </row>
    <row r="9178" spans="1:5">
      <c r="A9178" s="59" t="s">
        <v>3602</v>
      </c>
      <c r="B9178" s="59" t="s">
        <v>238</v>
      </c>
      <c r="C9178" s="59">
        <v>29.458013999999999</v>
      </c>
      <c r="D9178" s="59">
        <v>5.8949040000000004</v>
      </c>
      <c r="E9178" s="91">
        <v>7.2998286421079106E-188</v>
      </c>
    </row>
    <row r="9179" spans="1:5">
      <c r="A9179" s="59" t="s">
        <v>3602</v>
      </c>
      <c r="B9179" s="59" t="s">
        <v>8276</v>
      </c>
      <c r="C9179" s="59">
        <v>29.392064999999999</v>
      </c>
      <c r="D9179" s="59">
        <v>5.5221960000000001</v>
      </c>
      <c r="E9179" s="91">
        <v>4.9050857347548403E-187</v>
      </c>
    </row>
    <row r="9180" spans="1:5">
      <c r="A9180" s="59" t="s">
        <v>3602</v>
      </c>
      <c r="B9180" s="59" t="s">
        <v>8117</v>
      </c>
      <c r="C9180" s="59">
        <v>29.00761</v>
      </c>
      <c r="D9180" s="59">
        <v>5.1191680000000002</v>
      </c>
      <c r="E9180" s="91">
        <v>3.5971282701639899E-182</v>
      </c>
    </row>
    <row r="9181" spans="1:5">
      <c r="A9181" s="59" t="s">
        <v>3602</v>
      </c>
      <c r="B9181" s="59" t="s">
        <v>8538</v>
      </c>
      <c r="C9181" s="59">
        <v>28.923839999999998</v>
      </c>
      <c r="D9181" s="59">
        <v>4.9176096999999999</v>
      </c>
      <c r="E9181" s="91">
        <v>3.9426230392541501E-181</v>
      </c>
    </row>
    <row r="9182" spans="1:5">
      <c r="A9182" s="59" t="s">
        <v>3602</v>
      </c>
      <c r="B9182" s="59" t="s">
        <v>17630</v>
      </c>
      <c r="C9182" s="59">
        <v>28.625328</v>
      </c>
      <c r="D9182" s="59">
        <v>4.4489926999999998</v>
      </c>
      <c r="E9182" s="91">
        <v>2.0698437115034401E-177</v>
      </c>
    </row>
    <row r="9183" spans="1:5">
      <c r="A9183" s="59" t="s">
        <v>3602</v>
      </c>
      <c r="B9183" s="59" t="s">
        <v>6945</v>
      </c>
      <c r="C9183" s="59">
        <v>28.53312</v>
      </c>
      <c r="D9183" s="59">
        <v>4.7151290000000001</v>
      </c>
      <c r="E9183" s="91">
        <v>2.80279494161421E-176</v>
      </c>
    </row>
    <row r="9184" spans="1:5">
      <c r="A9184" s="59" t="s">
        <v>3602</v>
      </c>
      <c r="B9184" s="59" t="s">
        <v>5688</v>
      </c>
      <c r="C9184" s="59">
        <v>28.507677000000001</v>
      </c>
      <c r="D9184" s="59">
        <v>4.9391474999999998</v>
      </c>
      <c r="E9184" s="91">
        <v>5.6146269407237898E-176</v>
      </c>
    </row>
    <row r="9185" spans="1:5">
      <c r="A9185" s="59" t="s">
        <v>3602</v>
      </c>
      <c r="B9185" s="59" t="s">
        <v>6641</v>
      </c>
      <c r="C9185" s="59">
        <v>28.49549</v>
      </c>
      <c r="D9185" s="59">
        <v>4.9310840000000002</v>
      </c>
      <c r="E9185" s="91">
        <v>7.7090524721267496E-176</v>
      </c>
    </row>
    <row r="9186" spans="1:5">
      <c r="A9186" s="59" t="s">
        <v>3602</v>
      </c>
      <c r="B9186" s="59" t="s">
        <v>5669</v>
      </c>
      <c r="C9186" s="59">
        <v>28.467704999999999</v>
      </c>
      <c r="D9186" s="59">
        <v>4.9261160000000004</v>
      </c>
      <c r="E9186" s="91">
        <v>1.65245033440326E-175</v>
      </c>
    </row>
    <row r="9187" spans="1:5">
      <c r="A9187" s="59" t="s">
        <v>3602</v>
      </c>
      <c r="B9187" s="59" t="s">
        <v>7923</v>
      </c>
      <c r="C9187" s="59">
        <v>28.457660000000001</v>
      </c>
      <c r="D9187" s="59">
        <v>4.4830785000000004</v>
      </c>
      <c r="E9187" s="91">
        <v>2.1371894351872699E-175</v>
      </c>
    </row>
    <row r="9188" spans="1:5">
      <c r="A9188" s="59" t="s">
        <v>3602</v>
      </c>
      <c r="B9188" s="84">
        <v>46082</v>
      </c>
      <c r="C9188" s="59">
        <v>28.31427</v>
      </c>
      <c r="D9188" s="59">
        <v>4.5986342000000002</v>
      </c>
      <c r="E9188" s="91">
        <v>1.2232532095047E-173</v>
      </c>
    </row>
    <row r="9189" spans="1:5">
      <c r="A9189" s="59" t="s">
        <v>3602</v>
      </c>
      <c r="B9189" s="59" t="s">
        <v>5381</v>
      </c>
      <c r="C9189" s="59">
        <v>28.246020999999999</v>
      </c>
      <c r="D9189" s="59">
        <v>4.9115862999999997</v>
      </c>
      <c r="E9189" s="91">
        <v>8.2201512980204396E-173</v>
      </c>
    </row>
    <row r="9190" spans="1:5">
      <c r="A9190" s="59" t="s">
        <v>3602</v>
      </c>
      <c r="B9190" s="59" t="s">
        <v>6193</v>
      </c>
      <c r="C9190" s="59">
        <v>28.225131999999999</v>
      </c>
      <c r="D9190" s="59">
        <v>5.3894215000000001</v>
      </c>
      <c r="E9190" s="91">
        <v>1.4446914986327599E-172</v>
      </c>
    </row>
    <row r="9191" spans="1:5">
      <c r="A9191" s="59" t="s">
        <v>3602</v>
      </c>
      <c r="B9191" s="59" t="s">
        <v>5895</v>
      </c>
      <c r="C9191" s="59">
        <v>28.116240000000001</v>
      </c>
      <c r="D9191" s="59">
        <v>4.8123506999999996</v>
      </c>
      <c r="E9191" s="91">
        <v>3.0366931902223699E-171</v>
      </c>
    </row>
    <row r="9192" spans="1:5">
      <c r="A9192" s="59" t="s">
        <v>3602</v>
      </c>
      <c r="B9192" s="59" t="s">
        <v>4439</v>
      </c>
      <c r="C9192" s="59">
        <v>28.096737000000001</v>
      </c>
      <c r="D9192" s="59">
        <v>4.5067180000000002</v>
      </c>
      <c r="E9192" s="91">
        <v>5.1258778438244502E-171</v>
      </c>
    </row>
    <row r="9193" spans="1:5">
      <c r="A9193" s="59" t="s">
        <v>3602</v>
      </c>
      <c r="B9193" s="59" t="s">
        <v>6194</v>
      </c>
      <c r="C9193" s="59">
        <v>28.077681999999999</v>
      </c>
      <c r="D9193" s="59">
        <v>5.2726240000000004</v>
      </c>
      <c r="E9193" s="91">
        <v>8.5460243714301397E-171</v>
      </c>
    </row>
    <row r="9194" spans="1:5">
      <c r="A9194" s="59" t="s">
        <v>3602</v>
      </c>
      <c r="B9194" s="59" t="s">
        <v>8888</v>
      </c>
      <c r="C9194" s="59">
        <v>28.009004999999998</v>
      </c>
      <c r="D9194" s="59">
        <v>5.6089276999999997</v>
      </c>
      <c r="E9194" s="91">
        <v>5.7382466818840297E-170</v>
      </c>
    </row>
    <row r="9195" spans="1:5">
      <c r="A9195" s="59" t="s">
        <v>3602</v>
      </c>
      <c r="B9195" s="59" t="s">
        <v>17631</v>
      </c>
      <c r="C9195" s="59">
        <v>28.001550000000002</v>
      </c>
      <c r="D9195" s="59">
        <v>3.9893572000000002</v>
      </c>
      <c r="E9195" s="91">
        <v>6.90785315865247E-170</v>
      </c>
    </row>
    <row r="9196" spans="1:5">
      <c r="A9196" s="59" t="s">
        <v>3602</v>
      </c>
      <c r="B9196" s="59" t="s">
        <v>5990</v>
      </c>
      <c r="C9196" s="59">
        <v>27.86891</v>
      </c>
      <c r="D9196" s="59">
        <v>5.8991600000000002</v>
      </c>
      <c r="E9196" s="91">
        <v>2.75817846151316E-168</v>
      </c>
    </row>
    <row r="9197" spans="1:5">
      <c r="A9197" s="59" t="s">
        <v>3602</v>
      </c>
      <c r="B9197" s="59" t="s">
        <v>7799</v>
      </c>
      <c r="C9197" s="59">
        <v>27.809118000000002</v>
      </c>
      <c r="D9197" s="59">
        <v>4.8395330000000003</v>
      </c>
      <c r="E9197" s="91">
        <v>1.42786544244415E-167</v>
      </c>
    </row>
    <row r="9198" spans="1:5">
      <c r="A9198" s="59" t="s">
        <v>3602</v>
      </c>
      <c r="B9198" s="59" t="s">
        <v>5968</v>
      </c>
      <c r="C9198" s="59">
        <v>27.79618</v>
      </c>
      <c r="D9198" s="59">
        <v>5.4333429999999998</v>
      </c>
      <c r="E9198" s="91">
        <v>2.0024947217861399E-167</v>
      </c>
    </row>
    <row r="9199" spans="1:5">
      <c r="A9199" s="59" t="s">
        <v>3602</v>
      </c>
      <c r="B9199" s="59" t="s">
        <v>5071</v>
      </c>
      <c r="C9199" s="59">
        <v>27.707407</v>
      </c>
      <c r="D9199" s="59">
        <v>3.7213457000000001</v>
      </c>
      <c r="E9199" s="91">
        <v>2.30971576421691E-166</v>
      </c>
    </row>
    <row r="9200" spans="1:5">
      <c r="A9200" s="59" t="s">
        <v>3602</v>
      </c>
      <c r="B9200" s="59" t="s">
        <v>4539</v>
      </c>
      <c r="C9200" s="59">
        <v>27.690939</v>
      </c>
      <c r="D9200" s="59">
        <v>5.134836</v>
      </c>
      <c r="E9200" s="91">
        <v>3.5708501288990202E-166</v>
      </c>
    </row>
    <row r="9201" spans="1:5">
      <c r="A9201" s="59" t="s">
        <v>3602</v>
      </c>
      <c r="B9201" s="59" t="s">
        <v>6201</v>
      </c>
      <c r="C9201" s="59">
        <v>27.655940999999999</v>
      </c>
      <c r="D9201" s="59">
        <v>6.2528030000000001</v>
      </c>
      <c r="E9201" s="91">
        <v>9.22538925437137E-166</v>
      </c>
    </row>
    <row r="9202" spans="1:5">
      <c r="A9202" s="59" t="s">
        <v>3602</v>
      </c>
      <c r="B9202" s="59" t="s">
        <v>8059</v>
      </c>
      <c r="C9202" s="59">
        <v>27.634869999999999</v>
      </c>
      <c r="D9202" s="59">
        <v>3.9125155999999999</v>
      </c>
      <c r="E9202" s="91">
        <v>1.6200540093846099E-165</v>
      </c>
    </row>
    <row r="9203" spans="1:5">
      <c r="A9203" s="59" t="s">
        <v>3642</v>
      </c>
      <c r="B9203" s="59" t="s">
        <v>7863</v>
      </c>
      <c r="C9203" s="59">
        <v>36.858566000000003</v>
      </c>
      <c r="D9203" s="59">
        <v>5.731115</v>
      </c>
      <c r="E9203" s="91">
        <v>4.0713266616367197E-293</v>
      </c>
    </row>
    <row r="9204" spans="1:5">
      <c r="A9204" s="59" t="s">
        <v>3642</v>
      </c>
      <c r="B9204" s="59" t="s">
        <v>5014</v>
      </c>
      <c r="C9204" s="59">
        <v>36.099384000000001</v>
      </c>
      <c r="D9204" s="59">
        <v>4.6922030000000001</v>
      </c>
      <c r="E9204" s="91">
        <v>2.21390730569728E-281</v>
      </c>
    </row>
    <row r="9205" spans="1:5">
      <c r="A9205" s="59" t="s">
        <v>3642</v>
      </c>
      <c r="B9205" s="59" t="s">
        <v>6307</v>
      </c>
      <c r="C9205" s="59">
        <v>36.05359</v>
      </c>
      <c r="D9205" s="59">
        <v>5.9555069999999999</v>
      </c>
      <c r="E9205" s="91">
        <v>7.7119340506993204E-281</v>
      </c>
    </row>
    <row r="9206" spans="1:5">
      <c r="A9206" s="59" t="s">
        <v>3642</v>
      </c>
      <c r="B9206" s="59" t="s">
        <v>4617</v>
      </c>
      <c r="C9206" s="59">
        <v>35.502505999999997</v>
      </c>
      <c r="D9206" s="59">
        <v>5.0418396000000003</v>
      </c>
      <c r="E9206" s="91">
        <v>2.1464394679077499E-272</v>
      </c>
    </row>
    <row r="9207" spans="1:5">
      <c r="A9207" s="59" t="s">
        <v>3642</v>
      </c>
      <c r="B9207" s="59" t="s">
        <v>4750</v>
      </c>
      <c r="C9207" s="59">
        <v>35.416379999999997</v>
      </c>
      <c r="D9207" s="59">
        <v>4.9084873</v>
      </c>
      <c r="E9207" s="91">
        <v>3.6491050761317701E-271</v>
      </c>
    </row>
    <row r="9208" spans="1:5">
      <c r="A9208" s="59" t="s">
        <v>3642</v>
      </c>
      <c r="B9208" s="59" t="s">
        <v>5259</v>
      </c>
      <c r="C9208" s="59">
        <v>35.18591</v>
      </c>
      <c r="D9208" s="59">
        <v>4.9684377</v>
      </c>
      <c r="E9208" s="91">
        <v>1.0452154067121801E-267</v>
      </c>
    </row>
    <row r="9209" spans="1:5">
      <c r="A9209" s="59" t="s">
        <v>3642</v>
      </c>
      <c r="B9209" s="59" t="s">
        <v>7187</v>
      </c>
      <c r="C9209" s="59">
        <v>34.981760000000001</v>
      </c>
      <c r="D9209" s="59">
        <v>4.9856085999999999</v>
      </c>
      <c r="E9209" s="91">
        <v>1.1624711341759199E-264</v>
      </c>
    </row>
    <row r="9210" spans="1:5">
      <c r="A9210" s="59" t="s">
        <v>3642</v>
      </c>
      <c r="B9210" s="59" t="s">
        <v>5227</v>
      </c>
      <c r="C9210" s="59">
        <v>34.585655000000003</v>
      </c>
      <c r="D9210" s="59">
        <v>4.4055704999999996</v>
      </c>
      <c r="E9210" s="91">
        <v>9.9089400016547096E-259</v>
      </c>
    </row>
    <row r="9211" spans="1:5">
      <c r="A9211" s="59" t="s">
        <v>3642</v>
      </c>
      <c r="B9211" s="59" t="s">
        <v>8045</v>
      </c>
      <c r="C9211" s="59">
        <v>34.569991999999999</v>
      </c>
      <c r="D9211" s="59">
        <v>6.0241838000000003</v>
      </c>
      <c r="E9211" s="91">
        <v>1.5144028007369499E-258</v>
      </c>
    </row>
    <row r="9212" spans="1:5">
      <c r="A9212" s="59" t="s">
        <v>3642</v>
      </c>
      <c r="B9212" s="59" t="s">
        <v>6450</v>
      </c>
      <c r="C9212" s="59">
        <v>34.383569999999999</v>
      </c>
      <c r="D9212" s="59">
        <v>5.2892466000000002</v>
      </c>
      <c r="E9212" s="91">
        <v>8.4752898422575703E-256</v>
      </c>
    </row>
    <row r="9213" spans="1:5">
      <c r="A9213" s="59" t="s">
        <v>3642</v>
      </c>
      <c r="B9213" s="59" t="s">
        <v>6641</v>
      </c>
      <c r="C9213" s="59">
        <v>33.757190000000001</v>
      </c>
      <c r="D9213" s="59">
        <v>4.7070002999999998</v>
      </c>
      <c r="E9213" s="91">
        <v>1.4555456876362401E-246</v>
      </c>
    </row>
    <row r="9214" spans="1:5">
      <c r="A9214" s="59" t="s">
        <v>3642</v>
      </c>
      <c r="B9214" s="59" t="s">
        <v>6030</v>
      </c>
      <c r="C9214" s="59">
        <v>33.752949999999998</v>
      </c>
      <c r="D9214" s="59">
        <v>5.6617940000000004</v>
      </c>
      <c r="E9214" s="91">
        <v>1.53986208104006E-246</v>
      </c>
    </row>
    <row r="9215" spans="1:5">
      <c r="A9215" s="59" t="s">
        <v>3642</v>
      </c>
      <c r="B9215" s="59" t="s">
        <v>17317</v>
      </c>
      <c r="C9215" s="59">
        <v>33.667969999999997</v>
      </c>
      <c r="D9215" s="59">
        <v>3.4679343999999999</v>
      </c>
      <c r="E9215" s="91">
        <v>2.4997819248377399E-245</v>
      </c>
    </row>
    <row r="9216" spans="1:5">
      <c r="A9216" s="59" t="s">
        <v>3642</v>
      </c>
      <c r="B9216" s="59" t="s">
        <v>8711</v>
      </c>
      <c r="C9216" s="59">
        <v>33.622757</v>
      </c>
      <c r="D9216" s="59">
        <v>5.3638029999999999</v>
      </c>
      <c r="E9216" s="91">
        <v>1.0640179467247E-244</v>
      </c>
    </row>
    <row r="9217" spans="1:5">
      <c r="A9217" s="59" t="s">
        <v>3642</v>
      </c>
      <c r="B9217" s="59" t="s">
        <v>4235</v>
      </c>
      <c r="C9217" s="59">
        <v>33.540627000000001</v>
      </c>
      <c r="D9217" s="59">
        <v>4.2182255</v>
      </c>
      <c r="E9217" s="91">
        <v>1.5699130893756501E-243</v>
      </c>
    </row>
    <row r="9218" spans="1:5">
      <c r="A9218" s="59" t="s">
        <v>3642</v>
      </c>
      <c r="B9218" s="59" t="s">
        <v>7524</v>
      </c>
      <c r="C9218" s="59">
        <v>33.472484999999999</v>
      </c>
      <c r="D9218" s="59">
        <v>4.2793460000000003</v>
      </c>
      <c r="E9218" s="91">
        <v>1.44647976775016E-242</v>
      </c>
    </row>
    <row r="9219" spans="1:5">
      <c r="A9219" s="59" t="s">
        <v>3642</v>
      </c>
      <c r="B9219" s="59" t="s">
        <v>8014</v>
      </c>
      <c r="C9219" s="59">
        <v>33.428134999999997</v>
      </c>
      <c r="D9219" s="59">
        <v>3.740167</v>
      </c>
      <c r="E9219" s="91">
        <v>6.0091452579610899E-242</v>
      </c>
    </row>
    <row r="9220" spans="1:5">
      <c r="A9220" s="59" t="s">
        <v>3642</v>
      </c>
      <c r="B9220" s="59" t="s">
        <v>6928</v>
      </c>
      <c r="C9220" s="59">
        <v>33.287598000000003</v>
      </c>
      <c r="D9220" s="59">
        <v>4.2361845999999996</v>
      </c>
      <c r="E9220" s="91">
        <v>6.1916484258075095E-240</v>
      </c>
    </row>
    <row r="9221" spans="1:5">
      <c r="A9221" s="59" t="s">
        <v>3642</v>
      </c>
      <c r="B9221" s="59" t="s">
        <v>4664</v>
      </c>
      <c r="C9221" s="59">
        <v>33.239722999999998</v>
      </c>
      <c r="D9221" s="59">
        <v>4.1201816000000004</v>
      </c>
      <c r="E9221" s="91">
        <v>2.8878522043120902E-239</v>
      </c>
    </row>
    <row r="9222" spans="1:5">
      <c r="A9222" s="59" t="s">
        <v>3642</v>
      </c>
      <c r="B9222" s="59" t="s">
        <v>4144</v>
      </c>
      <c r="C9222" s="59">
        <v>33.144689999999997</v>
      </c>
      <c r="D9222" s="59">
        <v>3.2733490000000001</v>
      </c>
      <c r="E9222" s="91">
        <v>6.4477553681642801E-238</v>
      </c>
    </row>
    <row r="9223" spans="1:5">
      <c r="A9223" s="59" t="s">
        <v>3642</v>
      </c>
      <c r="B9223" s="59" t="s">
        <v>5622</v>
      </c>
      <c r="C9223" s="59">
        <v>33.113616999999998</v>
      </c>
      <c r="D9223" s="59">
        <v>4.0156292999999996</v>
      </c>
      <c r="E9223" s="91">
        <v>1.7207834884467999E-237</v>
      </c>
    </row>
    <row r="9224" spans="1:5">
      <c r="A9224" s="59" t="s">
        <v>3642</v>
      </c>
      <c r="B9224" s="59" t="s">
        <v>5680</v>
      </c>
      <c r="C9224" s="59">
        <v>33.020316999999999</v>
      </c>
      <c r="D9224" s="59">
        <v>4.4440010000000001</v>
      </c>
      <c r="E9224" s="91">
        <v>3.6027370007849702E-236</v>
      </c>
    </row>
    <row r="9225" spans="1:5">
      <c r="A9225" s="59" t="s">
        <v>3642</v>
      </c>
      <c r="B9225" s="59" t="s">
        <v>4335</v>
      </c>
      <c r="C9225" s="59">
        <v>32.834743000000003</v>
      </c>
      <c r="D9225" s="59">
        <v>3.9483039999999998</v>
      </c>
      <c r="E9225" s="91">
        <v>1.56136377593432E-233</v>
      </c>
    </row>
    <row r="9226" spans="1:5">
      <c r="A9226" s="59" t="s">
        <v>3642</v>
      </c>
      <c r="B9226" s="59" t="s">
        <v>17318</v>
      </c>
      <c r="C9226" s="59">
        <v>32.810805999999999</v>
      </c>
      <c r="D9226" s="59">
        <v>3.7419863000000002</v>
      </c>
      <c r="E9226" s="91">
        <v>3.2850694605227301E-233</v>
      </c>
    </row>
    <row r="9227" spans="1:5">
      <c r="A9227" s="59" t="s">
        <v>3642</v>
      </c>
      <c r="B9227" s="59" t="s">
        <v>6126</v>
      </c>
      <c r="C9227" s="59">
        <v>32.605186000000003</v>
      </c>
      <c r="D9227" s="59">
        <v>4.4157434000000002</v>
      </c>
      <c r="E9227" s="91">
        <v>2.64456558429888E-230</v>
      </c>
    </row>
    <row r="9228" spans="1:5">
      <c r="A9228" s="59" t="s">
        <v>3642</v>
      </c>
      <c r="B9228" s="59" t="s">
        <v>4594</v>
      </c>
      <c r="C9228" s="59">
        <v>32.574683999999998</v>
      </c>
      <c r="D9228" s="59">
        <v>5.0656046999999997</v>
      </c>
      <c r="E9228" s="91">
        <v>6.87761017412524E-230</v>
      </c>
    </row>
    <row r="9229" spans="1:5">
      <c r="A9229" s="59" t="s">
        <v>3642</v>
      </c>
      <c r="B9229" s="59" t="s">
        <v>9628</v>
      </c>
      <c r="C9229" s="59">
        <v>32.568942999999997</v>
      </c>
      <c r="D9229" s="59">
        <v>3.9174356000000001</v>
      </c>
      <c r="E9229" s="91">
        <v>7.9861360511903301E-230</v>
      </c>
    </row>
    <row r="9230" spans="1:5">
      <c r="A9230" s="59" t="s">
        <v>3642</v>
      </c>
      <c r="B9230" s="59" t="s">
        <v>5150</v>
      </c>
      <c r="C9230" s="59">
        <v>32.538760000000003</v>
      </c>
      <c r="D9230" s="59">
        <v>3.8378562999999999</v>
      </c>
      <c r="E9230" s="91">
        <v>2.0590701212394301E-229</v>
      </c>
    </row>
    <row r="9231" spans="1:5">
      <c r="A9231" s="59" t="s">
        <v>3642</v>
      </c>
      <c r="B9231" s="59" t="s">
        <v>7994</v>
      </c>
      <c r="C9231" s="59">
        <v>32.464559999999999</v>
      </c>
      <c r="D9231" s="59">
        <v>4.5065720000000002</v>
      </c>
      <c r="E9231" s="91">
        <v>2.2221923827082599E-228</v>
      </c>
    </row>
    <row r="9232" spans="1:5">
      <c r="A9232" s="59" t="s">
        <v>3642</v>
      </c>
      <c r="B9232" s="59" t="s">
        <v>5812</v>
      </c>
      <c r="C9232" s="59">
        <v>32.369914999999999</v>
      </c>
      <c r="D9232" s="59">
        <v>4.2205260000000004</v>
      </c>
      <c r="E9232" s="91">
        <v>4.6326890780759799E-227</v>
      </c>
    </row>
    <row r="9233" spans="1:5">
      <c r="A9233" s="59" t="s">
        <v>3642</v>
      </c>
      <c r="B9233" s="59" t="s">
        <v>8367</v>
      </c>
      <c r="C9233" s="59">
        <v>32.28781</v>
      </c>
      <c r="D9233" s="59">
        <v>3.8150892000000001</v>
      </c>
      <c r="E9233" s="91">
        <v>6.38895692696065E-226</v>
      </c>
    </row>
    <row r="9234" spans="1:5">
      <c r="A9234" s="59" t="s">
        <v>3642</v>
      </c>
      <c r="B9234" s="59" t="s">
        <v>6679</v>
      </c>
      <c r="C9234" s="59">
        <v>32.25159</v>
      </c>
      <c r="D9234" s="59">
        <v>4.9156899999999997</v>
      </c>
      <c r="E9234" s="91">
        <v>1.9939811110459299E-225</v>
      </c>
    </row>
    <row r="9235" spans="1:5">
      <c r="A9235" s="59" t="s">
        <v>3642</v>
      </c>
      <c r="B9235" s="59" t="s">
        <v>8613</v>
      </c>
      <c r="C9235" s="59">
        <v>32.23075</v>
      </c>
      <c r="D9235" s="59">
        <v>3.6704218000000002</v>
      </c>
      <c r="E9235" s="91">
        <v>3.7885747550559198E-225</v>
      </c>
    </row>
    <row r="9236" spans="1:5">
      <c r="A9236" s="59" t="s">
        <v>3642</v>
      </c>
      <c r="B9236" s="59" t="s">
        <v>7788</v>
      </c>
      <c r="C9236" s="59">
        <v>32.183585999999998</v>
      </c>
      <c r="D9236" s="59">
        <v>5.3921713999999996</v>
      </c>
      <c r="E9236" s="91">
        <v>1.68213836568441E-224</v>
      </c>
    </row>
    <row r="9237" spans="1:5">
      <c r="A9237" s="59" t="s">
        <v>3642</v>
      </c>
      <c r="B9237" s="59" t="s">
        <v>6945</v>
      </c>
      <c r="C9237" s="59">
        <v>32.180121999999997</v>
      </c>
      <c r="D9237" s="59">
        <v>4.2637252999999999</v>
      </c>
      <c r="E9237" s="91">
        <v>1.8269173196784699E-224</v>
      </c>
    </row>
    <row r="9238" spans="1:5">
      <c r="A9238" s="59" t="s">
        <v>3642</v>
      </c>
      <c r="B9238" s="59" t="s">
        <v>4439</v>
      </c>
      <c r="C9238" s="59">
        <v>31.961600000000001</v>
      </c>
      <c r="D9238" s="59">
        <v>3.8908982000000001</v>
      </c>
      <c r="E9238" s="91">
        <v>1.9772120855998899E-221</v>
      </c>
    </row>
    <row r="9239" spans="1:5">
      <c r="A9239" s="59" t="s">
        <v>3642</v>
      </c>
      <c r="B9239" s="59" t="s">
        <v>4206</v>
      </c>
      <c r="C9239" s="59">
        <v>31.856417</v>
      </c>
      <c r="D9239" s="59">
        <v>4.3431616000000002</v>
      </c>
      <c r="E9239" s="91">
        <v>5.5361639927432897E-220</v>
      </c>
    </row>
    <row r="9240" spans="1:5">
      <c r="A9240" s="59" t="s">
        <v>3642</v>
      </c>
      <c r="B9240" s="59" t="s">
        <v>6203</v>
      </c>
      <c r="C9240" s="59">
        <v>31.836485</v>
      </c>
      <c r="D9240" s="59">
        <v>3.5398748000000002</v>
      </c>
      <c r="E9240" s="91">
        <v>1.01758525280475E-219</v>
      </c>
    </row>
    <row r="9241" spans="1:5">
      <c r="A9241" s="59" t="s">
        <v>3642</v>
      </c>
      <c r="B9241" s="59" t="s">
        <v>9400</v>
      </c>
      <c r="C9241" s="59">
        <v>31.444607000000001</v>
      </c>
      <c r="D9241" s="59">
        <v>3.3757533999999998</v>
      </c>
      <c r="E9241" s="91">
        <v>2.4353822607634901E-214</v>
      </c>
    </row>
    <row r="9242" spans="1:5">
      <c r="A9242" s="59" t="s">
        <v>3642</v>
      </c>
      <c r="B9242" s="59" t="s">
        <v>6806</v>
      </c>
      <c r="C9242" s="59">
        <v>31.127960000000002</v>
      </c>
      <c r="D9242" s="59">
        <v>3.1067390000000001</v>
      </c>
      <c r="E9242" s="91">
        <v>4.8124936454087602E-210</v>
      </c>
    </row>
    <row r="9243" spans="1:5">
      <c r="A9243" s="59" t="s">
        <v>3642</v>
      </c>
      <c r="B9243" s="59" t="s">
        <v>17632</v>
      </c>
      <c r="C9243" s="59">
        <v>30.798639999999999</v>
      </c>
      <c r="D9243" s="59">
        <v>3.3241231</v>
      </c>
      <c r="E9243" s="91">
        <v>1.27264140866812E-205</v>
      </c>
    </row>
    <row r="9244" spans="1:5">
      <c r="A9244" s="59" t="s">
        <v>3642</v>
      </c>
      <c r="B9244" s="59" t="s">
        <v>5551</v>
      </c>
      <c r="C9244" s="59">
        <v>30.658594000000001</v>
      </c>
      <c r="D9244" s="59">
        <v>3.8647260000000001</v>
      </c>
      <c r="E9244" s="91">
        <v>9.2290648622519502E-204</v>
      </c>
    </row>
    <row r="9245" spans="1:5">
      <c r="A9245" s="59" t="s">
        <v>3642</v>
      </c>
      <c r="B9245" s="59" t="s">
        <v>17319</v>
      </c>
      <c r="C9245" s="59">
        <v>30.656963000000001</v>
      </c>
      <c r="D9245" s="59">
        <v>3.2518650999999998</v>
      </c>
      <c r="E9245" s="91">
        <v>9.4773315309492801E-204</v>
      </c>
    </row>
    <row r="9246" spans="1:5">
      <c r="A9246" s="59" t="s">
        <v>3642</v>
      </c>
      <c r="B9246" s="59" t="s">
        <v>328</v>
      </c>
      <c r="C9246" s="59">
        <v>30.357904000000001</v>
      </c>
      <c r="D9246" s="59">
        <v>3.4064565</v>
      </c>
      <c r="E9246" s="91">
        <v>8.5751387782804497E-200</v>
      </c>
    </row>
    <row r="9247" spans="1:5">
      <c r="A9247" s="59" t="s">
        <v>3642</v>
      </c>
      <c r="B9247" s="59" t="s">
        <v>4204</v>
      </c>
      <c r="C9247" s="59">
        <v>30.277028999999999</v>
      </c>
      <c r="D9247" s="59">
        <v>3.5372216999999999</v>
      </c>
      <c r="E9247" s="91">
        <v>9.7609976165715107E-199</v>
      </c>
    </row>
    <row r="9248" spans="1:5">
      <c r="A9248" s="59" t="s">
        <v>3642</v>
      </c>
      <c r="B9248" s="59" t="s">
        <v>6477</v>
      </c>
      <c r="C9248" s="59">
        <v>30.04889</v>
      </c>
      <c r="D9248" s="59">
        <v>3.2076820000000001</v>
      </c>
      <c r="E9248" s="91">
        <v>9.3704997867862399E-196</v>
      </c>
    </row>
    <row r="9249" spans="1:5">
      <c r="A9249" s="59" t="s">
        <v>3642</v>
      </c>
      <c r="B9249" s="59" t="s">
        <v>17320</v>
      </c>
      <c r="C9249" s="59">
        <v>30.011223000000001</v>
      </c>
      <c r="D9249" s="59">
        <v>2.4365168000000001</v>
      </c>
      <c r="E9249" s="91">
        <v>2.8457655127567602E-195</v>
      </c>
    </row>
    <row r="9250" spans="1:5">
      <c r="A9250" s="59" t="s">
        <v>3642</v>
      </c>
      <c r="B9250" s="59" t="s">
        <v>7150</v>
      </c>
      <c r="C9250" s="59">
        <v>29.985206999999999</v>
      </c>
      <c r="D9250" s="59">
        <v>3.4218066</v>
      </c>
      <c r="E9250" s="91">
        <v>6.0868922341079198E-195</v>
      </c>
    </row>
    <row r="9251" spans="1:5">
      <c r="A9251" s="59" t="s">
        <v>3642</v>
      </c>
      <c r="B9251" s="59" t="s">
        <v>6804</v>
      </c>
      <c r="C9251" s="59">
        <v>29.764279999999999</v>
      </c>
      <c r="D9251" s="59">
        <v>3.5939177999999998</v>
      </c>
      <c r="E9251" s="91">
        <v>4.4160073323744301E-192</v>
      </c>
    </row>
    <row r="9252" spans="1:5">
      <c r="A9252" s="59" t="s">
        <v>3642</v>
      </c>
      <c r="B9252" s="59" t="s">
        <v>8066</v>
      </c>
      <c r="C9252" s="59">
        <v>29.606197000000002</v>
      </c>
      <c r="D9252" s="59">
        <v>3.6697285000000002</v>
      </c>
      <c r="E9252" s="91">
        <v>4.7489411583049399E-190</v>
      </c>
    </row>
    <row r="9253" spans="1:5">
      <c r="A9253" s="59" t="s">
        <v>3317</v>
      </c>
      <c r="B9253" s="59" t="s">
        <v>493</v>
      </c>
      <c r="C9253" s="59">
        <v>33.279037000000002</v>
      </c>
      <c r="D9253" s="59">
        <v>6.518993</v>
      </c>
      <c r="E9253" s="91">
        <v>1.48224720668878E-238</v>
      </c>
    </row>
    <row r="9254" spans="1:5">
      <c r="A9254" s="59" t="s">
        <v>3317</v>
      </c>
      <c r="B9254" s="59" t="s">
        <v>445</v>
      </c>
      <c r="C9254" s="59">
        <v>33.132995999999999</v>
      </c>
      <c r="D9254" s="59">
        <v>5.469036</v>
      </c>
      <c r="E9254" s="91">
        <v>9.5040386896447398E-237</v>
      </c>
    </row>
    <row r="9255" spans="1:5">
      <c r="A9255" s="59" t="s">
        <v>3317</v>
      </c>
      <c r="B9255" s="59" t="s">
        <v>263</v>
      </c>
      <c r="C9255" s="59">
        <v>32.847349999999999</v>
      </c>
      <c r="D9255" s="59">
        <v>4.0523119999999997</v>
      </c>
      <c r="E9255" s="91">
        <v>7.9093398362485097E-233</v>
      </c>
    </row>
    <row r="9256" spans="1:5">
      <c r="A9256" s="59" t="s">
        <v>3317</v>
      </c>
      <c r="B9256" s="59" t="s">
        <v>386</v>
      </c>
      <c r="C9256" s="59">
        <v>32.451397</v>
      </c>
      <c r="D9256" s="59">
        <v>5.0727114999999996</v>
      </c>
      <c r="E9256" s="91">
        <v>2.4708774241302199E-227</v>
      </c>
    </row>
    <row r="9257" spans="1:5">
      <c r="A9257" s="59" t="s">
        <v>3317</v>
      </c>
      <c r="B9257" s="59" t="s">
        <v>4151</v>
      </c>
      <c r="C9257" s="59">
        <v>32.392014000000003</v>
      </c>
      <c r="D9257" s="59">
        <v>5.9366159999999999</v>
      </c>
      <c r="E9257" s="91">
        <v>1.3579906013675701E-226</v>
      </c>
    </row>
    <row r="9258" spans="1:5">
      <c r="A9258" s="59" t="s">
        <v>3317</v>
      </c>
      <c r="B9258" s="59" t="s">
        <v>462</v>
      </c>
      <c r="C9258" s="59">
        <v>32.290170000000003</v>
      </c>
      <c r="D9258" s="59">
        <v>5.2560643999999996</v>
      </c>
      <c r="E9258" s="91">
        <v>3.0586576224492897E-225</v>
      </c>
    </row>
    <row r="9259" spans="1:5">
      <c r="A9259" s="59" t="s">
        <v>3317</v>
      </c>
      <c r="B9259" s="59" t="s">
        <v>9265</v>
      </c>
      <c r="C9259" s="59">
        <v>31.888404999999999</v>
      </c>
      <c r="D9259" s="59">
        <v>5.8913054000000002</v>
      </c>
      <c r="E9259" s="91">
        <v>1.05462378793161E-219</v>
      </c>
    </row>
    <row r="9260" spans="1:5">
      <c r="A9260" s="59" t="s">
        <v>3317</v>
      </c>
      <c r="B9260" s="59" t="s">
        <v>8138</v>
      </c>
      <c r="C9260" s="59">
        <v>31.80049</v>
      </c>
      <c r="D9260" s="59">
        <v>4.1319780000000002</v>
      </c>
      <c r="E9260" s="91">
        <v>1.5210517801546201E-218</v>
      </c>
    </row>
    <row r="9261" spans="1:5">
      <c r="A9261" s="59" t="s">
        <v>3317</v>
      </c>
      <c r="B9261" s="59" t="s">
        <v>418</v>
      </c>
      <c r="C9261" s="59">
        <v>30.028032</v>
      </c>
      <c r="D9261" s="59">
        <v>4.8799552999999998</v>
      </c>
      <c r="E9261" s="91">
        <v>8.9674244566646405E-195</v>
      </c>
    </row>
    <row r="9262" spans="1:5">
      <c r="A9262" s="59" t="s">
        <v>3317</v>
      </c>
      <c r="B9262" s="59" t="s">
        <v>8134</v>
      </c>
      <c r="C9262" s="59">
        <v>29.730173000000001</v>
      </c>
      <c r="D9262" s="59">
        <v>3.4936446999999999</v>
      </c>
      <c r="E9262" s="91">
        <v>5.9752030172663202E-191</v>
      </c>
    </row>
    <row r="9263" spans="1:5">
      <c r="A9263" s="59" t="s">
        <v>3317</v>
      </c>
      <c r="B9263" s="59" t="s">
        <v>4205</v>
      </c>
      <c r="C9263" s="59">
        <v>29.704117</v>
      </c>
      <c r="D9263" s="59">
        <v>4.6082815999999998</v>
      </c>
      <c r="E9263" s="91">
        <v>1.17927194059728E-190</v>
      </c>
    </row>
    <row r="9264" spans="1:5">
      <c r="A9264" s="59" t="s">
        <v>3317</v>
      </c>
      <c r="B9264" s="59" t="s">
        <v>4885</v>
      </c>
      <c r="C9264" s="59">
        <v>29.502732999999999</v>
      </c>
      <c r="D9264" s="59">
        <v>4.3090997</v>
      </c>
      <c r="E9264" s="91">
        <v>4.2255807408974297E-188</v>
      </c>
    </row>
    <row r="9265" spans="1:5">
      <c r="A9265" s="59" t="s">
        <v>3317</v>
      </c>
      <c r="B9265" s="59" t="s">
        <v>4144</v>
      </c>
      <c r="C9265" s="59">
        <v>29.080812000000002</v>
      </c>
      <c r="D9265" s="59">
        <v>2.8858643000000002</v>
      </c>
      <c r="E9265" s="91">
        <v>9.2199256239876593E-183</v>
      </c>
    </row>
    <row r="9266" spans="1:5">
      <c r="A9266" s="59" t="s">
        <v>3317</v>
      </c>
      <c r="B9266" s="59" t="s">
        <v>7946</v>
      </c>
      <c r="C9266" s="59">
        <v>28.768715</v>
      </c>
      <c r="D9266" s="59">
        <v>5.9290310000000002</v>
      </c>
      <c r="E9266" s="91">
        <v>7.2070356514213601E-179</v>
      </c>
    </row>
    <row r="9267" spans="1:5">
      <c r="A9267" s="59" t="s">
        <v>3317</v>
      </c>
      <c r="B9267" s="59" t="s">
        <v>4516</v>
      </c>
      <c r="C9267" s="59">
        <v>28.680605</v>
      </c>
      <c r="D9267" s="59">
        <v>3.1145290999999999</v>
      </c>
      <c r="E9267" s="91">
        <v>8.4777898550714298E-178</v>
      </c>
    </row>
    <row r="9268" spans="1:5">
      <c r="A9268" s="59" t="s">
        <v>3317</v>
      </c>
      <c r="B9268" s="59" t="s">
        <v>4583</v>
      </c>
      <c r="C9268" s="59">
        <v>28.612635000000001</v>
      </c>
      <c r="D9268" s="59">
        <v>3.6021420000000002</v>
      </c>
      <c r="E9268" s="91">
        <v>5.5833375310885599E-177</v>
      </c>
    </row>
    <row r="9269" spans="1:5">
      <c r="A9269" s="59" t="s">
        <v>3317</v>
      </c>
      <c r="B9269" s="59" t="s">
        <v>5352</v>
      </c>
      <c r="C9269" s="59">
        <v>28.329819000000001</v>
      </c>
      <c r="D9269" s="59">
        <v>4.3191084999999996</v>
      </c>
      <c r="E9269" s="91">
        <v>1.6667810861457801E-173</v>
      </c>
    </row>
    <row r="9270" spans="1:5">
      <c r="A9270" s="59" t="s">
        <v>3317</v>
      </c>
      <c r="B9270" s="59" t="s">
        <v>11121</v>
      </c>
      <c r="C9270" s="59">
        <v>28.326792000000001</v>
      </c>
      <c r="D9270" s="59">
        <v>4.6745143000000002</v>
      </c>
      <c r="E9270" s="91">
        <v>1.71529320169037E-173</v>
      </c>
    </row>
    <row r="9271" spans="1:5">
      <c r="A9271" s="59" t="s">
        <v>3317</v>
      </c>
      <c r="B9271" s="59" t="s">
        <v>8334</v>
      </c>
      <c r="C9271" s="59">
        <v>27.816269999999999</v>
      </c>
      <c r="D9271" s="59">
        <v>5.6472170000000004</v>
      </c>
      <c r="E9271" s="91">
        <v>2.7711029031599399E-167</v>
      </c>
    </row>
    <row r="9272" spans="1:5">
      <c r="A9272" s="59" t="s">
        <v>3317</v>
      </c>
      <c r="B9272" s="59" t="s">
        <v>4107</v>
      </c>
      <c r="C9272" s="59">
        <v>27.361000000000001</v>
      </c>
      <c r="D9272" s="59">
        <v>3.7425988000000001</v>
      </c>
      <c r="E9272" s="91">
        <v>7.6277145924469304E-162</v>
      </c>
    </row>
    <row r="9273" spans="1:5">
      <c r="A9273" s="59" t="s">
        <v>3317</v>
      </c>
      <c r="B9273" s="59" t="s">
        <v>17163</v>
      </c>
      <c r="C9273" s="59">
        <v>27.306742</v>
      </c>
      <c r="D9273" s="59">
        <v>2.6074915000000001</v>
      </c>
      <c r="E9273" s="91">
        <v>3.20746894442565E-161</v>
      </c>
    </row>
    <row r="9274" spans="1:5">
      <c r="A9274" s="59" t="s">
        <v>3317</v>
      </c>
      <c r="B9274" s="59" t="s">
        <v>4191</v>
      </c>
      <c r="C9274" s="59">
        <v>26.665120999999999</v>
      </c>
      <c r="D9274" s="59">
        <v>3.2114956000000001</v>
      </c>
      <c r="E9274" s="91">
        <v>1.03740311756525E-153</v>
      </c>
    </row>
    <row r="9275" spans="1:5">
      <c r="A9275" s="59" t="s">
        <v>3317</v>
      </c>
      <c r="B9275" s="59" t="s">
        <v>7011</v>
      </c>
      <c r="C9275" s="59">
        <v>26.638387999999999</v>
      </c>
      <c r="D9275" s="59">
        <v>4.0053916000000003</v>
      </c>
      <c r="E9275" s="91">
        <v>2.025408761335E-153</v>
      </c>
    </row>
    <row r="9276" spans="1:5">
      <c r="A9276" s="59" t="s">
        <v>3317</v>
      </c>
      <c r="B9276" s="59" t="s">
        <v>17096</v>
      </c>
      <c r="C9276" s="59">
        <v>26.549931999999998</v>
      </c>
      <c r="D9276" s="59">
        <v>2.2031874999999999</v>
      </c>
      <c r="E9276" s="91">
        <v>2.0468886312255801E-152</v>
      </c>
    </row>
    <row r="9277" spans="1:5">
      <c r="A9277" s="59" t="s">
        <v>3317</v>
      </c>
      <c r="B9277" s="59" t="s">
        <v>4145</v>
      </c>
      <c r="C9277" s="59">
        <v>25.925491000000001</v>
      </c>
      <c r="D9277" s="59">
        <v>3.8104840000000002</v>
      </c>
      <c r="E9277" s="91">
        <v>2.62494839000936E-145</v>
      </c>
    </row>
    <row r="9278" spans="1:5">
      <c r="A9278" s="59" t="s">
        <v>3317</v>
      </c>
      <c r="B9278" s="59" t="s">
        <v>264</v>
      </c>
      <c r="C9278" s="59">
        <v>25.810074</v>
      </c>
      <c r="D9278" s="59">
        <v>1.295226</v>
      </c>
      <c r="E9278" s="91">
        <v>5.0193299677926798E-144</v>
      </c>
    </row>
    <row r="9279" spans="1:5">
      <c r="A9279" s="59" t="s">
        <v>3317</v>
      </c>
      <c r="B9279" s="59" t="s">
        <v>4719</v>
      </c>
      <c r="C9279" s="59">
        <v>25.669155</v>
      </c>
      <c r="D9279" s="59">
        <v>2.5387921000000002</v>
      </c>
      <c r="E9279" s="91">
        <v>1.8276715817162102E-142</v>
      </c>
    </row>
    <row r="9280" spans="1:5">
      <c r="A9280" s="59" t="s">
        <v>3317</v>
      </c>
      <c r="B9280" s="59" t="s">
        <v>246</v>
      </c>
      <c r="C9280" s="59">
        <v>25.595182000000001</v>
      </c>
      <c r="D9280" s="59">
        <v>1.785531</v>
      </c>
      <c r="E9280" s="91">
        <v>1.17704474895367E-141</v>
      </c>
    </row>
    <row r="9281" spans="1:5">
      <c r="A9281" s="59" t="s">
        <v>3317</v>
      </c>
      <c r="B9281" s="59" t="s">
        <v>5640</v>
      </c>
      <c r="C9281" s="59">
        <v>25.418296999999999</v>
      </c>
      <c r="D9281" s="59">
        <v>5.0592665999999999</v>
      </c>
      <c r="E9281" s="91">
        <v>1.04231819951467E-139</v>
      </c>
    </row>
    <row r="9282" spans="1:5">
      <c r="A9282" s="59" t="s">
        <v>3317</v>
      </c>
      <c r="B9282" s="59" t="s">
        <v>6208</v>
      </c>
      <c r="C9282" s="59">
        <v>25.376249999999999</v>
      </c>
      <c r="D9282" s="59">
        <v>5.2527379999999999</v>
      </c>
      <c r="E9282" s="91">
        <v>2.9361550581074101E-139</v>
      </c>
    </row>
    <row r="9283" spans="1:5">
      <c r="A9283" s="59" t="s">
        <v>3317</v>
      </c>
      <c r="B9283" s="59" t="s">
        <v>482</v>
      </c>
      <c r="C9283" s="59">
        <v>25.31765</v>
      </c>
      <c r="D9283" s="59">
        <v>3.6048656000000001</v>
      </c>
      <c r="E9283" s="91">
        <v>1.25777979257237E-138</v>
      </c>
    </row>
    <row r="9284" spans="1:5">
      <c r="A9284" s="59" t="s">
        <v>3317</v>
      </c>
      <c r="B9284" s="59" t="s">
        <v>4108</v>
      </c>
      <c r="C9284" s="59">
        <v>25.153198</v>
      </c>
      <c r="D9284" s="59">
        <v>2.7630941999999998</v>
      </c>
      <c r="E9284" s="91">
        <v>7.7796555656589803E-137</v>
      </c>
    </row>
    <row r="9285" spans="1:5">
      <c r="A9285" s="59" t="s">
        <v>3317</v>
      </c>
      <c r="B9285" s="59" t="s">
        <v>339</v>
      </c>
      <c r="C9285" s="59">
        <v>25.057939999999999</v>
      </c>
      <c r="D9285" s="59">
        <v>3.8161272999999998</v>
      </c>
      <c r="E9285" s="91">
        <v>8.2767971879447598E-136</v>
      </c>
    </row>
    <row r="9286" spans="1:5">
      <c r="A9286" s="59" t="s">
        <v>3317</v>
      </c>
      <c r="B9286" s="59" t="s">
        <v>4670</v>
      </c>
      <c r="C9286" s="59">
        <v>25.001776</v>
      </c>
      <c r="D9286" s="59">
        <v>3.3921885000000001</v>
      </c>
      <c r="E9286" s="91">
        <v>3.28385079193273E-135</v>
      </c>
    </row>
    <row r="9287" spans="1:5">
      <c r="A9287" s="59" t="s">
        <v>3317</v>
      </c>
      <c r="B9287" s="59" t="s">
        <v>5732</v>
      </c>
      <c r="C9287" s="59">
        <v>24.538146999999999</v>
      </c>
      <c r="D9287" s="59">
        <v>3.5100462000000001</v>
      </c>
      <c r="E9287" s="91">
        <v>3.15764900923975E-130</v>
      </c>
    </row>
    <row r="9288" spans="1:5">
      <c r="A9288" s="59" t="s">
        <v>3317</v>
      </c>
      <c r="B9288" s="59" t="s">
        <v>17190</v>
      </c>
      <c r="C9288" s="59">
        <v>24.478687000000001</v>
      </c>
      <c r="D9288" s="59">
        <v>2.9952122999999999</v>
      </c>
      <c r="E9288" s="91">
        <v>1.3214709334462599E-129</v>
      </c>
    </row>
    <row r="9289" spans="1:5">
      <c r="A9289" s="59" t="s">
        <v>3317</v>
      </c>
      <c r="B9289" s="59" t="s">
        <v>8936</v>
      </c>
      <c r="C9289" s="59">
        <v>24.370097999999999</v>
      </c>
      <c r="D9289" s="59">
        <v>2.8273641999999999</v>
      </c>
      <c r="E9289" s="91">
        <v>1.83205373898763E-128</v>
      </c>
    </row>
    <row r="9290" spans="1:5">
      <c r="A9290" s="59" t="s">
        <v>3317</v>
      </c>
      <c r="B9290" s="59" t="s">
        <v>17332</v>
      </c>
      <c r="C9290" s="59">
        <v>24.157260000000001</v>
      </c>
      <c r="D9290" s="59">
        <v>2.6974459999999998</v>
      </c>
      <c r="E9290" s="91">
        <v>3.14731385621424E-126</v>
      </c>
    </row>
    <row r="9291" spans="1:5">
      <c r="A9291" s="59" t="s">
        <v>3317</v>
      </c>
      <c r="B9291" s="59" t="s">
        <v>17633</v>
      </c>
      <c r="C9291" s="59">
        <v>23.967880000000001</v>
      </c>
      <c r="D9291" s="59">
        <v>2.9898329000000001</v>
      </c>
      <c r="E9291" s="91">
        <v>2.9453280146715401E-124</v>
      </c>
    </row>
    <row r="9292" spans="1:5">
      <c r="A9292" s="59" t="s">
        <v>3317</v>
      </c>
      <c r="B9292" s="59" t="s">
        <v>5198</v>
      </c>
      <c r="C9292" s="59">
        <v>23.344334</v>
      </c>
      <c r="D9292" s="59">
        <v>2.8975179999999998</v>
      </c>
      <c r="E9292" s="91">
        <v>7.51088016304514E-118</v>
      </c>
    </row>
    <row r="9293" spans="1:5">
      <c r="A9293" s="59" t="s">
        <v>3317</v>
      </c>
      <c r="B9293" s="59" t="s">
        <v>4756</v>
      </c>
      <c r="C9293" s="59">
        <v>23.296659999999999</v>
      </c>
      <c r="D9293" s="59">
        <v>2.6343907999999998</v>
      </c>
      <c r="E9293" s="91">
        <v>2.2319855158112299E-117</v>
      </c>
    </row>
    <row r="9294" spans="1:5">
      <c r="A9294" s="59" t="s">
        <v>3317</v>
      </c>
      <c r="B9294" s="59" t="s">
        <v>4262</v>
      </c>
      <c r="C9294" s="59">
        <v>22.973913</v>
      </c>
      <c r="D9294" s="59">
        <v>3.4081204</v>
      </c>
      <c r="E9294" s="91">
        <v>3.8642144313537101E-114</v>
      </c>
    </row>
    <row r="9295" spans="1:5">
      <c r="A9295" s="59" t="s">
        <v>3317</v>
      </c>
      <c r="B9295" s="59" t="s">
        <v>4442</v>
      </c>
      <c r="C9295" s="59">
        <v>22.872022999999999</v>
      </c>
      <c r="D9295" s="59">
        <v>3.3098233000000001</v>
      </c>
      <c r="E9295" s="91">
        <v>3.91864097266914E-113</v>
      </c>
    </row>
    <row r="9296" spans="1:5">
      <c r="A9296" s="59" t="s">
        <v>3317</v>
      </c>
      <c r="B9296" s="59" t="s">
        <v>17082</v>
      </c>
      <c r="C9296" s="59">
        <v>22.774746</v>
      </c>
      <c r="D9296" s="59">
        <v>1.8206992</v>
      </c>
      <c r="E9296" s="91">
        <v>3.5416311974928498E-112</v>
      </c>
    </row>
    <row r="9297" spans="1:5">
      <c r="A9297" s="59" t="s">
        <v>3317</v>
      </c>
      <c r="B9297" s="59" t="s">
        <v>4777</v>
      </c>
      <c r="C9297" s="59">
        <v>22.516494999999999</v>
      </c>
      <c r="D9297" s="59">
        <v>2.3099546000000002</v>
      </c>
      <c r="E9297" s="91">
        <v>1.2140518856649901E-109</v>
      </c>
    </row>
    <row r="9298" spans="1:5">
      <c r="A9298" s="59" t="s">
        <v>3317</v>
      </c>
      <c r="B9298" s="59" t="s">
        <v>7659</v>
      </c>
      <c r="C9298" s="59">
        <v>22.365282000000001</v>
      </c>
      <c r="D9298" s="59">
        <v>3.8980138000000002</v>
      </c>
      <c r="E9298" s="91">
        <v>3.55889492452622E-108</v>
      </c>
    </row>
    <row r="9299" spans="1:5">
      <c r="A9299" s="59" t="s">
        <v>3317</v>
      </c>
      <c r="B9299" s="59" t="s">
        <v>17105</v>
      </c>
      <c r="C9299" s="59">
        <v>22.089953999999999</v>
      </c>
      <c r="D9299" s="59">
        <v>1.0279005999999999</v>
      </c>
      <c r="E9299" s="91">
        <v>1.60389831534401E-105</v>
      </c>
    </row>
    <row r="9300" spans="1:5">
      <c r="A9300" s="59" t="s">
        <v>3317</v>
      </c>
      <c r="B9300" s="59" t="s">
        <v>470</v>
      </c>
      <c r="C9300" s="59">
        <v>21.985810000000001</v>
      </c>
      <c r="D9300" s="59">
        <v>2.9795747000000001</v>
      </c>
      <c r="E9300" s="91">
        <v>1.5661425394965501E-104</v>
      </c>
    </row>
    <row r="9301" spans="1:5">
      <c r="A9301" s="59" t="s">
        <v>3317</v>
      </c>
      <c r="B9301" s="59" t="s">
        <v>6283</v>
      </c>
      <c r="C9301" s="59">
        <v>21.86927</v>
      </c>
      <c r="D9301" s="59">
        <v>4.9506509999999997</v>
      </c>
      <c r="E9301" s="91">
        <v>1.9859913066001299E-103</v>
      </c>
    </row>
    <row r="9302" spans="1:5">
      <c r="A9302" s="59" t="s">
        <v>3317</v>
      </c>
      <c r="B9302" s="59" t="s">
        <v>4725</v>
      </c>
      <c r="C9302" s="59">
        <v>21.776339</v>
      </c>
      <c r="D9302" s="59">
        <v>2.660539</v>
      </c>
      <c r="E9302" s="91">
        <v>1.4853107289534701E-102</v>
      </c>
    </row>
    <row r="9303" spans="1:5">
      <c r="A9303" s="59" t="s">
        <v>3115</v>
      </c>
      <c r="B9303" s="59" t="s">
        <v>17203</v>
      </c>
      <c r="C9303" s="59">
        <v>36.890278000000002</v>
      </c>
      <c r="D9303" s="59">
        <v>3.228532</v>
      </c>
      <c r="E9303" s="91">
        <v>1.2634151580279201E-293</v>
      </c>
    </row>
    <row r="9304" spans="1:5">
      <c r="A9304" s="59" t="s">
        <v>3115</v>
      </c>
      <c r="B9304" s="59" t="s">
        <v>6467</v>
      </c>
      <c r="C9304" s="59">
        <v>36.622157999999999</v>
      </c>
      <c r="D9304" s="59">
        <v>7.6261029999999996</v>
      </c>
      <c r="E9304" s="91">
        <v>1.2124193491340399E-289</v>
      </c>
    </row>
    <row r="9305" spans="1:5">
      <c r="A9305" s="59" t="s">
        <v>3115</v>
      </c>
      <c r="B9305" s="59" t="s">
        <v>6922</v>
      </c>
      <c r="C9305" s="59">
        <v>35.120026000000003</v>
      </c>
      <c r="D9305" s="59">
        <v>4.3212979999999996</v>
      </c>
      <c r="E9305" s="91">
        <v>2.1225573160766399E-266</v>
      </c>
    </row>
    <row r="9306" spans="1:5">
      <c r="A9306" s="59" t="s">
        <v>3115</v>
      </c>
      <c r="B9306" s="59" t="s">
        <v>17231</v>
      </c>
      <c r="C9306" s="59">
        <v>34.971559999999997</v>
      </c>
      <c r="D9306" s="59">
        <v>4.4165276999999996</v>
      </c>
      <c r="E9306" s="91">
        <v>2.3672581237703101E-264</v>
      </c>
    </row>
    <row r="9307" spans="1:5">
      <c r="A9307" s="59" t="s">
        <v>3115</v>
      </c>
      <c r="B9307" s="59" t="s">
        <v>5823</v>
      </c>
      <c r="C9307" s="59">
        <v>34.971054000000002</v>
      </c>
      <c r="D9307" s="59">
        <v>6.2400909999999996</v>
      </c>
      <c r="E9307" s="91">
        <v>2.3672581237703101E-264</v>
      </c>
    </row>
    <row r="9308" spans="1:5">
      <c r="A9308" s="59" t="s">
        <v>3115</v>
      </c>
      <c r="B9308" s="59" t="s">
        <v>4293</v>
      </c>
      <c r="C9308" s="59">
        <v>34.584670000000003</v>
      </c>
      <c r="D9308" s="59">
        <v>3.4432960000000001</v>
      </c>
      <c r="E9308" s="91">
        <v>1.3669638061558401E-258</v>
      </c>
    </row>
    <row r="9309" spans="1:5">
      <c r="A9309" s="59" t="s">
        <v>3115</v>
      </c>
      <c r="B9309" s="59" t="s">
        <v>380</v>
      </c>
      <c r="C9309" s="59">
        <v>34.504600000000003</v>
      </c>
      <c r="D9309" s="59">
        <v>2.1726390000000002</v>
      </c>
      <c r="E9309" s="91">
        <v>1.86668610439372E-257</v>
      </c>
    </row>
    <row r="9310" spans="1:5">
      <c r="A9310" s="59" t="s">
        <v>3115</v>
      </c>
      <c r="B9310" s="59" t="s">
        <v>6546</v>
      </c>
      <c r="C9310" s="59">
        <v>34.37856</v>
      </c>
      <c r="D9310" s="59">
        <v>4.8615880000000002</v>
      </c>
      <c r="E9310" s="91">
        <v>1.2588251996365301E-255</v>
      </c>
    </row>
    <row r="9311" spans="1:5">
      <c r="A9311" s="59" t="s">
        <v>3115</v>
      </c>
      <c r="B9311" s="59" t="s">
        <v>317</v>
      </c>
      <c r="C9311" s="59">
        <v>34.363605</v>
      </c>
      <c r="D9311" s="59">
        <v>1.9005934</v>
      </c>
      <c r="E9311" s="91">
        <v>1.8716674074032699E-255</v>
      </c>
    </row>
    <row r="9312" spans="1:5">
      <c r="A9312" s="59" t="s">
        <v>3115</v>
      </c>
      <c r="B9312" s="59" t="s">
        <v>17302</v>
      </c>
      <c r="C9312" s="59">
        <v>33.879820000000002</v>
      </c>
      <c r="D9312" s="59">
        <v>2.6905480000000002</v>
      </c>
      <c r="E9312" s="91">
        <v>2.5218295354393498E-248</v>
      </c>
    </row>
    <row r="9313" spans="1:5">
      <c r="A9313" s="59" t="s">
        <v>3115</v>
      </c>
      <c r="B9313" s="59" t="s">
        <v>264</v>
      </c>
      <c r="C9313" s="59">
        <v>33.787272999999999</v>
      </c>
      <c r="D9313" s="59">
        <v>1.9577559</v>
      </c>
      <c r="E9313" s="91">
        <v>5.2652653007806398E-247</v>
      </c>
    </row>
    <row r="9314" spans="1:5">
      <c r="A9314" s="59" t="s">
        <v>3115</v>
      </c>
      <c r="B9314" s="59" t="s">
        <v>376</v>
      </c>
      <c r="C9314" s="59">
        <v>33.717326999999997</v>
      </c>
      <c r="D9314" s="59">
        <v>2.1922934000000001</v>
      </c>
      <c r="E9314" s="91">
        <v>5.1264003880292797E-246</v>
      </c>
    </row>
    <row r="9315" spans="1:5">
      <c r="A9315" s="59" t="s">
        <v>3115</v>
      </c>
      <c r="B9315" s="59" t="s">
        <v>7173</v>
      </c>
      <c r="C9315" s="59">
        <v>33.680892999999998</v>
      </c>
      <c r="D9315" s="59">
        <v>4.8588459999999998</v>
      </c>
      <c r="E9315" s="91">
        <v>1.61707441287703E-245</v>
      </c>
    </row>
    <row r="9316" spans="1:5">
      <c r="A9316" s="59" t="s">
        <v>3115</v>
      </c>
      <c r="B9316" s="59" t="s">
        <v>4798</v>
      </c>
      <c r="C9316" s="59">
        <v>33.671852000000001</v>
      </c>
      <c r="D9316" s="59">
        <v>4.7743060000000002</v>
      </c>
      <c r="E9316" s="91">
        <v>2.0367085220211E-245</v>
      </c>
    </row>
    <row r="9317" spans="1:5">
      <c r="A9317" s="59" t="s">
        <v>3115</v>
      </c>
      <c r="B9317" s="59" t="s">
        <v>351</v>
      </c>
      <c r="C9317" s="59">
        <v>33.293242999999997</v>
      </c>
      <c r="D9317" s="59">
        <v>1.9792086</v>
      </c>
      <c r="E9317" s="91">
        <v>6.1561804101665303E-240</v>
      </c>
    </row>
    <row r="9318" spans="1:5">
      <c r="A9318" s="59" t="s">
        <v>3115</v>
      </c>
      <c r="B9318" s="59" t="s">
        <v>4671</v>
      </c>
      <c r="C9318" s="59">
        <v>32.383246999999997</v>
      </c>
      <c r="D9318" s="59">
        <v>4.1885139999999996</v>
      </c>
      <c r="E9318" s="91">
        <v>5.6387178028459397E-227</v>
      </c>
    </row>
    <row r="9319" spans="1:5">
      <c r="A9319" s="59" t="s">
        <v>3115</v>
      </c>
      <c r="B9319" s="59" t="s">
        <v>6686</v>
      </c>
      <c r="C9319" s="59">
        <v>32.11768</v>
      </c>
      <c r="D9319" s="59">
        <v>4.6903486000000001</v>
      </c>
      <c r="E9319" s="91">
        <v>2.8055740839251701E-223</v>
      </c>
    </row>
    <row r="9320" spans="1:5">
      <c r="A9320" s="59" t="s">
        <v>3115</v>
      </c>
      <c r="B9320" s="59" t="s">
        <v>17298</v>
      </c>
      <c r="C9320" s="59">
        <v>31.988465999999999</v>
      </c>
      <c r="D9320" s="59">
        <v>2.9091532</v>
      </c>
      <c r="E9320" s="91">
        <v>1.6735555474595999E-221</v>
      </c>
    </row>
    <row r="9321" spans="1:5">
      <c r="A9321" s="59" t="s">
        <v>3115</v>
      </c>
      <c r="B9321" s="59" t="s">
        <v>8483</v>
      </c>
      <c r="C9321" s="59">
        <v>31.904828999999999</v>
      </c>
      <c r="D9321" s="59">
        <v>3.8760702999999999</v>
      </c>
      <c r="E9321" s="91">
        <v>2.2997366874109199E-220</v>
      </c>
    </row>
    <row r="9322" spans="1:5">
      <c r="A9322" s="59" t="s">
        <v>3115</v>
      </c>
      <c r="B9322" s="59" t="s">
        <v>7455</v>
      </c>
      <c r="C9322" s="59">
        <v>31.796050999999999</v>
      </c>
      <c r="D9322" s="59">
        <v>3.8998105999999999</v>
      </c>
      <c r="E9322" s="91">
        <v>7.0076127630272399E-219</v>
      </c>
    </row>
    <row r="9323" spans="1:5">
      <c r="A9323" s="59" t="s">
        <v>3115</v>
      </c>
      <c r="B9323" s="59" t="s">
        <v>17207</v>
      </c>
      <c r="C9323" s="59">
        <v>31.687488999999999</v>
      </c>
      <c r="D9323" s="59">
        <v>1.7897240000000001</v>
      </c>
      <c r="E9323" s="91">
        <v>2.1009882518227602E-217</v>
      </c>
    </row>
    <row r="9324" spans="1:5">
      <c r="A9324" s="59" t="s">
        <v>3115</v>
      </c>
      <c r="B9324" s="59" t="s">
        <v>5552</v>
      </c>
      <c r="C9324" s="59">
        <v>31.667176999999999</v>
      </c>
      <c r="D9324" s="59">
        <v>3.8727217</v>
      </c>
      <c r="E9324" s="91">
        <v>3.8186766806889003E-217</v>
      </c>
    </row>
    <row r="9325" spans="1:5">
      <c r="A9325" s="59" t="s">
        <v>3115</v>
      </c>
      <c r="B9325" s="59" t="s">
        <v>17122</v>
      </c>
      <c r="C9325" s="59">
        <v>31.462944</v>
      </c>
      <c r="D9325" s="59">
        <v>1.9346544000000001</v>
      </c>
      <c r="E9325" s="91">
        <v>2.3182894651005602E-214</v>
      </c>
    </row>
    <row r="9326" spans="1:5">
      <c r="A9326" s="59" t="s">
        <v>3115</v>
      </c>
      <c r="B9326" s="59" t="s">
        <v>4920</v>
      </c>
      <c r="C9326" s="59">
        <v>31.309519000000002</v>
      </c>
      <c r="D9326" s="59">
        <v>4.5566120000000003</v>
      </c>
      <c r="E9326" s="91">
        <v>2.75492551618263E-212</v>
      </c>
    </row>
    <row r="9327" spans="1:5">
      <c r="A9327" s="59" t="s">
        <v>3115</v>
      </c>
      <c r="B9327" s="59" t="s">
        <v>17301</v>
      </c>
      <c r="C9327" s="59">
        <v>31.272369999999999</v>
      </c>
      <c r="D9327" s="59">
        <v>1.7429694</v>
      </c>
      <c r="E9327" s="91">
        <v>8.46721186882682E-212</v>
      </c>
    </row>
    <row r="9328" spans="1:5">
      <c r="A9328" s="59" t="s">
        <v>3115</v>
      </c>
      <c r="B9328" s="59" t="s">
        <v>17064</v>
      </c>
      <c r="C9328" s="59">
        <v>31.268744000000002</v>
      </c>
      <c r="D9328" s="59">
        <v>2.0811803000000002</v>
      </c>
      <c r="E9328" s="91">
        <v>9.1202660887065303E-212</v>
      </c>
    </row>
    <row r="9329" spans="1:5">
      <c r="A9329" s="59" t="s">
        <v>3115</v>
      </c>
      <c r="B9329" s="59" t="s">
        <v>4909</v>
      </c>
      <c r="C9329" s="59">
        <v>31.251609999999999</v>
      </c>
      <c r="D9329" s="59">
        <v>4.2719116000000001</v>
      </c>
      <c r="E9329" s="91">
        <v>1.5012714362566699E-211</v>
      </c>
    </row>
    <row r="9330" spans="1:5">
      <c r="A9330" s="59" t="s">
        <v>3115</v>
      </c>
      <c r="B9330" s="59" t="s">
        <v>6865</v>
      </c>
      <c r="C9330" s="59">
        <v>31.192229999999999</v>
      </c>
      <c r="D9330" s="59">
        <v>4.3669786000000004</v>
      </c>
      <c r="E9330" s="91">
        <v>9.2608626373140002E-211</v>
      </c>
    </row>
    <row r="9331" spans="1:5">
      <c r="A9331" s="59" t="s">
        <v>3115</v>
      </c>
      <c r="B9331" s="59" t="s">
        <v>246</v>
      </c>
      <c r="C9331" s="59">
        <v>31.135028999999999</v>
      </c>
      <c r="D9331" s="59">
        <v>2.3512374999999999</v>
      </c>
      <c r="E9331" s="91">
        <v>5.3258146302824501E-210</v>
      </c>
    </row>
    <row r="9332" spans="1:5">
      <c r="A9332" s="59" t="s">
        <v>3115</v>
      </c>
      <c r="B9332" s="59" t="s">
        <v>4101</v>
      </c>
      <c r="C9332" s="59">
        <v>31.000077999999998</v>
      </c>
      <c r="D9332" s="59">
        <v>2.5103209999999998</v>
      </c>
      <c r="E9332" s="91">
        <v>3.4225333207865702E-208</v>
      </c>
    </row>
    <row r="9333" spans="1:5">
      <c r="A9333" s="59" t="s">
        <v>3115</v>
      </c>
      <c r="B9333" s="59" t="s">
        <v>17634</v>
      </c>
      <c r="C9333" s="59">
        <v>30.981339999999999</v>
      </c>
      <c r="D9333" s="59">
        <v>3.679233</v>
      </c>
      <c r="E9333" s="91">
        <v>5.9233273844180503E-208</v>
      </c>
    </row>
    <row r="9334" spans="1:5">
      <c r="A9334" s="59" t="s">
        <v>3115</v>
      </c>
      <c r="B9334" s="59" t="s">
        <v>4252</v>
      </c>
      <c r="C9334" s="59">
        <v>30.932344000000001</v>
      </c>
      <c r="D9334" s="59">
        <v>4.2279872999999997</v>
      </c>
      <c r="E9334" s="91">
        <v>2.6193246469974798E-207</v>
      </c>
    </row>
    <row r="9335" spans="1:5">
      <c r="A9335" s="59" t="s">
        <v>3115</v>
      </c>
      <c r="B9335" s="59" t="s">
        <v>7184</v>
      </c>
      <c r="C9335" s="59">
        <v>30.859286999999998</v>
      </c>
      <c r="D9335" s="59">
        <v>4.3765749999999999</v>
      </c>
      <c r="E9335" s="91">
        <v>2.4328610631067799E-206</v>
      </c>
    </row>
    <row r="9336" spans="1:5">
      <c r="A9336" s="59" t="s">
        <v>3115</v>
      </c>
      <c r="B9336" s="59" t="s">
        <v>17232</v>
      </c>
      <c r="C9336" s="59">
        <v>30.819777999999999</v>
      </c>
      <c r="D9336" s="59">
        <v>2.234998</v>
      </c>
      <c r="E9336" s="91">
        <v>7.9959944624880905E-206</v>
      </c>
    </row>
    <row r="9337" spans="1:5">
      <c r="A9337" s="59" t="s">
        <v>3115</v>
      </c>
      <c r="B9337" s="59" t="s">
        <v>17635</v>
      </c>
      <c r="C9337" s="59">
        <v>30.643968999999998</v>
      </c>
      <c r="D9337" s="59">
        <v>2.7564112999999999</v>
      </c>
      <c r="E9337" s="91">
        <v>1.7347819576559E-203</v>
      </c>
    </row>
    <row r="9338" spans="1:5">
      <c r="A9338" s="59" t="s">
        <v>3115</v>
      </c>
      <c r="B9338" s="59" t="s">
        <v>4981</v>
      </c>
      <c r="C9338" s="59">
        <v>30.430600999999999</v>
      </c>
      <c r="D9338" s="59">
        <v>2.2251530000000002</v>
      </c>
      <c r="E9338" s="91">
        <v>1.1474947630964E-200</v>
      </c>
    </row>
    <row r="9339" spans="1:5">
      <c r="A9339" s="59" t="s">
        <v>3115</v>
      </c>
      <c r="B9339" s="59" t="s">
        <v>6478</v>
      </c>
      <c r="C9339" s="59">
        <v>30.258177</v>
      </c>
      <c r="D9339" s="59">
        <v>4.450583</v>
      </c>
      <c r="E9339" s="91">
        <v>2.1017531531605801E-198</v>
      </c>
    </row>
    <row r="9340" spans="1:5">
      <c r="A9340" s="59" t="s">
        <v>3115</v>
      </c>
      <c r="B9340" s="59" t="s">
        <v>5636</v>
      </c>
      <c r="C9340" s="59">
        <v>30.186437999999999</v>
      </c>
      <c r="D9340" s="59">
        <v>3.9816980000000002</v>
      </c>
      <c r="E9340" s="91">
        <v>1.79324232898361E-197</v>
      </c>
    </row>
    <row r="9341" spans="1:5">
      <c r="A9341" s="59" t="s">
        <v>3115</v>
      </c>
      <c r="B9341" s="59" t="s">
        <v>5647</v>
      </c>
      <c r="C9341" s="59">
        <v>30.174617999999999</v>
      </c>
      <c r="D9341" s="59">
        <v>3.6752908</v>
      </c>
      <c r="E9341" s="91">
        <v>2.4971875633858099E-197</v>
      </c>
    </row>
    <row r="9342" spans="1:5">
      <c r="A9342" s="59" t="s">
        <v>3115</v>
      </c>
      <c r="B9342" s="59" t="s">
        <v>293</v>
      </c>
      <c r="C9342" s="59">
        <v>30.042282</v>
      </c>
      <c r="D9342" s="59">
        <v>1.948688</v>
      </c>
      <c r="E9342" s="91">
        <v>1.3145456017348499E-195</v>
      </c>
    </row>
    <row r="9343" spans="1:5">
      <c r="A9343" s="59" t="s">
        <v>3115</v>
      </c>
      <c r="B9343" s="59" t="s">
        <v>17062</v>
      </c>
      <c r="C9343" s="59">
        <v>29.943854999999999</v>
      </c>
      <c r="D9343" s="59">
        <v>2.2144537</v>
      </c>
      <c r="E9343" s="91">
        <v>2.4634998558813901E-194</v>
      </c>
    </row>
    <row r="9344" spans="1:5">
      <c r="A9344" s="59" t="s">
        <v>3115</v>
      </c>
      <c r="B9344" s="59" t="s">
        <v>10547</v>
      </c>
      <c r="C9344" s="59">
        <v>29.818604000000001</v>
      </c>
      <c r="D9344" s="59">
        <v>4.1132739999999997</v>
      </c>
      <c r="E9344" s="91">
        <v>1.01938214720306E-192</v>
      </c>
    </row>
    <row r="9345" spans="1:5">
      <c r="A9345" s="59" t="s">
        <v>3115</v>
      </c>
      <c r="B9345" s="59" t="s">
        <v>17069</v>
      </c>
      <c r="C9345" s="59">
        <v>29.805471000000001</v>
      </c>
      <c r="D9345" s="59">
        <v>1.9176010999999999</v>
      </c>
      <c r="E9345" s="91">
        <v>1.4734465033801101E-192</v>
      </c>
    </row>
    <row r="9346" spans="1:5">
      <c r="A9346" s="59" t="s">
        <v>3115</v>
      </c>
      <c r="B9346" s="59" t="s">
        <v>17128</v>
      </c>
      <c r="C9346" s="59">
        <v>29.732538000000002</v>
      </c>
      <c r="D9346" s="59">
        <v>2.3971453</v>
      </c>
      <c r="E9346" s="91">
        <v>1.26572404688699E-191</v>
      </c>
    </row>
    <row r="9347" spans="1:5">
      <c r="A9347" s="59" t="s">
        <v>3115</v>
      </c>
      <c r="B9347" s="59" t="s">
        <v>4648</v>
      </c>
      <c r="C9347" s="59">
        <v>29.545603</v>
      </c>
      <c r="D9347" s="59">
        <v>2.3130890000000002</v>
      </c>
      <c r="E9347" s="91">
        <v>3.1735116788197302E-189</v>
      </c>
    </row>
    <row r="9348" spans="1:5">
      <c r="A9348" s="59" t="s">
        <v>3115</v>
      </c>
      <c r="B9348" s="59" t="s">
        <v>17335</v>
      </c>
      <c r="C9348" s="59">
        <v>29.381008000000001</v>
      </c>
      <c r="D9348" s="59">
        <v>2.5209397999999998</v>
      </c>
      <c r="E9348" s="91">
        <v>3.98601878009238E-187</v>
      </c>
    </row>
    <row r="9349" spans="1:5">
      <c r="A9349" s="59" t="s">
        <v>3115</v>
      </c>
      <c r="B9349" s="59" t="s">
        <v>7271</v>
      </c>
      <c r="C9349" s="59">
        <v>29.370367000000002</v>
      </c>
      <c r="D9349" s="59">
        <v>3.3384638</v>
      </c>
      <c r="E9349" s="91">
        <v>5.33465667783544E-187</v>
      </c>
    </row>
    <row r="9350" spans="1:5">
      <c r="A9350" s="59" t="s">
        <v>3115</v>
      </c>
      <c r="B9350" s="59" t="s">
        <v>8376</v>
      </c>
      <c r="C9350" s="59">
        <v>29.271954000000001</v>
      </c>
      <c r="D9350" s="59">
        <v>3.4835237999999999</v>
      </c>
      <c r="E9350" s="91">
        <v>9.3891152985913796E-186</v>
      </c>
    </row>
    <row r="9351" spans="1:5">
      <c r="A9351" s="59" t="s">
        <v>3115</v>
      </c>
      <c r="B9351" s="59" t="s">
        <v>17283</v>
      </c>
      <c r="C9351" s="59">
        <v>29.256640000000001</v>
      </c>
      <c r="D9351" s="59">
        <v>2.1211658</v>
      </c>
      <c r="E9351" s="91">
        <v>1.4405389902716601E-185</v>
      </c>
    </row>
    <row r="9352" spans="1:5">
      <c r="A9352" s="59" t="s">
        <v>3115</v>
      </c>
      <c r="B9352" s="59" t="s">
        <v>356</v>
      </c>
      <c r="C9352" s="59">
        <v>29.176410000000001</v>
      </c>
      <c r="D9352" s="59">
        <v>1.5579649</v>
      </c>
      <c r="E9352" s="91">
        <v>1.45996928273059E-184</v>
      </c>
    </row>
    <row r="9353" spans="1:5">
      <c r="A9353" s="59" t="s">
        <v>3441</v>
      </c>
      <c r="B9353" s="59" t="s">
        <v>6126</v>
      </c>
      <c r="C9353" s="59">
        <v>34.975099999999998</v>
      </c>
      <c r="D9353" s="59">
        <v>5.1340975999999996</v>
      </c>
      <c r="E9353" s="91">
        <v>1.02723945992295E-263</v>
      </c>
    </row>
    <row r="9354" spans="1:5">
      <c r="A9354" s="59" t="s">
        <v>3441</v>
      </c>
      <c r="B9354" s="59" t="s">
        <v>4204</v>
      </c>
      <c r="C9354" s="59">
        <v>34.816555000000001</v>
      </c>
      <c r="D9354" s="59">
        <v>5.1982470000000003</v>
      </c>
      <c r="E9354" s="91">
        <v>1.3043429048677899E-261</v>
      </c>
    </row>
    <row r="9355" spans="1:5">
      <c r="A9355" s="59" t="s">
        <v>3441</v>
      </c>
      <c r="B9355" s="59" t="s">
        <v>5112</v>
      </c>
      <c r="C9355" s="59">
        <v>34.260666000000001</v>
      </c>
      <c r="D9355" s="59">
        <v>4.3966555999999999</v>
      </c>
      <c r="E9355" s="91">
        <v>1.92563873180889E-253</v>
      </c>
    </row>
    <row r="9356" spans="1:5">
      <c r="A9356" s="59" t="s">
        <v>3441</v>
      </c>
      <c r="B9356" s="59" t="s">
        <v>6623</v>
      </c>
      <c r="C9356" s="59">
        <v>33.775283999999999</v>
      </c>
      <c r="D9356" s="59">
        <v>3.7888359999999999</v>
      </c>
      <c r="E9356" s="91">
        <v>2.17151741170914E-246</v>
      </c>
    </row>
    <row r="9357" spans="1:5">
      <c r="A9357" s="59" t="s">
        <v>3441</v>
      </c>
      <c r="B9357" s="59" t="s">
        <v>9628</v>
      </c>
      <c r="C9357" s="59">
        <v>33.013289999999998</v>
      </c>
      <c r="D9357" s="59">
        <v>4.0778885000000002</v>
      </c>
      <c r="E9357" s="91">
        <v>1.9996309036020899E-235</v>
      </c>
    </row>
    <row r="9358" spans="1:5">
      <c r="A9358" s="59" t="s">
        <v>3441</v>
      </c>
      <c r="B9358" s="59" t="s">
        <v>5868</v>
      </c>
      <c r="C9358" s="59">
        <v>32.380465999999998</v>
      </c>
      <c r="D9358" s="59">
        <v>4.661994</v>
      </c>
      <c r="E9358" s="91">
        <v>1.64543369827988E-226</v>
      </c>
    </row>
    <row r="9359" spans="1:5">
      <c r="A9359" s="59" t="s">
        <v>3441</v>
      </c>
      <c r="B9359" s="59" t="s">
        <v>6928</v>
      </c>
      <c r="C9359" s="59">
        <v>31.391635999999998</v>
      </c>
      <c r="D9359" s="59">
        <v>5.2372645999999996</v>
      </c>
      <c r="E9359" s="91">
        <v>7.1785527313174201E-213</v>
      </c>
    </row>
    <row r="9360" spans="1:5">
      <c r="A9360" s="59" t="s">
        <v>3441</v>
      </c>
      <c r="B9360" s="59" t="s">
        <v>6203</v>
      </c>
      <c r="C9360" s="59">
        <v>31.14057</v>
      </c>
      <c r="D9360" s="59">
        <v>3.651799</v>
      </c>
      <c r="E9360" s="91">
        <v>1.62436882737524E-209</v>
      </c>
    </row>
    <row r="9361" spans="1:5">
      <c r="A9361" s="59" t="s">
        <v>3441</v>
      </c>
      <c r="B9361" s="59" t="s">
        <v>5014</v>
      </c>
      <c r="C9361" s="59">
        <v>30.901304</v>
      </c>
      <c r="D9361" s="59">
        <v>3.6629822000000001</v>
      </c>
      <c r="E9361" s="91">
        <v>2.43397299121963E-206</v>
      </c>
    </row>
    <row r="9362" spans="1:5">
      <c r="A9362" s="59" t="s">
        <v>3441</v>
      </c>
      <c r="B9362" s="59" t="s">
        <v>5193</v>
      </c>
      <c r="C9362" s="59">
        <v>29.700047000000001</v>
      </c>
      <c r="D9362" s="59">
        <v>5.2451252999999998</v>
      </c>
      <c r="E9362" s="91">
        <v>1.46411856005152E-190</v>
      </c>
    </row>
    <row r="9363" spans="1:5">
      <c r="A9363" s="59" t="s">
        <v>3441</v>
      </c>
      <c r="B9363" s="59" t="s">
        <v>5459</v>
      </c>
      <c r="C9363" s="59">
        <v>29.398924000000001</v>
      </c>
      <c r="D9363" s="59">
        <v>4.0896033999999997</v>
      </c>
      <c r="E9363" s="91">
        <v>9.8394514802143799E-187</v>
      </c>
    </row>
    <row r="9364" spans="1:5">
      <c r="A9364" s="59" t="s">
        <v>3441</v>
      </c>
      <c r="B9364" s="59" t="s">
        <v>4439</v>
      </c>
      <c r="C9364" s="59">
        <v>28.683754</v>
      </c>
      <c r="D9364" s="59">
        <v>3.4216516000000001</v>
      </c>
      <c r="E9364" s="91">
        <v>9.6810407438841297E-178</v>
      </c>
    </row>
    <row r="9365" spans="1:5">
      <c r="A9365" s="59" t="s">
        <v>3441</v>
      </c>
      <c r="B9365" s="59" t="s">
        <v>8014</v>
      </c>
      <c r="C9365" s="59">
        <v>28.603400000000001</v>
      </c>
      <c r="D9365" s="59">
        <v>3.2174735000000001</v>
      </c>
      <c r="E9365" s="91">
        <v>8.95306205447156E-177</v>
      </c>
    </row>
    <row r="9366" spans="1:5">
      <c r="A9366" s="59" t="s">
        <v>3441</v>
      </c>
      <c r="B9366" s="59" t="s">
        <v>374</v>
      </c>
      <c r="C9366" s="59">
        <v>28.368411999999999</v>
      </c>
      <c r="D9366" s="59">
        <v>4.239274</v>
      </c>
      <c r="E9366" s="91">
        <v>6.76780876279337E-174</v>
      </c>
    </row>
    <row r="9367" spans="1:5">
      <c r="A9367" s="59" t="s">
        <v>3441</v>
      </c>
      <c r="B9367" s="59" t="s">
        <v>5554</v>
      </c>
      <c r="C9367" s="59">
        <v>28.096029999999999</v>
      </c>
      <c r="D9367" s="59">
        <v>4.2645106000000004</v>
      </c>
      <c r="E9367" s="91">
        <v>1.39437583139142E-170</v>
      </c>
    </row>
    <row r="9368" spans="1:5">
      <c r="A9368" s="59" t="s">
        <v>3441</v>
      </c>
      <c r="B9368" s="59" t="s">
        <v>4573</v>
      </c>
      <c r="C9368" s="59">
        <v>27.686962000000001</v>
      </c>
      <c r="D9368" s="59">
        <v>4.6392759999999997</v>
      </c>
      <c r="E9368" s="91">
        <v>1.1257682844571499E-165</v>
      </c>
    </row>
    <row r="9369" spans="1:5">
      <c r="A9369" s="59" t="s">
        <v>3441</v>
      </c>
      <c r="B9369" s="59" t="s">
        <v>5585</v>
      </c>
      <c r="C9369" s="59">
        <v>27.683250000000001</v>
      </c>
      <c r="D9369" s="59">
        <v>3.259798</v>
      </c>
      <c r="E9369" s="91">
        <v>1.1784620661373401E-165</v>
      </c>
    </row>
    <row r="9370" spans="1:5">
      <c r="A9370" s="59" t="s">
        <v>3441</v>
      </c>
      <c r="B9370" s="59" t="s">
        <v>6351</v>
      </c>
      <c r="C9370" s="59">
        <v>27.619</v>
      </c>
      <c r="D9370" s="59">
        <v>5.3607326000000004</v>
      </c>
      <c r="E9370" s="91">
        <v>6.6130707130693602E-165</v>
      </c>
    </row>
    <row r="9371" spans="1:5">
      <c r="A9371" s="59" t="s">
        <v>3441</v>
      </c>
      <c r="B9371" s="59" t="s">
        <v>6211</v>
      </c>
      <c r="C9371" s="59">
        <v>27.1571</v>
      </c>
      <c r="D9371" s="59">
        <v>3.4306443</v>
      </c>
      <c r="E9371" s="91">
        <v>1.9929358405680301E-159</v>
      </c>
    </row>
    <row r="9372" spans="1:5">
      <c r="A9372" s="59" t="s">
        <v>3441</v>
      </c>
      <c r="B9372" s="59" t="s">
        <v>6753</v>
      </c>
      <c r="C9372" s="59">
        <v>27.058907000000001</v>
      </c>
      <c r="D9372" s="59">
        <v>3.3795942999999999</v>
      </c>
      <c r="E9372" s="91">
        <v>2.7282382764477101E-158</v>
      </c>
    </row>
    <row r="9373" spans="1:5">
      <c r="A9373" s="59" t="s">
        <v>3441</v>
      </c>
      <c r="B9373" s="59" t="s">
        <v>5812</v>
      </c>
      <c r="C9373" s="59">
        <v>26.885400000000001</v>
      </c>
      <c r="D9373" s="59">
        <v>3.5398138000000001</v>
      </c>
      <c r="E9373" s="91">
        <v>2.8242543298823299E-156</v>
      </c>
    </row>
    <row r="9374" spans="1:5">
      <c r="A9374" s="59" t="s">
        <v>3441</v>
      </c>
      <c r="B9374" s="59" t="s">
        <v>5690</v>
      </c>
      <c r="C9374" s="59">
        <v>26.517412</v>
      </c>
      <c r="D9374" s="59">
        <v>4.2507095000000001</v>
      </c>
      <c r="E9374" s="91">
        <v>5.0682398372383102E-152</v>
      </c>
    </row>
    <row r="9375" spans="1:5">
      <c r="A9375" s="59" t="s">
        <v>3441</v>
      </c>
      <c r="B9375" s="59" t="s">
        <v>5697</v>
      </c>
      <c r="C9375" s="59">
        <v>26.122463</v>
      </c>
      <c r="D9375" s="59">
        <v>4.507625</v>
      </c>
      <c r="E9375" s="91">
        <v>1.4880532679317299E-147</v>
      </c>
    </row>
    <row r="9376" spans="1:5">
      <c r="A9376" s="59" t="s">
        <v>3441</v>
      </c>
      <c r="B9376" s="59" t="s">
        <v>4524</v>
      </c>
      <c r="C9376" s="59">
        <v>26.082270000000001</v>
      </c>
      <c r="D9376" s="59">
        <v>3.0239889999999998</v>
      </c>
      <c r="E9376" s="91">
        <v>4.09763067970597E-147</v>
      </c>
    </row>
    <row r="9377" spans="1:5">
      <c r="A9377" s="59" t="s">
        <v>3441</v>
      </c>
      <c r="B9377" s="59" t="s">
        <v>17627</v>
      </c>
      <c r="C9377" s="59">
        <v>26.059006</v>
      </c>
      <c r="D9377" s="59">
        <v>3.4611366000000001</v>
      </c>
      <c r="E9377" s="91">
        <v>7.2530219156477495E-147</v>
      </c>
    </row>
    <row r="9378" spans="1:5">
      <c r="A9378" s="59" t="s">
        <v>3441</v>
      </c>
      <c r="B9378" s="59" t="s">
        <v>6081</v>
      </c>
      <c r="C9378" s="59">
        <v>26.02373</v>
      </c>
      <c r="D9378" s="59">
        <v>3.7492206000000001</v>
      </c>
      <c r="E9378" s="91">
        <v>1.75721665871564E-146</v>
      </c>
    </row>
    <row r="9379" spans="1:5">
      <c r="A9379" s="59" t="s">
        <v>3441</v>
      </c>
      <c r="B9379" s="59" t="s">
        <v>6450</v>
      </c>
      <c r="C9379" s="59">
        <v>25.865808000000001</v>
      </c>
      <c r="D9379" s="59">
        <v>4.2300133999999998</v>
      </c>
      <c r="E9379" s="91">
        <v>9.9520497686097597E-145</v>
      </c>
    </row>
    <row r="9380" spans="1:5">
      <c r="A9380" s="59" t="s">
        <v>3441</v>
      </c>
      <c r="B9380" s="59" t="s">
        <v>6194</v>
      </c>
      <c r="C9380" s="59">
        <v>25.812097999999999</v>
      </c>
      <c r="D9380" s="59">
        <v>4.0195080000000001</v>
      </c>
      <c r="E9380" s="91">
        <v>3.87022956566955E-144</v>
      </c>
    </row>
    <row r="9381" spans="1:5">
      <c r="A9381" s="59" t="s">
        <v>3441</v>
      </c>
      <c r="B9381" s="59" t="s">
        <v>504</v>
      </c>
      <c r="C9381" s="59">
        <v>25.703548000000001</v>
      </c>
      <c r="D9381" s="59">
        <v>2.1505481999999998</v>
      </c>
      <c r="E9381" s="91">
        <v>6.1727404064587998E-143</v>
      </c>
    </row>
    <row r="9382" spans="1:5">
      <c r="A9382" s="59" t="s">
        <v>3441</v>
      </c>
      <c r="B9382" s="59" t="s">
        <v>5622</v>
      </c>
      <c r="C9382" s="59">
        <v>24.977982999999998</v>
      </c>
      <c r="D9382" s="59">
        <v>3.2818816000000002</v>
      </c>
      <c r="E9382" s="91">
        <v>5.6259117848876594E-135</v>
      </c>
    </row>
    <row r="9383" spans="1:5">
      <c r="A9383" s="59" t="s">
        <v>3441</v>
      </c>
      <c r="B9383" s="59" t="s">
        <v>362</v>
      </c>
      <c r="C9383" s="59">
        <v>24.723849999999999</v>
      </c>
      <c r="D9383" s="59">
        <v>2.8880107000000002</v>
      </c>
      <c r="E9383" s="91">
        <v>3.0583934612159497E-132</v>
      </c>
    </row>
    <row r="9384" spans="1:5">
      <c r="A9384" s="59" t="s">
        <v>3441</v>
      </c>
      <c r="B9384" s="59" t="s">
        <v>8701</v>
      </c>
      <c r="C9384" s="59">
        <v>24.635774999999999</v>
      </c>
      <c r="D9384" s="59">
        <v>3.3450924999999998</v>
      </c>
      <c r="E9384" s="91">
        <v>2.6270229045982399E-131</v>
      </c>
    </row>
    <row r="9385" spans="1:5">
      <c r="A9385" s="59" t="s">
        <v>3441</v>
      </c>
      <c r="B9385" s="59" t="s">
        <v>6459</v>
      </c>
      <c r="C9385" s="59">
        <v>24.605127</v>
      </c>
      <c r="D9385" s="59">
        <v>2.9242080000000001</v>
      </c>
      <c r="E9385" s="91">
        <v>5.4503497253921696E-131</v>
      </c>
    </row>
    <row r="9386" spans="1:5">
      <c r="A9386" s="59" t="s">
        <v>3441</v>
      </c>
      <c r="B9386" s="59" t="s">
        <v>4253</v>
      </c>
      <c r="C9386" s="59">
        <v>24.518374999999999</v>
      </c>
      <c r="D9386" s="59">
        <v>3.1831577000000002</v>
      </c>
      <c r="E9386" s="91">
        <v>4.4910015619409997E-130</v>
      </c>
    </row>
    <row r="9387" spans="1:5">
      <c r="A9387" s="59" t="s">
        <v>3441</v>
      </c>
      <c r="B9387" s="59" t="s">
        <v>5551</v>
      </c>
      <c r="C9387" s="59">
        <v>24.515404</v>
      </c>
      <c r="D9387" s="59">
        <v>3.6248809999999998</v>
      </c>
      <c r="E9387" s="91">
        <v>4.7131983765975797E-130</v>
      </c>
    </row>
    <row r="9388" spans="1:5">
      <c r="A9388" s="59" t="s">
        <v>3441</v>
      </c>
      <c r="B9388" s="59" t="s">
        <v>6641</v>
      </c>
      <c r="C9388" s="59">
        <v>24.418012999999998</v>
      </c>
      <c r="D9388" s="59">
        <v>3.2351166999999998</v>
      </c>
      <c r="E9388" s="91">
        <v>4.9060334529750897E-129</v>
      </c>
    </row>
    <row r="9389" spans="1:5">
      <c r="A9389" s="59" t="s">
        <v>3441</v>
      </c>
      <c r="B9389" s="59" t="s">
        <v>17415</v>
      </c>
      <c r="C9389" s="59">
        <v>24.417870000000001</v>
      </c>
      <c r="D9389" s="59">
        <v>2.4999913999999999</v>
      </c>
      <c r="E9389" s="91">
        <v>4.9060334529750897E-129</v>
      </c>
    </row>
    <row r="9390" spans="1:5">
      <c r="A9390" s="59" t="s">
        <v>3441</v>
      </c>
      <c r="B9390" s="59" t="s">
        <v>5322</v>
      </c>
      <c r="C9390" s="59">
        <v>24.345638000000001</v>
      </c>
      <c r="D9390" s="59">
        <v>3.0672944000000002</v>
      </c>
      <c r="E9390" s="91">
        <v>2.7981646208096601E-128</v>
      </c>
    </row>
    <row r="9391" spans="1:5">
      <c r="A9391" s="59" t="s">
        <v>3441</v>
      </c>
      <c r="B9391" s="59" t="s">
        <v>5356</v>
      </c>
      <c r="C9391" s="59">
        <v>24.188354</v>
      </c>
      <c r="D9391" s="59">
        <v>3.0884306000000001</v>
      </c>
      <c r="E9391" s="91">
        <v>1.25180986209919E-126</v>
      </c>
    </row>
    <row r="9392" spans="1:5">
      <c r="A9392" s="59" t="s">
        <v>3441</v>
      </c>
      <c r="B9392" s="59" t="s">
        <v>7031</v>
      </c>
      <c r="C9392" s="59">
        <v>24.141421999999999</v>
      </c>
      <c r="D9392" s="59">
        <v>3.2377102</v>
      </c>
      <c r="E9392" s="91">
        <v>3.8137900458340298E-126</v>
      </c>
    </row>
    <row r="9393" spans="1:5">
      <c r="A9393" s="59" t="s">
        <v>3441</v>
      </c>
      <c r="B9393" s="59" t="s">
        <v>9491</v>
      </c>
      <c r="C9393" s="59">
        <v>24.134316999999999</v>
      </c>
      <c r="D9393" s="59">
        <v>3.4289999999999998</v>
      </c>
      <c r="E9393" s="91">
        <v>4.4324308564169997E-126</v>
      </c>
    </row>
    <row r="9394" spans="1:5">
      <c r="A9394" s="59" t="s">
        <v>3441</v>
      </c>
      <c r="B9394" s="59" t="s">
        <v>5680</v>
      </c>
      <c r="C9394" s="59">
        <v>24.055872000000001</v>
      </c>
      <c r="D9394" s="59">
        <v>3.3128839999999999</v>
      </c>
      <c r="E9394" s="91">
        <v>2.8237996103719699E-125</v>
      </c>
    </row>
    <row r="9395" spans="1:5">
      <c r="A9395" s="59" t="s">
        <v>3441</v>
      </c>
      <c r="B9395" s="59" t="s">
        <v>8691</v>
      </c>
      <c r="C9395" s="59">
        <v>23.936154999999999</v>
      </c>
      <c r="D9395" s="59">
        <v>2.5272633999999998</v>
      </c>
      <c r="E9395" s="91">
        <v>4.9184405151481802E-124</v>
      </c>
    </row>
    <row r="9396" spans="1:5">
      <c r="A9396" s="59" t="s">
        <v>3441</v>
      </c>
      <c r="B9396" s="59" t="s">
        <v>8448</v>
      </c>
      <c r="C9396" s="59">
        <v>23.881101999999998</v>
      </c>
      <c r="D9396" s="59">
        <v>3.4554605</v>
      </c>
      <c r="E9396" s="91">
        <v>1.7696349039828E-123</v>
      </c>
    </row>
    <row r="9397" spans="1:5">
      <c r="A9397" s="59" t="s">
        <v>3441</v>
      </c>
      <c r="B9397" s="59" t="s">
        <v>6219</v>
      </c>
      <c r="C9397" s="59">
        <v>23.817245</v>
      </c>
      <c r="D9397" s="59">
        <v>3.4781647000000002</v>
      </c>
      <c r="E9397" s="91">
        <v>7.9744543430608595E-123</v>
      </c>
    </row>
    <row r="9398" spans="1:5">
      <c r="A9398" s="59" t="s">
        <v>3441</v>
      </c>
      <c r="B9398" s="59" t="s">
        <v>6999</v>
      </c>
      <c r="C9398" s="59">
        <v>23.802073</v>
      </c>
      <c r="D9398" s="59">
        <v>3.1420590000000002</v>
      </c>
      <c r="E9398" s="91">
        <v>1.1240012010115199E-122</v>
      </c>
    </row>
    <row r="9399" spans="1:5">
      <c r="A9399" s="59" t="s">
        <v>3441</v>
      </c>
      <c r="B9399" s="59" t="s">
        <v>7524</v>
      </c>
      <c r="C9399" s="59">
        <v>23.624071000000001</v>
      </c>
      <c r="D9399" s="59">
        <v>3.2475162000000002</v>
      </c>
      <c r="E9399" s="91">
        <v>7.3056796212598302E-121</v>
      </c>
    </row>
    <row r="9400" spans="1:5">
      <c r="A9400" s="59" t="s">
        <v>3441</v>
      </c>
      <c r="B9400" s="59" t="s">
        <v>4994</v>
      </c>
      <c r="C9400" s="59">
        <v>23.54965</v>
      </c>
      <c r="D9400" s="59">
        <v>3.6214895</v>
      </c>
      <c r="E9400" s="91">
        <v>4.1670348023680502E-120</v>
      </c>
    </row>
    <row r="9401" spans="1:5">
      <c r="A9401" s="59" t="s">
        <v>3441</v>
      </c>
      <c r="B9401" s="59" t="s">
        <v>8059</v>
      </c>
      <c r="C9401" s="59">
        <v>23.435234000000001</v>
      </c>
      <c r="D9401" s="59">
        <v>2.5233493</v>
      </c>
      <c r="E9401" s="91">
        <v>5.9504328072339501E-119</v>
      </c>
    </row>
    <row r="9402" spans="1:5">
      <c r="A9402" s="59" t="s">
        <v>3441</v>
      </c>
      <c r="B9402" s="59" t="s">
        <v>7114</v>
      </c>
      <c r="C9402" s="59">
        <v>23.338882000000002</v>
      </c>
      <c r="D9402" s="59">
        <v>2.8855586</v>
      </c>
      <c r="E9402" s="91">
        <v>5.50468965615653E-118</v>
      </c>
    </row>
    <row r="9403" spans="1:5">
      <c r="A9403" s="59" t="s">
        <v>3478</v>
      </c>
      <c r="B9403" s="59" t="s">
        <v>287</v>
      </c>
      <c r="C9403" s="59">
        <v>32.876460000000002</v>
      </c>
      <c r="D9403" s="59">
        <v>3.804567</v>
      </c>
      <c r="E9403" s="91">
        <v>9.1081592172699197E-233</v>
      </c>
    </row>
    <row r="9404" spans="1:5">
      <c r="A9404" s="59" t="s">
        <v>3478</v>
      </c>
      <c r="B9404" s="59" t="s">
        <v>4213</v>
      </c>
      <c r="C9404" s="59">
        <v>30.598385</v>
      </c>
      <c r="D9404" s="59">
        <v>3.8425448000000002</v>
      </c>
      <c r="E9404" s="91">
        <v>1.22781132581639E-201</v>
      </c>
    </row>
    <row r="9405" spans="1:5">
      <c r="A9405" s="59" t="s">
        <v>3478</v>
      </c>
      <c r="B9405" s="59" t="s">
        <v>7440</v>
      </c>
      <c r="C9405" s="59">
        <v>30.135079999999999</v>
      </c>
      <c r="D9405" s="59">
        <v>4.3708220000000004</v>
      </c>
      <c r="E9405" s="91">
        <v>1.0709099307452099E-195</v>
      </c>
    </row>
    <row r="9406" spans="1:5">
      <c r="A9406" s="59" t="s">
        <v>3478</v>
      </c>
      <c r="B9406" s="59" t="s">
        <v>319</v>
      </c>
      <c r="C9406" s="59">
        <v>29.947979</v>
      </c>
      <c r="D9406" s="59">
        <v>2.4063485</v>
      </c>
      <c r="E9406" s="91">
        <v>2.2314792568476599E-193</v>
      </c>
    </row>
    <row r="9407" spans="1:5">
      <c r="A9407" s="59" t="s">
        <v>3478</v>
      </c>
      <c r="B9407" s="59" t="s">
        <v>341</v>
      </c>
      <c r="C9407" s="59">
        <v>29.773108000000001</v>
      </c>
      <c r="D9407" s="59">
        <v>3.6429071</v>
      </c>
      <c r="E9407" s="91">
        <v>3.3266780897076198E-191</v>
      </c>
    </row>
    <row r="9408" spans="1:5">
      <c r="A9408" s="59" t="s">
        <v>3478</v>
      </c>
      <c r="B9408" s="59" t="s">
        <v>352</v>
      </c>
      <c r="C9408" s="59">
        <v>29.66047</v>
      </c>
      <c r="D9408" s="59">
        <v>4.5138490000000004</v>
      </c>
      <c r="E9408" s="91">
        <v>7.9098528577568398E-190</v>
      </c>
    </row>
    <row r="9409" spans="1:5">
      <c r="A9409" s="59" t="s">
        <v>3478</v>
      </c>
      <c r="B9409" s="59" t="s">
        <v>5151</v>
      </c>
      <c r="C9409" s="59">
        <v>29.612566000000001</v>
      </c>
      <c r="D9409" s="59">
        <v>3.3611057</v>
      </c>
      <c r="E9409" s="91">
        <v>2.8085293321905998E-189</v>
      </c>
    </row>
    <row r="9410" spans="1:5">
      <c r="A9410" s="59" t="s">
        <v>3478</v>
      </c>
      <c r="B9410" s="59" t="s">
        <v>314</v>
      </c>
      <c r="C9410" s="59">
        <v>28.962357999999998</v>
      </c>
      <c r="D9410" s="59">
        <v>3.9677408000000001</v>
      </c>
      <c r="E9410" s="91">
        <v>4.6809956823727797E-181</v>
      </c>
    </row>
    <row r="9411" spans="1:5">
      <c r="A9411" s="59" t="s">
        <v>3478</v>
      </c>
      <c r="B9411" s="59" t="s">
        <v>6156</v>
      </c>
      <c r="C9411" s="59">
        <v>28.404482000000002</v>
      </c>
      <c r="D9411" s="59">
        <v>4.1489023999999999</v>
      </c>
      <c r="E9411" s="91">
        <v>3.3989426782447499E-174</v>
      </c>
    </row>
    <row r="9412" spans="1:5">
      <c r="A9412" s="59" t="s">
        <v>3478</v>
      </c>
      <c r="B9412" s="59" t="s">
        <v>17154</v>
      </c>
      <c r="C9412" s="59">
        <v>28.350629999999999</v>
      </c>
      <c r="D9412" s="59">
        <v>2.7156725000000002</v>
      </c>
      <c r="E9412" s="91">
        <v>1.42709717601163E-173</v>
      </c>
    </row>
    <row r="9413" spans="1:5">
      <c r="A9413" s="59" t="s">
        <v>3478</v>
      </c>
      <c r="B9413" s="59" t="s">
        <v>17241</v>
      </c>
      <c r="C9413" s="59">
        <v>28.286847999999999</v>
      </c>
      <c r="D9413" s="59">
        <v>2.6243167000000001</v>
      </c>
      <c r="E9413" s="91">
        <v>7.9814690507864504E-173</v>
      </c>
    </row>
    <row r="9414" spans="1:5">
      <c r="A9414" s="59" t="s">
        <v>3478</v>
      </c>
      <c r="B9414" s="59" t="s">
        <v>4994</v>
      </c>
      <c r="C9414" s="59">
        <v>27.879818</v>
      </c>
      <c r="D9414" s="59">
        <v>3.8195128</v>
      </c>
      <c r="E9414" s="91">
        <v>6.8851513653785501E-168</v>
      </c>
    </row>
    <row r="9415" spans="1:5">
      <c r="A9415" s="59" t="s">
        <v>3478</v>
      </c>
      <c r="B9415" s="59" t="s">
        <v>8059</v>
      </c>
      <c r="C9415" s="59">
        <v>27.727886000000002</v>
      </c>
      <c r="D9415" s="59">
        <v>3.1775017000000001</v>
      </c>
      <c r="E9415" s="91">
        <v>4.3922534585737402E-166</v>
      </c>
    </row>
    <row r="9416" spans="1:5">
      <c r="A9416" s="59" t="s">
        <v>3478</v>
      </c>
      <c r="B9416" s="59" t="s">
        <v>431</v>
      </c>
      <c r="C9416" s="59">
        <v>27.161010000000001</v>
      </c>
      <c r="D9416" s="59">
        <v>3.8545687000000002</v>
      </c>
      <c r="E9416" s="91">
        <v>2.3891774995539101E-159</v>
      </c>
    </row>
    <row r="9417" spans="1:5">
      <c r="A9417" s="59" t="s">
        <v>3478</v>
      </c>
      <c r="B9417" s="59" t="s">
        <v>391</v>
      </c>
      <c r="C9417" s="59">
        <v>27.061619</v>
      </c>
      <c r="D9417" s="59">
        <v>3.0150527999999999</v>
      </c>
      <c r="E9417" s="91">
        <v>3.3271917659419801E-158</v>
      </c>
    </row>
    <row r="9418" spans="1:5">
      <c r="A9418" s="59" t="s">
        <v>3478</v>
      </c>
      <c r="B9418" s="59" t="s">
        <v>4523</v>
      </c>
      <c r="C9418" s="59">
        <v>26.563862</v>
      </c>
      <c r="D9418" s="59">
        <v>3.0746647999999999</v>
      </c>
      <c r="E9418" s="91">
        <v>1.9951039370714401E-152</v>
      </c>
    </row>
    <row r="9419" spans="1:5">
      <c r="A9419" s="59" t="s">
        <v>3478</v>
      </c>
      <c r="B9419" s="59" t="s">
        <v>403</v>
      </c>
      <c r="C9419" s="59">
        <v>26.439806000000001</v>
      </c>
      <c r="D9419" s="59">
        <v>3.8880913000000001</v>
      </c>
      <c r="E9419" s="91">
        <v>5.0701053463953798E-151</v>
      </c>
    </row>
    <row r="9420" spans="1:5">
      <c r="A9420" s="59" t="s">
        <v>3478</v>
      </c>
      <c r="B9420" s="59" t="s">
        <v>4524</v>
      </c>
      <c r="C9420" s="59">
        <v>26.155529999999999</v>
      </c>
      <c r="D9420" s="59">
        <v>3.0754209000000001</v>
      </c>
      <c r="E9420" s="91">
        <v>8.1398764916944302E-148</v>
      </c>
    </row>
    <row r="9421" spans="1:5">
      <c r="A9421" s="59" t="s">
        <v>3478</v>
      </c>
      <c r="B9421" s="59" t="s">
        <v>6753</v>
      </c>
      <c r="C9421" s="59">
        <v>26.118437</v>
      </c>
      <c r="D9421" s="59">
        <v>3.2183272999999999</v>
      </c>
      <c r="E9421" s="91">
        <v>2.04697591944693E-147</v>
      </c>
    </row>
    <row r="9422" spans="1:5">
      <c r="A9422" s="59" t="s">
        <v>3478</v>
      </c>
      <c r="B9422" s="59" t="s">
        <v>7111</v>
      </c>
      <c r="C9422" s="59">
        <v>25.807676000000001</v>
      </c>
      <c r="D9422" s="59">
        <v>3.8971322000000002</v>
      </c>
      <c r="E9422" s="91">
        <v>6.0366075374422101E-144</v>
      </c>
    </row>
    <row r="9423" spans="1:5">
      <c r="A9423" s="59" t="s">
        <v>3478</v>
      </c>
      <c r="B9423" s="59" t="s">
        <v>294</v>
      </c>
      <c r="C9423" s="59">
        <v>25.072535999999999</v>
      </c>
      <c r="D9423" s="59">
        <v>1.715266</v>
      </c>
      <c r="E9423" s="91">
        <v>7.8888824915641398E-136</v>
      </c>
    </row>
    <row r="9424" spans="1:5">
      <c r="A9424" s="59" t="s">
        <v>3478</v>
      </c>
      <c r="B9424" s="59" t="s">
        <v>4988</v>
      </c>
      <c r="C9424" s="59">
        <v>25.027197000000001</v>
      </c>
      <c r="D9424" s="59">
        <v>3.3073556000000002</v>
      </c>
      <c r="E9424" s="91">
        <v>2.36223422191036E-135</v>
      </c>
    </row>
    <row r="9425" spans="1:5">
      <c r="A9425" s="59" t="s">
        <v>3478</v>
      </c>
      <c r="B9425" s="59" t="s">
        <v>6806</v>
      </c>
      <c r="C9425" s="59">
        <v>24.683613000000001</v>
      </c>
      <c r="D9425" s="59">
        <v>2.6078139999999999</v>
      </c>
      <c r="E9425" s="91">
        <v>1.1778973965676E-131</v>
      </c>
    </row>
    <row r="9426" spans="1:5">
      <c r="A9426" s="59" t="s">
        <v>3478</v>
      </c>
      <c r="B9426" s="59" t="s">
        <v>6211</v>
      </c>
      <c r="C9426" s="59">
        <v>23.871662000000001</v>
      </c>
      <c r="D9426" s="59">
        <v>3.1682581999999999</v>
      </c>
      <c r="E9426" s="91">
        <v>4.1145657292288101E-123</v>
      </c>
    </row>
    <row r="9427" spans="1:5">
      <c r="A9427" s="59" t="s">
        <v>3478</v>
      </c>
      <c r="B9427" s="59" t="s">
        <v>5554</v>
      </c>
      <c r="C9427" s="59">
        <v>23.730066000000001</v>
      </c>
      <c r="D9427" s="59">
        <v>3.2385839999999999</v>
      </c>
      <c r="E9427" s="91">
        <v>1.1621994982336599E-121</v>
      </c>
    </row>
    <row r="9428" spans="1:5">
      <c r="A9428" s="59" t="s">
        <v>3478</v>
      </c>
      <c r="B9428" s="59" t="s">
        <v>6182</v>
      </c>
      <c r="C9428" s="59">
        <v>23.697344000000001</v>
      </c>
      <c r="D9428" s="59">
        <v>3.0848572000000001</v>
      </c>
      <c r="E9428" s="91">
        <v>2.4442609191509199E-121</v>
      </c>
    </row>
    <row r="9429" spans="1:5">
      <c r="A9429" s="59" t="s">
        <v>3478</v>
      </c>
      <c r="B9429" s="59" t="s">
        <v>7476</v>
      </c>
      <c r="C9429" s="59">
        <v>23.069115</v>
      </c>
      <c r="D9429" s="59">
        <v>2.7288692000000001</v>
      </c>
      <c r="E9429" s="91">
        <v>5.4723782328659801E-115</v>
      </c>
    </row>
    <row r="9430" spans="1:5">
      <c r="A9430" s="59" t="s">
        <v>3478</v>
      </c>
      <c r="B9430" s="59" t="s">
        <v>4866</v>
      </c>
      <c r="C9430" s="59">
        <v>23.026313999999999</v>
      </c>
      <c r="D9430" s="59">
        <v>2.2102181999999999</v>
      </c>
      <c r="E9430" s="91">
        <v>1.42705058674412E-114</v>
      </c>
    </row>
    <row r="9431" spans="1:5">
      <c r="A9431" s="59" t="s">
        <v>3478</v>
      </c>
      <c r="B9431" s="59" t="s">
        <v>17150</v>
      </c>
      <c r="C9431" s="59">
        <v>22.790361000000001</v>
      </c>
      <c r="D9431" s="59">
        <v>2.0343914000000001</v>
      </c>
      <c r="E9431" s="91">
        <v>2.9487775211404999E-112</v>
      </c>
    </row>
    <row r="9432" spans="1:5">
      <c r="A9432" s="59" t="s">
        <v>3478</v>
      </c>
      <c r="B9432" s="59" t="s">
        <v>4478</v>
      </c>
      <c r="C9432" s="59">
        <v>22.709387</v>
      </c>
      <c r="D9432" s="59">
        <v>2.801698</v>
      </c>
      <c r="E9432" s="91">
        <v>1.8182593570553001E-111</v>
      </c>
    </row>
    <row r="9433" spans="1:5">
      <c r="A9433" s="59" t="s">
        <v>3478</v>
      </c>
      <c r="B9433" s="59" t="s">
        <v>5548</v>
      </c>
      <c r="C9433" s="59">
        <v>22.689641999999999</v>
      </c>
      <c r="D9433" s="59">
        <v>2.992909</v>
      </c>
      <c r="E9433" s="91">
        <v>2.77580500624801E-111</v>
      </c>
    </row>
    <row r="9434" spans="1:5">
      <c r="A9434" s="59" t="s">
        <v>3478</v>
      </c>
      <c r="B9434" s="59" t="s">
        <v>6785</v>
      </c>
      <c r="C9434" s="59">
        <v>22.567024</v>
      </c>
      <c r="D9434" s="59">
        <v>3.4580440000000001</v>
      </c>
      <c r="E9434" s="91">
        <v>4.3626674015448599E-110</v>
      </c>
    </row>
    <row r="9435" spans="1:5">
      <c r="A9435" s="59" t="s">
        <v>3478</v>
      </c>
      <c r="B9435" s="59" t="s">
        <v>7280</v>
      </c>
      <c r="C9435" s="59">
        <v>22.563475</v>
      </c>
      <c r="D9435" s="59">
        <v>3.6911423000000001</v>
      </c>
      <c r="E9435" s="91">
        <v>4.6119325923736702E-110</v>
      </c>
    </row>
    <row r="9436" spans="1:5">
      <c r="A9436" s="59" t="s">
        <v>3478</v>
      </c>
      <c r="B9436" s="59" t="s">
        <v>8246</v>
      </c>
      <c r="C9436" s="59">
        <v>22.472276999999998</v>
      </c>
      <c r="D9436" s="59">
        <v>2.9575933999999999</v>
      </c>
      <c r="E9436" s="91">
        <v>3.5239861008251799E-109</v>
      </c>
    </row>
    <row r="9437" spans="1:5">
      <c r="A9437" s="59" t="s">
        <v>3478</v>
      </c>
      <c r="B9437" s="59" t="s">
        <v>7595</v>
      </c>
      <c r="C9437" s="59">
        <v>22.470400000000001</v>
      </c>
      <c r="D9437" s="59">
        <v>2.4772718</v>
      </c>
      <c r="E9437" s="91">
        <v>3.5906138815620902E-109</v>
      </c>
    </row>
    <row r="9438" spans="1:5">
      <c r="A9438" s="59" t="s">
        <v>3478</v>
      </c>
      <c r="B9438" s="59" t="s">
        <v>6685</v>
      </c>
      <c r="C9438" s="59">
        <v>22.074358</v>
      </c>
      <c r="D9438" s="59">
        <v>2.3275256</v>
      </c>
      <c r="E9438" s="91">
        <v>2.3141660502894701E-105</v>
      </c>
    </row>
    <row r="9439" spans="1:5">
      <c r="A9439" s="59" t="s">
        <v>3478</v>
      </c>
      <c r="B9439" s="59" t="s">
        <v>251</v>
      </c>
      <c r="C9439" s="59">
        <v>21.809190000000001</v>
      </c>
      <c r="D9439" s="59">
        <v>1.3786446000000001</v>
      </c>
      <c r="E9439" s="91">
        <v>7.7108259471041595E-103</v>
      </c>
    </row>
    <row r="9440" spans="1:5">
      <c r="A9440" s="59" t="s">
        <v>3478</v>
      </c>
      <c r="B9440" s="59" t="s">
        <v>4898</v>
      </c>
      <c r="C9440" s="59">
        <v>21.793952999999998</v>
      </c>
      <c r="D9440" s="59">
        <v>3.0823152</v>
      </c>
      <c r="E9440" s="91">
        <v>1.0317648790587701E-102</v>
      </c>
    </row>
    <row r="9441" spans="1:5">
      <c r="A9441" s="59" t="s">
        <v>3478</v>
      </c>
      <c r="B9441" s="59" t="s">
        <v>5005</v>
      </c>
      <c r="C9441" s="59">
        <v>21.772299</v>
      </c>
      <c r="D9441" s="59">
        <v>2.6808011999999999</v>
      </c>
      <c r="E9441" s="91">
        <v>1.6221468314890099E-102</v>
      </c>
    </row>
    <row r="9442" spans="1:5">
      <c r="A9442" s="59" t="s">
        <v>3478</v>
      </c>
      <c r="B9442" s="59" t="s">
        <v>17344</v>
      </c>
      <c r="C9442" s="59">
        <v>21.702950999999999</v>
      </c>
      <c r="D9442" s="59">
        <v>1.7811642000000001</v>
      </c>
      <c r="E9442" s="91">
        <v>7.2037114806868405E-102</v>
      </c>
    </row>
    <row r="9443" spans="1:5">
      <c r="A9443" s="59" t="s">
        <v>3478</v>
      </c>
      <c r="B9443" s="59" t="s">
        <v>4746</v>
      </c>
      <c r="C9443" s="59">
        <v>21.456531999999999</v>
      </c>
      <c r="D9443" s="59">
        <v>1.4256831000000001</v>
      </c>
      <c r="E9443" s="91">
        <v>1.4031637827674799E-99</v>
      </c>
    </row>
    <row r="9444" spans="1:5">
      <c r="A9444" s="59" t="s">
        <v>3478</v>
      </c>
      <c r="B9444" s="59" t="s">
        <v>437</v>
      </c>
      <c r="C9444" s="59">
        <v>21.340809</v>
      </c>
      <c r="D9444" s="59">
        <v>2.5067235999999999</v>
      </c>
      <c r="E9444" s="91">
        <v>1.6184216587029201E-98</v>
      </c>
    </row>
    <row r="9445" spans="1:5">
      <c r="A9445" s="59" t="s">
        <v>3478</v>
      </c>
      <c r="B9445" s="59" t="s">
        <v>377</v>
      </c>
      <c r="C9445" s="59">
        <v>21.241544999999999</v>
      </c>
      <c r="D9445" s="59">
        <v>1.6991878</v>
      </c>
      <c r="E9445" s="91">
        <v>1.2993655881981599E-97</v>
      </c>
    </row>
    <row r="9446" spans="1:5">
      <c r="A9446" s="59" t="s">
        <v>3478</v>
      </c>
      <c r="B9446" s="59" t="s">
        <v>7309</v>
      </c>
      <c r="C9446" s="59">
        <v>20.920310000000001</v>
      </c>
      <c r="D9446" s="59">
        <v>2.2257728999999999</v>
      </c>
      <c r="E9446" s="91">
        <v>1.11331649368961E-94</v>
      </c>
    </row>
    <row r="9447" spans="1:5">
      <c r="A9447" s="59" t="s">
        <v>3478</v>
      </c>
      <c r="B9447" s="59" t="s">
        <v>6108</v>
      </c>
      <c r="C9447" s="59">
        <v>20.913226999999999</v>
      </c>
      <c r="D9447" s="59">
        <v>3.2962498999999998</v>
      </c>
      <c r="E9447" s="91">
        <v>1.2703247313837101E-94</v>
      </c>
    </row>
    <row r="9448" spans="1:5">
      <c r="A9448" s="59" t="s">
        <v>3478</v>
      </c>
      <c r="B9448" s="59" t="s">
        <v>17155</v>
      </c>
      <c r="C9448" s="59">
        <v>20.849035000000001</v>
      </c>
      <c r="D9448" s="59">
        <v>1.5544388</v>
      </c>
      <c r="E9448" s="91">
        <v>4.78968164582655E-94</v>
      </c>
    </row>
    <row r="9449" spans="1:5">
      <c r="A9449" s="59" t="s">
        <v>3478</v>
      </c>
      <c r="B9449" s="59" t="s">
        <v>6624</v>
      </c>
      <c r="C9449" s="59">
        <v>20.787827</v>
      </c>
      <c r="D9449" s="59">
        <v>2.6606890000000001</v>
      </c>
      <c r="E9449" s="91">
        <v>1.6906195796630001E-93</v>
      </c>
    </row>
    <row r="9450" spans="1:5">
      <c r="A9450" s="59" t="s">
        <v>3478</v>
      </c>
      <c r="B9450" s="59" t="s">
        <v>6246</v>
      </c>
      <c r="C9450" s="59">
        <v>20.737037999999998</v>
      </c>
      <c r="D9450" s="59">
        <v>2.1682950000000001</v>
      </c>
      <c r="E9450" s="91">
        <v>4.7886982314443001E-93</v>
      </c>
    </row>
    <row r="9451" spans="1:5">
      <c r="A9451" s="59" t="s">
        <v>3478</v>
      </c>
      <c r="B9451" s="59" t="s">
        <v>422</v>
      </c>
      <c r="C9451" s="59">
        <v>20.420753000000001</v>
      </c>
      <c r="D9451" s="59">
        <v>2.5918877</v>
      </c>
      <c r="E9451" s="91">
        <v>3.1639528906397301E-90</v>
      </c>
    </row>
    <row r="9452" spans="1:5">
      <c r="A9452" s="59" t="s">
        <v>3478</v>
      </c>
      <c r="B9452" s="59" t="s">
        <v>7150</v>
      </c>
      <c r="C9452" s="59">
        <v>19.993663999999999</v>
      </c>
      <c r="D9452" s="59">
        <v>2.4841384999999998</v>
      </c>
      <c r="E9452" s="91">
        <v>1.68164129791411E-86</v>
      </c>
    </row>
    <row r="9453" spans="1:5">
      <c r="A9453" s="59" t="s">
        <v>3522</v>
      </c>
      <c r="B9453" s="59" t="s">
        <v>4213</v>
      </c>
      <c r="C9453" s="59">
        <v>32.096428000000003</v>
      </c>
      <c r="D9453" s="59">
        <v>3.947991</v>
      </c>
      <c r="E9453" s="91">
        <v>9.4425339424781899E-222</v>
      </c>
    </row>
    <row r="9454" spans="1:5">
      <c r="A9454" s="59" t="s">
        <v>3522</v>
      </c>
      <c r="B9454" s="59" t="s">
        <v>287</v>
      </c>
      <c r="C9454" s="59">
        <v>31.194808999999999</v>
      </c>
      <c r="D9454" s="59">
        <v>3.5766537</v>
      </c>
      <c r="E9454" s="91">
        <v>1.1962025585451901E-209</v>
      </c>
    </row>
    <row r="9455" spans="1:5">
      <c r="A9455" s="59" t="s">
        <v>3522</v>
      </c>
      <c r="B9455" s="59" t="s">
        <v>431</v>
      </c>
      <c r="C9455" s="59">
        <v>30.004290000000001</v>
      </c>
      <c r="D9455" s="59">
        <v>4.2469653999999997</v>
      </c>
      <c r="E9455" s="91">
        <v>5.4908531067029595E-194</v>
      </c>
    </row>
    <row r="9456" spans="1:5">
      <c r="A9456" s="59" t="s">
        <v>3522</v>
      </c>
      <c r="B9456" s="59" t="s">
        <v>4994</v>
      </c>
      <c r="C9456" s="59">
        <v>29.771612000000001</v>
      </c>
      <c r="D9456" s="59">
        <v>4.1634909999999996</v>
      </c>
      <c r="E9456" s="91">
        <v>4.3477473296702002E-191</v>
      </c>
    </row>
    <row r="9457" spans="1:5">
      <c r="A9457" s="59" t="s">
        <v>3522</v>
      </c>
      <c r="B9457" s="59" t="s">
        <v>352</v>
      </c>
      <c r="C9457" s="59">
        <v>28.991071999999999</v>
      </c>
      <c r="D9457" s="59">
        <v>4.4578449999999998</v>
      </c>
      <c r="E9457" s="91">
        <v>3.2559454418300502E-181</v>
      </c>
    </row>
    <row r="9458" spans="1:5">
      <c r="A9458" s="59" t="s">
        <v>3522</v>
      </c>
      <c r="B9458" s="59" t="s">
        <v>341</v>
      </c>
      <c r="C9458" s="59">
        <v>28.819524999999999</v>
      </c>
      <c r="D9458" s="59">
        <v>3.5194933000000002</v>
      </c>
      <c r="E9458" s="91">
        <v>3.88665891828128E-179</v>
      </c>
    </row>
    <row r="9459" spans="1:5">
      <c r="A9459" s="59" t="s">
        <v>3522</v>
      </c>
      <c r="B9459" s="59" t="s">
        <v>319</v>
      </c>
      <c r="C9459" s="59">
        <v>28.807742999999999</v>
      </c>
      <c r="D9459" s="59">
        <v>2.2968369000000002</v>
      </c>
      <c r="E9459" s="91">
        <v>4.6798614840676697E-179</v>
      </c>
    </row>
    <row r="9460" spans="1:5">
      <c r="A9460" s="59" t="s">
        <v>3522</v>
      </c>
      <c r="B9460" s="59" t="s">
        <v>4523</v>
      </c>
      <c r="C9460" s="59">
        <v>28.480886000000002</v>
      </c>
      <c r="D9460" s="59">
        <v>3.3165490000000002</v>
      </c>
      <c r="E9460" s="91">
        <v>4.2870229476038498E-175</v>
      </c>
    </row>
    <row r="9461" spans="1:5">
      <c r="A9461" s="59" t="s">
        <v>3522</v>
      </c>
      <c r="B9461" s="59" t="s">
        <v>17241</v>
      </c>
      <c r="C9461" s="59">
        <v>28.228145999999999</v>
      </c>
      <c r="D9461" s="59">
        <v>2.6158663999999998</v>
      </c>
      <c r="E9461" s="91">
        <v>5.0415158423268197E-172</v>
      </c>
    </row>
    <row r="9462" spans="1:5">
      <c r="A9462" s="59" t="s">
        <v>3522</v>
      </c>
      <c r="B9462" s="59" t="s">
        <v>314</v>
      </c>
      <c r="C9462" s="59">
        <v>27.814049000000001</v>
      </c>
      <c r="D9462" s="59">
        <v>3.7353689999999999</v>
      </c>
      <c r="E9462" s="91">
        <v>5.0920599650012303E-167</v>
      </c>
    </row>
    <row r="9463" spans="1:5">
      <c r="A9463" s="59" t="s">
        <v>3522</v>
      </c>
      <c r="B9463" s="59" t="s">
        <v>251</v>
      </c>
      <c r="C9463" s="59">
        <v>27.683516000000001</v>
      </c>
      <c r="D9463" s="59">
        <v>1.7784481000000001</v>
      </c>
      <c r="E9463" s="91">
        <v>1.7547512601367E-165</v>
      </c>
    </row>
    <row r="9464" spans="1:5">
      <c r="A9464" s="59" t="s">
        <v>3522</v>
      </c>
      <c r="B9464" s="59" t="s">
        <v>17154</v>
      </c>
      <c r="C9464" s="59">
        <v>27.458141000000001</v>
      </c>
      <c r="D9464" s="59">
        <v>2.6411142000000001</v>
      </c>
      <c r="E9464" s="91">
        <v>8.1579524578862203E-163</v>
      </c>
    </row>
    <row r="9465" spans="1:5">
      <c r="A9465" s="59" t="s">
        <v>3522</v>
      </c>
      <c r="B9465" s="59" t="s">
        <v>8059</v>
      </c>
      <c r="C9465" s="59">
        <v>27.187470999999999</v>
      </c>
      <c r="D9465" s="59">
        <v>3.2492592</v>
      </c>
      <c r="E9465" s="91">
        <v>1.24595273965974E-159</v>
      </c>
    </row>
    <row r="9466" spans="1:5">
      <c r="A9466" s="59" t="s">
        <v>3522</v>
      </c>
      <c r="B9466" s="59" t="s">
        <v>5005</v>
      </c>
      <c r="C9466" s="59">
        <v>27.005945000000001</v>
      </c>
      <c r="D9466" s="59">
        <v>3.4016457</v>
      </c>
      <c r="E9466" s="91">
        <v>1.6018854443063798E-157</v>
      </c>
    </row>
    <row r="9467" spans="1:5">
      <c r="A9467" s="59" t="s">
        <v>3522</v>
      </c>
      <c r="B9467" s="59" t="s">
        <v>5554</v>
      </c>
      <c r="C9467" s="59">
        <v>26.614588000000001</v>
      </c>
      <c r="D9467" s="59">
        <v>3.7544050000000002</v>
      </c>
      <c r="E9467" s="91">
        <v>5.1688540795969601E-153</v>
      </c>
    </row>
    <row r="9468" spans="1:5">
      <c r="A9468" s="59" t="s">
        <v>3522</v>
      </c>
      <c r="B9468" s="59" t="s">
        <v>5151</v>
      </c>
      <c r="C9468" s="59">
        <v>25.547052000000001</v>
      </c>
      <c r="D9468" s="59">
        <v>2.8535780000000002</v>
      </c>
      <c r="E9468" s="91">
        <v>5.3834077509954498E-141</v>
      </c>
    </row>
    <row r="9469" spans="1:5">
      <c r="A9469" s="59" t="s">
        <v>3522</v>
      </c>
      <c r="B9469" s="59" t="s">
        <v>6753</v>
      </c>
      <c r="C9469" s="59">
        <v>25.452432999999999</v>
      </c>
      <c r="D9469" s="59">
        <v>3.2170603</v>
      </c>
      <c r="E9469" s="91">
        <v>5.7586255558969502E-140</v>
      </c>
    </row>
    <row r="9470" spans="1:5">
      <c r="A9470" s="59" t="s">
        <v>3522</v>
      </c>
      <c r="B9470" s="59" t="s">
        <v>6182</v>
      </c>
      <c r="C9470" s="59">
        <v>25.320204</v>
      </c>
      <c r="D9470" s="59">
        <v>3.3504515000000001</v>
      </c>
      <c r="E9470" s="91">
        <v>1.5889559395841401E-138</v>
      </c>
    </row>
    <row r="9471" spans="1:5">
      <c r="A9471" s="59" t="s">
        <v>3522</v>
      </c>
      <c r="B9471" s="59" t="s">
        <v>4524</v>
      </c>
      <c r="C9471" s="59">
        <v>24.878052</v>
      </c>
      <c r="D9471" s="59">
        <v>2.9548960000000002</v>
      </c>
      <c r="E9471" s="91">
        <v>1.0230529781752E-133</v>
      </c>
    </row>
    <row r="9472" spans="1:5">
      <c r="A9472" s="59" t="s">
        <v>3522</v>
      </c>
      <c r="B9472" s="59" t="s">
        <v>5548</v>
      </c>
      <c r="C9472" s="59">
        <v>24.867874</v>
      </c>
      <c r="D9472" s="59">
        <v>3.2989206000000002</v>
      </c>
      <c r="E9472" s="91">
        <v>1.2655537660177601E-133</v>
      </c>
    </row>
    <row r="9473" spans="1:5">
      <c r="A9473" s="59" t="s">
        <v>3522</v>
      </c>
      <c r="B9473" s="59" t="s">
        <v>17155</v>
      </c>
      <c r="C9473" s="59">
        <v>24.84769</v>
      </c>
      <c r="D9473" s="59">
        <v>1.8458235999999999</v>
      </c>
      <c r="E9473" s="91">
        <v>2.0113953980504702E-133</v>
      </c>
    </row>
    <row r="9474" spans="1:5">
      <c r="A9474" s="59" t="s">
        <v>3522</v>
      </c>
      <c r="B9474" s="59" t="s">
        <v>8246</v>
      </c>
      <c r="C9474" s="59">
        <v>24.770620000000001</v>
      </c>
      <c r="D9474" s="59">
        <v>3.2680557000000001</v>
      </c>
      <c r="E9474" s="91">
        <v>1.31473315171797E-132</v>
      </c>
    </row>
    <row r="9475" spans="1:5">
      <c r="A9475" s="59" t="s">
        <v>3522</v>
      </c>
      <c r="B9475" s="59" t="s">
        <v>7280</v>
      </c>
      <c r="C9475" s="59">
        <v>24.417793</v>
      </c>
      <c r="D9475" s="59">
        <v>3.9222424</v>
      </c>
      <c r="E9475" s="91">
        <v>7.2880779232621795E-129</v>
      </c>
    </row>
    <row r="9476" spans="1:5">
      <c r="A9476" s="59" t="s">
        <v>3522</v>
      </c>
      <c r="B9476" s="59" t="s">
        <v>6806</v>
      </c>
      <c r="C9476" s="59">
        <v>23.750071999999999</v>
      </c>
      <c r="D9476" s="59">
        <v>2.5536450999999998</v>
      </c>
      <c r="E9476" s="91">
        <v>6.34649887450304E-122</v>
      </c>
    </row>
    <row r="9477" spans="1:5">
      <c r="A9477" s="59" t="s">
        <v>3522</v>
      </c>
      <c r="B9477" s="59" t="s">
        <v>391</v>
      </c>
      <c r="C9477" s="59">
        <v>23.702845</v>
      </c>
      <c r="D9477" s="59">
        <v>2.6212943000000002</v>
      </c>
      <c r="E9477" s="91">
        <v>1.8926520131906199E-121</v>
      </c>
    </row>
    <row r="9478" spans="1:5">
      <c r="A9478" s="59" t="s">
        <v>3522</v>
      </c>
      <c r="B9478" s="59" t="s">
        <v>6037</v>
      </c>
      <c r="C9478" s="59">
        <v>23.524075</v>
      </c>
      <c r="D9478" s="59">
        <v>3.9695944999999999</v>
      </c>
      <c r="E9478" s="91">
        <v>1.2269979880002601E-119</v>
      </c>
    </row>
    <row r="9479" spans="1:5">
      <c r="A9479" s="59" t="s">
        <v>3522</v>
      </c>
      <c r="B9479" s="59" t="s">
        <v>403</v>
      </c>
      <c r="C9479" s="59">
        <v>23.003466</v>
      </c>
      <c r="D9479" s="59">
        <v>3.3031464000000001</v>
      </c>
      <c r="E9479" s="91">
        <v>1.9564158331996999E-114</v>
      </c>
    </row>
    <row r="9480" spans="1:5">
      <c r="A9480" s="59" t="s">
        <v>3522</v>
      </c>
      <c r="B9480" s="59" t="s">
        <v>4253</v>
      </c>
      <c r="C9480" s="59">
        <v>22.996300000000002</v>
      </c>
      <c r="D9480" s="59">
        <v>3.0483498999999998</v>
      </c>
      <c r="E9480" s="91">
        <v>2.2540848064779501E-114</v>
      </c>
    </row>
    <row r="9481" spans="1:5">
      <c r="A9481" s="59" t="s">
        <v>3522</v>
      </c>
      <c r="B9481" s="59" t="s">
        <v>17150</v>
      </c>
      <c r="C9481" s="59">
        <v>22.624407000000001</v>
      </c>
      <c r="D9481" s="59">
        <v>2.0208898</v>
      </c>
      <c r="E9481" s="91">
        <v>1.05779197038597E-110</v>
      </c>
    </row>
    <row r="9482" spans="1:5">
      <c r="A9482" s="59" t="s">
        <v>3522</v>
      </c>
      <c r="B9482" s="59" t="s">
        <v>17344</v>
      </c>
      <c r="C9482" s="59">
        <v>22.550909999999998</v>
      </c>
      <c r="D9482" s="59">
        <v>1.8899716</v>
      </c>
      <c r="E9482" s="91">
        <v>5.4604576860851502E-110</v>
      </c>
    </row>
    <row r="9483" spans="1:5">
      <c r="A9483" s="59" t="s">
        <v>3522</v>
      </c>
      <c r="B9483" s="59" t="s">
        <v>7746</v>
      </c>
      <c r="C9483" s="59">
        <v>22.521193</v>
      </c>
      <c r="D9483" s="59">
        <v>3.0464175</v>
      </c>
      <c r="E9483" s="91">
        <v>1.04549210510246E-109</v>
      </c>
    </row>
    <row r="9484" spans="1:5">
      <c r="A9484" s="59" t="s">
        <v>3522</v>
      </c>
      <c r="B9484" s="59" t="s">
        <v>294</v>
      </c>
      <c r="C9484" s="59">
        <v>21.586903</v>
      </c>
      <c r="D9484" s="59">
        <v>1.5088296999999999</v>
      </c>
      <c r="E9484" s="91">
        <v>8.7564526195140001E-101</v>
      </c>
    </row>
    <row r="9485" spans="1:5">
      <c r="A9485" s="59" t="s">
        <v>3522</v>
      </c>
      <c r="B9485" s="59" t="s">
        <v>17560</v>
      </c>
      <c r="C9485" s="59">
        <v>21.444832000000002</v>
      </c>
      <c r="D9485" s="59">
        <v>2.3113241000000002</v>
      </c>
      <c r="E9485" s="91">
        <v>1.8384728353257301E-99</v>
      </c>
    </row>
    <row r="9486" spans="1:5">
      <c r="A9486" s="59" t="s">
        <v>3522</v>
      </c>
      <c r="B9486" s="59" t="s">
        <v>437</v>
      </c>
      <c r="C9486" s="59">
        <v>21.178775999999999</v>
      </c>
      <c r="D9486" s="59">
        <v>2.4861835999999999</v>
      </c>
      <c r="E9486" s="91">
        <v>5.2032029929961801E-97</v>
      </c>
    </row>
    <row r="9487" spans="1:5">
      <c r="A9487" s="59" t="s">
        <v>3522</v>
      </c>
      <c r="B9487" s="59" t="s">
        <v>4866</v>
      </c>
      <c r="C9487" s="59">
        <v>20.819310000000002</v>
      </c>
      <c r="D9487" s="59">
        <v>2.0311248000000002</v>
      </c>
      <c r="E9487" s="91">
        <v>9.5247147770971102E-94</v>
      </c>
    </row>
    <row r="9488" spans="1:5">
      <c r="A9488" s="59" t="s">
        <v>3522</v>
      </c>
      <c r="B9488" s="59" t="s">
        <v>4085</v>
      </c>
      <c r="C9488" s="59">
        <v>20.723316000000001</v>
      </c>
      <c r="D9488" s="59">
        <v>2.7496903000000001</v>
      </c>
      <c r="E9488" s="91">
        <v>6.90820275961691E-93</v>
      </c>
    </row>
    <row r="9489" spans="1:5">
      <c r="A9489" s="59" t="s">
        <v>3522</v>
      </c>
      <c r="B9489" s="59" t="s">
        <v>8210</v>
      </c>
      <c r="C9489" s="59">
        <v>20.362568</v>
      </c>
      <c r="D9489" s="59">
        <v>3.7476148999999999</v>
      </c>
      <c r="E9489" s="91">
        <v>1.08884163581601E-89</v>
      </c>
    </row>
    <row r="9490" spans="1:5">
      <c r="A9490" s="59" t="s">
        <v>3522</v>
      </c>
      <c r="B9490" s="59" t="s">
        <v>4898</v>
      </c>
      <c r="C9490" s="59">
        <v>20.326643000000001</v>
      </c>
      <c r="D9490" s="59">
        <v>2.9446845000000001</v>
      </c>
      <c r="E9490" s="91">
        <v>2.2299686092669901E-89</v>
      </c>
    </row>
    <row r="9491" spans="1:5">
      <c r="A9491" s="59" t="s">
        <v>3522</v>
      </c>
      <c r="B9491" s="59" t="s">
        <v>6105</v>
      </c>
      <c r="C9491" s="59">
        <v>20.213353999999999</v>
      </c>
      <c r="D9491" s="59">
        <v>2.6566122000000001</v>
      </c>
      <c r="E9491" s="91">
        <v>2.1941919932570101E-88</v>
      </c>
    </row>
    <row r="9492" spans="1:5">
      <c r="A9492" s="59" t="s">
        <v>3522</v>
      </c>
      <c r="B9492" s="59" t="s">
        <v>6685</v>
      </c>
      <c r="C9492" s="59">
        <v>20.113092000000002</v>
      </c>
      <c r="D9492" s="59">
        <v>2.1967336999999998</v>
      </c>
      <c r="E9492" s="91">
        <v>1.63969572387591E-87</v>
      </c>
    </row>
    <row r="9493" spans="1:5">
      <c r="A9493" s="59" t="s">
        <v>3522</v>
      </c>
      <c r="B9493" s="59" t="s">
        <v>6379</v>
      </c>
      <c r="C9493" s="59">
        <v>20.087790999999999</v>
      </c>
      <c r="D9493" s="59">
        <v>2.531933</v>
      </c>
      <c r="E9493" s="91">
        <v>2.6893190728059799E-87</v>
      </c>
    </row>
    <row r="9494" spans="1:5">
      <c r="A9494" s="59" t="s">
        <v>3522</v>
      </c>
      <c r="B9494" s="59" t="s">
        <v>4498</v>
      </c>
      <c r="C9494" s="59">
        <v>19.883047000000001</v>
      </c>
      <c r="D9494" s="59">
        <v>2.5596485000000002</v>
      </c>
      <c r="E9494" s="91">
        <v>1.5564854742762601E-85</v>
      </c>
    </row>
    <row r="9495" spans="1:5">
      <c r="A9495" s="59" t="s">
        <v>3522</v>
      </c>
      <c r="B9495" s="59" t="s">
        <v>4988</v>
      </c>
      <c r="C9495" s="59">
        <v>19.852795</v>
      </c>
      <c r="D9495" s="59">
        <v>2.6971902999999999</v>
      </c>
      <c r="E9495" s="91">
        <v>2.7643393066459699E-85</v>
      </c>
    </row>
    <row r="9496" spans="1:5">
      <c r="A9496" s="59" t="s">
        <v>3522</v>
      </c>
      <c r="B9496" s="59" t="s">
        <v>6447</v>
      </c>
      <c r="C9496" s="59">
        <v>19.794913999999999</v>
      </c>
      <c r="D9496" s="59">
        <v>3.5052989999999999</v>
      </c>
      <c r="E9496" s="91">
        <v>8.6136268422072105E-85</v>
      </c>
    </row>
    <row r="9497" spans="1:5">
      <c r="A9497" s="59" t="s">
        <v>3522</v>
      </c>
      <c r="B9497" s="59" t="s">
        <v>17089</v>
      </c>
      <c r="C9497" s="59">
        <v>19.639275000000001</v>
      </c>
      <c r="D9497" s="59">
        <v>1.1987292000000001</v>
      </c>
      <c r="E9497" s="91">
        <v>1.8180506826969899E-83</v>
      </c>
    </row>
    <row r="9498" spans="1:5">
      <c r="A9498" s="59" t="s">
        <v>3522</v>
      </c>
      <c r="B9498" s="59" t="s">
        <v>6785</v>
      </c>
      <c r="C9498" s="59">
        <v>19.572220000000002</v>
      </c>
      <c r="D9498" s="59">
        <v>3.0761059999999998</v>
      </c>
      <c r="E9498" s="91">
        <v>6.7030133166986205E-83</v>
      </c>
    </row>
    <row r="9499" spans="1:5">
      <c r="A9499" s="59" t="s">
        <v>3522</v>
      </c>
      <c r="B9499" s="59" t="s">
        <v>4478</v>
      </c>
      <c r="C9499" s="59">
        <v>19.483204000000001</v>
      </c>
      <c r="D9499" s="59">
        <v>2.4556236</v>
      </c>
      <c r="E9499" s="91">
        <v>3.7315301498714598E-82</v>
      </c>
    </row>
    <row r="9500" spans="1:5">
      <c r="A9500" s="59" t="s">
        <v>3522</v>
      </c>
      <c r="B9500" s="59" t="s">
        <v>7476</v>
      </c>
      <c r="C9500" s="59">
        <v>19.226780000000002</v>
      </c>
      <c r="D9500" s="59">
        <v>2.4034936</v>
      </c>
      <c r="E9500" s="91">
        <v>5.27294978890105E-80</v>
      </c>
    </row>
    <row r="9501" spans="1:5">
      <c r="A9501" s="59" t="s">
        <v>3522</v>
      </c>
      <c r="B9501" s="59" t="s">
        <v>377</v>
      </c>
      <c r="C9501" s="59">
        <v>19.078564</v>
      </c>
      <c r="D9501" s="59">
        <v>1.5853028</v>
      </c>
      <c r="E9501" s="91">
        <v>8.6506772218521805E-79</v>
      </c>
    </row>
    <row r="9502" spans="1:5">
      <c r="A9502" s="59" t="s">
        <v>3522</v>
      </c>
      <c r="B9502" s="59" t="s">
        <v>17242</v>
      </c>
      <c r="C9502" s="59">
        <v>19.019123</v>
      </c>
      <c r="D9502" s="59">
        <v>2.4234770000000001</v>
      </c>
      <c r="E9502" s="91">
        <v>2.6607650814416199E-78</v>
      </c>
    </row>
    <row r="9503" spans="1:5">
      <c r="A9503" s="59" t="s">
        <v>3568</v>
      </c>
      <c r="B9503" s="59" t="s">
        <v>17241</v>
      </c>
      <c r="C9503" s="59">
        <v>30.446898000000001</v>
      </c>
      <c r="D9503" s="59">
        <v>2.8250237</v>
      </c>
      <c r="E9503" s="91">
        <v>2.5141137298409701E-199</v>
      </c>
    </row>
    <row r="9504" spans="1:5">
      <c r="A9504" s="59" t="s">
        <v>3568</v>
      </c>
      <c r="B9504" s="59" t="s">
        <v>319</v>
      </c>
      <c r="C9504" s="59">
        <v>27.060890000000001</v>
      </c>
      <c r="D9504" s="59">
        <v>2.1632093999999999</v>
      </c>
      <c r="E9504" s="91">
        <v>1.8098170555909299E-157</v>
      </c>
    </row>
    <row r="9505" spans="1:5">
      <c r="A9505" s="59" t="s">
        <v>3568</v>
      </c>
      <c r="B9505" s="59" t="s">
        <v>6246</v>
      </c>
      <c r="C9505" s="59">
        <v>26.380320000000001</v>
      </c>
      <c r="D9505" s="59">
        <v>2.7957516</v>
      </c>
      <c r="E9505" s="91">
        <v>1.10024634350571E-149</v>
      </c>
    </row>
    <row r="9506" spans="1:5">
      <c r="A9506" s="59" t="s">
        <v>3568</v>
      </c>
      <c r="B9506" s="59" t="s">
        <v>4213</v>
      </c>
      <c r="C9506" s="59">
        <v>26.219345000000001</v>
      </c>
      <c r="D9506" s="59">
        <v>3.1912954</v>
      </c>
      <c r="E9506" s="91">
        <v>5.08953628752717E-148</v>
      </c>
    </row>
    <row r="9507" spans="1:5">
      <c r="A9507" s="59" t="s">
        <v>3568</v>
      </c>
      <c r="B9507" s="59" t="s">
        <v>425</v>
      </c>
      <c r="C9507" s="59">
        <v>25.616716</v>
      </c>
      <c r="D9507" s="59">
        <v>3.6423589999999999</v>
      </c>
      <c r="E9507" s="91">
        <v>2.3715337222089399E-141</v>
      </c>
    </row>
    <row r="9508" spans="1:5">
      <c r="A9508" s="59" t="s">
        <v>3568</v>
      </c>
      <c r="B9508" s="59" t="s">
        <v>287</v>
      </c>
      <c r="C9508" s="59">
        <v>24.872194</v>
      </c>
      <c r="D9508" s="59">
        <v>2.7259772</v>
      </c>
      <c r="E9508" s="91">
        <v>3.1567516791364101E-133</v>
      </c>
    </row>
    <row r="9509" spans="1:5">
      <c r="A9509" s="59" t="s">
        <v>3568</v>
      </c>
      <c r="B9509" s="59" t="s">
        <v>17396</v>
      </c>
      <c r="C9509" s="59">
        <v>24.711292</v>
      </c>
      <c r="D9509" s="59">
        <v>1.9609791999999999</v>
      </c>
      <c r="E9509" s="91">
        <v>1.5442315239733501E-131</v>
      </c>
    </row>
    <row r="9510" spans="1:5">
      <c r="A9510" s="59" t="s">
        <v>3568</v>
      </c>
      <c r="B9510" s="59" t="s">
        <v>8056</v>
      </c>
      <c r="C9510" s="59">
        <v>24.703157000000001</v>
      </c>
      <c r="D9510" s="59">
        <v>4.1071415</v>
      </c>
      <c r="E9510" s="91">
        <v>1.7169297080692599E-131</v>
      </c>
    </row>
    <row r="9511" spans="1:5">
      <c r="A9511" s="59" t="s">
        <v>3568</v>
      </c>
      <c r="B9511" s="59" t="s">
        <v>8618</v>
      </c>
      <c r="C9511" s="59">
        <v>24.259615</v>
      </c>
      <c r="D9511" s="59">
        <v>3.3239082999999998</v>
      </c>
      <c r="E9511" s="91">
        <v>8.3294455109979898E-127</v>
      </c>
    </row>
    <row r="9512" spans="1:5">
      <c r="A9512" s="59" t="s">
        <v>3568</v>
      </c>
      <c r="B9512" s="59" t="s">
        <v>8362</v>
      </c>
      <c r="C9512" s="59">
        <v>23.960657000000001</v>
      </c>
      <c r="D9512" s="59">
        <v>3.1197547999999999</v>
      </c>
      <c r="E9512" s="91">
        <v>1.0509124908255601E-123</v>
      </c>
    </row>
    <row r="9513" spans="1:5">
      <c r="A9513" s="59" t="s">
        <v>3568</v>
      </c>
      <c r="B9513" s="59" t="s">
        <v>17250</v>
      </c>
      <c r="C9513" s="59">
        <v>23.797564999999999</v>
      </c>
      <c r="D9513" s="59">
        <v>1.5443020000000001</v>
      </c>
      <c r="E9513" s="91">
        <v>4.8271991676297002E-122</v>
      </c>
    </row>
    <row r="9514" spans="1:5">
      <c r="A9514" s="59" t="s">
        <v>3568</v>
      </c>
      <c r="B9514" s="59" t="s">
        <v>7150</v>
      </c>
      <c r="C9514" s="59">
        <v>23.757695999999999</v>
      </c>
      <c r="D9514" s="59">
        <v>2.9884390000000001</v>
      </c>
      <c r="E9514" s="91">
        <v>1.16454805042296E-121</v>
      </c>
    </row>
    <row r="9515" spans="1:5">
      <c r="A9515" s="59" t="s">
        <v>3568</v>
      </c>
      <c r="B9515" s="59" t="s">
        <v>5151</v>
      </c>
      <c r="C9515" s="59">
        <v>23.715402999999998</v>
      </c>
      <c r="D9515" s="59">
        <v>2.6148962999999998</v>
      </c>
      <c r="E9515" s="91">
        <v>2.9847135426882698E-121</v>
      </c>
    </row>
    <row r="9516" spans="1:5">
      <c r="A9516" s="59" t="s">
        <v>3568</v>
      </c>
      <c r="B9516" s="59" t="s">
        <v>5868</v>
      </c>
      <c r="C9516" s="59">
        <v>23.159935000000001</v>
      </c>
      <c r="D9516" s="59">
        <v>3.6092045000000001</v>
      </c>
      <c r="E9516" s="91">
        <v>1.2246517437725299E-115</v>
      </c>
    </row>
    <row r="9517" spans="1:5">
      <c r="A9517" s="59" t="s">
        <v>3568</v>
      </c>
      <c r="B9517" s="59" t="s">
        <v>7595</v>
      </c>
      <c r="C9517" s="59">
        <v>22.861418</v>
      </c>
      <c r="D9517" s="59">
        <v>2.5704467000000002</v>
      </c>
      <c r="E9517" s="91">
        <v>1.13073150567311E-112</v>
      </c>
    </row>
    <row r="9518" spans="1:5">
      <c r="A9518" s="59" t="s">
        <v>3568</v>
      </c>
      <c r="B9518" s="59" t="s">
        <v>276</v>
      </c>
      <c r="C9518" s="59">
        <v>22.583414000000001</v>
      </c>
      <c r="D9518" s="59">
        <v>1.2101333000000001</v>
      </c>
      <c r="E9518" s="91">
        <v>6.0225108014375603E-110</v>
      </c>
    </row>
    <row r="9519" spans="1:5">
      <c r="A9519" s="59" t="s">
        <v>3568</v>
      </c>
      <c r="B9519" s="59" t="s">
        <v>6156</v>
      </c>
      <c r="C9519" s="59">
        <v>22.507666</v>
      </c>
      <c r="D9519" s="59">
        <v>3.0469507999999998</v>
      </c>
      <c r="E9519" s="91">
        <v>3.1749171693534199E-109</v>
      </c>
    </row>
    <row r="9520" spans="1:5">
      <c r="A9520" s="59" t="s">
        <v>3568</v>
      </c>
      <c r="B9520" s="59" t="s">
        <v>4199</v>
      </c>
      <c r="C9520" s="59">
        <v>22.311779999999999</v>
      </c>
      <c r="D9520" s="59">
        <v>3.5952462999999999</v>
      </c>
      <c r="E9520" s="91">
        <v>2.3573973267662899E-107</v>
      </c>
    </row>
    <row r="9521" spans="1:5">
      <c r="A9521" s="59" t="s">
        <v>3568</v>
      </c>
      <c r="B9521" s="59" t="s">
        <v>8059</v>
      </c>
      <c r="C9521" s="59">
        <v>22.218078999999999</v>
      </c>
      <c r="D9521" s="59">
        <v>2.579834</v>
      </c>
      <c r="E9521" s="91">
        <v>1.8273839154278301E-106</v>
      </c>
    </row>
    <row r="9522" spans="1:5">
      <c r="A9522" s="59" t="s">
        <v>3568</v>
      </c>
      <c r="B9522" s="59" t="s">
        <v>314</v>
      </c>
      <c r="C9522" s="59">
        <v>22.149809000000001</v>
      </c>
      <c r="D9522" s="59">
        <v>2.7089889999999999</v>
      </c>
      <c r="E9522" s="91">
        <v>8.0013865142675004E-106</v>
      </c>
    </row>
    <row r="9523" spans="1:5">
      <c r="A9523" s="59" t="s">
        <v>3568</v>
      </c>
      <c r="B9523" s="59" t="s">
        <v>4478</v>
      </c>
      <c r="C9523" s="59">
        <v>21.814474000000001</v>
      </c>
      <c r="D9523" s="59">
        <v>2.7913518000000002</v>
      </c>
      <c r="E9523" s="91">
        <v>1.19586831322093E-102</v>
      </c>
    </row>
    <row r="9524" spans="1:5">
      <c r="A9524" s="59" t="s">
        <v>3568</v>
      </c>
      <c r="B9524" s="59" t="s">
        <v>4232</v>
      </c>
      <c r="C9524" s="59">
        <v>21.791435</v>
      </c>
      <c r="D9524" s="59">
        <v>2.3652120000000001</v>
      </c>
      <c r="E9524" s="91">
        <v>1.90768103397466E-102</v>
      </c>
    </row>
    <row r="9525" spans="1:5">
      <c r="A9525" s="59" t="s">
        <v>3568</v>
      </c>
      <c r="B9525" s="59" t="s">
        <v>17253</v>
      </c>
      <c r="C9525" s="59">
        <v>21.713329999999999</v>
      </c>
      <c r="D9525" s="59">
        <v>1.466415</v>
      </c>
      <c r="E9525" s="91">
        <v>1.0108398031368699E-101</v>
      </c>
    </row>
    <row r="9526" spans="1:5">
      <c r="A9526" s="59" t="s">
        <v>3568</v>
      </c>
      <c r="B9526" s="59" t="s">
        <v>442</v>
      </c>
      <c r="C9526" s="59">
        <v>21.207397</v>
      </c>
      <c r="D9526" s="59">
        <v>1.8087892999999999</v>
      </c>
      <c r="E9526" s="91">
        <v>5.1938001995139403E-97</v>
      </c>
    </row>
    <row r="9527" spans="1:5">
      <c r="A9527" s="59" t="s">
        <v>3568</v>
      </c>
      <c r="B9527" s="59" t="s">
        <v>4439</v>
      </c>
      <c r="C9527" s="59">
        <v>20.782066</v>
      </c>
      <c r="D9527" s="59">
        <v>2.6120554999999999</v>
      </c>
      <c r="E9527" s="91">
        <v>3.8737067627879301E-93</v>
      </c>
    </row>
    <row r="9528" spans="1:5">
      <c r="A9528" s="59" t="s">
        <v>3568</v>
      </c>
      <c r="B9528" s="59" t="s">
        <v>391</v>
      </c>
      <c r="C9528" s="59">
        <v>20.77582</v>
      </c>
      <c r="D9528" s="59">
        <v>2.2630808</v>
      </c>
      <c r="E9528" s="91">
        <v>4.2741133697428097E-93</v>
      </c>
    </row>
    <row r="9529" spans="1:5">
      <c r="A9529" s="59" t="s">
        <v>3568</v>
      </c>
      <c r="B9529" s="59" t="s">
        <v>6928</v>
      </c>
      <c r="C9529" s="59">
        <v>20.427344999999999</v>
      </c>
      <c r="D9529" s="59">
        <v>3.1432164</v>
      </c>
      <c r="E9529" s="91">
        <v>5.3663742612200198E-90</v>
      </c>
    </row>
    <row r="9530" spans="1:5">
      <c r="A9530" s="59" t="s">
        <v>3568</v>
      </c>
      <c r="B9530" s="59" t="s">
        <v>17395</v>
      </c>
      <c r="C9530" s="59">
        <v>20.070805</v>
      </c>
      <c r="D9530" s="59">
        <v>1.5025355</v>
      </c>
      <c r="E9530" s="91">
        <v>7.2466896711696998E-87</v>
      </c>
    </row>
    <row r="9531" spans="1:5">
      <c r="A9531" s="59" t="s">
        <v>3568</v>
      </c>
      <c r="B9531" s="59" t="s">
        <v>17245</v>
      </c>
      <c r="C9531" s="59">
        <v>19.845044999999999</v>
      </c>
      <c r="D9531" s="59">
        <v>2.2035439999999999</v>
      </c>
      <c r="E9531" s="91">
        <v>5.9543268691728896E-85</v>
      </c>
    </row>
    <row r="9532" spans="1:5">
      <c r="A9532" s="59" t="s">
        <v>3568</v>
      </c>
      <c r="B9532" s="59" t="s">
        <v>17089</v>
      </c>
      <c r="C9532" s="59">
        <v>19.710360999999999</v>
      </c>
      <c r="D9532" s="59">
        <v>1.2269707999999999</v>
      </c>
      <c r="E9532" s="91">
        <v>7.98801502746579E-84</v>
      </c>
    </row>
    <row r="9533" spans="1:5">
      <c r="A9533" s="59" t="s">
        <v>3568</v>
      </c>
      <c r="B9533" s="59" t="s">
        <v>7044</v>
      </c>
      <c r="C9533" s="59">
        <v>19.336024999999999</v>
      </c>
      <c r="D9533" s="59">
        <v>2.6587619999999998</v>
      </c>
      <c r="E9533" s="91">
        <v>1.1869388041551E-80</v>
      </c>
    </row>
    <row r="9534" spans="1:5">
      <c r="A9534" s="59" t="s">
        <v>3568</v>
      </c>
      <c r="B9534" s="59" t="s">
        <v>5005</v>
      </c>
      <c r="C9534" s="59">
        <v>19.095333</v>
      </c>
      <c r="D9534" s="59">
        <v>2.4764971999999998</v>
      </c>
      <c r="E9534" s="91">
        <v>1.1216335898176001E-78</v>
      </c>
    </row>
    <row r="9535" spans="1:5">
      <c r="A9535" s="59" t="s">
        <v>3568</v>
      </c>
      <c r="B9535" s="59" t="s">
        <v>4988</v>
      </c>
      <c r="C9535" s="59">
        <v>18.926677999999999</v>
      </c>
      <c r="D9535" s="59">
        <v>2.6703610000000002</v>
      </c>
      <c r="E9535" s="91">
        <v>2.67959324394086E-77</v>
      </c>
    </row>
    <row r="9536" spans="1:5">
      <c r="A9536" s="59" t="s">
        <v>3568</v>
      </c>
      <c r="B9536" s="59" t="s">
        <v>345</v>
      </c>
      <c r="C9536" s="59">
        <v>18.641386000000001</v>
      </c>
      <c r="D9536" s="59">
        <v>1.1649944999999999</v>
      </c>
      <c r="E9536" s="91">
        <v>5.553892883146E-75</v>
      </c>
    </row>
    <row r="9537" spans="1:5">
      <c r="A9537" s="59" t="s">
        <v>3568</v>
      </c>
      <c r="B9537" s="59" t="s">
        <v>4716</v>
      </c>
      <c r="C9537" s="59">
        <v>18.594109</v>
      </c>
      <c r="D9537" s="59">
        <v>1.2096473000000001</v>
      </c>
      <c r="E9537" s="91">
        <v>1.26805391399651E-74</v>
      </c>
    </row>
    <row r="9538" spans="1:5">
      <c r="A9538" s="59" t="s">
        <v>3568</v>
      </c>
      <c r="B9538" s="59" t="s">
        <v>6641</v>
      </c>
      <c r="C9538" s="59">
        <v>18.449911</v>
      </c>
      <c r="D9538" s="59">
        <v>2.6257427</v>
      </c>
      <c r="E9538" s="91">
        <v>1.8132532683559901E-73</v>
      </c>
    </row>
    <row r="9539" spans="1:5">
      <c r="A9539" s="59" t="s">
        <v>3568</v>
      </c>
      <c r="B9539" s="59" t="s">
        <v>9628</v>
      </c>
      <c r="C9539" s="59">
        <v>18.347038000000001</v>
      </c>
      <c r="D9539" s="59">
        <v>2.2447522000000002</v>
      </c>
      <c r="E9539" s="91">
        <v>1.1677443249396801E-72</v>
      </c>
    </row>
    <row r="9540" spans="1:5">
      <c r="A9540" s="59" t="s">
        <v>3568</v>
      </c>
      <c r="B9540" s="59" t="s">
        <v>6182</v>
      </c>
      <c r="C9540" s="59">
        <v>18.276942999999999</v>
      </c>
      <c r="D9540" s="59">
        <v>2.3213637</v>
      </c>
      <c r="E9540" s="91">
        <v>4.1582580755208302E-72</v>
      </c>
    </row>
    <row r="9541" spans="1:5">
      <c r="A9541" s="59" t="s">
        <v>3568</v>
      </c>
      <c r="B9541" s="59" t="s">
        <v>328</v>
      </c>
      <c r="C9541" s="59">
        <v>18.273973000000002</v>
      </c>
      <c r="D9541" s="59">
        <v>2.0635214</v>
      </c>
      <c r="E9541" s="91">
        <v>4.3163380981798698E-72</v>
      </c>
    </row>
    <row r="9542" spans="1:5">
      <c r="A9542" s="59" t="s">
        <v>3568</v>
      </c>
      <c r="B9542" s="59" t="s">
        <v>422</v>
      </c>
      <c r="C9542" s="59">
        <v>18.255997000000001</v>
      </c>
      <c r="D9542" s="59">
        <v>2.4924792999999998</v>
      </c>
      <c r="E9542" s="91">
        <v>5.8999755063618903E-72</v>
      </c>
    </row>
    <row r="9543" spans="1:5">
      <c r="A9543" s="59" t="s">
        <v>3568</v>
      </c>
      <c r="B9543" s="59" t="s">
        <v>17502</v>
      </c>
      <c r="C9543" s="59">
        <v>18.230682000000002</v>
      </c>
      <c r="D9543" s="59">
        <v>1.1693621000000001</v>
      </c>
      <c r="E9543" s="91">
        <v>9.2220394825210206E-72</v>
      </c>
    </row>
    <row r="9544" spans="1:5">
      <c r="A9544" s="59" t="s">
        <v>3568</v>
      </c>
      <c r="B9544" s="59" t="s">
        <v>6126</v>
      </c>
      <c r="C9544" s="59">
        <v>18.032298999999998</v>
      </c>
      <c r="D9544" s="59">
        <v>2.4286036000000002</v>
      </c>
      <c r="E9544" s="91">
        <v>3.3469049836008203E-70</v>
      </c>
    </row>
    <row r="9545" spans="1:5">
      <c r="A9545" s="59" t="s">
        <v>3568</v>
      </c>
      <c r="B9545" s="59" t="s">
        <v>4746</v>
      </c>
      <c r="C9545" s="59">
        <v>17.954626000000001</v>
      </c>
      <c r="D9545" s="59">
        <v>1.2214113</v>
      </c>
      <c r="E9545" s="91">
        <v>1.3173261835308601E-69</v>
      </c>
    </row>
    <row r="9546" spans="1:5">
      <c r="A9546" s="59" t="s">
        <v>3568</v>
      </c>
      <c r="B9546" s="59" t="s">
        <v>9063</v>
      </c>
      <c r="C9546" s="59">
        <v>17.930933</v>
      </c>
      <c r="D9546" s="59">
        <v>3.2231939999999999</v>
      </c>
      <c r="E9546" s="91">
        <v>1.9868243036166299E-69</v>
      </c>
    </row>
    <row r="9547" spans="1:5">
      <c r="A9547" s="59" t="s">
        <v>3568</v>
      </c>
      <c r="B9547" s="59" t="s">
        <v>17244</v>
      </c>
      <c r="C9547" s="59">
        <v>17.829087999999999</v>
      </c>
      <c r="D9547" s="59">
        <v>2.1976149999999999</v>
      </c>
      <c r="E9547" s="91">
        <v>1.21569696982294E-68</v>
      </c>
    </row>
    <row r="9548" spans="1:5">
      <c r="A9548" s="59" t="s">
        <v>3568</v>
      </c>
      <c r="B9548" s="59" t="s">
        <v>17247</v>
      </c>
      <c r="C9548" s="59">
        <v>17.783363000000001</v>
      </c>
      <c r="D9548" s="59">
        <v>1.2695582999999999</v>
      </c>
      <c r="E9548" s="91">
        <v>2.7101830226221901E-68</v>
      </c>
    </row>
    <row r="9549" spans="1:5">
      <c r="A9549" s="59" t="s">
        <v>3568</v>
      </c>
      <c r="B9549" s="59" t="s">
        <v>17224</v>
      </c>
      <c r="C9549" s="59">
        <v>17.755566000000002</v>
      </c>
      <c r="D9549" s="59">
        <v>2.0757158000000002</v>
      </c>
      <c r="E9549" s="91">
        <v>4.38296005587033E-68</v>
      </c>
    </row>
    <row r="9550" spans="1:5">
      <c r="A9550" s="59" t="s">
        <v>3568</v>
      </c>
      <c r="B9550" s="59" t="s">
        <v>6685</v>
      </c>
      <c r="C9550" s="59">
        <v>17.556370000000001</v>
      </c>
      <c r="D9550" s="59">
        <v>1.9062349999999999</v>
      </c>
      <c r="E9550" s="91">
        <v>1.4298670419435801E-66</v>
      </c>
    </row>
    <row r="9551" spans="1:5">
      <c r="A9551" s="59" t="s">
        <v>3568</v>
      </c>
      <c r="B9551" s="59" t="s">
        <v>341</v>
      </c>
      <c r="C9551" s="59">
        <v>17.519562000000001</v>
      </c>
      <c r="D9551" s="59">
        <v>2.1218438000000002</v>
      </c>
      <c r="E9551" s="91">
        <v>2.69446610533602E-66</v>
      </c>
    </row>
    <row r="9552" spans="1:5">
      <c r="A9552" s="59" t="s">
        <v>3568</v>
      </c>
      <c r="B9552" s="59" t="s">
        <v>7788</v>
      </c>
      <c r="C9552" s="59">
        <v>17.361948000000002</v>
      </c>
      <c r="D9552" s="59">
        <v>3.5608377</v>
      </c>
      <c r="E9552" s="91">
        <v>4.1334983210005899E-65</v>
      </c>
    </row>
    <row r="9553" spans="1:5">
      <c r="A9553" s="59" t="s">
        <v>3604</v>
      </c>
      <c r="B9553" s="59" t="s">
        <v>6161</v>
      </c>
      <c r="C9553" s="59">
        <v>27.545591000000002</v>
      </c>
      <c r="D9553" s="59">
        <v>6.4716635</v>
      </c>
      <c r="E9553" s="91">
        <v>9.54243571374435E-163</v>
      </c>
    </row>
    <row r="9554" spans="1:5">
      <c r="A9554" s="59" t="s">
        <v>3604</v>
      </c>
      <c r="B9554" s="59" t="s">
        <v>6980</v>
      </c>
      <c r="C9554" s="59">
        <v>27.405332999999999</v>
      </c>
      <c r="D9554" s="59">
        <v>7.3029846999999997</v>
      </c>
      <c r="E9554" s="91">
        <v>2.2619024922996102E-161</v>
      </c>
    </row>
    <row r="9555" spans="1:5">
      <c r="A9555" s="59" t="s">
        <v>3604</v>
      </c>
      <c r="B9555" s="59" t="s">
        <v>6970</v>
      </c>
      <c r="C9555" s="59">
        <v>27.371527</v>
      </c>
      <c r="D9555" s="59">
        <v>7.0419489999999998</v>
      </c>
      <c r="E9555" s="91">
        <v>3.4668206870713599E-161</v>
      </c>
    </row>
    <row r="9556" spans="1:5">
      <c r="A9556" s="59" t="s">
        <v>3604</v>
      </c>
      <c r="B9556" s="59" t="s">
        <v>4204</v>
      </c>
      <c r="C9556" s="59">
        <v>27.364481000000001</v>
      </c>
      <c r="D9556" s="59">
        <v>6.197991</v>
      </c>
      <c r="E9556" s="91">
        <v>3.4668206870713599E-161</v>
      </c>
    </row>
    <row r="9557" spans="1:5">
      <c r="A9557" s="59" t="s">
        <v>3604</v>
      </c>
      <c r="B9557" s="59" t="s">
        <v>5945</v>
      </c>
      <c r="C9557" s="59">
        <v>27.253283</v>
      </c>
      <c r="D9557" s="59">
        <v>6.489789</v>
      </c>
      <c r="E9557" s="91">
        <v>5.8026573226664696E-160</v>
      </c>
    </row>
    <row r="9558" spans="1:5">
      <c r="A9558" s="59" t="s">
        <v>3604</v>
      </c>
      <c r="B9558" s="59" t="s">
        <v>6146</v>
      </c>
      <c r="C9558" s="59">
        <v>27.080143</v>
      </c>
      <c r="D9558" s="59">
        <v>6.2421411999999998</v>
      </c>
      <c r="E9558" s="91">
        <v>5.3698719888779399E-158</v>
      </c>
    </row>
    <row r="9559" spans="1:5">
      <c r="A9559" s="59" t="s">
        <v>3604</v>
      </c>
      <c r="B9559" s="59" t="s">
        <v>9641</v>
      </c>
      <c r="C9559" s="59">
        <v>27.022701000000001</v>
      </c>
      <c r="D9559" s="59">
        <v>7.5391709999999996</v>
      </c>
      <c r="E9559" s="91">
        <v>2.1815742670228201E-157</v>
      </c>
    </row>
    <row r="9560" spans="1:5">
      <c r="A9560" s="59" t="s">
        <v>3604</v>
      </c>
      <c r="B9560" s="59" t="s">
        <v>5030</v>
      </c>
      <c r="C9560" s="59">
        <v>26.859503</v>
      </c>
      <c r="D9560" s="59">
        <v>5.3120710000000004</v>
      </c>
      <c r="E9560" s="91">
        <v>1.5591125885447099E-155</v>
      </c>
    </row>
    <row r="9561" spans="1:5">
      <c r="A9561" s="59" t="s">
        <v>3604</v>
      </c>
      <c r="B9561" s="59" t="s">
        <v>5322</v>
      </c>
      <c r="C9561" s="59">
        <v>26.625021</v>
      </c>
      <c r="D9561" s="59">
        <v>5.3793990000000003</v>
      </c>
      <c r="E9561" s="91">
        <v>7.39266411804023E-153</v>
      </c>
    </row>
    <row r="9562" spans="1:5">
      <c r="A9562" s="59" t="s">
        <v>3604</v>
      </c>
      <c r="B9562" s="59" t="s">
        <v>7921</v>
      </c>
      <c r="C9562" s="59">
        <v>26.506959999999999</v>
      </c>
      <c r="D9562" s="59">
        <v>5.0946845999999999</v>
      </c>
      <c r="E9562" s="91">
        <v>1.5385198752468702E-151</v>
      </c>
    </row>
    <row r="9563" spans="1:5">
      <c r="A9563" s="59" t="s">
        <v>3604</v>
      </c>
      <c r="B9563" s="59" t="s">
        <v>5697</v>
      </c>
      <c r="C9563" s="59">
        <v>26.448937999999998</v>
      </c>
      <c r="D9563" s="59">
        <v>6.5382860000000003</v>
      </c>
      <c r="E9563" s="91">
        <v>6.5141093821893506E-151</v>
      </c>
    </row>
    <row r="9564" spans="1:5">
      <c r="A9564" s="59" t="s">
        <v>3604</v>
      </c>
      <c r="B9564" s="59" t="s">
        <v>7897</v>
      </c>
      <c r="C9564" s="59">
        <v>26.426506</v>
      </c>
      <c r="D9564" s="59">
        <v>5.7579574999999998</v>
      </c>
      <c r="E9564" s="91">
        <v>1.08142891288755E-150</v>
      </c>
    </row>
    <row r="9565" spans="1:5">
      <c r="A9565" s="59" t="s">
        <v>3604</v>
      </c>
      <c r="B9565" s="59" t="s">
        <v>8547</v>
      </c>
      <c r="C9565" s="59">
        <v>26.393805</v>
      </c>
      <c r="D9565" s="59">
        <v>5.3077680000000003</v>
      </c>
      <c r="E9565" s="91">
        <v>2.3705521726913601E-150</v>
      </c>
    </row>
    <row r="9566" spans="1:5">
      <c r="A9566" s="59" t="s">
        <v>3604</v>
      </c>
      <c r="B9566" s="59" t="s">
        <v>6105</v>
      </c>
      <c r="C9566" s="59">
        <v>26.286352000000001</v>
      </c>
      <c r="D9566" s="59">
        <v>5.0527870000000004</v>
      </c>
      <c r="E9566" s="91">
        <v>3.74638894347041E-149</v>
      </c>
    </row>
    <row r="9567" spans="1:5">
      <c r="A9567" s="59" t="s">
        <v>3604</v>
      </c>
      <c r="B9567" s="59" t="s">
        <v>8059</v>
      </c>
      <c r="C9567" s="59">
        <v>26.026218</v>
      </c>
      <c r="D9567" s="59">
        <v>4.3626684999999998</v>
      </c>
      <c r="E9567" s="91">
        <v>3.1838627127983998E-146</v>
      </c>
    </row>
    <row r="9568" spans="1:5">
      <c r="A9568" s="59" t="s">
        <v>3604</v>
      </c>
      <c r="B9568" s="59" t="s">
        <v>7013</v>
      </c>
      <c r="C9568" s="59">
        <v>26.001884</v>
      </c>
      <c r="D9568" s="59">
        <v>6.9020476000000004</v>
      </c>
      <c r="E9568" s="91">
        <v>5.6267132068294896E-146</v>
      </c>
    </row>
    <row r="9569" spans="1:5">
      <c r="A9569" s="59" t="s">
        <v>3604</v>
      </c>
      <c r="B9569" s="59" t="s">
        <v>6211</v>
      </c>
      <c r="C9569" s="59">
        <v>25.976046</v>
      </c>
      <c r="D9569" s="59">
        <v>5.0032443999999998</v>
      </c>
      <c r="E9569" s="91">
        <v>1.0375463955496301E-145</v>
      </c>
    </row>
    <row r="9570" spans="1:5">
      <c r="A9570" s="59" t="s">
        <v>3604</v>
      </c>
      <c r="B9570" s="59" t="s">
        <v>6194</v>
      </c>
      <c r="C9570" s="59">
        <v>25.973099999999999</v>
      </c>
      <c r="D9570" s="59">
        <v>5.517957</v>
      </c>
      <c r="E9570" s="91">
        <v>1.05788521962724E-145</v>
      </c>
    </row>
    <row r="9571" spans="1:5">
      <c r="A9571" s="59" t="s">
        <v>3604</v>
      </c>
      <c r="B9571" s="59" t="s">
        <v>5193</v>
      </c>
      <c r="C9571" s="59">
        <v>25.9636</v>
      </c>
      <c r="D9571" s="59">
        <v>5.9423110000000001</v>
      </c>
      <c r="E9571" s="91">
        <v>1.2831500638734901E-145</v>
      </c>
    </row>
    <row r="9572" spans="1:5">
      <c r="A9572" s="59" t="s">
        <v>3604</v>
      </c>
      <c r="B9572" s="59" t="s">
        <v>6100</v>
      </c>
      <c r="C9572" s="59">
        <v>25.609856000000001</v>
      </c>
      <c r="D9572" s="59">
        <v>7.3619159999999999</v>
      </c>
      <c r="E9572" s="91">
        <v>1.13115652298668E-141</v>
      </c>
    </row>
    <row r="9573" spans="1:5">
      <c r="A9573" s="59" t="s">
        <v>3604</v>
      </c>
      <c r="B9573" s="59" t="s">
        <v>7116</v>
      </c>
      <c r="C9573" s="59">
        <v>25.566041999999999</v>
      </c>
      <c r="D9573" s="59">
        <v>5.8658704999999998</v>
      </c>
      <c r="E9573" s="91">
        <v>3.3110086154331101E-141</v>
      </c>
    </row>
    <row r="9574" spans="1:5">
      <c r="A9574" s="59" t="s">
        <v>3604</v>
      </c>
      <c r="B9574" s="59" t="s">
        <v>6641</v>
      </c>
      <c r="C9574" s="59">
        <v>25.450136000000001</v>
      </c>
      <c r="D9574" s="59">
        <v>4.8538430000000004</v>
      </c>
      <c r="E9574" s="91">
        <v>6.1057613585512204E-140</v>
      </c>
    </row>
    <row r="9575" spans="1:5">
      <c r="A9575" s="59" t="s">
        <v>3604</v>
      </c>
      <c r="B9575" s="59" t="s">
        <v>7039</v>
      </c>
      <c r="C9575" s="59">
        <v>25.304237000000001</v>
      </c>
      <c r="D9575" s="59">
        <v>5.2976475000000001</v>
      </c>
      <c r="E9575" s="91">
        <v>2.3817546411110899E-138</v>
      </c>
    </row>
    <row r="9576" spans="1:5">
      <c r="A9576" s="59" t="s">
        <v>3604</v>
      </c>
      <c r="B9576" s="59" t="s">
        <v>5669</v>
      </c>
      <c r="C9576" s="59">
        <v>25.260477000000002</v>
      </c>
      <c r="D9576" s="59">
        <v>4.893205</v>
      </c>
      <c r="E9576" s="91">
        <v>6.9126988633444394E-138</v>
      </c>
    </row>
    <row r="9577" spans="1:5">
      <c r="A9577" s="59" t="s">
        <v>3604</v>
      </c>
      <c r="B9577" s="59" t="s">
        <v>5734</v>
      </c>
      <c r="C9577" s="59">
        <v>25.184608000000001</v>
      </c>
      <c r="D9577" s="59">
        <v>5.7862964000000003</v>
      </c>
      <c r="E9577" s="91">
        <v>4.5111341380903798E-137</v>
      </c>
    </row>
    <row r="9578" spans="1:5">
      <c r="A9578" s="59" t="s">
        <v>3604</v>
      </c>
      <c r="B9578" s="59" t="s">
        <v>8506</v>
      </c>
      <c r="C9578" s="59">
        <v>25.156185000000001</v>
      </c>
      <c r="D9578" s="59">
        <v>5.2018104000000003</v>
      </c>
      <c r="E9578" s="91">
        <v>8.8809208584988495E-137</v>
      </c>
    </row>
    <row r="9579" spans="1:5">
      <c r="A9579" s="59" t="s">
        <v>3604</v>
      </c>
      <c r="B9579" s="59" t="s">
        <v>5690</v>
      </c>
      <c r="C9579" s="59">
        <v>25.14376</v>
      </c>
      <c r="D9579" s="59">
        <v>5.4568000000000003</v>
      </c>
      <c r="E9579" s="91">
        <v>1.16944420253553E-136</v>
      </c>
    </row>
    <row r="9580" spans="1:5">
      <c r="A9580" s="59" t="s">
        <v>3604</v>
      </c>
      <c r="B9580" s="59" t="s">
        <v>6126</v>
      </c>
      <c r="C9580" s="59">
        <v>25.093546</v>
      </c>
      <c r="D9580" s="59">
        <v>4.9387865</v>
      </c>
      <c r="E9580" s="91">
        <v>3.98880703298809E-136</v>
      </c>
    </row>
    <row r="9581" spans="1:5">
      <c r="A9581" s="59" t="s">
        <v>3604</v>
      </c>
      <c r="B9581" s="59" t="s">
        <v>6753</v>
      </c>
      <c r="C9581" s="59">
        <v>24.900787000000001</v>
      </c>
      <c r="D9581" s="59">
        <v>4.409929</v>
      </c>
      <c r="E9581" s="91">
        <v>4.8035326999897895E-134</v>
      </c>
    </row>
    <row r="9582" spans="1:5">
      <c r="A9582" s="59" t="s">
        <v>3604</v>
      </c>
      <c r="B9582" s="59" t="s">
        <v>6081</v>
      </c>
      <c r="C9582" s="59">
        <v>24.766811000000001</v>
      </c>
      <c r="D9582" s="59">
        <v>5.7846109999999999</v>
      </c>
      <c r="E9582" s="91">
        <v>1.3005533536816999E-132</v>
      </c>
    </row>
    <row r="9583" spans="1:5">
      <c r="A9583" s="59" t="s">
        <v>3604</v>
      </c>
      <c r="B9583" s="59" t="s">
        <v>6623</v>
      </c>
      <c r="C9583" s="59">
        <v>24.628004000000001</v>
      </c>
      <c r="D9583" s="59">
        <v>3.6762412000000002</v>
      </c>
      <c r="E9583" s="91">
        <v>3.9007317605132999E-131</v>
      </c>
    </row>
    <row r="9584" spans="1:5">
      <c r="A9584" s="59" t="s">
        <v>3604</v>
      </c>
      <c r="B9584" s="59" t="s">
        <v>6679</v>
      </c>
      <c r="C9584" s="59">
        <v>24.467617000000001</v>
      </c>
      <c r="D9584" s="59">
        <v>4.8180059999999996</v>
      </c>
      <c r="E9584" s="91">
        <v>1.95014937761943E-129</v>
      </c>
    </row>
    <row r="9585" spans="1:5">
      <c r="A9585" s="59" t="s">
        <v>3604</v>
      </c>
      <c r="B9585" s="59" t="s">
        <v>9570</v>
      </c>
      <c r="C9585" s="59">
        <v>24.457730000000002</v>
      </c>
      <c r="D9585" s="59">
        <v>5.8342514000000003</v>
      </c>
      <c r="E9585" s="91">
        <v>2.4094801808272101E-129</v>
      </c>
    </row>
    <row r="9586" spans="1:5">
      <c r="A9586" s="59" t="s">
        <v>3604</v>
      </c>
      <c r="B9586" s="59" t="s">
        <v>6482</v>
      </c>
      <c r="C9586" s="59">
        <v>24.326439000000001</v>
      </c>
      <c r="D9586" s="59">
        <v>4.562468</v>
      </c>
      <c r="E9586" s="91">
        <v>5.7824276728596804E-128</v>
      </c>
    </row>
    <row r="9587" spans="1:5">
      <c r="A9587" s="59" t="s">
        <v>3604</v>
      </c>
      <c r="B9587" s="59" t="s">
        <v>5812</v>
      </c>
      <c r="C9587" s="59">
        <v>24.214704999999999</v>
      </c>
      <c r="D9587" s="59">
        <v>4.2787170000000003</v>
      </c>
      <c r="E9587" s="91">
        <v>8.4967193906341301E-127</v>
      </c>
    </row>
    <row r="9588" spans="1:5">
      <c r="A9588" s="59" t="s">
        <v>3604</v>
      </c>
      <c r="B9588" s="59" t="s">
        <v>7911</v>
      </c>
      <c r="C9588" s="59">
        <v>24.131422000000001</v>
      </c>
      <c r="D9588" s="59">
        <v>6.0171112999999998</v>
      </c>
      <c r="E9588" s="91">
        <v>6.2061251237865195E-126</v>
      </c>
    </row>
    <row r="9589" spans="1:5">
      <c r="A9589" s="59" t="s">
        <v>3604</v>
      </c>
      <c r="B9589" s="59" t="s">
        <v>6193</v>
      </c>
      <c r="C9589" s="59">
        <v>24.10162</v>
      </c>
      <c r="D9589" s="59">
        <v>4.8931475000000004</v>
      </c>
      <c r="E9589" s="91">
        <v>1.24052864960461E-125</v>
      </c>
    </row>
    <row r="9590" spans="1:5">
      <c r="A9590" s="59" t="s">
        <v>3604</v>
      </c>
      <c r="B9590" s="59" t="s">
        <v>5010</v>
      </c>
      <c r="C9590" s="59">
        <v>23.976084</v>
      </c>
      <c r="D9590" s="59">
        <v>5.5462803999999997</v>
      </c>
      <c r="E9590" s="91">
        <v>2.4824067602933E-124</v>
      </c>
    </row>
    <row r="9591" spans="1:5">
      <c r="A9591" s="59" t="s">
        <v>3604</v>
      </c>
      <c r="B9591" s="59" t="s">
        <v>17176</v>
      </c>
      <c r="C9591" s="59">
        <v>23.930347000000001</v>
      </c>
      <c r="D9591" s="59">
        <v>3.011663</v>
      </c>
      <c r="E9591" s="91">
        <v>7.2475936547673397E-124</v>
      </c>
    </row>
    <row r="9592" spans="1:5">
      <c r="A9592" s="59" t="s">
        <v>3604</v>
      </c>
      <c r="B9592" s="59" t="s">
        <v>5542</v>
      </c>
      <c r="C9592" s="59">
        <v>23.896474999999999</v>
      </c>
      <c r="D9592" s="59">
        <v>6.2577844000000002</v>
      </c>
      <c r="E9592" s="91">
        <v>1.5907200654515098E-123</v>
      </c>
    </row>
    <row r="9593" spans="1:5">
      <c r="A9593" s="59" t="s">
        <v>3604</v>
      </c>
      <c r="B9593" s="59" t="s">
        <v>17248</v>
      </c>
      <c r="C9593" s="59">
        <v>23.842984999999999</v>
      </c>
      <c r="D9593" s="59">
        <v>4.1143384000000003</v>
      </c>
      <c r="E9593" s="91">
        <v>5.5763968784444599E-123</v>
      </c>
    </row>
    <row r="9594" spans="1:5">
      <c r="A9594" s="59" t="s">
        <v>3604</v>
      </c>
      <c r="B9594" s="59" t="s">
        <v>432</v>
      </c>
      <c r="C9594" s="59">
        <v>23.797436000000001</v>
      </c>
      <c r="D9594" s="59">
        <v>5.084365</v>
      </c>
      <c r="E9594" s="91">
        <v>1.6140193224842899E-122</v>
      </c>
    </row>
    <row r="9595" spans="1:5">
      <c r="A9595" s="59" t="s">
        <v>3604</v>
      </c>
      <c r="B9595" s="59" t="s">
        <v>6999</v>
      </c>
      <c r="C9595" s="59">
        <v>23.73986</v>
      </c>
      <c r="D9595" s="59">
        <v>4.311566</v>
      </c>
      <c r="E9595" s="91">
        <v>6.20975134778563E-122</v>
      </c>
    </row>
    <row r="9596" spans="1:5">
      <c r="A9596" s="59" t="s">
        <v>3604</v>
      </c>
      <c r="B9596" s="59" t="s">
        <v>7939</v>
      </c>
      <c r="C9596" s="59">
        <v>23.674776000000001</v>
      </c>
      <c r="D9596" s="59">
        <v>5.3869280000000002</v>
      </c>
      <c r="E9596" s="91">
        <v>2.8469157049439802E-121</v>
      </c>
    </row>
    <row r="9597" spans="1:5">
      <c r="A9597" s="59" t="s">
        <v>3604</v>
      </c>
      <c r="B9597" s="59" t="s">
        <v>4524</v>
      </c>
      <c r="C9597" s="59">
        <v>23.609507000000001</v>
      </c>
      <c r="D9597" s="59">
        <v>3.8128958000000002</v>
      </c>
      <c r="E9597" s="91">
        <v>1.3060929331324E-120</v>
      </c>
    </row>
    <row r="9598" spans="1:5">
      <c r="A9598" s="59" t="s">
        <v>3604</v>
      </c>
      <c r="B9598" s="59" t="s">
        <v>6682</v>
      </c>
      <c r="C9598" s="59">
        <v>23.509557999999998</v>
      </c>
      <c r="D9598" s="59">
        <v>4.4811740000000002</v>
      </c>
      <c r="E9598" s="91">
        <v>1.3518071428210901E-119</v>
      </c>
    </row>
    <row r="9599" spans="1:5">
      <c r="A9599" s="59" t="s">
        <v>3604</v>
      </c>
      <c r="B9599" s="59" t="s">
        <v>6625</v>
      </c>
      <c r="C9599" s="59">
        <v>23.4513</v>
      </c>
      <c r="D9599" s="59">
        <v>4.3277964999999998</v>
      </c>
      <c r="E9599" s="91">
        <v>5.2088638961263004E-119</v>
      </c>
    </row>
    <row r="9600" spans="1:5">
      <c r="A9600" s="59" t="s">
        <v>3604</v>
      </c>
      <c r="B9600" s="59" t="s">
        <v>8117</v>
      </c>
      <c r="C9600" s="59">
        <v>23.449562</v>
      </c>
      <c r="D9600" s="59">
        <v>4.6805344</v>
      </c>
      <c r="E9600" s="91">
        <v>5.3127985010162295E-119</v>
      </c>
    </row>
    <row r="9601" spans="1:5">
      <c r="A9601" s="59" t="s">
        <v>3604</v>
      </c>
      <c r="B9601" s="59" t="s">
        <v>5315</v>
      </c>
      <c r="C9601" s="59">
        <v>23.431892000000001</v>
      </c>
      <c r="D9601" s="59">
        <v>5.5322789999999999</v>
      </c>
      <c r="E9601" s="91">
        <v>7.8809199882436205E-119</v>
      </c>
    </row>
    <row r="9602" spans="1:5">
      <c r="A9602" s="59" t="s">
        <v>3604</v>
      </c>
      <c r="B9602" s="59" t="s">
        <v>5112</v>
      </c>
      <c r="C9602" s="59">
        <v>23.408799999999999</v>
      </c>
      <c r="D9602" s="59">
        <v>3.4765169999999999</v>
      </c>
      <c r="E9602" s="91">
        <v>1.32773990280786E-118</v>
      </c>
    </row>
    <row r="9603" spans="1:5">
      <c r="A9603" s="59" t="s">
        <v>3644</v>
      </c>
      <c r="B9603" s="59" t="s">
        <v>6928</v>
      </c>
      <c r="C9603" s="59">
        <v>29.877365000000001</v>
      </c>
      <c r="D9603" s="59">
        <v>4.412032</v>
      </c>
      <c r="E9603" s="91">
        <v>7.3961258061876198E-192</v>
      </c>
    </row>
    <row r="9604" spans="1:5">
      <c r="A9604" s="59" t="s">
        <v>3644</v>
      </c>
      <c r="B9604" s="59" t="s">
        <v>6126</v>
      </c>
      <c r="C9604" s="59">
        <v>27.742874</v>
      </c>
      <c r="D9604" s="59">
        <v>3.7582119999999999</v>
      </c>
      <c r="E9604" s="91">
        <v>1.94662274607883E-165</v>
      </c>
    </row>
    <row r="9605" spans="1:5">
      <c r="A9605" s="59" t="s">
        <v>3644</v>
      </c>
      <c r="B9605" s="59" t="s">
        <v>374</v>
      </c>
      <c r="C9605" s="59">
        <v>27.729744</v>
      </c>
      <c r="D9605" s="59">
        <v>4.015676</v>
      </c>
      <c r="E9605" s="91">
        <v>1.94662274607883E-165</v>
      </c>
    </row>
    <row r="9606" spans="1:5">
      <c r="A9606" s="59" t="s">
        <v>3644</v>
      </c>
      <c r="B9606" s="59" t="s">
        <v>5868</v>
      </c>
      <c r="C9606" s="59">
        <v>24.670414000000001</v>
      </c>
      <c r="D9606" s="59">
        <v>3.5347019999999998</v>
      </c>
      <c r="E9606" s="91">
        <v>7.0732299646850596E-131</v>
      </c>
    </row>
    <row r="9607" spans="1:5">
      <c r="A9607" s="59" t="s">
        <v>3644</v>
      </c>
      <c r="B9607" s="59" t="s">
        <v>4204</v>
      </c>
      <c r="C9607" s="59">
        <v>24.030859</v>
      </c>
      <c r="D9607" s="59">
        <v>3.245806</v>
      </c>
      <c r="E9607" s="91">
        <v>3.4650678571409799E-124</v>
      </c>
    </row>
    <row r="9608" spans="1:5">
      <c r="A9608" s="59" t="s">
        <v>3644</v>
      </c>
      <c r="B9608" s="59" t="s">
        <v>9628</v>
      </c>
      <c r="C9608" s="59">
        <v>23.256834000000001</v>
      </c>
      <c r="D9608" s="59">
        <v>2.8350005</v>
      </c>
      <c r="E9608" s="91">
        <v>2.1058673260534201E-116</v>
      </c>
    </row>
    <row r="9609" spans="1:5">
      <c r="A9609" s="59" t="s">
        <v>3644</v>
      </c>
      <c r="B9609" s="59" t="s">
        <v>251</v>
      </c>
      <c r="C9609" s="59">
        <v>22.483242000000001</v>
      </c>
      <c r="D9609" s="59">
        <v>1.3807695</v>
      </c>
      <c r="E9609" s="91">
        <v>9.6346426682848295E-109</v>
      </c>
    </row>
    <row r="9610" spans="1:5">
      <c r="A9610" s="59" t="s">
        <v>3644</v>
      </c>
      <c r="B9610" s="59" t="s">
        <v>6623</v>
      </c>
      <c r="C9610" s="59">
        <v>22.206424999999999</v>
      </c>
      <c r="D9610" s="59">
        <v>2.2473900000000002</v>
      </c>
      <c r="E9610" s="91">
        <v>4.0602905623417599E-106</v>
      </c>
    </row>
    <row r="9611" spans="1:5">
      <c r="A9611" s="59" t="s">
        <v>3644</v>
      </c>
      <c r="B9611" s="59" t="s">
        <v>328</v>
      </c>
      <c r="C9611" s="59">
        <v>22.124559999999999</v>
      </c>
      <c r="D9611" s="59">
        <v>2.4788454</v>
      </c>
      <c r="E9611" s="91">
        <v>2.33487307729144E-105</v>
      </c>
    </row>
    <row r="9612" spans="1:5">
      <c r="A9612" s="59" t="s">
        <v>3644</v>
      </c>
      <c r="B9612" s="59" t="s">
        <v>287</v>
      </c>
      <c r="C9612" s="59">
        <v>21.679784999999999</v>
      </c>
      <c r="D9612" s="59">
        <v>2.3507473000000001</v>
      </c>
      <c r="E9612" s="91">
        <v>3.5758497456896497E-101</v>
      </c>
    </row>
    <row r="9613" spans="1:5">
      <c r="A9613" s="59" t="s">
        <v>3644</v>
      </c>
      <c r="B9613" s="59" t="s">
        <v>4213</v>
      </c>
      <c r="C9613" s="59">
        <v>21.506734999999999</v>
      </c>
      <c r="D9613" s="59">
        <v>2.5739714999999999</v>
      </c>
      <c r="E9613" s="91">
        <v>1.42838485425789E-99</v>
      </c>
    </row>
    <row r="9614" spans="1:5">
      <c r="A9614" s="59" t="s">
        <v>3644</v>
      </c>
      <c r="B9614" s="59" t="s">
        <v>4439</v>
      </c>
      <c r="C9614" s="59">
        <v>21.392524999999999</v>
      </c>
      <c r="D9614" s="59">
        <v>2.5658226000000002</v>
      </c>
      <c r="E9614" s="91">
        <v>1.5760987835513299E-98</v>
      </c>
    </row>
    <row r="9615" spans="1:5">
      <c r="A9615" s="59" t="s">
        <v>3644</v>
      </c>
      <c r="B9615" s="59" t="s">
        <v>391</v>
      </c>
      <c r="C9615" s="59">
        <v>21.26981</v>
      </c>
      <c r="D9615" s="59">
        <v>2.2982376000000002</v>
      </c>
      <c r="E9615" s="91">
        <v>2.06367205052398E-97</v>
      </c>
    </row>
    <row r="9616" spans="1:5">
      <c r="A9616" s="59" t="s">
        <v>3644</v>
      </c>
      <c r="B9616" s="59" t="s">
        <v>6246</v>
      </c>
      <c r="C9616" s="59">
        <v>20.913515</v>
      </c>
      <c r="D9616" s="59">
        <v>2.2323248000000002</v>
      </c>
      <c r="E9616" s="91">
        <v>3.6677597647415801E-94</v>
      </c>
    </row>
    <row r="9617" spans="1:5">
      <c r="A9617" s="59" t="s">
        <v>3644</v>
      </c>
      <c r="B9617" s="59" t="s">
        <v>6211</v>
      </c>
      <c r="C9617" s="59">
        <v>20.573353000000001</v>
      </c>
      <c r="D9617" s="59">
        <v>2.5272872</v>
      </c>
      <c r="E9617" s="91">
        <v>4.1278464507477899E-91</v>
      </c>
    </row>
    <row r="9618" spans="1:5">
      <c r="A9618" s="59" t="s">
        <v>3644</v>
      </c>
      <c r="B9618" s="59" t="s">
        <v>17250</v>
      </c>
      <c r="C9618" s="59">
        <v>20.070187000000001</v>
      </c>
      <c r="D9618" s="59">
        <v>1.2552851</v>
      </c>
      <c r="E9618" s="91">
        <v>1.11657274575392E-86</v>
      </c>
    </row>
    <row r="9619" spans="1:5">
      <c r="A9619" s="59" t="s">
        <v>3644</v>
      </c>
      <c r="B9619" s="59" t="s">
        <v>17636</v>
      </c>
      <c r="C9619" s="59">
        <v>20.010866</v>
      </c>
      <c r="D9619" s="59">
        <v>1.6405201</v>
      </c>
      <c r="E9619" s="91">
        <v>3.5235635305687903E-86</v>
      </c>
    </row>
    <row r="9620" spans="1:5">
      <c r="A9620" s="59" t="s">
        <v>3644</v>
      </c>
      <c r="B9620" s="59" t="s">
        <v>7524</v>
      </c>
      <c r="C9620" s="59">
        <v>19.733146999999999</v>
      </c>
      <c r="D9620" s="59">
        <v>2.8483179000000001</v>
      </c>
      <c r="E9620" s="91">
        <v>7.9189212915833897E-84</v>
      </c>
    </row>
    <row r="9621" spans="1:5">
      <c r="A9621" s="59" t="s">
        <v>3644</v>
      </c>
      <c r="B9621" s="59" t="s">
        <v>6450</v>
      </c>
      <c r="C9621" s="59">
        <v>19.546402</v>
      </c>
      <c r="D9621" s="59">
        <v>3.2294277999999998</v>
      </c>
      <c r="E9621" s="91">
        <v>2.9144948275943701E-82</v>
      </c>
    </row>
    <row r="9622" spans="1:5">
      <c r="A9622" s="59" t="s">
        <v>3644</v>
      </c>
      <c r="B9622" s="59" t="s">
        <v>6641</v>
      </c>
      <c r="C9622" s="59">
        <v>19.390329999999999</v>
      </c>
      <c r="D9622" s="59">
        <v>2.6235392000000002</v>
      </c>
      <c r="E9622" s="91">
        <v>5.9279958904796699E-81</v>
      </c>
    </row>
    <row r="9623" spans="1:5">
      <c r="A9623" s="59" t="s">
        <v>3644</v>
      </c>
      <c r="B9623" s="59" t="s">
        <v>341</v>
      </c>
      <c r="C9623" s="59">
        <v>19.239576</v>
      </c>
      <c r="D9623" s="59">
        <v>2.3429650999999998</v>
      </c>
      <c r="E9623" s="91">
        <v>1.06320636011391E-79</v>
      </c>
    </row>
    <row r="9624" spans="1:5">
      <c r="A9624" s="59" t="s">
        <v>3644</v>
      </c>
      <c r="B9624" s="59" t="s">
        <v>5112</v>
      </c>
      <c r="C9624" s="59">
        <v>19.21763</v>
      </c>
      <c r="D9624" s="59">
        <v>2.3157741999999999</v>
      </c>
      <c r="E9624" s="91">
        <v>1.57249222022313E-79</v>
      </c>
    </row>
    <row r="9625" spans="1:5">
      <c r="A9625" s="59" t="s">
        <v>3644</v>
      </c>
      <c r="B9625" s="59" t="s">
        <v>5812</v>
      </c>
      <c r="C9625" s="59">
        <v>19.187373999999998</v>
      </c>
      <c r="D9625" s="59">
        <v>2.5304297999999998</v>
      </c>
      <c r="E9625" s="91">
        <v>2.7304243734364197E-79</v>
      </c>
    </row>
    <row r="9626" spans="1:5">
      <c r="A9626" s="59" t="s">
        <v>3644</v>
      </c>
      <c r="B9626" s="59" t="s">
        <v>17502</v>
      </c>
      <c r="C9626" s="59">
        <v>19.01446</v>
      </c>
      <c r="D9626" s="59">
        <v>1.2642115</v>
      </c>
      <c r="E9626" s="91">
        <v>7.0628520755658305E-78</v>
      </c>
    </row>
    <row r="9627" spans="1:5">
      <c r="A9627" s="59" t="s">
        <v>3644</v>
      </c>
      <c r="B9627" s="59" t="s">
        <v>7150</v>
      </c>
      <c r="C9627" s="59">
        <v>18.778313000000001</v>
      </c>
      <c r="D9627" s="59">
        <v>2.2490315000000001</v>
      </c>
      <c r="E9627" s="91">
        <v>5.70985145896146E-76</v>
      </c>
    </row>
    <row r="9628" spans="1:5">
      <c r="A9628" s="59" t="s">
        <v>3644</v>
      </c>
      <c r="B9628" s="59" t="s">
        <v>4839</v>
      </c>
      <c r="C9628" s="59">
        <v>18.429559999999999</v>
      </c>
      <c r="D9628" s="59">
        <v>2.6238253</v>
      </c>
      <c r="E9628" s="91">
        <v>3.5439965811872302E-73</v>
      </c>
    </row>
    <row r="9629" spans="1:5">
      <c r="A9629" s="59" t="s">
        <v>3644</v>
      </c>
      <c r="B9629" s="59" t="s">
        <v>17390</v>
      </c>
      <c r="C9629" s="59">
        <v>18.411676</v>
      </c>
      <c r="D9629" s="59">
        <v>1.8342598999999999</v>
      </c>
      <c r="E9629" s="91">
        <v>4.8140495667795401E-73</v>
      </c>
    </row>
    <row r="9630" spans="1:5">
      <c r="A9630" s="59" t="s">
        <v>3644</v>
      </c>
      <c r="B9630" s="59" t="s">
        <v>504</v>
      </c>
      <c r="C9630" s="59">
        <v>18.201725</v>
      </c>
      <c r="D9630" s="59">
        <v>1.5674576</v>
      </c>
      <c r="E9630" s="91">
        <v>2.1700852316450998E-71</v>
      </c>
    </row>
    <row r="9631" spans="1:5">
      <c r="A9631" s="59" t="s">
        <v>3644</v>
      </c>
      <c r="B9631" s="59" t="s">
        <v>4719</v>
      </c>
      <c r="C9631" s="59">
        <v>18.174692</v>
      </c>
      <c r="D9631" s="59">
        <v>1.8453784</v>
      </c>
      <c r="E9631" s="91">
        <v>3.4745876182200101E-71</v>
      </c>
    </row>
    <row r="9632" spans="1:5">
      <c r="A9632" s="59" t="s">
        <v>3644</v>
      </c>
      <c r="B9632" s="59" t="s">
        <v>6753</v>
      </c>
      <c r="C9632" s="59">
        <v>18.083950000000002</v>
      </c>
      <c r="D9632" s="59">
        <v>2.2644305</v>
      </c>
      <c r="E9632" s="91">
        <v>1.7699969337165201E-70</v>
      </c>
    </row>
    <row r="9633" spans="1:5">
      <c r="A9633" s="59" t="s">
        <v>3644</v>
      </c>
      <c r="B9633" s="59" t="s">
        <v>465</v>
      </c>
      <c r="C9633" s="59">
        <v>18.060019</v>
      </c>
      <c r="D9633" s="59">
        <v>3.3730660000000001</v>
      </c>
      <c r="E9633" s="91">
        <v>2.6732023826563801E-70</v>
      </c>
    </row>
    <row r="9634" spans="1:5">
      <c r="A9634" s="59" t="s">
        <v>3644</v>
      </c>
      <c r="B9634" s="59" t="s">
        <v>4657</v>
      </c>
      <c r="C9634" s="59">
        <v>17.984009</v>
      </c>
      <c r="D9634" s="59">
        <v>3.2247113999999999</v>
      </c>
      <c r="E9634" s="91">
        <v>1.03424486267654E-69</v>
      </c>
    </row>
    <row r="9635" spans="1:5">
      <c r="A9635" s="59" t="s">
        <v>3644</v>
      </c>
      <c r="B9635" s="59" t="s">
        <v>5014</v>
      </c>
      <c r="C9635" s="59">
        <v>17.961245000000002</v>
      </c>
      <c r="D9635" s="59">
        <v>2.0471379999999999</v>
      </c>
      <c r="E9635" s="91">
        <v>1.5272019708468599E-69</v>
      </c>
    </row>
    <row r="9636" spans="1:5">
      <c r="A9636" s="59" t="s">
        <v>3644</v>
      </c>
      <c r="B9636" s="59" t="s">
        <v>17318</v>
      </c>
      <c r="C9636" s="59">
        <v>17.713804</v>
      </c>
      <c r="D9636" s="59">
        <v>2.3807360000000002</v>
      </c>
      <c r="E9636" s="91">
        <v>1.2284956493116E-67</v>
      </c>
    </row>
    <row r="9637" spans="1:5">
      <c r="A9637" s="59" t="s">
        <v>3644</v>
      </c>
      <c r="B9637" s="59" t="s">
        <v>17253</v>
      </c>
      <c r="C9637" s="59">
        <v>17.710540000000002</v>
      </c>
      <c r="D9637" s="59">
        <v>1.149699</v>
      </c>
      <c r="E9637" s="91">
        <v>1.2767890645070901E-67</v>
      </c>
    </row>
    <row r="9638" spans="1:5">
      <c r="A9638" s="59" t="s">
        <v>3644</v>
      </c>
      <c r="B9638" s="59" t="s">
        <v>17396</v>
      </c>
      <c r="C9638" s="59">
        <v>17.630281</v>
      </c>
      <c r="D9638" s="59">
        <v>1.3926147</v>
      </c>
      <c r="E9638" s="91">
        <v>5.1967133124322802E-67</v>
      </c>
    </row>
    <row r="9639" spans="1:5">
      <c r="A9639" s="59" t="s">
        <v>3644</v>
      </c>
      <c r="B9639" s="59" t="s">
        <v>8059</v>
      </c>
      <c r="C9639" s="59">
        <v>17.34403</v>
      </c>
      <c r="D9639" s="59">
        <v>1.9615958</v>
      </c>
      <c r="E9639" s="91">
        <v>7.4617308427987302E-65</v>
      </c>
    </row>
    <row r="9640" spans="1:5">
      <c r="A9640" s="59" t="s">
        <v>3644</v>
      </c>
      <c r="B9640" s="59" t="s">
        <v>345</v>
      </c>
      <c r="C9640" s="59">
        <v>17.327107999999999</v>
      </c>
      <c r="D9640" s="59">
        <v>1.0770674</v>
      </c>
      <c r="E9640" s="91">
        <v>9.8394675798658899E-65</v>
      </c>
    </row>
    <row r="9641" spans="1:5">
      <c r="A9641" s="59" t="s">
        <v>3644</v>
      </c>
      <c r="B9641" s="59" t="s">
        <v>4232</v>
      </c>
      <c r="C9641" s="59">
        <v>17.29785</v>
      </c>
      <c r="D9641" s="59">
        <v>1.8344034</v>
      </c>
      <c r="E9641" s="91">
        <v>1.60742506729452E-64</v>
      </c>
    </row>
    <row r="9642" spans="1:5">
      <c r="A9642" s="59" t="s">
        <v>3644</v>
      </c>
      <c r="B9642" s="59" t="s">
        <v>6685</v>
      </c>
      <c r="C9642" s="59">
        <v>17.066322</v>
      </c>
      <c r="D9642" s="59">
        <v>1.837202</v>
      </c>
      <c r="E9642" s="91">
        <v>8.4121397505187002E-63</v>
      </c>
    </row>
    <row r="9643" spans="1:5">
      <c r="A9643" s="59" t="s">
        <v>3644</v>
      </c>
      <c r="B9643" s="59" t="s">
        <v>263</v>
      </c>
      <c r="C9643" s="59">
        <v>16.956071999999999</v>
      </c>
      <c r="D9643" s="59">
        <v>1.9623953000000001</v>
      </c>
      <c r="E9643" s="91">
        <v>5.4330045863358698E-62</v>
      </c>
    </row>
    <row r="9644" spans="1:5">
      <c r="A9644" s="59" t="s">
        <v>3644</v>
      </c>
      <c r="B9644" s="59" t="s">
        <v>442</v>
      </c>
      <c r="C9644" s="59">
        <v>16.496967000000001</v>
      </c>
      <c r="D9644" s="59">
        <v>1.3420034999999999</v>
      </c>
      <c r="E9644" s="91">
        <v>1.1509605687486301E-58</v>
      </c>
    </row>
    <row r="9645" spans="1:5">
      <c r="A9645" s="59" t="s">
        <v>3644</v>
      </c>
      <c r="B9645" s="59" t="s">
        <v>4478</v>
      </c>
      <c r="C9645" s="59">
        <v>16.102813999999999</v>
      </c>
      <c r="D9645" s="59">
        <v>1.9406958000000001</v>
      </c>
      <c r="E9645" s="91">
        <v>7.0520595280040696E-56</v>
      </c>
    </row>
    <row r="9646" spans="1:5">
      <c r="A9646" s="59" t="s">
        <v>3644</v>
      </c>
      <c r="B9646" s="59" t="s">
        <v>6968</v>
      </c>
      <c r="C9646" s="59">
        <v>16.067995</v>
      </c>
      <c r="D9646" s="59">
        <v>2.6143713000000002</v>
      </c>
      <c r="E9646" s="91">
        <v>1.2009576814410699E-55</v>
      </c>
    </row>
    <row r="9647" spans="1:5">
      <c r="A9647" s="59" t="s">
        <v>3644</v>
      </c>
      <c r="B9647" s="59" t="s">
        <v>8781</v>
      </c>
      <c r="C9647" s="59">
        <v>16.018812</v>
      </c>
      <c r="D9647" s="59">
        <v>2.4332769999999999</v>
      </c>
      <c r="E9647" s="91">
        <v>2.57600143086293E-55</v>
      </c>
    </row>
    <row r="9648" spans="1:5">
      <c r="A9648" s="59" t="s">
        <v>3644</v>
      </c>
      <c r="B9648" s="59" t="s">
        <v>17244</v>
      </c>
      <c r="C9648" s="59">
        <v>15.917859</v>
      </c>
      <c r="D9648" s="59">
        <v>1.9225429999999999</v>
      </c>
      <c r="E9648" s="91">
        <v>1.26339816962679E-54</v>
      </c>
    </row>
    <row r="9649" spans="1:5">
      <c r="A9649" s="59" t="s">
        <v>3644</v>
      </c>
      <c r="B9649" s="59" t="s">
        <v>8362</v>
      </c>
      <c r="C9649" s="59">
        <v>15.728415500000001</v>
      </c>
      <c r="D9649" s="59">
        <v>2.3821397000000002</v>
      </c>
      <c r="E9649" s="91">
        <v>2.49250147138571E-53</v>
      </c>
    </row>
    <row r="9650" spans="1:5">
      <c r="A9650" s="59" t="s">
        <v>3644</v>
      </c>
      <c r="B9650" s="59" t="s">
        <v>8349</v>
      </c>
      <c r="C9650" s="59">
        <v>15.577781999999999</v>
      </c>
      <c r="D9650" s="59">
        <v>1.8284845000000001</v>
      </c>
      <c r="E9650" s="91">
        <v>2.58948759481567E-52</v>
      </c>
    </row>
    <row r="9651" spans="1:5">
      <c r="A9651" s="59" t="s">
        <v>3644</v>
      </c>
      <c r="B9651" s="59" t="s">
        <v>9063</v>
      </c>
      <c r="C9651" s="59">
        <v>15.515682999999999</v>
      </c>
      <c r="D9651" s="59">
        <v>2.9620842999999999</v>
      </c>
      <c r="E9651" s="91">
        <v>6.7381485235508699E-52</v>
      </c>
    </row>
    <row r="9652" spans="1:5">
      <c r="A9652" s="59" t="s">
        <v>3644</v>
      </c>
      <c r="B9652" s="59" t="s">
        <v>7994</v>
      </c>
      <c r="C9652" s="59">
        <v>15.499596</v>
      </c>
      <c r="D9652" s="59">
        <v>2.6890805000000002</v>
      </c>
      <c r="E9652" s="91">
        <v>8.5453637196967905E-52</v>
      </c>
    </row>
    <row r="9653" spans="1:5">
      <c r="A9653" s="59" t="s">
        <v>3163</v>
      </c>
      <c r="B9653" s="59" t="s">
        <v>5350</v>
      </c>
      <c r="C9653" s="59">
        <v>37.750526000000001</v>
      </c>
      <c r="D9653" s="59">
        <v>10.065712</v>
      </c>
      <c r="E9653" s="59">
        <v>0</v>
      </c>
    </row>
    <row r="9654" spans="1:5">
      <c r="A9654" s="59" t="s">
        <v>3163</v>
      </c>
      <c r="B9654" s="59" t="s">
        <v>4920</v>
      </c>
      <c r="C9654" s="59">
        <v>35.774574000000001</v>
      </c>
      <c r="D9654" s="59">
        <v>6.4293550000000002</v>
      </c>
      <c r="E9654" s="91">
        <v>2.62094971899982E-276</v>
      </c>
    </row>
    <row r="9655" spans="1:5">
      <c r="A9655" s="59" t="s">
        <v>3163</v>
      </c>
      <c r="B9655" s="59" t="s">
        <v>5561</v>
      </c>
      <c r="C9655" s="59">
        <v>35.414271999999997</v>
      </c>
      <c r="D9655" s="59">
        <v>6.0988600000000002</v>
      </c>
      <c r="E9655" s="91">
        <v>6.5537872988004902E-271</v>
      </c>
    </row>
    <row r="9656" spans="1:5">
      <c r="A9656" s="59" t="s">
        <v>3163</v>
      </c>
      <c r="B9656" s="59" t="s">
        <v>6546</v>
      </c>
      <c r="C9656" s="59">
        <v>35.197636000000003</v>
      </c>
      <c r="D9656" s="59">
        <v>5.2743286999999999</v>
      </c>
      <c r="E9656" s="91">
        <v>1.03733197683579E-267</v>
      </c>
    </row>
    <row r="9657" spans="1:5">
      <c r="A9657" s="59" t="s">
        <v>3163</v>
      </c>
      <c r="B9657" s="59" t="s">
        <v>4863</v>
      </c>
      <c r="C9657" s="59">
        <v>35.163482999999999</v>
      </c>
      <c r="D9657" s="59">
        <v>7.9842005</v>
      </c>
      <c r="E9657" s="91">
        <v>2.7623810986457398E-267</v>
      </c>
    </row>
    <row r="9658" spans="1:5">
      <c r="A9658" s="59" t="s">
        <v>3163</v>
      </c>
      <c r="B9658" s="59" t="s">
        <v>6608</v>
      </c>
      <c r="C9658" s="59">
        <v>35.127986999999997</v>
      </c>
      <c r="D9658" s="59">
        <v>7.2146796999999996</v>
      </c>
      <c r="E9658" s="91">
        <v>8.0227780179415291E-267</v>
      </c>
    </row>
    <row r="9659" spans="1:5">
      <c r="A9659" s="59" t="s">
        <v>3163</v>
      </c>
      <c r="B9659" s="59" t="s">
        <v>7169</v>
      </c>
      <c r="C9659" s="59">
        <v>34.790379999999999</v>
      </c>
      <c r="D9659" s="59">
        <v>6.7837934000000004</v>
      </c>
      <c r="E9659" s="91">
        <v>9.2748724487947094E-262</v>
      </c>
    </row>
    <row r="9660" spans="1:5">
      <c r="A9660" s="59" t="s">
        <v>3163</v>
      </c>
      <c r="B9660" s="59" t="s">
        <v>5186</v>
      </c>
      <c r="C9660" s="59">
        <v>34.730365999999997</v>
      </c>
      <c r="D9660" s="59">
        <v>5.8295307000000003</v>
      </c>
      <c r="E9660" s="91">
        <v>6.5470137145465896E-261</v>
      </c>
    </row>
    <row r="9661" spans="1:5">
      <c r="A9661" s="59" t="s">
        <v>3163</v>
      </c>
      <c r="B9661" s="59" t="s">
        <v>5328</v>
      </c>
      <c r="C9661" s="59">
        <v>34.674297000000003</v>
      </c>
      <c r="D9661" s="59">
        <v>6.8341099999999999</v>
      </c>
      <c r="E9661" s="91">
        <v>4.0793680914470797E-260</v>
      </c>
    </row>
    <row r="9662" spans="1:5">
      <c r="A9662" s="59" t="s">
        <v>3163</v>
      </c>
      <c r="B9662" s="59" t="s">
        <v>9311</v>
      </c>
      <c r="C9662" s="59">
        <v>33.698234999999997</v>
      </c>
      <c r="D9662" s="59">
        <v>4.4463754</v>
      </c>
      <c r="E9662" s="91">
        <v>1.17140773529379E-245</v>
      </c>
    </row>
    <row r="9663" spans="1:5">
      <c r="A9663" s="59" t="s">
        <v>3163</v>
      </c>
      <c r="B9663" s="59" t="s">
        <v>17231</v>
      </c>
      <c r="C9663" s="59">
        <v>33.337772000000001</v>
      </c>
      <c r="D9663" s="59">
        <v>4.8338017000000004</v>
      </c>
      <c r="E9663" s="91">
        <v>1.9017233861285801E-240</v>
      </c>
    </row>
    <row r="9664" spans="1:5">
      <c r="A9664" s="59" t="s">
        <v>3163</v>
      </c>
      <c r="B9664" s="59" t="s">
        <v>8356</v>
      </c>
      <c r="C9664" s="59">
        <v>32.779870000000003</v>
      </c>
      <c r="D9664" s="59">
        <v>5.8672180000000003</v>
      </c>
      <c r="E9664" s="91">
        <v>1.8139411601495501E-232</v>
      </c>
    </row>
    <row r="9665" spans="1:5">
      <c r="A9665" s="59" t="s">
        <v>3163</v>
      </c>
      <c r="B9665" s="59" t="s">
        <v>4649</v>
      </c>
      <c r="C9665" s="59">
        <v>32.375219999999999</v>
      </c>
      <c r="D9665" s="59">
        <v>4.8200260000000004</v>
      </c>
      <c r="E9665" s="91">
        <v>9.0015948393120501E-227</v>
      </c>
    </row>
    <row r="9666" spans="1:5">
      <c r="A9666" s="59" t="s">
        <v>3163</v>
      </c>
      <c r="B9666" s="59" t="s">
        <v>17079</v>
      </c>
      <c r="C9666" s="59">
        <v>32.305059999999997</v>
      </c>
      <c r="D9666" s="59">
        <v>4.0446315000000004</v>
      </c>
      <c r="E9666" s="91">
        <v>8.0999882757098299E-226</v>
      </c>
    </row>
    <row r="9667" spans="1:5">
      <c r="A9667" s="59" t="s">
        <v>3163</v>
      </c>
      <c r="B9667" s="59" t="s">
        <v>5059</v>
      </c>
      <c r="C9667" s="59">
        <v>31.884326999999999</v>
      </c>
      <c r="D9667" s="59">
        <v>5.0515293999999997</v>
      </c>
      <c r="E9667" s="91">
        <v>5.6054509540676202E-220</v>
      </c>
    </row>
    <row r="9668" spans="1:5">
      <c r="A9668" s="59" t="s">
        <v>3163</v>
      </c>
      <c r="B9668" s="59" t="s">
        <v>8886</v>
      </c>
      <c r="C9668" s="59">
        <v>31.419338</v>
      </c>
      <c r="D9668" s="59">
        <v>3.6081362000000001</v>
      </c>
      <c r="E9668" s="91">
        <v>1.3145787016999699E-213</v>
      </c>
    </row>
    <row r="9669" spans="1:5">
      <c r="A9669" s="59" t="s">
        <v>3163</v>
      </c>
      <c r="B9669" s="59" t="s">
        <v>293</v>
      </c>
      <c r="C9669" s="59">
        <v>30.983484000000001</v>
      </c>
      <c r="D9669" s="59">
        <v>2.0520038999999999</v>
      </c>
      <c r="E9669" s="91">
        <v>1.01064956433015E-207</v>
      </c>
    </row>
    <row r="9670" spans="1:5">
      <c r="A9670" s="59" t="s">
        <v>3163</v>
      </c>
      <c r="B9670" s="59" t="s">
        <v>7320</v>
      </c>
      <c r="C9670" s="59">
        <v>30.490694000000001</v>
      </c>
      <c r="D9670" s="59">
        <v>6.2850017999999999</v>
      </c>
      <c r="E9670" s="91">
        <v>3.6724558008034097E-201</v>
      </c>
    </row>
    <row r="9671" spans="1:5">
      <c r="A9671" s="59" t="s">
        <v>3163</v>
      </c>
      <c r="B9671" s="59" t="s">
        <v>264</v>
      </c>
      <c r="C9671" s="59">
        <v>30.096972999999998</v>
      </c>
      <c r="D9671" s="59">
        <v>1.6896</v>
      </c>
      <c r="E9671" s="91">
        <v>5.3342519310347297E-196</v>
      </c>
    </row>
    <row r="9672" spans="1:5">
      <c r="A9672" s="59" t="s">
        <v>3163</v>
      </c>
      <c r="B9672" s="59" t="s">
        <v>17332</v>
      </c>
      <c r="C9672" s="59">
        <v>30.082280999999998</v>
      </c>
      <c r="D9672" s="59">
        <v>3.6918690000000001</v>
      </c>
      <c r="E9672" s="91">
        <v>7.8888729864755601E-196</v>
      </c>
    </row>
    <row r="9673" spans="1:5">
      <c r="A9673" s="59" t="s">
        <v>3163</v>
      </c>
      <c r="B9673" s="59" t="s">
        <v>340</v>
      </c>
      <c r="C9673" s="59">
        <v>29.906963000000001</v>
      </c>
      <c r="D9673" s="59">
        <v>2.7117019999999998</v>
      </c>
      <c r="E9673" s="91">
        <v>1.4525236965015001E-193</v>
      </c>
    </row>
    <row r="9674" spans="1:5">
      <c r="A9674" s="59" t="s">
        <v>3163</v>
      </c>
      <c r="B9674" s="59" t="s">
        <v>10547</v>
      </c>
      <c r="C9674" s="59">
        <v>29.763836000000001</v>
      </c>
      <c r="D9674" s="59">
        <v>4.5681114000000003</v>
      </c>
      <c r="E9674" s="91">
        <v>9.9669390354172092E-192</v>
      </c>
    </row>
    <row r="9675" spans="1:5">
      <c r="A9675" s="59" t="s">
        <v>3163</v>
      </c>
      <c r="B9675" s="59" t="s">
        <v>4917</v>
      </c>
      <c r="C9675" s="59">
        <v>29.683599999999998</v>
      </c>
      <c r="D9675" s="59">
        <v>2.7421245999999999</v>
      </c>
      <c r="E9675" s="91">
        <v>1.0379710830214E-190</v>
      </c>
    </row>
    <row r="9676" spans="1:5">
      <c r="A9676" s="59" t="s">
        <v>3163</v>
      </c>
      <c r="B9676" s="59" t="s">
        <v>5636</v>
      </c>
      <c r="C9676" s="59">
        <v>29.544454999999999</v>
      </c>
      <c r="D9676" s="59">
        <v>4.3911733999999996</v>
      </c>
      <c r="E9676" s="91">
        <v>6.1558988236031399E-189</v>
      </c>
    </row>
    <row r="9677" spans="1:5">
      <c r="A9677" s="59" t="s">
        <v>3163</v>
      </c>
      <c r="B9677" s="59" t="s">
        <v>5647</v>
      </c>
      <c r="C9677" s="59">
        <v>29.456398</v>
      </c>
      <c r="D9677" s="59">
        <v>4.3769030000000004</v>
      </c>
      <c r="E9677" s="91">
        <v>7.9622132556003894E-188</v>
      </c>
    </row>
    <row r="9678" spans="1:5">
      <c r="A9678" s="59" t="s">
        <v>3163</v>
      </c>
      <c r="B9678" s="59" t="s">
        <v>5809</v>
      </c>
      <c r="C9678" s="59">
        <v>29.196937999999999</v>
      </c>
      <c r="D9678" s="59">
        <v>4.4445205000000003</v>
      </c>
      <c r="E9678" s="91">
        <v>1.5574652289485401E-184</v>
      </c>
    </row>
    <row r="9679" spans="1:5">
      <c r="A9679" s="59" t="s">
        <v>3163</v>
      </c>
      <c r="B9679" s="59" t="s">
        <v>246</v>
      </c>
      <c r="C9679" s="59">
        <v>29.008005000000001</v>
      </c>
      <c r="D9679" s="59">
        <v>2.2694597000000001</v>
      </c>
      <c r="E9679" s="91">
        <v>3.6879564329727502E-182</v>
      </c>
    </row>
    <row r="9680" spans="1:5">
      <c r="A9680" s="59" t="s">
        <v>3163</v>
      </c>
      <c r="B9680" s="59" t="s">
        <v>5181</v>
      </c>
      <c r="C9680" s="59">
        <v>28.876753000000001</v>
      </c>
      <c r="D9680" s="59">
        <v>3.8035464000000001</v>
      </c>
      <c r="E9680" s="91">
        <v>1.59485008633131E-180</v>
      </c>
    </row>
    <row r="9681" spans="1:5">
      <c r="A9681" s="59" t="s">
        <v>3163</v>
      </c>
      <c r="B9681" s="59" t="s">
        <v>6080</v>
      </c>
      <c r="C9681" s="59">
        <v>28.423786</v>
      </c>
      <c r="D9681" s="59">
        <v>4.9558720000000003</v>
      </c>
      <c r="E9681" s="91">
        <v>6.7676672184767995E-175</v>
      </c>
    </row>
    <row r="9682" spans="1:5">
      <c r="A9682" s="59" t="s">
        <v>3163</v>
      </c>
      <c r="B9682" s="59" t="s">
        <v>17063</v>
      </c>
      <c r="C9682" s="59">
        <v>28.205283999999999</v>
      </c>
      <c r="D9682" s="59">
        <v>2.2267980000000001</v>
      </c>
      <c r="E9682" s="91">
        <v>3.1024828869005198E-172</v>
      </c>
    </row>
    <row r="9683" spans="1:5">
      <c r="A9683" s="59" t="s">
        <v>3163</v>
      </c>
      <c r="B9683" s="59" t="s">
        <v>17105</v>
      </c>
      <c r="C9683" s="59">
        <v>28.16011</v>
      </c>
      <c r="D9683" s="59">
        <v>1.5610733999999999</v>
      </c>
      <c r="E9683" s="91">
        <v>1.0752807708164601E-171</v>
      </c>
    </row>
    <row r="9684" spans="1:5">
      <c r="A9684" s="59" t="s">
        <v>3163</v>
      </c>
      <c r="B9684" s="59" t="s">
        <v>6915</v>
      </c>
      <c r="C9684" s="59">
        <v>28.148758000000001</v>
      </c>
      <c r="D9684" s="59">
        <v>4.9231829999999999</v>
      </c>
      <c r="E9684" s="91">
        <v>1.4359530201297001E-171</v>
      </c>
    </row>
    <row r="9685" spans="1:5">
      <c r="A9685" s="59" t="s">
        <v>3163</v>
      </c>
      <c r="B9685" s="59" t="s">
        <v>476</v>
      </c>
      <c r="C9685" s="59">
        <v>28.071117000000001</v>
      </c>
      <c r="D9685" s="59">
        <v>3.8707178</v>
      </c>
      <c r="E9685" s="91">
        <v>1.2393745211124499E-170</v>
      </c>
    </row>
    <row r="9686" spans="1:5">
      <c r="A9686" s="59" t="s">
        <v>3163</v>
      </c>
      <c r="B9686" s="59" t="s">
        <v>6828</v>
      </c>
      <c r="C9686" s="59">
        <v>27.944944</v>
      </c>
      <c r="D9686" s="59">
        <v>4.1642875999999998</v>
      </c>
      <c r="E9686" s="91">
        <v>4.1428455528036901E-169</v>
      </c>
    </row>
    <row r="9687" spans="1:5">
      <c r="A9687" s="59" t="s">
        <v>3163</v>
      </c>
      <c r="B9687" s="59" t="s">
        <v>8289</v>
      </c>
      <c r="C9687" s="59">
        <v>27.920224999999999</v>
      </c>
      <c r="D9687" s="59">
        <v>6.2588124000000001</v>
      </c>
      <c r="E9687" s="91">
        <v>8.0413460025676106E-169</v>
      </c>
    </row>
    <row r="9688" spans="1:5">
      <c r="A9688" s="59" t="s">
        <v>3163</v>
      </c>
      <c r="B9688" s="59" t="s">
        <v>8982</v>
      </c>
      <c r="C9688" s="59">
        <v>27.861439000000001</v>
      </c>
      <c r="D9688" s="59">
        <v>3.7775753000000001</v>
      </c>
      <c r="E9688" s="91">
        <v>4.0403094302994502E-168</v>
      </c>
    </row>
    <row r="9689" spans="1:5">
      <c r="A9689" s="59" t="s">
        <v>3163</v>
      </c>
      <c r="B9689" s="59" t="s">
        <v>17451</v>
      </c>
      <c r="C9689" s="59">
        <v>27.569082000000002</v>
      </c>
      <c r="D9689" s="59">
        <v>3.7053196000000002</v>
      </c>
      <c r="E9689" s="91">
        <v>1.31333210345385E-164</v>
      </c>
    </row>
    <row r="9690" spans="1:5">
      <c r="A9690" s="59" t="s">
        <v>3163</v>
      </c>
      <c r="B9690" s="59" t="s">
        <v>17080</v>
      </c>
      <c r="C9690" s="59">
        <v>27.518269</v>
      </c>
      <c r="D9690" s="59">
        <v>2.3976579</v>
      </c>
      <c r="E9690" s="91">
        <v>5.1967623764314E-164</v>
      </c>
    </row>
    <row r="9691" spans="1:5">
      <c r="A9691" s="59" t="s">
        <v>3163</v>
      </c>
      <c r="B9691" s="59" t="s">
        <v>7455</v>
      </c>
      <c r="C9691" s="59">
        <v>27.431609999999999</v>
      </c>
      <c r="D9691" s="59">
        <v>3.5901755999999998</v>
      </c>
      <c r="E9691" s="91">
        <v>5.4969897586941597E-163</v>
      </c>
    </row>
    <row r="9692" spans="1:5">
      <c r="A9692" s="59" t="s">
        <v>3163</v>
      </c>
      <c r="B9692" s="59" t="s">
        <v>6778</v>
      </c>
      <c r="C9692" s="59">
        <v>26.832878000000001</v>
      </c>
      <c r="D9692" s="59">
        <v>5.2770552999999998</v>
      </c>
      <c r="E9692" s="91">
        <v>6.22349549369533E-156</v>
      </c>
    </row>
    <row r="9693" spans="1:5">
      <c r="A9693" s="59" t="s">
        <v>3163</v>
      </c>
      <c r="B9693" s="59" t="s">
        <v>4277</v>
      </c>
      <c r="C9693" s="59">
        <v>26.831717000000001</v>
      </c>
      <c r="D9693" s="59">
        <v>5.3842449999999999</v>
      </c>
      <c r="E9693" s="91">
        <v>6.2681743665351301E-156</v>
      </c>
    </row>
    <row r="9694" spans="1:5">
      <c r="A9694" s="59" t="s">
        <v>3163</v>
      </c>
      <c r="B9694" s="59" t="s">
        <v>4104</v>
      </c>
      <c r="C9694" s="59">
        <v>26.808992</v>
      </c>
      <c r="D9694" s="59">
        <v>3.6383684000000001</v>
      </c>
      <c r="E9694" s="91">
        <v>1.1270991815604801E-155</v>
      </c>
    </row>
    <row r="9695" spans="1:5">
      <c r="A9695" s="59" t="s">
        <v>3163</v>
      </c>
      <c r="B9695" s="59" t="s">
        <v>14096</v>
      </c>
      <c r="C9695" s="59">
        <v>26.736584000000001</v>
      </c>
      <c r="D9695" s="59">
        <v>3.8454473</v>
      </c>
      <c r="E9695" s="91">
        <v>7.6748382389413903E-155</v>
      </c>
    </row>
    <row r="9696" spans="1:5">
      <c r="A9696" s="59" t="s">
        <v>3163</v>
      </c>
      <c r="B9696" s="59" t="s">
        <v>17061</v>
      </c>
      <c r="C9696" s="59">
        <v>26.634197</v>
      </c>
      <c r="D9696" s="59">
        <v>2.1724155000000001</v>
      </c>
      <c r="E9696" s="91">
        <v>1.13243615532422E-153</v>
      </c>
    </row>
    <row r="9697" spans="1:5">
      <c r="A9697" s="59" t="s">
        <v>3163</v>
      </c>
      <c r="B9697" s="59" t="s">
        <v>10095</v>
      </c>
      <c r="C9697" s="59">
        <v>26.311381999999998</v>
      </c>
      <c r="D9697" s="59">
        <v>3.1295337999999999</v>
      </c>
      <c r="E9697" s="91">
        <v>5.7724604771319001E-150</v>
      </c>
    </row>
    <row r="9698" spans="1:5">
      <c r="A9698" s="59" t="s">
        <v>3163</v>
      </c>
      <c r="B9698" s="59" t="s">
        <v>17064</v>
      </c>
      <c r="C9698" s="59">
        <v>26.299060000000001</v>
      </c>
      <c r="D9698" s="59">
        <v>2.0046987999999999</v>
      </c>
      <c r="E9698" s="91">
        <v>7.8194793146956302E-150</v>
      </c>
    </row>
    <row r="9699" spans="1:5">
      <c r="A9699" s="59" t="s">
        <v>3163</v>
      </c>
      <c r="B9699" s="59" t="s">
        <v>8376</v>
      </c>
      <c r="C9699" s="59">
        <v>26.292038000000002</v>
      </c>
      <c r="D9699" s="59">
        <v>3.8288217000000002</v>
      </c>
      <c r="E9699" s="91">
        <v>9.2161369856571002E-150</v>
      </c>
    </row>
    <row r="9700" spans="1:5">
      <c r="A9700" s="59" t="s">
        <v>3163</v>
      </c>
      <c r="B9700" s="59" t="s">
        <v>17072</v>
      </c>
      <c r="C9700" s="59">
        <v>26.225249999999999</v>
      </c>
      <c r="D9700" s="59">
        <v>2.3240980000000002</v>
      </c>
      <c r="E9700" s="91">
        <v>5.23019555892827E-149</v>
      </c>
    </row>
    <row r="9701" spans="1:5">
      <c r="A9701" s="59" t="s">
        <v>3163</v>
      </c>
      <c r="B9701" s="59" t="s">
        <v>6865</v>
      </c>
      <c r="C9701" s="59">
        <v>26.173544</v>
      </c>
      <c r="D9701" s="59">
        <v>4.2993639999999997</v>
      </c>
      <c r="E9701" s="91">
        <v>1.9911479340638001E-148</v>
      </c>
    </row>
    <row r="9702" spans="1:5">
      <c r="A9702" s="59" t="s">
        <v>3163</v>
      </c>
      <c r="B9702" s="59" t="s">
        <v>10830</v>
      </c>
      <c r="C9702" s="59">
        <v>25.884518</v>
      </c>
      <c r="D9702" s="59">
        <v>2.9117042999999998</v>
      </c>
      <c r="E9702" s="91">
        <v>3.6534098517198403E-145</v>
      </c>
    </row>
    <row r="9703" spans="1:5">
      <c r="A9703" s="59" t="s">
        <v>3166</v>
      </c>
      <c r="B9703" s="59" t="s">
        <v>7169</v>
      </c>
      <c r="C9703" s="59">
        <v>37.44585</v>
      </c>
      <c r="D9703" s="59">
        <v>8.2680469999999993</v>
      </c>
      <c r="E9703" s="91">
        <v>1.33979206893677E-302</v>
      </c>
    </row>
    <row r="9704" spans="1:5">
      <c r="A9704" s="59" t="s">
        <v>3166</v>
      </c>
      <c r="B9704" s="59" t="s">
        <v>6608</v>
      </c>
      <c r="C9704" s="59">
        <v>36.981529999999999</v>
      </c>
      <c r="D9704" s="59">
        <v>8.1435019999999998</v>
      </c>
      <c r="E9704" s="91">
        <v>2.1661574723698399E-295</v>
      </c>
    </row>
    <row r="9705" spans="1:5">
      <c r="A9705" s="59" t="s">
        <v>3166</v>
      </c>
      <c r="B9705" s="59" t="s">
        <v>4920</v>
      </c>
      <c r="C9705" s="59">
        <v>36.935687999999999</v>
      </c>
      <c r="D9705" s="59">
        <v>7.3880433999999999</v>
      </c>
      <c r="E9705" s="91">
        <v>7.8683847986521895E-295</v>
      </c>
    </row>
    <row r="9706" spans="1:5">
      <c r="A9706" s="59" t="s">
        <v>3166</v>
      </c>
      <c r="B9706" s="59" t="s">
        <v>8943</v>
      </c>
      <c r="C9706" s="59">
        <v>35.635418000000001</v>
      </c>
      <c r="D9706" s="59">
        <v>6.6220283999999996</v>
      </c>
      <c r="E9706" s="91">
        <v>1.89210696742058E-274</v>
      </c>
    </row>
    <row r="9707" spans="1:5">
      <c r="A9707" s="59" t="s">
        <v>3166</v>
      </c>
      <c r="B9707" s="59" t="s">
        <v>7320</v>
      </c>
      <c r="C9707" s="59">
        <v>35.361069999999998</v>
      </c>
      <c r="D9707" s="59">
        <v>7.4297047000000003</v>
      </c>
      <c r="E9707" s="91">
        <v>2.5880015230123201E-270</v>
      </c>
    </row>
    <row r="9708" spans="1:5">
      <c r="A9708" s="59" t="s">
        <v>3166</v>
      </c>
      <c r="B9708" s="59" t="s">
        <v>5350</v>
      </c>
      <c r="C9708" s="59">
        <v>34.788082000000003</v>
      </c>
      <c r="D9708" s="59">
        <v>8.1722199999999994</v>
      </c>
      <c r="E9708" s="91">
        <v>1.1721572951251501E-261</v>
      </c>
    </row>
    <row r="9709" spans="1:5">
      <c r="A9709" s="59" t="s">
        <v>3166</v>
      </c>
      <c r="B9709" s="59" t="s">
        <v>5561</v>
      </c>
      <c r="C9709" s="59">
        <v>33.717199999999998</v>
      </c>
      <c r="D9709" s="59">
        <v>5.3880889999999999</v>
      </c>
      <c r="E9709" s="91">
        <v>8.82519024420185E-246</v>
      </c>
    </row>
    <row r="9710" spans="1:5">
      <c r="A9710" s="59" t="s">
        <v>3166</v>
      </c>
      <c r="B9710" s="59" t="s">
        <v>5186</v>
      </c>
      <c r="C9710" s="59">
        <v>32.503284000000001</v>
      </c>
      <c r="D9710" s="59">
        <v>4.9288809999999996</v>
      </c>
      <c r="E9710" s="91">
        <v>2.2871180977559899E-228</v>
      </c>
    </row>
    <row r="9711" spans="1:5">
      <c r="A9711" s="59" t="s">
        <v>3166</v>
      </c>
      <c r="B9711" s="59" t="s">
        <v>293</v>
      </c>
      <c r="C9711" s="59">
        <v>31.467255000000002</v>
      </c>
      <c r="D9711" s="59">
        <v>2.1901245</v>
      </c>
      <c r="E9711" s="91">
        <v>5.17233985474426E-214</v>
      </c>
    </row>
    <row r="9712" spans="1:5">
      <c r="A9712" s="59" t="s">
        <v>3166</v>
      </c>
      <c r="B9712" s="59" t="s">
        <v>6546</v>
      </c>
      <c r="C9712" s="59">
        <v>31.45654</v>
      </c>
      <c r="D9712" s="59">
        <v>4.4936280000000002</v>
      </c>
      <c r="E9712" s="91">
        <v>6.5235124595190104E-214</v>
      </c>
    </row>
    <row r="9713" spans="1:5">
      <c r="A9713" s="59" t="s">
        <v>3166</v>
      </c>
      <c r="B9713" s="59" t="s">
        <v>5911</v>
      </c>
      <c r="C9713" s="59">
        <v>30.530556000000001</v>
      </c>
      <c r="D9713" s="59">
        <v>3.9740060000000001</v>
      </c>
      <c r="E9713" s="91">
        <v>1.7785745023727001E-201</v>
      </c>
    </row>
    <row r="9714" spans="1:5">
      <c r="A9714" s="59" t="s">
        <v>3166</v>
      </c>
      <c r="B9714" s="59" t="s">
        <v>264</v>
      </c>
      <c r="C9714" s="59">
        <v>30.225356999999999</v>
      </c>
      <c r="D9714" s="59">
        <v>1.7481788</v>
      </c>
      <c r="E9714" s="91">
        <v>1.7503054717423101E-197</v>
      </c>
    </row>
    <row r="9715" spans="1:5">
      <c r="A9715" s="59" t="s">
        <v>3166</v>
      </c>
      <c r="B9715" s="59" t="s">
        <v>12237</v>
      </c>
      <c r="C9715" s="59">
        <v>29.794758000000002</v>
      </c>
      <c r="D9715" s="59">
        <v>6.3703383999999996</v>
      </c>
      <c r="E9715" s="91">
        <v>6.7092941807771002E-192</v>
      </c>
    </row>
    <row r="9716" spans="1:5">
      <c r="A9716" s="59" t="s">
        <v>3166</v>
      </c>
      <c r="B9716" s="59" t="s">
        <v>246</v>
      </c>
      <c r="C9716" s="59">
        <v>29.710402999999999</v>
      </c>
      <c r="D9716" s="59">
        <v>2.3160682000000001</v>
      </c>
      <c r="E9716" s="91">
        <v>7.6858915136485806E-191</v>
      </c>
    </row>
    <row r="9717" spans="1:5">
      <c r="A9717" s="59" t="s">
        <v>3166</v>
      </c>
      <c r="B9717" s="59" t="s">
        <v>17064</v>
      </c>
      <c r="C9717" s="59">
        <v>29.171054999999999</v>
      </c>
      <c r="D9717" s="59">
        <v>2.0831661000000001</v>
      </c>
      <c r="E9717" s="91">
        <v>5.7508549280007797E-184</v>
      </c>
    </row>
    <row r="9718" spans="1:5">
      <c r="A9718" s="59" t="s">
        <v>3166</v>
      </c>
      <c r="B9718" s="59" t="s">
        <v>9311</v>
      </c>
      <c r="C9718" s="59">
        <v>28.890453000000001</v>
      </c>
      <c r="D9718" s="59">
        <v>3.5946726999999998</v>
      </c>
      <c r="E9718" s="91">
        <v>1.87801423151986E-180</v>
      </c>
    </row>
    <row r="9719" spans="1:5">
      <c r="A9719" s="59" t="s">
        <v>3166</v>
      </c>
      <c r="B9719" s="59" t="s">
        <v>10830</v>
      </c>
      <c r="C9719" s="59">
        <v>28.413889000000001</v>
      </c>
      <c r="D9719" s="59">
        <v>3.1720157000000002</v>
      </c>
      <c r="E9719" s="91">
        <v>1.44501189988217E-174</v>
      </c>
    </row>
    <row r="9720" spans="1:5">
      <c r="A9720" s="59" t="s">
        <v>3166</v>
      </c>
      <c r="B9720" s="59" t="s">
        <v>4649</v>
      </c>
      <c r="C9720" s="59">
        <v>27.936274000000001</v>
      </c>
      <c r="D9720" s="59">
        <v>4.0673690000000002</v>
      </c>
      <c r="E9720" s="91">
        <v>9.7265656700838006E-169</v>
      </c>
    </row>
    <row r="9721" spans="1:5">
      <c r="A9721" s="59" t="s">
        <v>3166</v>
      </c>
      <c r="B9721" s="59" t="s">
        <v>7964</v>
      </c>
      <c r="C9721" s="59">
        <v>27.362701000000001</v>
      </c>
      <c r="D9721" s="59">
        <v>4.7605924999999996</v>
      </c>
      <c r="E9721" s="91">
        <v>7.2801852578295902E-162</v>
      </c>
    </row>
    <row r="9722" spans="1:5">
      <c r="A9722" s="59" t="s">
        <v>3166</v>
      </c>
      <c r="B9722" s="59" t="s">
        <v>7254</v>
      </c>
      <c r="C9722" s="59">
        <v>27.219193000000001</v>
      </c>
      <c r="D9722" s="59">
        <v>5.7336964999999998</v>
      </c>
      <c r="E9722" s="91">
        <v>3.5007180949296798E-160</v>
      </c>
    </row>
    <row r="9723" spans="1:5">
      <c r="A9723" s="59" t="s">
        <v>3166</v>
      </c>
      <c r="B9723" s="59" t="s">
        <v>11541</v>
      </c>
      <c r="C9723" s="59">
        <v>27.134003</v>
      </c>
      <c r="D9723" s="59">
        <v>5.3824880000000004</v>
      </c>
      <c r="E9723" s="91">
        <v>3.3944405907840698E-159</v>
      </c>
    </row>
    <row r="9724" spans="1:5">
      <c r="A9724" s="59" t="s">
        <v>3166</v>
      </c>
      <c r="B9724" s="59" t="s">
        <v>5223</v>
      </c>
      <c r="C9724" s="59">
        <v>26.923684999999999</v>
      </c>
      <c r="D9724" s="59">
        <v>7.9506024999999996</v>
      </c>
      <c r="E9724" s="91">
        <v>9.6300497172349195E-157</v>
      </c>
    </row>
    <row r="9725" spans="1:5">
      <c r="A9725" s="59" t="s">
        <v>3166</v>
      </c>
      <c r="B9725" s="59" t="s">
        <v>6828</v>
      </c>
      <c r="C9725" s="59">
        <v>26.916661999999999</v>
      </c>
      <c r="D9725" s="59">
        <v>4.0100530000000001</v>
      </c>
      <c r="E9725" s="91">
        <v>1.11525376744714E-156</v>
      </c>
    </row>
    <row r="9726" spans="1:5">
      <c r="A9726" s="59" t="s">
        <v>3166</v>
      </c>
      <c r="B9726" s="59" t="s">
        <v>14187</v>
      </c>
      <c r="C9726" s="59">
        <v>26.678830000000001</v>
      </c>
      <c r="D9726" s="59">
        <v>5.6761330000000001</v>
      </c>
      <c r="E9726" s="91">
        <v>6.3302443989503994E-154</v>
      </c>
    </row>
    <row r="9727" spans="1:5">
      <c r="A9727" s="59" t="s">
        <v>3166</v>
      </c>
      <c r="B9727" s="59" t="s">
        <v>17203</v>
      </c>
      <c r="C9727" s="59">
        <v>26.277414</v>
      </c>
      <c r="D9727" s="59">
        <v>1.97959</v>
      </c>
      <c r="E9727" s="91">
        <v>2.5524016328892398E-149</v>
      </c>
    </row>
    <row r="9728" spans="1:5">
      <c r="A9728" s="59" t="s">
        <v>3166</v>
      </c>
      <c r="B9728" s="59" t="s">
        <v>7455</v>
      </c>
      <c r="C9728" s="59">
        <v>26.180150999999999</v>
      </c>
      <c r="D9728" s="59">
        <v>3.4986956</v>
      </c>
      <c r="E9728" s="91">
        <v>3.04992006205398E-148</v>
      </c>
    </row>
    <row r="9729" spans="1:5">
      <c r="A9729" s="59" t="s">
        <v>3166</v>
      </c>
      <c r="B9729" s="59" t="s">
        <v>9076</v>
      </c>
      <c r="C9729" s="59">
        <v>26.155956</v>
      </c>
      <c r="D9729" s="59">
        <v>4.4835279999999997</v>
      </c>
      <c r="E9729" s="91">
        <v>5.5514738841177903E-148</v>
      </c>
    </row>
    <row r="9730" spans="1:5">
      <c r="A9730" s="59" t="s">
        <v>3166</v>
      </c>
      <c r="B9730" s="59" t="s">
        <v>5647</v>
      </c>
      <c r="C9730" s="59">
        <v>25.961829999999999</v>
      </c>
      <c r="D9730" s="59">
        <v>3.7792146</v>
      </c>
      <c r="E9730" s="91">
        <v>8.5090262715476801E-146</v>
      </c>
    </row>
    <row r="9731" spans="1:5">
      <c r="A9731" s="59" t="s">
        <v>3166</v>
      </c>
      <c r="B9731" s="59" t="s">
        <v>5832</v>
      </c>
      <c r="C9731" s="59">
        <v>25.917973</v>
      </c>
      <c r="D9731" s="59">
        <v>4.1807565999999996</v>
      </c>
      <c r="E9731" s="91">
        <v>2.5730994471403299E-145</v>
      </c>
    </row>
    <row r="9732" spans="1:5">
      <c r="A9732" s="59" t="s">
        <v>3166</v>
      </c>
      <c r="B9732" s="59" t="s">
        <v>10095</v>
      </c>
      <c r="C9732" s="59">
        <v>25.845171000000001</v>
      </c>
      <c r="D9732" s="59">
        <v>3.0710384999999998</v>
      </c>
      <c r="E9732" s="91">
        <v>1.64509951345744E-144</v>
      </c>
    </row>
    <row r="9733" spans="1:5">
      <c r="A9733" s="59" t="s">
        <v>3166</v>
      </c>
      <c r="B9733" s="59" t="s">
        <v>17231</v>
      </c>
      <c r="C9733" s="59">
        <v>25.695312000000001</v>
      </c>
      <c r="D9733" s="59">
        <v>3.7467942000000001</v>
      </c>
      <c r="E9733" s="91">
        <v>7.6303006013504504E-143</v>
      </c>
    </row>
    <row r="9734" spans="1:5">
      <c r="A9734" s="59" t="s">
        <v>3166</v>
      </c>
      <c r="B9734" s="59" t="s">
        <v>17105</v>
      </c>
      <c r="C9734" s="59">
        <v>25.687038000000001</v>
      </c>
      <c r="D9734" s="59">
        <v>1.3862914</v>
      </c>
      <c r="E9734" s="91">
        <v>9.1629606808777108E-143</v>
      </c>
    </row>
    <row r="9735" spans="1:5">
      <c r="A9735" s="59" t="s">
        <v>3166</v>
      </c>
      <c r="B9735" s="59" t="s">
        <v>6378</v>
      </c>
      <c r="C9735" s="59">
        <v>25.576699999999999</v>
      </c>
      <c r="D9735" s="59">
        <v>4.7862296000000004</v>
      </c>
      <c r="E9735" s="91">
        <v>1.5120458480038201E-141</v>
      </c>
    </row>
    <row r="9736" spans="1:5">
      <c r="A9736" s="59" t="s">
        <v>3166</v>
      </c>
      <c r="B9736" s="59" t="s">
        <v>380</v>
      </c>
      <c r="C9736" s="59">
        <v>25.548601000000001</v>
      </c>
      <c r="D9736" s="59">
        <v>1.5613028</v>
      </c>
      <c r="E9736" s="91">
        <v>3.0182541927751098E-141</v>
      </c>
    </row>
    <row r="9737" spans="1:5">
      <c r="A9737" s="59" t="s">
        <v>3166</v>
      </c>
      <c r="B9737" s="59" t="s">
        <v>6865</v>
      </c>
      <c r="C9737" s="59">
        <v>25.422615</v>
      </c>
      <c r="D9737" s="59">
        <v>4.2438716999999997</v>
      </c>
      <c r="E9737" s="91">
        <v>7.3190925825569003E-140</v>
      </c>
    </row>
    <row r="9738" spans="1:5">
      <c r="A9738" s="59" t="s">
        <v>3166</v>
      </c>
      <c r="B9738" s="59" t="s">
        <v>10547</v>
      </c>
      <c r="C9738" s="59">
        <v>25.350795999999999</v>
      </c>
      <c r="D9738" s="59">
        <v>3.9605920000000001</v>
      </c>
      <c r="E9738" s="91">
        <v>4.42511130761453E-139</v>
      </c>
    </row>
    <row r="9739" spans="1:5">
      <c r="A9739" s="59" t="s">
        <v>3166</v>
      </c>
      <c r="B9739" s="59" t="s">
        <v>5059</v>
      </c>
      <c r="C9739" s="59">
        <v>25.306260999999999</v>
      </c>
      <c r="D9739" s="59">
        <v>3.8802151999999999</v>
      </c>
      <c r="E9739" s="91">
        <v>1.3344295257153799E-138</v>
      </c>
    </row>
    <row r="9740" spans="1:5">
      <c r="A9740" s="59" t="s">
        <v>3166</v>
      </c>
      <c r="B9740" s="59" t="s">
        <v>17202</v>
      </c>
      <c r="C9740" s="59">
        <v>25.203758000000001</v>
      </c>
      <c r="D9740" s="59">
        <v>3.0720806000000001</v>
      </c>
      <c r="E9740" s="91">
        <v>1.73902700443815E-137</v>
      </c>
    </row>
    <row r="9741" spans="1:5">
      <c r="A9741" s="59" t="s">
        <v>3166</v>
      </c>
      <c r="B9741" s="59" t="s">
        <v>17061</v>
      </c>
      <c r="C9741" s="59">
        <v>25.023721999999999</v>
      </c>
      <c r="D9741" s="59">
        <v>2.0447074999999999</v>
      </c>
      <c r="E9741" s="91">
        <v>1.5714482289432199E-135</v>
      </c>
    </row>
    <row r="9742" spans="1:5">
      <c r="A9742" s="59" t="s">
        <v>3166</v>
      </c>
      <c r="B9742" s="59" t="s">
        <v>6473</v>
      </c>
      <c r="C9742" s="59">
        <v>25.004632999999998</v>
      </c>
      <c r="D9742" s="59">
        <v>4.7974176000000002</v>
      </c>
      <c r="E9742" s="91">
        <v>2.47481858210905E-135</v>
      </c>
    </row>
    <row r="9743" spans="1:5">
      <c r="A9743" s="59" t="s">
        <v>3166</v>
      </c>
      <c r="B9743" s="59" t="s">
        <v>6060</v>
      </c>
      <c r="C9743" s="59">
        <v>24.850363000000002</v>
      </c>
      <c r="D9743" s="59">
        <v>5.1514825999999996</v>
      </c>
      <c r="E9743" s="91">
        <v>1.1379136890827E-133</v>
      </c>
    </row>
    <row r="9744" spans="1:5">
      <c r="A9744" s="59" t="s">
        <v>3166</v>
      </c>
      <c r="B9744" s="59" t="s">
        <v>14096</v>
      </c>
      <c r="C9744" s="59">
        <v>24.471181999999999</v>
      </c>
      <c r="D9744" s="59">
        <v>3.6057353000000001</v>
      </c>
      <c r="E9744" s="91">
        <v>1.27077111051483E-129</v>
      </c>
    </row>
    <row r="9745" spans="1:5">
      <c r="A9745" s="59" t="s">
        <v>3166</v>
      </c>
      <c r="B9745" s="59" t="s">
        <v>351</v>
      </c>
      <c r="C9745" s="59">
        <v>24.330217000000001</v>
      </c>
      <c r="D9745" s="59">
        <v>1.3760110999999999</v>
      </c>
      <c r="E9745" s="91">
        <v>3.89788062531578E-128</v>
      </c>
    </row>
    <row r="9746" spans="1:5">
      <c r="A9746" s="59" t="s">
        <v>3166</v>
      </c>
      <c r="B9746" s="59" t="s">
        <v>6175</v>
      </c>
      <c r="C9746" s="59">
        <v>24.063023000000001</v>
      </c>
      <c r="D9746" s="59">
        <v>5.5185370000000002</v>
      </c>
      <c r="E9746" s="91">
        <v>2.4262490601569698E-125</v>
      </c>
    </row>
    <row r="9747" spans="1:5">
      <c r="A9747" s="59" t="s">
        <v>3166</v>
      </c>
      <c r="B9747" s="59" t="s">
        <v>6915</v>
      </c>
      <c r="C9747" s="59">
        <v>24.020422</v>
      </c>
      <c r="D9747" s="59">
        <v>4.054386</v>
      </c>
      <c r="E9747" s="91">
        <v>6.5153127207895496E-125</v>
      </c>
    </row>
    <row r="9748" spans="1:5">
      <c r="A9748" s="59" t="s">
        <v>3166</v>
      </c>
      <c r="B9748" s="59" t="s">
        <v>476</v>
      </c>
      <c r="C9748" s="59">
        <v>24.020311</v>
      </c>
      <c r="D9748" s="59">
        <v>3.2311622999999998</v>
      </c>
      <c r="E9748" s="91">
        <v>6.5153127207895496E-125</v>
      </c>
    </row>
    <row r="9749" spans="1:5">
      <c r="A9749" s="59" t="s">
        <v>3166</v>
      </c>
      <c r="B9749" s="59" t="s">
        <v>7102</v>
      </c>
      <c r="C9749" s="59">
        <v>23.985932999999999</v>
      </c>
      <c r="D9749" s="59">
        <v>3.9058546999999999</v>
      </c>
      <c r="E9749" s="91">
        <v>1.45990120614709E-124</v>
      </c>
    </row>
    <row r="9750" spans="1:5">
      <c r="A9750" s="59" t="s">
        <v>3166</v>
      </c>
      <c r="B9750" s="59" t="s">
        <v>17544</v>
      </c>
      <c r="C9750" s="59">
        <v>23.799372000000002</v>
      </c>
      <c r="D9750" s="59">
        <v>3.6170893</v>
      </c>
      <c r="E9750" s="91">
        <v>1.22135635807324E-122</v>
      </c>
    </row>
    <row r="9751" spans="1:5">
      <c r="A9751" s="59" t="s">
        <v>3166</v>
      </c>
      <c r="B9751" s="59" t="s">
        <v>6922</v>
      </c>
      <c r="C9751" s="59">
        <v>23.545044000000001</v>
      </c>
      <c r="D9751" s="59">
        <v>2.9306714999999999</v>
      </c>
      <c r="E9751" s="91">
        <v>4.8987216805743197E-120</v>
      </c>
    </row>
    <row r="9752" spans="1:5">
      <c r="A9752" s="59" t="s">
        <v>3166</v>
      </c>
      <c r="B9752" s="59" t="s">
        <v>5636</v>
      </c>
      <c r="C9752" s="59">
        <v>23.523737000000001</v>
      </c>
      <c r="D9752" s="59">
        <v>3.4572693999999999</v>
      </c>
      <c r="E9752" s="91">
        <v>7.9510183635471398E-120</v>
      </c>
    </row>
    <row r="9753" spans="1:5">
      <c r="A9753" s="59" t="s">
        <v>3169</v>
      </c>
      <c r="B9753" s="59" t="s">
        <v>5636</v>
      </c>
      <c r="C9753" s="59">
        <v>38.254416999999997</v>
      </c>
      <c r="D9753" s="59">
        <v>7.4432124999999996</v>
      </c>
      <c r="E9753" s="59">
        <v>0</v>
      </c>
    </row>
    <row r="9754" spans="1:5">
      <c r="A9754" s="59" t="s">
        <v>3169</v>
      </c>
      <c r="B9754" s="59" t="s">
        <v>5651</v>
      </c>
      <c r="C9754" s="59">
        <v>38.161366000000001</v>
      </c>
      <c r="D9754" s="59">
        <v>8.5698489999999996</v>
      </c>
      <c r="E9754" s="59">
        <v>0</v>
      </c>
    </row>
    <row r="9755" spans="1:5">
      <c r="A9755" s="59" t="s">
        <v>3169</v>
      </c>
      <c r="B9755" s="59" t="s">
        <v>4909</v>
      </c>
      <c r="C9755" s="59">
        <v>37.611809999999998</v>
      </c>
      <c r="D9755" s="59">
        <v>8.1410669999999996</v>
      </c>
      <c r="E9755" s="91">
        <v>8.7731070201288205E-306</v>
      </c>
    </row>
    <row r="9756" spans="1:5">
      <c r="A9756" s="59" t="s">
        <v>3169</v>
      </c>
      <c r="B9756" s="59" t="s">
        <v>7179</v>
      </c>
      <c r="C9756" s="59">
        <v>37.487586999999998</v>
      </c>
      <c r="D9756" s="59">
        <v>7.9086967000000001</v>
      </c>
      <c r="E9756" s="91">
        <v>7.0043642915698602E-304</v>
      </c>
    </row>
    <row r="9757" spans="1:5">
      <c r="A9757" s="59" t="s">
        <v>3169</v>
      </c>
      <c r="B9757" s="59" t="s">
        <v>4881</v>
      </c>
      <c r="C9757" s="59">
        <v>37.025252999999999</v>
      </c>
      <c r="D9757" s="59">
        <v>7.9953029999999998</v>
      </c>
      <c r="E9757" s="91">
        <v>1.7162260586213599E-296</v>
      </c>
    </row>
    <row r="9758" spans="1:5">
      <c r="A9758" s="59" t="s">
        <v>3169</v>
      </c>
      <c r="B9758" s="59" t="s">
        <v>17200</v>
      </c>
      <c r="C9758" s="59">
        <v>36.699170000000002</v>
      </c>
      <c r="D9758" s="59">
        <v>6.0171799999999998</v>
      </c>
      <c r="E9758" s="91">
        <v>2.39616418308202E-291</v>
      </c>
    </row>
    <row r="9759" spans="1:5">
      <c r="A9759" s="59" t="s">
        <v>3169</v>
      </c>
      <c r="B9759" s="59" t="s">
        <v>4920</v>
      </c>
      <c r="C9759" s="59">
        <v>36.276249999999997</v>
      </c>
      <c r="D9759" s="59">
        <v>6.7612905999999997</v>
      </c>
      <c r="E9759" s="91">
        <v>1.04549656642997E-284</v>
      </c>
    </row>
    <row r="9760" spans="1:5">
      <c r="A9760" s="59" t="s">
        <v>3169</v>
      </c>
      <c r="B9760" s="59" t="s">
        <v>7189</v>
      </c>
      <c r="C9760" s="59">
        <v>35.702649999999998</v>
      </c>
      <c r="D9760" s="59">
        <v>6.4958887000000001</v>
      </c>
      <c r="E9760" s="91">
        <v>8.5837417727281198E-276</v>
      </c>
    </row>
    <row r="9761" spans="1:5">
      <c r="A9761" s="59" t="s">
        <v>3169</v>
      </c>
      <c r="B9761" s="59" t="s">
        <v>9311</v>
      </c>
      <c r="C9761" s="59">
        <v>35.65258</v>
      </c>
      <c r="D9761" s="59">
        <v>4.7939724999999997</v>
      </c>
      <c r="E9761" s="91">
        <v>4.5590133358326899E-275</v>
      </c>
    </row>
    <row r="9762" spans="1:5">
      <c r="A9762" s="59" t="s">
        <v>3169</v>
      </c>
      <c r="B9762" s="59" t="s">
        <v>5644</v>
      </c>
      <c r="C9762" s="59">
        <v>35.516506</v>
      </c>
      <c r="D9762" s="59">
        <v>7.8857080000000002</v>
      </c>
      <c r="E9762" s="91">
        <v>5.2203216803929398E-273</v>
      </c>
    </row>
    <row r="9763" spans="1:5">
      <c r="A9763" s="59" t="s">
        <v>3169</v>
      </c>
      <c r="B9763" s="59" t="s">
        <v>14260</v>
      </c>
      <c r="C9763" s="59">
        <v>35.090600000000002</v>
      </c>
      <c r="D9763" s="59">
        <v>6.0899057000000001</v>
      </c>
      <c r="E9763" s="91">
        <v>1.62791156831045E-266</v>
      </c>
    </row>
    <row r="9764" spans="1:5">
      <c r="A9764" s="59" t="s">
        <v>3169</v>
      </c>
      <c r="B9764" s="59" t="s">
        <v>17201</v>
      </c>
      <c r="C9764" s="59">
        <v>34.966000000000001</v>
      </c>
      <c r="D9764" s="59">
        <v>6.1734942999999998</v>
      </c>
      <c r="E9764" s="91">
        <v>1.1772587018161701E-264</v>
      </c>
    </row>
    <row r="9765" spans="1:5">
      <c r="A9765" s="59" t="s">
        <v>3169</v>
      </c>
      <c r="B9765" s="59" t="s">
        <v>17202</v>
      </c>
      <c r="C9765" s="59">
        <v>34.61947</v>
      </c>
      <c r="D9765" s="59">
        <v>4.8691955</v>
      </c>
      <c r="E9765" s="91">
        <v>1.8904592124114499E-259</v>
      </c>
    </row>
    <row r="9766" spans="1:5">
      <c r="A9766" s="59" t="s">
        <v>3169</v>
      </c>
      <c r="B9766" s="59" t="s">
        <v>7169</v>
      </c>
      <c r="C9766" s="59">
        <v>33.827379999999998</v>
      </c>
      <c r="D9766" s="59">
        <v>6.4254160000000002</v>
      </c>
      <c r="E9766" s="91">
        <v>1.0648057157444801E-247</v>
      </c>
    </row>
    <row r="9767" spans="1:5">
      <c r="A9767" s="59" t="s">
        <v>3169</v>
      </c>
      <c r="B9767" s="59" t="s">
        <v>8982</v>
      </c>
      <c r="C9767" s="59">
        <v>33.119937999999998</v>
      </c>
      <c r="D9767" s="59">
        <v>4.9835156999999999</v>
      </c>
      <c r="E9767" s="91">
        <v>1.95379724561439E-237</v>
      </c>
    </row>
    <row r="9768" spans="1:5">
      <c r="A9768" s="59" t="s">
        <v>3169</v>
      </c>
      <c r="B9768" s="59" t="s">
        <v>17066</v>
      </c>
      <c r="C9768" s="59">
        <v>33.075209999999998</v>
      </c>
      <c r="D9768" s="59">
        <v>4.1547923000000004</v>
      </c>
      <c r="E9768" s="91">
        <v>8.0605446686920798E-237</v>
      </c>
    </row>
    <row r="9769" spans="1:5">
      <c r="A9769" s="59" t="s">
        <v>3169</v>
      </c>
      <c r="B9769" s="59" t="s">
        <v>11638</v>
      </c>
      <c r="C9769" s="59">
        <v>32.712184999999998</v>
      </c>
      <c r="D9769" s="59">
        <v>6.3902109999999999</v>
      </c>
      <c r="E9769" s="91">
        <v>1.17706362278854E-231</v>
      </c>
    </row>
    <row r="9770" spans="1:5">
      <c r="A9770" s="59" t="s">
        <v>3169</v>
      </c>
      <c r="B9770" s="59" t="s">
        <v>4173</v>
      </c>
      <c r="C9770" s="59">
        <v>32.149704</v>
      </c>
      <c r="D9770" s="59">
        <v>4.5000830000000001</v>
      </c>
      <c r="E9770" s="91">
        <v>9.4584554265292102E-224</v>
      </c>
    </row>
    <row r="9771" spans="1:5">
      <c r="A9771" s="59" t="s">
        <v>3169</v>
      </c>
      <c r="B9771" s="59" t="s">
        <v>276</v>
      </c>
      <c r="C9771" s="59">
        <v>31.237719999999999</v>
      </c>
      <c r="D9771" s="59">
        <v>1.7246261000000001</v>
      </c>
      <c r="E9771" s="91">
        <v>3.29411597631983E-211</v>
      </c>
    </row>
    <row r="9772" spans="1:5">
      <c r="A9772" s="59" t="s">
        <v>3169</v>
      </c>
      <c r="B9772" s="59" t="s">
        <v>6638</v>
      </c>
      <c r="C9772" s="59">
        <v>30.816849999999999</v>
      </c>
      <c r="D9772" s="59">
        <v>8.0801449999999999</v>
      </c>
      <c r="E9772" s="91">
        <v>1.4877985488561199E-205</v>
      </c>
    </row>
    <row r="9773" spans="1:5">
      <c r="A9773" s="59" t="s">
        <v>3169</v>
      </c>
      <c r="B9773" s="59" t="s">
        <v>17064</v>
      </c>
      <c r="C9773" s="59">
        <v>30.295591000000002</v>
      </c>
      <c r="D9773" s="59">
        <v>2.0856378000000002</v>
      </c>
      <c r="E9773" s="91">
        <v>1.1914309000399999E-198</v>
      </c>
    </row>
    <row r="9774" spans="1:5">
      <c r="A9774" s="59" t="s">
        <v>3169</v>
      </c>
      <c r="B9774" s="59" t="s">
        <v>17204</v>
      </c>
      <c r="C9774" s="59">
        <v>30.014890000000001</v>
      </c>
      <c r="D9774" s="59">
        <v>3.4157543000000001</v>
      </c>
      <c r="E9774" s="91">
        <v>5.2086006630306599E-195</v>
      </c>
    </row>
    <row r="9775" spans="1:5">
      <c r="A9775" s="59" t="s">
        <v>3169</v>
      </c>
      <c r="B9775" s="59" t="s">
        <v>12215</v>
      </c>
      <c r="C9775" s="59">
        <v>29.951253999999999</v>
      </c>
      <c r="D9775" s="59">
        <v>7.1999965000000001</v>
      </c>
      <c r="E9775" s="91">
        <v>3.3712470606115598E-194</v>
      </c>
    </row>
    <row r="9776" spans="1:5">
      <c r="A9776" s="59" t="s">
        <v>3169</v>
      </c>
      <c r="B9776" s="59" t="s">
        <v>4596</v>
      </c>
      <c r="C9776" s="59">
        <v>29.635497999999998</v>
      </c>
      <c r="D9776" s="59">
        <v>4.8024144</v>
      </c>
      <c r="E9776" s="91">
        <v>3.9833608952154999E-190</v>
      </c>
    </row>
    <row r="9777" spans="1:5">
      <c r="A9777" s="59" t="s">
        <v>3169</v>
      </c>
      <c r="B9777" s="59" t="s">
        <v>8376</v>
      </c>
      <c r="C9777" s="59">
        <v>29.627647</v>
      </c>
      <c r="D9777" s="59">
        <v>4.2462754</v>
      </c>
      <c r="E9777" s="91">
        <v>4.8345711722845704E-190</v>
      </c>
    </row>
    <row r="9778" spans="1:5">
      <c r="A9778" s="59" t="s">
        <v>3169</v>
      </c>
      <c r="B9778" s="59" t="s">
        <v>17205</v>
      </c>
      <c r="C9778" s="59">
        <v>29.427267000000001</v>
      </c>
      <c r="D9778" s="59">
        <v>2.3606288000000002</v>
      </c>
      <c r="E9778" s="91">
        <v>1.7398467746222501E-187</v>
      </c>
    </row>
    <row r="9779" spans="1:5">
      <c r="A9779" s="59" t="s">
        <v>3169</v>
      </c>
      <c r="B9779" s="59" t="s">
        <v>5059</v>
      </c>
      <c r="C9779" s="59">
        <v>29.234601999999999</v>
      </c>
      <c r="D9779" s="59">
        <v>4.6987550000000002</v>
      </c>
      <c r="E9779" s="91">
        <v>4.80597672351062E-185</v>
      </c>
    </row>
    <row r="9780" spans="1:5">
      <c r="A9780" s="59" t="s">
        <v>3169</v>
      </c>
      <c r="B9780" s="59" t="s">
        <v>10095</v>
      </c>
      <c r="C9780" s="59">
        <v>28.81596</v>
      </c>
      <c r="D9780" s="59">
        <v>3.6608309999999999</v>
      </c>
      <c r="E9780" s="91">
        <v>8.9122974307114808E-180</v>
      </c>
    </row>
    <row r="9781" spans="1:5">
      <c r="A9781" s="59" t="s">
        <v>3169</v>
      </c>
      <c r="B9781" s="59" t="s">
        <v>5328</v>
      </c>
      <c r="C9781" s="59">
        <v>28.327852</v>
      </c>
      <c r="D9781" s="59">
        <v>6.2968636</v>
      </c>
      <c r="E9781" s="91">
        <v>9.9866278035491995E-174</v>
      </c>
    </row>
    <row r="9782" spans="1:5">
      <c r="A9782" s="59" t="s">
        <v>3169</v>
      </c>
      <c r="B9782" s="59" t="s">
        <v>6881</v>
      </c>
      <c r="C9782" s="59">
        <v>28.07188</v>
      </c>
      <c r="D9782" s="59">
        <v>5.7552547000000001</v>
      </c>
      <c r="E9782" s="91">
        <v>1.33050315354351E-170</v>
      </c>
    </row>
    <row r="9783" spans="1:5">
      <c r="A9783" s="59" t="s">
        <v>3169</v>
      </c>
      <c r="B9783" s="59" t="s">
        <v>6546</v>
      </c>
      <c r="C9783" s="59">
        <v>27.602616999999999</v>
      </c>
      <c r="D9783" s="59">
        <v>3.8555419999999998</v>
      </c>
      <c r="E9783" s="91">
        <v>6.1759867063221504E-165</v>
      </c>
    </row>
    <row r="9784" spans="1:5">
      <c r="A9784" s="59" t="s">
        <v>3169</v>
      </c>
      <c r="B9784" s="59" t="s">
        <v>10066</v>
      </c>
      <c r="C9784" s="59">
        <v>27.395503999999999</v>
      </c>
      <c r="D9784" s="59">
        <v>4.6653713999999997</v>
      </c>
      <c r="E9784" s="91">
        <v>1.7951624555270701E-162</v>
      </c>
    </row>
    <row r="9785" spans="1:5">
      <c r="A9785" s="59" t="s">
        <v>3169</v>
      </c>
      <c r="B9785" s="59" t="s">
        <v>17208</v>
      </c>
      <c r="C9785" s="59">
        <v>27.380462999999999</v>
      </c>
      <c r="D9785" s="59">
        <v>2.4788522999999998</v>
      </c>
      <c r="E9785" s="91">
        <v>2.6319804807143001E-162</v>
      </c>
    </row>
    <row r="9786" spans="1:5">
      <c r="A9786" s="59" t="s">
        <v>3169</v>
      </c>
      <c r="B9786" s="59" t="s">
        <v>17637</v>
      </c>
      <c r="C9786" s="59">
        <v>27.249313000000001</v>
      </c>
      <c r="D9786" s="59">
        <v>3.5545013000000001</v>
      </c>
      <c r="E9786" s="91">
        <v>9.2375733901445796E-161</v>
      </c>
    </row>
    <row r="9787" spans="1:5">
      <c r="A9787" s="59" t="s">
        <v>3169</v>
      </c>
      <c r="B9787" s="59" t="s">
        <v>17638</v>
      </c>
      <c r="C9787" s="59">
        <v>27.086158999999999</v>
      </c>
      <c r="D9787" s="59">
        <v>1.8045317000000001</v>
      </c>
      <c r="E9787" s="91">
        <v>7.6022530328684498E-159</v>
      </c>
    </row>
    <row r="9788" spans="1:5">
      <c r="A9788" s="59" t="s">
        <v>3169</v>
      </c>
      <c r="B9788" s="59" t="s">
        <v>10547</v>
      </c>
      <c r="C9788" s="59">
        <v>26.964843999999999</v>
      </c>
      <c r="D9788" s="59">
        <v>4.207166</v>
      </c>
      <c r="E9788" s="91">
        <v>1.9719039413187801E-157</v>
      </c>
    </row>
    <row r="9789" spans="1:5">
      <c r="A9789" s="59" t="s">
        <v>3169</v>
      </c>
      <c r="B9789" s="59" t="s">
        <v>10019</v>
      </c>
      <c r="C9789" s="59">
        <v>26.866530999999998</v>
      </c>
      <c r="D9789" s="59">
        <v>4.0539202999999997</v>
      </c>
      <c r="E9789" s="91">
        <v>2.7169186738113399E-156</v>
      </c>
    </row>
    <row r="9790" spans="1:5">
      <c r="A9790" s="59" t="s">
        <v>3169</v>
      </c>
      <c r="B9790" s="59" t="s">
        <v>7183</v>
      </c>
      <c r="C9790" s="59">
        <v>26.807532999999999</v>
      </c>
      <c r="D9790" s="59">
        <v>5.5110099999999997</v>
      </c>
      <c r="E9790" s="91">
        <v>1.2600416357595001E-155</v>
      </c>
    </row>
    <row r="9791" spans="1:5">
      <c r="A9791" s="59" t="s">
        <v>3169</v>
      </c>
      <c r="B9791" s="59" t="s">
        <v>17083</v>
      </c>
      <c r="C9791" s="59">
        <v>26.624625999999999</v>
      </c>
      <c r="D9791" s="59">
        <v>3.0827841999999999</v>
      </c>
      <c r="E9791" s="91">
        <v>1.6009475480691101E-153</v>
      </c>
    </row>
    <row r="9792" spans="1:5">
      <c r="A9792" s="59" t="s">
        <v>3169</v>
      </c>
      <c r="B9792" s="59" t="s">
        <v>6675</v>
      </c>
      <c r="C9792" s="59">
        <v>26.515863</v>
      </c>
      <c r="D9792" s="59">
        <v>5.5792169999999999</v>
      </c>
      <c r="E9792" s="91">
        <v>2.8246734140058E-152</v>
      </c>
    </row>
    <row r="9793" spans="1:5">
      <c r="A9793" s="59" t="s">
        <v>3169</v>
      </c>
      <c r="B9793" s="59" t="s">
        <v>8930</v>
      </c>
      <c r="C9793" s="59">
        <v>26.270033000000002</v>
      </c>
      <c r="D9793" s="59">
        <v>4.9713820000000002</v>
      </c>
      <c r="E9793" s="91">
        <v>1.8315318146838201E-149</v>
      </c>
    </row>
    <row r="9794" spans="1:5">
      <c r="A9794" s="59" t="s">
        <v>3169</v>
      </c>
      <c r="B9794" s="59" t="s">
        <v>9347</v>
      </c>
      <c r="C9794" s="59">
        <v>25.913076</v>
      </c>
      <c r="D9794" s="59">
        <v>4.2442830000000002</v>
      </c>
      <c r="E9794" s="91">
        <v>1.9690652685933898E-145</v>
      </c>
    </row>
    <row r="9795" spans="1:5">
      <c r="A9795" s="59" t="s">
        <v>3169</v>
      </c>
      <c r="B9795" s="59" t="s">
        <v>17331</v>
      </c>
      <c r="C9795" s="59">
        <v>25.714634</v>
      </c>
      <c r="D9795" s="59">
        <v>1.9710946</v>
      </c>
      <c r="E9795" s="91">
        <v>3.25786196553951E-143</v>
      </c>
    </row>
    <row r="9796" spans="1:5">
      <c r="A9796" s="59" t="s">
        <v>3169</v>
      </c>
      <c r="B9796" s="59" t="s">
        <v>7757</v>
      </c>
      <c r="C9796" s="59">
        <v>25.133343</v>
      </c>
      <c r="D9796" s="59">
        <v>7.0289473999999998</v>
      </c>
      <c r="E9796" s="91">
        <v>8.5513020349564702E-137</v>
      </c>
    </row>
    <row r="9797" spans="1:5">
      <c r="A9797" s="59" t="s">
        <v>3169</v>
      </c>
      <c r="B9797" s="59" t="s">
        <v>5647</v>
      </c>
      <c r="C9797" s="59">
        <v>25.119349</v>
      </c>
      <c r="D9797" s="59">
        <v>3.9062407000000001</v>
      </c>
      <c r="E9797" s="91">
        <v>1.1912651690552E-136</v>
      </c>
    </row>
    <row r="9798" spans="1:5">
      <c r="A9798" s="59" t="s">
        <v>3169</v>
      </c>
      <c r="B9798" s="59" t="s">
        <v>17582</v>
      </c>
      <c r="C9798" s="59">
        <v>25.055154999999999</v>
      </c>
      <c r="D9798" s="59">
        <v>2.1236462999999999</v>
      </c>
      <c r="E9798" s="91">
        <v>5.8580117194858898E-136</v>
      </c>
    </row>
    <row r="9799" spans="1:5">
      <c r="A9799" s="59" t="s">
        <v>3169</v>
      </c>
      <c r="B9799" s="59" t="s">
        <v>7186</v>
      </c>
      <c r="C9799" s="59">
        <v>24.596198999999999</v>
      </c>
      <c r="D9799" s="59">
        <v>5.6055200000000003</v>
      </c>
      <c r="E9799" s="91">
        <v>5.1936686495943397E-131</v>
      </c>
    </row>
    <row r="9800" spans="1:5">
      <c r="A9800" s="59" t="s">
        <v>3169</v>
      </c>
      <c r="B9800" s="59" t="s">
        <v>7102</v>
      </c>
      <c r="C9800" s="59">
        <v>24.252704999999999</v>
      </c>
      <c r="D9800" s="59">
        <v>4.2758383999999996</v>
      </c>
      <c r="E9800" s="91">
        <v>2.2306128507393599E-127</v>
      </c>
    </row>
    <row r="9801" spans="1:5">
      <c r="A9801" s="59" t="s">
        <v>3169</v>
      </c>
      <c r="B9801" s="59" t="s">
        <v>294</v>
      </c>
      <c r="C9801" s="59">
        <v>24.168758</v>
      </c>
      <c r="D9801" s="59">
        <v>1.6311761</v>
      </c>
      <c r="E9801" s="91">
        <v>1.6767884636783301E-126</v>
      </c>
    </row>
    <row r="9802" spans="1:5">
      <c r="A9802" s="59" t="s">
        <v>3169</v>
      </c>
      <c r="B9802" s="59" t="s">
        <v>246</v>
      </c>
      <c r="C9802" s="59">
        <v>23.521332000000001</v>
      </c>
      <c r="D9802" s="59">
        <v>1.9389386</v>
      </c>
      <c r="E9802" s="91">
        <v>8.4147680561250402E-120</v>
      </c>
    </row>
    <row r="9803" spans="1:5">
      <c r="A9803" s="59" t="s">
        <v>2799</v>
      </c>
      <c r="B9803" s="59" t="s">
        <v>6153</v>
      </c>
      <c r="C9803" s="59">
        <v>37.196545</v>
      </c>
      <c r="D9803" s="59">
        <v>6.6697154000000003</v>
      </c>
      <c r="E9803" s="91">
        <v>1.4819370603979999E-298</v>
      </c>
    </row>
    <row r="9804" spans="1:5">
      <c r="A9804" s="59" t="s">
        <v>2799</v>
      </c>
      <c r="B9804" s="59" t="s">
        <v>7702</v>
      </c>
      <c r="C9804" s="59">
        <v>36.834705</v>
      </c>
      <c r="D9804" s="59">
        <v>6.5953565000000003</v>
      </c>
      <c r="E9804" s="91">
        <v>4.90724312590014E-293</v>
      </c>
    </row>
    <row r="9805" spans="1:5">
      <c r="A9805" s="59" t="s">
        <v>2799</v>
      </c>
      <c r="B9805" s="59" t="s">
        <v>4896</v>
      </c>
      <c r="C9805" s="59">
        <v>36.749434999999998</v>
      </c>
      <c r="D9805" s="59">
        <v>5.9037924000000004</v>
      </c>
      <c r="E9805" s="91">
        <v>7.5549131372261E-292</v>
      </c>
    </row>
    <row r="9806" spans="1:5">
      <c r="A9806" s="59" t="s">
        <v>2799</v>
      </c>
      <c r="B9806" s="59" t="s">
        <v>340</v>
      </c>
      <c r="C9806" s="59">
        <v>34.732799999999997</v>
      </c>
      <c r="D9806" s="59">
        <v>3.4308665</v>
      </c>
      <c r="E9806" s="91">
        <v>1.20315359692769E-260</v>
      </c>
    </row>
    <row r="9807" spans="1:5">
      <c r="A9807" s="59" t="s">
        <v>2799</v>
      </c>
      <c r="B9807" s="59" t="s">
        <v>6517</v>
      </c>
      <c r="C9807" s="59">
        <v>34.524166000000001</v>
      </c>
      <c r="D9807" s="59">
        <v>4.9647600000000001</v>
      </c>
      <c r="E9807" s="91">
        <v>1.3293596555559299E-257</v>
      </c>
    </row>
    <row r="9808" spans="1:5">
      <c r="A9808" s="59" t="s">
        <v>2799</v>
      </c>
      <c r="B9808" s="59" t="s">
        <v>4569</v>
      </c>
      <c r="C9808" s="59">
        <v>34.461903</v>
      </c>
      <c r="D9808" s="59">
        <v>5.9555525999999999</v>
      </c>
      <c r="E9808" s="91">
        <v>9.5053213550771104E-257</v>
      </c>
    </row>
    <row r="9809" spans="1:5">
      <c r="A9809" s="59" t="s">
        <v>2799</v>
      </c>
      <c r="B9809" s="59" t="s">
        <v>6473</v>
      </c>
      <c r="C9809" s="59">
        <v>34.301242999999999</v>
      </c>
      <c r="D9809" s="59">
        <v>6.3104820000000004</v>
      </c>
      <c r="E9809" s="91">
        <v>2.05120588569751E-254</v>
      </c>
    </row>
    <row r="9810" spans="1:5">
      <c r="A9810" s="59" t="s">
        <v>2799</v>
      </c>
      <c r="B9810" s="59" t="s">
        <v>6792</v>
      </c>
      <c r="C9810" s="59">
        <v>33.848736000000002</v>
      </c>
      <c r="D9810" s="59">
        <v>5.4409536999999997</v>
      </c>
      <c r="E9810" s="91">
        <v>9.0404590682731807E-248</v>
      </c>
    </row>
    <row r="9811" spans="1:5">
      <c r="A9811" s="59" t="s">
        <v>2799</v>
      </c>
      <c r="B9811" s="59" t="s">
        <v>17164</v>
      </c>
      <c r="C9811" s="59">
        <v>33.515309999999999</v>
      </c>
      <c r="D9811" s="59">
        <v>3.6060498000000001</v>
      </c>
      <c r="E9811" s="91">
        <v>6.1195733846846201E-243</v>
      </c>
    </row>
    <row r="9812" spans="1:5">
      <c r="A9812" s="59" t="s">
        <v>2799</v>
      </c>
      <c r="B9812" s="59" t="s">
        <v>7182</v>
      </c>
      <c r="C9812" s="59">
        <v>33.373573</v>
      </c>
      <c r="D9812" s="59">
        <v>6.5719849999999997</v>
      </c>
      <c r="E9812" s="91">
        <v>6.3306663701168198E-241</v>
      </c>
    </row>
    <row r="9813" spans="1:5">
      <c r="A9813" s="59" t="s">
        <v>2799</v>
      </c>
      <c r="B9813" s="59" t="s">
        <v>17127</v>
      </c>
      <c r="C9813" s="59">
        <v>33.199283999999999</v>
      </c>
      <c r="D9813" s="59">
        <v>3.2532559999999999</v>
      </c>
      <c r="E9813" s="91">
        <v>1.9137584689045499E-238</v>
      </c>
    </row>
    <row r="9814" spans="1:5">
      <c r="A9814" s="59" t="s">
        <v>2799</v>
      </c>
      <c r="B9814" s="59" t="s">
        <v>5952</v>
      </c>
      <c r="C9814" s="59">
        <v>32.825279999999999</v>
      </c>
      <c r="D9814" s="59">
        <v>5.4803705000000003</v>
      </c>
      <c r="E9814" s="91">
        <v>4.08443992665051E-233</v>
      </c>
    </row>
    <row r="9815" spans="1:5">
      <c r="A9815" s="59" t="s">
        <v>2799</v>
      </c>
      <c r="B9815" s="59" t="s">
        <v>5942</v>
      </c>
      <c r="C9815" s="59">
        <v>32.308974999999997</v>
      </c>
      <c r="D9815" s="59">
        <v>4.470574</v>
      </c>
      <c r="E9815" s="91">
        <v>7.6862713885326803E-226</v>
      </c>
    </row>
    <row r="9816" spans="1:5">
      <c r="A9816" s="59" t="s">
        <v>2799</v>
      </c>
      <c r="B9816" s="59" t="s">
        <v>5274</v>
      </c>
      <c r="C9816" s="59">
        <v>32.003459999999997</v>
      </c>
      <c r="D9816" s="59">
        <v>6.4696236000000003</v>
      </c>
      <c r="E9816" s="91">
        <v>1.3311435827313001E-221</v>
      </c>
    </row>
    <row r="9817" spans="1:5">
      <c r="A9817" s="59" t="s">
        <v>2799</v>
      </c>
      <c r="B9817" s="59" t="s">
        <v>9120</v>
      </c>
      <c r="C9817" s="59">
        <v>31.985878</v>
      </c>
      <c r="D9817" s="59">
        <v>4.6154080000000004</v>
      </c>
      <c r="E9817" s="91">
        <v>2.18175424825343E-221</v>
      </c>
    </row>
    <row r="9818" spans="1:5">
      <c r="A9818" s="59" t="s">
        <v>2799</v>
      </c>
      <c r="B9818" s="59" t="s">
        <v>5597</v>
      </c>
      <c r="C9818" s="59">
        <v>31.450626</v>
      </c>
      <c r="D9818" s="59">
        <v>6.909103</v>
      </c>
      <c r="E9818" s="91">
        <v>4.9116423525718202E-214</v>
      </c>
    </row>
    <row r="9819" spans="1:5">
      <c r="A9819" s="59" t="s">
        <v>2799</v>
      </c>
      <c r="B9819" s="59" t="s">
        <v>8815</v>
      </c>
      <c r="C9819" s="59">
        <v>30.864035000000001</v>
      </c>
      <c r="D9819" s="59">
        <v>4.4395990000000003</v>
      </c>
      <c r="E9819" s="91">
        <v>4.0784186728724002E-206</v>
      </c>
    </row>
    <row r="9820" spans="1:5">
      <c r="A9820" s="59" t="s">
        <v>2799</v>
      </c>
      <c r="B9820" s="59" t="s">
        <v>386</v>
      </c>
      <c r="C9820" s="59">
        <v>30.429777000000001</v>
      </c>
      <c r="D9820" s="59">
        <v>4.0749426</v>
      </c>
      <c r="E9820" s="91">
        <v>2.3533124659276101E-200</v>
      </c>
    </row>
    <row r="9821" spans="1:5">
      <c r="A9821" s="59" t="s">
        <v>2799</v>
      </c>
      <c r="B9821" s="59" t="s">
        <v>8138</v>
      </c>
      <c r="C9821" s="59">
        <v>30.194759999999999</v>
      </c>
      <c r="D9821" s="59">
        <v>3.8372885999999999</v>
      </c>
      <c r="E9821" s="91">
        <v>2.7888688037377398E-197</v>
      </c>
    </row>
    <row r="9822" spans="1:5">
      <c r="A9822" s="59" t="s">
        <v>2799</v>
      </c>
      <c r="B9822" s="59" t="s">
        <v>5972</v>
      </c>
      <c r="C9822" s="59">
        <v>29.985869999999998</v>
      </c>
      <c r="D9822" s="59">
        <v>5.6145797000000002</v>
      </c>
      <c r="E9822" s="91">
        <v>1.4320211180822899E-194</v>
      </c>
    </row>
    <row r="9823" spans="1:5">
      <c r="A9823" s="59" t="s">
        <v>2799</v>
      </c>
      <c r="B9823" s="59" t="s">
        <v>8000</v>
      </c>
      <c r="C9823" s="59">
        <v>29.943480999999998</v>
      </c>
      <c r="D9823" s="59">
        <v>4.8985300000000001</v>
      </c>
      <c r="E9823" s="91">
        <v>4.8641197980925901E-194</v>
      </c>
    </row>
    <row r="9824" spans="1:5">
      <c r="A9824" s="59" t="s">
        <v>2799</v>
      </c>
      <c r="B9824" s="59" t="s">
        <v>17138</v>
      </c>
      <c r="C9824" s="59">
        <v>29.707455</v>
      </c>
      <c r="D9824" s="59">
        <v>3.0597634</v>
      </c>
      <c r="E9824" s="91">
        <v>5.3394121678943002E-191</v>
      </c>
    </row>
    <row r="9825" spans="1:5">
      <c r="A9825" s="59" t="s">
        <v>2799</v>
      </c>
      <c r="B9825" s="59" t="s">
        <v>5699</v>
      </c>
      <c r="C9825" s="59">
        <v>29.412367</v>
      </c>
      <c r="D9825" s="59">
        <v>4.106573</v>
      </c>
      <c r="E9825" s="91">
        <v>3.1677562405188698E-187</v>
      </c>
    </row>
    <row r="9826" spans="1:5">
      <c r="A9826" s="59" t="s">
        <v>2799</v>
      </c>
      <c r="B9826" s="59" t="s">
        <v>263</v>
      </c>
      <c r="C9826" s="59">
        <v>29.115445999999999</v>
      </c>
      <c r="D9826" s="59">
        <v>3.2321582000000002</v>
      </c>
      <c r="E9826" s="91">
        <v>1.8208197649569701E-183</v>
      </c>
    </row>
    <row r="9827" spans="1:5">
      <c r="A9827" s="59" t="s">
        <v>2799</v>
      </c>
      <c r="B9827" s="59" t="s">
        <v>8134</v>
      </c>
      <c r="C9827" s="59">
        <v>28.660896000000001</v>
      </c>
      <c r="D9827" s="59">
        <v>3.5006491999999998</v>
      </c>
      <c r="E9827" s="91">
        <v>8.95661571299562E-178</v>
      </c>
    </row>
    <row r="9828" spans="1:5">
      <c r="A9828" s="59" t="s">
        <v>2799</v>
      </c>
      <c r="B9828" s="59" t="s">
        <v>5498</v>
      </c>
      <c r="C9828" s="59">
        <v>28.629446000000002</v>
      </c>
      <c r="D9828" s="59">
        <v>5.9491870000000002</v>
      </c>
      <c r="E9828" s="91">
        <v>2.1224270661225902E-177</v>
      </c>
    </row>
    <row r="9829" spans="1:5">
      <c r="A9829" s="59" t="s">
        <v>2799</v>
      </c>
      <c r="B9829" s="59" t="s">
        <v>17131</v>
      </c>
      <c r="C9829" s="59">
        <v>28.382235999999999</v>
      </c>
      <c r="D9829" s="59">
        <v>3.4963226000000001</v>
      </c>
      <c r="E9829" s="91">
        <v>2.3694050262851098E-174</v>
      </c>
    </row>
    <row r="9830" spans="1:5">
      <c r="A9830" s="59" t="s">
        <v>2799</v>
      </c>
      <c r="B9830" s="59" t="s">
        <v>6371</v>
      </c>
      <c r="C9830" s="59">
        <v>28.191611999999999</v>
      </c>
      <c r="D9830" s="59">
        <v>5.4491290000000001</v>
      </c>
      <c r="E9830" s="91">
        <v>5.05301644963308E-172</v>
      </c>
    </row>
    <row r="9831" spans="1:5">
      <c r="A9831" s="59" t="s">
        <v>2799</v>
      </c>
      <c r="B9831" s="59" t="s">
        <v>6716</v>
      </c>
      <c r="C9831" s="59">
        <v>28.123228000000001</v>
      </c>
      <c r="D9831" s="59">
        <v>4.2649350000000004</v>
      </c>
      <c r="E9831" s="91">
        <v>3.3542791793042298E-171</v>
      </c>
    </row>
    <row r="9832" spans="1:5">
      <c r="A9832" s="59" t="s">
        <v>2799</v>
      </c>
      <c r="B9832" s="59" t="s">
        <v>17496</v>
      </c>
      <c r="C9832" s="59">
        <v>27.747768000000001</v>
      </c>
      <c r="D9832" s="59">
        <v>3.2048177999999998</v>
      </c>
      <c r="E9832" s="91">
        <v>1.1799612072658E-166</v>
      </c>
    </row>
    <row r="9833" spans="1:5">
      <c r="A9833" s="59" t="s">
        <v>2799</v>
      </c>
      <c r="B9833" s="59" t="s">
        <v>387</v>
      </c>
      <c r="C9833" s="59">
        <v>27.586196999999999</v>
      </c>
      <c r="D9833" s="59">
        <v>2.9032898</v>
      </c>
      <c r="E9833" s="91">
        <v>1.0035701733694501E-164</v>
      </c>
    </row>
    <row r="9834" spans="1:5">
      <c r="A9834" s="59" t="s">
        <v>2799</v>
      </c>
      <c r="B9834" s="59" t="s">
        <v>509</v>
      </c>
      <c r="C9834" s="59">
        <v>27.482970999999999</v>
      </c>
      <c r="D9834" s="59">
        <v>3.2324411999999998</v>
      </c>
      <c r="E9834" s="91">
        <v>1.6740173646079502E-163</v>
      </c>
    </row>
    <row r="9835" spans="1:5">
      <c r="A9835" s="59" t="s">
        <v>2799</v>
      </c>
      <c r="B9835" s="59" t="s">
        <v>5235</v>
      </c>
      <c r="C9835" s="59">
        <v>27.325755999999998</v>
      </c>
      <c r="D9835" s="59">
        <v>5.3590859999999996</v>
      </c>
      <c r="E9835" s="91">
        <v>1.21339084411042E-161</v>
      </c>
    </row>
    <row r="9836" spans="1:5">
      <c r="A9836" s="59" t="s">
        <v>2799</v>
      </c>
      <c r="B9836" s="59" t="s">
        <v>17108</v>
      </c>
      <c r="C9836" s="59">
        <v>26.986785999999999</v>
      </c>
      <c r="D9836" s="59">
        <v>2.1910905999999999</v>
      </c>
      <c r="E9836" s="91">
        <v>1.1862812720893E-157</v>
      </c>
    </row>
    <row r="9837" spans="1:5">
      <c r="A9837" s="59" t="s">
        <v>2799</v>
      </c>
      <c r="B9837" s="59" t="s">
        <v>13982</v>
      </c>
      <c r="C9837" s="59">
        <v>26.916277000000001</v>
      </c>
      <c r="D9837" s="59">
        <v>8.3091430000000006</v>
      </c>
      <c r="E9837" s="91">
        <v>7.7272843437863302E-157</v>
      </c>
    </row>
    <row r="9838" spans="1:5">
      <c r="A9838" s="59" t="s">
        <v>2799</v>
      </c>
      <c r="B9838" s="59" t="s">
        <v>4301</v>
      </c>
      <c r="C9838" s="59">
        <v>26.74982</v>
      </c>
      <c r="D9838" s="59">
        <v>4.7121240000000002</v>
      </c>
      <c r="E9838" s="91">
        <v>6.5805554291779401E-155</v>
      </c>
    </row>
    <row r="9839" spans="1:5">
      <c r="A9839" s="59" t="s">
        <v>2799</v>
      </c>
      <c r="B9839" s="59" t="s">
        <v>445</v>
      </c>
      <c r="C9839" s="59">
        <v>26.517365999999999</v>
      </c>
      <c r="D9839" s="59">
        <v>3.6204502999999999</v>
      </c>
      <c r="E9839" s="91">
        <v>3.15425257536307E-152</v>
      </c>
    </row>
    <row r="9840" spans="1:5">
      <c r="A9840" s="59" t="s">
        <v>2799</v>
      </c>
      <c r="B9840" s="59" t="s">
        <v>17639</v>
      </c>
      <c r="C9840" s="59">
        <v>26.292788000000002</v>
      </c>
      <c r="D9840" s="59">
        <v>4.0694970000000001</v>
      </c>
      <c r="E9840" s="91">
        <v>1.1651696503627699E-149</v>
      </c>
    </row>
    <row r="9841" spans="1:5">
      <c r="A9841" s="59" t="s">
        <v>2799</v>
      </c>
      <c r="B9841" s="59" t="s">
        <v>6819</v>
      </c>
      <c r="C9841" s="59">
        <v>26.142482999999999</v>
      </c>
      <c r="D9841" s="59">
        <v>4.6403512999999998</v>
      </c>
      <c r="E9841" s="91">
        <v>5.8747873331133398E-148</v>
      </c>
    </row>
    <row r="9842" spans="1:5">
      <c r="A9842" s="59" t="s">
        <v>2799</v>
      </c>
      <c r="B9842" s="59" t="s">
        <v>17640</v>
      </c>
      <c r="C9842" s="59">
        <v>25.982126000000001</v>
      </c>
      <c r="D9842" s="59">
        <v>4.4485789999999996</v>
      </c>
      <c r="E9842" s="91">
        <v>3.7642656310143898E-146</v>
      </c>
    </row>
    <row r="9843" spans="1:5">
      <c r="A9843" s="59" t="s">
        <v>2799</v>
      </c>
      <c r="B9843" s="59" t="s">
        <v>4628</v>
      </c>
      <c r="C9843" s="59">
        <v>25.90476</v>
      </c>
      <c r="D9843" s="59">
        <v>7.6748605000000003</v>
      </c>
      <c r="E9843" s="91">
        <v>2.7412331098889599E-145</v>
      </c>
    </row>
    <row r="9844" spans="1:5">
      <c r="A9844" s="59" t="s">
        <v>2799</v>
      </c>
      <c r="B9844" s="59" t="s">
        <v>5637</v>
      </c>
      <c r="C9844" s="59">
        <v>25.473814000000001</v>
      </c>
      <c r="D9844" s="59">
        <v>5.7914165999999998</v>
      </c>
      <c r="E9844" s="91">
        <v>1.7485714480178401E-140</v>
      </c>
    </row>
    <row r="9845" spans="1:5">
      <c r="A9845" s="59" t="s">
        <v>2799</v>
      </c>
      <c r="B9845" s="59" t="s">
        <v>17145</v>
      </c>
      <c r="C9845" s="59">
        <v>24.762405000000001</v>
      </c>
      <c r="D9845" s="59">
        <v>1.5800289000000001</v>
      </c>
      <c r="E9845" s="91">
        <v>1.0121277083247399E-132</v>
      </c>
    </row>
    <row r="9846" spans="1:5">
      <c r="A9846" s="59" t="s">
        <v>2799</v>
      </c>
      <c r="B9846" s="59" t="s">
        <v>17096</v>
      </c>
      <c r="C9846" s="59">
        <v>24.515402000000002</v>
      </c>
      <c r="D9846" s="59">
        <v>1.9542005</v>
      </c>
      <c r="E9846" s="91">
        <v>4.3920490357184403E-130</v>
      </c>
    </row>
    <row r="9847" spans="1:5">
      <c r="A9847" s="59" t="s">
        <v>2799</v>
      </c>
      <c r="B9847" s="59" t="s">
        <v>4268</v>
      </c>
      <c r="C9847" s="59">
        <v>24.259197</v>
      </c>
      <c r="D9847" s="59">
        <v>5.9374266000000002</v>
      </c>
      <c r="E9847" s="91">
        <v>2.2437995461650402E-127</v>
      </c>
    </row>
    <row r="9848" spans="1:5">
      <c r="A9848" s="59" t="s">
        <v>2799</v>
      </c>
      <c r="B9848" s="59" t="s">
        <v>4089</v>
      </c>
      <c r="C9848" s="59">
        <v>24.178899999999999</v>
      </c>
      <c r="D9848" s="59">
        <v>3.2011104000000001</v>
      </c>
      <c r="E9848" s="91">
        <v>1.5397985382550099E-126</v>
      </c>
    </row>
    <row r="9849" spans="1:5">
      <c r="A9849" s="59" t="s">
        <v>2799</v>
      </c>
      <c r="B9849" s="59" t="s">
        <v>8936</v>
      </c>
      <c r="C9849" s="59">
        <v>24.058395000000001</v>
      </c>
      <c r="D9849" s="59">
        <v>2.6108340000000001</v>
      </c>
      <c r="E9849" s="91">
        <v>2.7701626285717198E-125</v>
      </c>
    </row>
    <row r="9850" spans="1:5">
      <c r="A9850" s="59" t="s">
        <v>2799</v>
      </c>
      <c r="B9850" s="59" t="s">
        <v>5031</v>
      </c>
      <c r="C9850" s="59">
        <v>23.837643</v>
      </c>
      <c r="D9850" s="59">
        <v>3.7680220000000002</v>
      </c>
      <c r="E9850" s="91">
        <v>5.41120731739359E-123</v>
      </c>
    </row>
    <row r="9851" spans="1:5">
      <c r="A9851" s="59" t="s">
        <v>2799</v>
      </c>
      <c r="B9851" s="59" t="s">
        <v>8158</v>
      </c>
      <c r="C9851" s="59">
        <v>23.791810999999999</v>
      </c>
      <c r="D9851" s="59">
        <v>2.7765610000000001</v>
      </c>
      <c r="E9851" s="91">
        <v>1.5819692816866699E-122</v>
      </c>
    </row>
    <row r="9852" spans="1:5">
      <c r="A9852" s="59" t="s">
        <v>2799</v>
      </c>
      <c r="B9852" s="59" t="s">
        <v>17641</v>
      </c>
      <c r="C9852" s="59">
        <v>23.750934999999998</v>
      </c>
      <c r="D9852" s="59">
        <v>1.7935188</v>
      </c>
      <c r="E9852" s="91">
        <v>4.1035992479397802E-122</v>
      </c>
    </row>
    <row r="9853" spans="1:5">
      <c r="A9853" s="59" t="s">
        <v>3891</v>
      </c>
      <c r="B9853" s="59" t="s">
        <v>4885</v>
      </c>
      <c r="C9853" s="59">
        <v>32.561915999999997</v>
      </c>
      <c r="D9853" s="59">
        <v>5.0523104999999999</v>
      </c>
      <c r="E9853" s="91">
        <v>2.7113693976225298E-228</v>
      </c>
    </row>
    <row r="9854" spans="1:5">
      <c r="A9854" s="59" t="s">
        <v>3891</v>
      </c>
      <c r="B9854" s="59" t="s">
        <v>9265</v>
      </c>
      <c r="C9854" s="59">
        <v>31.949413</v>
      </c>
      <c r="D9854" s="59">
        <v>4.9218549999999999</v>
      </c>
      <c r="E9854" s="91">
        <v>5.2555661206116602E-220</v>
      </c>
    </row>
    <row r="9855" spans="1:5">
      <c r="A9855" s="59" t="s">
        <v>3891</v>
      </c>
      <c r="B9855" s="59" t="s">
        <v>462</v>
      </c>
      <c r="C9855" s="59">
        <v>30.848772</v>
      </c>
      <c r="D9855" s="59">
        <v>4.2985144000000002</v>
      </c>
      <c r="E9855" s="91">
        <v>3.7029476177091399E-205</v>
      </c>
    </row>
    <row r="9856" spans="1:5">
      <c r="A9856" s="59" t="s">
        <v>3891</v>
      </c>
      <c r="B9856" s="59" t="s">
        <v>17096</v>
      </c>
      <c r="C9856" s="59">
        <v>30.188385</v>
      </c>
      <c r="D9856" s="59">
        <v>2.6080613000000001</v>
      </c>
      <c r="E9856" s="91">
        <v>1.6061824048345499E-196</v>
      </c>
    </row>
    <row r="9857" spans="1:5">
      <c r="A9857" s="59" t="s">
        <v>3891</v>
      </c>
      <c r="B9857" s="59" t="s">
        <v>386</v>
      </c>
      <c r="C9857" s="59">
        <v>30.127137999999999</v>
      </c>
      <c r="D9857" s="59">
        <v>4.0778759999999998</v>
      </c>
      <c r="E9857" s="91">
        <v>8.1648431635096896E-196</v>
      </c>
    </row>
    <row r="9858" spans="1:5">
      <c r="A9858" s="59" t="s">
        <v>3891</v>
      </c>
      <c r="B9858" s="59" t="s">
        <v>246</v>
      </c>
      <c r="C9858" s="59">
        <v>29.824197999999999</v>
      </c>
      <c r="D9858" s="59">
        <v>2.2947389999999999</v>
      </c>
      <c r="E9858" s="91">
        <v>6.0381608996210404E-192</v>
      </c>
    </row>
    <row r="9859" spans="1:5">
      <c r="A9859" s="59" t="s">
        <v>3891</v>
      </c>
      <c r="B9859" s="59" t="s">
        <v>4262</v>
      </c>
      <c r="C9859" s="59">
        <v>29.528625000000002</v>
      </c>
      <c r="D9859" s="59">
        <v>4.6417419999999998</v>
      </c>
      <c r="E9859" s="91">
        <v>3.3705166083770198E-188</v>
      </c>
    </row>
    <row r="9860" spans="1:5">
      <c r="A9860" s="59" t="s">
        <v>3891</v>
      </c>
      <c r="B9860" s="59" t="s">
        <v>17263</v>
      </c>
      <c r="C9860" s="59">
        <v>29.426237</v>
      </c>
      <c r="D9860" s="59">
        <v>4.0972710000000001</v>
      </c>
      <c r="E9860" s="91">
        <v>6.0530904442883896E-187</v>
      </c>
    </row>
    <row r="9861" spans="1:5">
      <c r="A9861" s="59" t="s">
        <v>3891</v>
      </c>
      <c r="B9861" s="59" t="s">
        <v>445</v>
      </c>
      <c r="C9861" s="59">
        <v>29.390056999999999</v>
      </c>
      <c r="D9861" s="59">
        <v>4.2788750000000002</v>
      </c>
      <c r="E9861" s="91">
        <v>1.5611291169982301E-186</v>
      </c>
    </row>
    <row r="9862" spans="1:5">
      <c r="A9862" s="59" t="s">
        <v>3891</v>
      </c>
      <c r="B9862" s="59" t="s">
        <v>17159</v>
      </c>
      <c r="C9862" s="59">
        <v>29.225982999999999</v>
      </c>
      <c r="D9862" s="59">
        <v>3.5746213999999998</v>
      </c>
      <c r="E9862" s="91">
        <v>1.7317642441458699E-184</v>
      </c>
    </row>
    <row r="9863" spans="1:5">
      <c r="A9863" s="59" t="s">
        <v>3891</v>
      </c>
      <c r="B9863" s="59" t="s">
        <v>17190</v>
      </c>
      <c r="C9863" s="59">
        <v>28.324491999999999</v>
      </c>
      <c r="D9863" s="59">
        <v>3.354479</v>
      </c>
      <c r="E9863" s="91">
        <v>2.99602783062497E-173</v>
      </c>
    </row>
    <row r="9864" spans="1:5">
      <c r="A9864" s="59" t="s">
        <v>3891</v>
      </c>
      <c r="B9864" s="59" t="s">
        <v>6153</v>
      </c>
      <c r="C9864" s="59">
        <v>28.306698000000001</v>
      </c>
      <c r="D9864" s="59">
        <v>4.7135230000000004</v>
      </c>
      <c r="E9864" s="91">
        <v>4.5481885762194296E-173</v>
      </c>
    </row>
    <row r="9865" spans="1:5">
      <c r="A9865" s="59" t="s">
        <v>3891</v>
      </c>
      <c r="B9865" s="59" t="s">
        <v>6517</v>
      </c>
      <c r="C9865" s="59">
        <v>27.295593</v>
      </c>
      <c r="D9865" s="59">
        <v>4.2559500000000003</v>
      </c>
      <c r="E9865" s="91">
        <v>7.0275430606484902E-161</v>
      </c>
    </row>
    <row r="9866" spans="1:5">
      <c r="A9866" s="59" t="s">
        <v>3891</v>
      </c>
      <c r="B9866" s="59" t="s">
        <v>8138</v>
      </c>
      <c r="C9866" s="59">
        <v>27.145002000000002</v>
      </c>
      <c r="D9866" s="59">
        <v>3.4284216999999999</v>
      </c>
      <c r="E9866" s="91">
        <v>3.9558026388203601E-159</v>
      </c>
    </row>
    <row r="9867" spans="1:5">
      <c r="A9867" s="59" t="s">
        <v>3891</v>
      </c>
      <c r="B9867" s="59" t="s">
        <v>8132</v>
      </c>
      <c r="C9867" s="59">
        <v>27.138936999999999</v>
      </c>
      <c r="D9867" s="59">
        <v>3.0889055999999999</v>
      </c>
      <c r="E9867" s="91">
        <v>4.3538753365458502E-159</v>
      </c>
    </row>
    <row r="9868" spans="1:5">
      <c r="A9868" s="59" t="s">
        <v>3891</v>
      </c>
      <c r="B9868" s="59" t="s">
        <v>17164</v>
      </c>
      <c r="C9868" s="59">
        <v>26.925470000000001</v>
      </c>
      <c r="D9868" s="59">
        <v>2.7446077</v>
      </c>
      <c r="E9868" s="91">
        <v>1.3192779645629999E-156</v>
      </c>
    </row>
    <row r="9869" spans="1:5">
      <c r="A9869" s="59" t="s">
        <v>3891</v>
      </c>
      <c r="B9869" s="59" t="s">
        <v>317</v>
      </c>
      <c r="C9869" s="59">
        <v>26.396470000000001</v>
      </c>
      <c r="D9869" s="59">
        <v>1.4695393999999999</v>
      </c>
      <c r="E9869" s="91">
        <v>1.6895505798515301E-150</v>
      </c>
    </row>
    <row r="9870" spans="1:5">
      <c r="A9870" s="59" t="s">
        <v>3891</v>
      </c>
      <c r="B9870" s="59" t="s">
        <v>264</v>
      </c>
      <c r="C9870" s="59">
        <v>25.877770999999999</v>
      </c>
      <c r="D9870" s="59">
        <v>1.4272530000000001</v>
      </c>
      <c r="E9870" s="91">
        <v>1.25711818256215E-144</v>
      </c>
    </row>
    <row r="9871" spans="1:5">
      <c r="A9871" s="59" t="s">
        <v>3891</v>
      </c>
      <c r="B9871" s="59" t="s">
        <v>6018</v>
      </c>
      <c r="C9871" s="59">
        <v>25.309946</v>
      </c>
      <c r="D9871" s="59">
        <v>2.9128479999999999</v>
      </c>
      <c r="E9871" s="91">
        <v>2.4947784457236299E-138</v>
      </c>
    </row>
    <row r="9872" spans="1:5">
      <c r="A9872" s="59" t="s">
        <v>3891</v>
      </c>
      <c r="B9872" s="59" t="s">
        <v>354</v>
      </c>
      <c r="C9872" s="59">
        <v>25.246957999999999</v>
      </c>
      <c r="D9872" s="59">
        <v>2.7869166999999999</v>
      </c>
      <c r="E9872" s="91">
        <v>1.1677144545111299E-137</v>
      </c>
    </row>
    <row r="9873" spans="1:5">
      <c r="A9873" s="59" t="s">
        <v>3891</v>
      </c>
      <c r="B9873" s="59" t="s">
        <v>9347</v>
      </c>
      <c r="C9873" s="59">
        <v>24.911486</v>
      </c>
      <c r="D9873" s="59">
        <v>4.1266410000000002</v>
      </c>
      <c r="E9873" s="91">
        <v>5.0796519782286196E-134</v>
      </c>
    </row>
    <row r="9874" spans="1:5">
      <c r="A9874" s="59" t="s">
        <v>3891</v>
      </c>
      <c r="B9874" s="59" t="s">
        <v>5954</v>
      </c>
      <c r="C9874" s="59">
        <v>24.815183999999999</v>
      </c>
      <c r="D9874" s="59">
        <v>6.3470909999999998</v>
      </c>
      <c r="E9874" s="91">
        <v>5.3355411903358097E-133</v>
      </c>
    </row>
    <row r="9875" spans="1:5">
      <c r="A9875" s="59" t="s">
        <v>3891</v>
      </c>
      <c r="B9875" s="59" t="s">
        <v>5353</v>
      </c>
      <c r="C9875" s="59">
        <v>24.690418000000001</v>
      </c>
      <c r="D9875" s="59">
        <v>3.7418849999999999</v>
      </c>
      <c r="E9875" s="91">
        <v>1.12533760207605E-131</v>
      </c>
    </row>
    <row r="9876" spans="1:5">
      <c r="A9876" s="59" t="s">
        <v>3891</v>
      </c>
      <c r="B9876" s="59" t="s">
        <v>327</v>
      </c>
      <c r="C9876" s="59">
        <v>24.653110000000002</v>
      </c>
      <c r="D9876" s="59">
        <v>1.7749391000000001</v>
      </c>
      <c r="E9876" s="91">
        <v>2.7114457389780599E-131</v>
      </c>
    </row>
    <row r="9877" spans="1:5">
      <c r="A9877" s="59" t="s">
        <v>3891</v>
      </c>
      <c r="B9877" s="59" t="s">
        <v>351</v>
      </c>
      <c r="C9877" s="59">
        <v>24.117377999999999</v>
      </c>
      <c r="D9877" s="59">
        <v>1.4072986000000001</v>
      </c>
      <c r="E9877" s="91">
        <v>1.2547983924922699E-125</v>
      </c>
    </row>
    <row r="9878" spans="1:5">
      <c r="A9878" s="59" t="s">
        <v>3891</v>
      </c>
      <c r="B9878" s="59" t="s">
        <v>4670</v>
      </c>
      <c r="C9878" s="59">
        <v>23.992529999999999</v>
      </c>
      <c r="D9878" s="59">
        <v>3.5435110000000001</v>
      </c>
      <c r="E9878" s="91">
        <v>2.44376848936309E-124</v>
      </c>
    </row>
    <row r="9879" spans="1:5">
      <c r="A9879" s="59" t="s">
        <v>3891</v>
      </c>
      <c r="B9879" s="59" t="s">
        <v>17352</v>
      </c>
      <c r="C9879" s="59">
        <v>23.920406</v>
      </c>
      <c r="D9879" s="59">
        <v>1.8345202</v>
      </c>
      <c r="E9879" s="91">
        <v>1.32855707642267E-123</v>
      </c>
    </row>
    <row r="9880" spans="1:5">
      <c r="A9880" s="59" t="s">
        <v>3891</v>
      </c>
      <c r="B9880" s="59" t="s">
        <v>6850</v>
      </c>
      <c r="C9880" s="59">
        <v>23.758778</v>
      </c>
      <c r="D9880" s="59">
        <v>3.0358163999999999</v>
      </c>
      <c r="E9880" s="91">
        <v>6.0803120326069199E-122</v>
      </c>
    </row>
    <row r="9881" spans="1:5">
      <c r="A9881" s="59" t="s">
        <v>3891</v>
      </c>
      <c r="B9881" s="59" t="s">
        <v>8131</v>
      </c>
      <c r="C9881" s="59">
        <v>23.443739999999998</v>
      </c>
      <c r="D9881" s="59">
        <v>3.4378250000000001</v>
      </c>
      <c r="E9881" s="91">
        <v>1.00822748105901E-118</v>
      </c>
    </row>
    <row r="9882" spans="1:5">
      <c r="A9882" s="59" t="s">
        <v>3891</v>
      </c>
      <c r="B9882" s="59" t="s">
        <v>263</v>
      </c>
      <c r="C9882" s="59">
        <v>23.408964000000001</v>
      </c>
      <c r="D9882" s="59">
        <v>2.6161050000000001</v>
      </c>
      <c r="E9882" s="91">
        <v>2.2044185564921001E-118</v>
      </c>
    </row>
    <row r="9883" spans="1:5">
      <c r="A9883" s="59" t="s">
        <v>3891</v>
      </c>
      <c r="B9883" s="59" t="s">
        <v>9816</v>
      </c>
      <c r="C9883" s="59">
        <v>23.273440000000001</v>
      </c>
      <c r="D9883" s="59">
        <v>3.9272550000000002</v>
      </c>
      <c r="E9883" s="91">
        <v>5.0741730426914999E-117</v>
      </c>
    </row>
    <row r="9884" spans="1:5">
      <c r="A9884" s="59" t="s">
        <v>3891</v>
      </c>
      <c r="B9884" s="59" t="s">
        <v>376</v>
      </c>
      <c r="C9884" s="59">
        <v>23.160914999999999</v>
      </c>
      <c r="D9884" s="59">
        <v>1.5175843</v>
      </c>
      <c r="E9884" s="91">
        <v>6.7338295780462304E-116</v>
      </c>
    </row>
    <row r="9885" spans="1:5">
      <c r="A9885" s="59" t="s">
        <v>3891</v>
      </c>
      <c r="B9885" s="59" t="s">
        <v>7175</v>
      </c>
      <c r="C9885" s="59">
        <v>23.118594999999999</v>
      </c>
      <c r="D9885" s="59">
        <v>3.9577065</v>
      </c>
      <c r="E9885" s="91">
        <v>1.74176715641014E-115</v>
      </c>
    </row>
    <row r="9886" spans="1:5">
      <c r="A9886" s="59" t="s">
        <v>3891</v>
      </c>
      <c r="B9886" s="59" t="s">
        <v>356</v>
      </c>
      <c r="C9886" s="59">
        <v>23.106316</v>
      </c>
      <c r="D9886" s="59">
        <v>1.2967789999999999</v>
      </c>
      <c r="E9886" s="91">
        <v>2.2465091665986101E-115</v>
      </c>
    </row>
    <row r="9887" spans="1:5">
      <c r="A9887" s="59" t="s">
        <v>3891</v>
      </c>
      <c r="B9887" s="59" t="s">
        <v>17145</v>
      </c>
      <c r="C9887" s="59">
        <v>23.095815999999999</v>
      </c>
      <c r="D9887" s="59">
        <v>1.4675454000000001</v>
      </c>
      <c r="E9887" s="91">
        <v>2.7827195536144301E-115</v>
      </c>
    </row>
    <row r="9888" spans="1:5">
      <c r="A9888" s="59" t="s">
        <v>3891</v>
      </c>
      <c r="B9888" s="59" t="s">
        <v>9601</v>
      </c>
      <c r="C9888" s="59">
        <v>23.027708000000001</v>
      </c>
      <c r="D9888" s="59">
        <v>3.3877747</v>
      </c>
      <c r="E9888" s="91">
        <v>1.30510597970239E-114</v>
      </c>
    </row>
    <row r="9889" spans="1:5">
      <c r="A9889" s="59" t="s">
        <v>3891</v>
      </c>
      <c r="B9889" s="59" t="s">
        <v>412</v>
      </c>
      <c r="C9889" s="59">
        <v>23.01831</v>
      </c>
      <c r="D9889" s="59">
        <v>4.2960799999999999</v>
      </c>
      <c r="E9889" s="91">
        <v>1.57717934410453E-114</v>
      </c>
    </row>
    <row r="9890" spans="1:5">
      <c r="A9890" s="59" t="s">
        <v>3891</v>
      </c>
      <c r="B9890" s="59" t="s">
        <v>8134</v>
      </c>
      <c r="C9890" s="59">
        <v>22.243855</v>
      </c>
      <c r="D9890" s="59">
        <v>2.7189930000000002</v>
      </c>
      <c r="E9890" s="91">
        <v>6.4996971196537904E-107</v>
      </c>
    </row>
    <row r="9891" spans="1:5">
      <c r="A9891" s="59" t="s">
        <v>3891</v>
      </c>
      <c r="B9891" s="59" t="s">
        <v>17214</v>
      </c>
      <c r="C9891" s="59">
        <v>22.127483000000002</v>
      </c>
      <c r="D9891" s="59">
        <v>3.4013230000000001</v>
      </c>
      <c r="E9891" s="91">
        <v>8.41657207423797E-106</v>
      </c>
    </row>
    <row r="9892" spans="1:5">
      <c r="A9892" s="59" t="s">
        <v>3891</v>
      </c>
      <c r="B9892" s="59" t="s">
        <v>6520</v>
      </c>
      <c r="C9892" s="59">
        <v>21.829529000000001</v>
      </c>
      <c r="D9892" s="59">
        <v>3.8923923999999999</v>
      </c>
      <c r="E9892" s="91">
        <v>5.8078952341991096E-103</v>
      </c>
    </row>
    <row r="9893" spans="1:5">
      <c r="A9893" s="59" t="s">
        <v>3891</v>
      </c>
      <c r="B9893" s="59" t="s">
        <v>501</v>
      </c>
      <c r="C9893" s="59">
        <v>21.496023000000001</v>
      </c>
      <c r="D9893" s="59">
        <v>2.104571</v>
      </c>
      <c r="E9893" s="91">
        <v>7.71117128118494E-100</v>
      </c>
    </row>
    <row r="9894" spans="1:5">
      <c r="A9894" s="59" t="s">
        <v>3891</v>
      </c>
      <c r="B9894" s="59" t="s">
        <v>17127</v>
      </c>
      <c r="C9894" s="59">
        <v>21.008205</v>
      </c>
      <c r="D9894" s="59">
        <v>2.0796030000000001</v>
      </c>
      <c r="E9894" s="91">
        <v>2.4503380319937599E-95</v>
      </c>
    </row>
    <row r="9895" spans="1:5">
      <c r="A9895" s="59" t="s">
        <v>3891</v>
      </c>
      <c r="B9895" s="59" t="s">
        <v>4777</v>
      </c>
      <c r="C9895" s="59">
        <v>20.703282999999999</v>
      </c>
      <c r="D9895" s="59">
        <v>2.1447124</v>
      </c>
      <c r="E9895" s="91">
        <v>1.4041063581714401E-92</v>
      </c>
    </row>
    <row r="9896" spans="1:5">
      <c r="A9896" s="59" t="s">
        <v>3891</v>
      </c>
      <c r="B9896" s="59" t="s">
        <v>5699</v>
      </c>
      <c r="C9896" s="59">
        <v>20.174795</v>
      </c>
      <c r="D9896" s="59">
        <v>3.0733945</v>
      </c>
      <c r="E9896" s="91">
        <v>6.91796271704382E-88</v>
      </c>
    </row>
    <row r="9897" spans="1:5">
      <c r="A9897" s="59" t="s">
        <v>3891</v>
      </c>
      <c r="B9897" s="59" t="s">
        <v>17193</v>
      </c>
      <c r="C9897" s="59">
        <v>19.907102999999999</v>
      </c>
      <c r="D9897" s="59">
        <v>2.5154622</v>
      </c>
      <c r="E9897" s="91">
        <v>1.4347376744926801E-85</v>
      </c>
    </row>
    <row r="9898" spans="1:5">
      <c r="A9898" s="59" t="s">
        <v>3891</v>
      </c>
      <c r="B9898" s="59" t="s">
        <v>17184</v>
      </c>
      <c r="C9898" s="59">
        <v>19.618942000000001</v>
      </c>
      <c r="D9898" s="59">
        <v>1.9089836</v>
      </c>
      <c r="E9898" s="91">
        <v>4.23828500495512E-83</v>
      </c>
    </row>
    <row r="9899" spans="1:5">
      <c r="A9899" s="59" t="s">
        <v>3891</v>
      </c>
      <c r="B9899" s="59" t="s">
        <v>7538</v>
      </c>
      <c r="C9899" s="59">
        <v>19.272696</v>
      </c>
      <c r="D9899" s="59">
        <v>4.0505979999999999</v>
      </c>
      <c r="E9899" s="91">
        <v>3.4776251775458803E-80</v>
      </c>
    </row>
    <row r="9900" spans="1:5">
      <c r="A9900" s="59" t="s">
        <v>3891</v>
      </c>
      <c r="B9900" s="59" t="s">
        <v>444</v>
      </c>
      <c r="C9900" s="59">
        <v>19.228045999999999</v>
      </c>
      <c r="D9900" s="59">
        <v>3.3746396999999999</v>
      </c>
      <c r="E9900" s="91">
        <v>8.0718354336310603E-80</v>
      </c>
    </row>
    <row r="9901" spans="1:5">
      <c r="A9901" s="59" t="s">
        <v>3891</v>
      </c>
      <c r="B9901" s="59" t="s">
        <v>9950</v>
      </c>
      <c r="C9901" s="59">
        <v>19.12284</v>
      </c>
      <c r="D9901" s="59">
        <v>2.3836097999999999</v>
      </c>
      <c r="E9901" s="91">
        <v>5.9846763458694296E-79</v>
      </c>
    </row>
    <row r="9902" spans="1:5">
      <c r="A9902" s="59" t="s">
        <v>3891</v>
      </c>
      <c r="B9902" s="59" t="s">
        <v>6911</v>
      </c>
      <c r="C9902" s="59">
        <v>19.032447999999999</v>
      </c>
      <c r="D9902" s="59">
        <v>3.3356287</v>
      </c>
      <c r="E9902" s="91">
        <v>3.3094145552948302E-78</v>
      </c>
    </row>
    <row r="9903" spans="1:5">
      <c r="A9903" s="59" t="s">
        <v>3893</v>
      </c>
      <c r="B9903" s="59" t="s">
        <v>9265</v>
      </c>
      <c r="C9903" s="59">
        <v>32.966617999999997</v>
      </c>
      <c r="D9903" s="59">
        <v>5.4769807000000004</v>
      </c>
      <c r="E9903" s="91">
        <v>4.6687957513915E-234</v>
      </c>
    </row>
    <row r="9904" spans="1:5">
      <c r="A9904" s="59" t="s">
        <v>3893</v>
      </c>
      <c r="B9904" s="59" t="s">
        <v>4885</v>
      </c>
      <c r="C9904" s="59">
        <v>32.838560000000001</v>
      </c>
      <c r="D9904" s="59">
        <v>5.3298579999999998</v>
      </c>
      <c r="E9904" s="91">
        <v>1.58394169135874E-232</v>
      </c>
    </row>
    <row r="9905" spans="1:5">
      <c r="A9905" s="59" t="s">
        <v>3893</v>
      </c>
      <c r="B9905" s="59" t="s">
        <v>462</v>
      </c>
      <c r="C9905" s="59">
        <v>32.050640000000001</v>
      </c>
      <c r="D9905" s="59">
        <v>4.7179260000000003</v>
      </c>
      <c r="E9905" s="91">
        <v>1.36884699400487E-221</v>
      </c>
    </row>
    <row r="9906" spans="1:5">
      <c r="A9906" s="59" t="s">
        <v>3893</v>
      </c>
      <c r="B9906" s="59" t="s">
        <v>5699</v>
      </c>
      <c r="C9906" s="59">
        <v>31.982043999999998</v>
      </c>
      <c r="D9906" s="59">
        <v>4.9405590000000004</v>
      </c>
      <c r="E9906" s="91">
        <v>9.249781663166541E-221</v>
      </c>
    </row>
    <row r="9907" spans="1:5">
      <c r="A9907" s="59" t="s">
        <v>3893</v>
      </c>
      <c r="B9907" s="59" t="s">
        <v>8131</v>
      </c>
      <c r="C9907" s="59">
        <v>30.71078</v>
      </c>
      <c r="D9907" s="59">
        <v>4.2455344000000004</v>
      </c>
      <c r="E9907" s="91">
        <v>1.5605642444419001E-203</v>
      </c>
    </row>
    <row r="9908" spans="1:5">
      <c r="A9908" s="59" t="s">
        <v>3893</v>
      </c>
      <c r="B9908" s="59" t="s">
        <v>445</v>
      </c>
      <c r="C9908" s="59">
        <v>29.448639</v>
      </c>
      <c r="D9908" s="59">
        <v>4.2472953999999996</v>
      </c>
      <c r="E9908" s="91">
        <v>4.17056836761596E-187</v>
      </c>
    </row>
    <row r="9909" spans="1:5">
      <c r="A9909" s="59" t="s">
        <v>3893</v>
      </c>
      <c r="B9909" s="59" t="s">
        <v>8138</v>
      </c>
      <c r="C9909" s="59">
        <v>28.989104999999999</v>
      </c>
      <c r="D9909" s="59">
        <v>3.6674997999999999</v>
      </c>
      <c r="E9909" s="91">
        <v>2.4623210807655402E-181</v>
      </c>
    </row>
    <row r="9910" spans="1:5">
      <c r="A9910" s="59" t="s">
        <v>3893</v>
      </c>
      <c r="B9910" s="59" t="s">
        <v>412</v>
      </c>
      <c r="C9910" s="59">
        <v>28.565892999999999</v>
      </c>
      <c r="D9910" s="59">
        <v>4.8288180000000001</v>
      </c>
      <c r="E9910" s="91">
        <v>4.2559756941068899E-176</v>
      </c>
    </row>
    <row r="9911" spans="1:5">
      <c r="A9911" s="59" t="s">
        <v>3893</v>
      </c>
      <c r="B9911" s="59" t="s">
        <v>6520</v>
      </c>
      <c r="C9911" s="59">
        <v>28.123816999999999</v>
      </c>
      <c r="D9911" s="59">
        <v>4.4990509999999997</v>
      </c>
      <c r="E9911" s="91">
        <v>1.0630521761221E-170</v>
      </c>
    </row>
    <row r="9912" spans="1:5">
      <c r="A9912" s="59" t="s">
        <v>3893</v>
      </c>
      <c r="B9912" s="59" t="s">
        <v>8940</v>
      </c>
      <c r="C9912" s="59">
        <v>27.740926999999999</v>
      </c>
      <c r="D9912" s="59">
        <v>2.9723890000000002</v>
      </c>
      <c r="E9912" s="91">
        <v>4.2808071103691601E-166</v>
      </c>
    </row>
    <row r="9913" spans="1:5">
      <c r="A9913" s="59" t="s">
        <v>3893</v>
      </c>
      <c r="B9913" s="59" t="s">
        <v>376</v>
      </c>
      <c r="C9913" s="59">
        <v>27.565602999999999</v>
      </c>
      <c r="D9913" s="59">
        <v>1.7728157</v>
      </c>
      <c r="E9913" s="91">
        <v>4.9942068448552203E-164</v>
      </c>
    </row>
    <row r="9914" spans="1:5">
      <c r="A9914" s="59" t="s">
        <v>3893</v>
      </c>
      <c r="B9914" s="59" t="s">
        <v>8132</v>
      </c>
      <c r="C9914" s="59">
        <v>27.323584</v>
      </c>
      <c r="D9914" s="59">
        <v>3.1684060000000001</v>
      </c>
      <c r="E9914" s="91">
        <v>3.5411474373683201E-161</v>
      </c>
    </row>
    <row r="9915" spans="1:5">
      <c r="A9915" s="59" t="s">
        <v>3893</v>
      </c>
      <c r="B9915" s="59" t="s">
        <v>17190</v>
      </c>
      <c r="C9915" s="59">
        <v>26.912244999999999</v>
      </c>
      <c r="D9915" s="59">
        <v>3.1975197999999998</v>
      </c>
      <c r="E9915" s="91">
        <v>2.3168688941558699E-156</v>
      </c>
    </row>
    <row r="9916" spans="1:5">
      <c r="A9916" s="59" t="s">
        <v>3893</v>
      </c>
      <c r="B9916" s="59" t="s">
        <v>6018</v>
      </c>
      <c r="C9916" s="59">
        <v>26.909533</v>
      </c>
      <c r="D9916" s="59">
        <v>3.1850464000000001</v>
      </c>
      <c r="E9916" s="91">
        <v>2.3168688941558699E-156</v>
      </c>
    </row>
    <row r="9917" spans="1:5">
      <c r="A9917" s="59" t="s">
        <v>3893</v>
      </c>
      <c r="B9917" s="59" t="s">
        <v>501</v>
      </c>
      <c r="C9917" s="59">
        <v>26.53003</v>
      </c>
      <c r="D9917" s="59">
        <v>2.5547621</v>
      </c>
      <c r="E9917" s="91">
        <v>5.5582116231638597E-152</v>
      </c>
    </row>
    <row r="9918" spans="1:5">
      <c r="A9918" s="59" t="s">
        <v>3893</v>
      </c>
      <c r="B9918" s="59" t="s">
        <v>17263</v>
      </c>
      <c r="C9918" s="59">
        <v>26.526634000000001</v>
      </c>
      <c r="D9918" s="59">
        <v>3.5216029</v>
      </c>
      <c r="E9918" s="91">
        <v>5.7029090752436898E-152</v>
      </c>
    </row>
    <row r="9919" spans="1:5">
      <c r="A9919" s="59" t="s">
        <v>3893</v>
      </c>
      <c r="B9919" s="59" t="s">
        <v>17159</v>
      </c>
      <c r="C9919" s="59">
        <v>26.436031</v>
      </c>
      <c r="D9919" s="59">
        <v>3.1992714000000002</v>
      </c>
      <c r="E9919" s="91">
        <v>5.9325910796111E-151</v>
      </c>
    </row>
    <row r="9920" spans="1:5">
      <c r="A9920" s="59" t="s">
        <v>3893</v>
      </c>
      <c r="B9920" s="59" t="s">
        <v>8134</v>
      </c>
      <c r="C9920" s="59">
        <v>25.993334000000001</v>
      </c>
      <c r="D9920" s="59">
        <v>3.1687135999999998</v>
      </c>
      <c r="E9920" s="91">
        <v>6.2487216740245201E-146</v>
      </c>
    </row>
    <row r="9921" spans="1:5">
      <c r="A9921" s="59" t="s">
        <v>3893</v>
      </c>
      <c r="B9921" s="59" t="s">
        <v>9950</v>
      </c>
      <c r="C9921" s="59">
        <v>25.943245000000001</v>
      </c>
      <c r="D9921" s="59">
        <v>3.0198748000000002</v>
      </c>
      <c r="E9921" s="91">
        <v>2.17795180726214E-145</v>
      </c>
    </row>
    <row r="9922" spans="1:5">
      <c r="A9922" s="59" t="s">
        <v>3893</v>
      </c>
      <c r="B9922" s="59" t="s">
        <v>7538</v>
      </c>
      <c r="C9922" s="59">
        <v>25.712917000000001</v>
      </c>
      <c r="D9922" s="59">
        <v>4.6154203000000003</v>
      </c>
      <c r="E9922" s="91">
        <v>8.0022978490650203E-143</v>
      </c>
    </row>
    <row r="9923" spans="1:5">
      <c r="A9923" s="59" t="s">
        <v>3893</v>
      </c>
      <c r="B9923" s="59" t="s">
        <v>386</v>
      </c>
      <c r="C9923" s="59">
        <v>25.330359999999999</v>
      </c>
      <c r="D9923" s="59">
        <v>3.3590167000000002</v>
      </c>
      <c r="E9923" s="91">
        <v>1.34506588703112E-138</v>
      </c>
    </row>
    <row r="9924" spans="1:5">
      <c r="A9924" s="59" t="s">
        <v>3893</v>
      </c>
      <c r="B9924" s="59" t="s">
        <v>17096</v>
      </c>
      <c r="C9924" s="59">
        <v>25.057472000000001</v>
      </c>
      <c r="D9924" s="59">
        <v>2.0417044</v>
      </c>
      <c r="E9924" s="91">
        <v>1.25618207568489E-135</v>
      </c>
    </row>
    <row r="9925" spans="1:5">
      <c r="A9925" s="59" t="s">
        <v>3893</v>
      </c>
      <c r="B9925" s="59" t="s">
        <v>444</v>
      </c>
      <c r="C9925" s="59">
        <v>24.642106999999999</v>
      </c>
      <c r="D9925" s="59">
        <v>4.0072029999999996</v>
      </c>
      <c r="E9925" s="91">
        <v>3.7123960412896702E-131</v>
      </c>
    </row>
    <row r="9926" spans="1:5">
      <c r="A9926" s="59" t="s">
        <v>3893</v>
      </c>
      <c r="B9926" s="59" t="s">
        <v>4128</v>
      </c>
      <c r="C9926" s="59">
        <v>24.629864000000001</v>
      </c>
      <c r="D9926" s="59">
        <v>3.5335269999999999</v>
      </c>
      <c r="E9926" s="91">
        <v>4.8124818179536601E-131</v>
      </c>
    </row>
    <row r="9927" spans="1:5">
      <c r="A9927" s="59" t="s">
        <v>3893</v>
      </c>
      <c r="B9927" s="59" t="s">
        <v>317</v>
      </c>
      <c r="C9927" s="59">
        <v>24.37058</v>
      </c>
      <c r="D9927" s="59">
        <v>1.3141248000000001</v>
      </c>
      <c r="E9927" s="91">
        <v>2.6796559761984499E-128</v>
      </c>
    </row>
    <row r="9928" spans="1:5">
      <c r="A9928" s="59" t="s">
        <v>3893</v>
      </c>
      <c r="B9928" s="59" t="s">
        <v>7764</v>
      </c>
      <c r="C9928" s="59">
        <v>24.244157999999999</v>
      </c>
      <c r="D9928" s="59">
        <v>3.3952019999999998</v>
      </c>
      <c r="E9928" s="91">
        <v>5.5961633267139298E-127</v>
      </c>
    </row>
    <row r="9929" spans="1:5">
      <c r="A9929" s="59" t="s">
        <v>3893</v>
      </c>
      <c r="B9929" s="59" t="s">
        <v>246</v>
      </c>
      <c r="C9929" s="59">
        <v>24.078115</v>
      </c>
      <c r="D9929" s="59">
        <v>1.9394408000000001</v>
      </c>
      <c r="E9929" s="91">
        <v>2.9975402304461402E-125</v>
      </c>
    </row>
    <row r="9930" spans="1:5">
      <c r="A9930" s="59" t="s">
        <v>3893</v>
      </c>
      <c r="B9930" s="59" t="s">
        <v>6517</v>
      </c>
      <c r="C9930" s="59">
        <v>23.659409</v>
      </c>
      <c r="D9930" s="59">
        <v>3.2417362000000001</v>
      </c>
      <c r="E9930" s="91">
        <v>6.4402260062414502E-121</v>
      </c>
    </row>
    <row r="9931" spans="1:5">
      <c r="A9931" s="59" t="s">
        <v>3893</v>
      </c>
      <c r="B9931" s="59" t="s">
        <v>17145</v>
      </c>
      <c r="C9931" s="59">
        <v>23.575593999999999</v>
      </c>
      <c r="D9931" s="59">
        <v>1.5153061999999999</v>
      </c>
      <c r="E9931" s="91">
        <v>4.5173793715218701E-120</v>
      </c>
    </row>
    <row r="9932" spans="1:5">
      <c r="A9932" s="59" t="s">
        <v>3893</v>
      </c>
      <c r="B9932" s="59" t="s">
        <v>263</v>
      </c>
      <c r="C9932" s="59">
        <v>23.545680999999998</v>
      </c>
      <c r="D9932" s="59">
        <v>2.6087509999999998</v>
      </c>
      <c r="E9932" s="91">
        <v>8.8469635822288902E-120</v>
      </c>
    </row>
    <row r="9933" spans="1:5">
      <c r="A9933" s="59" t="s">
        <v>3893</v>
      </c>
      <c r="B9933" s="59" t="s">
        <v>5954</v>
      </c>
      <c r="C9933" s="59">
        <v>23.521823999999999</v>
      </c>
      <c r="D9933" s="59">
        <v>5.5740705000000004</v>
      </c>
      <c r="E9933" s="91">
        <v>1.5025334330239501E-119</v>
      </c>
    </row>
    <row r="9934" spans="1:5">
      <c r="A9934" s="59" t="s">
        <v>3893</v>
      </c>
      <c r="B9934" s="59" t="s">
        <v>354</v>
      </c>
      <c r="C9934" s="59">
        <v>23.268537999999999</v>
      </c>
      <c r="D9934" s="59">
        <v>2.5575173000000002</v>
      </c>
      <c r="E9934" s="91">
        <v>5.5106622133688997E-117</v>
      </c>
    </row>
    <row r="9935" spans="1:5">
      <c r="A9935" s="59" t="s">
        <v>3893</v>
      </c>
      <c r="B9935" s="59" t="s">
        <v>351</v>
      </c>
      <c r="C9935" s="59">
        <v>23.096643</v>
      </c>
      <c r="D9935" s="59">
        <v>1.3359907</v>
      </c>
      <c r="E9935" s="91">
        <v>2.8952852124966698E-115</v>
      </c>
    </row>
    <row r="9936" spans="1:5">
      <c r="A9936" s="59" t="s">
        <v>3893</v>
      </c>
      <c r="B9936" s="59" t="s">
        <v>293</v>
      </c>
      <c r="C9936" s="59">
        <v>22.680069</v>
      </c>
      <c r="D9936" s="59">
        <v>1.4469065999999999</v>
      </c>
      <c r="E9936" s="91">
        <v>3.9579472084410897E-111</v>
      </c>
    </row>
    <row r="9937" spans="1:5">
      <c r="A9937" s="59" t="s">
        <v>3893</v>
      </c>
      <c r="B9937" s="59" t="s">
        <v>5353</v>
      </c>
      <c r="C9937" s="59">
        <v>22.647478</v>
      </c>
      <c r="D9937" s="59">
        <v>3.1898024</v>
      </c>
      <c r="E9937" s="91">
        <v>8.0591914776130906E-111</v>
      </c>
    </row>
    <row r="9938" spans="1:5">
      <c r="A9938" s="59" t="s">
        <v>3893</v>
      </c>
      <c r="B9938" s="59" t="s">
        <v>356</v>
      </c>
      <c r="C9938" s="59">
        <v>22.490293999999999</v>
      </c>
      <c r="D9938" s="59">
        <v>1.2218481000000001</v>
      </c>
      <c r="E9938" s="91">
        <v>2.7398483627833398E-109</v>
      </c>
    </row>
    <row r="9939" spans="1:5">
      <c r="A9939" s="59" t="s">
        <v>3893</v>
      </c>
      <c r="B9939" s="59" t="s">
        <v>17262</v>
      </c>
      <c r="C9939" s="59">
        <v>22.321280000000002</v>
      </c>
      <c r="D9939" s="59">
        <v>2.1414510999999998</v>
      </c>
      <c r="E9939" s="91">
        <v>1.18496285343011E-107</v>
      </c>
    </row>
    <row r="9940" spans="1:5">
      <c r="A9940" s="59" t="s">
        <v>3893</v>
      </c>
      <c r="B9940" s="59" t="s">
        <v>4777</v>
      </c>
      <c r="C9940" s="59">
        <v>22.078835000000002</v>
      </c>
      <c r="D9940" s="59">
        <v>2.238629</v>
      </c>
      <c r="E9940" s="91">
        <v>2.53719426534651E-105</v>
      </c>
    </row>
    <row r="9941" spans="1:5">
      <c r="A9941" s="59" t="s">
        <v>3893</v>
      </c>
      <c r="B9941" s="59" t="s">
        <v>4670</v>
      </c>
      <c r="C9941" s="59">
        <v>21.982327000000002</v>
      </c>
      <c r="D9941" s="59">
        <v>3.2502732000000001</v>
      </c>
      <c r="E9941" s="91">
        <v>2.08125072418284E-104</v>
      </c>
    </row>
    <row r="9942" spans="1:5">
      <c r="A9942" s="59" t="s">
        <v>3893</v>
      </c>
      <c r="B9942" s="59" t="s">
        <v>482</v>
      </c>
      <c r="C9942" s="59">
        <v>21.863907000000001</v>
      </c>
      <c r="D9942" s="59">
        <v>3.0749629999999999</v>
      </c>
      <c r="E9942" s="91">
        <v>2.7363080846018699E-103</v>
      </c>
    </row>
    <row r="9943" spans="1:5">
      <c r="A9943" s="59" t="s">
        <v>3893</v>
      </c>
      <c r="B9943" s="59" t="s">
        <v>5948</v>
      </c>
      <c r="C9943" s="59">
        <v>21.725605000000002</v>
      </c>
      <c r="D9943" s="59">
        <v>3.4128058000000001</v>
      </c>
      <c r="E9943" s="91">
        <v>5.4733852053188704E-102</v>
      </c>
    </row>
    <row r="9944" spans="1:5">
      <c r="A9944" s="59" t="s">
        <v>3893</v>
      </c>
      <c r="B9944" s="59" t="s">
        <v>327</v>
      </c>
      <c r="C9944" s="59">
        <v>21.473455000000001</v>
      </c>
      <c r="D9944" s="59">
        <v>1.5302370999999999</v>
      </c>
      <c r="E9944" s="91">
        <v>1.25355259174384E-99</v>
      </c>
    </row>
    <row r="9945" spans="1:5">
      <c r="A9945" s="59" t="s">
        <v>3893</v>
      </c>
      <c r="B9945" s="59" t="s">
        <v>6911</v>
      </c>
      <c r="C9945" s="59">
        <v>21.4617</v>
      </c>
      <c r="D9945" s="59">
        <v>3.4326484000000002</v>
      </c>
      <c r="E9945" s="91">
        <v>1.5767226305045E-99</v>
      </c>
    </row>
    <row r="9946" spans="1:5">
      <c r="A9946" s="59" t="s">
        <v>3893</v>
      </c>
      <c r="B9946" s="59" t="s">
        <v>6850</v>
      </c>
      <c r="C9946" s="59">
        <v>21.337074000000001</v>
      </c>
      <c r="D9946" s="59">
        <v>2.5442537999999999</v>
      </c>
      <c r="E9946" s="91">
        <v>2.2310814869809299E-98</v>
      </c>
    </row>
    <row r="9947" spans="1:5">
      <c r="A9947" s="59" t="s">
        <v>3893</v>
      </c>
      <c r="B9947" s="59" t="s">
        <v>4101</v>
      </c>
      <c r="C9947" s="59">
        <v>21.288087999999998</v>
      </c>
      <c r="D9947" s="59">
        <v>1.86971</v>
      </c>
      <c r="E9947" s="91">
        <v>6.2111014971172097E-98</v>
      </c>
    </row>
    <row r="9948" spans="1:5">
      <c r="A9948" s="59" t="s">
        <v>3893</v>
      </c>
      <c r="B9948" s="59" t="s">
        <v>264</v>
      </c>
      <c r="C9948" s="59">
        <v>21.228159000000002</v>
      </c>
      <c r="D9948" s="59">
        <v>1.1797010999999999</v>
      </c>
      <c r="E9948" s="91">
        <v>2.17828320380509E-97</v>
      </c>
    </row>
    <row r="9949" spans="1:5">
      <c r="A9949" s="59" t="s">
        <v>3893</v>
      </c>
      <c r="B9949" s="59" t="s">
        <v>5732</v>
      </c>
      <c r="C9949" s="59">
        <v>21.159953999999999</v>
      </c>
      <c r="D9949" s="59">
        <v>2.9048232999999999</v>
      </c>
      <c r="E9949" s="91">
        <v>9.0775476422435699E-97</v>
      </c>
    </row>
    <row r="9950" spans="1:5">
      <c r="A9950" s="59" t="s">
        <v>3893</v>
      </c>
      <c r="B9950" s="59" t="s">
        <v>4099</v>
      </c>
      <c r="C9950" s="59">
        <v>21.01934</v>
      </c>
      <c r="D9950" s="59">
        <v>4.8163543000000004</v>
      </c>
      <c r="E9950" s="91">
        <v>1.7362149090176301E-95</v>
      </c>
    </row>
    <row r="9951" spans="1:5">
      <c r="A9951" s="59" t="s">
        <v>3893</v>
      </c>
      <c r="B9951" s="59" t="s">
        <v>6153</v>
      </c>
      <c r="C9951" s="59">
        <v>20.974716000000001</v>
      </c>
      <c r="D9951" s="59">
        <v>3.6387968000000002</v>
      </c>
      <c r="E9951" s="91">
        <v>4.3498946027739603E-95</v>
      </c>
    </row>
    <row r="9952" spans="1:5">
      <c r="A9952" s="59" t="s">
        <v>3893</v>
      </c>
      <c r="B9952" s="59" t="s">
        <v>496</v>
      </c>
      <c r="C9952" s="59">
        <v>20.657834999999999</v>
      </c>
      <c r="D9952" s="59">
        <v>2.7669883</v>
      </c>
      <c r="E9952" s="91">
        <v>3.16978961697616E-92</v>
      </c>
    </row>
    <row r="9953" spans="1:5">
      <c r="A9953" s="59" t="s">
        <v>3895</v>
      </c>
      <c r="B9953" s="59" t="s">
        <v>440</v>
      </c>
      <c r="C9953" s="59">
        <v>31.916763</v>
      </c>
      <c r="D9953" s="59">
        <v>2.8321345</v>
      </c>
      <c r="E9953" s="91">
        <v>2.9845421155562799E-219</v>
      </c>
    </row>
    <row r="9954" spans="1:5">
      <c r="A9954" s="59" t="s">
        <v>3895</v>
      </c>
      <c r="B9954" s="59" t="s">
        <v>4885</v>
      </c>
      <c r="C9954" s="59">
        <v>31.708501999999999</v>
      </c>
      <c r="D9954" s="59">
        <v>4.7372730000000001</v>
      </c>
      <c r="E9954" s="91">
        <v>1.1325381268816899E-216</v>
      </c>
    </row>
    <row r="9955" spans="1:5">
      <c r="A9955" s="59" t="s">
        <v>3895</v>
      </c>
      <c r="B9955" s="59" t="s">
        <v>9265</v>
      </c>
      <c r="C9955" s="59">
        <v>31.170639000000001</v>
      </c>
      <c r="D9955" s="59">
        <v>4.6609809999999996</v>
      </c>
      <c r="E9955" s="91">
        <v>1.6957841601336301E-209</v>
      </c>
    </row>
    <row r="9956" spans="1:5">
      <c r="A9956" s="59" t="s">
        <v>3895</v>
      </c>
      <c r="B9956" s="59" t="s">
        <v>5699</v>
      </c>
      <c r="C9956" s="59">
        <v>31.025964999999999</v>
      </c>
      <c r="D9956" s="59">
        <v>4.3448643999999996</v>
      </c>
      <c r="E9956" s="91">
        <v>1.14920913352959E-207</v>
      </c>
    </row>
    <row r="9957" spans="1:5">
      <c r="A9957" s="59" t="s">
        <v>3895</v>
      </c>
      <c r="B9957" s="59" t="s">
        <v>462</v>
      </c>
      <c r="C9957" s="59">
        <v>29.884098000000002</v>
      </c>
      <c r="D9957" s="59">
        <v>4.0049634000000003</v>
      </c>
      <c r="E9957" s="91">
        <v>1.20941685198619E-192</v>
      </c>
    </row>
    <row r="9958" spans="1:5">
      <c r="A9958" s="59" t="s">
        <v>3895</v>
      </c>
      <c r="B9958" s="59" t="s">
        <v>17159</v>
      </c>
      <c r="C9958" s="59">
        <v>29.447578</v>
      </c>
      <c r="D9958" s="59">
        <v>3.3986535</v>
      </c>
      <c r="E9958" s="91">
        <v>4.3028149984828598E-187</v>
      </c>
    </row>
    <row r="9959" spans="1:5">
      <c r="A9959" s="59" t="s">
        <v>3895</v>
      </c>
      <c r="B9959" s="59" t="s">
        <v>6520</v>
      </c>
      <c r="C9959" s="59">
        <v>29.313120000000001</v>
      </c>
      <c r="D9959" s="59">
        <v>4.2821344999999997</v>
      </c>
      <c r="E9959" s="91">
        <v>1.92509567552231E-185</v>
      </c>
    </row>
    <row r="9960" spans="1:5">
      <c r="A9960" s="59" t="s">
        <v>3895</v>
      </c>
      <c r="B9960" s="59" t="s">
        <v>333</v>
      </c>
      <c r="C9960" s="59">
        <v>29.100708000000001</v>
      </c>
      <c r="D9960" s="59">
        <v>2.5455117</v>
      </c>
      <c r="E9960" s="91">
        <v>8.3931033771063103E-183</v>
      </c>
    </row>
    <row r="9961" spans="1:5">
      <c r="A9961" s="59" t="s">
        <v>3895</v>
      </c>
      <c r="B9961" s="59" t="s">
        <v>445</v>
      </c>
      <c r="C9961" s="59">
        <v>28.816617999999998</v>
      </c>
      <c r="D9961" s="59">
        <v>3.9068000000000001</v>
      </c>
      <c r="E9961" s="91">
        <v>2.8177701627773099E-179</v>
      </c>
    </row>
    <row r="9962" spans="1:5">
      <c r="A9962" s="59" t="s">
        <v>3895</v>
      </c>
      <c r="B9962" s="59" t="s">
        <v>8940</v>
      </c>
      <c r="C9962" s="59">
        <v>28.499445000000001</v>
      </c>
      <c r="D9962" s="59">
        <v>2.8988377999999999</v>
      </c>
      <c r="E9962" s="91">
        <v>2.27237700477679E-175</v>
      </c>
    </row>
    <row r="9963" spans="1:5">
      <c r="A9963" s="59" t="s">
        <v>3895</v>
      </c>
      <c r="B9963" s="59" t="s">
        <v>8138</v>
      </c>
      <c r="C9963" s="59">
        <v>28.453592</v>
      </c>
      <c r="D9963" s="59">
        <v>3.3496296000000001</v>
      </c>
      <c r="E9963" s="91">
        <v>7.6360060128280401E-175</v>
      </c>
    </row>
    <row r="9964" spans="1:5">
      <c r="A9964" s="59" t="s">
        <v>3895</v>
      </c>
      <c r="B9964" s="59" t="s">
        <v>412</v>
      </c>
      <c r="C9964" s="59">
        <v>28.035516999999999</v>
      </c>
      <c r="D9964" s="59">
        <v>4.4839339999999996</v>
      </c>
      <c r="E9964" s="91">
        <v>9.5455232768039106E-170</v>
      </c>
    </row>
    <row r="9965" spans="1:5">
      <c r="A9965" s="59" t="s">
        <v>3895</v>
      </c>
      <c r="B9965" s="59" t="s">
        <v>8131</v>
      </c>
      <c r="C9965" s="59">
        <v>27.761818000000002</v>
      </c>
      <c r="D9965" s="59">
        <v>3.6175012999999998</v>
      </c>
      <c r="E9965" s="91">
        <v>1.84284893123456E-166</v>
      </c>
    </row>
    <row r="9966" spans="1:5">
      <c r="A9966" s="59" t="s">
        <v>3895</v>
      </c>
      <c r="B9966" s="59" t="s">
        <v>6018</v>
      </c>
      <c r="C9966" s="59">
        <v>27.474036999999999</v>
      </c>
      <c r="D9966" s="59">
        <v>3.004937</v>
      </c>
      <c r="E9966" s="91">
        <v>4.8927565154554803E-163</v>
      </c>
    </row>
    <row r="9967" spans="1:5">
      <c r="A9967" s="59" t="s">
        <v>3895</v>
      </c>
      <c r="B9967" s="59" t="s">
        <v>9325</v>
      </c>
      <c r="C9967" s="59">
        <v>27.397762</v>
      </c>
      <c r="D9967" s="59">
        <v>3.2663630000000001</v>
      </c>
      <c r="E9967" s="91">
        <v>3.7120592343050999E-162</v>
      </c>
    </row>
    <row r="9968" spans="1:5">
      <c r="A9968" s="59" t="s">
        <v>3895</v>
      </c>
      <c r="B9968" s="59" t="s">
        <v>9950</v>
      </c>
      <c r="C9968" s="59">
        <v>26.620979999999999</v>
      </c>
      <c r="D9968" s="59">
        <v>2.9586253</v>
      </c>
      <c r="E9968" s="91">
        <v>4.6314830841280298E-153</v>
      </c>
    </row>
    <row r="9969" spans="1:5">
      <c r="A9969" s="59" t="s">
        <v>3895</v>
      </c>
      <c r="B9969" s="59" t="s">
        <v>17096</v>
      </c>
      <c r="C9969" s="59">
        <v>26.347086000000001</v>
      </c>
      <c r="D9969" s="59">
        <v>2.0997292999999999</v>
      </c>
      <c r="E9969" s="91">
        <v>6.2254854835107701E-150</v>
      </c>
    </row>
    <row r="9970" spans="1:5">
      <c r="A9970" s="59" t="s">
        <v>3895</v>
      </c>
      <c r="B9970" s="59" t="s">
        <v>354</v>
      </c>
      <c r="C9970" s="59">
        <v>26.065190000000001</v>
      </c>
      <c r="D9970" s="59">
        <v>2.8472848000000002</v>
      </c>
      <c r="E9970" s="91">
        <v>9.6009253887937105E-147</v>
      </c>
    </row>
    <row r="9971" spans="1:5">
      <c r="A9971" s="59" t="s">
        <v>3895</v>
      </c>
      <c r="B9971" s="59" t="s">
        <v>8132</v>
      </c>
      <c r="C9971" s="59">
        <v>25.606103999999998</v>
      </c>
      <c r="D9971" s="59">
        <v>2.795318</v>
      </c>
      <c r="E9971" s="91">
        <v>1.31099062116913E-141</v>
      </c>
    </row>
    <row r="9972" spans="1:5">
      <c r="A9972" s="59" t="s">
        <v>3895</v>
      </c>
      <c r="B9972" s="59" t="s">
        <v>5246</v>
      </c>
      <c r="C9972" s="59">
        <v>25.495239999999999</v>
      </c>
      <c r="D9972" s="59">
        <v>3.6384823000000002</v>
      </c>
      <c r="E9972" s="91">
        <v>2.1252525916954198E-140</v>
      </c>
    </row>
    <row r="9973" spans="1:5">
      <c r="A9973" s="59" t="s">
        <v>3895</v>
      </c>
      <c r="B9973" s="59" t="s">
        <v>6517</v>
      </c>
      <c r="C9973" s="59">
        <v>25.173469999999998</v>
      </c>
      <c r="D9973" s="59">
        <v>3.2777617000000001</v>
      </c>
      <c r="E9973" s="91">
        <v>7.1123542017497999E-137</v>
      </c>
    </row>
    <row r="9974" spans="1:5">
      <c r="A9974" s="59" t="s">
        <v>3895</v>
      </c>
      <c r="B9974" s="59" t="s">
        <v>17190</v>
      </c>
      <c r="C9974" s="59">
        <v>25.069165999999999</v>
      </c>
      <c r="D9974" s="59">
        <v>2.8516244999999998</v>
      </c>
      <c r="E9974" s="91">
        <v>9.3662387141561995E-136</v>
      </c>
    </row>
    <row r="9975" spans="1:5">
      <c r="A9975" s="59" t="s">
        <v>3895</v>
      </c>
      <c r="B9975" s="59" t="s">
        <v>327</v>
      </c>
      <c r="C9975" s="59">
        <v>24.799285999999999</v>
      </c>
      <c r="D9975" s="59">
        <v>1.7539747000000001</v>
      </c>
      <c r="E9975" s="91">
        <v>7.5756196288084094E-133</v>
      </c>
    </row>
    <row r="9976" spans="1:5">
      <c r="A9976" s="59" t="s">
        <v>3895</v>
      </c>
      <c r="B9976" s="59" t="s">
        <v>7764</v>
      </c>
      <c r="C9976" s="59">
        <v>24.770583999999999</v>
      </c>
      <c r="D9976" s="59">
        <v>2.9898875</v>
      </c>
      <c r="E9976" s="91">
        <v>1.480443235029E-132</v>
      </c>
    </row>
    <row r="9977" spans="1:5">
      <c r="A9977" s="59" t="s">
        <v>3895</v>
      </c>
      <c r="B9977" s="59" t="s">
        <v>6911</v>
      </c>
      <c r="C9977" s="59">
        <v>24.476542999999999</v>
      </c>
      <c r="D9977" s="59">
        <v>3.5109248000000002</v>
      </c>
      <c r="E9977" s="91">
        <v>2.0056603423382902E-129</v>
      </c>
    </row>
    <row r="9978" spans="1:5">
      <c r="A9978" s="59" t="s">
        <v>3895</v>
      </c>
      <c r="B9978" s="59" t="s">
        <v>306</v>
      </c>
      <c r="C9978" s="59">
        <v>24.420380000000002</v>
      </c>
      <c r="D9978" s="59">
        <v>1.8724487000000001</v>
      </c>
      <c r="E9978" s="91">
        <v>7.6304820699778702E-129</v>
      </c>
    </row>
    <row r="9979" spans="1:5">
      <c r="A9979" s="59" t="s">
        <v>3895</v>
      </c>
      <c r="B9979" s="59" t="s">
        <v>386</v>
      </c>
      <c r="C9979" s="59">
        <v>24.330494000000002</v>
      </c>
      <c r="D9979" s="59">
        <v>3.3225904000000002</v>
      </c>
      <c r="E9979" s="91">
        <v>6.59647764481212E-128</v>
      </c>
    </row>
    <row r="9980" spans="1:5">
      <c r="A9980" s="59" t="s">
        <v>3895</v>
      </c>
      <c r="B9980" s="59" t="s">
        <v>9816</v>
      </c>
      <c r="C9980" s="59">
        <v>24.243547</v>
      </c>
      <c r="D9980" s="59">
        <v>3.5645286999999999</v>
      </c>
      <c r="E9980" s="91">
        <v>5.2740456862314299E-127</v>
      </c>
    </row>
    <row r="9981" spans="1:5">
      <c r="A9981" s="59" t="s">
        <v>3895</v>
      </c>
      <c r="B9981" s="59" t="s">
        <v>5954</v>
      </c>
      <c r="C9981" s="59">
        <v>23.989025000000002</v>
      </c>
      <c r="D9981" s="59">
        <v>5.7715839999999998</v>
      </c>
      <c r="E9981" s="91">
        <v>2.3835661158842002E-124</v>
      </c>
    </row>
    <row r="9982" spans="1:5">
      <c r="A9982" s="59" t="s">
        <v>3895</v>
      </c>
      <c r="B9982" s="59" t="s">
        <v>17084</v>
      </c>
      <c r="C9982" s="59">
        <v>23.976786000000001</v>
      </c>
      <c r="D9982" s="59">
        <v>1.6993735000000001</v>
      </c>
      <c r="E9982" s="91">
        <v>3.0917471443409001E-124</v>
      </c>
    </row>
    <row r="9983" spans="1:5">
      <c r="A9983" s="59" t="s">
        <v>3895</v>
      </c>
      <c r="B9983" s="59" t="s">
        <v>17127</v>
      </c>
      <c r="C9983" s="59">
        <v>23.781777999999999</v>
      </c>
      <c r="D9983" s="59">
        <v>2.1446915</v>
      </c>
      <c r="E9983" s="91">
        <v>3.1757874921191801E-122</v>
      </c>
    </row>
    <row r="9984" spans="1:5">
      <c r="A9984" s="59" t="s">
        <v>3895</v>
      </c>
      <c r="B9984" s="59" t="s">
        <v>444</v>
      </c>
      <c r="C9984" s="59">
        <v>23.759474000000001</v>
      </c>
      <c r="D9984" s="59">
        <v>3.5889126999999998</v>
      </c>
      <c r="E9984" s="91">
        <v>5.2327219147284502E-122</v>
      </c>
    </row>
    <row r="9985" spans="1:5">
      <c r="A9985" s="59" t="s">
        <v>3895</v>
      </c>
      <c r="B9985" s="59" t="s">
        <v>496</v>
      </c>
      <c r="C9985" s="59">
        <v>23.679071</v>
      </c>
      <c r="D9985" s="59">
        <v>3.0093627000000001</v>
      </c>
      <c r="E9985" s="91">
        <v>3.4283197560202602E-121</v>
      </c>
    </row>
    <row r="9986" spans="1:5">
      <c r="A9986" s="59" t="s">
        <v>3895</v>
      </c>
      <c r="B9986" s="59" t="s">
        <v>17642</v>
      </c>
      <c r="C9986" s="59">
        <v>23.518132999999999</v>
      </c>
      <c r="D9986" s="59">
        <v>2.1380080000000001</v>
      </c>
      <c r="E9986" s="91">
        <v>1.49445350852625E-119</v>
      </c>
    </row>
    <row r="9987" spans="1:5">
      <c r="A9987" s="59" t="s">
        <v>3895</v>
      </c>
      <c r="B9987" s="59" t="s">
        <v>4128</v>
      </c>
      <c r="C9987" s="59">
        <v>23.496746000000002</v>
      </c>
      <c r="D9987" s="59">
        <v>3.0828069999999999</v>
      </c>
      <c r="E9987" s="91">
        <v>2.4023176689578399E-119</v>
      </c>
    </row>
    <row r="9988" spans="1:5">
      <c r="A9988" s="59" t="s">
        <v>3895</v>
      </c>
      <c r="B9988" s="59" t="s">
        <v>5353</v>
      </c>
      <c r="C9988" s="59">
        <v>23.038948000000001</v>
      </c>
      <c r="D9988" s="59">
        <v>2.9779773</v>
      </c>
      <c r="E9988" s="91">
        <v>1.0069083130438501E-114</v>
      </c>
    </row>
    <row r="9989" spans="1:5">
      <c r="A9989" s="59" t="s">
        <v>3895</v>
      </c>
      <c r="B9989" s="59" t="s">
        <v>17332</v>
      </c>
      <c r="C9989" s="59">
        <v>23.027311000000001</v>
      </c>
      <c r="D9989" s="59">
        <v>2.3928813999999998</v>
      </c>
      <c r="E9989" s="91">
        <v>1.2814963848955299E-114</v>
      </c>
    </row>
    <row r="9990" spans="1:5">
      <c r="A9990" s="59" t="s">
        <v>3895</v>
      </c>
      <c r="B9990" s="59" t="s">
        <v>501</v>
      </c>
      <c r="C9990" s="59">
        <v>22.954578000000001</v>
      </c>
      <c r="D9990" s="59">
        <v>2.1810455000000002</v>
      </c>
      <c r="E9990" s="91">
        <v>6.6640235208879601E-114</v>
      </c>
    </row>
    <row r="9991" spans="1:5">
      <c r="A9991" s="59" t="s">
        <v>3895</v>
      </c>
      <c r="B9991" s="59" t="s">
        <v>17425</v>
      </c>
      <c r="C9991" s="59">
        <v>22.75367</v>
      </c>
      <c r="D9991" s="59">
        <v>2.2673366000000001</v>
      </c>
      <c r="E9991" s="91">
        <v>6.4617291165719396E-112</v>
      </c>
    </row>
    <row r="9992" spans="1:5">
      <c r="A9992" s="59" t="s">
        <v>3895</v>
      </c>
      <c r="B9992" s="59" t="s">
        <v>382</v>
      </c>
      <c r="C9992" s="59">
        <v>22.711746000000002</v>
      </c>
      <c r="D9992" s="59">
        <v>1.4481660999999999</v>
      </c>
      <c r="E9992" s="91">
        <v>1.63704853895098E-111</v>
      </c>
    </row>
    <row r="9993" spans="1:5">
      <c r="A9993" s="59" t="s">
        <v>3895</v>
      </c>
      <c r="B9993" s="59" t="s">
        <v>7538</v>
      </c>
      <c r="C9993" s="59">
        <v>22.684577999999998</v>
      </c>
      <c r="D9993" s="59">
        <v>3.9898334000000002</v>
      </c>
      <c r="E9993" s="91">
        <v>2.9625057627482301E-111</v>
      </c>
    </row>
    <row r="9994" spans="1:5">
      <c r="A9994" s="59" t="s">
        <v>3895</v>
      </c>
      <c r="B9994" s="59" t="s">
        <v>376</v>
      </c>
      <c r="C9994" s="59">
        <v>22.500257000000001</v>
      </c>
      <c r="D9994" s="59">
        <v>1.4387992999999999</v>
      </c>
      <c r="E9994" s="91">
        <v>1.876031152154E-109</v>
      </c>
    </row>
    <row r="9995" spans="1:5">
      <c r="A9995" s="59" t="s">
        <v>3895</v>
      </c>
      <c r="B9995" s="59" t="s">
        <v>4262</v>
      </c>
      <c r="C9995" s="59">
        <v>22.382892999999999</v>
      </c>
      <c r="D9995" s="59">
        <v>3.2719238000000002</v>
      </c>
      <c r="E9995" s="91">
        <v>2.56534501960364E-108</v>
      </c>
    </row>
    <row r="9996" spans="1:5">
      <c r="A9996" s="59" t="s">
        <v>3895</v>
      </c>
      <c r="B9996" s="59" t="s">
        <v>400</v>
      </c>
      <c r="C9996" s="59">
        <v>22.3445</v>
      </c>
      <c r="D9996" s="59">
        <v>2.6694507999999999</v>
      </c>
      <c r="E9996" s="91">
        <v>5.92643224480319E-108</v>
      </c>
    </row>
    <row r="9997" spans="1:5">
      <c r="A9997" s="59" t="s">
        <v>3895</v>
      </c>
      <c r="B9997" s="59" t="s">
        <v>4670</v>
      </c>
      <c r="C9997" s="59">
        <v>22.291529000000001</v>
      </c>
      <c r="D9997" s="59">
        <v>3.0479280000000002</v>
      </c>
      <c r="E9997" s="91">
        <v>1.8945067017652299E-107</v>
      </c>
    </row>
    <row r="9998" spans="1:5">
      <c r="A9998" s="59" t="s">
        <v>3895</v>
      </c>
      <c r="B9998" s="59" t="s">
        <v>17643</v>
      </c>
      <c r="C9998" s="59">
        <v>22.146578000000002</v>
      </c>
      <c r="D9998" s="59">
        <v>3.2900963000000001</v>
      </c>
      <c r="E9998" s="91">
        <v>4.6717277436661502E-106</v>
      </c>
    </row>
    <row r="9999" spans="1:5">
      <c r="A9999" s="59" t="s">
        <v>3895</v>
      </c>
      <c r="B9999" s="59" t="s">
        <v>4420</v>
      </c>
      <c r="C9999" s="59">
        <v>21.765017</v>
      </c>
      <c r="D9999" s="59">
        <v>2.5916440000000001</v>
      </c>
      <c r="E9999" s="91">
        <v>2.0228038951848998E-102</v>
      </c>
    </row>
    <row r="10000" spans="1:5">
      <c r="A10000" s="59" t="s">
        <v>3895</v>
      </c>
      <c r="B10000" s="59" t="s">
        <v>8134</v>
      </c>
      <c r="C10000" s="59">
        <v>21.728577000000001</v>
      </c>
      <c r="D10000" s="59">
        <v>2.3095810000000001</v>
      </c>
      <c r="E10000" s="91">
        <v>4.3822057260885902E-102</v>
      </c>
    </row>
    <row r="10001" spans="1:5">
      <c r="A10001" s="59" t="s">
        <v>3895</v>
      </c>
      <c r="B10001" s="59" t="s">
        <v>17146</v>
      </c>
      <c r="C10001" s="59">
        <v>21.682683999999998</v>
      </c>
      <c r="D10001" s="59">
        <v>1.6582737000000001</v>
      </c>
      <c r="E10001" s="91">
        <v>1.1648520586960499E-101</v>
      </c>
    </row>
    <row r="10002" spans="1:5">
      <c r="A10002" s="59" t="s">
        <v>3895</v>
      </c>
      <c r="B10002" s="59" t="s">
        <v>17263</v>
      </c>
      <c r="C10002" s="59">
        <v>21.54383</v>
      </c>
      <c r="D10002" s="59">
        <v>2.7976565</v>
      </c>
      <c r="E10002" s="91">
        <v>2.3100276342402401E-100</v>
      </c>
    </row>
    <row r="10003" spans="1:5">
      <c r="A10003" s="59" t="s">
        <v>3391</v>
      </c>
      <c r="B10003" s="59" t="s">
        <v>4185</v>
      </c>
      <c r="C10003" s="59">
        <v>38.544049999999999</v>
      </c>
      <c r="D10003" s="59">
        <v>9.4795529999999992</v>
      </c>
      <c r="E10003" s="59">
        <v>0</v>
      </c>
    </row>
    <row r="10004" spans="1:5">
      <c r="A10004" s="59" t="s">
        <v>3391</v>
      </c>
      <c r="B10004" s="59" t="s">
        <v>4433</v>
      </c>
      <c r="C10004" s="59">
        <v>37.868490000000001</v>
      </c>
      <c r="D10004" s="59">
        <v>6.6586685000000001</v>
      </c>
      <c r="E10004" s="59">
        <v>0</v>
      </c>
    </row>
    <row r="10005" spans="1:5">
      <c r="A10005" s="59" t="s">
        <v>3391</v>
      </c>
      <c r="B10005" s="59" t="s">
        <v>5118</v>
      </c>
      <c r="C10005" s="59">
        <v>37.673699999999997</v>
      </c>
      <c r="D10005" s="59">
        <v>7.1945119999999996</v>
      </c>
      <c r="E10005" s="91">
        <v>8.5245361670183203E-307</v>
      </c>
    </row>
    <row r="10006" spans="1:5">
      <c r="A10006" s="59" t="s">
        <v>3391</v>
      </c>
      <c r="B10006" s="59" t="s">
        <v>4447</v>
      </c>
      <c r="C10006" s="59">
        <v>37.62341</v>
      </c>
      <c r="D10006" s="59">
        <v>7.3171796999999996</v>
      </c>
      <c r="E10006" s="91">
        <v>4.2516771543229103E-306</v>
      </c>
    </row>
    <row r="10007" spans="1:5">
      <c r="A10007" s="59" t="s">
        <v>3391</v>
      </c>
      <c r="B10007" s="59" t="s">
        <v>7132</v>
      </c>
      <c r="C10007" s="59">
        <v>37.353515999999999</v>
      </c>
      <c r="D10007" s="59">
        <v>7.1430899999999999</v>
      </c>
      <c r="E10007" s="91">
        <v>8.4902728865643302E-302</v>
      </c>
    </row>
    <row r="10008" spans="1:5">
      <c r="A10008" s="59" t="s">
        <v>3391</v>
      </c>
      <c r="B10008" s="59" t="s">
        <v>4629</v>
      </c>
      <c r="C10008" s="59">
        <v>36.561962000000001</v>
      </c>
      <c r="D10008" s="59">
        <v>6.8549160000000002</v>
      </c>
      <c r="E10008" s="91">
        <v>3.6634932367090899E-289</v>
      </c>
    </row>
    <row r="10009" spans="1:5">
      <c r="A10009" s="59" t="s">
        <v>3391</v>
      </c>
      <c r="B10009" s="59" t="s">
        <v>4583</v>
      </c>
      <c r="C10009" s="59">
        <v>36.440655</v>
      </c>
      <c r="D10009" s="59">
        <v>5.7272489999999996</v>
      </c>
      <c r="E10009" s="91">
        <v>2.6386346052575699E-287</v>
      </c>
    </row>
    <row r="10010" spans="1:5">
      <c r="A10010" s="59" t="s">
        <v>3391</v>
      </c>
      <c r="B10010" s="59" t="s">
        <v>4960</v>
      </c>
      <c r="C10010" s="59">
        <v>36.308357000000001</v>
      </c>
      <c r="D10010" s="59">
        <v>6.2810550000000003</v>
      </c>
      <c r="E10010" s="91">
        <v>2.85044260809207E-285</v>
      </c>
    </row>
    <row r="10011" spans="1:5">
      <c r="A10011" s="59" t="s">
        <v>3391</v>
      </c>
      <c r="B10011" s="59" t="s">
        <v>6235</v>
      </c>
      <c r="C10011" s="59">
        <v>36.25685</v>
      </c>
      <c r="D10011" s="59">
        <v>7.5877246999999999</v>
      </c>
      <c r="E10011" s="91">
        <v>1.6441661093286E-284</v>
      </c>
    </row>
    <row r="10012" spans="1:5">
      <c r="A10012" s="59" t="s">
        <v>3391</v>
      </c>
      <c r="B10012" s="59" t="s">
        <v>7064</v>
      </c>
      <c r="C10012" s="59">
        <v>36.193010000000001</v>
      </c>
      <c r="D10012" s="59">
        <v>9.0058380000000007</v>
      </c>
      <c r="E10012" s="91">
        <v>1.49746625167725E-283</v>
      </c>
    </row>
    <row r="10013" spans="1:5">
      <c r="A10013" s="59" t="s">
        <v>3391</v>
      </c>
      <c r="B10013" s="59" t="s">
        <v>5257</v>
      </c>
      <c r="C10013" s="59">
        <v>36.162394999999997</v>
      </c>
      <c r="D10013" s="59">
        <v>6.9016960000000003</v>
      </c>
      <c r="E10013" s="91">
        <v>4.1241194686648102E-283</v>
      </c>
    </row>
    <row r="10014" spans="1:5">
      <c r="A10014" s="59" t="s">
        <v>3391</v>
      </c>
      <c r="B10014" s="59" t="s">
        <v>6027</v>
      </c>
      <c r="C10014" s="59">
        <v>36.107512999999997</v>
      </c>
      <c r="D10014" s="59">
        <v>7.2109180000000004</v>
      </c>
      <c r="E10014" s="91">
        <v>2.75064857595425E-282</v>
      </c>
    </row>
    <row r="10015" spans="1:5">
      <c r="A10015" s="59" t="s">
        <v>3391</v>
      </c>
      <c r="B10015" s="59" t="s">
        <v>9816</v>
      </c>
      <c r="C10015" s="59">
        <v>35.922393999999997</v>
      </c>
      <c r="D10015" s="59">
        <v>5.8895945999999997</v>
      </c>
      <c r="E10015" s="91">
        <v>1.9627388171757699E-279</v>
      </c>
    </row>
    <row r="10016" spans="1:5">
      <c r="A10016" s="59" t="s">
        <v>3391</v>
      </c>
      <c r="B10016" s="59" t="s">
        <v>8138</v>
      </c>
      <c r="C10016" s="59">
        <v>35.920943999999999</v>
      </c>
      <c r="D10016" s="59">
        <v>5.0990310000000001</v>
      </c>
      <c r="E10016" s="91">
        <v>1.9627388171757699E-279</v>
      </c>
    </row>
    <row r="10017" spans="1:5">
      <c r="A10017" s="59" t="s">
        <v>3391</v>
      </c>
      <c r="B10017" s="59" t="s">
        <v>17190</v>
      </c>
      <c r="C10017" s="59">
        <v>35.602516000000001</v>
      </c>
      <c r="D10017" s="59">
        <v>4.8498063</v>
      </c>
      <c r="E10017" s="91">
        <v>1.63030691321703E-274</v>
      </c>
    </row>
    <row r="10018" spans="1:5">
      <c r="A10018" s="59" t="s">
        <v>3391</v>
      </c>
      <c r="B10018" s="59" t="s">
        <v>7897</v>
      </c>
      <c r="C10018" s="59">
        <v>35.432884000000001</v>
      </c>
      <c r="D10018" s="59">
        <v>6.6598835000000003</v>
      </c>
      <c r="E10018" s="91">
        <v>6.3524039905352201E-272</v>
      </c>
    </row>
    <row r="10019" spans="1:5">
      <c r="A10019" s="59" t="s">
        <v>3391</v>
      </c>
      <c r="B10019" s="59" t="s">
        <v>4434</v>
      </c>
      <c r="C10019" s="59">
        <v>35.412219999999998</v>
      </c>
      <c r="D10019" s="59">
        <v>7.4769319999999997</v>
      </c>
      <c r="E10019" s="91">
        <v>1.2437751511440599E-271</v>
      </c>
    </row>
    <row r="10020" spans="1:5">
      <c r="A10020" s="59" t="s">
        <v>3391</v>
      </c>
      <c r="B10020" s="59" t="s">
        <v>7191</v>
      </c>
      <c r="C10020" s="59">
        <v>33.963619999999999</v>
      </c>
      <c r="D10020" s="59">
        <v>7.361408</v>
      </c>
      <c r="E10020" s="91">
        <v>8.1445455753032196E-250</v>
      </c>
    </row>
    <row r="10021" spans="1:5">
      <c r="A10021" s="59" t="s">
        <v>3391</v>
      </c>
      <c r="B10021" s="59" t="s">
        <v>7011</v>
      </c>
      <c r="C10021" s="59">
        <v>33.927309999999999</v>
      </c>
      <c r="D10021" s="59">
        <v>5.2584095</v>
      </c>
      <c r="E10021" s="91">
        <v>2.6491933472091002E-249</v>
      </c>
    </row>
    <row r="10022" spans="1:5">
      <c r="A10022" s="59" t="s">
        <v>3391</v>
      </c>
      <c r="B10022" s="59" t="s">
        <v>8134</v>
      </c>
      <c r="C10022" s="59">
        <v>33.892505999999997</v>
      </c>
      <c r="D10022" s="59">
        <v>4.2992470000000003</v>
      </c>
      <c r="E10022" s="91">
        <v>8.2011052412480098E-249</v>
      </c>
    </row>
    <row r="10023" spans="1:5">
      <c r="A10023" s="59" t="s">
        <v>3391</v>
      </c>
      <c r="B10023" s="59" t="s">
        <v>445</v>
      </c>
      <c r="C10023" s="59">
        <v>33.830869999999997</v>
      </c>
      <c r="D10023" s="59">
        <v>5.4930633999999996</v>
      </c>
      <c r="E10023" s="91">
        <v>6.3073046582620698E-248</v>
      </c>
    </row>
    <row r="10024" spans="1:5">
      <c r="A10024" s="59" t="s">
        <v>3391</v>
      </c>
      <c r="B10024" s="59" t="s">
        <v>4885</v>
      </c>
      <c r="C10024" s="59">
        <v>33.621310000000001</v>
      </c>
      <c r="D10024" s="59">
        <v>5.4971209999999999</v>
      </c>
      <c r="E10024" s="91">
        <v>7.1087515191731503E-245</v>
      </c>
    </row>
    <row r="10025" spans="1:5">
      <c r="A10025" s="59" t="s">
        <v>3391</v>
      </c>
      <c r="B10025" s="59" t="s">
        <v>9501</v>
      </c>
      <c r="C10025" s="59">
        <v>33.598014999999997</v>
      </c>
      <c r="D10025" s="59">
        <v>7.0690803999999998</v>
      </c>
      <c r="E10025" s="91">
        <v>1.4888081301833799E-244</v>
      </c>
    </row>
    <row r="10026" spans="1:5">
      <c r="A10026" s="59" t="s">
        <v>3391</v>
      </c>
      <c r="B10026" s="59" t="s">
        <v>6729</v>
      </c>
      <c r="C10026" s="59">
        <v>33.523555999999999</v>
      </c>
      <c r="D10026" s="59">
        <v>4.1447225000000003</v>
      </c>
      <c r="E10026" s="91">
        <v>1.74009178833924E-243</v>
      </c>
    </row>
    <row r="10027" spans="1:5">
      <c r="A10027" s="59" t="s">
        <v>3391</v>
      </c>
      <c r="B10027" s="59" t="s">
        <v>4756</v>
      </c>
      <c r="C10027" s="59">
        <v>33.055120000000002</v>
      </c>
      <c r="D10027" s="59">
        <v>3.7213297000000001</v>
      </c>
      <c r="E10027" s="91">
        <v>1.0030398701156799E-236</v>
      </c>
    </row>
    <row r="10028" spans="1:5">
      <c r="A10028" s="59" t="s">
        <v>3391</v>
      </c>
      <c r="B10028" s="59" t="s">
        <v>418</v>
      </c>
      <c r="C10028" s="59">
        <v>32.725945000000003</v>
      </c>
      <c r="D10028" s="59">
        <v>5.2259339999999996</v>
      </c>
      <c r="E10028" s="91">
        <v>4.9044117370665602E-232</v>
      </c>
    </row>
    <row r="10029" spans="1:5">
      <c r="A10029" s="59" t="s">
        <v>3391</v>
      </c>
      <c r="B10029" s="59" t="s">
        <v>5948</v>
      </c>
      <c r="C10029" s="59">
        <v>32.323498000000001</v>
      </c>
      <c r="D10029" s="59">
        <v>4.4195557000000001</v>
      </c>
      <c r="E10029" s="91">
        <v>2.31351336925847E-226</v>
      </c>
    </row>
    <row r="10030" spans="1:5">
      <c r="A10030" s="59" t="s">
        <v>3391</v>
      </c>
      <c r="B10030" s="59" t="s">
        <v>470</v>
      </c>
      <c r="C10030" s="59">
        <v>32.203400000000002</v>
      </c>
      <c r="D10030" s="59">
        <v>4.7056380000000004</v>
      </c>
      <c r="E10030" s="91">
        <v>1.07862820844308E-224</v>
      </c>
    </row>
    <row r="10031" spans="1:5">
      <c r="A10031" s="59" t="s">
        <v>3391</v>
      </c>
      <c r="B10031" s="59" t="s">
        <v>9758</v>
      </c>
      <c r="C10031" s="59">
        <v>32.042876999999997</v>
      </c>
      <c r="D10031" s="59">
        <v>3.6093329999999999</v>
      </c>
      <c r="E10031" s="91">
        <v>1.8164202530066701E-222</v>
      </c>
    </row>
    <row r="10032" spans="1:5">
      <c r="A10032" s="59" t="s">
        <v>3391</v>
      </c>
      <c r="B10032" s="59" t="s">
        <v>17181</v>
      </c>
      <c r="C10032" s="59">
        <v>31.777777</v>
      </c>
      <c r="D10032" s="59">
        <v>3.2715576</v>
      </c>
      <c r="E10032" s="91">
        <v>8.3558948986281898E-219</v>
      </c>
    </row>
    <row r="10033" spans="1:5">
      <c r="A10033" s="59" t="s">
        <v>3391</v>
      </c>
      <c r="B10033" s="59" t="s">
        <v>5610</v>
      </c>
      <c r="C10033" s="59">
        <v>31.430609</v>
      </c>
      <c r="D10033" s="59">
        <v>4.1718162999999997</v>
      </c>
      <c r="E10033" s="91">
        <v>4.7596312549688302E-214</v>
      </c>
    </row>
    <row r="10034" spans="1:5">
      <c r="A10034" s="59" t="s">
        <v>3391</v>
      </c>
      <c r="B10034" s="59" t="s">
        <v>7164</v>
      </c>
      <c r="C10034" s="59">
        <v>31.370730999999999</v>
      </c>
      <c r="D10034" s="59">
        <v>5.9440546000000003</v>
      </c>
      <c r="E10034" s="91">
        <v>3.0280816931931698E-213</v>
      </c>
    </row>
    <row r="10035" spans="1:5">
      <c r="A10035" s="59" t="s">
        <v>3391</v>
      </c>
      <c r="B10035" s="59" t="s">
        <v>5346</v>
      </c>
      <c r="C10035" s="59">
        <v>31.260816999999999</v>
      </c>
      <c r="D10035" s="59">
        <v>5.9835405000000002</v>
      </c>
      <c r="E10035" s="91">
        <v>9.2087276124660995E-212</v>
      </c>
    </row>
    <row r="10036" spans="1:5">
      <c r="A10036" s="59" t="s">
        <v>3391</v>
      </c>
      <c r="B10036" s="59" t="s">
        <v>4107</v>
      </c>
      <c r="C10036" s="59">
        <v>31.187628</v>
      </c>
      <c r="D10036" s="59">
        <v>4.1434439999999997</v>
      </c>
      <c r="E10036" s="91">
        <v>8.8049540243004007E-211</v>
      </c>
    </row>
    <row r="10037" spans="1:5">
      <c r="A10037" s="59" t="s">
        <v>3391</v>
      </c>
      <c r="B10037" s="59" t="s">
        <v>4516</v>
      </c>
      <c r="C10037" s="59">
        <v>31.078527000000001</v>
      </c>
      <c r="D10037" s="59">
        <v>3.436928</v>
      </c>
      <c r="E10037" s="91">
        <v>2.5632749385452402E-209</v>
      </c>
    </row>
    <row r="10038" spans="1:5">
      <c r="A10038" s="59" t="s">
        <v>3391</v>
      </c>
      <c r="B10038" s="59" t="s">
        <v>234</v>
      </c>
      <c r="C10038" s="59">
        <v>30.970359999999999</v>
      </c>
      <c r="D10038" s="59">
        <v>4.1100215999999996</v>
      </c>
      <c r="E10038" s="91">
        <v>7.1697282479112198E-208</v>
      </c>
    </row>
    <row r="10039" spans="1:5">
      <c r="A10039" s="59" t="s">
        <v>3391</v>
      </c>
      <c r="B10039" s="59" t="s">
        <v>17261</v>
      </c>
      <c r="C10039" s="59">
        <v>30.94116</v>
      </c>
      <c r="D10039" s="59">
        <v>3.3564376999999999</v>
      </c>
      <c r="E10039" s="91">
        <v>1.72406105957289E-207</v>
      </c>
    </row>
    <row r="10040" spans="1:5">
      <c r="A10040" s="59" t="s">
        <v>3391</v>
      </c>
      <c r="B10040" s="59" t="s">
        <v>412</v>
      </c>
      <c r="C10040" s="59">
        <v>30.830155999999999</v>
      </c>
      <c r="D10040" s="59">
        <v>5.1189527999999997</v>
      </c>
      <c r="E10040" s="91">
        <v>5.1938883032021796E-206</v>
      </c>
    </row>
    <row r="10041" spans="1:5">
      <c r="A10041" s="59" t="s">
        <v>3391</v>
      </c>
      <c r="B10041" s="59" t="s">
        <v>17259</v>
      </c>
      <c r="C10041" s="59">
        <v>30.712305000000001</v>
      </c>
      <c r="D10041" s="59">
        <v>3.2088559999999999</v>
      </c>
      <c r="E10041" s="91">
        <v>1.9089873169275801E-204</v>
      </c>
    </row>
    <row r="10042" spans="1:5">
      <c r="A10042" s="59" t="s">
        <v>3391</v>
      </c>
      <c r="B10042" s="59" t="s">
        <v>5362</v>
      </c>
      <c r="C10042" s="59">
        <v>30.64507</v>
      </c>
      <c r="D10042" s="59">
        <v>5.2029003999999999</v>
      </c>
      <c r="E10042" s="91">
        <v>1.4674839554644101E-203</v>
      </c>
    </row>
    <row r="10043" spans="1:5">
      <c r="A10043" s="59" t="s">
        <v>3391</v>
      </c>
      <c r="B10043" s="59" t="s">
        <v>4446</v>
      </c>
      <c r="C10043" s="59">
        <v>30.565284999999999</v>
      </c>
      <c r="D10043" s="59">
        <v>4.5541815999999997</v>
      </c>
      <c r="E10043" s="91">
        <v>1.64984437872757E-202</v>
      </c>
    </row>
    <row r="10044" spans="1:5">
      <c r="A10044" s="59" t="s">
        <v>3391</v>
      </c>
      <c r="B10044" s="59" t="s">
        <v>8647</v>
      </c>
      <c r="C10044" s="59">
        <v>30.550398000000001</v>
      </c>
      <c r="D10044" s="59">
        <v>3.7413821</v>
      </c>
      <c r="E10044" s="91">
        <v>2.5396096507462502E-202</v>
      </c>
    </row>
    <row r="10045" spans="1:5">
      <c r="A10045" s="59" t="s">
        <v>3391</v>
      </c>
      <c r="B10045" s="59" t="s">
        <v>4103</v>
      </c>
      <c r="C10045" s="59">
        <v>30.451843</v>
      </c>
      <c r="D10045" s="59">
        <v>5.260821</v>
      </c>
      <c r="E10045" s="91">
        <v>5.02859619378821E-201</v>
      </c>
    </row>
    <row r="10046" spans="1:5">
      <c r="A10046" s="59" t="s">
        <v>3391</v>
      </c>
      <c r="B10046" s="59" t="s">
        <v>4508</v>
      </c>
      <c r="C10046" s="59">
        <v>30.158459000000001</v>
      </c>
      <c r="D10046" s="59">
        <v>2.6125028000000001</v>
      </c>
      <c r="E10046" s="91">
        <v>3.5256665948910502E-197</v>
      </c>
    </row>
    <row r="10047" spans="1:5">
      <c r="A10047" s="59" t="s">
        <v>3391</v>
      </c>
      <c r="B10047" s="59" t="s">
        <v>400</v>
      </c>
      <c r="C10047" s="59">
        <v>29.471062</v>
      </c>
      <c r="D10047" s="59">
        <v>4.0005389999999998</v>
      </c>
      <c r="E10047" s="91">
        <v>2.8077150709689901E-188</v>
      </c>
    </row>
    <row r="10048" spans="1:5">
      <c r="A10048" s="59" t="s">
        <v>3391</v>
      </c>
      <c r="B10048" s="59" t="s">
        <v>7432</v>
      </c>
      <c r="C10048" s="59">
        <v>29.331682000000001</v>
      </c>
      <c r="D10048" s="59">
        <v>3.0651785999999999</v>
      </c>
      <c r="E10048" s="91">
        <v>1.6626121132479501E-186</v>
      </c>
    </row>
    <row r="10049" spans="1:5">
      <c r="A10049" s="59" t="s">
        <v>3391</v>
      </c>
      <c r="B10049" s="59" t="s">
        <v>6618</v>
      </c>
      <c r="C10049" s="59">
        <v>29.179622999999999</v>
      </c>
      <c r="D10049" s="59">
        <v>6.8509726999999998</v>
      </c>
      <c r="E10049" s="91">
        <v>1.39928008063977E-184</v>
      </c>
    </row>
    <row r="10050" spans="1:5">
      <c r="A10050" s="59" t="s">
        <v>3391</v>
      </c>
      <c r="B10050" s="59" t="s">
        <v>5075</v>
      </c>
      <c r="C10050" s="59">
        <v>29.111076000000001</v>
      </c>
      <c r="D10050" s="59">
        <v>3.2582816999999999</v>
      </c>
      <c r="E10050" s="91">
        <v>1.01296899482584E-183</v>
      </c>
    </row>
    <row r="10051" spans="1:5">
      <c r="A10051" s="59" t="s">
        <v>3391</v>
      </c>
      <c r="B10051" s="59" t="s">
        <v>5203</v>
      </c>
      <c r="C10051" s="59">
        <v>28.94134</v>
      </c>
      <c r="D10051" s="59">
        <v>5.3741750000000001</v>
      </c>
      <c r="E10051" s="91">
        <v>1.37737254512813E-181</v>
      </c>
    </row>
    <row r="10052" spans="1:5">
      <c r="A10052" s="59" t="s">
        <v>3391</v>
      </c>
      <c r="B10052" s="59" t="s">
        <v>6198</v>
      </c>
      <c r="C10052" s="59">
        <v>28.750737999999998</v>
      </c>
      <c r="D10052" s="59">
        <v>3.7948658000000002</v>
      </c>
      <c r="E10052" s="91">
        <v>3.3198314857734402E-179</v>
      </c>
    </row>
    <row r="10053" spans="1:5">
      <c r="A10053" s="59" t="s">
        <v>3393</v>
      </c>
      <c r="B10053" s="59" t="s">
        <v>4725</v>
      </c>
      <c r="C10053" s="59">
        <v>32.755629999999996</v>
      </c>
      <c r="D10053" s="59">
        <v>4.1898236000000004</v>
      </c>
      <c r="E10053" s="91">
        <v>4.82012547226158E-231</v>
      </c>
    </row>
    <row r="10054" spans="1:5">
      <c r="A10054" s="59" t="s">
        <v>3393</v>
      </c>
      <c r="B10054" s="59" t="s">
        <v>6219</v>
      </c>
      <c r="C10054" s="59">
        <v>30.378585999999999</v>
      </c>
      <c r="D10054" s="59">
        <v>4.0047629999999996</v>
      </c>
      <c r="E10054" s="91">
        <v>1.0059934706886999E-198</v>
      </c>
    </row>
    <row r="10055" spans="1:5">
      <c r="A10055" s="59" t="s">
        <v>3393</v>
      </c>
      <c r="B10055" s="59" t="s">
        <v>4719</v>
      </c>
      <c r="C10055" s="59">
        <v>30.204160000000002</v>
      </c>
      <c r="D10055" s="59">
        <v>3.1277971</v>
      </c>
      <c r="E10055" s="91">
        <v>1.32929177566111E-196</v>
      </c>
    </row>
    <row r="10056" spans="1:5">
      <c r="A10056" s="59" t="s">
        <v>3393</v>
      </c>
      <c r="B10056" s="59" t="s">
        <v>6469</v>
      </c>
      <c r="C10056" s="59">
        <v>29.193007000000001</v>
      </c>
      <c r="D10056" s="59">
        <v>3.2279176999999999</v>
      </c>
      <c r="E10056" s="91">
        <v>1.13566025862475E-183</v>
      </c>
    </row>
    <row r="10057" spans="1:5">
      <c r="A10057" s="59" t="s">
        <v>3393</v>
      </c>
      <c r="B10057" s="59" t="s">
        <v>8367</v>
      </c>
      <c r="C10057" s="59">
        <v>28.608843</v>
      </c>
      <c r="D10057" s="59">
        <v>3.5672549999999998</v>
      </c>
      <c r="E10057" s="91">
        <v>1.9916731000444499E-176</v>
      </c>
    </row>
    <row r="10058" spans="1:5">
      <c r="A10058" s="59" t="s">
        <v>3393</v>
      </c>
      <c r="B10058" s="59" t="s">
        <v>4756</v>
      </c>
      <c r="C10058" s="59">
        <v>28.437615999999998</v>
      </c>
      <c r="D10058" s="59">
        <v>3.2241811999999999</v>
      </c>
      <c r="E10058" s="91">
        <v>2.2065552305575699E-174</v>
      </c>
    </row>
    <row r="10059" spans="1:5">
      <c r="A10059" s="59" t="s">
        <v>3393</v>
      </c>
      <c r="B10059" s="59" t="s">
        <v>6832</v>
      </c>
      <c r="C10059" s="59">
        <v>27.581198000000001</v>
      </c>
      <c r="D10059" s="59">
        <v>4.8723679999999998</v>
      </c>
      <c r="E10059" s="91">
        <v>5.1024798468053801E-164</v>
      </c>
    </row>
    <row r="10060" spans="1:5">
      <c r="A10060" s="59" t="s">
        <v>3393</v>
      </c>
      <c r="B10060" s="59" t="s">
        <v>4960</v>
      </c>
      <c r="C10060" s="59">
        <v>27.202756999999998</v>
      </c>
      <c r="D10060" s="59">
        <v>4.8065639999999998</v>
      </c>
      <c r="E10060" s="91">
        <v>1.4380538830818401E-159</v>
      </c>
    </row>
    <row r="10061" spans="1:5">
      <c r="A10061" s="59" t="s">
        <v>3393</v>
      </c>
      <c r="B10061" s="59" t="s">
        <v>4433</v>
      </c>
      <c r="C10061" s="59">
        <v>26.853739999999998</v>
      </c>
      <c r="D10061" s="59">
        <v>3.4543629999999999</v>
      </c>
      <c r="E10061" s="91">
        <v>1.61824149401433E-155</v>
      </c>
    </row>
    <row r="10062" spans="1:5">
      <c r="A10062" s="59" t="s">
        <v>3393</v>
      </c>
      <c r="B10062" s="59" t="s">
        <v>5118</v>
      </c>
      <c r="C10062" s="59">
        <v>26.828361999999998</v>
      </c>
      <c r="D10062" s="59">
        <v>4.6226067999999998</v>
      </c>
      <c r="E10062" s="91">
        <v>2.8809862335540599E-155</v>
      </c>
    </row>
    <row r="10063" spans="1:5">
      <c r="A10063" s="59" t="s">
        <v>3393</v>
      </c>
      <c r="B10063" s="59" t="s">
        <v>17258</v>
      </c>
      <c r="C10063" s="59">
        <v>26.18507</v>
      </c>
      <c r="D10063" s="59">
        <v>2.1552120000000001</v>
      </c>
      <c r="E10063" s="91">
        <v>6.8240160043319296E-148</v>
      </c>
    </row>
    <row r="10064" spans="1:5">
      <c r="A10064" s="59" t="s">
        <v>3393</v>
      </c>
      <c r="B10064" s="59" t="s">
        <v>4142</v>
      </c>
      <c r="C10064" s="59">
        <v>26.066787999999999</v>
      </c>
      <c r="D10064" s="59">
        <v>2.18432</v>
      </c>
      <c r="E10064" s="91">
        <v>1.38127992645993E-146</v>
      </c>
    </row>
    <row r="10065" spans="1:5">
      <c r="A10065" s="59" t="s">
        <v>3393</v>
      </c>
      <c r="B10065" s="59" t="s">
        <v>7011</v>
      </c>
      <c r="C10065" s="59">
        <v>25.928190000000001</v>
      </c>
      <c r="D10065" s="59">
        <v>3.8287911000000001</v>
      </c>
      <c r="E10065" s="91">
        <v>4.7062025591954497E-145</v>
      </c>
    </row>
    <row r="10066" spans="1:5">
      <c r="A10066" s="59" t="s">
        <v>3393</v>
      </c>
      <c r="B10066" s="59" t="s">
        <v>4185</v>
      </c>
      <c r="C10066" s="59">
        <v>25.839779</v>
      </c>
      <c r="D10066" s="59">
        <v>4.4834756999999996</v>
      </c>
      <c r="E10066" s="91">
        <v>4.3233075057208199E-144</v>
      </c>
    </row>
    <row r="10067" spans="1:5">
      <c r="A10067" s="59" t="s">
        <v>3393</v>
      </c>
      <c r="B10067" s="59" t="s">
        <v>8138</v>
      </c>
      <c r="C10067" s="59">
        <v>25.732285999999998</v>
      </c>
      <c r="D10067" s="59">
        <v>3.4720607000000001</v>
      </c>
      <c r="E10067" s="91">
        <v>6.4781171940615601E-143</v>
      </c>
    </row>
    <row r="10068" spans="1:5">
      <c r="A10068" s="59" t="s">
        <v>3393</v>
      </c>
      <c r="B10068" s="59" t="s">
        <v>386</v>
      </c>
      <c r="C10068" s="59">
        <v>25.648499000000001</v>
      </c>
      <c r="D10068" s="59">
        <v>3.4907254999999999</v>
      </c>
      <c r="E10068" s="91">
        <v>5.2439428579256202E-142</v>
      </c>
    </row>
    <row r="10069" spans="1:5">
      <c r="A10069" s="59" t="s">
        <v>3393</v>
      </c>
      <c r="B10069" s="59" t="s">
        <v>462</v>
      </c>
      <c r="C10069" s="59">
        <v>25.464167</v>
      </c>
      <c r="D10069" s="59">
        <v>3.7874572</v>
      </c>
      <c r="E10069" s="91">
        <v>5.52540870825853E-140</v>
      </c>
    </row>
    <row r="10070" spans="1:5">
      <c r="A10070" s="59" t="s">
        <v>3393</v>
      </c>
      <c r="B10070" s="59" t="s">
        <v>5521</v>
      </c>
      <c r="C10070" s="59">
        <v>25.260794000000001</v>
      </c>
      <c r="D10070" s="59">
        <v>2.8119489999999998</v>
      </c>
      <c r="E10070" s="91">
        <v>9.1436370859166906E-138</v>
      </c>
    </row>
    <row r="10071" spans="1:5">
      <c r="A10071" s="59" t="s">
        <v>3393</v>
      </c>
      <c r="B10071" s="59" t="s">
        <v>17159</v>
      </c>
      <c r="C10071" s="59">
        <v>25.224699000000001</v>
      </c>
      <c r="D10071" s="59">
        <v>2.7280950000000002</v>
      </c>
      <c r="E10071" s="91">
        <v>2.1574972855133499E-137</v>
      </c>
    </row>
    <row r="10072" spans="1:5">
      <c r="A10072" s="59" t="s">
        <v>3393</v>
      </c>
      <c r="B10072" s="59" t="s">
        <v>5181</v>
      </c>
      <c r="C10072" s="59">
        <v>24.922981</v>
      </c>
      <c r="D10072" s="59">
        <v>3.1536438000000002</v>
      </c>
      <c r="E10072" s="91">
        <v>4.0032434827974201E-134</v>
      </c>
    </row>
    <row r="10073" spans="1:5">
      <c r="A10073" s="59" t="s">
        <v>3393</v>
      </c>
      <c r="B10073" s="59" t="s">
        <v>234</v>
      </c>
      <c r="C10073" s="59">
        <v>24.913246000000001</v>
      </c>
      <c r="D10073" s="59">
        <v>3.3850093000000001</v>
      </c>
      <c r="E10073" s="91">
        <v>4.8611463769676203E-134</v>
      </c>
    </row>
    <row r="10074" spans="1:5">
      <c r="A10074" s="59" t="s">
        <v>3393</v>
      </c>
      <c r="B10074" s="59" t="s">
        <v>4703</v>
      </c>
      <c r="C10074" s="59">
        <v>24.781147000000001</v>
      </c>
      <c r="D10074" s="59">
        <v>3.5813887000000002</v>
      </c>
      <c r="E10074" s="91">
        <v>1.24259268521149E-132</v>
      </c>
    </row>
    <row r="10075" spans="1:5">
      <c r="A10075" s="59" t="s">
        <v>3393</v>
      </c>
      <c r="B10075" s="59" t="s">
        <v>8405</v>
      </c>
      <c r="C10075" s="59">
        <v>24.771315000000001</v>
      </c>
      <c r="D10075" s="59">
        <v>4.1884946999999997</v>
      </c>
      <c r="E10075" s="91">
        <v>1.5170445025779999E-132</v>
      </c>
    </row>
    <row r="10076" spans="1:5">
      <c r="A10076" s="59" t="s">
        <v>3393</v>
      </c>
      <c r="B10076" s="59" t="s">
        <v>5160</v>
      </c>
      <c r="C10076" s="59">
        <v>24.747464999999998</v>
      </c>
      <c r="D10076" s="59">
        <v>3.2247821999999999</v>
      </c>
      <c r="E10076" s="91">
        <v>2.5620979037957E-132</v>
      </c>
    </row>
    <row r="10077" spans="1:5">
      <c r="A10077" s="59" t="s">
        <v>3393</v>
      </c>
      <c r="B10077" s="59" t="s">
        <v>6517</v>
      </c>
      <c r="C10077" s="59">
        <v>24.74682</v>
      </c>
      <c r="D10077" s="59">
        <v>3.1961126000000002</v>
      </c>
      <c r="E10077" s="91">
        <v>2.5620979037957E-132</v>
      </c>
    </row>
    <row r="10078" spans="1:5">
      <c r="A10078" s="59" t="s">
        <v>3393</v>
      </c>
      <c r="B10078" s="59" t="s">
        <v>17096</v>
      </c>
      <c r="C10078" s="59">
        <v>24.719328000000001</v>
      </c>
      <c r="D10078" s="59">
        <v>1.9404808</v>
      </c>
      <c r="E10078" s="91">
        <v>4.8679376810581401E-132</v>
      </c>
    </row>
    <row r="10079" spans="1:5">
      <c r="A10079" s="59" t="s">
        <v>3393</v>
      </c>
      <c r="B10079" s="59" t="s">
        <v>5031</v>
      </c>
      <c r="C10079" s="59">
        <v>24.481280999999999</v>
      </c>
      <c r="D10079" s="59">
        <v>4.0909420000000001</v>
      </c>
      <c r="E10079" s="91">
        <v>1.65341395185812E-129</v>
      </c>
    </row>
    <row r="10080" spans="1:5">
      <c r="A10080" s="59" t="s">
        <v>3393</v>
      </c>
      <c r="B10080" s="59" t="s">
        <v>5640</v>
      </c>
      <c r="C10080" s="59">
        <v>24.113947</v>
      </c>
      <c r="D10080" s="59">
        <v>4.2444269999999999</v>
      </c>
      <c r="E10080" s="91">
        <v>1.21719303939147E-125</v>
      </c>
    </row>
    <row r="10081" spans="1:5">
      <c r="A10081" s="59" t="s">
        <v>3393</v>
      </c>
      <c r="B10081" s="59" t="s">
        <v>17260</v>
      </c>
      <c r="C10081" s="59">
        <v>23.901440000000001</v>
      </c>
      <c r="D10081" s="59">
        <v>2.0951241999999999</v>
      </c>
      <c r="E10081" s="91">
        <v>1.9482534591878899E-123</v>
      </c>
    </row>
    <row r="10082" spans="1:5">
      <c r="A10082" s="59" t="s">
        <v>3393</v>
      </c>
      <c r="B10082" s="59" t="s">
        <v>445</v>
      </c>
      <c r="C10082" s="59">
        <v>23.858484000000001</v>
      </c>
      <c r="D10082" s="59">
        <v>4.1155390000000001</v>
      </c>
      <c r="E10082" s="91">
        <v>5.2623699838632301E-123</v>
      </c>
    </row>
    <row r="10083" spans="1:5">
      <c r="A10083" s="59" t="s">
        <v>3393</v>
      </c>
      <c r="B10083" s="59" t="s">
        <v>12550</v>
      </c>
      <c r="C10083" s="59">
        <v>23.736439000000001</v>
      </c>
      <c r="D10083" s="59">
        <v>3.7858993999999999</v>
      </c>
      <c r="E10083" s="91">
        <v>9.3436762595081595E-122</v>
      </c>
    </row>
    <row r="10084" spans="1:5">
      <c r="A10084" s="59" t="s">
        <v>3393</v>
      </c>
      <c r="B10084" s="59" t="s">
        <v>7164</v>
      </c>
      <c r="C10084" s="59">
        <v>23.714718000000001</v>
      </c>
      <c r="D10084" s="59">
        <v>5.0144824999999997</v>
      </c>
      <c r="E10084" s="91">
        <v>1.5167860927842799E-121</v>
      </c>
    </row>
    <row r="10085" spans="1:5">
      <c r="A10085" s="59" t="s">
        <v>3393</v>
      </c>
      <c r="B10085" s="59" t="s">
        <v>7175</v>
      </c>
      <c r="C10085" s="59">
        <v>23.616530999999998</v>
      </c>
      <c r="D10085" s="59">
        <v>4.555523</v>
      </c>
      <c r="E10085" s="91">
        <v>1.50839698071446E-120</v>
      </c>
    </row>
    <row r="10086" spans="1:5">
      <c r="A10086" s="59" t="s">
        <v>3393</v>
      </c>
      <c r="B10086" s="59" t="s">
        <v>8134</v>
      </c>
      <c r="C10086" s="59">
        <v>23.492301999999999</v>
      </c>
      <c r="D10086" s="59">
        <v>3.1581879000000002</v>
      </c>
      <c r="E10086" s="91">
        <v>2.7455463839768801E-119</v>
      </c>
    </row>
    <row r="10087" spans="1:5">
      <c r="A10087" s="59" t="s">
        <v>3393</v>
      </c>
      <c r="B10087" s="59" t="s">
        <v>12978</v>
      </c>
      <c r="C10087" s="59">
        <v>23.376574000000002</v>
      </c>
      <c r="D10087" s="59">
        <v>3.6490819999999999</v>
      </c>
      <c r="E10087" s="91">
        <v>4.0365756816753997E-118</v>
      </c>
    </row>
    <row r="10088" spans="1:5">
      <c r="A10088" s="59" t="s">
        <v>3393</v>
      </c>
      <c r="B10088" s="59" t="s">
        <v>17332</v>
      </c>
      <c r="C10088" s="59">
        <v>23.306567999999999</v>
      </c>
      <c r="D10088" s="59">
        <v>2.5973318000000001</v>
      </c>
      <c r="E10088" s="91">
        <v>2.01705165855146E-117</v>
      </c>
    </row>
    <row r="10089" spans="1:5">
      <c r="A10089" s="59" t="s">
        <v>3393</v>
      </c>
      <c r="B10089" s="59" t="s">
        <v>9816</v>
      </c>
      <c r="C10089" s="59">
        <v>23.158366999999998</v>
      </c>
      <c r="D10089" s="59">
        <v>3.5862669999999999</v>
      </c>
      <c r="E10089" s="91">
        <v>6.1785780345235996E-116</v>
      </c>
    </row>
    <row r="10090" spans="1:5">
      <c r="A10090" s="59" t="s">
        <v>3393</v>
      </c>
      <c r="B10090" s="59" t="s">
        <v>5257</v>
      </c>
      <c r="C10090" s="59">
        <v>23.108709999999999</v>
      </c>
      <c r="D10090" s="59">
        <v>4.8420053000000003</v>
      </c>
      <c r="E10090" s="91">
        <v>1.9016546278866501E-115</v>
      </c>
    </row>
    <row r="10091" spans="1:5">
      <c r="A10091" s="59" t="s">
        <v>3393</v>
      </c>
      <c r="B10091" s="59" t="s">
        <v>17190</v>
      </c>
      <c r="C10091" s="59">
        <v>22.985413000000001</v>
      </c>
      <c r="D10091" s="59">
        <v>2.6097101999999999</v>
      </c>
      <c r="E10091" s="91">
        <v>3.1935180716046498E-114</v>
      </c>
    </row>
    <row r="10092" spans="1:5">
      <c r="A10092" s="59" t="s">
        <v>3393</v>
      </c>
      <c r="B10092" s="59" t="s">
        <v>17160</v>
      </c>
      <c r="C10092" s="59">
        <v>22.780242999999999</v>
      </c>
      <c r="D10092" s="59">
        <v>2.3578693999999998</v>
      </c>
      <c r="E10092" s="91">
        <v>3.4365160455369998E-112</v>
      </c>
    </row>
    <row r="10093" spans="1:5">
      <c r="A10093" s="59" t="s">
        <v>3393</v>
      </c>
      <c r="B10093" s="59" t="s">
        <v>9501</v>
      </c>
      <c r="C10093" s="59">
        <v>22.672612999999998</v>
      </c>
      <c r="D10093" s="59">
        <v>5.3977566000000001</v>
      </c>
      <c r="E10093" s="91">
        <v>3.8881928596475802E-111</v>
      </c>
    </row>
    <row r="10094" spans="1:5">
      <c r="A10094" s="59" t="s">
        <v>3393</v>
      </c>
      <c r="B10094" s="59" t="s">
        <v>17127</v>
      </c>
      <c r="C10094" s="59">
        <v>22.645824000000001</v>
      </c>
      <c r="D10094" s="59">
        <v>2.1169913</v>
      </c>
      <c r="E10094" s="91">
        <v>6.9729085490844298E-111</v>
      </c>
    </row>
    <row r="10095" spans="1:5">
      <c r="A10095" s="59" t="s">
        <v>3393</v>
      </c>
      <c r="B10095" s="59" t="s">
        <v>8936</v>
      </c>
      <c r="C10095" s="59">
        <v>22.571750000000002</v>
      </c>
      <c r="D10095" s="59">
        <v>2.6998174000000001</v>
      </c>
      <c r="E10095" s="91">
        <v>3.6468527699706097E-110</v>
      </c>
    </row>
    <row r="10096" spans="1:5">
      <c r="A10096" s="59" t="s">
        <v>3393</v>
      </c>
      <c r="B10096" s="59" t="s">
        <v>4270</v>
      </c>
      <c r="C10096" s="59">
        <v>22.320377000000001</v>
      </c>
      <c r="D10096" s="59">
        <v>3.6154343999999998</v>
      </c>
      <c r="E10096" s="91">
        <v>1.0167643114872701E-107</v>
      </c>
    </row>
    <row r="10097" spans="1:5">
      <c r="A10097" s="59" t="s">
        <v>3393</v>
      </c>
      <c r="B10097" s="59" t="s">
        <v>17108</v>
      </c>
      <c r="C10097" s="59">
        <v>22.233955000000002</v>
      </c>
      <c r="D10097" s="59">
        <v>1.7722738</v>
      </c>
      <c r="E10097" s="91">
        <v>6.8433840404296196E-107</v>
      </c>
    </row>
    <row r="10098" spans="1:5">
      <c r="A10098" s="59" t="s">
        <v>3393</v>
      </c>
      <c r="B10098" s="59" t="s">
        <v>7268</v>
      </c>
      <c r="C10098" s="59">
        <v>22.222864000000001</v>
      </c>
      <c r="D10098" s="59">
        <v>2.5656816999999998</v>
      </c>
      <c r="E10098" s="91">
        <v>8.5705035666301797E-107</v>
      </c>
    </row>
    <row r="10099" spans="1:5">
      <c r="A10099" s="59" t="s">
        <v>3393</v>
      </c>
      <c r="B10099" s="59" t="s">
        <v>4516</v>
      </c>
      <c r="C10099" s="59">
        <v>22.209923</v>
      </c>
      <c r="D10099" s="59">
        <v>2.3369810000000002</v>
      </c>
      <c r="E10099" s="91">
        <v>1.1188662735376501E-106</v>
      </c>
    </row>
    <row r="10100" spans="1:5">
      <c r="A10100" s="59" t="s">
        <v>3393</v>
      </c>
      <c r="B10100" s="59" t="s">
        <v>5569</v>
      </c>
      <c r="C10100" s="59">
        <v>22.148230000000002</v>
      </c>
      <c r="D10100" s="59">
        <v>2.5042993999999998</v>
      </c>
      <c r="E10100" s="91">
        <v>4.3160723340634E-106</v>
      </c>
    </row>
    <row r="10101" spans="1:5">
      <c r="A10101" s="59" t="s">
        <v>3393</v>
      </c>
      <c r="B10101" s="59" t="s">
        <v>6027</v>
      </c>
      <c r="C10101" s="59">
        <v>22.013960000000001</v>
      </c>
      <c r="D10101" s="59">
        <v>4.4106670000000001</v>
      </c>
      <c r="E10101" s="91">
        <v>8.2482280233860103E-105</v>
      </c>
    </row>
    <row r="10102" spans="1:5">
      <c r="A10102" s="59" t="s">
        <v>3393</v>
      </c>
      <c r="B10102" s="59" t="s">
        <v>5346</v>
      </c>
      <c r="C10102" s="59">
        <v>22.007809999999999</v>
      </c>
      <c r="D10102" s="59">
        <v>4.5642269999999998</v>
      </c>
      <c r="E10102" s="91">
        <v>9.2574914206525107E-105</v>
      </c>
    </row>
    <row r="10103" spans="1:5">
      <c r="A10103" s="59" t="s">
        <v>2802</v>
      </c>
      <c r="B10103" s="59" t="s">
        <v>6517</v>
      </c>
      <c r="C10103" s="59">
        <v>36.591830000000002</v>
      </c>
      <c r="D10103" s="59">
        <v>5.8516703000000003</v>
      </c>
      <c r="E10103" s="91">
        <v>7.3650964426409298E-289</v>
      </c>
    </row>
    <row r="10104" spans="1:5">
      <c r="A10104" s="59" t="s">
        <v>2802</v>
      </c>
      <c r="B10104" s="59" t="s">
        <v>493</v>
      </c>
      <c r="C10104" s="59">
        <v>36.549903999999998</v>
      </c>
      <c r="D10104" s="59">
        <v>8.9809040000000007</v>
      </c>
      <c r="E10104" s="91">
        <v>1.7082571086794998E-288</v>
      </c>
    </row>
    <row r="10105" spans="1:5">
      <c r="A10105" s="59" t="s">
        <v>2802</v>
      </c>
      <c r="B10105" s="59" t="s">
        <v>5724</v>
      </c>
      <c r="C10105" s="59">
        <v>36.263979999999997</v>
      </c>
      <c r="D10105" s="59">
        <v>6.7302210000000002</v>
      </c>
      <c r="E10105" s="91">
        <v>3.8081686335550803E-284</v>
      </c>
    </row>
    <row r="10106" spans="1:5">
      <c r="A10106" s="59" t="s">
        <v>2802</v>
      </c>
      <c r="B10106" s="59" t="s">
        <v>8356</v>
      </c>
      <c r="C10106" s="59">
        <v>36.031948</v>
      </c>
      <c r="D10106" s="59">
        <v>6.4463350000000004</v>
      </c>
      <c r="E10106" s="91">
        <v>1.26246384301099E-280</v>
      </c>
    </row>
    <row r="10107" spans="1:5">
      <c r="A10107" s="59" t="s">
        <v>2802</v>
      </c>
      <c r="B10107" s="59" t="s">
        <v>8132</v>
      </c>
      <c r="C10107" s="59">
        <v>35.779662999999999</v>
      </c>
      <c r="D10107" s="59">
        <v>4.7121095999999998</v>
      </c>
      <c r="E10107" s="91">
        <v>8.7382063238392195E-277</v>
      </c>
    </row>
    <row r="10108" spans="1:5">
      <c r="A10108" s="59" t="s">
        <v>2802</v>
      </c>
      <c r="B10108" s="59" t="s">
        <v>17164</v>
      </c>
      <c r="C10108" s="59">
        <v>34.675068000000003</v>
      </c>
      <c r="D10108" s="59">
        <v>3.7730389</v>
      </c>
      <c r="E10108" s="91">
        <v>5.95743308231654E-260</v>
      </c>
    </row>
    <row r="10109" spans="1:5">
      <c r="A10109" s="59" t="s">
        <v>2802</v>
      </c>
      <c r="B10109" s="59" t="s">
        <v>17096</v>
      </c>
      <c r="C10109" s="59">
        <v>34.041477</v>
      </c>
      <c r="D10109" s="59">
        <v>3.0907290000000001</v>
      </c>
      <c r="E10109" s="91">
        <v>1.4802356335246299E-250</v>
      </c>
    </row>
    <row r="10110" spans="1:5">
      <c r="A10110" s="59" t="s">
        <v>2802</v>
      </c>
      <c r="B10110" s="59" t="s">
        <v>4845</v>
      </c>
      <c r="C10110" s="59">
        <v>33.985686999999999</v>
      </c>
      <c r="D10110" s="59">
        <v>6.0537799999999997</v>
      </c>
      <c r="E10110" s="91">
        <v>8.6531380560213004E-250</v>
      </c>
    </row>
    <row r="10111" spans="1:5">
      <c r="A10111" s="59" t="s">
        <v>2802</v>
      </c>
      <c r="B10111" s="59" t="s">
        <v>7271</v>
      </c>
      <c r="C10111" s="59">
        <v>32.411729999999999</v>
      </c>
      <c r="D10111" s="59">
        <v>4.6283079999999996</v>
      </c>
      <c r="E10111" s="91">
        <v>3.97999585167363E-227</v>
      </c>
    </row>
    <row r="10112" spans="1:5">
      <c r="A10112" s="59" t="s">
        <v>2802</v>
      </c>
      <c r="B10112" s="59" t="s">
        <v>5948</v>
      </c>
      <c r="C10112" s="59">
        <v>31.8139</v>
      </c>
      <c r="D10112" s="59">
        <v>4.7964859999999998</v>
      </c>
      <c r="E10112" s="91">
        <v>7.9398339536989806E-219</v>
      </c>
    </row>
    <row r="10113" spans="1:5">
      <c r="A10113" s="59" t="s">
        <v>2802</v>
      </c>
      <c r="B10113" s="59" t="s">
        <v>462</v>
      </c>
      <c r="C10113" s="59">
        <v>31.766442999999999</v>
      </c>
      <c r="D10113" s="59">
        <v>4.4764131999999996</v>
      </c>
      <c r="E10113" s="91">
        <v>3.2677745189657E-218</v>
      </c>
    </row>
    <row r="10114" spans="1:5">
      <c r="A10114" s="59" t="s">
        <v>2802</v>
      </c>
      <c r="B10114" s="59" t="s">
        <v>5101</v>
      </c>
      <c r="C10114" s="59">
        <v>31.161667000000001</v>
      </c>
      <c r="D10114" s="59">
        <v>7.4172707000000004</v>
      </c>
      <c r="E10114" s="91">
        <v>5.6087391644672E-210</v>
      </c>
    </row>
    <row r="10115" spans="1:5">
      <c r="A10115" s="59" t="s">
        <v>2802</v>
      </c>
      <c r="B10115" s="59" t="s">
        <v>6219</v>
      </c>
      <c r="C10115" s="59">
        <v>30.969923000000001</v>
      </c>
      <c r="D10115" s="59">
        <v>3.9131662999999999</v>
      </c>
      <c r="E10115" s="91">
        <v>2.01252199006485E-207</v>
      </c>
    </row>
    <row r="10116" spans="1:5">
      <c r="A10116" s="59" t="s">
        <v>2802</v>
      </c>
      <c r="B10116" s="59" t="s">
        <v>8138</v>
      </c>
      <c r="C10116" s="59">
        <v>30.902249999999999</v>
      </c>
      <c r="D10116" s="59">
        <v>4.3671737000000004</v>
      </c>
      <c r="E10116" s="91">
        <v>1.519487254294E-206</v>
      </c>
    </row>
    <row r="10117" spans="1:5">
      <c r="A10117" s="59" t="s">
        <v>2802</v>
      </c>
      <c r="B10117" s="59" t="s">
        <v>5267</v>
      </c>
      <c r="C10117" s="59">
        <v>30.786242000000001</v>
      </c>
      <c r="D10117" s="59">
        <v>4.4335722999999998</v>
      </c>
      <c r="E10117" s="91">
        <v>5.0976353396803804E-205</v>
      </c>
    </row>
    <row r="10118" spans="1:5">
      <c r="A10118" s="59" t="s">
        <v>2802</v>
      </c>
      <c r="B10118" s="59" t="s">
        <v>386</v>
      </c>
      <c r="C10118" s="59">
        <v>30.342876</v>
      </c>
      <c r="D10118" s="59">
        <v>4.0938844999999997</v>
      </c>
      <c r="E10118" s="91">
        <v>3.7227616055399801E-199</v>
      </c>
    </row>
    <row r="10119" spans="1:5">
      <c r="A10119" s="59" t="s">
        <v>2802</v>
      </c>
      <c r="B10119" s="59" t="s">
        <v>4569</v>
      </c>
      <c r="C10119" s="59">
        <v>30.257404000000001</v>
      </c>
      <c r="D10119" s="59">
        <v>5.4246949999999998</v>
      </c>
      <c r="E10119" s="91">
        <v>4.6826460101121499E-198</v>
      </c>
    </row>
    <row r="10120" spans="1:5">
      <c r="A10120" s="59" t="s">
        <v>2802</v>
      </c>
      <c r="B10120" s="59" t="s">
        <v>5353</v>
      </c>
      <c r="C10120" s="59">
        <v>30.241913</v>
      </c>
      <c r="D10120" s="59">
        <v>4.3820214000000002</v>
      </c>
      <c r="E10120" s="91">
        <v>7.0698449508686093E-198</v>
      </c>
    </row>
    <row r="10121" spans="1:5">
      <c r="A10121" s="59" t="s">
        <v>2802</v>
      </c>
      <c r="B10121" s="59" t="s">
        <v>7011</v>
      </c>
      <c r="C10121" s="59">
        <v>30.047809999999998</v>
      </c>
      <c r="D10121" s="59">
        <v>4.8494916000000003</v>
      </c>
      <c r="E10121" s="91">
        <v>2.3434919988385599E-195</v>
      </c>
    </row>
    <row r="10122" spans="1:5">
      <c r="A10122" s="59" t="s">
        <v>2802</v>
      </c>
      <c r="B10122" s="59" t="s">
        <v>5246</v>
      </c>
      <c r="C10122" s="59">
        <v>29.984971999999999</v>
      </c>
      <c r="D10122" s="59">
        <v>4.6445220000000003</v>
      </c>
      <c r="E10122" s="91">
        <v>1.47113080551633E-194</v>
      </c>
    </row>
    <row r="10123" spans="1:5">
      <c r="A10123" s="59" t="s">
        <v>2802</v>
      </c>
      <c r="B10123" s="59" t="s">
        <v>9871</v>
      </c>
      <c r="C10123" s="59">
        <v>29.976150000000001</v>
      </c>
      <c r="D10123" s="59">
        <v>5.7645270000000002</v>
      </c>
      <c r="E10123" s="91">
        <v>1.8257404322236401E-194</v>
      </c>
    </row>
    <row r="10124" spans="1:5">
      <c r="A10124" s="59" t="s">
        <v>2802</v>
      </c>
      <c r="B10124" s="59" t="s">
        <v>4761</v>
      </c>
      <c r="C10124" s="59">
        <v>29.837088000000001</v>
      </c>
      <c r="D10124" s="59">
        <v>4.9025420000000004</v>
      </c>
      <c r="E10124" s="91">
        <v>1.1205806606737001E-192</v>
      </c>
    </row>
    <row r="10125" spans="1:5">
      <c r="A10125" s="59" t="s">
        <v>2802</v>
      </c>
      <c r="B10125" s="59" t="s">
        <v>445</v>
      </c>
      <c r="C10125" s="59">
        <v>29.489504</v>
      </c>
      <c r="D10125" s="59">
        <v>4.3101770000000004</v>
      </c>
      <c r="E10125" s="91">
        <v>3.2583335085586002E-188</v>
      </c>
    </row>
    <row r="10126" spans="1:5">
      <c r="A10126" s="59" t="s">
        <v>2802</v>
      </c>
      <c r="B10126" s="59" t="s">
        <v>4268</v>
      </c>
      <c r="C10126" s="59">
        <v>29.23752</v>
      </c>
      <c r="D10126" s="59">
        <v>6.9623850000000003</v>
      </c>
      <c r="E10126" s="91">
        <v>5.1480273701993002E-185</v>
      </c>
    </row>
    <row r="10127" spans="1:5">
      <c r="A10127" s="59" t="s">
        <v>2802</v>
      </c>
      <c r="B10127" s="59" t="s">
        <v>8134</v>
      </c>
      <c r="C10127" s="59">
        <v>29.176468</v>
      </c>
      <c r="D10127" s="59">
        <v>3.9286696999999999</v>
      </c>
      <c r="E10127" s="91">
        <v>2.9460208507982799E-184</v>
      </c>
    </row>
    <row r="10128" spans="1:5">
      <c r="A10128" s="59" t="s">
        <v>2802</v>
      </c>
      <c r="B10128" s="59" t="s">
        <v>17190</v>
      </c>
      <c r="C10128" s="59">
        <v>29.087395000000001</v>
      </c>
      <c r="D10128" s="59">
        <v>3.4376733000000002</v>
      </c>
      <c r="E10128" s="91">
        <v>3.8060123646474601E-183</v>
      </c>
    </row>
    <row r="10129" spans="1:5">
      <c r="A10129" s="59" t="s">
        <v>2802</v>
      </c>
      <c r="B10129" s="59" t="s">
        <v>9311</v>
      </c>
      <c r="C10129" s="59">
        <v>28.494561999999998</v>
      </c>
      <c r="D10129" s="59">
        <v>3.4552909999999999</v>
      </c>
      <c r="E10129" s="91">
        <v>9.6747343818527702E-176</v>
      </c>
    </row>
    <row r="10130" spans="1:5">
      <c r="A10130" s="59" t="s">
        <v>2802</v>
      </c>
      <c r="B10130" s="59" t="s">
        <v>6371</v>
      </c>
      <c r="C10130" s="59">
        <v>27.677408</v>
      </c>
      <c r="D10130" s="59">
        <v>5.7951902999999998</v>
      </c>
      <c r="E10130" s="91">
        <v>8.9074756538827406E-166</v>
      </c>
    </row>
    <row r="10131" spans="1:5">
      <c r="A10131" s="59" t="s">
        <v>2802</v>
      </c>
      <c r="B10131" s="59" t="s">
        <v>9851</v>
      </c>
      <c r="C10131" s="59">
        <v>27.560683999999998</v>
      </c>
      <c r="D10131" s="59">
        <v>3.8840656</v>
      </c>
      <c r="E10131" s="91">
        <v>2.1697791000351E-164</v>
      </c>
    </row>
    <row r="10132" spans="1:5">
      <c r="A10132" s="59" t="s">
        <v>2802</v>
      </c>
      <c r="B10132" s="59" t="s">
        <v>9265</v>
      </c>
      <c r="C10132" s="59">
        <v>27.510632999999999</v>
      </c>
      <c r="D10132" s="59">
        <v>3.7052727000000001</v>
      </c>
      <c r="E10132" s="91">
        <v>8.3371779714652895E-164</v>
      </c>
    </row>
    <row r="10133" spans="1:5">
      <c r="A10133" s="59" t="s">
        <v>2802</v>
      </c>
      <c r="B10133" s="59" t="s">
        <v>17263</v>
      </c>
      <c r="C10133" s="59">
        <v>27.445706999999999</v>
      </c>
      <c r="D10133" s="59">
        <v>4.0083374999999997</v>
      </c>
      <c r="E10133" s="91">
        <v>4.8152323505854803E-163</v>
      </c>
    </row>
    <row r="10134" spans="1:5">
      <c r="A10134" s="59" t="s">
        <v>2802</v>
      </c>
      <c r="B10134" s="59" t="s">
        <v>10388</v>
      </c>
      <c r="C10134" s="59">
        <v>27.124136</v>
      </c>
      <c r="D10134" s="59">
        <v>3.1568258</v>
      </c>
      <c r="E10134" s="91">
        <v>3.05110062728261E-159</v>
      </c>
    </row>
    <row r="10135" spans="1:5">
      <c r="A10135" s="59" t="s">
        <v>2802</v>
      </c>
      <c r="B10135" s="59" t="s">
        <v>4128</v>
      </c>
      <c r="C10135" s="59">
        <v>26.602385000000002</v>
      </c>
      <c r="D10135" s="59">
        <v>4.2586326999999997</v>
      </c>
      <c r="E10135" s="91">
        <v>3.6858048439434099E-153</v>
      </c>
    </row>
    <row r="10136" spans="1:5">
      <c r="A10136" s="59" t="s">
        <v>2802</v>
      </c>
      <c r="B10136" s="59" t="s">
        <v>17351</v>
      </c>
      <c r="C10136" s="59">
        <v>26.377882</v>
      </c>
      <c r="D10136" s="59">
        <v>2.5171952000000002</v>
      </c>
      <c r="E10136" s="91">
        <v>1.3805004913055301E-150</v>
      </c>
    </row>
    <row r="10137" spans="1:5">
      <c r="A10137" s="59" t="s">
        <v>2802</v>
      </c>
      <c r="B10137" s="59" t="s">
        <v>4454</v>
      </c>
      <c r="C10137" s="59">
        <v>26.078886000000001</v>
      </c>
      <c r="D10137" s="59">
        <v>4.5592383999999999</v>
      </c>
      <c r="E10137" s="91">
        <v>3.4531254737267299E-147</v>
      </c>
    </row>
    <row r="10138" spans="1:5">
      <c r="A10138" s="59" t="s">
        <v>2802</v>
      </c>
      <c r="B10138" s="59" t="s">
        <v>5699</v>
      </c>
      <c r="C10138" s="59">
        <v>26.015808</v>
      </c>
      <c r="D10138" s="59">
        <v>3.756087</v>
      </c>
      <c r="E10138" s="91">
        <v>1.74004458562004E-146</v>
      </c>
    </row>
    <row r="10139" spans="1:5">
      <c r="A10139" s="59" t="s">
        <v>2802</v>
      </c>
      <c r="B10139" s="59" t="s">
        <v>8889</v>
      </c>
      <c r="C10139" s="59">
        <v>25.997145</v>
      </c>
      <c r="D10139" s="59">
        <v>5.0798509999999997</v>
      </c>
      <c r="E10139" s="91">
        <v>2.7527975583134199E-146</v>
      </c>
    </row>
    <row r="10140" spans="1:5">
      <c r="A10140" s="59" t="s">
        <v>2802</v>
      </c>
      <c r="B10140" s="59" t="s">
        <v>400</v>
      </c>
      <c r="C10140" s="59">
        <v>24.772327000000001</v>
      </c>
      <c r="D10140" s="59">
        <v>3.4089727000000001</v>
      </c>
      <c r="E10140" s="91">
        <v>8.9539822946764594E-133</v>
      </c>
    </row>
    <row r="10141" spans="1:5">
      <c r="A10141" s="59" t="s">
        <v>2802</v>
      </c>
      <c r="B10141" s="59" t="s">
        <v>5075</v>
      </c>
      <c r="C10141" s="59">
        <v>24.765882000000001</v>
      </c>
      <c r="D10141" s="59">
        <v>2.803099</v>
      </c>
      <c r="E10141" s="91">
        <v>1.02370538414097E-132</v>
      </c>
    </row>
    <row r="10142" spans="1:5">
      <c r="A10142" s="59" t="s">
        <v>2802</v>
      </c>
      <c r="B10142" s="59" t="s">
        <v>17214</v>
      </c>
      <c r="C10142" s="59">
        <v>24.502226</v>
      </c>
      <c r="D10142" s="59">
        <v>3.8187783</v>
      </c>
      <c r="E10142" s="91">
        <v>6.6762727936953001E-130</v>
      </c>
    </row>
    <row r="10143" spans="1:5">
      <c r="A10143" s="59" t="s">
        <v>2802</v>
      </c>
      <c r="B10143" s="59" t="s">
        <v>6819</v>
      </c>
      <c r="C10143" s="59">
        <v>24.298995999999999</v>
      </c>
      <c r="D10143" s="59">
        <v>4.513496</v>
      </c>
      <c r="E10143" s="91">
        <v>9.3554071504615904E-128</v>
      </c>
    </row>
    <row r="10144" spans="1:5">
      <c r="A10144" s="59" t="s">
        <v>2802</v>
      </c>
      <c r="B10144" s="59" t="s">
        <v>4518</v>
      </c>
      <c r="C10144" s="59">
        <v>24.210156999999999</v>
      </c>
      <c r="D10144" s="59">
        <v>3.4775732000000001</v>
      </c>
      <c r="E10144" s="91">
        <v>7.9061577554541205E-127</v>
      </c>
    </row>
    <row r="10145" spans="1:5">
      <c r="A10145" s="59" t="s">
        <v>2802</v>
      </c>
      <c r="B10145" s="59" t="s">
        <v>17074</v>
      </c>
      <c r="C10145" s="59">
        <v>23.65429</v>
      </c>
      <c r="D10145" s="59">
        <v>1.6817504999999999</v>
      </c>
      <c r="E10145" s="91">
        <v>4.7345684796480797E-121</v>
      </c>
    </row>
    <row r="10146" spans="1:5">
      <c r="A10146" s="59" t="s">
        <v>2802</v>
      </c>
      <c r="B10146" s="59" t="s">
        <v>7235</v>
      </c>
      <c r="C10146" s="59">
        <v>23.035693999999999</v>
      </c>
      <c r="D10146" s="59">
        <v>4.7317986000000003</v>
      </c>
      <c r="E10146" s="91">
        <v>8.8810109977538806E-115</v>
      </c>
    </row>
    <row r="10147" spans="1:5">
      <c r="A10147" s="59" t="s">
        <v>2802</v>
      </c>
      <c r="B10147" s="59" t="s">
        <v>6018</v>
      </c>
      <c r="C10147" s="59">
        <v>23.032484</v>
      </c>
      <c r="D10147" s="59">
        <v>2.5136614000000002</v>
      </c>
      <c r="E10147" s="91">
        <v>9.3512758505380994E-115</v>
      </c>
    </row>
    <row r="10148" spans="1:5">
      <c r="A10148" s="59" t="s">
        <v>2802</v>
      </c>
      <c r="B10148" s="59" t="s">
        <v>17131</v>
      </c>
      <c r="C10148" s="59">
        <v>22.970552000000001</v>
      </c>
      <c r="D10148" s="59">
        <v>2.7124969999999999</v>
      </c>
      <c r="E10148" s="91">
        <v>3.8120235758749303E-114</v>
      </c>
    </row>
    <row r="10149" spans="1:5">
      <c r="A10149" s="59" t="s">
        <v>2802</v>
      </c>
      <c r="B10149" s="59" t="s">
        <v>6153</v>
      </c>
      <c r="C10149" s="59">
        <v>22.954851000000001</v>
      </c>
      <c r="D10149" s="59">
        <v>3.8268203999999999</v>
      </c>
      <c r="E10149" s="91">
        <v>5.3540613484577301E-114</v>
      </c>
    </row>
    <row r="10150" spans="1:5">
      <c r="A10150" s="59" t="s">
        <v>2802</v>
      </c>
      <c r="B10150" s="59" t="s">
        <v>4272</v>
      </c>
      <c r="C10150" s="59">
        <v>22.937124000000001</v>
      </c>
      <c r="D10150" s="59">
        <v>4.1196859999999997</v>
      </c>
      <c r="E10150" s="91">
        <v>7.8801377166790103E-114</v>
      </c>
    </row>
    <row r="10151" spans="1:5">
      <c r="A10151" s="59" t="s">
        <v>2802</v>
      </c>
      <c r="B10151" s="59" t="s">
        <v>17100</v>
      </c>
      <c r="C10151" s="59">
        <v>22.853930999999999</v>
      </c>
      <c r="D10151" s="59">
        <v>1.5628228</v>
      </c>
      <c r="E10151" s="91">
        <v>5.2044780643163895E-113</v>
      </c>
    </row>
    <row r="10152" spans="1:5">
      <c r="A10152" s="59" t="s">
        <v>2802</v>
      </c>
      <c r="B10152" s="59" t="s">
        <v>6873</v>
      </c>
      <c r="C10152" s="59">
        <v>22.646915</v>
      </c>
      <c r="D10152" s="59">
        <v>5.6805269999999997</v>
      </c>
      <c r="E10152" s="91">
        <v>5.71395304797823E-111</v>
      </c>
    </row>
    <row r="10153" spans="1:5">
      <c r="A10153" s="59" t="s">
        <v>3325</v>
      </c>
      <c r="B10153" s="59" t="s">
        <v>6614</v>
      </c>
      <c r="C10153" s="59">
        <v>37.414622999999999</v>
      </c>
      <c r="D10153" s="59">
        <v>6.0162810000000002</v>
      </c>
      <c r="E10153" s="91">
        <v>4.3158061341296998E-302</v>
      </c>
    </row>
    <row r="10154" spans="1:5">
      <c r="A10154" s="59" t="s">
        <v>3325</v>
      </c>
      <c r="B10154" s="59" t="s">
        <v>4274</v>
      </c>
      <c r="C10154" s="59">
        <v>36.935406</v>
      </c>
      <c r="D10154" s="59">
        <v>5.2691330000000001</v>
      </c>
      <c r="E10154" s="91">
        <v>1.1927677671521199E-294</v>
      </c>
    </row>
    <row r="10155" spans="1:5">
      <c r="A10155" s="59" t="s">
        <v>3325</v>
      </c>
      <c r="B10155" s="59" t="s">
        <v>493</v>
      </c>
      <c r="C10155" s="59">
        <v>36.729365999999999</v>
      </c>
      <c r="D10155" s="59">
        <v>8.1859044999999995</v>
      </c>
      <c r="E10155" s="91">
        <v>1.58020985082614E-291</v>
      </c>
    </row>
    <row r="10156" spans="1:5">
      <c r="A10156" s="59" t="s">
        <v>3325</v>
      </c>
      <c r="B10156" s="59" t="s">
        <v>7087</v>
      </c>
      <c r="C10156" s="59">
        <v>33.510708000000001</v>
      </c>
      <c r="D10156" s="59">
        <v>8.1338779999999993</v>
      </c>
      <c r="E10156" s="91">
        <v>1.60667242141125E-242</v>
      </c>
    </row>
    <row r="10157" spans="1:5">
      <c r="A10157" s="59" t="s">
        <v>3325</v>
      </c>
      <c r="B10157" s="59" t="s">
        <v>5656</v>
      </c>
      <c r="C10157" s="59">
        <v>33.043419999999998</v>
      </c>
      <c r="D10157" s="59">
        <v>9.3094210000000004</v>
      </c>
      <c r="E10157" s="91">
        <v>7.3853563569838903E-236</v>
      </c>
    </row>
    <row r="10158" spans="1:5">
      <c r="A10158" s="59" t="s">
        <v>3325</v>
      </c>
      <c r="B10158" s="59" t="s">
        <v>10006</v>
      </c>
      <c r="C10158" s="59">
        <v>32.202910000000003</v>
      </c>
      <c r="D10158" s="59">
        <v>6.3864710000000002</v>
      </c>
      <c r="E10158" s="91">
        <v>5.1135247134857098E-224</v>
      </c>
    </row>
    <row r="10159" spans="1:5">
      <c r="A10159" s="59" t="s">
        <v>3325</v>
      </c>
      <c r="B10159" s="59" t="s">
        <v>12338</v>
      </c>
      <c r="C10159" s="59">
        <v>31.894379000000001</v>
      </c>
      <c r="D10159" s="59">
        <v>4.1563720000000002</v>
      </c>
      <c r="E10159" s="91">
        <v>8.7147472631685998E-220</v>
      </c>
    </row>
    <row r="10160" spans="1:5">
      <c r="A10160" s="59" t="s">
        <v>3325</v>
      </c>
      <c r="B10160" s="59" t="s">
        <v>7900</v>
      </c>
      <c r="C10160" s="59">
        <v>31.450209999999998</v>
      </c>
      <c r="D10160" s="59">
        <v>6.8500543</v>
      </c>
      <c r="E10160" s="91">
        <v>9.9525711947184401E-214</v>
      </c>
    </row>
    <row r="10161" spans="1:5">
      <c r="A10161" s="59" t="s">
        <v>3325</v>
      </c>
      <c r="B10161" s="59" t="s">
        <v>4114</v>
      </c>
      <c r="C10161" s="59">
        <v>31.347769</v>
      </c>
      <c r="D10161" s="59">
        <v>4.9225490000000001</v>
      </c>
      <c r="E10161" s="91">
        <v>2.21378837836112E-212</v>
      </c>
    </row>
    <row r="10162" spans="1:5">
      <c r="A10162" s="59" t="s">
        <v>3325</v>
      </c>
      <c r="B10162" s="59" t="s">
        <v>4242</v>
      </c>
      <c r="C10162" s="59">
        <v>29.661493</v>
      </c>
      <c r="D10162" s="59">
        <v>3.9897209999999999</v>
      </c>
      <c r="E10162" s="91">
        <v>4.6035840562543098E-190</v>
      </c>
    </row>
    <row r="10163" spans="1:5">
      <c r="A10163" s="59" t="s">
        <v>3325</v>
      </c>
      <c r="B10163" s="59" t="s">
        <v>4321</v>
      </c>
      <c r="C10163" s="59">
        <v>29.546555000000001</v>
      </c>
      <c r="D10163" s="59">
        <v>6.1795983000000003</v>
      </c>
      <c r="E10163" s="91">
        <v>1.26226340105134E-188</v>
      </c>
    </row>
    <row r="10164" spans="1:5">
      <c r="A10164" s="59" t="s">
        <v>3325</v>
      </c>
      <c r="B10164" s="59" t="s">
        <v>4636</v>
      </c>
      <c r="C10164" s="59">
        <v>29.519235999999999</v>
      </c>
      <c r="D10164" s="59">
        <v>3.5897906000000002</v>
      </c>
      <c r="E10164" s="91">
        <v>2.5949986087837199E-188</v>
      </c>
    </row>
    <row r="10165" spans="1:5">
      <c r="A10165" s="59" t="s">
        <v>3325</v>
      </c>
      <c r="B10165" s="59" t="s">
        <v>9348</v>
      </c>
      <c r="C10165" s="59">
        <v>29.394041000000001</v>
      </c>
      <c r="D10165" s="59">
        <v>3.1592264000000001</v>
      </c>
      <c r="E10165" s="91">
        <v>9.611905310280511E-187</v>
      </c>
    </row>
    <row r="10166" spans="1:5">
      <c r="A10166" s="59" t="s">
        <v>3325</v>
      </c>
      <c r="B10166" s="59" t="s">
        <v>5827</v>
      </c>
      <c r="C10166" s="59">
        <v>29.198616000000001</v>
      </c>
      <c r="D10166" s="59">
        <v>3.7113855</v>
      </c>
      <c r="E10166" s="91">
        <v>2.7539781195888699E-184</v>
      </c>
    </row>
    <row r="10167" spans="1:5">
      <c r="A10167" s="59" t="s">
        <v>3325</v>
      </c>
      <c r="B10167" s="59" t="s">
        <v>4872</v>
      </c>
      <c r="C10167" s="59">
        <v>28.648810999999998</v>
      </c>
      <c r="D10167" s="59">
        <v>3.7511293999999999</v>
      </c>
      <c r="E10167" s="91">
        <v>2.11140229939881E-177</v>
      </c>
    </row>
    <row r="10168" spans="1:5">
      <c r="A10168" s="59" t="s">
        <v>3325</v>
      </c>
      <c r="B10168" s="59" t="s">
        <v>4277</v>
      </c>
      <c r="C10168" s="59">
        <v>28.542679</v>
      </c>
      <c r="D10168" s="59">
        <v>4.6861452999999997</v>
      </c>
      <c r="E10168" s="91">
        <v>4.1323279283628802E-176</v>
      </c>
    </row>
    <row r="10169" spans="1:5">
      <c r="A10169" s="59" t="s">
        <v>3325</v>
      </c>
      <c r="B10169" s="59" t="s">
        <v>17140</v>
      </c>
      <c r="C10169" s="59">
        <v>28.496991999999999</v>
      </c>
      <c r="D10169" s="59">
        <v>1.8765134999999999</v>
      </c>
      <c r="E10169" s="91">
        <v>1.4336554284251E-175</v>
      </c>
    </row>
    <row r="10170" spans="1:5">
      <c r="A10170" s="59" t="s">
        <v>3325</v>
      </c>
      <c r="B10170" s="59" t="s">
        <v>4338</v>
      </c>
      <c r="C10170" s="59">
        <v>28.320627000000002</v>
      </c>
      <c r="D10170" s="59">
        <v>4.5773380000000001</v>
      </c>
      <c r="E10170" s="91">
        <v>2.0428986696461201E-173</v>
      </c>
    </row>
    <row r="10171" spans="1:5">
      <c r="A10171" s="59" t="s">
        <v>3325</v>
      </c>
      <c r="B10171" s="59" t="s">
        <v>6615</v>
      </c>
      <c r="C10171" s="59">
        <v>28.313202</v>
      </c>
      <c r="D10171" s="59">
        <v>6.3436649999999997</v>
      </c>
      <c r="E10171" s="91">
        <v>2.3889076907282001E-173</v>
      </c>
    </row>
    <row r="10172" spans="1:5">
      <c r="A10172" s="59" t="s">
        <v>3325</v>
      </c>
      <c r="B10172" s="59" t="s">
        <v>4629</v>
      </c>
      <c r="C10172" s="59">
        <v>28.274206</v>
      </c>
      <c r="D10172" s="59">
        <v>5.8250226999999999</v>
      </c>
      <c r="E10172" s="91">
        <v>6.8502562058531603E-173</v>
      </c>
    </row>
    <row r="10173" spans="1:5">
      <c r="A10173" s="59" t="s">
        <v>3325</v>
      </c>
      <c r="B10173" s="59" t="s">
        <v>454</v>
      </c>
      <c r="C10173" s="59">
        <v>28.215941999999998</v>
      </c>
      <c r="D10173" s="59">
        <v>3.1823861999999998</v>
      </c>
      <c r="E10173" s="91">
        <v>3.3892810168270699E-172</v>
      </c>
    </row>
    <row r="10174" spans="1:5">
      <c r="A10174" s="59" t="s">
        <v>3325</v>
      </c>
      <c r="B10174" s="59" t="s">
        <v>497</v>
      </c>
      <c r="C10174" s="59">
        <v>27.789829999999998</v>
      </c>
      <c r="D10174" s="59">
        <v>3.7568082999999999</v>
      </c>
      <c r="E10174" s="91">
        <v>4.9966157388003498E-167</v>
      </c>
    </row>
    <row r="10175" spans="1:5">
      <c r="A10175" s="59" t="s">
        <v>3325</v>
      </c>
      <c r="B10175" s="59" t="s">
        <v>4281</v>
      </c>
      <c r="C10175" s="59">
        <v>27.753374000000001</v>
      </c>
      <c r="D10175" s="59">
        <v>4.2154530000000001</v>
      </c>
      <c r="E10175" s="91">
        <v>1.3171255077717399E-166</v>
      </c>
    </row>
    <row r="10176" spans="1:5">
      <c r="A10176" s="59" t="s">
        <v>3325</v>
      </c>
      <c r="B10176" s="59" t="s">
        <v>17644</v>
      </c>
      <c r="C10176" s="59">
        <v>27.493061000000001</v>
      </c>
      <c r="D10176" s="59">
        <v>2.3360753000000001</v>
      </c>
      <c r="E10176" s="91">
        <v>1.6908160134963099E-163</v>
      </c>
    </row>
    <row r="10177" spans="1:5">
      <c r="A10177" s="59" t="s">
        <v>3325</v>
      </c>
      <c r="B10177" s="59" t="s">
        <v>7070</v>
      </c>
      <c r="C10177" s="59">
        <v>27.129490000000001</v>
      </c>
      <c r="D10177" s="59">
        <v>7.4528923000000002</v>
      </c>
      <c r="E10177" s="91">
        <v>3.3766623898040898E-159</v>
      </c>
    </row>
    <row r="10178" spans="1:5">
      <c r="A10178" s="59" t="s">
        <v>3325</v>
      </c>
      <c r="B10178" s="59" t="s">
        <v>17125</v>
      </c>
      <c r="C10178" s="59">
        <v>27.1004</v>
      </c>
      <c r="D10178" s="59">
        <v>2.7003659999999998</v>
      </c>
      <c r="E10178" s="91">
        <v>7.1526958306332798E-159</v>
      </c>
    </row>
    <row r="10179" spans="1:5">
      <c r="A10179" s="59" t="s">
        <v>3325</v>
      </c>
      <c r="B10179" s="59" t="s">
        <v>246</v>
      </c>
      <c r="C10179" s="59">
        <v>27.090712</v>
      </c>
      <c r="D10179" s="59">
        <v>2.1169194999999998</v>
      </c>
      <c r="E10179" s="91">
        <v>8.9591656150676696E-159</v>
      </c>
    </row>
    <row r="10180" spans="1:5">
      <c r="A10180" s="59" t="s">
        <v>3325</v>
      </c>
      <c r="B10180" s="59" t="s">
        <v>6870</v>
      </c>
      <c r="C10180" s="59">
        <v>26.635763000000001</v>
      </c>
      <c r="D10180" s="59">
        <v>5.3795130000000002</v>
      </c>
      <c r="E10180" s="91">
        <v>1.7843848465061999E-153</v>
      </c>
    </row>
    <row r="10181" spans="1:5">
      <c r="A10181" s="59" t="s">
        <v>3325</v>
      </c>
      <c r="B10181" s="59" t="s">
        <v>4328</v>
      </c>
      <c r="C10181" s="59">
        <v>26.571552000000001</v>
      </c>
      <c r="D10181" s="59">
        <v>3.3042570000000002</v>
      </c>
      <c r="E10181" s="91">
        <v>9.5315207928055697E-153</v>
      </c>
    </row>
    <row r="10182" spans="1:5">
      <c r="A10182" s="59" t="s">
        <v>3325</v>
      </c>
      <c r="B10182" s="59" t="s">
        <v>9281</v>
      </c>
      <c r="C10182" s="59">
        <v>26.232576000000002</v>
      </c>
      <c r="D10182" s="59">
        <v>3.8451347</v>
      </c>
      <c r="E10182" s="91">
        <v>7.1912290680255898E-149</v>
      </c>
    </row>
    <row r="10183" spans="1:5">
      <c r="A10183" s="59" t="s">
        <v>3325</v>
      </c>
      <c r="B10183" s="59" t="s">
        <v>17170</v>
      </c>
      <c r="C10183" s="59">
        <v>25.947275000000001</v>
      </c>
      <c r="D10183" s="59">
        <v>3.2794439999999998</v>
      </c>
      <c r="E10183" s="91">
        <v>1.20214995133619E-145</v>
      </c>
    </row>
    <row r="10184" spans="1:5">
      <c r="A10184" s="59" t="s">
        <v>3325</v>
      </c>
      <c r="B10184" s="59" t="s">
        <v>8440</v>
      </c>
      <c r="C10184" s="59">
        <v>25.879332000000002</v>
      </c>
      <c r="D10184" s="59">
        <v>7.5496224999999999</v>
      </c>
      <c r="E10184" s="91">
        <v>6.7910043562869099E-145</v>
      </c>
    </row>
    <row r="10185" spans="1:5">
      <c r="A10185" s="59" t="s">
        <v>3325</v>
      </c>
      <c r="B10185" s="59" t="s">
        <v>5911</v>
      </c>
      <c r="C10185" s="59">
        <v>25.80546</v>
      </c>
      <c r="D10185" s="59">
        <v>3.0259396999999999</v>
      </c>
      <c r="E10185" s="91">
        <v>4.4554892537136799E-144</v>
      </c>
    </row>
    <row r="10186" spans="1:5">
      <c r="A10186" s="59" t="s">
        <v>3325</v>
      </c>
      <c r="B10186" s="59" t="s">
        <v>4359</v>
      </c>
      <c r="C10186" s="59">
        <v>25.717220000000001</v>
      </c>
      <c r="D10186" s="59">
        <v>5.6784439999999998</v>
      </c>
      <c r="E10186" s="91">
        <v>4.2133131086884104E-143</v>
      </c>
    </row>
    <row r="10187" spans="1:5">
      <c r="A10187" s="59" t="s">
        <v>3325</v>
      </c>
      <c r="B10187" s="59" t="s">
        <v>317</v>
      </c>
      <c r="C10187" s="59">
        <v>25.606365</v>
      </c>
      <c r="D10187" s="59">
        <v>1.3547545999999999</v>
      </c>
      <c r="E10187" s="91">
        <v>7.0691391590949997E-142</v>
      </c>
    </row>
    <row r="10188" spans="1:5">
      <c r="A10188" s="59" t="s">
        <v>3325</v>
      </c>
      <c r="B10188" s="59" t="s">
        <v>351</v>
      </c>
      <c r="C10188" s="59">
        <v>25.387384000000001</v>
      </c>
      <c r="D10188" s="59">
        <v>1.4568721</v>
      </c>
      <c r="E10188" s="91">
        <v>1.84355164619164E-139</v>
      </c>
    </row>
    <row r="10189" spans="1:5">
      <c r="A10189" s="59" t="s">
        <v>3325</v>
      </c>
      <c r="B10189" s="59" t="s">
        <v>17122</v>
      </c>
      <c r="C10189" s="59">
        <v>25.248909999999999</v>
      </c>
      <c r="D10189" s="59">
        <v>1.4571788000000001</v>
      </c>
      <c r="E10189" s="91">
        <v>6.0079870967859806E-138</v>
      </c>
    </row>
    <row r="10190" spans="1:5">
      <c r="A10190" s="59" t="s">
        <v>3325</v>
      </c>
      <c r="B10190" s="59" t="s">
        <v>5864</v>
      </c>
      <c r="C10190" s="59">
        <v>25.215112999999999</v>
      </c>
      <c r="D10190" s="59">
        <v>3.1570513</v>
      </c>
      <c r="E10190" s="91">
        <v>1.3742912058313801E-137</v>
      </c>
    </row>
    <row r="10191" spans="1:5">
      <c r="A10191" s="59" t="s">
        <v>3325</v>
      </c>
      <c r="B10191" s="59" t="s">
        <v>17136</v>
      </c>
      <c r="C10191" s="59">
        <v>25.112572</v>
      </c>
      <c r="D10191" s="59">
        <v>3.0337420000000002</v>
      </c>
      <c r="E10191" s="91">
        <v>1.7749103040159598E-136</v>
      </c>
    </row>
    <row r="10192" spans="1:5">
      <c r="A10192" s="59" t="s">
        <v>3325</v>
      </c>
      <c r="B10192" s="59" t="s">
        <v>264</v>
      </c>
      <c r="C10192" s="59">
        <v>25.104604999999999</v>
      </c>
      <c r="D10192" s="59">
        <v>1.3670359999999999</v>
      </c>
      <c r="E10192" s="91">
        <v>2.1144916938308901E-136</v>
      </c>
    </row>
    <row r="10193" spans="1:5">
      <c r="A10193" s="59" t="s">
        <v>3325</v>
      </c>
      <c r="B10193" s="59" t="s">
        <v>7132</v>
      </c>
      <c r="C10193" s="59">
        <v>24.964494999999999</v>
      </c>
      <c r="D10193" s="59">
        <v>3.7154343000000001</v>
      </c>
      <c r="E10193" s="91">
        <v>6.9218700907110003E-135</v>
      </c>
    </row>
    <row r="10194" spans="1:5">
      <c r="A10194" s="59" t="s">
        <v>3325</v>
      </c>
      <c r="B10194" s="59" t="s">
        <v>5438</v>
      </c>
      <c r="C10194" s="59">
        <v>24.944341999999999</v>
      </c>
      <c r="D10194" s="59">
        <v>3.5994809999999999</v>
      </c>
      <c r="E10194" s="91">
        <v>1.1181895038782E-134</v>
      </c>
    </row>
    <row r="10195" spans="1:5">
      <c r="A10195" s="59" t="s">
        <v>3325</v>
      </c>
      <c r="B10195" s="59" t="s">
        <v>17203</v>
      </c>
      <c r="C10195" s="59">
        <v>24.68863</v>
      </c>
      <c r="D10195" s="59">
        <v>1.8181423000000001</v>
      </c>
      <c r="E10195" s="91">
        <v>6.2915439336619096E-132</v>
      </c>
    </row>
    <row r="10196" spans="1:5">
      <c r="A10196" s="59" t="s">
        <v>3325</v>
      </c>
      <c r="B10196" s="59" t="s">
        <v>327</v>
      </c>
      <c r="C10196" s="59">
        <v>24.678688000000001</v>
      </c>
      <c r="D10196" s="59">
        <v>1.7482054</v>
      </c>
      <c r="E10196" s="91">
        <v>7.8614864485456494E-132</v>
      </c>
    </row>
    <row r="10197" spans="1:5">
      <c r="A10197" s="59" t="s">
        <v>3325</v>
      </c>
      <c r="B10197" s="59" t="s">
        <v>4323</v>
      </c>
      <c r="C10197" s="59">
        <v>24.443950000000001</v>
      </c>
      <c r="D10197" s="59">
        <v>3.9551585</v>
      </c>
      <c r="E10197" s="91">
        <v>2.4762472556028099E-129</v>
      </c>
    </row>
    <row r="10198" spans="1:5">
      <c r="A10198" s="59" t="s">
        <v>3325</v>
      </c>
      <c r="B10198" s="59" t="s">
        <v>17130</v>
      </c>
      <c r="C10198" s="59">
        <v>24.432483999999999</v>
      </c>
      <c r="D10198" s="59">
        <v>1.8087506</v>
      </c>
      <c r="E10198" s="91">
        <v>3.2073370097413901E-129</v>
      </c>
    </row>
    <row r="10199" spans="1:5">
      <c r="A10199" s="59" t="s">
        <v>3325</v>
      </c>
      <c r="B10199" s="59" t="s">
        <v>17067</v>
      </c>
      <c r="C10199" s="59">
        <v>24.283138000000001</v>
      </c>
      <c r="D10199" s="59">
        <v>1.5134107000000001</v>
      </c>
      <c r="E10199" s="91">
        <v>1.2003440846318099E-127</v>
      </c>
    </row>
    <row r="10200" spans="1:5">
      <c r="A10200" s="59" t="s">
        <v>3325</v>
      </c>
      <c r="B10200" s="59" t="s">
        <v>4989</v>
      </c>
      <c r="C10200" s="59">
        <v>24.191604999999999</v>
      </c>
      <c r="D10200" s="59">
        <v>6.2345604999999997</v>
      </c>
      <c r="E10200" s="91">
        <v>1.08468769024558E-126</v>
      </c>
    </row>
    <row r="10201" spans="1:5">
      <c r="A10201" s="59" t="s">
        <v>3325</v>
      </c>
      <c r="B10201" s="59" t="s">
        <v>9495</v>
      </c>
      <c r="C10201" s="59">
        <v>24.186256</v>
      </c>
      <c r="D10201" s="59">
        <v>7.6637659999999999</v>
      </c>
      <c r="E10201" s="91">
        <v>1.20957801198862E-126</v>
      </c>
    </row>
    <row r="10202" spans="1:5">
      <c r="A10202" s="59" t="s">
        <v>3325</v>
      </c>
      <c r="B10202" s="59" t="s">
        <v>382</v>
      </c>
      <c r="C10202" s="59">
        <v>24.099930000000001</v>
      </c>
      <c r="D10202" s="59">
        <v>1.4893124</v>
      </c>
      <c r="E10202" s="91">
        <v>9.56192044848355E-126</v>
      </c>
    </row>
    <row r="10203" spans="1:5">
      <c r="A10203" s="59" t="s">
        <v>2922</v>
      </c>
      <c r="B10203" s="59" t="s">
        <v>462</v>
      </c>
      <c r="C10203" s="59">
        <v>37.837859999999999</v>
      </c>
      <c r="D10203" s="59">
        <v>8.2186380000000003</v>
      </c>
      <c r="E10203" s="59">
        <v>0</v>
      </c>
    </row>
    <row r="10204" spans="1:5">
      <c r="A10204" s="59" t="s">
        <v>2922</v>
      </c>
      <c r="B10204" s="59" t="s">
        <v>418</v>
      </c>
      <c r="C10204" s="59">
        <v>37.754939999999998</v>
      </c>
      <c r="D10204" s="59">
        <v>9.0323569999999993</v>
      </c>
      <c r="E10204" s="59">
        <v>0</v>
      </c>
    </row>
    <row r="10205" spans="1:5">
      <c r="A10205" s="59" t="s">
        <v>2922</v>
      </c>
      <c r="B10205" s="59" t="s">
        <v>5931</v>
      </c>
      <c r="C10205" s="59">
        <v>37.670062999999999</v>
      </c>
      <c r="D10205" s="59">
        <v>10.351789999999999</v>
      </c>
      <c r="E10205" s="91">
        <v>9.7756171401593199E-307</v>
      </c>
    </row>
    <row r="10206" spans="1:5">
      <c r="A10206" s="59" t="s">
        <v>2922</v>
      </c>
      <c r="B10206" s="59" t="s">
        <v>9265</v>
      </c>
      <c r="C10206" s="59">
        <v>37.608584999999998</v>
      </c>
      <c r="D10206" s="59">
        <v>9.2975340000000006</v>
      </c>
      <c r="E10206" s="91">
        <v>7.4288278977789297E-306</v>
      </c>
    </row>
    <row r="10207" spans="1:5">
      <c r="A10207" s="59" t="s">
        <v>2922</v>
      </c>
      <c r="B10207" s="59" t="s">
        <v>4107</v>
      </c>
      <c r="C10207" s="59">
        <v>37.475642999999998</v>
      </c>
      <c r="D10207" s="59">
        <v>7.1855820000000001</v>
      </c>
      <c r="E10207" s="91">
        <v>8.7707235096867302E-304</v>
      </c>
    </row>
    <row r="10208" spans="1:5">
      <c r="A10208" s="59" t="s">
        <v>2922</v>
      </c>
      <c r="B10208" s="59" t="s">
        <v>4583</v>
      </c>
      <c r="C10208" s="59">
        <v>37.443302000000003</v>
      </c>
      <c r="D10208" s="59">
        <v>6.5854419999999996</v>
      </c>
      <c r="E10208" s="91">
        <v>2.4569275739623402E-303</v>
      </c>
    </row>
    <row r="10209" spans="1:5">
      <c r="A10209" s="59" t="s">
        <v>2922</v>
      </c>
      <c r="B10209" s="59" t="s">
        <v>8138</v>
      </c>
      <c r="C10209" s="59">
        <v>37.159443000000003</v>
      </c>
      <c r="D10209" s="59">
        <v>5.9415570000000004</v>
      </c>
      <c r="E10209" s="91">
        <v>8.4180280730327501E-299</v>
      </c>
    </row>
    <row r="10210" spans="1:5">
      <c r="A10210" s="59" t="s">
        <v>2922</v>
      </c>
      <c r="B10210" s="59" t="s">
        <v>17190</v>
      </c>
      <c r="C10210" s="59">
        <v>36.956629999999997</v>
      </c>
      <c r="D10210" s="59">
        <v>5.3569950000000004</v>
      </c>
      <c r="E10210" s="91">
        <v>1.3603713316840099E-295</v>
      </c>
    </row>
    <row r="10211" spans="1:5">
      <c r="A10211" s="59" t="s">
        <v>2922</v>
      </c>
      <c r="B10211" s="59" t="s">
        <v>4230</v>
      </c>
      <c r="C10211" s="59">
        <v>36.767094</v>
      </c>
      <c r="D10211" s="59">
        <v>4.8545949999999998</v>
      </c>
      <c r="E10211" s="91">
        <v>1.31527857800238E-292</v>
      </c>
    </row>
    <row r="10212" spans="1:5">
      <c r="A10212" s="59" t="s">
        <v>2922</v>
      </c>
      <c r="B10212" s="59" t="s">
        <v>4885</v>
      </c>
      <c r="C10212" s="59">
        <v>36.580993999999997</v>
      </c>
      <c r="D10212" s="59">
        <v>6.4530034000000001</v>
      </c>
      <c r="E10212" s="91">
        <v>1.09534737480201E-289</v>
      </c>
    </row>
    <row r="10213" spans="1:5">
      <c r="A10213" s="59" t="s">
        <v>2922</v>
      </c>
      <c r="B10213" s="59" t="s">
        <v>8134</v>
      </c>
      <c r="C10213" s="59">
        <v>36.506363</v>
      </c>
      <c r="D10213" s="59">
        <v>5.5125500000000001</v>
      </c>
      <c r="E10213" s="91">
        <v>1.5256317571975199E-288</v>
      </c>
    </row>
    <row r="10214" spans="1:5">
      <c r="A10214" s="59" t="s">
        <v>2922</v>
      </c>
      <c r="B10214" s="59" t="s">
        <v>7132</v>
      </c>
      <c r="C10214" s="59">
        <v>36.148389999999999</v>
      </c>
      <c r="D10214" s="59">
        <v>6.5933029999999997</v>
      </c>
      <c r="E10214" s="91">
        <v>6.2743126371797904E-283</v>
      </c>
    </row>
    <row r="10215" spans="1:5">
      <c r="A10215" s="59" t="s">
        <v>2922</v>
      </c>
      <c r="B10215" s="59" t="s">
        <v>5948</v>
      </c>
      <c r="C10215" s="59">
        <v>35.538947999999998</v>
      </c>
      <c r="D10215" s="59">
        <v>5.6126322999999996</v>
      </c>
      <c r="E10215" s="91">
        <v>1.8080969141997201E-273</v>
      </c>
    </row>
    <row r="10216" spans="1:5">
      <c r="A10216" s="59" t="s">
        <v>2922</v>
      </c>
      <c r="B10216" s="59" t="s">
        <v>400</v>
      </c>
      <c r="C10216" s="59">
        <v>35.483733999999998</v>
      </c>
      <c r="D10216" s="59">
        <v>5.5194650000000003</v>
      </c>
      <c r="E10216" s="91">
        <v>1.1946262311228499E-272</v>
      </c>
    </row>
    <row r="10217" spans="1:5">
      <c r="A10217" s="59" t="s">
        <v>2922</v>
      </c>
      <c r="B10217" s="59" t="s">
        <v>7093</v>
      </c>
      <c r="C10217" s="59">
        <v>35.172989999999999</v>
      </c>
      <c r="D10217" s="59">
        <v>6.8552565999999997</v>
      </c>
      <c r="E10217" s="91">
        <v>6.5895357422740499E-268</v>
      </c>
    </row>
    <row r="10218" spans="1:5">
      <c r="A10218" s="59" t="s">
        <v>2922</v>
      </c>
      <c r="B10218" s="59" t="s">
        <v>5257</v>
      </c>
      <c r="C10218" s="59">
        <v>34.745494999999998</v>
      </c>
      <c r="D10218" s="59">
        <v>6.3797180000000004</v>
      </c>
      <c r="E10218" s="91">
        <v>1.9346315477739399E-261</v>
      </c>
    </row>
    <row r="10219" spans="1:5">
      <c r="A10219" s="59" t="s">
        <v>2922</v>
      </c>
      <c r="B10219" s="59" t="s">
        <v>5352</v>
      </c>
      <c r="C10219" s="59">
        <v>34.465179999999997</v>
      </c>
      <c r="D10219" s="59">
        <v>5.8215219999999999</v>
      </c>
      <c r="E10219" s="91">
        <v>2.9964234830606001E-257</v>
      </c>
    </row>
    <row r="10220" spans="1:5">
      <c r="A10220" s="59" t="s">
        <v>2922</v>
      </c>
      <c r="B10220" s="59" t="s">
        <v>4447</v>
      </c>
      <c r="C10220" s="59">
        <v>34.063533999999997</v>
      </c>
      <c r="D10220" s="59">
        <v>6.268421</v>
      </c>
      <c r="E10220" s="91">
        <v>2.7143426782827501E-251</v>
      </c>
    </row>
    <row r="10221" spans="1:5">
      <c r="A10221" s="59" t="s">
        <v>2922</v>
      </c>
      <c r="B10221" s="59" t="s">
        <v>4135</v>
      </c>
      <c r="C10221" s="59">
        <v>33.711253999999997</v>
      </c>
      <c r="D10221" s="59">
        <v>6.307175</v>
      </c>
      <c r="E10221" s="91">
        <v>3.9739219469563801E-246</v>
      </c>
    </row>
    <row r="10222" spans="1:5">
      <c r="A10222" s="59" t="s">
        <v>2922</v>
      </c>
      <c r="B10222" s="59" t="s">
        <v>445</v>
      </c>
      <c r="C10222" s="59">
        <v>33.535699999999999</v>
      </c>
      <c r="D10222" s="59">
        <v>5.5304820000000001</v>
      </c>
      <c r="E10222" s="91">
        <v>1.3890155567651501E-243</v>
      </c>
    </row>
    <row r="10223" spans="1:5">
      <c r="A10223" s="59" t="s">
        <v>2922</v>
      </c>
      <c r="B10223" s="59" t="s">
        <v>6204</v>
      </c>
      <c r="C10223" s="59">
        <v>33.362850000000002</v>
      </c>
      <c r="D10223" s="59">
        <v>6.3360779999999997</v>
      </c>
      <c r="E10223" s="91">
        <v>4.3128648272460698E-241</v>
      </c>
    </row>
    <row r="10224" spans="1:5">
      <c r="A10224" s="59" t="s">
        <v>2922</v>
      </c>
      <c r="B10224" s="59" t="s">
        <v>17082</v>
      </c>
      <c r="C10224" s="59">
        <v>32.909309999999998</v>
      </c>
      <c r="D10224" s="59">
        <v>2.8488424000000001</v>
      </c>
      <c r="E10224" s="91">
        <v>1.4038749992493301E-234</v>
      </c>
    </row>
    <row r="10225" spans="1:5">
      <c r="A10225" s="59" t="s">
        <v>2922</v>
      </c>
      <c r="B10225" s="59" t="s">
        <v>7011</v>
      </c>
      <c r="C10225" s="59">
        <v>32.510809999999999</v>
      </c>
      <c r="D10225" s="59">
        <v>4.7994199999999996</v>
      </c>
      <c r="E10225" s="91">
        <v>6.2269168357734301E-229</v>
      </c>
    </row>
    <row r="10226" spans="1:5">
      <c r="A10226" s="59" t="s">
        <v>2922</v>
      </c>
      <c r="B10226" s="59" t="s">
        <v>17645</v>
      </c>
      <c r="C10226" s="59">
        <v>31.851240000000001</v>
      </c>
      <c r="D10226" s="59">
        <v>5.1897906999999996</v>
      </c>
      <c r="E10226" s="91">
        <v>1.00661555707658E-219</v>
      </c>
    </row>
    <row r="10227" spans="1:5">
      <c r="A10227" s="59" t="s">
        <v>2922</v>
      </c>
      <c r="B10227" s="59" t="s">
        <v>386</v>
      </c>
      <c r="C10227" s="59">
        <v>31.769245000000002</v>
      </c>
      <c r="D10227" s="59">
        <v>4.3582520000000002</v>
      </c>
      <c r="E10227" s="91">
        <v>1.3152691658603999E-218</v>
      </c>
    </row>
    <row r="10228" spans="1:5">
      <c r="A10228" s="59" t="s">
        <v>2922</v>
      </c>
      <c r="B10228" s="59" t="s">
        <v>5346</v>
      </c>
      <c r="C10228" s="59">
        <v>31.697732999999999</v>
      </c>
      <c r="D10228" s="59">
        <v>6.1757255000000004</v>
      </c>
      <c r="E10228" s="91">
        <v>1.2260738941026499E-217</v>
      </c>
    </row>
    <row r="10229" spans="1:5">
      <c r="A10229" s="59" t="s">
        <v>2922</v>
      </c>
      <c r="B10229" s="59" t="s">
        <v>5732</v>
      </c>
      <c r="C10229" s="59">
        <v>31.640972000000001</v>
      </c>
      <c r="D10229" s="59">
        <v>4.6110540000000002</v>
      </c>
      <c r="E10229" s="91">
        <v>7.13801519483819E-217</v>
      </c>
    </row>
    <row r="10230" spans="1:5">
      <c r="A10230" s="59" t="s">
        <v>2922</v>
      </c>
      <c r="B10230" s="59" t="s">
        <v>17299</v>
      </c>
      <c r="C10230" s="59">
        <v>31.194344999999998</v>
      </c>
      <c r="D10230" s="59">
        <v>3.8811328</v>
      </c>
      <c r="E10230" s="91">
        <v>8.6689043284114493E-211</v>
      </c>
    </row>
    <row r="10231" spans="1:5">
      <c r="A10231" s="59" t="s">
        <v>2922</v>
      </c>
      <c r="B10231" s="59" t="s">
        <v>4698</v>
      </c>
      <c r="C10231" s="59">
        <v>30.445395000000001</v>
      </c>
      <c r="D10231" s="59">
        <v>4.9015646000000004</v>
      </c>
      <c r="E10231" s="91">
        <v>9.0755498838349493E-201</v>
      </c>
    </row>
    <row r="10232" spans="1:5">
      <c r="A10232" s="59" t="s">
        <v>2922</v>
      </c>
      <c r="B10232" s="59" t="s">
        <v>4151</v>
      </c>
      <c r="C10232" s="59">
        <v>30.378133999999999</v>
      </c>
      <c r="D10232" s="59">
        <v>5.5434659999999996</v>
      </c>
      <c r="E10232" s="91">
        <v>6.7995719406431795E-200</v>
      </c>
    </row>
    <row r="10233" spans="1:5">
      <c r="A10233" s="59" t="s">
        <v>2922</v>
      </c>
      <c r="B10233" s="59" t="s">
        <v>17263</v>
      </c>
      <c r="C10233" s="59">
        <v>30.239170000000001</v>
      </c>
      <c r="D10233" s="59">
        <v>3.8901447999999998</v>
      </c>
      <c r="E10233" s="91">
        <v>4.46061146571282E-198</v>
      </c>
    </row>
    <row r="10234" spans="1:5">
      <c r="A10234" s="59" t="s">
        <v>2922</v>
      </c>
      <c r="B10234" s="59" t="s">
        <v>4670</v>
      </c>
      <c r="C10234" s="59">
        <v>30.079730999999999</v>
      </c>
      <c r="D10234" s="59">
        <v>4.268141</v>
      </c>
      <c r="E10234" s="91">
        <v>5.3239258520877995E-196</v>
      </c>
    </row>
    <row r="10235" spans="1:5">
      <c r="A10235" s="59" t="s">
        <v>2922</v>
      </c>
      <c r="B10235" s="59" t="s">
        <v>5875</v>
      </c>
      <c r="C10235" s="59">
        <v>29.361874</v>
      </c>
      <c r="D10235" s="59">
        <v>5.3407280000000004</v>
      </c>
      <c r="E10235" s="91">
        <v>9.7528200760640505E-187</v>
      </c>
    </row>
    <row r="10236" spans="1:5">
      <c r="A10236" s="59" t="s">
        <v>2922</v>
      </c>
      <c r="B10236" s="59" t="s">
        <v>9816</v>
      </c>
      <c r="C10236" s="59">
        <v>29.158636000000001</v>
      </c>
      <c r="D10236" s="59">
        <v>4.2066629999999998</v>
      </c>
      <c r="E10236" s="91">
        <v>3.6462435255093697E-184</v>
      </c>
    </row>
    <row r="10237" spans="1:5">
      <c r="A10237" s="59" t="s">
        <v>2922</v>
      </c>
      <c r="B10237" s="59" t="s">
        <v>17646</v>
      </c>
      <c r="C10237" s="59">
        <v>28.482741999999998</v>
      </c>
      <c r="D10237" s="59">
        <v>3.9900350000000002</v>
      </c>
      <c r="E10237" s="91">
        <v>1.0455475539042199E-175</v>
      </c>
    </row>
    <row r="10238" spans="1:5">
      <c r="A10238" s="59" t="s">
        <v>2922</v>
      </c>
      <c r="B10238" s="59" t="s">
        <v>4433</v>
      </c>
      <c r="C10238" s="59">
        <v>28.450189999999999</v>
      </c>
      <c r="D10238" s="59">
        <v>3.6500140000000001</v>
      </c>
      <c r="E10238" s="91">
        <v>2.5706699613567601E-175</v>
      </c>
    </row>
    <row r="10239" spans="1:5">
      <c r="A10239" s="59" t="s">
        <v>2922</v>
      </c>
      <c r="B10239" s="59" t="s">
        <v>17096</v>
      </c>
      <c r="C10239" s="59">
        <v>28.380392000000001</v>
      </c>
      <c r="D10239" s="59">
        <v>2.309107</v>
      </c>
      <c r="E10239" s="91">
        <v>1.8220940853427501E-174</v>
      </c>
    </row>
    <row r="10240" spans="1:5">
      <c r="A10240" s="59" t="s">
        <v>2922</v>
      </c>
      <c r="B10240" s="59" t="s">
        <v>280</v>
      </c>
      <c r="C10240" s="59">
        <v>28.368397000000002</v>
      </c>
      <c r="D10240" s="59">
        <v>2.1346533000000001</v>
      </c>
      <c r="E10240" s="91">
        <v>2.4944270049357598E-174</v>
      </c>
    </row>
    <row r="10241" spans="1:5">
      <c r="A10241" s="59" t="s">
        <v>2922</v>
      </c>
      <c r="B10241" s="59" t="s">
        <v>11091</v>
      </c>
      <c r="C10241" s="59">
        <v>28.111473</v>
      </c>
      <c r="D10241" s="59">
        <v>4.6360739999999998</v>
      </c>
      <c r="E10241" s="91">
        <v>3.4726542334153402E-171</v>
      </c>
    </row>
    <row r="10242" spans="1:5">
      <c r="A10242" s="59" t="s">
        <v>2922</v>
      </c>
      <c r="B10242" s="59" t="s">
        <v>11121</v>
      </c>
      <c r="C10242" s="59">
        <v>27.907844999999998</v>
      </c>
      <c r="D10242" s="59">
        <v>4.4043182999999999</v>
      </c>
      <c r="E10242" s="91">
        <v>1.02294748630995E-168</v>
      </c>
    </row>
    <row r="10243" spans="1:5">
      <c r="A10243" s="59" t="s">
        <v>2922</v>
      </c>
      <c r="B10243" s="59" t="s">
        <v>17647</v>
      </c>
      <c r="C10243" s="59">
        <v>27.802157999999999</v>
      </c>
      <c r="D10243" s="59">
        <v>3.9541292000000001</v>
      </c>
      <c r="E10243" s="91">
        <v>1.9022955877120399E-167</v>
      </c>
    </row>
    <row r="10244" spans="1:5">
      <c r="A10244" s="59" t="s">
        <v>2922</v>
      </c>
      <c r="B10244" s="59" t="s">
        <v>17351</v>
      </c>
      <c r="C10244" s="59">
        <v>27.776233999999999</v>
      </c>
      <c r="D10244" s="59">
        <v>2.5070790000000001</v>
      </c>
      <c r="E10244" s="91">
        <v>3.82032212091402E-167</v>
      </c>
    </row>
    <row r="10245" spans="1:5">
      <c r="A10245" s="59" t="s">
        <v>2922</v>
      </c>
      <c r="B10245" s="59" t="s">
        <v>17648</v>
      </c>
      <c r="C10245" s="59">
        <v>27.6233</v>
      </c>
      <c r="D10245" s="59">
        <v>2.7182384000000002</v>
      </c>
      <c r="E10245" s="91">
        <v>2.5943815452283499E-165</v>
      </c>
    </row>
    <row r="10246" spans="1:5">
      <c r="A10246" s="59" t="s">
        <v>2922</v>
      </c>
      <c r="B10246" s="59" t="s">
        <v>17109</v>
      </c>
      <c r="C10246" s="59">
        <v>27.582139999999999</v>
      </c>
      <c r="D10246" s="59">
        <v>2.4029465000000001</v>
      </c>
      <c r="E10246" s="91">
        <v>7.90901502712762E-165</v>
      </c>
    </row>
    <row r="10247" spans="1:5">
      <c r="A10247" s="59" t="s">
        <v>2922</v>
      </c>
      <c r="B10247" s="59" t="s">
        <v>17127</v>
      </c>
      <c r="C10247" s="59">
        <v>27.39</v>
      </c>
      <c r="D10247" s="59">
        <v>2.6427917000000001</v>
      </c>
      <c r="E10247" s="91">
        <v>1.5310091409270599E-162</v>
      </c>
    </row>
    <row r="10248" spans="1:5">
      <c r="A10248" s="59" t="s">
        <v>2922</v>
      </c>
      <c r="B10248" s="59" t="s">
        <v>4133</v>
      </c>
      <c r="C10248" s="59">
        <v>27.340088000000002</v>
      </c>
      <c r="D10248" s="59">
        <v>4.0678479999999997</v>
      </c>
      <c r="E10248" s="91">
        <v>5.8803538742365796E-162</v>
      </c>
    </row>
    <row r="10249" spans="1:5">
      <c r="A10249" s="59" t="s">
        <v>2922</v>
      </c>
      <c r="B10249" s="59" t="s">
        <v>17649</v>
      </c>
      <c r="C10249" s="59">
        <v>27.091421</v>
      </c>
      <c r="D10249" s="59">
        <v>3.8550111999999999</v>
      </c>
      <c r="E10249" s="91">
        <v>5.0486129276428702E-159</v>
      </c>
    </row>
    <row r="10250" spans="1:5">
      <c r="A10250" s="59" t="s">
        <v>2922</v>
      </c>
      <c r="B10250" s="59" t="s">
        <v>6765</v>
      </c>
      <c r="C10250" s="59">
        <v>27.003430000000002</v>
      </c>
      <c r="D10250" s="59">
        <v>3.1487687000000002</v>
      </c>
      <c r="E10250" s="91">
        <v>5.3582080688961203E-158</v>
      </c>
    </row>
    <row r="10251" spans="1:5">
      <c r="A10251" s="59" t="s">
        <v>2922</v>
      </c>
      <c r="B10251" s="59" t="s">
        <v>17165</v>
      </c>
      <c r="C10251" s="59">
        <v>26.90455</v>
      </c>
      <c r="D10251" s="59">
        <v>3.0981998000000002</v>
      </c>
      <c r="E10251" s="91">
        <v>7.5708511543603906E-157</v>
      </c>
    </row>
    <row r="10252" spans="1:5">
      <c r="A10252" s="59" t="s">
        <v>2922</v>
      </c>
      <c r="B10252" s="59" t="s">
        <v>4446</v>
      </c>
      <c r="C10252" s="59">
        <v>26.564558000000002</v>
      </c>
      <c r="D10252" s="59">
        <v>3.9548269999999999</v>
      </c>
      <c r="E10252" s="91">
        <v>6.6589812115977898E-153</v>
      </c>
    </row>
    <row r="10253" spans="1:5">
      <c r="A10253" s="59" t="s">
        <v>2925</v>
      </c>
      <c r="B10253" s="59" t="s">
        <v>5931</v>
      </c>
      <c r="C10253" s="59">
        <v>38.355620000000002</v>
      </c>
      <c r="D10253" s="59">
        <v>10.219109</v>
      </c>
      <c r="E10253" s="59">
        <v>0</v>
      </c>
    </row>
    <row r="10254" spans="1:5">
      <c r="A10254" s="59" t="s">
        <v>2925</v>
      </c>
      <c r="B10254" s="59" t="s">
        <v>418</v>
      </c>
      <c r="C10254" s="59">
        <v>38.314506999999999</v>
      </c>
      <c r="D10254" s="59">
        <v>8.9404850000000007</v>
      </c>
      <c r="E10254" s="59">
        <v>0</v>
      </c>
    </row>
    <row r="10255" spans="1:5">
      <c r="A10255" s="59" t="s">
        <v>2925</v>
      </c>
      <c r="B10255" s="59" t="s">
        <v>4107</v>
      </c>
      <c r="C10255" s="59">
        <v>37.934258</v>
      </c>
      <c r="D10255" s="59">
        <v>6.5788650000000004</v>
      </c>
      <c r="E10255" s="59">
        <v>0</v>
      </c>
    </row>
    <row r="10256" spans="1:5">
      <c r="A10256" s="59" t="s">
        <v>2925</v>
      </c>
      <c r="B10256" s="59" t="s">
        <v>4135</v>
      </c>
      <c r="C10256" s="59">
        <v>37.884056000000001</v>
      </c>
      <c r="D10256" s="59">
        <v>6.7808432999999999</v>
      </c>
      <c r="E10256" s="59">
        <v>0</v>
      </c>
    </row>
    <row r="10257" spans="1:5">
      <c r="A10257" s="59" t="s">
        <v>2925</v>
      </c>
      <c r="B10257" s="59" t="s">
        <v>4583</v>
      </c>
      <c r="C10257" s="59">
        <v>37.87088</v>
      </c>
      <c r="D10257" s="59">
        <v>6.3919186999999997</v>
      </c>
      <c r="E10257" s="59">
        <v>0</v>
      </c>
    </row>
    <row r="10258" spans="1:5">
      <c r="A10258" s="59" t="s">
        <v>2925</v>
      </c>
      <c r="B10258" s="59" t="s">
        <v>462</v>
      </c>
      <c r="C10258" s="59">
        <v>37.839717999999998</v>
      </c>
      <c r="D10258" s="59">
        <v>7.8672409999999999</v>
      </c>
      <c r="E10258" s="59">
        <v>0</v>
      </c>
    </row>
    <row r="10259" spans="1:5">
      <c r="A10259" s="59" t="s">
        <v>2925</v>
      </c>
      <c r="B10259" s="59" t="s">
        <v>9265</v>
      </c>
      <c r="C10259" s="59">
        <v>37.78049</v>
      </c>
      <c r="D10259" s="59">
        <v>8.7975445000000008</v>
      </c>
      <c r="E10259" s="59">
        <v>0</v>
      </c>
    </row>
    <row r="10260" spans="1:5">
      <c r="A10260" s="59" t="s">
        <v>2925</v>
      </c>
      <c r="B10260" s="59" t="s">
        <v>8138</v>
      </c>
      <c r="C10260" s="59">
        <v>37.365143000000003</v>
      </c>
      <c r="D10260" s="59">
        <v>5.5797663000000002</v>
      </c>
      <c r="E10260" s="91">
        <v>3.4356516157684802E-302</v>
      </c>
    </row>
    <row r="10261" spans="1:5">
      <c r="A10261" s="59" t="s">
        <v>2925</v>
      </c>
      <c r="B10261" s="59" t="s">
        <v>4230</v>
      </c>
      <c r="C10261" s="59">
        <v>37.317923999999998</v>
      </c>
      <c r="D10261" s="59">
        <v>4.8625064</v>
      </c>
      <c r="E10261" s="91">
        <v>1.78291140131916E-301</v>
      </c>
    </row>
    <row r="10262" spans="1:5">
      <c r="A10262" s="59" t="s">
        <v>2925</v>
      </c>
      <c r="B10262" s="59" t="s">
        <v>4885</v>
      </c>
      <c r="C10262" s="59">
        <v>37.176212</v>
      </c>
      <c r="D10262" s="59">
        <v>6.3579530000000002</v>
      </c>
      <c r="E10262" s="91">
        <v>3.1579155961357798E-299</v>
      </c>
    </row>
    <row r="10263" spans="1:5">
      <c r="A10263" s="59" t="s">
        <v>2925</v>
      </c>
      <c r="B10263" s="59" t="s">
        <v>8134</v>
      </c>
      <c r="C10263" s="59">
        <v>37.168247000000001</v>
      </c>
      <c r="D10263" s="59">
        <v>5.1052980000000003</v>
      </c>
      <c r="E10263" s="91">
        <v>3.8608693169333498E-299</v>
      </c>
    </row>
    <row r="10264" spans="1:5">
      <c r="A10264" s="59" t="s">
        <v>2925</v>
      </c>
      <c r="B10264" s="59" t="s">
        <v>5875</v>
      </c>
      <c r="C10264" s="59">
        <v>37.151882000000001</v>
      </c>
      <c r="D10264" s="59">
        <v>6.1649785000000001</v>
      </c>
      <c r="E10264" s="91">
        <v>6.5038329512492396E-299</v>
      </c>
    </row>
    <row r="10265" spans="1:5">
      <c r="A10265" s="59" t="s">
        <v>2925</v>
      </c>
      <c r="B10265" s="59" t="s">
        <v>6204</v>
      </c>
      <c r="C10265" s="59">
        <v>36.96754</v>
      </c>
      <c r="D10265" s="59">
        <v>6.4683989999999998</v>
      </c>
      <c r="E10265" s="91">
        <v>5.5919539918706798E-296</v>
      </c>
    </row>
    <row r="10266" spans="1:5">
      <c r="A10266" s="59" t="s">
        <v>2925</v>
      </c>
      <c r="B10266" s="59" t="s">
        <v>7132</v>
      </c>
      <c r="C10266" s="59">
        <v>36.95514</v>
      </c>
      <c r="D10266" s="59">
        <v>6.2264447000000001</v>
      </c>
      <c r="E10266" s="91">
        <v>8.2142084956756798E-296</v>
      </c>
    </row>
    <row r="10267" spans="1:5">
      <c r="A10267" s="59" t="s">
        <v>2925</v>
      </c>
      <c r="B10267" s="59" t="s">
        <v>400</v>
      </c>
      <c r="C10267" s="59">
        <v>36.599297</v>
      </c>
      <c r="D10267" s="59">
        <v>5.3928929999999999</v>
      </c>
      <c r="E10267" s="91">
        <v>3.7355798214647001E-290</v>
      </c>
    </row>
    <row r="10268" spans="1:5">
      <c r="A10268" s="59" t="s">
        <v>2925</v>
      </c>
      <c r="B10268" s="59" t="s">
        <v>5352</v>
      </c>
      <c r="C10268" s="59">
        <v>36.580719999999999</v>
      </c>
      <c r="D10268" s="59">
        <v>5.8749029999999998</v>
      </c>
      <c r="E10268" s="91">
        <v>6.9144141097854705E-290</v>
      </c>
    </row>
    <row r="10269" spans="1:5">
      <c r="A10269" s="59" t="s">
        <v>2925</v>
      </c>
      <c r="B10269" s="59" t="s">
        <v>17190</v>
      </c>
      <c r="C10269" s="59">
        <v>36.067985999999998</v>
      </c>
      <c r="D10269" s="59">
        <v>4.9016833000000002</v>
      </c>
      <c r="E10269" s="91">
        <v>8.09378739510758E-282</v>
      </c>
    </row>
    <row r="10270" spans="1:5">
      <c r="A10270" s="59" t="s">
        <v>2925</v>
      </c>
      <c r="B10270" s="59" t="s">
        <v>5948</v>
      </c>
      <c r="C10270" s="59">
        <v>35.740394999999999</v>
      </c>
      <c r="D10270" s="59">
        <v>5.1575499999999996</v>
      </c>
      <c r="E10270" s="91">
        <v>9.8955326574148807E-277</v>
      </c>
    </row>
    <row r="10271" spans="1:5">
      <c r="A10271" s="59" t="s">
        <v>2925</v>
      </c>
      <c r="B10271" s="59" t="s">
        <v>4698</v>
      </c>
      <c r="C10271" s="59">
        <v>35.508020000000002</v>
      </c>
      <c r="D10271" s="59">
        <v>5.1958320000000002</v>
      </c>
      <c r="E10271" s="91">
        <v>3.7151187661799804E-273</v>
      </c>
    </row>
    <row r="10272" spans="1:5">
      <c r="A10272" s="59" t="s">
        <v>2925</v>
      </c>
      <c r="B10272" s="59" t="s">
        <v>4447</v>
      </c>
      <c r="C10272" s="59">
        <v>35.367170000000002</v>
      </c>
      <c r="D10272" s="59">
        <v>5.6888750000000003</v>
      </c>
      <c r="E10272" s="91">
        <v>5.2139799802910504E-271</v>
      </c>
    </row>
    <row r="10273" spans="1:5">
      <c r="A10273" s="59" t="s">
        <v>2925</v>
      </c>
      <c r="B10273" s="59" t="s">
        <v>17299</v>
      </c>
      <c r="C10273" s="59">
        <v>35.308619999999998</v>
      </c>
      <c r="D10273" s="59">
        <v>4.1017475000000001</v>
      </c>
      <c r="E10273" s="91">
        <v>3.9372463157238696E-270</v>
      </c>
    </row>
    <row r="10274" spans="1:5">
      <c r="A10274" s="59" t="s">
        <v>2925</v>
      </c>
      <c r="B10274" s="59" t="s">
        <v>7093</v>
      </c>
      <c r="C10274" s="59">
        <v>35.110700000000001</v>
      </c>
      <c r="D10274" s="59">
        <v>6.0790119999999996</v>
      </c>
      <c r="E10274" s="91">
        <v>4.0173743604985703E-267</v>
      </c>
    </row>
    <row r="10275" spans="1:5">
      <c r="A10275" s="59" t="s">
        <v>2925</v>
      </c>
      <c r="B10275" s="59" t="s">
        <v>4151</v>
      </c>
      <c r="C10275" s="59">
        <v>35.063409999999998</v>
      </c>
      <c r="D10275" s="59">
        <v>5.7081822999999998</v>
      </c>
      <c r="E10275" s="91">
        <v>2.02205973366955E-266</v>
      </c>
    </row>
    <row r="10276" spans="1:5">
      <c r="A10276" s="59" t="s">
        <v>2925</v>
      </c>
      <c r="B10276" s="59" t="s">
        <v>7011</v>
      </c>
      <c r="C10276" s="59">
        <v>34.618580000000001</v>
      </c>
      <c r="D10276" s="59">
        <v>4.6717544000000002</v>
      </c>
      <c r="E10276" s="91">
        <v>1.05610849424619E-259</v>
      </c>
    </row>
    <row r="10277" spans="1:5">
      <c r="A10277" s="59" t="s">
        <v>2925</v>
      </c>
      <c r="B10277" s="59" t="s">
        <v>445</v>
      </c>
      <c r="C10277" s="59">
        <v>34.549664</v>
      </c>
      <c r="D10277" s="59">
        <v>5.639761</v>
      </c>
      <c r="E10277" s="91">
        <v>1.1013481212999401E-258</v>
      </c>
    </row>
    <row r="10278" spans="1:5">
      <c r="A10278" s="59" t="s">
        <v>2925</v>
      </c>
      <c r="B10278" s="59" t="s">
        <v>5257</v>
      </c>
      <c r="C10278" s="59">
        <v>34.200237000000001</v>
      </c>
      <c r="D10278" s="59">
        <v>5.5114903000000002</v>
      </c>
      <c r="E10278" s="91">
        <v>1.76139896185281E-253</v>
      </c>
    </row>
    <row r="10279" spans="1:5">
      <c r="A10279" s="59" t="s">
        <v>2925</v>
      </c>
      <c r="B10279" s="59" t="s">
        <v>386</v>
      </c>
      <c r="C10279" s="59">
        <v>34.110340000000001</v>
      </c>
      <c r="D10279" s="59">
        <v>4.9742319999999998</v>
      </c>
      <c r="E10279" s="91">
        <v>3.66522817230389E-252</v>
      </c>
    </row>
    <row r="10280" spans="1:5">
      <c r="A10280" s="59" t="s">
        <v>2925</v>
      </c>
      <c r="B10280" s="59" t="s">
        <v>17082</v>
      </c>
      <c r="C10280" s="59">
        <v>33.535716999999998</v>
      </c>
      <c r="D10280" s="59">
        <v>2.7067253999999998</v>
      </c>
      <c r="E10280" s="91">
        <v>9.9173607971679298E-244</v>
      </c>
    </row>
    <row r="10281" spans="1:5">
      <c r="A10281" s="59" t="s">
        <v>2925</v>
      </c>
      <c r="B10281" s="59" t="s">
        <v>5809</v>
      </c>
      <c r="C10281" s="59">
        <v>33.243699999999997</v>
      </c>
      <c r="D10281" s="59">
        <v>4.5436744999999998</v>
      </c>
      <c r="E10281" s="91">
        <v>1.65757244362413E-239</v>
      </c>
    </row>
    <row r="10282" spans="1:5">
      <c r="A10282" s="59" t="s">
        <v>2925</v>
      </c>
      <c r="B10282" s="59" t="s">
        <v>17646</v>
      </c>
      <c r="C10282" s="59">
        <v>32.969788000000001</v>
      </c>
      <c r="D10282" s="59">
        <v>4.0753269999999997</v>
      </c>
      <c r="E10282" s="91">
        <v>1.40165738357079E-235</v>
      </c>
    </row>
    <row r="10283" spans="1:5">
      <c r="A10283" s="59" t="s">
        <v>2925</v>
      </c>
      <c r="B10283" s="59" t="s">
        <v>6911</v>
      </c>
      <c r="C10283" s="59">
        <v>32.957889999999999</v>
      </c>
      <c r="D10283" s="59">
        <v>4.0548986999999999</v>
      </c>
      <c r="E10283" s="91">
        <v>2.0086866336409402E-235</v>
      </c>
    </row>
    <row r="10284" spans="1:5">
      <c r="A10284" s="59" t="s">
        <v>2925</v>
      </c>
      <c r="B10284" s="59" t="s">
        <v>4670</v>
      </c>
      <c r="C10284" s="59">
        <v>32.594887</v>
      </c>
      <c r="D10284" s="59">
        <v>4.1055694000000003</v>
      </c>
      <c r="E10284" s="91">
        <v>2.8915359900633198E-230</v>
      </c>
    </row>
    <row r="10285" spans="1:5">
      <c r="A10285" s="59" t="s">
        <v>2925</v>
      </c>
      <c r="B10285" s="59" t="s">
        <v>17109</v>
      </c>
      <c r="C10285" s="59">
        <v>32.264609999999998</v>
      </c>
      <c r="D10285" s="59">
        <v>2.7100360000000001</v>
      </c>
      <c r="E10285" s="91">
        <v>1.2700178370561099E-225</v>
      </c>
    </row>
    <row r="10286" spans="1:5">
      <c r="A10286" s="59" t="s">
        <v>2925</v>
      </c>
      <c r="B10286" s="59" t="s">
        <v>17351</v>
      </c>
      <c r="C10286" s="59">
        <v>32.23516</v>
      </c>
      <c r="D10286" s="59">
        <v>2.7990053000000001</v>
      </c>
      <c r="E10286" s="91">
        <v>3.1894262593008799E-225</v>
      </c>
    </row>
    <row r="10287" spans="1:5">
      <c r="A10287" s="59" t="s">
        <v>2925</v>
      </c>
      <c r="B10287" s="59" t="s">
        <v>4338</v>
      </c>
      <c r="C10287" s="59">
        <v>32.007719999999999</v>
      </c>
      <c r="D10287" s="59">
        <v>4.5177354999999997</v>
      </c>
      <c r="E10287" s="91">
        <v>4.6451667730286302E-222</v>
      </c>
    </row>
    <row r="10288" spans="1:5">
      <c r="A10288" s="59" t="s">
        <v>2925</v>
      </c>
      <c r="B10288" s="59" t="s">
        <v>17645</v>
      </c>
      <c r="C10288" s="59">
        <v>31.991976000000001</v>
      </c>
      <c r="D10288" s="59">
        <v>4.5611053000000004</v>
      </c>
      <c r="E10288" s="91">
        <v>7.4779974813483106E-222</v>
      </c>
    </row>
    <row r="10289" spans="1:5">
      <c r="A10289" s="59" t="s">
        <v>2925</v>
      </c>
      <c r="B10289" s="59" t="s">
        <v>17127</v>
      </c>
      <c r="C10289" s="59">
        <v>31.899906000000001</v>
      </c>
      <c r="D10289" s="59">
        <v>2.9024277000000001</v>
      </c>
      <c r="E10289" s="91">
        <v>1.3820272161938701E-220</v>
      </c>
    </row>
    <row r="10290" spans="1:5">
      <c r="A10290" s="59" t="s">
        <v>2925</v>
      </c>
      <c r="B10290" s="59" t="s">
        <v>5640</v>
      </c>
      <c r="C10290" s="59">
        <v>31.873923999999999</v>
      </c>
      <c r="D10290" s="59">
        <v>4.8807429999999998</v>
      </c>
      <c r="E10290" s="91">
        <v>3.0838101049280601E-220</v>
      </c>
    </row>
    <row r="10291" spans="1:5">
      <c r="A10291" s="59" t="s">
        <v>2925</v>
      </c>
      <c r="B10291" s="59" t="s">
        <v>17163</v>
      </c>
      <c r="C10291" s="59">
        <v>31.775002000000001</v>
      </c>
      <c r="D10291" s="59">
        <v>2.8614890000000002</v>
      </c>
      <c r="E10291" s="91">
        <v>7.0208161402372803E-219</v>
      </c>
    </row>
    <row r="10292" spans="1:5">
      <c r="A10292" s="59" t="s">
        <v>2925</v>
      </c>
      <c r="B10292" s="59" t="s">
        <v>4433</v>
      </c>
      <c r="C10292" s="59">
        <v>31.577086999999999</v>
      </c>
      <c r="D10292" s="59">
        <v>3.7815813999999999</v>
      </c>
      <c r="E10292" s="91">
        <v>3.6370696822487597E-216</v>
      </c>
    </row>
    <row r="10293" spans="1:5">
      <c r="A10293" s="59" t="s">
        <v>2925</v>
      </c>
      <c r="B10293" s="59" t="s">
        <v>17650</v>
      </c>
      <c r="C10293" s="59">
        <v>31.456655999999999</v>
      </c>
      <c r="D10293" s="59">
        <v>3.1998065000000002</v>
      </c>
      <c r="E10293" s="91">
        <v>1.58533732843242E-214</v>
      </c>
    </row>
    <row r="10294" spans="1:5">
      <c r="A10294" s="59" t="s">
        <v>2925</v>
      </c>
      <c r="B10294" s="59" t="s">
        <v>9040</v>
      </c>
      <c r="C10294" s="59">
        <v>31.376663000000001</v>
      </c>
      <c r="D10294" s="59">
        <v>5.603027</v>
      </c>
      <c r="E10294" s="91">
        <v>1.9150027177313501E-213</v>
      </c>
    </row>
    <row r="10295" spans="1:5">
      <c r="A10295" s="59" t="s">
        <v>2925</v>
      </c>
      <c r="B10295" s="59" t="s">
        <v>5084</v>
      </c>
      <c r="C10295" s="59">
        <v>31.356161</v>
      </c>
      <c r="D10295" s="59">
        <v>5.4035690000000001</v>
      </c>
      <c r="E10295" s="91">
        <v>3.5605066585803302E-213</v>
      </c>
    </row>
    <row r="10296" spans="1:5">
      <c r="A10296" s="59" t="s">
        <v>2925</v>
      </c>
      <c r="B10296" s="59" t="s">
        <v>4182</v>
      </c>
      <c r="C10296" s="59">
        <v>31.316928999999998</v>
      </c>
      <c r="D10296" s="59">
        <v>3.8318949999999998</v>
      </c>
      <c r="E10296" s="91">
        <v>1.1912425157246901E-212</v>
      </c>
    </row>
    <row r="10297" spans="1:5">
      <c r="A10297" s="59" t="s">
        <v>2925</v>
      </c>
      <c r="B10297" s="59" t="s">
        <v>8641</v>
      </c>
      <c r="C10297" s="59">
        <v>31.166021000000001</v>
      </c>
      <c r="D10297" s="59">
        <v>5.4249739999999997</v>
      </c>
      <c r="E10297" s="91">
        <v>1.30573286273502E-210</v>
      </c>
    </row>
    <row r="10298" spans="1:5">
      <c r="A10298" s="59" t="s">
        <v>2925</v>
      </c>
      <c r="B10298" s="59" t="s">
        <v>17648</v>
      </c>
      <c r="C10298" s="59">
        <v>31.017461999999998</v>
      </c>
      <c r="D10298" s="59">
        <v>2.8404560000000001</v>
      </c>
      <c r="E10298" s="91">
        <v>1.30129052305599E-208</v>
      </c>
    </row>
    <row r="10299" spans="1:5">
      <c r="A10299" s="59" t="s">
        <v>2925</v>
      </c>
      <c r="B10299" s="59" t="s">
        <v>17349</v>
      </c>
      <c r="C10299" s="59">
        <v>30.956379999999999</v>
      </c>
      <c r="D10299" s="59">
        <v>3.4058424999999999</v>
      </c>
      <c r="E10299" s="91">
        <v>8.4699287972983791E-208</v>
      </c>
    </row>
    <row r="10300" spans="1:5">
      <c r="A10300" s="59" t="s">
        <v>2925</v>
      </c>
      <c r="B10300" s="59" t="s">
        <v>5346</v>
      </c>
      <c r="C10300" s="59">
        <v>30.828295000000001</v>
      </c>
      <c r="D10300" s="59">
        <v>5.4382609999999998</v>
      </c>
      <c r="E10300" s="91">
        <v>4.3549978248536103E-206</v>
      </c>
    </row>
    <row r="10301" spans="1:5">
      <c r="A10301" s="59" t="s">
        <v>2925</v>
      </c>
      <c r="B10301" s="59" t="s">
        <v>5732</v>
      </c>
      <c r="C10301" s="59">
        <v>30.760963</v>
      </c>
      <c r="D10301" s="59">
        <v>3.8774383000000001</v>
      </c>
      <c r="E10301" s="91">
        <v>3.39992213446205E-205</v>
      </c>
    </row>
    <row r="10302" spans="1:5">
      <c r="A10302" s="59" t="s">
        <v>2925</v>
      </c>
      <c r="B10302" s="59" t="s">
        <v>17651</v>
      </c>
      <c r="C10302" s="59">
        <v>30.725876</v>
      </c>
      <c r="D10302" s="59">
        <v>3.0112163999999999</v>
      </c>
      <c r="E10302" s="91">
        <v>9.8098425392184403E-205</v>
      </c>
    </row>
    <row r="10303" spans="1:5">
      <c r="A10303" s="59" t="s">
        <v>3172</v>
      </c>
      <c r="B10303" s="59" t="s">
        <v>276</v>
      </c>
      <c r="C10303" s="59">
        <v>37.715429999999998</v>
      </c>
      <c r="D10303" s="59">
        <v>2.5771687000000001</v>
      </c>
      <c r="E10303" s="59">
        <v>0</v>
      </c>
    </row>
    <row r="10304" spans="1:5">
      <c r="A10304" s="59" t="s">
        <v>3172</v>
      </c>
      <c r="B10304" s="59" t="s">
        <v>4881</v>
      </c>
      <c r="C10304" s="59">
        <v>37.692480000000003</v>
      </c>
      <c r="D10304" s="59">
        <v>7.6201686999999998</v>
      </c>
      <c r="E10304" s="59">
        <v>0</v>
      </c>
    </row>
    <row r="10305" spans="1:5">
      <c r="A10305" s="59" t="s">
        <v>3172</v>
      </c>
      <c r="B10305" s="59" t="s">
        <v>5644</v>
      </c>
      <c r="C10305" s="59">
        <v>37.53998</v>
      </c>
      <c r="D10305" s="59">
        <v>8.1189009999999993</v>
      </c>
      <c r="E10305" s="91">
        <v>1.30652416086994E-304</v>
      </c>
    </row>
    <row r="10306" spans="1:5">
      <c r="A10306" s="59" t="s">
        <v>3172</v>
      </c>
      <c r="B10306" s="59" t="s">
        <v>345</v>
      </c>
      <c r="C10306" s="59">
        <v>37.273246999999998</v>
      </c>
      <c r="D10306" s="59">
        <v>2.9386358000000001</v>
      </c>
      <c r="E10306" s="91">
        <v>2.1256295811696599E-300</v>
      </c>
    </row>
    <row r="10307" spans="1:5">
      <c r="A10307" s="59" t="s">
        <v>3172</v>
      </c>
      <c r="B10307" s="59" t="s">
        <v>440</v>
      </c>
      <c r="C10307" s="59">
        <v>36.457740000000001</v>
      </c>
      <c r="D10307" s="59">
        <v>3.8350412999999999</v>
      </c>
      <c r="E10307" s="91">
        <v>1.98071878310812E-287</v>
      </c>
    </row>
    <row r="10308" spans="1:5">
      <c r="A10308" s="59" t="s">
        <v>3172</v>
      </c>
      <c r="B10308" s="59" t="s">
        <v>5651</v>
      </c>
      <c r="C10308" s="59">
        <v>36.108455999999997</v>
      </c>
      <c r="D10308" s="59">
        <v>7.0262938000000004</v>
      </c>
      <c r="E10308" s="91">
        <v>5.3178257802778496E-282</v>
      </c>
    </row>
    <row r="10309" spans="1:5">
      <c r="A10309" s="59" t="s">
        <v>3172</v>
      </c>
      <c r="B10309" s="59" t="s">
        <v>406</v>
      </c>
      <c r="C10309" s="59">
        <v>35.95852</v>
      </c>
      <c r="D10309" s="59">
        <v>4.5660686000000004</v>
      </c>
      <c r="E10309" s="91">
        <v>1.0161698429963101E-279</v>
      </c>
    </row>
    <row r="10310" spans="1:5">
      <c r="A10310" s="59" t="s">
        <v>3172</v>
      </c>
      <c r="B10310" s="59" t="s">
        <v>10066</v>
      </c>
      <c r="C10310" s="59">
        <v>35.594673</v>
      </c>
      <c r="D10310" s="59">
        <v>5.4299216000000001</v>
      </c>
      <c r="E10310" s="91">
        <v>4.0427094435467098E-274</v>
      </c>
    </row>
    <row r="10311" spans="1:5">
      <c r="A10311" s="59" t="s">
        <v>3172</v>
      </c>
      <c r="B10311" s="59" t="s">
        <v>7179</v>
      </c>
      <c r="C10311" s="59">
        <v>35.531063000000003</v>
      </c>
      <c r="D10311" s="59">
        <v>6.5062709999999999</v>
      </c>
      <c r="E10311" s="91">
        <v>3.4572016493943001E-273</v>
      </c>
    </row>
    <row r="10312" spans="1:5">
      <c r="A10312" s="59" t="s">
        <v>3172</v>
      </c>
      <c r="B10312" s="59" t="s">
        <v>4909</v>
      </c>
      <c r="C10312" s="59">
        <v>34.913173999999998</v>
      </c>
      <c r="D10312" s="59">
        <v>6.1433277000000004</v>
      </c>
      <c r="E10312" s="91">
        <v>8.9592228285059301E-264</v>
      </c>
    </row>
    <row r="10313" spans="1:5">
      <c r="A10313" s="59" t="s">
        <v>3172</v>
      </c>
      <c r="B10313" s="59" t="s">
        <v>5267</v>
      </c>
      <c r="C10313" s="59">
        <v>34.232036999999998</v>
      </c>
      <c r="D10313" s="59">
        <v>4.3666140000000002</v>
      </c>
      <c r="E10313" s="91">
        <v>1.4010868455229599E-253</v>
      </c>
    </row>
    <row r="10314" spans="1:5">
      <c r="A10314" s="59" t="s">
        <v>3172</v>
      </c>
      <c r="B10314" s="59" t="s">
        <v>17436</v>
      </c>
      <c r="C10314" s="59">
        <v>33.522117999999999</v>
      </c>
      <c r="D10314" s="59">
        <v>4.7859515999999998</v>
      </c>
      <c r="E10314" s="91">
        <v>3.6522205349979999E-243</v>
      </c>
    </row>
    <row r="10315" spans="1:5">
      <c r="A10315" s="59" t="s">
        <v>3172</v>
      </c>
      <c r="B10315" s="59" t="s">
        <v>4841</v>
      </c>
      <c r="C10315" s="59">
        <v>33.304485</v>
      </c>
      <c r="D10315" s="59">
        <v>5.6900325</v>
      </c>
      <c r="E10315" s="91">
        <v>4.8831333950426301E-240</v>
      </c>
    </row>
    <row r="10316" spans="1:5">
      <c r="A10316" s="59" t="s">
        <v>3172</v>
      </c>
      <c r="B10316" s="59" t="s">
        <v>6546</v>
      </c>
      <c r="C10316" s="59">
        <v>33.040461999999998</v>
      </c>
      <c r="D10316" s="59">
        <v>4.7684717000000001</v>
      </c>
      <c r="E10316" s="91">
        <v>2.9084706927334601E-236</v>
      </c>
    </row>
    <row r="10317" spans="1:5">
      <c r="A10317" s="59" t="s">
        <v>3172</v>
      </c>
      <c r="B10317" s="59" t="s">
        <v>12215</v>
      </c>
      <c r="C10317" s="59">
        <v>32.654803999999999</v>
      </c>
      <c r="D10317" s="59">
        <v>6.5174440000000002</v>
      </c>
      <c r="E10317" s="91">
        <v>8.7176126096630505E-231</v>
      </c>
    </row>
    <row r="10318" spans="1:5">
      <c r="A10318" s="59" t="s">
        <v>3172</v>
      </c>
      <c r="B10318" s="59" t="s">
        <v>4293</v>
      </c>
      <c r="C10318" s="59">
        <v>32.343029999999999</v>
      </c>
      <c r="D10318" s="59">
        <v>3.1993619999999998</v>
      </c>
      <c r="E10318" s="91">
        <v>2.07487195336208E-226</v>
      </c>
    </row>
    <row r="10319" spans="1:5">
      <c r="A10319" s="59" t="s">
        <v>3172</v>
      </c>
      <c r="B10319" s="59" t="s">
        <v>17652</v>
      </c>
      <c r="C10319" s="59">
        <v>32.244810000000001</v>
      </c>
      <c r="D10319" s="59">
        <v>2.6882123999999998</v>
      </c>
      <c r="E10319" s="91">
        <v>4.6721271775429698E-225</v>
      </c>
    </row>
    <row r="10320" spans="1:5">
      <c r="A10320" s="59" t="s">
        <v>3172</v>
      </c>
      <c r="B10320" s="59" t="s">
        <v>7309</v>
      </c>
      <c r="C10320" s="59">
        <v>32.202666999999998</v>
      </c>
      <c r="D10320" s="59">
        <v>3.4836938000000002</v>
      </c>
      <c r="E10320" s="91">
        <v>1.7178925986735399E-224</v>
      </c>
    </row>
    <row r="10321" spans="1:5">
      <c r="A10321" s="59" t="s">
        <v>3172</v>
      </c>
      <c r="B10321" s="59" t="s">
        <v>5207</v>
      </c>
      <c r="C10321" s="59">
        <v>32.136665000000001</v>
      </c>
      <c r="D10321" s="59">
        <v>4.9565970000000004</v>
      </c>
      <c r="E10321" s="91">
        <v>1.363089302418E-223</v>
      </c>
    </row>
    <row r="10322" spans="1:5">
      <c r="A10322" s="59" t="s">
        <v>3172</v>
      </c>
      <c r="B10322" s="59" t="s">
        <v>8982</v>
      </c>
      <c r="C10322" s="59">
        <v>32.062645000000003</v>
      </c>
      <c r="D10322" s="59">
        <v>4.6234292999999997</v>
      </c>
      <c r="E10322" s="91">
        <v>1.39690559280814E-222</v>
      </c>
    </row>
    <row r="10323" spans="1:5">
      <c r="A10323" s="59" t="s">
        <v>3172</v>
      </c>
      <c r="B10323" s="59" t="s">
        <v>7913</v>
      </c>
      <c r="C10323" s="59">
        <v>32.053519999999999</v>
      </c>
      <c r="D10323" s="59">
        <v>4.6078786999999997</v>
      </c>
      <c r="E10323" s="91">
        <v>1.7829323814235001E-222</v>
      </c>
    </row>
    <row r="10324" spans="1:5">
      <c r="A10324" s="59" t="s">
        <v>3172</v>
      </c>
      <c r="B10324" s="59" t="s">
        <v>442</v>
      </c>
      <c r="C10324" s="59">
        <v>31.568601999999998</v>
      </c>
      <c r="D10324" s="59">
        <v>2.5989163</v>
      </c>
      <c r="E10324" s="91">
        <v>8.6468945214266202E-216</v>
      </c>
    </row>
    <row r="10325" spans="1:5">
      <c r="A10325" s="59" t="s">
        <v>3172</v>
      </c>
      <c r="B10325" s="59" t="s">
        <v>17062</v>
      </c>
      <c r="C10325" s="59">
        <v>31.478985000000002</v>
      </c>
      <c r="D10325" s="59">
        <v>2.4398718000000001</v>
      </c>
      <c r="E10325" s="91">
        <v>1.3985809560952E-214</v>
      </c>
    </row>
    <row r="10326" spans="1:5">
      <c r="A10326" s="59" t="s">
        <v>3172</v>
      </c>
      <c r="B10326" s="59" t="s">
        <v>6675</v>
      </c>
      <c r="C10326" s="59">
        <v>31.360876000000001</v>
      </c>
      <c r="D10326" s="59">
        <v>5.3840136999999997</v>
      </c>
      <c r="E10326" s="91">
        <v>5.50162231186155E-213</v>
      </c>
    </row>
    <row r="10327" spans="1:5">
      <c r="A10327" s="59" t="s">
        <v>3172</v>
      </c>
      <c r="B10327" s="59" t="s">
        <v>333</v>
      </c>
      <c r="C10327" s="59">
        <v>31.304908999999999</v>
      </c>
      <c r="D10327" s="59">
        <v>2.9442427000000002</v>
      </c>
      <c r="E10327" s="91">
        <v>3.0558780581695497E-212</v>
      </c>
    </row>
    <row r="10328" spans="1:5">
      <c r="A10328" s="59" t="s">
        <v>3172</v>
      </c>
      <c r="B10328" s="59" t="s">
        <v>17408</v>
      </c>
      <c r="C10328" s="59">
        <v>31.141940000000002</v>
      </c>
      <c r="D10328" s="59">
        <v>3.3817545999999998</v>
      </c>
      <c r="E10328" s="91">
        <v>4.7891590228083199E-210</v>
      </c>
    </row>
    <row r="10329" spans="1:5">
      <c r="A10329" s="59" t="s">
        <v>3172</v>
      </c>
      <c r="B10329" s="59" t="s">
        <v>9363</v>
      </c>
      <c r="C10329" s="59">
        <v>31.136102999999999</v>
      </c>
      <c r="D10329" s="59">
        <v>6.6960730000000002</v>
      </c>
      <c r="E10329" s="91">
        <v>5.5317327029033701E-210</v>
      </c>
    </row>
    <row r="10330" spans="1:5">
      <c r="A10330" s="59" t="s">
        <v>3172</v>
      </c>
      <c r="B10330" s="59" t="s">
        <v>17653</v>
      </c>
      <c r="C10330" s="59">
        <v>31.072783999999999</v>
      </c>
      <c r="D10330" s="59">
        <v>2.6719390000000001</v>
      </c>
      <c r="E10330" s="91">
        <v>3.8307916194632398E-209</v>
      </c>
    </row>
    <row r="10331" spans="1:5">
      <c r="A10331" s="59" t="s">
        <v>3172</v>
      </c>
      <c r="B10331" s="59" t="s">
        <v>17654</v>
      </c>
      <c r="C10331" s="59">
        <v>31.046879000000001</v>
      </c>
      <c r="D10331" s="59">
        <v>3.6572216000000002</v>
      </c>
      <c r="E10331" s="91">
        <v>8.2767811177194802E-209</v>
      </c>
    </row>
    <row r="10332" spans="1:5">
      <c r="A10332" s="59" t="s">
        <v>3172</v>
      </c>
      <c r="B10332" s="59" t="s">
        <v>10090</v>
      </c>
      <c r="C10332" s="59">
        <v>30.908152000000001</v>
      </c>
      <c r="D10332" s="59">
        <v>4.0822539999999998</v>
      </c>
      <c r="E10332" s="91">
        <v>5.9077125962762299E-207</v>
      </c>
    </row>
    <row r="10333" spans="1:5">
      <c r="A10333" s="59" t="s">
        <v>3172</v>
      </c>
      <c r="B10333" s="59" t="s">
        <v>319</v>
      </c>
      <c r="C10333" s="59">
        <v>30.872226999999999</v>
      </c>
      <c r="D10333" s="59">
        <v>2.528969</v>
      </c>
      <c r="E10333" s="91">
        <v>1.7363915711699801E-206</v>
      </c>
    </row>
    <row r="10334" spans="1:5">
      <c r="A10334" s="59" t="s">
        <v>3172</v>
      </c>
      <c r="B10334" s="59" t="s">
        <v>17302</v>
      </c>
      <c r="C10334" s="59">
        <v>30.72494</v>
      </c>
      <c r="D10334" s="59">
        <v>2.3991381999999999</v>
      </c>
      <c r="E10334" s="91">
        <v>1.57759446002117E-204</v>
      </c>
    </row>
    <row r="10335" spans="1:5">
      <c r="A10335" s="59" t="s">
        <v>3172</v>
      </c>
      <c r="B10335" s="59" t="s">
        <v>6293</v>
      </c>
      <c r="C10335" s="59">
        <v>30.559902000000001</v>
      </c>
      <c r="D10335" s="59">
        <v>3.4717685999999999</v>
      </c>
      <c r="E10335" s="91">
        <v>2.41675245420101E-202</v>
      </c>
    </row>
    <row r="10336" spans="1:5">
      <c r="A10336" s="59" t="s">
        <v>3172</v>
      </c>
      <c r="B10336" s="59" t="s">
        <v>14260</v>
      </c>
      <c r="C10336" s="59">
        <v>30.423604999999998</v>
      </c>
      <c r="D10336" s="59">
        <v>4.0775579999999998</v>
      </c>
      <c r="E10336" s="91">
        <v>1.5035397075837701E-200</v>
      </c>
    </row>
    <row r="10337" spans="1:5">
      <c r="A10337" s="59" t="s">
        <v>3172</v>
      </c>
      <c r="B10337" s="59" t="s">
        <v>4480</v>
      </c>
      <c r="C10337" s="59">
        <v>30.422388000000002</v>
      </c>
      <c r="D10337" s="59">
        <v>5.0089620000000004</v>
      </c>
      <c r="E10337" s="91">
        <v>1.51570153029163E-200</v>
      </c>
    </row>
    <row r="10338" spans="1:5">
      <c r="A10338" s="59" t="s">
        <v>3172</v>
      </c>
      <c r="B10338" s="59" t="s">
        <v>9277</v>
      </c>
      <c r="C10338" s="59">
        <v>30.139203999999999</v>
      </c>
      <c r="D10338" s="59">
        <v>4.2835603000000004</v>
      </c>
      <c r="E10338" s="91">
        <v>7.8803607848854702E-197</v>
      </c>
    </row>
    <row r="10339" spans="1:5">
      <c r="A10339" s="59" t="s">
        <v>3172</v>
      </c>
      <c r="B10339" s="59" t="s">
        <v>17376</v>
      </c>
      <c r="C10339" s="59">
        <v>30.112507000000001</v>
      </c>
      <c r="D10339" s="59">
        <v>1.7314109</v>
      </c>
      <c r="E10339" s="91">
        <v>1.71514032448153E-196</v>
      </c>
    </row>
    <row r="10340" spans="1:5">
      <c r="A10340" s="59" t="s">
        <v>3172</v>
      </c>
      <c r="B10340" s="59" t="s">
        <v>4596</v>
      </c>
      <c r="C10340" s="59">
        <v>30.107448999999999</v>
      </c>
      <c r="D10340" s="59">
        <v>4.021528</v>
      </c>
      <c r="E10340" s="91">
        <v>1.94508275405233E-196</v>
      </c>
    </row>
    <row r="10341" spans="1:5">
      <c r="A10341" s="59" t="s">
        <v>3172</v>
      </c>
      <c r="B10341" s="59" t="s">
        <v>6509</v>
      </c>
      <c r="C10341" s="59">
        <v>30.041851000000001</v>
      </c>
      <c r="D10341" s="59">
        <v>4.1814439999999999</v>
      </c>
      <c r="E10341" s="91">
        <v>1.36583902700853E-195</v>
      </c>
    </row>
    <row r="10342" spans="1:5">
      <c r="A10342" s="59" t="s">
        <v>3172</v>
      </c>
      <c r="B10342" s="59" t="s">
        <v>17200</v>
      </c>
      <c r="C10342" s="59">
        <v>29.947506000000001</v>
      </c>
      <c r="D10342" s="59">
        <v>4.3722934999999996</v>
      </c>
      <c r="E10342" s="91">
        <v>2.2633587306878799E-194</v>
      </c>
    </row>
    <row r="10343" spans="1:5">
      <c r="A10343" s="59" t="s">
        <v>3172</v>
      </c>
      <c r="B10343" s="59" t="s">
        <v>17582</v>
      </c>
      <c r="C10343" s="59">
        <v>29.913029999999999</v>
      </c>
      <c r="D10343" s="59">
        <v>2.3638233999999998</v>
      </c>
      <c r="E10343" s="91">
        <v>6.2036972940333404E-194</v>
      </c>
    </row>
    <row r="10344" spans="1:5">
      <c r="A10344" s="59" t="s">
        <v>3172</v>
      </c>
      <c r="B10344" s="59" t="s">
        <v>478</v>
      </c>
      <c r="C10344" s="59">
        <v>29.650448000000001</v>
      </c>
      <c r="D10344" s="59">
        <v>4.1726809999999999</v>
      </c>
      <c r="E10344" s="91">
        <v>1.52146066074676E-190</v>
      </c>
    </row>
    <row r="10345" spans="1:5">
      <c r="A10345" s="59" t="s">
        <v>3172</v>
      </c>
      <c r="B10345" s="59" t="s">
        <v>17655</v>
      </c>
      <c r="C10345" s="59">
        <v>29.515356000000001</v>
      </c>
      <c r="D10345" s="59">
        <v>2.4552421999999998</v>
      </c>
      <c r="E10345" s="91">
        <v>8.12153218631371E-189</v>
      </c>
    </row>
    <row r="10346" spans="1:5">
      <c r="A10346" s="59" t="s">
        <v>3172</v>
      </c>
      <c r="B10346" s="59" t="s">
        <v>17656</v>
      </c>
      <c r="C10346" s="59">
        <v>29.425156000000001</v>
      </c>
      <c r="D10346" s="59">
        <v>3.6798495999999998</v>
      </c>
      <c r="E10346" s="91">
        <v>1.13618409585577E-187</v>
      </c>
    </row>
    <row r="10347" spans="1:5">
      <c r="A10347" s="59" t="s">
        <v>3172</v>
      </c>
      <c r="B10347" s="59" t="s">
        <v>17266</v>
      </c>
      <c r="C10347" s="59">
        <v>29.183985</v>
      </c>
      <c r="D10347" s="59">
        <v>3.2008375999999998</v>
      </c>
      <c r="E10347" s="91">
        <v>1.31394227572025E-184</v>
      </c>
    </row>
    <row r="10348" spans="1:5">
      <c r="A10348" s="59" t="s">
        <v>3172</v>
      </c>
      <c r="B10348" s="59" t="s">
        <v>17281</v>
      </c>
      <c r="C10348" s="59">
        <v>29.178864999999998</v>
      </c>
      <c r="D10348" s="59">
        <v>2.4198727999999998</v>
      </c>
      <c r="E10348" s="91">
        <v>1.4927455742577801E-184</v>
      </c>
    </row>
    <row r="10349" spans="1:5">
      <c r="A10349" s="59" t="s">
        <v>3172</v>
      </c>
      <c r="B10349" s="59" t="s">
        <v>17657</v>
      </c>
      <c r="C10349" s="59">
        <v>29.119579999999999</v>
      </c>
      <c r="D10349" s="59">
        <v>3.4805278999999998</v>
      </c>
      <c r="E10349" s="91">
        <v>8.24248444551029E-184</v>
      </c>
    </row>
    <row r="10350" spans="1:5">
      <c r="A10350" s="59" t="s">
        <v>3172</v>
      </c>
      <c r="B10350" s="59" t="s">
        <v>7189</v>
      </c>
      <c r="C10350" s="59">
        <v>28.978676</v>
      </c>
      <c r="D10350" s="59">
        <v>4.198264</v>
      </c>
      <c r="E10350" s="91">
        <v>4.8599342997993399E-182</v>
      </c>
    </row>
    <row r="10351" spans="1:5">
      <c r="A10351" s="59" t="s">
        <v>3172</v>
      </c>
      <c r="B10351" s="59" t="s">
        <v>8376</v>
      </c>
      <c r="C10351" s="59">
        <v>28.827627</v>
      </c>
      <c r="D10351" s="59">
        <v>3.8987231000000002</v>
      </c>
      <c r="E10351" s="91">
        <v>3.76683380835163E-180</v>
      </c>
    </row>
    <row r="10352" spans="1:5">
      <c r="A10352" s="59" t="s">
        <v>3172</v>
      </c>
      <c r="B10352" s="59" t="s">
        <v>4920</v>
      </c>
      <c r="C10352" s="59">
        <v>28.826675000000002</v>
      </c>
      <c r="D10352" s="59">
        <v>4.3691063000000003</v>
      </c>
      <c r="E10352" s="91">
        <v>3.7944135855307101E-180</v>
      </c>
    </row>
    <row r="10353" spans="1:5">
      <c r="A10353" s="59" t="s">
        <v>2820</v>
      </c>
      <c r="B10353" s="59" t="s">
        <v>17117</v>
      </c>
      <c r="C10353" s="59">
        <v>23.287538999999999</v>
      </c>
      <c r="D10353" s="59">
        <v>5.4316709999999997</v>
      </c>
      <c r="E10353" s="91">
        <v>1.1321723054622601E-115</v>
      </c>
    </row>
    <row r="10354" spans="1:5">
      <c r="A10354" s="59" t="s">
        <v>2820</v>
      </c>
      <c r="B10354" s="59" t="s">
        <v>6441</v>
      </c>
      <c r="C10354" s="59">
        <v>22.672241</v>
      </c>
      <c r="D10354" s="59">
        <v>10.698566</v>
      </c>
      <c r="E10354" s="91">
        <v>8.0384013406199496E-110</v>
      </c>
    </row>
    <row r="10355" spans="1:5">
      <c r="A10355" s="59" t="s">
        <v>2820</v>
      </c>
      <c r="B10355" s="59" t="s">
        <v>5708</v>
      </c>
      <c r="C10355" s="59">
        <v>22.449406</v>
      </c>
      <c r="D10355" s="59">
        <v>7.5363917000000002</v>
      </c>
      <c r="E10355" s="91">
        <v>8.2544919192979305E-108</v>
      </c>
    </row>
    <row r="10356" spans="1:5">
      <c r="A10356" s="59" t="s">
        <v>2820</v>
      </c>
      <c r="B10356" s="59" t="s">
        <v>6373</v>
      </c>
      <c r="C10356" s="59">
        <v>22.118057</v>
      </c>
      <c r="D10356" s="59">
        <v>6.3237047000000004</v>
      </c>
      <c r="E10356" s="91">
        <v>1.0113017178281E-104</v>
      </c>
    </row>
    <row r="10357" spans="1:5">
      <c r="A10357" s="59" t="s">
        <v>2820</v>
      </c>
      <c r="B10357" s="59" t="s">
        <v>7177</v>
      </c>
      <c r="C10357" s="59">
        <v>21.785553</v>
      </c>
      <c r="D10357" s="59">
        <v>6.2904410000000004</v>
      </c>
      <c r="E10357" s="91">
        <v>1.21469963751842E-101</v>
      </c>
    </row>
    <row r="10358" spans="1:5">
      <c r="A10358" s="59" t="s">
        <v>2820</v>
      </c>
      <c r="B10358" s="59" t="s">
        <v>342</v>
      </c>
      <c r="C10358" s="59">
        <v>20.950061999999999</v>
      </c>
      <c r="D10358" s="59">
        <v>3.6796052000000001</v>
      </c>
      <c r="E10358" s="91">
        <v>5.9633087391034299E-94</v>
      </c>
    </row>
    <row r="10359" spans="1:5">
      <c r="A10359" s="59" t="s">
        <v>2820</v>
      </c>
      <c r="B10359" s="59" t="s">
        <v>497</v>
      </c>
      <c r="C10359" s="59">
        <v>20.898693000000002</v>
      </c>
      <c r="D10359" s="59">
        <v>5.1710744000000002</v>
      </c>
      <c r="E10359" s="91">
        <v>1.50111556187736E-93</v>
      </c>
    </row>
    <row r="10360" spans="1:5">
      <c r="A10360" s="59" t="s">
        <v>2820</v>
      </c>
      <c r="B10360" s="59" t="s">
        <v>444</v>
      </c>
      <c r="C10360" s="59">
        <v>20.436443000000001</v>
      </c>
      <c r="D10360" s="59">
        <v>5.0397654000000003</v>
      </c>
      <c r="E10360" s="91">
        <v>1.8929874753071401E-89</v>
      </c>
    </row>
    <row r="10361" spans="1:5">
      <c r="A10361" s="59" t="s">
        <v>2820</v>
      </c>
      <c r="B10361" s="59" t="s">
        <v>4274</v>
      </c>
      <c r="C10361" s="59">
        <v>20.074573999999998</v>
      </c>
      <c r="D10361" s="59">
        <v>4.1426259999999999</v>
      </c>
      <c r="E10361" s="91">
        <v>2.6124190719797501E-86</v>
      </c>
    </row>
    <row r="10362" spans="1:5">
      <c r="A10362" s="59" t="s">
        <v>2820</v>
      </c>
      <c r="B10362" s="59" t="s">
        <v>6990</v>
      </c>
      <c r="C10362" s="59">
        <v>20.029171000000002</v>
      </c>
      <c r="D10362" s="59">
        <v>3.6737673000000002</v>
      </c>
      <c r="E10362" s="91">
        <v>5.8565575732345497E-86</v>
      </c>
    </row>
    <row r="10363" spans="1:5">
      <c r="A10363" s="59" t="s">
        <v>2820</v>
      </c>
      <c r="B10363" s="59" t="s">
        <v>10006</v>
      </c>
      <c r="C10363" s="59">
        <v>19.974526999999998</v>
      </c>
      <c r="D10363" s="59">
        <v>5.6025020000000003</v>
      </c>
      <c r="E10363" s="91">
        <v>1.59259274660523E-85</v>
      </c>
    </row>
    <row r="10364" spans="1:5">
      <c r="A10364" s="59" t="s">
        <v>2820</v>
      </c>
      <c r="B10364" s="59" t="s">
        <v>8093</v>
      </c>
      <c r="C10364" s="59">
        <v>19.958960000000001</v>
      </c>
      <c r="D10364" s="59">
        <v>3.7381685</v>
      </c>
      <c r="E10364" s="91">
        <v>1.99361005453E-85</v>
      </c>
    </row>
    <row r="10365" spans="1:5">
      <c r="A10365" s="59" t="s">
        <v>2820</v>
      </c>
      <c r="B10365" s="59" t="s">
        <v>6488</v>
      </c>
      <c r="C10365" s="59">
        <v>19.8232</v>
      </c>
      <c r="D10365" s="59">
        <v>5.4336719999999996</v>
      </c>
      <c r="E10365" s="91">
        <v>2.7580404935240499E-84</v>
      </c>
    </row>
    <row r="10366" spans="1:5">
      <c r="A10366" s="59" t="s">
        <v>2820</v>
      </c>
      <c r="B10366" s="59" t="s">
        <v>4242</v>
      </c>
      <c r="C10366" s="59">
        <v>19.730077999999999</v>
      </c>
      <c r="D10366" s="59">
        <v>4.4997753999999999</v>
      </c>
      <c r="E10366" s="91">
        <v>1.6227974750115999E-83</v>
      </c>
    </row>
    <row r="10367" spans="1:5">
      <c r="A10367" s="59" t="s">
        <v>2820</v>
      </c>
      <c r="B10367" s="59" t="s">
        <v>4301</v>
      </c>
      <c r="C10367" s="59">
        <v>19.623362</v>
      </c>
      <c r="D10367" s="59">
        <v>5.1654872999999997</v>
      </c>
      <c r="E10367" s="91">
        <v>1.2433310258743899E-82</v>
      </c>
    </row>
    <row r="10368" spans="1:5">
      <c r="A10368" s="59" t="s">
        <v>2820</v>
      </c>
      <c r="B10368" s="59" t="s">
        <v>5438</v>
      </c>
      <c r="C10368" s="59">
        <v>19.547367000000001</v>
      </c>
      <c r="D10368" s="59">
        <v>4.3126582999999998</v>
      </c>
      <c r="E10368" s="91">
        <v>5.1836391576001002E-82</v>
      </c>
    </row>
    <row r="10369" spans="1:5">
      <c r="A10369" s="59" t="s">
        <v>2820</v>
      </c>
      <c r="B10369" s="59" t="s">
        <v>4108</v>
      </c>
      <c r="C10369" s="59">
        <v>19.487473000000001</v>
      </c>
      <c r="D10369" s="59">
        <v>3.4920580000000001</v>
      </c>
      <c r="E10369" s="91">
        <v>1.5751282059184699E-81</v>
      </c>
    </row>
    <row r="10370" spans="1:5">
      <c r="A10370" s="59" t="s">
        <v>2820</v>
      </c>
      <c r="B10370" s="59" t="s">
        <v>6614</v>
      </c>
      <c r="C10370" s="59">
        <v>19.033995000000001</v>
      </c>
      <c r="D10370" s="59">
        <v>4.2060633000000003</v>
      </c>
      <c r="E10370" s="91">
        <v>9.4606869005019607E-78</v>
      </c>
    </row>
    <row r="10371" spans="1:5">
      <c r="A10371" s="59" t="s">
        <v>2820</v>
      </c>
      <c r="B10371" s="59" t="s">
        <v>13278</v>
      </c>
      <c r="C10371" s="59">
        <v>18.952718999999998</v>
      </c>
      <c r="D10371" s="59">
        <v>5.6522036</v>
      </c>
      <c r="E10371" s="91">
        <v>4.2141589816539297E-77</v>
      </c>
    </row>
    <row r="10372" spans="1:5">
      <c r="A10372" s="59" t="s">
        <v>2820</v>
      </c>
      <c r="B10372" s="59" t="s">
        <v>17130</v>
      </c>
      <c r="C10372" s="59">
        <v>18.854834</v>
      </c>
      <c r="D10372" s="59">
        <v>2.2689457000000002</v>
      </c>
      <c r="E10372" s="91">
        <v>2.56034031824686E-76</v>
      </c>
    </row>
    <row r="10373" spans="1:5">
      <c r="A10373" s="59" t="s">
        <v>2820</v>
      </c>
      <c r="B10373" s="59" t="s">
        <v>495</v>
      </c>
      <c r="C10373" s="59">
        <v>18.841014999999999</v>
      </c>
      <c r="D10373" s="59">
        <v>3.9293315</v>
      </c>
      <c r="E10373" s="91">
        <v>3.1661649398180803E-76</v>
      </c>
    </row>
    <row r="10374" spans="1:5">
      <c r="A10374" s="59" t="s">
        <v>2820</v>
      </c>
      <c r="B10374" s="59" t="s">
        <v>5006</v>
      </c>
      <c r="C10374" s="59">
        <v>18.647186000000001</v>
      </c>
      <c r="D10374" s="59">
        <v>5.2782363999999999</v>
      </c>
      <c r="E10374" s="91">
        <v>1.1551827759927799E-74</v>
      </c>
    </row>
    <row r="10375" spans="1:5">
      <c r="A10375" s="59" t="s">
        <v>2820</v>
      </c>
      <c r="B10375" s="59" t="s">
        <v>6600</v>
      </c>
      <c r="C10375" s="59">
        <v>18.422768000000001</v>
      </c>
      <c r="D10375" s="59">
        <v>3.5431998</v>
      </c>
      <c r="E10375" s="91">
        <v>7.1624132304644104E-73</v>
      </c>
    </row>
    <row r="10376" spans="1:5">
      <c r="A10376" s="59" t="s">
        <v>2820</v>
      </c>
      <c r="B10376" s="59" t="s">
        <v>250</v>
      </c>
      <c r="C10376" s="59">
        <v>18.398175999999999</v>
      </c>
      <c r="D10376" s="59">
        <v>3.9689480000000001</v>
      </c>
      <c r="E10376" s="91">
        <v>1.08090531700262E-72</v>
      </c>
    </row>
    <row r="10377" spans="1:5">
      <c r="A10377" s="59" t="s">
        <v>2820</v>
      </c>
      <c r="B10377" s="59" t="s">
        <v>5045</v>
      </c>
      <c r="C10377" s="59">
        <v>18.286612999999999</v>
      </c>
      <c r="D10377" s="59">
        <v>4.9545484000000002</v>
      </c>
      <c r="E10377" s="91">
        <v>8.0794153530264098E-72</v>
      </c>
    </row>
    <row r="10378" spans="1:5">
      <c r="A10378" s="59" t="s">
        <v>2820</v>
      </c>
      <c r="B10378" s="59" t="s">
        <v>10008</v>
      </c>
      <c r="C10378" s="59">
        <v>18.236592999999999</v>
      </c>
      <c r="D10378" s="59">
        <v>6.1683206999999998</v>
      </c>
      <c r="E10378" s="91">
        <v>1.9419440812187699E-71</v>
      </c>
    </row>
    <row r="10379" spans="1:5">
      <c r="A10379" s="59" t="s">
        <v>2820</v>
      </c>
      <c r="B10379" s="59" t="s">
        <v>5610</v>
      </c>
      <c r="C10379" s="59">
        <v>18.234439999999999</v>
      </c>
      <c r="D10379" s="59">
        <v>3.7436775999999998</v>
      </c>
      <c r="E10379" s="91">
        <v>1.9451415288261902E-71</v>
      </c>
    </row>
    <row r="10380" spans="1:5">
      <c r="A10380" s="59" t="s">
        <v>2820</v>
      </c>
      <c r="B10380" s="59" t="s">
        <v>6807</v>
      </c>
      <c r="C10380" s="59">
        <v>18.205843000000002</v>
      </c>
      <c r="D10380" s="59">
        <v>5.1805304999999997</v>
      </c>
      <c r="E10380" s="91">
        <v>3.1632356857942999E-71</v>
      </c>
    </row>
    <row r="10381" spans="1:5">
      <c r="A10381" s="59" t="s">
        <v>2820</v>
      </c>
      <c r="B10381" s="59" t="s">
        <v>9348</v>
      </c>
      <c r="C10381" s="59">
        <v>18.147497000000001</v>
      </c>
      <c r="D10381" s="59">
        <v>3.2527294000000002</v>
      </c>
      <c r="E10381" s="91">
        <v>8.8481798660949107E-71</v>
      </c>
    </row>
    <row r="10382" spans="1:5">
      <c r="A10382" s="59" t="s">
        <v>2820</v>
      </c>
      <c r="B10382" s="59" t="s">
        <v>4969</v>
      </c>
      <c r="C10382" s="59">
        <v>18.035215000000001</v>
      </c>
      <c r="D10382" s="59">
        <v>4.8315343999999998</v>
      </c>
      <c r="E10382" s="91">
        <v>6.5614443878549306E-70</v>
      </c>
    </row>
    <row r="10383" spans="1:5">
      <c r="A10383" s="59" t="s">
        <v>2820</v>
      </c>
      <c r="B10383" s="59" t="s">
        <v>8641</v>
      </c>
      <c r="C10383" s="59">
        <v>17.951895</v>
      </c>
      <c r="D10383" s="59">
        <v>5.5116300000000003</v>
      </c>
      <c r="E10383" s="91">
        <v>2.85673641183611E-69</v>
      </c>
    </row>
    <row r="10384" spans="1:5">
      <c r="A10384" s="59" t="s">
        <v>2820</v>
      </c>
      <c r="B10384" s="59" t="s">
        <v>6634</v>
      </c>
      <c r="C10384" s="59">
        <v>17.948055</v>
      </c>
      <c r="D10384" s="59">
        <v>5.4662848000000004</v>
      </c>
      <c r="E10384" s="91">
        <v>2.9655804736614001E-69</v>
      </c>
    </row>
    <row r="10385" spans="1:5">
      <c r="A10385" s="59" t="s">
        <v>2820</v>
      </c>
      <c r="B10385" s="59" t="s">
        <v>5942</v>
      </c>
      <c r="C10385" s="59">
        <v>17.881955999999999</v>
      </c>
      <c r="D10385" s="59">
        <v>3.5727966000000002</v>
      </c>
      <c r="E10385" s="91">
        <v>9.4323057576064992E-69</v>
      </c>
    </row>
    <row r="10386" spans="1:5">
      <c r="A10386" s="59" t="s">
        <v>2820</v>
      </c>
      <c r="B10386" s="59" t="s">
        <v>4930</v>
      </c>
      <c r="C10386" s="59">
        <v>17.850601000000001</v>
      </c>
      <c r="D10386" s="59">
        <v>5.6988072000000001</v>
      </c>
      <c r="E10386" s="91">
        <v>1.60580155522586E-68</v>
      </c>
    </row>
    <row r="10387" spans="1:5">
      <c r="A10387" s="59" t="s">
        <v>2820</v>
      </c>
      <c r="B10387" s="59" t="s">
        <v>17658</v>
      </c>
      <c r="C10387" s="59">
        <v>17.767849999999999</v>
      </c>
      <c r="D10387" s="59">
        <v>3.0929527000000001</v>
      </c>
      <c r="E10387" s="91">
        <v>6.8412727176266698E-68</v>
      </c>
    </row>
    <row r="10388" spans="1:5">
      <c r="A10388" s="59" t="s">
        <v>2820</v>
      </c>
      <c r="B10388" s="59" t="s">
        <v>7350</v>
      </c>
      <c r="C10388" s="59">
        <v>17.750435</v>
      </c>
      <c r="D10388" s="59">
        <v>3.8564029</v>
      </c>
      <c r="E10388" s="91">
        <v>9.0708705508074507E-68</v>
      </c>
    </row>
    <row r="10389" spans="1:5">
      <c r="A10389" s="59" t="s">
        <v>2820</v>
      </c>
      <c r="B10389" s="59" t="s">
        <v>17136</v>
      </c>
      <c r="C10389" s="59">
        <v>17.708410000000001</v>
      </c>
      <c r="D10389" s="59">
        <v>3.5365449999999998</v>
      </c>
      <c r="E10389" s="91">
        <v>1.8636515372744801E-67</v>
      </c>
    </row>
    <row r="10390" spans="1:5">
      <c r="A10390" s="59" t="s">
        <v>2820</v>
      </c>
      <c r="B10390" s="59" t="s">
        <v>499</v>
      </c>
      <c r="C10390" s="59">
        <v>17.662179999999999</v>
      </c>
      <c r="D10390" s="59">
        <v>3.6664119999999998</v>
      </c>
      <c r="E10390" s="91">
        <v>4.1207667088470802E-67</v>
      </c>
    </row>
    <row r="10391" spans="1:5">
      <c r="A10391" s="59" t="s">
        <v>2820</v>
      </c>
      <c r="B10391" s="59" t="s">
        <v>4894</v>
      </c>
      <c r="C10391" s="59">
        <v>17.642264999999998</v>
      </c>
      <c r="D10391" s="59">
        <v>3.3127496000000001</v>
      </c>
      <c r="E10391" s="91">
        <v>5.7128316225523298E-67</v>
      </c>
    </row>
    <row r="10392" spans="1:5">
      <c r="A10392" s="59" t="s">
        <v>2820</v>
      </c>
      <c r="B10392" s="59" t="s">
        <v>5181</v>
      </c>
      <c r="C10392" s="59">
        <v>17.621689</v>
      </c>
      <c r="D10392" s="59">
        <v>3.3149424000000001</v>
      </c>
      <c r="E10392" s="91">
        <v>8.0153642972938802E-67</v>
      </c>
    </row>
    <row r="10393" spans="1:5">
      <c r="A10393" s="59" t="s">
        <v>2820</v>
      </c>
      <c r="B10393" s="59" t="s">
        <v>5249</v>
      </c>
      <c r="C10393" s="59">
        <v>17.576681000000001</v>
      </c>
      <c r="D10393" s="59">
        <v>4.8041362999999997</v>
      </c>
      <c r="E10393" s="91">
        <v>1.7310412451364901E-66</v>
      </c>
    </row>
    <row r="10394" spans="1:5">
      <c r="A10394" s="59" t="s">
        <v>2820</v>
      </c>
      <c r="B10394" s="59" t="s">
        <v>511</v>
      </c>
      <c r="C10394" s="59">
        <v>17.535173</v>
      </c>
      <c r="D10394" s="59">
        <v>3.6473699000000002</v>
      </c>
      <c r="E10394" s="91">
        <v>3.5103045699595398E-66</v>
      </c>
    </row>
    <row r="10395" spans="1:5">
      <c r="A10395" s="59" t="s">
        <v>2820</v>
      </c>
      <c r="B10395" s="59" t="s">
        <v>17139</v>
      </c>
      <c r="C10395" s="59">
        <v>17.461635999999999</v>
      </c>
      <c r="D10395" s="59">
        <v>2.3288167</v>
      </c>
      <c r="E10395" s="91">
        <v>1.2467739848291901E-65</v>
      </c>
    </row>
    <row r="10396" spans="1:5">
      <c r="A10396" s="59" t="s">
        <v>2820</v>
      </c>
      <c r="B10396" s="59" t="s">
        <v>14176</v>
      </c>
      <c r="C10396" s="59">
        <v>17.414149999999999</v>
      </c>
      <c r="D10396" s="59">
        <v>4.1282300000000003</v>
      </c>
      <c r="E10396" s="91">
        <v>2.7962946378480799E-65</v>
      </c>
    </row>
    <row r="10397" spans="1:5">
      <c r="A10397" s="59" t="s">
        <v>2820</v>
      </c>
      <c r="B10397" s="59" t="s">
        <v>5809</v>
      </c>
      <c r="C10397" s="59">
        <v>17.174194</v>
      </c>
      <c r="D10397" s="59">
        <v>3.5881411999999999</v>
      </c>
      <c r="E10397" s="91">
        <v>1.7433163628415499E-63</v>
      </c>
    </row>
    <row r="10398" spans="1:5">
      <c r="A10398" s="59" t="s">
        <v>2820</v>
      </c>
      <c r="B10398" s="59" t="s">
        <v>365</v>
      </c>
      <c r="C10398" s="59">
        <v>17.173411999999999</v>
      </c>
      <c r="D10398" s="59">
        <v>3.3566449</v>
      </c>
      <c r="E10398" s="91">
        <v>1.7433163628415499E-63</v>
      </c>
    </row>
    <row r="10399" spans="1:5">
      <c r="A10399" s="59" t="s">
        <v>2820</v>
      </c>
      <c r="B10399" s="59" t="s">
        <v>8158</v>
      </c>
      <c r="C10399" s="59">
        <v>17.101140000000001</v>
      </c>
      <c r="D10399" s="59">
        <v>2.8483035999999999</v>
      </c>
      <c r="E10399" s="91">
        <v>5.9122438854075603E-63</v>
      </c>
    </row>
    <row r="10400" spans="1:5">
      <c r="A10400" s="59" t="s">
        <v>2820</v>
      </c>
      <c r="B10400" s="59" t="s">
        <v>17137</v>
      </c>
      <c r="C10400" s="59">
        <v>17.099264000000002</v>
      </c>
      <c r="D10400" s="59">
        <v>2.9913778</v>
      </c>
      <c r="E10400" s="91">
        <v>5.9784545113628201E-63</v>
      </c>
    </row>
    <row r="10401" spans="1:5">
      <c r="A10401" s="59" t="s">
        <v>2820</v>
      </c>
      <c r="B10401" s="59" t="s">
        <v>4872</v>
      </c>
      <c r="C10401" s="59">
        <v>17.036802000000002</v>
      </c>
      <c r="D10401" s="59">
        <v>3.3660207</v>
      </c>
      <c r="E10401" s="91">
        <v>1.7069031891649401E-62</v>
      </c>
    </row>
    <row r="10402" spans="1:5">
      <c r="A10402" s="59" t="s">
        <v>2820</v>
      </c>
      <c r="B10402" s="59" t="s">
        <v>11659</v>
      </c>
      <c r="C10402" s="59">
        <v>16.963459</v>
      </c>
      <c r="D10402" s="59">
        <v>5.9904479999999998</v>
      </c>
      <c r="E10402" s="91">
        <v>5.8452233713125603E-62</v>
      </c>
    </row>
    <row r="10403" spans="1:5">
      <c r="A10403" s="59" t="s">
        <v>3217</v>
      </c>
      <c r="B10403" s="59" t="s">
        <v>6113</v>
      </c>
      <c r="C10403" s="59">
        <v>31.604030000000002</v>
      </c>
      <c r="D10403" s="59">
        <v>7.9755076999999996</v>
      </c>
      <c r="E10403" s="91">
        <v>3.1028051224345402E-215</v>
      </c>
    </row>
    <row r="10404" spans="1:5">
      <c r="A10404" s="59" t="s">
        <v>3217</v>
      </c>
      <c r="B10404" s="59" t="s">
        <v>8743</v>
      </c>
      <c r="C10404" s="59">
        <v>31.571639999999999</v>
      </c>
      <c r="D10404" s="59">
        <v>6.7209240000000001</v>
      </c>
      <c r="E10404" s="91">
        <v>5.7605642093916404E-215</v>
      </c>
    </row>
    <row r="10405" spans="1:5">
      <c r="A10405" s="59" t="s">
        <v>3217</v>
      </c>
      <c r="B10405" s="59" t="s">
        <v>5085</v>
      </c>
      <c r="C10405" s="59">
        <v>31.10134</v>
      </c>
      <c r="D10405" s="59">
        <v>8.9676200000000001</v>
      </c>
      <c r="E10405" s="91">
        <v>1.1027354051302699E-208</v>
      </c>
    </row>
    <row r="10406" spans="1:5">
      <c r="A10406" s="59" t="s">
        <v>3217</v>
      </c>
      <c r="B10406" s="59" t="s">
        <v>17437</v>
      </c>
      <c r="C10406" s="59">
        <v>31.080639999999999</v>
      </c>
      <c r="D10406" s="59">
        <v>4.0254919999999998</v>
      </c>
      <c r="E10406" s="91">
        <v>1.6800836619518499E-208</v>
      </c>
    </row>
    <row r="10407" spans="1:5">
      <c r="A10407" s="59" t="s">
        <v>3217</v>
      </c>
      <c r="B10407" s="59" t="s">
        <v>14097</v>
      </c>
      <c r="C10407" s="59">
        <v>30.011395</v>
      </c>
      <c r="D10407" s="59">
        <v>6.4449334</v>
      </c>
      <c r="E10407" s="91">
        <v>1.6633502121311901E-194</v>
      </c>
    </row>
    <row r="10408" spans="1:5">
      <c r="A10408" s="59" t="s">
        <v>3217</v>
      </c>
      <c r="B10408" s="59" t="s">
        <v>5267</v>
      </c>
      <c r="C10408" s="59">
        <v>29.901646</v>
      </c>
      <c r="D10408" s="59">
        <v>4.3467026000000004</v>
      </c>
      <c r="E10408" s="91">
        <v>3.97412464061246E-193</v>
      </c>
    </row>
    <row r="10409" spans="1:5">
      <c r="A10409" s="59" t="s">
        <v>3217</v>
      </c>
      <c r="B10409" s="59" t="s">
        <v>17331</v>
      </c>
      <c r="C10409" s="59">
        <v>29.691776000000001</v>
      </c>
      <c r="D10409" s="59">
        <v>2.9891063999999998</v>
      </c>
      <c r="E10409" s="91">
        <v>1.87222635753783E-190</v>
      </c>
    </row>
    <row r="10410" spans="1:5">
      <c r="A10410" s="59" t="s">
        <v>3217</v>
      </c>
      <c r="B10410" s="59" t="s">
        <v>17659</v>
      </c>
      <c r="C10410" s="59">
        <v>29.566337999999998</v>
      </c>
      <c r="D10410" s="59">
        <v>5.0189339999999998</v>
      </c>
      <c r="E10410" s="91">
        <v>7.0292597076176896E-189</v>
      </c>
    </row>
    <row r="10411" spans="1:5">
      <c r="A10411" s="59" t="s">
        <v>3217</v>
      </c>
      <c r="B10411" s="59" t="s">
        <v>10448</v>
      </c>
      <c r="C10411" s="59">
        <v>29.294910000000002</v>
      </c>
      <c r="D10411" s="59">
        <v>5.8947352999999998</v>
      </c>
      <c r="E10411" s="91">
        <v>1.9159346650866999E-185</v>
      </c>
    </row>
    <row r="10412" spans="1:5">
      <c r="A10412" s="59" t="s">
        <v>3217</v>
      </c>
      <c r="B10412" s="59" t="s">
        <v>17229</v>
      </c>
      <c r="C10412" s="59">
        <v>29.199106</v>
      </c>
      <c r="D10412" s="59">
        <v>3.7789999999999999</v>
      </c>
      <c r="E10412" s="91">
        <v>2.9235883223644798E-184</v>
      </c>
    </row>
    <row r="10413" spans="1:5">
      <c r="A10413" s="59" t="s">
        <v>3217</v>
      </c>
      <c r="B10413" s="59" t="s">
        <v>5512</v>
      </c>
      <c r="C10413" s="59">
        <v>28.762512000000001</v>
      </c>
      <c r="D10413" s="59">
        <v>9.1591319999999996</v>
      </c>
      <c r="E10413" s="91">
        <v>8.6167060523452196E-179</v>
      </c>
    </row>
    <row r="10414" spans="1:5">
      <c r="A10414" s="59" t="s">
        <v>3217</v>
      </c>
      <c r="B10414" s="59" t="s">
        <v>17072</v>
      </c>
      <c r="C10414" s="59">
        <v>28.368603</v>
      </c>
      <c r="D10414" s="59">
        <v>2.8694022000000001</v>
      </c>
      <c r="E10414" s="91">
        <v>6.2823908805797201E-174</v>
      </c>
    </row>
    <row r="10415" spans="1:5">
      <c r="A10415" s="59" t="s">
        <v>3217</v>
      </c>
      <c r="B10415" s="59" t="s">
        <v>5332</v>
      </c>
      <c r="C10415" s="59">
        <v>28.263864999999999</v>
      </c>
      <c r="D10415" s="59">
        <v>5.767512</v>
      </c>
      <c r="E10415" s="91">
        <v>1.1474452584195499E-172</v>
      </c>
    </row>
    <row r="10416" spans="1:5">
      <c r="A10416" s="59" t="s">
        <v>3217</v>
      </c>
      <c r="B10416" s="59" t="s">
        <v>17200</v>
      </c>
      <c r="C10416" s="59">
        <v>28.074825000000001</v>
      </c>
      <c r="D10416" s="59">
        <v>3.9542486999999999</v>
      </c>
      <c r="E10416" s="91">
        <v>2.2334842073817999E-170</v>
      </c>
    </row>
    <row r="10417" spans="1:5">
      <c r="A10417" s="59" t="s">
        <v>3217</v>
      </c>
      <c r="B10417" s="59" t="s">
        <v>7271</v>
      </c>
      <c r="C10417" s="59">
        <v>27.825119000000001</v>
      </c>
      <c r="D10417" s="59">
        <v>4.2129750000000001</v>
      </c>
      <c r="E10417" s="91">
        <v>2.1657508283848699E-167</v>
      </c>
    </row>
    <row r="10418" spans="1:5">
      <c r="A10418" s="59" t="s">
        <v>3217</v>
      </c>
      <c r="B10418" s="59" t="s">
        <v>9843</v>
      </c>
      <c r="C10418" s="59">
        <v>27.811947</v>
      </c>
      <c r="D10418" s="59">
        <v>4.6625852999999999</v>
      </c>
      <c r="E10418" s="91">
        <v>2.9693859710584899E-167</v>
      </c>
    </row>
    <row r="10419" spans="1:5">
      <c r="A10419" s="59" t="s">
        <v>3217</v>
      </c>
      <c r="B10419" s="59" t="s">
        <v>9311</v>
      </c>
      <c r="C10419" s="59">
        <v>27.721895</v>
      </c>
      <c r="D10419" s="59">
        <v>3.5046781999999999</v>
      </c>
      <c r="E10419" s="91">
        <v>3.3008647979628501E-166</v>
      </c>
    </row>
    <row r="10420" spans="1:5">
      <c r="A10420" s="59" t="s">
        <v>3217</v>
      </c>
      <c r="B10420" s="59" t="s">
        <v>9386</v>
      </c>
      <c r="C10420" s="59">
        <v>27.404803999999999</v>
      </c>
      <c r="D10420" s="59">
        <v>5.1409472999999997</v>
      </c>
      <c r="E10420" s="91">
        <v>1.99561012430797E-162</v>
      </c>
    </row>
    <row r="10421" spans="1:5">
      <c r="A10421" s="59" t="s">
        <v>3217</v>
      </c>
      <c r="B10421" s="59" t="s">
        <v>7393</v>
      </c>
      <c r="C10421" s="59">
        <v>27.227550000000001</v>
      </c>
      <c r="D10421" s="59">
        <v>5.7514450000000004</v>
      </c>
      <c r="E10421" s="91">
        <v>2.43898081995853E-160</v>
      </c>
    </row>
    <row r="10422" spans="1:5">
      <c r="A10422" s="59" t="s">
        <v>3217</v>
      </c>
      <c r="B10422" s="59" t="s">
        <v>5466</v>
      </c>
      <c r="C10422" s="59">
        <v>26.889113999999999</v>
      </c>
      <c r="D10422" s="59">
        <v>4.7107539999999997</v>
      </c>
      <c r="E10422" s="91">
        <v>2.1623019918948701E-156</v>
      </c>
    </row>
    <row r="10423" spans="1:5">
      <c r="A10423" s="59" t="s">
        <v>3217</v>
      </c>
      <c r="B10423" s="59" t="s">
        <v>13949</v>
      </c>
      <c r="C10423" s="59">
        <v>26.835812000000001</v>
      </c>
      <c r="D10423" s="59">
        <v>7.3831077000000001</v>
      </c>
      <c r="E10423" s="91">
        <v>8.7343999437665304E-156</v>
      </c>
    </row>
    <row r="10424" spans="1:5">
      <c r="A10424" s="59" t="s">
        <v>3217</v>
      </c>
      <c r="B10424" s="59" t="s">
        <v>8002</v>
      </c>
      <c r="C10424" s="59">
        <v>26.798988000000001</v>
      </c>
      <c r="D10424" s="59">
        <v>6.4335469999999999</v>
      </c>
      <c r="E10424" s="91">
        <v>2.2640637326838601E-155</v>
      </c>
    </row>
    <row r="10425" spans="1:5">
      <c r="A10425" s="59" t="s">
        <v>3217</v>
      </c>
      <c r="B10425" s="59" t="s">
        <v>5568</v>
      </c>
      <c r="C10425" s="59">
        <v>26.753164000000002</v>
      </c>
      <c r="D10425" s="59">
        <v>6.2461270000000004</v>
      </c>
      <c r="E10425" s="91">
        <v>7.4691662454517797E-155</v>
      </c>
    </row>
    <row r="10426" spans="1:5">
      <c r="A10426" s="59" t="s">
        <v>3217</v>
      </c>
      <c r="B10426" s="59" t="s">
        <v>17660</v>
      </c>
      <c r="C10426" s="59">
        <v>26.557444</v>
      </c>
      <c r="D10426" s="59">
        <v>3.1944963999999998</v>
      </c>
      <c r="E10426" s="91">
        <v>1.2978049459542601E-152</v>
      </c>
    </row>
    <row r="10427" spans="1:5">
      <c r="A10427" s="59" t="s">
        <v>3217</v>
      </c>
      <c r="B10427" s="59" t="s">
        <v>4174</v>
      </c>
      <c r="C10427" s="59">
        <v>26.509862999999999</v>
      </c>
      <c r="D10427" s="59">
        <v>6.5458470000000002</v>
      </c>
      <c r="E10427" s="91">
        <v>4.4512037075942202E-152</v>
      </c>
    </row>
    <row r="10428" spans="1:5">
      <c r="A10428" s="59" t="s">
        <v>3217</v>
      </c>
      <c r="B10428" s="59" t="s">
        <v>8005</v>
      </c>
      <c r="C10428" s="59">
        <v>26.267323000000001</v>
      </c>
      <c r="D10428" s="59">
        <v>6.2293219999999998</v>
      </c>
      <c r="E10428" s="91">
        <v>2.54532897497963E-149</v>
      </c>
    </row>
    <row r="10429" spans="1:5">
      <c r="A10429" s="59" t="s">
        <v>3217</v>
      </c>
      <c r="B10429" s="59" t="s">
        <v>6400</v>
      </c>
      <c r="C10429" s="59">
        <v>25.873667000000001</v>
      </c>
      <c r="D10429" s="59">
        <v>9.1939109999999999</v>
      </c>
      <c r="E10429" s="91">
        <v>7.1907674551869599E-145</v>
      </c>
    </row>
    <row r="10430" spans="1:5">
      <c r="A10430" s="59" t="s">
        <v>3217</v>
      </c>
      <c r="B10430" s="59" t="s">
        <v>17661</v>
      </c>
      <c r="C10430" s="59">
        <v>25.737354</v>
      </c>
      <c r="D10430" s="59">
        <v>3.6182989999999999</v>
      </c>
      <c r="E10430" s="91">
        <v>2.3687004660442101E-143</v>
      </c>
    </row>
    <row r="10431" spans="1:5">
      <c r="A10431" s="59" t="s">
        <v>3217</v>
      </c>
      <c r="B10431" s="59" t="s">
        <v>17662</v>
      </c>
      <c r="C10431" s="59">
        <v>25.714971999999999</v>
      </c>
      <c r="D10431" s="59">
        <v>3.6963846999999999</v>
      </c>
      <c r="E10431" s="91">
        <v>4.1027268738873798E-143</v>
      </c>
    </row>
    <row r="10432" spans="1:5">
      <c r="A10432" s="59" t="s">
        <v>3217</v>
      </c>
      <c r="B10432" s="59" t="s">
        <v>17493</v>
      </c>
      <c r="C10432" s="59">
        <v>25.622420999999999</v>
      </c>
      <c r="D10432" s="59">
        <v>3.8334155000000001</v>
      </c>
      <c r="E10432" s="91">
        <v>4.20228782608289E-142</v>
      </c>
    </row>
    <row r="10433" spans="1:5">
      <c r="A10433" s="59" t="s">
        <v>3217</v>
      </c>
      <c r="B10433" s="59" t="s">
        <v>17663</v>
      </c>
      <c r="C10433" s="59">
        <v>25.601389000000001</v>
      </c>
      <c r="D10433" s="59">
        <v>3.2108387999999999</v>
      </c>
      <c r="E10433" s="91">
        <v>7.0273115280020103E-142</v>
      </c>
    </row>
    <row r="10434" spans="1:5">
      <c r="A10434" s="59" t="s">
        <v>3217</v>
      </c>
      <c r="B10434" s="59" t="s">
        <v>17202</v>
      </c>
      <c r="C10434" s="59">
        <v>25.559429999999999</v>
      </c>
      <c r="D10434" s="59">
        <v>3.2775723999999999</v>
      </c>
      <c r="E10434" s="91">
        <v>2.0087249108588699E-141</v>
      </c>
    </row>
    <row r="10435" spans="1:5">
      <c r="A10435" s="59" t="s">
        <v>3217</v>
      </c>
      <c r="B10435" s="59" t="s">
        <v>17436</v>
      </c>
      <c r="C10435" s="59">
        <v>25.545448</v>
      </c>
      <c r="D10435" s="59">
        <v>4.0527781999999997</v>
      </c>
      <c r="E10435" s="91">
        <v>2.8044571704339601E-141</v>
      </c>
    </row>
    <row r="10436" spans="1:5">
      <c r="A10436" s="59" t="s">
        <v>3217</v>
      </c>
      <c r="B10436" s="59" t="s">
        <v>17664</v>
      </c>
      <c r="C10436" s="59">
        <v>25.51756</v>
      </c>
      <c r="D10436" s="59">
        <v>2.4440346000000002</v>
      </c>
      <c r="E10436" s="91">
        <v>5.5891810310348204E-141</v>
      </c>
    </row>
    <row r="10437" spans="1:5">
      <c r="A10437" s="59" t="s">
        <v>3217</v>
      </c>
      <c r="B10437" s="59" t="s">
        <v>9129</v>
      </c>
      <c r="C10437" s="59">
        <v>25.288574000000001</v>
      </c>
      <c r="D10437" s="59">
        <v>4.6171575000000002</v>
      </c>
      <c r="E10437" s="91">
        <v>1.81036604262908E-138</v>
      </c>
    </row>
    <row r="10438" spans="1:5">
      <c r="A10438" s="59" t="s">
        <v>3217</v>
      </c>
      <c r="B10438" s="59" t="s">
        <v>8886</v>
      </c>
      <c r="C10438" s="59">
        <v>24.557465000000001</v>
      </c>
      <c r="D10438" s="59">
        <v>3.1302108999999998</v>
      </c>
      <c r="E10438" s="91">
        <v>1.3745875861474901E-130</v>
      </c>
    </row>
    <row r="10439" spans="1:5">
      <c r="A10439" s="59" t="s">
        <v>3217</v>
      </c>
      <c r="B10439" s="59" t="s">
        <v>4880</v>
      </c>
      <c r="C10439" s="59">
        <v>24.428941999999999</v>
      </c>
      <c r="D10439" s="59">
        <v>5.2292294999999998</v>
      </c>
      <c r="E10439" s="91">
        <v>3.1548651938334499E-129</v>
      </c>
    </row>
    <row r="10440" spans="1:5">
      <c r="A10440" s="59" t="s">
        <v>3217</v>
      </c>
      <c r="B10440" s="59" t="s">
        <v>7987</v>
      </c>
      <c r="C10440" s="59">
        <v>24.355056999999999</v>
      </c>
      <c r="D10440" s="59">
        <v>6.6130133000000004</v>
      </c>
      <c r="E10440" s="91">
        <v>1.88168545320149E-128</v>
      </c>
    </row>
    <row r="10441" spans="1:5">
      <c r="A10441" s="59" t="s">
        <v>3217</v>
      </c>
      <c r="B10441" s="59" t="s">
        <v>5194</v>
      </c>
      <c r="C10441" s="59">
        <v>24.311726</v>
      </c>
      <c r="D10441" s="59">
        <v>4.6818479999999996</v>
      </c>
      <c r="E10441" s="91">
        <v>5.3084024462571105E-128</v>
      </c>
    </row>
    <row r="10442" spans="1:5">
      <c r="A10442" s="59" t="s">
        <v>3217</v>
      </c>
      <c r="B10442" s="59" t="s">
        <v>17665</v>
      </c>
      <c r="C10442" s="59">
        <v>24.295597000000001</v>
      </c>
      <c r="D10442" s="59">
        <v>3.2111920999999999</v>
      </c>
      <c r="E10442" s="91">
        <v>7.71572631277527E-128</v>
      </c>
    </row>
    <row r="10443" spans="1:5">
      <c r="A10443" s="59" t="s">
        <v>3217</v>
      </c>
      <c r="B10443" s="59" t="s">
        <v>17204</v>
      </c>
      <c r="C10443" s="59">
        <v>24.241337000000001</v>
      </c>
      <c r="D10443" s="59">
        <v>2.7720973</v>
      </c>
      <c r="E10443" s="91">
        <v>2.7336037976265299E-127</v>
      </c>
    </row>
    <row r="10444" spans="1:5">
      <c r="A10444" s="59" t="s">
        <v>3217</v>
      </c>
      <c r="B10444" s="59" t="s">
        <v>17666</v>
      </c>
      <c r="C10444" s="59">
        <v>23.855812</v>
      </c>
      <c r="D10444" s="59">
        <v>3.2406085</v>
      </c>
      <c r="E10444" s="91">
        <v>2.9013912868747801E-123</v>
      </c>
    </row>
    <row r="10445" spans="1:5">
      <c r="A10445" s="59" t="s">
        <v>3217</v>
      </c>
      <c r="B10445" s="59" t="s">
        <v>17667</v>
      </c>
      <c r="C10445" s="59">
        <v>23.779398</v>
      </c>
      <c r="D10445" s="59">
        <v>4.0222480000000003</v>
      </c>
      <c r="E10445" s="91">
        <v>1.70812628008759E-122</v>
      </c>
    </row>
    <row r="10446" spans="1:5">
      <c r="A10446" s="59" t="s">
        <v>3217</v>
      </c>
      <c r="B10446" s="59" t="s">
        <v>4104</v>
      </c>
      <c r="C10446" s="59">
        <v>23.736070000000002</v>
      </c>
      <c r="D10446" s="59">
        <v>3.5663678999999999</v>
      </c>
      <c r="E10446" s="91">
        <v>4.5655964728470699E-122</v>
      </c>
    </row>
    <row r="10447" spans="1:5">
      <c r="A10447" s="59" t="s">
        <v>3217</v>
      </c>
      <c r="B10447" s="59" t="s">
        <v>17668</v>
      </c>
      <c r="C10447" s="59">
        <v>23.675287000000001</v>
      </c>
      <c r="D10447" s="59">
        <v>3.4968702999999999</v>
      </c>
      <c r="E10447" s="91">
        <v>1.9039396734245501E-121</v>
      </c>
    </row>
    <row r="10448" spans="1:5">
      <c r="A10448" s="59" t="s">
        <v>3217</v>
      </c>
      <c r="B10448" s="59" t="s">
        <v>8944</v>
      </c>
      <c r="C10448" s="59">
        <v>23.457294000000001</v>
      </c>
      <c r="D10448" s="59">
        <v>2.724145</v>
      </c>
      <c r="E10448" s="91">
        <v>3.1738315441930801E-119</v>
      </c>
    </row>
    <row r="10449" spans="1:5">
      <c r="A10449" s="59" t="s">
        <v>3217</v>
      </c>
      <c r="B10449" s="59" t="s">
        <v>12728</v>
      </c>
      <c r="C10449" s="59">
        <v>23.209112000000001</v>
      </c>
      <c r="D10449" s="59">
        <v>4.366536</v>
      </c>
      <c r="E10449" s="91">
        <v>1.01945227646671E-116</v>
      </c>
    </row>
    <row r="10450" spans="1:5">
      <c r="A10450" s="59" t="s">
        <v>3217</v>
      </c>
      <c r="B10450" s="59" t="s">
        <v>6501</v>
      </c>
      <c r="C10450" s="59">
        <v>23.194234999999999</v>
      </c>
      <c r="D10450" s="59">
        <v>6.7000175000000004</v>
      </c>
      <c r="E10450" s="91">
        <v>1.4200620815195601E-116</v>
      </c>
    </row>
    <row r="10451" spans="1:5">
      <c r="A10451" s="59" t="s">
        <v>3217</v>
      </c>
      <c r="B10451" s="59" t="s">
        <v>17669</v>
      </c>
      <c r="C10451" s="59">
        <v>23.166893000000002</v>
      </c>
      <c r="D10451" s="59">
        <v>2.8613767999999999</v>
      </c>
      <c r="E10451" s="91">
        <v>2.64183894006037E-116</v>
      </c>
    </row>
    <row r="10452" spans="1:5">
      <c r="A10452" s="59" t="s">
        <v>3217</v>
      </c>
      <c r="B10452" s="59" t="s">
        <v>17230</v>
      </c>
      <c r="C10452" s="59">
        <v>23.163038</v>
      </c>
      <c r="D10452" s="59">
        <v>2.2061768000000002</v>
      </c>
      <c r="E10452" s="91">
        <v>2.8489200571506398E-116</v>
      </c>
    </row>
    <row r="10453" spans="1:5">
      <c r="A10453" s="59" t="s">
        <v>3175</v>
      </c>
      <c r="B10453" s="59" t="s">
        <v>5644</v>
      </c>
      <c r="C10453" s="59">
        <v>38.052013000000002</v>
      </c>
      <c r="D10453" s="59">
        <v>9.3760630000000003</v>
      </c>
      <c r="E10453" s="59">
        <v>0</v>
      </c>
    </row>
    <row r="10454" spans="1:5">
      <c r="A10454" s="59" t="s">
        <v>3175</v>
      </c>
      <c r="B10454" s="59" t="s">
        <v>8982</v>
      </c>
      <c r="C10454" s="59">
        <v>37.811309999999999</v>
      </c>
      <c r="D10454" s="59">
        <v>6.5492720000000002</v>
      </c>
      <c r="E10454" s="59">
        <v>0</v>
      </c>
    </row>
    <row r="10455" spans="1:5">
      <c r="A10455" s="59" t="s">
        <v>3175</v>
      </c>
      <c r="B10455" s="59" t="s">
        <v>4881</v>
      </c>
      <c r="C10455" s="59">
        <v>37.665264000000001</v>
      </c>
      <c r="D10455" s="59">
        <v>8.4653310000000008</v>
      </c>
      <c r="E10455" s="91">
        <v>1.17145472335141E-306</v>
      </c>
    </row>
    <row r="10456" spans="1:5">
      <c r="A10456" s="59" t="s">
        <v>3175</v>
      </c>
      <c r="B10456" s="59" t="s">
        <v>7179</v>
      </c>
      <c r="C10456" s="59">
        <v>37.267850000000003</v>
      </c>
      <c r="D10456" s="59">
        <v>7.8468738</v>
      </c>
      <c r="E10456" s="91">
        <v>2.5996810421365901E-300</v>
      </c>
    </row>
    <row r="10457" spans="1:5">
      <c r="A10457" s="59" t="s">
        <v>3175</v>
      </c>
      <c r="B10457" s="59" t="s">
        <v>4909</v>
      </c>
      <c r="C10457" s="59">
        <v>36.814101999999998</v>
      </c>
      <c r="D10457" s="59">
        <v>7.4671909999999997</v>
      </c>
      <c r="E10457" s="91">
        <v>4.1940437380918402E-293</v>
      </c>
    </row>
    <row r="10458" spans="1:5">
      <c r="A10458" s="59" t="s">
        <v>3175</v>
      </c>
      <c r="B10458" s="59" t="s">
        <v>17200</v>
      </c>
      <c r="C10458" s="59">
        <v>35.180050000000001</v>
      </c>
      <c r="D10458" s="59">
        <v>5.5991774000000003</v>
      </c>
      <c r="E10458" s="91">
        <v>1.28470461133016E-267</v>
      </c>
    </row>
    <row r="10459" spans="1:5">
      <c r="A10459" s="59" t="s">
        <v>3175</v>
      </c>
      <c r="B10459" s="59" t="s">
        <v>6546</v>
      </c>
      <c r="C10459" s="59">
        <v>34.916435</v>
      </c>
      <c r="D10459" s="59">
        <v>5.2043660000000003</v>
      </c>
      <c r="E10459" s="91">
        <v>1.14206300906112E-263</v>
      </c>
    </row>
    <row r="10460" spans="1:5">
      <c r="A10460" s="59" t="s">
        <v>3175</v>
      </c>
      <c r="B10460" s="59" t="s">
        <v>10066</v>
      </c>
      <c r="C10460" s="59">
        <v>34.509810000000002</v>
      </c>
      <c r="D10460" s="59">
        <v>5.9768543000000003</v>
      </c>
      <c r="E10460" s="91">
        <v>1.36431589838E-257</v>
      </c>
    </row>
    <row r="10461" spans="1:5">
      <c r="A10461" s="59" t="s">
        <v>3175</v>
      </c>
      <c r="B10461" s="59" t="s">
        <v>5636</v>
      </c>
      <c r="C10461" s="59">
        <v>34.404345999999997</v>
      </c>
      <c r="D10461" s="59">
        <v>5.8714933</v>
      </c>
      <c r="E10461" s="91">
        <v>4.6058303551372898E-256</v>
      </c>
    </row>
    <row r="10462" spans="1:5">
      <c r="A10462" s="59" t="s">
        <v>3175</v>
      </c>
      <c r="B10462" s="59" t="s">
        <v>6675</v>
      </c>
      <c r="C10462" s="59">
        <v>34.278880000000001</v>
      </c>
      <c r="D10462" s="59">
        <v>7.1421700000000001</v>
      </c>
      <c r="E10462" s="91">
        <v>3.0931176309164098E-254</v>
      </c>
    </row>
    <row r="10463" spans="1:5">
      <c r="A10463" s="59" t="s">
        <v>3175</v>
      </c>
      <c r="B10463" s="59" t="s">
        <v>9311</v>
      </c>
      <c r="C10463" s="59">
        <v>34.21772</v>
      </c>
      <c r="D10463" s="59">
        <v>4.5113763999999996</v>
      </c>
      <c r="E10463" s="91">
        <v>2.2880539568492501E-253</v>
      </c>
    </row>
    <row r="10464" spans="1:5">
      <c r="A10464" s="59" t="s">
        <v>3175</v>
      </c>
      <c r="B10464" s="59" t="s">
        <v>4648</v>
      </c>
      <c r="C10464" s="59">
        <v>34.052329999999998</v>
      </c>
      <c r="D10464" s="59">
        <v>3.4595592000000002</v>
      </c>
      <c r="E10464" s="91">
        <v>5.9651005849453099E-251</v>
      </c>
    </row>
    <row r="10465" spans="1:5">
      <c r="A10465" s="59" t="s">
        <v>3175</v>
      </c>
      <c r="B10465" s="59" t="s">
        <v>7455</v>
      </c>
      <c r="C10465" s="59">
        <v>33.774506000000002</v>
      </c>
      <c r="D10465" s="59">
        <v>4.7707499999999996</v>
      </c>
      <c r="E10465" s="91">
        <v>6.8603924067016002E-247</v>
      </c>
    </row>
    <row r="10466" spans="1:5">
      <c r="A10466" s="59" t="s">
        <v>3175</v>
      </c>
      <c r="B10466" s="59" t="s">
        <v>17204</v>
      </c>
      <c r="C10466" s="59">
        <v>32.863537000000001</v>
      </c>
      <c r="D10466" s="59">
        <v>4.0525092999999996</v>
      </c>
      <c r="E10466" s="91">
        <v>9.9525991127201196E-234</v>
      </c>
    </row>
    <row r="10467" spans="1:5">
      <c r="A10467" s="59" t="s">
        <v>3175</v>
      </c>
      <c r="B10467" s="59" t="s">
        <v>17202</v>
      </c>
      <c r="C10467" s="59">
        <v>32.518726000000001</v>
      </c>
      <c r="D10467" s="59">
        <v>4.4555492000000001</v>
      </c>
      <c r="E10467" s="91">
        <v>7.3794406541444897E-229</v>
      </c>
    </row>
    <row r="10468" spans="1:5">
      <c r="A10468" s="59" t="s">
        <v>3175</v>
      </c>
      <c r="B10468" s="59" t="s">
        <v>6049</v>
      </c>
      <c r="C10468" s="59">
        <v>32.162742999999999</v>
      </c>
      <c r="D10468" s="59">
        <v>6.1704226000000002</v>
      </c>
      <c r="E10468" s="91">
        <v>6.9936382941987605E-224</v>
      </c>
    </row>
    <row r="10469" spans="1:5">
      <c r="A10469" s="59" t="s">
        <v>3175</v>
      </c>
      <c r="B10469" s="59" t="s">
        <v>5651</v>
      </c>
      <c r="C10469" s="59">
        <v>32.136288</v>
      </c>
      <c r="D10469" s="59">
        <v>6.7674265</v>
      </c>
      <c r="E10469" s="91">
        <v>1.54209264983018E-223</v>
      </c>
    </row>
    <row r="10470" spans="1:5">
      <c r="A10470" s="59" t="s">
        <v>3175</v>
      </c>
      <c r="B10470" s="59" t="s">
        <v>14260</v>
      </c>
      <c r="C10470" s="59">
        <v>31.883918999999999</v>
      </c>
      <c r="D10470" s="59">
        <v>5.5440740000000002</v>
      </c>
      <c r="E10470" s="91">
        <v>4.7324481206544503E-220</v>
      </c>
    </row>
    <row r="10471" spans="1:5">
      <c r="A10471" s="59" t="s">
        <v>3175</v>
      </c>
      <c r="B10471" s="59" t="s">
        <v>7189</v>
      </c>
      <c r="C10471" s="59">
        <v>31.089957999999999</v>
      </c>
      <c r="D10471" s="59">
        <v>5.6386355999999997</v>
      </c>
      <c r="E10471" s="91">
        <v>3.3086482721880402E-209</v>
      </c>
    </row>
    <row r="10472" spans="1:5">
      <c r="A10472" s="59" t="s">
        <v>3175</v>
      </c>
      <c r="B10472" s="59" t="s">
        <v>17184</v>
      </c>
      <c r="C10472" s="59">
        <v>29.604322</v>
      </c>
      <c r="D10472" s="59">
        <v>3.2869712999999998</v>
      </c>
      <c r="E10472" s="91">
        <v>1.2550550599609599E-189</v>
      </c>
    </row>
    <row r="10473" spans="1:5">
      <c r="A10473" s="59" t="s">
        <v>3175</v>
      </c>
      <c r="B10473" s="59" t="s">
        <v>4917</v>
      </c>
      <c r="C10473" s="59">
        <v>29.415932000000002</v>
      </c>
      <c r="D10473" s="59">
        <v>2.8717933000000002</v>
      </c>
      <c r="E10473" s="91">
        <v>3.1236241037683702E-187</v>
      </c>
    </row>
    <row r="10474" spans="1:5">
      <c r="A10474" s="59" t="s">
        <v>3175</v>
      </c>
      <c r="B10474" s="59" t="s">
        <v>7407</v>
      </c>
      <c r="C10474" s="59">
        <v>28.945409999999999</v>
      </c>
      <c r="D10474" s="59">
        <v>3.6566637000000002</v>
      </c>
      <c r="E10474" s="91">
        <v>2.7820755245171202E-181</v>
      </c>
    </row>
    <row r="10475" spans="1:5">
      <c r="A10475" s="59" t="s">
        <v>3175</v>
      </c>
      <c r="B10475" s="59" t="s">
        <v>17201</v>
      </c>
      <c r="C10475" s="59">
        <v>28.712323999999999</v>
      </c>
      <c r="D10475" s="59">
        <v>4.8631469999999997</v>
      </c>
      <c r="E10475" s="91">
        <v>2.2225902827471099E-178</v>
      </c>
    </row>
    <row r="10476" spans="1:5">
      <c r="A10476" s="59" t="s">
        <v>3175</v>
      </c>
      <c r="B10476" s="59" t="s">
        <v>276</v>
      </c>
      <c r="C10476" s="59">
        <v>28.678446000000001</v>
      </c>
      <c r="D10476" s="59">
        <v>1.5323297</v>
      </c>
      <c r="E10476" s="91">
        <v>5.6375863375730498E-178</v>
      </c>
    </row>
    <row r="10477" spans="1:5">
      <c r="A10477" s="59" t="s">
        <v>3175</v>
      </c>
      <c r="B10477" s="59" t="s">
        <v>12128</v>
      </c>
      <c r="C10477" s="59">
        <v>28.651909</v>
      </c>
      <c r="D10477" s="59">
        <v>7.643948</v>
      </c>
      <c r="E10477" s="91">
        <v>1.1590863376444899E-177</v>
      </c>
    </row>
    <row r="10478" spans="1:5">
      <c r="A10478" s="59" t="s">
        <v>3175</v>
      </c>
      <c r="B10478" s="59" t="s">
        <v>5207</v>
      </c>
      <c r="C10478" s="59">
        <v>28.272259999999999</v>
      </c>
      <c r="D10478" s="59">
        <v>5.2968299999999999</v>
      </c>
      <c r="E10478" s="91">
        <v>5.5677646107111102E-173</v>
      </c>
    </row>
    <row r="10479" spans="1:5">
      <c r="A10479" s="59" t="s">
        <v>3175</v>
      </c>
      <c r="B10479" s="59" t="s">
        <v>17654</v>
      </c>
      <c r="C10479" s="59">
        <v>28.227442</v>
      </c>
      <c r="D10479" s="59">
        <v>4.2923254999999996</v>
      </c>
      <c r="E10479" s="91">
        <v>1.9047938835257799E-172</v>
      </c>
    </row>
    <row r="10480" spans="1:5">
      <c r="A10480" s="59" t="s">
        <v>3175</v>
      </c>
      <c r="B10480" s="59" t="s">
        <v>4872</v>
      </c>
      <c r="C10480" s="59">
        <v>27.440356999999999</v>
      </c>
      <c r="D10480" s="59">
        <v>4.297841</v>
      </c>
      <c r="E10480" s="91">
        <v>5.9622832855277698E-163</v>
      </c>
    </row>
    <row r="10481" spans="1:5">
      <c r="A10481" s="59" t="s">
        <v>3175</v>
      </c>
      <c r="B10481" s="59" t="s">
        <v>7309</v>
      </c>
      <c r="C10481" s="59">
        <v>27.323256000000001</v>
      </c>
      <c r="D10481" s="59">
        <v>3.0123991999999999</v>
      </c>
      <c r="E10481" s="91">
        <v>1.4292067968823499E-161</v>
      </c>
    </row>
    <row r="10482" spans="1:5">
      <c r="A10482" s="59" t="s">
        <v>3175</v>
      </c>
      <c r="B10482" s="59" t="s">
        <v>7169</v>
      </c>
      <c r="C10482" s="59">
        <v>27.029774</v>
      </c>
      <c r="D10482" s="59">
        <v>4.9962929999999997</v>
      </c>
      <c r="E10482" s="91">
        <v>4.0679818189166101E-158</v>
      </c>
    </row>
    <row r="10483" spans="1:5">
      <c r="A10483" s="59" t="s">
        <v>3175</v>
      </c>
      <c r="B10483" s="59" t="s">
        <v>17670</v>
      </c>
      <c r="C10483" s="59">
        <v>26.863893999999998</v>
      </c>
      <c r="D10483" s="59">
        <v>2.9693052999999998</v>
      </c>
      <c r="E10483" s="91">
        <v>3.3586373242333902E-156</v>
      </c>
    </row>
    <row r="10484" spans="1:5">
      <c r="A10484" s="59" t="s">
        <v>3175</v>
      </c>
      <c r="B10484" s="59" t="s">
        <v>4596</v>
      </c>
      <c r="C10484" s="59">
        <v>26.799015000000001</v>
      </c>
      <c r="D10484" s="59">
        <v>4.0511990000000004</v>
      </c>
      <c r="E10484" s="91">
        <v>1.8632294316154E-155</v>
      </c>
    </row>
    <row r="10485" spans="1:5">
      <c r="A10485" s="59" t="s">
        <v>3175</v>
      </c>
      <c r="B10485" s="59" t="s">
        <v>4841</v>
      </c>
      <c r="C10485" s="59">
        <v>26.587371999999998</v>
      </c>
      <c r="D10485" s="59">
        <v>5.7378239999999998</v>
      </c>
      <c r="E10485" s="91">
        <v>5.1835495803877796E-153</v>
      </c>
    </row>
    <row r="10486" spans="1:5">
      <c r="A10486" s="59" t="s">
        <v>3175</v>
      </c>
      <c r="B10486" s="59" t="s">
        <v>10159</v>
      </c>
      <c r="C10486" s="59">
        <v>26.117948999999999</v>
      </c>
      <c r="D10486" s="59">
        <v>8.9224800000000002</v>
      </c>
      <c r="E10486" s="91">
        <v>1.20940751333782E-147</v>
      </c>
    </row>
    <row r="10487" spans="1:5">
      <c r="A10487" s="59" t="s">
        <v>3175</v>
      </c>
      <c r="B10487" s="59" t="s">
        <v>8309</v>
      </c>
      <c r="C10487" s="59">
        <v>26.012222000000001</v>
      </c>
      <c r="D10487" s="59">
        <v>2.7157602000000001</v>
      </c>
      <c r="E10487" s="91">
        <v>1.85881702808737E-146</v>
      </c>
    </row>
    <row r="10488" spans="1:5">
      <c r="A10488" s="59" t="s">
        <v>3175</v>
      </c>
      <c r="B10488" s="59" t="s">
        <v>17671</v>
      </c>
      <c r="C10488" s="59">
        <v>25.222113</v>
      </c>
      <c r="D10488" s="59">
        <v>2.5017083000000002</v>
      </c>
      <c r="E10488" s="91">
        <v>1.1220458538969801E-137</v>
      </c>
    </row>
    <row r="10489" spans="1:5">
      <c r="A10489" s="59" t="s">
        <v>3175</v>
      </c>
      <c r="B10489" s="59" t="s">
        <v>17277</v>
      </c>
      <c r="C10489" s="59">
        <v>25.140613999999999</v>
      </c>
      <c r="D10489" s="59">
        <v>1.4794581</v>
      </c>
      <c r="E10489" s="91">
        <v>8.54469489425117E-137</v>
      </c>
    </row>
    <row r="10490" spans="1:5">
      <c r="A10490" s="59" t="s">
        <v>3175</v>
      </c>
      <c r="B10490" s="59" t="s">
        <v>4920</v>
      </c>
      <c r="C10490" s="59">
        <v>25.133210999999999</v>
      </c>
      <c r="D10490" s="59">
        <v>4.4406379999999999</v>
      </c>
      <c r="E10490" s="91">
        <v>1.0044210905792599E-136</v>
      </c>
    </row>
    <row r="10491" spans="1:5">
      <c r="A10491" s="59" t="s">
        <v>3175</v>
      </c>
      <c r="B10491" s="59" t="s">
        <v>17522</v>
      </c>
      <c r="C10491" s="59">
        <v>25.062591999999999</v>
      </c>
      <c r="D10491" s="59">
        <v>4.2932560000000004</v>
      </c>
      <c r="E10491" s="91">
        <v>5.78657773898174E-136</v>
      </c>
    </row>
    <row r="10492" spans="1:5">
      <c r="A10492" s="59" t="s">
        <v>3175</v>
      </c>
      <c r="B10492" s="59" t="s">
        <v>10095</v>
      </c>
      <c r="C10492" s="59">
        <v>25.039282</v>
      </c>
      <c r="D10492" s="59">
        <v>3.1387953999999998</v>
      </c>
      <c r="E10492" s="91">
        <v>1.01435450062918E-135</v>
      </c>
    </row>
    <row r="10493" spans="1:5">
      <c r="A10493" s="59" t="s">
        <v>3175</v>
      </c>
      <c r="B10493" s="59" t="s">
        <v>8930</v>
      </c>
      <c r="C10493" s="59">
        <v>24.808461999999999</v>
      </c>
      <c r="D10493" s="59">
        <v>5.0063719999999998</v>
      </c>
      <c r="E10493" s="91">
        <v>3.15264833132227E-133</v>
      </c>
    </row>
    <row r="10494" spans="1:5">
      <c r="A10494" s="59" t="s">
        <v>3175</v>
      </c>
      <c r="B10494" s="59" t="s">
        <v>293</v>
      </c>
      <c r="C10494" s="59">
        <v>24.633203999999999</v>
      </c>
      <c r="D10494" s="59">
        <v>1.5560141000000001</v>
      </c>
      <c r="E10494" s="91">
        <v>2.3636709469180501E-131</v>
      </c>
    </row>
    <row r="10495" spans="1:5">
      <c r="A10495" s="59" t="s">
        <v>3175</v>
      </c>
      <c r="B10495" s="59" t="s">
        <v>10070</v>
      </c>
      <c r="C10495" s="59">
        <v>24.436630000000001</v>
      </c>
      <c r="D10495" s="59">
        <v>4.5326157</v>
      </c>
      <c r="E10495" s="91">
        <v>2.8978659091258298E-129</v>
      </c>
    </row>
    <row r="10496" spans="1:5">
      <c r="A10496" s="59" t="s">
        <v>3175</v>
      </c>
      <c r="B10496" s="59" t="s">
        <v>17331</v>
      </c>
      <c r="C10496" s="59">
        <v>23.647783</v>
      </c>
      <c r="D10496" s="59">
        <v>1.8336357999999999</v>
      </c>
      <c r="E10496" s="91">
        <v>4.84741560148686E-121</v>
      </c>
    </row>
    <row r="10497" spans="1:5">
      <c r="A10497" s="59" t="s">
        <v>3175</v>
      </c>
      <c r="B10497" s="59" t="s">
        <v>9843</v>
      </c>
      <c r="C10497" s="59">
        <v>23.450883999999999</v>
      </c>
      <c r="D10497" s="59">
        <v>3.193927</v>
      </c>
      <c r="E10497" s="91">
        <v>4.9442552390580303E-119</v>
      </c>
    </row>
    <row r="10498" spans="1:5">
      <c r="A10498" s="59" t="s">
        <v>3175</v>
      </c>
      <c r="B10498" s="59" t="s">
        <v>17335</v>
      </c>
      <c r="C10498" s="59">
        <v>23.191586000000001</v>
      </c>
      <c r="D10498" s="59">
        <v>2.3026103999999998</v>
      </c>
      <c r="E10498" s="91">
        <v>2.0728467186357201E-116</v>
      </c>
    </row>
    <row r="10499" spans="1:5">
      <c r="A10499" s="59" t="s">
        <v>3175</v>
      </c>
      <c r="B10499" s="59" t="s">
        <v>17237</v>
      </c>
      <c r="C10499" s="59">
        <v>22.982261999999999</v>
      </c>
      <c r="D10499" s="59">
        <v>1.79349</v>
      </c>
      <c r="E10499" s="91">
        <v>2.5753690296304E-114</v>
      </c>
    </row>
    <row r="10500" spans="1:5">
      <c r="A10500" s="59" t="s">
        <v>3175</v>
      </c>
      <c r="B10500" s="59" t="s">
        <v>4480</v>
      </c>
      <c r="C10500" s="59">
        <v>22.963242999999999</v>
      </c>
      <c r="D10500" s="59">
        <v>5.2279220000000004</v>
      </c>
      <c r="E10500" s="91">
        <v>3.9144396128492699E-114</v>
      </c>
    </row>
    <row r="10501" spans="1:5">
      <c r="A10501" s="59" t="s">
        <v>3175</v>
      </c>
      <c r="B10501" s="59" t="s">
        <v>5612</v>
      </c>
      <c r="C10501" s="59">
        <v>22.954658999999999</v>
      </c>
      <c r="D10501" s="59">
        <v>3.1298110000000001</v>
      </c>
      <c r="E10501" s="91">
        <v>4.6807282032884103E-114</v>
      </c>
    </row>
    <row r="10502" spans="1:5">
      <c r="A10502" s="59" t="s">
        <v>3175</v>
      </c>
      <c r="B10502" s="59" t="s">
        <v>17207</v>
      </c>
      <c r="C10502" s="59">
        <v>22.821027999999998</v>
      </c>
      <c r="D10502" s="59">
        <v>1.2860008000000001</v>
      </c>
      <c r="E10502" s="91">
        <v>9.8439754887753201E-113</v>
      </c>
    </row>
    <row r="10503" spans="1:5">
      <c r="A10503" s="59" t="s">
        <v>3897</v>
      </c>
      <c r="B10503" s="59" t="s">
        <v>17446</v>
      </c>
      <c r="C10503" s="59">
        <v>12.032977000000001</v>
      </c>
      <c r="D10503" s="59">
        <v>4.4015655999999996</v>
      </c>
      <c r="E10503" s="91">
        <v>4.5521049403736302E-29</v>
      </c>
    </row>
    <row r="10504" spans="1:5">
      <c r="A10504" s="59" t="s">
        <v>3897</v>
      </c>
      <c r="B10504" s="59" t="s">
        <v>5942</v>
      </c>
      <c r="C10504" s="59">
        <v>10.725292</v>
      </c>
      <c r="D10504" s="59">
        <v>4.6461344000000002</v>
      </c>
      <c r="E10504" s="91">
        <v>7.39337397478917E-23</v>
      </c>
    </row>
    <row r="10505" spans="1:5">
      <c r="A10505" s="59" t="s">
        <v>3897</v>
      </c>
      <c r="B10505" s="59" t="s">
        <v>457</v>
      </c>
      <c r="C10505" s="59">
        <v>10.53346</v>
      </c>
      <c r="D10505" s="59">
        <v>7.0500819999999997</v>
      </c>
      <c r="E10505" s="91">
        <v>3.8548478805429999E-22</v>
      </c>
    </row>
    <row r="10506" spans="1:5">
      <c r="A10506" s="59" t="s">
        <v>3897</v>
      </c>
      <c r="B10506" s="59" t="s">
        <v>5160</v>
      </c>
      <c r="C10506" s="59">
        <v>9.8981709999999996</v>
      </c>
      <c r="D10506" s="59">
        <v>3.7459693000000001</v>
      </c>
      <c r="E10506" s="91">
        <v>2.02375387251117E-19</v>
      </c>
    </row>
    <row r="10507" spans="1:5">
      <c r="A10507" s="59" t="s">
        <v>3897</v>
      </c>
      <c r="B10507" s="59" t="s">
        <v>17074</v>
      </c>
      <c r="C10507" s="59">
        <v>9.8594249999999999</v>
      </c>
      <c r="D10507" s="59">
        <v>2.4303482000000001</v>
      </c>
      <c r="E10507" s="91">
        <v>2.3831501034852201E-19</v>
      </c>
    </row>
    <row r="10508" spans="1:5">
      <c r="A10508" s="59" t="s">
        <v>3897</v>
      </c>
      <c r="B10508" s="59" t="s">
        <v>8501</v>
      </c>
      <c r="C10508" s="59">
        <v>9.7749600000000001</v>
      </c>
      <c r="D10508" s="59">
        <v>5.3819775999999999</v>
      </c>
      <c r="E10508" s="91">
        <v>4.4290821883725498E-19</v>
      </c>
    </row>
    <row r="10509" spans="1:5">
      <c r="A10509" s="59" t="s">
        <v>3897</v>
      </c>
      <c r="B10509" s="59" t="s">
        <v>4274</v>
      </c>
      <c r="C10509" s="59">
        <v>9.7629429999999999</v>
      </c>
      <c r="D10509" s="59">
        <v>4.5361770000000003</v>
      </c>
      <c r="E10509" s="91">
        <v>4.4290821883725498E-19</v>
      </c>
    </row>
    <row r="10510" spans="1:5">
      <c r="A10510" s="59" t="s">
        <v>3897</v>
      </c>
      <c r="B10510" s="59" t="s">
        <v>6685</v>
      </c>
      <c r="C10510" s="59">
        <v>9.6412200000000006</v>
      </c>
      <c r="D10510" s="59">
        <v>3.9038925</v>
      </c>
      <c r="E10510" s="91">
        <v>1.2780535071854E-18</v>
      </c>
    </row>
    <row r="10511" spans="1:5">
      <c r="A10511" s="59" t="s">
        <v>3897</v>
      </c>
      <c r="B10511" s="59" t="s">
        <v>4241</v>
      </c>
      <c r="C10511" s="59">
        <v>9.5055309999999995</v>
      </c>
      <c r="D10511" s="59">
        <v>6.0231690000000002</v>
      </c>
      <c r="E10511" s="91">
        <v>4.2225153225271E-18</v>
      </c>
    </row>
    <row r="10512" spans="1:5">
      <c r="A10512" s="59" t="s">
        <v>3897</v>
      </c>
      <c r="B10512" s="59" t="s">
        <v>5167</v>
      </c>
      <c r="C10512" s="59">
        <v>9.3607235000000006</v>
      </c>
      <c r="D10512" s="59">
        <v>7.5487060000000001</v>
      </c>
      <c r="E10512" s="91">
        <v>1.4991435503747301E-17</v>
      </c>
    </row>
    <row r="10513" spans="1:5">
      <c r="A10513" s="59" t="s">
        <v>3897</v>
      </c>
      <c r="B10513" s="59" t="s">
        <v>8131</v>
      </c>
      <c r="C10513" s="59">
        <v>9.351559</v>
      </c>
      <c r="D10513" s="59">
        <v>4.0073689999999997</v>
      </c>
      <c r="E10513" s="91">
        <v>1.4991435503747301E-17</v>
      </c>
    </row>
    <row r="10514" spans="1:5">
      <c r="A10514" s="59" t="s">
        <v>3897</v>
      </c>
      <c r="B10514" s="59" t="s">
        <v>17190</v>
      </c>
      <c r="C10514" s="59">
        <v>9.2084849999999996</v>
      </c>
      <c r="D10514" s="59">
        <v>3.4612842000000001</v>
      </c>
      <c r="E10514" s="91">
        <v>5.2629757395013397E-17</v>
      </c>
    </row>
    <row r="10515" spans="1:5">
      <c r="A10515" s="59" t="s">
        <v>3897</v>
      </c>
      <c r="B10515" s="59" t="s">
        <v>511</v>
      </c>
      <c r="C10515" s="59">
        <v>9.0734460000000006</v>
      </c>
      <c r="D10515" s="59">
        <v>3.9331643999999999</v>
      </c>
      <c r="E10515" s="91">
        <v>1.6936555480415699E-16</v>
      </c>
    </row>
    <row r="10516" spans="1:5">
      <c r="A10516" s="59" t="s">
        <v>3897</v>
      </c>
      <c r="B10516" s="59" t="s">
        <v>4417</v>
      </c>
      <c r="C10516" s="59">
        <v>8.9888999999999992</v>
      </c>
      <c r="D10516" s="59">
        <v>5.7742351999999997</v>
      </c>
      <c r="E10516" s="91">
        <v>3.4057871896060499E-16</v>
      </c>
    </row>
    <row r="10517" spans="1:5">
      <c r="A10517" s="59" t="s">
        <v>3897</v>
      </c>
      <c r="B10517" s="59" t="s">
        <v>17159</v>
      </c>
      <c r="C10517" s="59">
        <v>8.8987990000000003</v>
      </c>
      <c r="D10517" s="59">
        <v>3.5322336999999999</v>
      </c>
      <c r="E10517" s="91">
        <v>7.1862710265643795E-16</v>
      </c>
    </row>
    <row r="10518" spans="1:5">
      <c r="A10518" s="59" t="s">
        <v>3897</v>
      </c>
      <c r="B10518" s="59" t="s">
        <v>17312</v>
      </c>
      <c r="C10518" s="59">
        <v>8.7141500000000001</v>
      </c>
      <c r="D10518" s="59">
        <v>2.9155405000000001</v>
      </c>
      <c r="E10518" s="91">
        <v>3.4959454181801298E-15</v>
      </c>
    </row>
    <row r="10519" spans="1:5">
      <c r="A10519" s="59" t="s">
        <v>3897</v>
      </c>
      <c r="B10519" s="59" t="s">
        <v>8132</v>
      </c>
      <c r="C10519" s="59">
        <v>8.6753070000000001</v>
      </c>
      <c r="D10519" s="59">
        <v>3.2395689999999999</v>
      </c>
      <c r="E10519" s="91">
        <v>4.63237845378786E-15</v>
      </c>
    </row>
    <row r="10520" spans="1:5">
      <c r="A10520" s="59" t="s">
        <v>3897</v>
      </c>
      <c r="B10520" s="59" t="s">
        <v>17096</v>
      </c>
      <c r="C10520" s="59">
        <v>8.6293120000000005</v>
      </c>
      <c r="D10520" s="59">
        <v>2.3587232</v>
      </c>
      <c r="E10520" s="91">
        <v>6.5473630475005701E-15</v>
      </c>
    </row>
    <row r="10521" spans="1:5">
      <c r="A10521" s="59" t="s">
        <v>3897</v>
      </c>
      <c r="B10521" s="59" t="s">
        <v>495</v>
      </c>
      <c r="C10521" s="59">
        <v>8.5550130000000006</v>
      </c>
      <c r="D10521" s="59">
        <v>3.7909554999999999</v>
      </c>
      <c r="E10521" s="91">
        <v>1.1843916545985301E-14</v>
      </c>
    </row>
    <row r="10522" spans="1:5">
      <c r="A10522" s="59" t="s">
        <v>3897</v>
      </c>
      <c r="B10522" s="59" t="s">
        <v>311</v>
      </c>
      <c r="C10522" s="59">
        <v>8.2971760000000003</v>
      </c>
      <c r="D10522" s="59">
        <v>1.6281574999999999</v>
      </c>
      <c r="E10522" s="91">
        <v>1.01785185330002E-13</v>
      </c>
    </row>
    <row r="10523" spans="1:5">
      <c r="A10523" s="59" t="s">
        <v>3897</v>
      </c>
      <c r="B10523" s="59" t="s">
        <v>17359</v>
      </c>
      <c r="C10523" s="59">
        <v>8.2900670000000005</v>
      </c>
      <c r="D10523" s="59">
        <v>2.9600244</v>
      </c>
      <c r="E10523" s="91">
        <v>1.0291207888715E-13</v>
      </c>
    </row>
    <row r="10524" spans="1:5">
      <c r="A10524" s="59" t="s">
        <v>3897</v>
      </c>
      <c r="B10524" s="59" t="s">
        <v>6483</v>
      </c>
      <c r="C10524" s="59">
        <v>8.2090239999999994</v>
      </c>
      <c r="D10524" s="59">
        <v>4.0100546000000001</v>
      </c>
      <c r="E10524" s="91">
        <v>1.9353827825207801E-13</v>
      </c>
    </row>
    <row r="10525" spans="1:5">
      <c r="A10525" s="59" t="s">
        <v>3897</v>
      </c>
      <c r="B10525" s="59" t="s">
        <v>7445</v>
      </c>
      <c r="C10525" s="59">
        <v>8.1667149999999999</v>
      </c>
      <c r="D10525" s="59">
        <v>7.0628567000000002</v>
      </c>
      <c r="E10525" s="91">
        <v>2.6308392573195E-13</v>
      </c>
    </row>
    <row r="10526" spans="1:5">
      <c r="A10526" s="59" t="s">
        <v>3897</v>
      </c>
      <c r="B10526" s="59" t="s">
        <v>501</v>
      </c>
      <c r="C10526" s="59">
        <v>8.1487879999999997</v>
      </c>
      <c r="D10526" s="59">
        <v>2.5159883000000001</v>
      </c>
      <c r="E10526" s="91">
        <v>2.9244767545870098E-13</v>
      </c>
    </row>
    <row r="10527" spans="1:5">
      <c r="A10527" s="59" t="s">
        <v>3897</v>
      </c>
      <c r="B10527" s="59" t="s">
        <v>17332</v>
      </c>
      <c r="C10527" s="59">
        <v>8.1362590000000008</v>
      </c>
      <c r="D10527" s="59">
        <v>2.8018011999999999</v>
      </c>
      <c r="E10527" s="91">
        <v>3.1136943407555299E-13</v>
      </c>
    </row>
    <row r="10528" spans="1:5">
      <c r="A10528" s="59" t="s">
        <v>3897</v>
      </c>
      <c r="B10528" s="59" t="s">
        <v>392</v>
      </c>
      <c r="C10528" s="59">
        <v>7.8372019999999996</v>
      </c>
      <c r="D10528" s="59">
        <v>7.0289516000000001</v>
      </c>
      <c r="E10528" s="91">
        <v>3.3832882439689199E-12</v>
      </c>
    </row>
    <row r="10529" spans="1:5">
      <c r="A10529" s="59" t="s">
        <v>3897</v>
      </c>
      <c r="B10529" s="59" t="s">
        <v>8827</v>
      </c>
      <c r="C10529" s="59">
        <v>7.7791623999999997</v>
      </c>
      <c r="D10529" s="59">
        <v>4.9735693999999997</v>
      </c>
      <c r="E10529" s="91">
        <v>5.1629006134082703E-12</v>
      </c>
    </row>
    <row r="10530" spans="1:5">
      <c r="A10530" s="59" t="s">
        <v>3897</v>
      </c>
      <c r="B10530" s="59" t="s">
        <v>17310</v>
      </c>
      <c r="C10530" s="59">
        <v>7.7488989999999998</v>
      </c>
      <c r="D10530" s="59">
        <v>1.8840977000000001</v>
      </c>
      <c r="E10530" s="91">
        <v>6.3209766213414097E-12</v>
      </c>
    </row>
    <row r="10531" spans="1:5">
      <c r="A10531" s="59" t="s">
        <v>3897</v>
      </c>
      <c r="B10531" s="59" t="s">
        <v>8158</v>
      </c>
      <c r="C10531" s="59">
        <v>7.7431200000000002</v>
      </c>
      <c r="D10531" s="59">
        <v>2.7520673000000002</v>
      </c>
      <c r="E10531" s="91">
        <v>6.3870180232486503E-12</v>
      </c>
    </row>
    <row r="10532" spans="1:5">
      <c r="A10532" s="59" t="s">
        <v>3897</v>
      </c>
      <c r="B10532" s="59" t="s">
        <v>17309</v>
      </c>
      <c r="C10532" s="59">
        <v>7.6225985999999999</v>
      </c>
      <c r="D10532" s="59">
        <v>1.6752575999999999</v>
      </c>
      <c r="E10532" s="91">
        <v>1.58237958233787E-11</v>
      </c>
    </row>
    <row r="10533" spans="1:5">
      <c r="A10533" s="59" t="s">
        <v>3897</v>
      </c>
      <c r="B10533" s="59" t="s">
        <v>17452</v>
      </c>
      <c r="C10533" s="59">
        <v>7.5452513999999997</v>
      </c>
      <c r="D10533" s="59">
        <v>2.2106300000000001</v>
      </c>
      <c r="E10533" s="91">
        <v>2.78043493549136E-11</v>
      </c>
    </row>
    <row r="10534" spans="1:5">
      <c r="A10534" s="59" t="s">
        <v>3897</v>
      </c>
      <c r="B10534" s="59" t="s">
        <v>17672</v>
      </c>
      <c r="C10534" s="59">
        <v>7.4892287</v>
      </c>
      <c r="D10534" s="59">
        <v>3.1836470000000001</v>
      </c>
      <c r="E10534" s="91">
        <v>4.1338210243524102E-11</v>
      </c>
    </row>
    <row r="10535" spans="1:5">
      <c r="A10535" s="59" t="s">
        <v>3897</v>
      </c>
      <c r="B10535" s="59" t="s">
        <v>6361</v>
      </c>
      <c r="C10535" s="59">
        <v>7.4350157000000001</v>
      </c>
      <c r="D10535" s="59">
        <v>6.2362995000000003</v>
      </c>
      <c r="E10535" s="91">
        <v>6.0496496299848996E-11</v>
      </c>
    </row>
    <row r="10536" spans="1:5">
      <c r="A10536" s="59" t="s">
        <v>3897</v>
      </c>
      <c r="B10536" s="59" t="s">
        <v>17447</v>
      </c>
      <c r="C10536" s="59">
        <v>7.4178366999999996</v>
      </c>
      <c r="D10536" s="59">
        <v>2.6090192999999999</v>
      </c>
      <c r="E10536" s="91">
        <v>6.6856305695468794E-11</v>
      </c>
    </row>
    <row r="10537" spans="1:5">
      <c r="A10537" s="59" t="s">
        <v>3897</v>
      </c>
      <c r="B10537" s="59" t="s">
        <v>17465</v>
      </c>
      <c r="C10537" s="59">
        <v>7.3131266000000004</v>
      </c>
      <c r="D10537" s="59">
        <v>1.6850320000000001</v>
      </c>
      <c r="E10537" s="91">
        <v>1.42385057327522E-10</v>
      </c>
    </row>
    <row r="10538" spans="1:5">
      <c r="A10538" s="59" t="s">
        <v>3897</v>
      </c>
      <c r="B10538" s="59" t="s">
        <v>17184</v>
      </c>
      <c r="C10538" s="59">
        <v>7.3076819999999998</v>
      </c>
      <c r="D10538" s="59">
        <v>2.2336084999999999</v>
      </c>
      <c r="E10538" s="91">
        <v>1.4415464460855301E-10</v>
      </c>
    </row>
    <row r="10539" spans="1:5">
      <c r="A10539" s="59" t="s">
        <v>3897</v>
      </c>
      <c r="B10539" s="59" t="s">
        <v>6056</v>
      </c>
      <c r="C10539" s="59">
        <v>7.2854704999999997</v>
      </c>
      <c r="D10539" s="59">
        <v>4.1017429999999999</v>
      </c>
      <c r="E10539" s="91">
        <v>1.65421122661579E-10</v>
      </c>
    </row>
    <row r="10540" spans="1:5">
      <c r="A10540" s="59" t="s">
        <v>3897</v>
      </c>
      <c r="B10540" s="59" t="s">
        <v>9893</v>
      </c>
      <c r="C10540" s="59">
        <v>7.2645840000000002</v>
      </c>
      <c r="D10540" s="59">
        <v>4.0773944999999996</v>
      </c>
      <c r="E10540" s="91">
        <v>1.8801960803483399E-10</v>
      </c>
    </row>
    <row r="10541" spans="1:5">
      <c r="A10541" s="59" t="s">
        <v>3897</v>
      </c>
      <c r="B10541" s="59" t="s">
        <v>342</v>
      </c>
      <c r="C10541" s="59">
        <v>7.2174519999999998</v>
      </c>
      <c r="D10541" s="59">
        <v>2.3612226999999999</v>
      </c>
      <c r="E10541" s="91">
        <v>2.5933912392225101E-10</v>
      </c>
    </row>
    <row r="10542" spans="1:5">
      <c r="A10542" s="59" t="s">
        <v>3897</v>
      </c>
      <c r="B10542" s="59" t="s">
        <v>17113</v>
      </c>
      <c r="C10542" s="59">
        <v>7.2002024999999996</v>
      </c>
      <c r="D10542" s="59">
        <v>1.7023364999999999</v>
      </c>
      <c r="E10542" s="91">
        <v>2.8699858632109599E-10</v>
      </c>
    </row>
    <row r="10543" spans="1:5">
      <c r="A10543" s="59" t="s">
        <v>3897</v>
      </c>
      <c r="B10543" s="59" t="s">
        <v>5346</v>
      </c>
      <c r="C10543" s="59">
        <v>7.1886400000000004</v>
      </c>
      <c r="D10543" s="59">
        <v>3.6627293000000001</v>
      </c>
      <c r="E10543" s="91">
        <v>3.0475821978276502E-10</v>
      </c>
    </row>
    <row r="10544" spans="1:5">
      <c r="A10544" s="59" t="s">
        <v>3897</v>
      </c>
      <c r="B10544" s="59" t="s">
        <v>17449</v>
      </c>
      <c r="C10544" s="59">
        <v>7.1633190000000004</v>
      </c>
      <c r="D10544" s="59">
        <v>2.2622751999999999</v>
      </c>
      <c r="E10544" s="91">
        <v>3.57997156258706E-10</v>
      </c>
    </row>
    <row r="10545" spans="1:5">
      <c r="A10545" s="59" t="s">
        <v>3897</v>
      </c>
      <c r="B10545" s="59" t="s">
        <v>510</v>
      </c>
      <c r="C10545" s="59">
        <v>7.1310343999999999</v>
      </c>
      <c r="D10545" s="59">
        <v>3.8588672000000002</v>
      </c>
      <c r="E10545" s="91">
        <v>4.42348491295582E-10</v>
      </c>
    </row>
    <row r="10546" spans="1:5">
      <c r="A10546" s="59" t="s">
        <v>3897</v>
      </c>
      <c r="B10546" s="59" t="s">
        <v>8517</v>
      </c>
      <c r="C10546" s="59">
        <v>7.0704859999999998</v>
      </c>
      <c r="D10546" s="59">
        <v>4.0854473000000002</v>
      </c>
      <c r="E10546" s="91">
        <v>6.6999091004495303E-10</v>
      </c>
    </row>
    <row r="10547" spans="1:5">
      <c r="A10547" s="59" t="s">
        <v>3897</v>
      </c>
      <c r="B10547" s="59" t="s">
        <v>9218</v>
      </c>
      <c r="C10547" s="59">
        <v>7.0385045999999996</v>
      </c>
      <c r="D10547" s="59">
        <v>4.0429849999999998</v>
      </c>
      <c r="E10547" s="91">
        <v>8.2449413845545801E-10</v>
      </c>
    </row>
    <row r="10548" spans="1:5">
      <c r="A10548" s="59" t="s">
        <v>3897</v>
      </c>
      <c r="B10548" s="59" t="s">
        <v>7128</v>
      </c>
      <c r="C10548" s="59">
        <v>7.0247297</v>
      </c>
      <c r="D10548" s="59">
        <v>5.4450649999999996</v>
      </c>
      <c r="E10548" s="91">
        <v>8.9028365500175703E-10</v>
      </c>
    </row>
    <row r="10549" spans="1:5">
      <c r="A10549" s="59" t="s">
        <v>3897</v>
      </c>
      <c r="B10549" s="59" t="s">
        <v>4715</v>
      </c>
      <c r="C10549" s="59">
        <v>7.017938</v>
      </c>
      <c r="D10549" s="59">
        <v>1.8896272000000001</v>
      </c>
      <c r="E10549" s="91">
        <v>9.1475005162822902E-10</v>
      </c>
    </row>
    <row r="10550" spans="1:5">
      <c r="A10550" s="59" t="s">
        <v>3897</v>
      </c>
      <c r="B10550" s="59" t="s">
        <v>296</v>
      </c>
      <c r="C10550" s="59">
        <v>6.9755587999999999</v>
      </c>
      <c r="D10550" s="59">
        <v>4.1270800000000003</v>
      </c>
      <c r="E10550" s="91">
        <v>1.21190241706279E-9</v>
      </c>
    </row>
    <row r="10551" spans="1:5">
      <c r="A10551" s="59" t="s">
        <v>3897</v>
      </c>
      <c r="B10551" s="59" t="s">
        <v>4359</v>
      </c>
      <c r="C10551" s="59">
        <v>6.9590034000000003</v>
      </c>
      <c r="D10551" s="59">
        <v>5.1432289999999998</v>
      </c>
      <c r="E10551" s="91">
        <v>1.3353646109236401E-9</v>
      </c>
    </row>
    <row r="10552" spans="1:5">
      <c r="A10552" s="59" t="s">
        <v>3897</v>
      </c>
      <c r="B10552" s="59" t="s">
        <v>482</v>
      </c>
      <c r="C10552" s="59">
        <v>6.8256579999999998</v>
      </c>
      <c r="D10552" s="59">
        <v>3.2649754999999998</v>
      </c>
      <c r="E10552" s="91">
        <v>3.3423407668372801E-9</v>
      </c>
    </row>
    <row r="10553" spans="1:5">
      <c r="A10553" s="59" t="s">
        <v>3352</v>
      </c>
      <c r="B10553" s="59" t="s">
        <v>493</v>
      </c>
      <c r="C10553" s="59">
        <v>37.990566000000001</v>
      </c>
      <c r="D10553" s="59">
        <v>8.622935</v>
      </c>
      <c r="E10553" s="59">
        <v>0</v>
      </c>
    </row>
    <row r="10554" spans="1:5">
      <c r="A10554" s="59" t="s">
        <v>3352</v>
      </c>
      <c r="B10554" s="59" t="s">
        <v>4274</v>
      </c>
      <c r="C10554" s="59">
        <v>37.405124999999998</v>
      </c>
      <c r="D10554" s="59">
        <v>5.4623499999999998</v>
      </c>
      <c r="E10554" s="91">
        <v>3.0792922245835502E-302</v>
      </c>
    </row>
    <row r="10555" spans="1:5">
      <c r="A10555" s="59" t="s">
        <v>3352</v>
      </c>
      <c r="B10555" s="59" t="s">
        <v>6615</v>
      </c>
      <c r="C10555" s="59">
        <v>36.898116999999999</v>
      </c>
      <c r="D10555" s="59">
        <v>7.9108520000000002</v>
      </c>
      <c r="E10555" s="91">
        <v>3.1527581121504503E-294</v>
      </c>
    </row>
    <row r="10556" spans="1:5">
      <c r="A10556" s="59" t="s">
        <v>3352</v>
      </c>
      <c r="B10556" s="59" t="s">
        <v>497</v>
      </c>
      <c r="C10556" s="59">
        <v>36.006923999999998</v>
      </c>
      <c r="D10556" s="59">
        <v>5.8349900000000003</v>
      </c>
      <c r="E10556" s="91">
        <v>2.84075717203358E-280</v>
      </c>
    </row>
    <row r="10557" spans="1:5">
      <c r="A10557" s="59" t="s">
        <v>3352</v>
      </c>
      <c r="B10557" s="59" t="s">
        <v>6614</v>
      </c>
      <c r="C10557" s="59">
        <v>36.003258000000002</v>
      </c>
      <c r="D10557" s="59">
        <v>5.1862725999999997</v>
      </c>
      <c r="E10557" s="91">
        <v>2.84075717203358E-280</v>
      </c>
    </row>
    <row r="10558" spans="1:5">
      <c r="A10558" s="59" t="s">
        <v>3352</v>
      </c>
      <c r="B10558" s="59" t="s">
        <v>6041</v>
      </c>
      <c r="C10558" s="59">
        <v>35.423282999999998</v>
      </c>
      <c r="D10558" s="59">
        <v>7.4043489999999998</v>
      </c>
      <c r="E10558" s="91">
        <v>2.3808224087025897E-271</v>
      </c>
    </row>
    <row r="10559" spans="1:5">
      <c r="A10559" s="59" t="s">
        <v>3352</v>
      </c>
      <c r="B10559" s="59" t="s">
        <v>4885</v>
      </c>
      <c r="C10559" s="59">
        <v>34.941184999999997</v>
      </c>
      <c r="D10559" s="59">
        <v>5.5919775999999999</v>
      </c>
      <c r="E10559" s="91">
        <v>4.8078686727251399E-264</v>
      </c>
    </row>
    <row r="10560" spans="1:5">
      <c r="A10560" s="59" t="s">
        <v>3352</v>
      </c>
      <c r="B10560" s="59" t="s">
        <v>5656</v>
      </c>
      <c r="C10560" s="59">
        <v>34.211284999999997</v>
      </c>
      <c r="D10560" s="59">
        <v>6.9734239999999996</v>
      </c>
      <c r="E10560" s="91">
        <v>3.9218956017356299E-253</v>
      </c>
    </row>
    <row r="10561" spans="1:5">
      <c r="A10561" s="59" t="s">
        <v>3352</v>
      </c>
      <c r="B10561" s="59" t="s">
        <v>4338</v>
      </c>
      <c r="C10561" s="59">
        <v>32.92503</v>
      </c>
      <c r="D10561" s="59">
        <v>5.552435</v>
      </c>
      <c r="E10561" s="91">
        <v>2.04435206765928E-234</v>
      </c>
    </row>
    <row r="10562" spans="1:5">
      <c r="A10562" s="59" t="s">
        <v>3352</v>
      </c>
      <c r="B10562" s="59" t="s">
        <v>6698</v>
      </c>
      <c r="C10562" s="59">
        <v>31.732208</v>
      </c>
      <c r="D10562" s="59">
        <v>7.6172740000000001</v>
      </c>
      <c r="E10562" s="91">
        <v>1.06705418374563E-217</v>
      </c>
    </row>
    <row r="10563" spans="1:5">
      <c r="A10563" s="59" t="s">
        <v>3352</v>
      </c>
      <c r="B10563" s="59" t="s">
        <v>6573</v>
      </c>
      <c r="C10563" s="59">
        <v>31.511982</v>
      </c>
      <c r="D10563" s="59">
        <v>5.4417143000000001</v>
      </c>
      <c r="E10563" s="91">
        <v>1.0333045696490999E-214</v>
      </c>
    </row>
    <row r="10564" spans="1:5">
      <c r="A10564" s="59" t="s">
        <v>3352</v>
      </c>
      <c r="B10564" s="59" t="s">
        <v>327</v>
      </c>
      <c r="C10564" s="59">
        <v>31.052181000000001</v>
      </c>
      <c r="D10564" s="59">
        <v>2.1895604</v>
      </c>
      <c r="E10564" s="91">
        <v>1.6962897014422801E-208</v>
      </c>
    </row>
    <row r="10565" spans="1:5">
      <c r="A10565" s="59" t="s">
        <v>3352</v>
      </c>
      <c r="B10565" s="59" t="s">
        <v>9929</v>
      </c>
      <c r="C10565" s="59">
        <v>30.978548</v>
      </c>
      <c r="D10565" s="59">
        <v>5.0659146000000002</v>
      </c>
      <c r="E10565" s="91">
        <v>1.54024024094244E-207</v>
      </c>
    </row>
    <row r="10566" spans="1:5">
      <c r="A10566" s="59" t="s">
        <v>3352</v>
      </c>
      <c r="B10566" s="59" t="s">
        <v>17123</v>
      </c>
      <c r="C10566" s="59">
        <v>30.167629999999999</v>
      </c>
      <c r="D10566" s="59">
        <v>2.0781314000000002</v>
      </c>
      <c r="E10566" s="91">
        <v>8.5913553938285804E-197</v>
      </c>
    </row>
    <row r="10567" spans="1:5">
      <c r="A10567" s="59" t="s">
        <v>3352</v>
      </c>
      <c r="B10567" s="59" t="s">
        <v>9348</v>
      </c>
      <c r="C10567" s="59">
        <v>30.122834999999998</v>
      </c>
      <c r="D10567" s="59">
        <v>3.2816128999999998</v>
      </c>
      <c r="E10567" s="91">
        <v>3.0987154040880301E-196</v>
      </c>
    </row>
    <row r="10568" spans="1:5">
      <c r="A10568" s="59" t="s">
        <v>3352</v>
      </c>
      <c r="B10568" s="59" t="s">
        <v>376</v>
      </c>
      <c r="C10568" s="59">
        <v>29.997982</v>
      </c>
      <c r="D10568" s="59">
        <v>1.8553037999999999</v>
      </c>
      <c r="E10568" s="91">
        <v>1.2442838595554299E-194</v>
      </c>
    </row>
    <row r="10569" spans="1:5">
      <c r="A10569" s="59" t="s">
        <v>3352</v>
      </c>
      <c r="B10569" s="59" t="s">
        <v>454</v>
      </c>
      <c r="C10569" s="59">
        <v>29.631657000000001</v>
      </c>
      <c r="D10569" s="59">
        <v>3.2748963999999998</v>
      </c>
      <c r="E10569" s="91">
        <v>6.5651438489377096E-190</v>
      </c>
    </row>
    <row r="10570" spans="1:5">
      <c r="A10570" s="59" t="s">
        <v>3352</v>
      </c>
      <c r="B10570" s="59" t="s">
        <v>4339</v>
      </c>
      <c r="C10570" s="59">
        <v>29.366426000000001</v>
      </c>
      <c r="D10570" s="59">
        <v>4.5878189999999996</v>
      </c>
      <c r="E10570" s="91">
        <v>1.56405208648675E-186</v>
      </c>
    </row>
    <row r="10571" spans="1:5">
      <c r="A10571" s="59" t="s">
        <v>3352</v>
      </c>
      <c r="B10571" s="59" t="s">
        <v>4719</v>
      </c>
      <c r="C10571" s="59">
        <v>29.127678</v>
      </c>
      <c r="D10571" s="59">
        <v>2.8093944</v>
      </c>
      <c r="E10571" s="91">
        <v>1.6101265541718501E-183</v>
      </c>
    </row>
    <row r="10572" spans="1:5">
      <c r="A10572" s="59" t="s">
        <v>3352</v>
      </c>
      <c r="B10572" s="59" t="s">
        <v>17084</v>
      </c>
      <c r="C10572" s="59">
        <v>29.11009</v>
      </c>
      <c r="D10572" s="59">
        <v>2.1332989000000002</v>
      </c>
      <c r="E10572" s="91">
        <v>2.5541709334042601E-183</v>
      </c>
    </row>
    <row r="10573" spans="1:5">
      <c r="A10573" s="59" t="s">
        <v>3352</v>
      </c>
      <c r="B10573" s="59" t="s">
        <v>311</v>
      </c>
      <c r="C10573" s="59">
        <v>29.04457</v>
      </c>
      <c r="D10573" s="59">
        <v>1.5323260000000001</v>
      </c>
      <c r="E10573" s="91">
        <v>1.6384098251996101E-182</v>
      </c>
    </row>
    <row r="10574" spans="1:5">
      <c r="A10574" s="59" t="s">
        <v>3352</v>
      </c>
      <c r="B10574" s="59" t="s">
        <v>17125</v>
      </c>
      <c r="C10574" s="59">
        <v>28.683249</v>
      </c>
      <c r="D10574" s="59">
        <v>2.8401613000000001</v>
      </c>
      <c r="E10574" s="91">
        <v>5.3577800663867501E-178</v>
      </c>
    </row>
    <row r="10575" spans="1:5">
      <c r="A10575" s="59" t="s">
        <v>3352</v>
      </c>
      <c r="B10575" s="59" t="s">
        <v>246</v>
      </c>
      <c r="C10575" s="59">
        <v>28.514392999999998</v>
      </c>
      <c r="D10575" s="59">
        <v>2.1741921999999998</v>
      </c>
      <c r="E10575" s="91">
        <v>6.4487156567390501E-176</v>
      </c>
    </row>
    <row r="10576" spans="1:5">
      <c r="A10576" s="59" t="s">
        <v>3352</v>
      </c>
      <c r="B10576" s="59" t="s">
        <v>17121</v>
      </c>
      <c r="C10576" s="59">
        <v>28.045418000000002</v>
      </c>
      <c r="D10576" s="59">
        <v>1.8973925</v>
      </c>
      <c r="E10576" s="91">
        <v>3.6143610060215401E-170</v>
      </c>
    </row>
    <row r="10577" spans="1:5">
      <c r="A10577" s="59" t="s">
        <v>3352</v>
      </c>
      <c r="B10577" s="59" t="s">
        <v>17207</v>
      </c>
      <c r="C10577" s="59">
        <v>27.986069000000001</v>
      </c>
      <c r="D10577" s="59">
        <v>1.5011443</v>
      </c>
      <c r="E10577" s="91">
        <v>1.83374809658351E-169</v>
      </c>
    </row>
    <row r="10578" spans="1:5">
      <c r="A10578" s="59" t="s">
        <v>3352</v>
      </c>
      <c r="B10578" s="59" t="s">
        <v>471</v>
      </c>
      <c r="C10578" s="59">
        <v>27.95393</v>
      </c>
      <c r="D10578" s="59">
        <v>3.2743973999999998</v>
      </c>
      <c r="E10578" s="91">
        <v>4.3370165643495101E-169</v>
      </c>
    </row>
    <row r="10579" spans="1:5">
      <c r="A10579" s="59" t="s">
        <v>3352</v>
      </c>
      <c r="B10579" s="59" t="s">
        <v>17208</v>
      </c>
      <c r="C10579" s="59">
        <v>27.695732</v>
      </c>
      <c r="D10579" s="59">
        <v>2.1095700000000002</v>
      </c>
      <c r="E10579" s="91">
        <v>5.5580277654170502E-166</v>
      </c>
    </row>
    <row r="10580" spans="1:5">
      <c r="A10580" s="59" t="s">
        <v>3352</v>
      </c>
      <c r="B10580" s="59" t="s">
        <v>17130</v>
      </c>
      <c r="C10580" s="59">
        <v>27.615480000000002</v>
      </c>
      <c r="D10580" s="59">
        <v>2.0019800000000001</v>
      </c>
      <c r="E10580" s="91">
        <v>4.94611054893478E-165</v>
      </c>
    </row>
    <row r="10581" spans="1:5">
      <c r="A10581" s="59" t="s">
        <v>3352</v>
      </c>
      <c r="B10581" s="59" t="s">
        <v>264</v>
      </c>
      <c r="C10581" s="59">
        <v>27.199494999999999</v>
      </c>
      <c r="D10581" s="59">
        <v>1.4755037</v>
      </c>
      <c r="E10581" s="91">
        <v>4.3355301823458698E-160</v>
      </c>
    </row>
    <row r="10582" spans="1:5">
      <c r="A10582" s="59" t="s">
        <v>3352</v>
      </c>
      <c r="B10582" s="59" t="s">
        <v>351</v>
      </c>
      <c r="C10582" s="59">
        <v>27.16235</v>
      </c>
      <c r="D10582" s="59">
        <v>1.5161157999999999</v>
      </c>
      <c r="E10582" s="91">
        <v>1.1518372090418101E-159</v>
      </c>
    </row>
    <row r="10583" spans="1:5">
      <c r="A10583" s="59" t="s">
        <v>3352</v>
      </c>
      <c r="B10583" s="59" t="s">
        <v>17673</v>
      </c>
      <c r="C10583" s="59">
        <v>26.863377</v>
      </c>
      <c r="D10583" s="59">
        <v>2.7383320000000002</v>
      </c>
      <c r="E10583" s="91">
        <v>3.6254575919620001E-156</v>
      </c>
    </row>
    <row r="10584" spans="1:5">
      <c r="A10584" s="59" t="s">
        <v>3352</v>
      </c>
      <c r="B10584" s="59" t="s">
        <v>17674</v>
      </c>
      <c r="C10584" s="59">
        <v>26.633687999999999</v>
      </c>
      <c r="D10584" s="59">
        <v>2.2294375999999998</v>
      </c>
      <c r="E10584" s="91">
        <v>1.6501558855586199E-153</v>
      </c>
    </row>
    <row r="10585" spans="1:5">
      <c r="A10585" s="59" t="s">
        <v>3352</v>
      </c>
      <c r="B10585" s="59" t="s">
        <v>5732</v>
      </c>
      <c r="C10585" s="59">
        <v>26.614965000000002</v>
      </c>
      <c r="D10585" s="59">
        <v>3.285679</v>
      </c>
      <c r="E10585" s="91">
        <v>2.6360212664715899E-153</v>
      </c>
    </row>
    <row r="10586" spans="1:5">
      <c r="A10586" s="59" t="s">
        <v>3352</v>
      </c>
      <c r="B10586" s="59" t="s">
        <v>14364</v>
      </c>
      <c r="C10586" s="59">
        <v>26.529907000000001</v>
      </c>
      <c r="D10586" s="59">
        <v>6.6979090000000001</v>
      </c>
      <c r="E10586" s="91">
        <v>2.46016855147743E-152</v>
      </c>
    </row>
    <row r="10587" spans="1:5">
      <c r="A10587" s="59" t="s">
        <v>3352</v>
      </c>
      <c r="B10587" s="59" t="s">
        <v>17145</v>
      </c>
      <c r="C10587" s="59">
        <v>26.469069999999999</v>
      </c>
      <c r="D10587" s="59">
        <v>1.6414949999999999</v>
      </c>
      <c r="E10587" s="91">
        <v>1.20092854101903E-151</v>
      </c>
    </row>
    <row r="10588" spans="1:5">
      <c r="A10588" s="59" t="s">
        <v>3352</v>
      </c>
      <c r="B10588" s="59" t="s">
        <v>7070</v>
      </c>
      <c r="C10588" s="59">
        <v>26.372323999999999</v>
      </c>
      <c r="D10588" s="59">
        <v>7.5653629999999996</v>
      </c>
      <c r="E10588" s="91">
        <v>1.5099499391139299E-150</v>
      </c>
    </row>
    <row r="10589" spans="1:5">
      <c r="A10589" s="59" t="s">
        <v>3352</v>
      </c>
      <c r="B10589" s="59" t="s">
        <v>489</v>
      </c>
      <c r="C10589" s="59">
        <v>26.260010000000001</v>
      </c>
      <c r="D10589" s="59">
        <v>3.1169798000000002</v>
      </c>
      <c r="E10589" s="91">
        <v>2.8350194946120601E-149</v>
      </c>
    </row>
    <row r="10590" spans="1:5">
      <c r="A10590" s="59" t="s">
        <v>3352</v>
      </c>
      <c r="B10590" s="59" t="s">
        <v>17658</v>
      </c>
      <c r="C10590" s="59">
        <v>26.222206</v>
      </c>
      <c r="D10590" s="59">
        <v>2.5530941</v>
      </c>
      <c r="E10590" s="91">
        <v>7.4544541875234401E-149</v>
      </c>
    </row>
    <row r="10591" spans="1:5">
      <c r="A10591" s="59" t="s">
        <v>3352</v>
      </c>
      <c r="B10591" s="59" t="s">
        <v>17122</v>
      </c>
      <c r="C10591" s="59">
        <v>26.219940000000001</v>
      </c>
      <c r="D10591" s="59">
        <v>1.5297319</v>
      </c>
      <c r="E10591" s="91">
        <v>7.70855247147486E-149</v>
      </c>
    </row>
    <row r="10592" spans="1:5">
      <c r="A10592" s="59" t="s">
        <v>3352</v>
      </c>
      <c r="B10592" s="59" t="s">
        <v>5911</v>
      </c>
      <c r="C10592" s="59">
        <v>25.985085000000002</v>
      </c>
      <c r="D10592" s="59">
        <v>3.1245479999999999</v>
      </c>
      <c r="E10592" s="91">
        <v>3.4853321980867198E-146</v>
      </c>
    </row>
    <row r="10593" spans="1:5">
      <c r="A10593" s="59" t="s">
        <v>3352</v>
      </c>
      <c r="B10593" s="59" t="s">
        <v>495</v>
      </c>
      <c r="C10593" s="59">
        <v>25.768716999999999</v>
      </c>
      <c r="D10593" s="59">
        <v>3.0383762999999999</v>
      </c>
      <c r="E10593" s="91">
        <v>9.2623767039418398E-144</v>
      </c>
    </row>
    <row r="10594" spans="1:5">
      <c r="A10594" s="59" t="s">
        <v>3352</v>
      </c>
      <c r="B10594" s="59" t="s">
        <v>387</v>
      </c>
      <c r="C10594" s="59">
        <v>25.654378999999999</v>
      </c>
      <c r="D10594" s="59">
        <v>2.4767665999999999</v>
      </c>
      <c r="E10594" s="91">
        <v>1.7176440337333601E-142</v>
      </c>
    </row>
    <row r="10595" spans="1:5">
      <c r="A10595" s="59" t="s">
        <v>3352</v>
      </c>
      <c r="B10595" s="59" t="s">
        <v>380</v>
      </c>
      <c r="C10595" s="59">
        <v>25.512815</v>
      </c>
      <c r="D10595" s="59">
        <v>1.4699865999999999</v>
      </c>
      <c r="E10595" s="91">
        <v>6.3093404211960605E-141</v>
      </c>
    </row>
    <row r="10596" spans="1:5">
      <c r="A10596" s="59" t="s">
        <v>3352</v>
      </c>
      <c r="B10596" s="59" t="s">
        <v>262</v>
      </c>
      <c r="C10596" s="59">
        <v>25.339839999999999</v>
      </c>
      <c r="D10596" s="59">
        <v>1.4578259</v>
      </c>
      <c r="E10596" s="91">
        <v>5.0470061595844797E-139</v>
      </c>
    </row>
    <row r="10597" spans="1:5">
      <c r="A10597" s="59" t="s">
        <v>3352</v>
      </c>
      <c r="B10597" s="59" t="s">
        <v>7974</v>
      </c>
      <c r="C10597" s="59">
        <v>25.296721999999999</v>
      </c>
      <c r="D10597" s="59">
        <v>6.9021597000000003</v>
      </c>
      <c r="E10597" s="91">
        <v>1.4726982664950599E-138</v>
      </c>
    </row>
    <row r="10598" spans="1:5">
      <c r="A10598" s="59" t="s">
        <v>3352</v>
      </c>
      <c r="B10598" s="59" t="s">
        <v>17206</v>
      </c>
      <c r="C10598" s="59">
        <v>25.274626000000001</v>
      </c>
      <c r="D10598" s="59">
        <v>1.7491893999999999</v>
      </c>
      <c r="E10598" s="91">
        <v>2.52120952402229E-138</v>
      </c>
    </row>
    <row r="10599" spans="1:5">
      <c r="A10599" s="59" t="s">
        <v>3352</v>
      </c>
      <c r="B10599" s="59" t="s">
        <v>464</v>
      </c>
      <c r="C10599" s="59">
        <v>25.127438000000001</v>
      </c>
      <c r="D10599" s="59">
        <v>3.0585550000000001</v>
      </c>
      <c r="E10599" s="91">
        <v>1.01327063292575E-136</v>
      </c>
    </row>
    <row r="10600" spans="1:5">
      <c r="A10600" s="59" t="s">
        <v>3352</v>
      </c>
      <c r="B10600" s="59" t="s">
        <v>17675</v>
      </c>
      <c r="C10600" s="59">
        <v>25.061164999999999</v>
      </c>
      <c r="D10600" s="59">
        <v>2.7461996000000002</v>
      </c>
      <c r="E10600" s="91">
        <v>5.2477111806135397E-136</v>
      </c>
    </row>
    <row r="10601" spans="1:5">
      <c r="A10601" s="59" t="s">
        <v>3352</v>
      </c>
      <c r="B10601" s="59" t="s">
        <v>17676</v>
      </c>
      <c r="C10601" s="59">
        <v>24.98068</v>
      </c>
      <c r="D10601" s="59">
        <v>1.6552541000000001</v>
      </c>
      <c r="E10601" s="91">
        <v>3.8636982463592498E-135</v>
      </c>
    </row>
    <row r="10602" spans="1:5">
      <c r="A10602" s="59" t="s">
        <v>3352</v>
      </c>
      <c r="B10602" s="59" t="s">
        <v>17067</v>
      </c>
      <c r="C10602" s="59">
        <v>24.93431</v>
      </c>
      <c r="D10602" s="59">
        <v>1.5391151999999999</v>
      </c>
      <c r="E10602" s="91">
        <v>1.20678776894002E-134</v>
      </c>
    </row>
    <row r="10603" spans="1:5">
      <c r="A10603" s="59" t="s">
        <v>3342</v>
      </c>
      <c r="B10603" s="59" t="s">
        <v>354</v>
      </c>
      <c r="C10603" s="59">
        <v>29.826920000000001</v>
      </c>
      <c r="D10603" s="59">
        <v>3.273838</v>
      </c>
      <c r="E10603" s="91">
        <v>3.3400833772860098E-191</v>
      </c>
    </row>
    <row r="10604" spans="1:5">
      <c r="A10604" s="59" t="s">
        <v>3342</v>
      </c>
      <c r="B10604" s="59" t="s">
        <v>4185</v>
      </c>
      <c r="C10604" s="59">
        <v>29.040814999999998</v>
      </c>
      <c r="D10604" s="59">
        <v>4.5732594000000004</v>
      </c>
      <c r="E10604" s="91">
        <v>1.9188254225288001E-181</v>
      </c>
    </row>
    <row r="10605" spans="1:5">
      <c r="A10605" s="59" t="s">
        <v>3342</v>
      </c>
      <c r="B10605" s="59" t="s">
        <v>17159</v>
      </c>
      <c r="C10605" s="59">
        <v>27.291778999999998</v>
      </c>
      <c r="D10605" s="59">
        <v>3.0334536999999999</v>
      </c>
      <c r="E10605" s="91">
        <v>3.3797994493658802E-160</v>
      </c>
    </row>
    <row r="10606" spans="1:5">
      <c r="A10606" s="59" t="s">
        <v>3342</v>
      </c>
      <c r="B10606" s="59" t="s">
        <v>4302</v>
      </c>
      <c r="C10606" s="59">
        <v>27.090765000000001</v>
      </c>
      <c r="D10606" s="59">
        <v>3.7398148</v>
      </c>
      <c r="E10606" s="91">
        <v>6.0384585988608697E-158</v>
      </c>
    </row>
    <row r="10607" spans="1:5">
      <c r="A10607" s="59" t="s">
        <v>3342</v>
      </c>
      <c r="B10607" s="59" t="s">
        <v>17127</v>
      </c>
      <c r="C10607" s="59">
        <v>26.750612</v>
      </c>
      <c r="D10607" s="59">
        <v>2.4836201999999998</v>
      </c>
      <c r="E10607" s="91">
        <v>4.6386980646104401E-154</v>
      </c>
    </row>
    <row r="10608" spans="1:5">
      <c r="A10608" s="59" t="s">
        <v>3342</v>
      </c>
      <c r="B10608" s="59" t="s">
        <v>464</v>
      </c>
      <c r="C10608" s="59">
        <v>26.585826999999998</v>
      </c>
      <c r="D10608" s="59">
        <v>3.2983555999999998</v>
      </c>
      <c r="E10608" s="91">
        <v>3.1507673412412199E-152</v>
      </c>
    </row>
    <row r="10609" spans="1:5">
      <c r="A10609" s="59" t="s">
        <v>3342</v>
      </c>
      <c r="B10609" s="59" t="s">
        <v>496</v>
      </c>
      <c r="C10609" s="59">
        <v>25.92568</v>
      </c>
      <c r="D10609" s="59">
        <v>3.4575558000000002</v>
      </c>
      <c r="E10609" s="91">
        <v>9.3287334960456002E-145</v>
      </c>
    </row>
    <row r="10610" spans="1:5">
      <c r="A10610" s="59" t="s">
        <v>3342</v>
      </c>
      <c r="B10610" s="59" t="s">
        <v>4128</v>
      </c>
      <c r="C10610" s="59">
        <v>25.873652</v>
      </c>
      <c r="D10610" s="59">
        <v>3.6781735000000002</v>
      </c>
      <c r="E10610" s="91">
        <v>3.1471701689209798E-144</v>
      </c>
    </row>
    <row r="10611" spans="1:5">
      <c r="A10611" s="59" t="s">
        <v>3342</v>
      </c>
      <c r="B10611" s="59" t="s">
        <v>327</v>
      </c>
      <c r="C10611" s="59">
        <v>25.736418</v>
      </c>
      <c r="D10611" s="59">
        <v>1.8530473999999999</v>
      </c>
      <c r="E10611" s="91">
        <v>9.7060769110765902E-143</v>
      </c>
    </row>
    <row r="10612" spans="1:5">
      <c r="A10612" s="59" t="s">
        <v>3342</v>
      </c>
      <c r="B10612" s="59" t="s">
        <v>260</v>
      </c>
      <c r="C10612" s="59">
        <v>25.65521</v>
      </c>
      <c r="D10612" s="59">
        <v>1.4888703000000001</v>
      </c>
      <c r="E10612" s="91">
        <v>7.0614931770678002E-142</v>
      </c>
    </row>
    <row r="10613" spans="1:5">
      <c r="A10613" s="59" t="s">
        <v>3342</v>
      </c>
      <c r="B10613" s="59" t="s">
        <v>4537</v>
      </c>
      <c r="C10613" s="59">
        <v>25.027208000000002</v>
      </c>
      <c r="D10613" s="59">
        <v>2.0194972</v>
      </c>
      <c r="E10613" s="91">
        <v>5.3671788190807002E-135</v>
      </c>
    </row>
    <row r="10614" spans="1:5">
      <c r="A10614" s="59" t="s">
        <v>3342</v>
      </c>
      <c r="B10614" s="59" t="s">
        <v>17352</v>
      </c>
      <c r="C10614" s="59">
        <v>24.885645</v>
      </c>
      <c r="D10614" s="59">
        <v>1.8327582</v>
      </c>
      <c r="E10614" s="91">
        <v>1.6932968819602301E-133</v>
      </c>
    </row>
    <row r="10615" spans="1:5">
      <c r="A10615" s="59" t="s">
        <v>3342</v>
      </c>
      <c r="B10615" s="59" t="s">
        <v>17561</v>
      </c>
      <c r="C10615" s="59">
        <v>24.789680000000001</v>
      </c>
      <c r="D10615" s="59">
        <v>1.644914</v>
      </c>
      <c r="E10615" s="91">
        <v>1.7013507927401099E-132</v>
      </c>
    </row>
    <row r="10616" spans="1:5">
      <c r="A10616" s="59" t="s">
        <v>3342</v>
      </c>
      <c r="B10616" s="59" t="s">
        <v>234</v>
      </c>
      <c r="C10616" s="59">
        <v>24.403343</v>
      </c>
      <c r="D10616" s="59">
        <v>3.8699620000000001</v>
      </c>
      <c r="E10616" s="91">
        <v>2.0061098048448601E-128</v>
      </c>
    </row>
    <row r="10617" spans="1:5">
      <c r="A10617" s="59" t="s">
        <v>3342</v>
      </c>
      <c r="B10617" s="59" t="s">
        <v>6017</v>
      </c>
      <c r="C10617" s="59">
        <v>23.946335000000001</v>
      </c>
      <c r="D10617" s="59">
        <v>3.7087189999999999</v>
      </c>
      <c r="E10617" s="91">
        <v>1.2040202923566801E-123</v>
      </c>
    </row>
    <row r="10618" spans="1:5">
      <c r="A10618" s="59" t="s">
        <v>3342</v>
      </c>
      <c r="B10618" s="59" t="s">
        <v>4096</v>
      </c>
      <c r="C10618" s="59">
        <v>23.874884000000002</v>
      </c>
      <c r="D10618" s="59">
        <v>2.7458243000000002</v>
      </c>
      <c r="E10618" s="91">
        <v>6.2743789719531801E-123</v>
      </c>
    </row>
    <row r="10619" spans="1:5">
      <c r="A10619" s="59" t="s">
        <v>3342</v>
      </c>
      <c r="B10619" s="59" t="s">
        <v>17353</v>
      </c>
      <c r="C10619" s="59">
        <v>23.836739000000001</v>
      </c>
      <c r="D10619" s="59">
        <v>3.3735118000000002</v>
      </c>
      <c r="E10619" s="91">
        <v>1.4745186979646699E-122</v>
      </c>
    </row>
    <row r="10620" spans="1:5">
      <c r="A10620" s="59" t="s">
        <v>3342</v>
      </c>
      <c r="B10620" s="59" t="s">
        <v>6517</v>
      </c>
      <c r="C10620" s="59">
        <v>23.743639999999999</v>
      </c>
      <c r="D10620" s="59">
        <v>3.0419881000000002</v>
      </c>
      <c r="E10620" s="91">
        <v>1.28453019690051E-121</v>
      </c>
    </row>
    <row r="10621" spans="1:5">
      <c r="A10621" s="59" t="s">
        <v>3342</v>
      </c>
      <c r="B10621" s="59" t="s">
        <v>17108</v>
      </c>
      <c r="C10621" s="59">
        <v>23.607503999999999</v>
      </c>
      <c r="D10621" s="59">
        <v>1.8540179999999999</v>
      </c>
      <c r="E10621" s="91">
        <v>3.0813403778703301E-120</v>
      </c>
    </row>
    <row r="10622" spans="1:5">
      <c r="A10622" s="59" t="s">
        <v>3342</v>
      </c>
      <c r="B10622" s="59" t="s">
        <v>357</v>
      </c>
      <c r="C10622" s="59">
        <v>22.253222999999998</v>
      </c>
      <c r="D10622" s="59">
        <v>3.1934043999999999</v>
      </c>
      <c r="E10622" s="91">
        <v>9.5441859399244798E-107</v>
      </c>
    </row>
    <row r="10623" spans="1:5">
      <c r="A10623" s="59" t="s">
        <v>3342</v>
      </c>
      <c r="B10623" s="59" t="s">
        <v>17145</v>
      </c>
      <c r="C10623" s="59">
        <v>22.068745</v>
      </c>
      <c r="D10623" s="59">
        <v>1.4019566000000001</v>
      </c>
      <c r="E10623" s="91">
        <v>5.4782684215272103E-105</v>
      </c>
    </row>
    <row r="10624" spans="1:5">
      <c r="A10624" s="59" t="s">
        <v>3342</v>
      </c>
      <c r="B10624" s="59" t="s">
        <v>4719</v>
      </c>
      <c r="C10624" s="59">
        <v>22.032686000000002</v>
      </c>
      <c r="D10624" s="59">
        <v>2.1469471000000002</v>
      </c>
      <c r="E10624" s="91">
        <v>1.16242051176615E-104</v>
      </c>
    </row>
    <row r="10625" spans="1:5">
      <c r="A10625" s="59" t="s">
        <v>3342</v>
      </c>
      <c r="B10625" s="59" t="s">
        <v>5075</v>
      </c>
      <c r="C10625" s="59">
        <v>22.012257000000002</v>
      </c>
      <c r="D10625" s="59">
        <v>2.44828</v>
      </c>
      <c r="E10625" s="91">
        <v>1.74849720838824E-104</v>
      </c>
    </row>
    <row r="10626" spans="1:5">
      <c r="A10626" s="59" t="s">
        <v>3342</v>
      </c>
      <c r="B10626" s="59" t="s">
        <v>12972</v>
      </c>
      <c r="C10626" s="59">
        <v>21.854181000000001</v>
      </c>
      <c r="D10626" s="59">
        <v>3.1836742999999998</v>
      </c>
      <c r="E10626" s="91">
        <v>5.4175722827425196E-103</v>
      </c>
    </row>
    <row r="10627" spans="1:5">
      <c r="A10627" s="59" t="s">
        <v>3342</v>
      </c>
      <c r="B10627" s="59" t="s">
        <v>4454</v>
      </c>
      <c r="C10627" s="59">
        <v>21.558427999999999</v>
      </c>
      <c r="D10627" s="59">
        <v>3.3282756999999998</v>
      </c>
      <c r="E10627" s="91">
        <v>3.2411350625185902E-100</v>
      </c>
    </row>
    <row r="10628" spans="1:5">
      <c r="A10628" s="59" t="s">
        <v>3342</v>
      </c>
      <c r="B10628" s="59" t="s">
        <v>5198</v>
      </c>
      <c r="C10628" s="59">
        <v>21.062799999999999</v>
      </c>
      <c r="D10628" s="59">
        <v>2.5446281000000002</v>
      </c>
      <c r="E10628" s="91">
        <v>1.23437694929397E-95</v>
      </c>
    </row>
    <row r="10629" spans="1:5">
      <c r="A10629" s="59" t="s">
        <v>3342</v>
      </c>
      <c r="B10629" s="59" t="s">
        <v>250</v>
      </c>
      <c r="C10629" s="59">
        <v>20.916768999999999</v>
      </c>
      <c r="D10629" s="59">
        <v>2.5823513999999999</v>
      </c>
      <c r="E10629" s="91">
        <v>2.5694888146871901E-94</v>
      </c>
    </row>
    <row r="10630" spans="1:5">
      <c r="A10630" s="59" t="s">
        <v>3342</v>
      </c>
      <c r="B10630" s="59" t="s">
        <v>5362</v>
      </c>
      <c r="C10630" s="59">
        <v>20.703014</v>
      </c>
      <c r="D10630" s="59">
        <v>3.9992363000000002</v>
      </c>
      <c r="E10630" s="91">
        <v>2.1422550256029999E-92</v>
      </c>
    </row>
    <row r="10631" spans="1:5">
      <c r="A10631" s="59" t="s">
        <v>3342</v>
      </c>
      <c r="B10631" s="59" t="s">
        <v>17158</v>
      </c>
      <c r="C10631" s="59">
        <v>20.635926999999999</v>
      </c>
      <c r="D10631" s="59">
        <v>2.5172074000000002</v>
      </c>
      <c r="E10631" s="91">
        <v>8.3133044417874298E-92</v>
      </c>
    </row>
    <row r="10632" spans="1:5">
      <c r="A10632" s="59" t="s">
        <v>3342</v>
      </c>
      <c r="B10632" s="59" t="s">
        <v>17162</v>
      </c>
      <c r="C10632" s="59">
        <v>20.562740000000002</v>
      </c>
      <c r="D10632" s="59">
        <v>1.4126301000000001</v>
      </c>
      <c r="E10632" s="91">
        <v>3.6459567911973699E-91</v>
      </c>
    </row>
    <row r="10633" spans="1:5">
      <c r="A10633" s="59" t="s">
        <v>3342</v>
      </c>
      <c r="B10633" s="59" t="s">
        <v>17146</v>
      </c>
      <c r="C10633" s="59">
        <v>20.465609000000001</v>
      </c>
      <c r="D10633" s="59">
        <v>1.578406</v>
      </c>
      <c r="E10633" s="91">
        <v>2.6027208109540599E-90</v>
      </c>
    </row>
    <row r="10634" spans="1:5">
      <c r="A10634" s="59" t="s">
        <v>3342</v>
      </c>
      <c r="B10634" s="59" t="s">
        <v>17161</v>
      </c>
      <c r="C10634" s="59">
        <v>20.416640000000001</v>
      </c>
      <c r="D10634" s="59">
        <v>2.1190069999999999</v>
      </c>
      <c r="E10634" s="91">
        <v>6.8839306575759499E-90</v>
      </c>
    </row>
    <row r="10635" spans="1:5">
      <c r="A10635" s="59" t="s">
        <v>3342</v>
      </c>
      <c r="B10635" s="59" t="s">
        <v>10001</v>
      </c>
      <c r="C10635" s="59">
        <v>20.075216000000001</v>
      </c>
      <c r="D10635" s="59">
        <v>1.9175276999999999</v>
      </c>
      <c r="E10635" s="91">
        <v>6.82620520950404E-87</v>
      </c>
    </row>
    <row r="10636" spans="1:5">
      <c r="A10636" s="59" t="s">
        <v>3342</v>
      </c>
      <c r="B10636" s="59" t="s">
        <v>376</v>
      </c>
      <c r="C10636" s="59">
        <v>20.068247</v>
      </c>
      <c r="D10636" s="59">
        <v>1.3001372</v>
      </c>
      <c r="E10636" s="91">
        <v>7.6294813272099898E-87</v>
      </c>
    </row>
    <row r="10637" spans="1:5">
      <c r="A10637" s="59" t="s">
        <v>3342</v>
      </c>
      <c r="B10637" s="59" t="s">
        <v>17308</v>
      </c>
      <c r="C10637" s="59">
        <v>19.934193</v>
      </c>
      <c r="D10637" s="59">
        <v>1.5307113999999999</v>
      </c>
      <c r="E10637" s="91">
        <v>1.09045638775266E-85</v>
      </c>
    </row>
    <row r="10638" spans="1:5">
      <c r="A10638" s="59" t="s">
        <v>3342</v>
      </c>
      <c r="B10638" s="59" t="s">
        <v>4132</v>
      </c>
      <c r="C10638" s="59">
        <v>19.883621000000002</v>
      </c>
      <c r="D10638" s="59">
        <v>4.5662969999999996</v>
      </c>
      <c r="E10638" s="91">
        <v>2.9110956105851002E-85</v>
      </c>
    </row>
    <row r="10639" spans="1:5">
      <c r="A10639" s="59" t="s">
        <v>3342</v>
      </c>
      <c r="B10639" s="59" t="s">
        <v>17160</v>
      </c>
      <c r="C10639" s="59">
        <v>19.862722000000002</v>
      </c>
      <c r="D10639" s="59">
        <v>2.1536317</v>
      </c>
      <c r="E10639" s="91">
        <v>4.2983804130862003E-85</v>
      </c>
    </row>
    <row r="10640" spans="1:5">
      <c r="A10640" s="59" t="s">
        <v>3342</v>
      </c>
      <c r="B10640" s="59" t="s">
        <v>6341</v>
      </c>
      <c r="C10640" s="59">
        <v>19.761275999999999</v>
      </c>
      <c r="D10640" s="59">
        <v>2.7289248000000002</v>
      </c>
      <c r="E10640" s="91">
        <v>3.1413540128701301E-84</v>
      </c>
    </row>
    <row r="10641" spans="1:5">
      <c r="A10641" s="59" t="s">
        <v>3342</v>
      </c>
      <c r="B10641" s="59" t="s">
        <v>377</v>
      </c>
      <c r="C10641" s="59">
        <v>19.751234</v>
      </c>
      <c r="D10641" s="59">
        <v>1.6080174</v>
      </c>
      <c r="E10641" s="91">
        <v>3.7367888449958098E-84</v>
      </c>
    </row>
    <row r="10642" spans="1:5">
      <c r="A10642" s="59" t="s">
        <v>3342</v>
      </c>
      <c r="B10642" s="59" t="s">
        <v>17677</v>
      </c>
      <c r="C10642" s="59">
        <v>19.718674</v>
      </c>
      <c r="D10642" s="59">
        <v>1.988766</v>
      </c>
      <c r="E10642" s="91">
        <v>6.9429976245019398E-84</v>
      </c>
    </row>
    <row r="10643" spans="1:5">
      <c r="A10643" s="59" t="s">
        <v>3342</v>
      </c>
      <c r="B10643" s="59" t="s">
        <v>4186</v>
      </c>
      <c r="C10643" s="59">
        <v>19.294176</v>
      </c>
      <c r="D10643" s="59">
        <v>3.5246708</v>
      </c>
      <c r="E10643" s="91">
        <v>2.7329729495713802E-80</v>
      </c>
    </row>
    <row r="10644" spans="1:5">
      <c r="A10644" s="59" t="s">
        <v>3342</v>
      </c>
      <c r="B10644" s="59" t="s">
        <v>451</v>
      </c>
      <c r="C10644" s="59">
        <v>19.264446</v>
      </c>
      <c r="D10644" s="59">
        <v>1.3713166000000001</v>
      </c>
      <c r="E10644" s="91">
        <v>4.7425206237172398E-80</v>
      </c>
    </row>
    <row r="10645" spans="1:5">
      <c r="A10645" s="59" t="s">
        <v>3342</v>
      </c>
      <c r="B10645" s="59" t="s">
        <v>4960</v>
      </c>
      <c r="C10645" s="59">
        <v>19.192292999999999</v>
      </c>
      <c r="D10645" s="59">
        <v>3.7442199999999999</v>
      </c>
      <c r="E10645" s="91">
        <v>1.8628462556110999E-79</v>
      </c>
    </row>
    <row r="10646" spans="1:5">
      <c r="A10646" s="59" t="s">
        <v>3342</v>
      </c>
      <c r="B10646" s="59" t="s">
        <v>12550</v>
      </c>
      <c r="C10646" s="59">
        <v>19.182829999999999</v>
      </c>
      <c r="D10646" s="59">
        <v>3.3787631999999999</v>
      </c>
      <c r="E10646" s="91">
        <v>2.1851308559818E-79</v>
      </c>
    </row>
    <row r="10647" spans="1:5">
      <c r="A10647" s="59" t="s">
        <v>3342</v>
      </c>
      <c r="B10647" s="59" t="s">
        <v>7268</v>
      </c>
      <c r="C10647" s="59">
        <v>19.039784999999998</v>
      </c>
      <c r="D10647" s="59">
        <v>2.213851</v>
      </c>
      <c r="E10647" s="91">
        <v>3.3146355652407398E-78</v>
      </c>
    </row>
    <row r="10648" spans="1:5">
      <c r="A10648" s="59" t="s">
        <v>3342</v>
      </c>
      <c r="B10648" s="59" t="s">
        <v>17555</v>
      </c>
      <c r="C10648" s="59">
        <v>18.872751000000001</v>
      </c>
      <c r="D10648" s="59">
        <v>2.2781600000000002</v>
      </c>
      <c r="E10648" s="91">
        <v>7.7630359977443708E-77</v>
      </c>
    </row>
    <row r="10649" spans="1:5">
      <c r="A10649" s="59" t="s">
        <v>3342</v>
      </c>
      <c r="B10649" s="59" t="s">
        <v>438</v>
      </c>
      <c r="C10649" s="59">
        <v>18.868773999999998</v>
      </c>
      <c r="D10649" s="59">
        <v>1.8318053000000001</v>
      </c>
      <c r="E10649" s="91">
        <v>8.1954727674502898E-77</v>
      </c>
    </row>
    <row r="10650" spans="1:5">
      <c r="A10650" s="59" t="s">
        <v>3342</v>
      </c>
      <c r="B10650" s="59" t="s">
        <v>17562</v>
      </c>
      <c r="C10650" s="59">
        <v>18.792793</v>
      </c>
      <c r="D10650" s="59">
        <v>1.2523451999999999</v>
      </c>
      <c r="E10650" s="91">
        <v>3.3707871737076502E-76</v>
      </c>
    </row>
    <row r="10651" spans="1:5">
      <c r="A10651" s="59" t="s">
        <v>3342</v>
      </c>
      <c r="B10651" s="59" t="s">
        <v>4490</v>
      </c>
      <c r="C10651" s="59">
        <v>18.721329999999998</v>
      </c>
      <c r="D10651" s="59">
        <v>4.8566419999999999</v>
      </c>
      <c r="E10651" s="91">
        <v>1.2669166386819299E-75</v>
      </c>
    </row>
    <row r="10652" spans="1:5">
      <c r="A10652" s="59" t="s">
        <v>3342</v>
      </c>
      <c r="B10652" s="59" t="s">
        <v>17678</v>
      </c>
      <c r="C10652" s="59">
        <v>18.719507</v>
      </c>
      <c r="D10652" s="59">
        <v>1.6145327</v>
      </c>
      <c r="E10652" s="91">
        <v>1.2853278359613801E-75</v>
      </c>
    </row>
    <row r="10653" spans="1:5">
      <c r="A10653" s="59" t="s">
        <v>3345</v>
      </c>
      <c r="B10653" s="59" t="s">
        <v>354</v>
      </c>
      <c r="C10653" s="59">
        <v>31.185182999999999</v>
      </c>
      <c r="D10653" s="59">
        <v>3.4078243000000001</v>
      </c>
      <c r="E10653" s="91">
        <v>3.2312692884766103E-209</v>
      </c>
    </row>
    <row r="10654" spans="1:5">
      <c r="A10654" s="59" t="s">
        <v>3345</v>
      </c>
      <c r="B10654" s="59" t="s">
        <v>4096</v>
      </c>
      <c r="C10654" s="59">
        <v>30.362300000000001</v>
      </c>
      <c r="D10654" s="59">
        <v>3.252837</v>
      </c>
      <c r="E10654" s="91">
        <v>1.6505735743072099E-198</v>
      </c>
    </row>
    <row r="10655" spans="1:5">
      <c r="A10655" s="59" t="s">
        <v>3345</v>
      </c>
      <c r="B10655" s="59" t="s">
        <v>17159</v>
      </c>
      <c r="C10655" s="59">
        <v>29.560075999999999</v>
      </c>
      <c r="D10655" s="59">
        <v>3.2135234000000001</v>
      </c>
      <c r="E10655" s="91">
        <v>3.1021979046368898E-188</v>
      </c>
    </row>
    <row r="10656" spans="1:5">
      <c r="A10656" s="59" t="s">
        <v>3345</v>
      </c>
      <c r="B10656" s="59" t="s">
        <v>5521</v>
      </c>
      <c r="C10656" s="59">
        <v>29.048386000000001</v>
      </c>
      <c r="D10656" s="59">
        <v>2.9176015999999998</v>
      </c>
      <c r="E10656" s="91">
        <v>7.6986100290500894E-182</v>
      </c>
    </row>
    <row r="10657" spans="1:5">
      <c r="A10657" s="59" t="s">
        <v>3345</v>
      </c>
      <c r="B10657" s="59" t="s">
        <v>4145</v>
      </c>
      <c r="C10657" s="59">
        <v>28.829170000000001</v>
      </c>
      <c r="D10657" s="59">
        <v>4.0472229999999998</v>
      </c>
      <c r="E10657" s="91">
        <v>3.1844781753730101E-179</v>
      </c>
    </row>
    <row r="10658" spans="1:5">
      <c r="A10658" s="59" t="s">
        <v>3345</v>
      </c>
      <c r="B10658" s="59" t="s">
        <v>345</v>
      </c>
      <c r="C10658" s="59">
        <v>28.826429999999998</v>
      </c>
      <c r="D10658" s="59">
        <v>1.7790599</v>
      </c>
      <c r="E10658" s="91">
        <v>3.1844781753730101E-179</v>
      </c>
    </row>
    <row r="10659" spans="1:5">
      <c r="A10659" s="59" t="s">
        <v>3345</v>
      </c>
      <c r="B10659" s="59" t="s">
        <v>4293</v>
      </c>
      <c r="C10659" s="59">
        <v>28.734577000000002</v>
      </c>
      <c r="D10659" s="59">
        <v>2.756256</v>
      </c>
      <c r="E10659" s="91">
        <v>3.8509573886440099E-178</v>
      </c>
    </row>
    <row r="10660" spans="1:5">
      <c r="A10660" s="59" t="s">
        <v>3345</v>
      </c>
      <c r="B10660" s="59" t="s">
        <v>367</v>
      </c>
      <c r="C10660" s="59">
        <v>28.438547</v>
      </c>
      <c r="D10660" s="59">
        <v>1.4264804</v>
      </c>
      <c r="E10660" s="91">
        <v>1.6116380290988899E-174</v>
      </c>
    </row>
    <row r="10661" spans="1:5">
      <c r="A10661" s="59" t="s">
        <v>3345</v>
      </c>
      <c r="B10661" s="59" t="s">
        <v>4302</v>
      </c>
      <c r="C10661" s="59">
        <v>28.358830000000001</v>
      </c>
      <c r="D10661" s="59">
        <v>3.4477793999999999</v>
      </c>
      <c r="E10661" s="91">
        <v>1.3820512744481301E-173</v>
      </c>
    </row>
    <row r="10662" spans="1:5">
      <c r="A10662" s="59" t="s">
        <v>3345</v>
      </c>
      <c r="B10662" s="59" t="s">
        <v>5198</v>
      </c>
      <c r="C10662" s="59">
        <v>28.166094000000001</v>
      </c>
      <c r="D10662" s="59">
        <v>3.1944952</v>
      </c>
      <c r="E10662" s="91">
        <v>2.90667105377139E-171</v>
      </c>
    </row>
    <row r="10663" spans="1:5">
      <c r="A10663" s="59" t="s">
        <v>3345</v>
      </c>
      <c r="B10663" s="59" t="s">
        <v>17357</v>
      </c>
      <c r="C10663" s="59">
        <v>28.110047999999999</v>
      </c>
      <c r="D10663" s="59">
        <v>2.2696640000000001</v>
      </c>
      <c r="E10663" s="91">
        <v>1.2815762821206201E-170</v>
      </c>
    </row>
    <row r="10664" spans="1:5">
      <c r="A10664" s="59" t="s">
        <v>3345</v>
      </c>
      <c r="B10664" s="59" t="s">
        <v>17161</v>
      </c>
      <c r="C10664" s="59">
        <v>27.773070000000001</v>
      </c>
      <c r="D10664" s="59">
        <v>2.7112527000000002</v>
      </c>
      <c r="E10664" s="91">
        <v>1.4601318366587001E-166</v>
      </c>
    </row>
    <row r="10665" spans="1:5">
      <c r="A10665" s="59" t="s">
        <v>3345</v>
      </c>
      <c r="B10665" s="59" t="s">
        <v>17352</v>
      </c>
      <c r="C10665" s="59">
        <v>27.465534000000002</v>
      </c>
      <c r="D10665" s="59">
        <v>1.9392529999999999</v>
      </c>
      <c r="E10665" s="91">
        <v>6.6572090132996406E-163</v>
      </c>
    </row>
    <row r="10666" spans="1:5">
      <c r="A10666" s="59" t="s">
        <v>3345</v>
      </c>
      <c r="B10666" s="59" t="s">
        <v>17127</v>
      </c>
      <c r="C10666" s="59">
        <v>26.781075999999999</v>
      </c>
      <c r="D10666" s="59">
        <v>2.4014139999999999</v>
      </c>
      <c r="E10666" s="91">
        <v>7.3218001325360898E-155</v>
      </c>
    </row>
    <row r="10667" spans="1:5">
      <c r="A10667" s="59" t="s">
        <v>3345</v>
      </c>
      <c r="B10667" s="59" t="s">
        <v>4135</v>
      </c>
      <c r="C10667" s="59">
        <v>26.777004000000002</v>
      </c>
      <c r="D10667" s="59">
        <v>3.7899832999999998</v>
      </c>
      <c r="E10667" s="91">
        <v>7.6223630597586505E-155</v>
      </c>
    </row>
    <row r="10668" spans="1:5">
      <c r="A10668" s="59" t="s">
        <v>3345</v>
      </c>
      <c r="B10668" s="59" t="s">
        <v>17162</v>
      </c>
      <c r="C10668" s="59">
        <v>26.710381999999999</v>
      </c>
      <c r="D10668" s="59">
        <v>1.764275</v>
      </c>
      <c r="E10668" s="91">
        <v>4.25515571268004E-154</v>
      </c>
    </row>
    <row r="10669" spans="1:5">
      <c r="A10669" s="59" t="s">
        <v>3345</v>
      </c>
      <c r="B10669" s="59" t="s">
        <v>451</v>
      </c>
      <c r="C10669" s="59">
        <v>26.444357</v>
      </c>
      <c r="D10669" s="59">
        <v>1.8439373999999999</v>
      </c>
      <c r="E10669" s="91">
        <v>4.7588110447081003E-151</v>
      </c>
    </row>
    <row r="10670" spans="1:5">
      <c r="A10670" s="59" t="s">
        <v>3345</v>
      </c>
      <c r="B10670" s="59" t="s">
        <v>400</v>
      </c>
      <c r="C10670" s="59">
        <v>26.397227999999998</v>
      </c>
      <c r="D10670" s="59">
        <v>2.9173388</v>
      </c>
      <c r="E10670" s="91">
        <v>1.5639209413867199E-150</v>
      </c>
    </row>
    <row r="10671" spans="1:5">
      <c r="A10671" s="59" t="s">
        <v>3345</v>
      </c>
      <c r="B10671" s="59" t="s">
        <v>17381</v>
      </c>
      <c r="C10671" s="59">
        <v>25.842732999999999</v>
      </c>
      <c r="D10671" s="59">
        <v>1.5817341</v>
      </c>
      <c r="E10671" s="91">
        <v>2.9511885784976699E-144</v>
      </c>
    </row>
    <row r="10672" spans="1:5">
      <c r="A10672" s="59" t="s">
        <v>3345</v>
      </c>
      <c r="B10672" s="59" t="s">
        <v>6246</v>
      </c>
      <c r="C10672" s="59">
        <v>25.718830000000001</v>
      </c>
      <c r="D10672" s="59">
        <v>2.4986122000000002</v>
      </c>
      <c r="E10672" s="91">
        <v>6.8717576845908704E-143</v>
      </c>
    </row>
    <row r="10673" spans="1:5">
      <c r="A10673" s="59" t="s">
        <v>3345</v>
      </c>
      <c r="B10673" s="59" t="s">
        <v>17462</v>
      </c>
      <c r="C10673" s="59">
        <v>25.671451999999999</v>
      </c>
      <c r="D10673" s="59">
        <v>2.4033305999999999</v>
      </c>
      <c r="E10673" s="91">
        <v>2.2151431826934202E-142</v>
      </c>
    </row>
    <row r="10674" spans="1:5">
      <c r="A10674" s="59" t="s">
        <v>3345</v>
      </c>
      <c r="B10674" s="59" t="s">
        <v>327</v>
      </c>
      <c r="C10674" s="59">
        <v>25.639106999999999</v>
      </c>
      <c r="D10674" s="59">
        <v>1.8064655000000001</v>
      </c>
      <c r="E10674" s="91">
        <v>4.8541871225028402E-142</v>
      </c>
    </row>
    <row r="10675" spans="1:5">
      <c r="A10675" s="59" t="s">
        <v>3345</v>
      </c>
      <c r="B10675" s="59" t="s">
        <v>6517</v>
      </c>
      <c r="C10675" s="59">
        <v>25.522197999999999</v>
      </c>
      <c r="D10675" s="59">
        <v>3.0091657999999999</v>
      </c>
      <c r="E10675" s="91">
        <v>9.2812046990160104E-141</v>
      </c>
    </row>
    <row r="10676" spans="1:5">
      <c r="A10676" s="59" t="s">
        <v>3345</v>
      </c>
      <c r="B10676" s="59" t="s">
        <v>4621</v>
      </c>
      <c r="C10676" s="59">
        <v>25.042376000000001</v>
      </c>
      <c r="D10676" s="59">
        <v>1.8327956000000001</v>
      </c>
      <c r="E10676" s="91">
        <v>1.6817208064890401E-135</v>
      </c>
    </row>
    <row r="10677" spans="1:5">
      <c r="A10677" s="59" t="s">
        <v>3345</v>
      </c>
      <c r="B10677" s="59" t="s">
        <v>17459</v>
      </c>
      <c r="C10677" s="59">
        <v>25.026313999999999</v>
      </c>
      <c r="D10677" s="59">
        <v>1.8044263</v>
      </c>
      <c r="E10677" s="91">
        <v>2.4151107939428199E-135</v>
      </c>
    </row>
    <row r="10678" spans="1:5">
      <c r="A10678" s="59" t="s">
        <v>3345</v>
      </c>
      <c r="B10678" s="59" t="s">
        <v>4152</v>
      </c>
      <c r="C10678" s="59">
        <v>24.984290999999999</v>
      </c>
      <c r="D10678" s="59">
        <v>1.9086757999999999</v>
      </c>
      <c r="E10678" s="91">
        <v>6.6523890661163395E-135</v>
      </c>
    </row>
    <row r="10679" spans="1:5">
      <c r="A10679" s="59" t="s">
        <v>3345</v>
      </c>
      <c r="B10679" s="59" t="s">
        <v>8151</v>
      </c>
      <c r="C10679" s="59">
        <v>24.925986999999999</v>
      </c>
      <c r="D10679" s="59">
        <v>4.8297324000000001</v>
      </c>
      <c r="E10679" s="91">
        <v>2.7509939171215999E-134</v>
      </c>
    </row>
    <row r="10680" spans="1:5">
      <c r="A10680" s="59" t="s">
        <v>3345</v>
      </c>
      <c r="B10680" s="59" t="s">
        <v>442</v>
      </c>
      <c r="C10680" s="59">
        <v>24.780360999999999</v>
      </c>
      <c r="D10680" s="59">
        <v>1.9169719000000001</v>
      </c>
      <c r="E10680" s="91">
        <v>9.9557039960455392E-133</v>
      </c>
    </row>
    <row r="10681" spans="1:5">
      <c r="A10681" s="59" t="s">
        <v>3345</v>
      </c>
      <c r="B10681" s="59" t="s">
        <v>496</v>
      </c>
      <c r="C10681" s="59">
        <v>24.70993</v>
      </c>
      <c r="D10681" s="59">
        <v>2.7356660000000002</v>
      </c>
      <c r="E10681" s="91">
        <v>5.5038992669621999E-132</v>
      </c>
    </row>
    <row r="10682" spans="1:5">
      <c r="A10682" s="59" t="s">
        <v>3345</v>
      </c>
      <c r="B10682" s="59" t="s">
        <v>17354</v>
      </c>
      <c r="C10682" s="59">
        <v>24.708587999999999</v>
      </c>
      <c r="D10682" s="59">
        <v>2.1444428000000002</v>
      </c>
      <c r="E10682" s="91">
        <v>5.5038992669621999E-132</v>
      </c>
    </row>
    <row r="10683" spans="1:5">
      <c r="A10683" s="59" t="s">
        <v>3345</v>
      </c>
      <c r="B10683" s="59" t="s">
        <v>17194</v>
      </c>
      <c r="C10683" s="59">
        <v>24.591002</v>
      </c>
      <c r="D10683" s="59">
        <v>2.1311947999999998</v>
      </c>
      <c r="E10683" s="91">
        <v>9.71130453162533E-131</v>
      </c>
    </row>
    <row r="10684" spans="1:5">
      <c r="A10684" s="59" t="s">
        <v>3345</v>
      </c>
      <c r="B10684" s="59" t="s">
        <v>509</v>
      </c>
      <c r="C10684" s="59">
        <v>24.583777999999999</v>
      </c>
      <c r="D10684" s="59">
        <v>2.4955394000000002</v>
      </c>
      <c r="E10684" s="91">
        <v>1.1239747855980299E-130</v>
      </c>
    </row>
    <row r="10685" spans="1:5">
      <c r="A10685" s="59" t="s">
        <v>3345</v>
      </c>
      <c r="B10685" s="59" t="s">
        <v>17555</v>
      </c>
      <c r="C10685" s="59">
        <v>24.519597999999998</v>
      </c>
      <c r="D10685" s="59">
        <v>2.5354953</v>
      </c>
      <c r="E10685" s="91">
        <v>5.28259061834032E-130</v>
      </c>
    </row>
    <row r="10686" spans="1:5">
      <c r="A10686" s="59" t="s">
        <v>3345</v>
      </c>
      <c r="B10686" s="59" t="s">
        <v>7268</v>
      </c>
      <c r="C10686" s="59">
        <v>24.498311999999999</v>
      </c>
      <c r="D10686" s="59">
        <v>2.6725888000000002</v>
      </c>
      <c r="E10686" s="91">
        <v>8.6464737149573599E-130</v>
      </c>
    </row>
    <row r="10687" spans="1:5">
      <c r="A10687" s="59" t="s">
        <v>3345</v>
      </c>
      <c r="B10687" s="59" t="s">
        <v>276</v>
      </c>
      <c r="C10687" s="59">
        <v>24.388351</v>
      </c>
      <c r="D10687" s="59">
        <v>1.2273997999999999</v>
      </c>
      <c r="E10687" s="91">
        <v>1.24015667601933E-128</v>
      </c>
    </row>
    <row r="10688" spans="1:5">
      <c r="A10688" s="59" t="s">
        <v>3345</v>
      </c>
      <c r="B10688" s="59" t="s">
        <v>17160</v>
      </c>
      <c r="C10688" s="59">
        <v>24.281164</v>
      </c>
      <c r="D10688" s="59">
        <v>2.3436254999999999</v>
      </c>
      <c r="E10688" s="91">
        <v>1.6442535217046701E-127</v>
      </c>
    </row>
    <row r="10689" spans="1:5">
      <c r="A10689" s="59" t="s">
        <v>3345</v>
      </c>
      <c r="B10689" s="59" t="s">
        <v>17125</v>
      </c>
      <c r="C10689" s="59">
        <v>24.108152</v>
      </c>
      <c r="D10689" s="59">
        <v>2.2666909999999998</v>
      </c>
      <c r="E10689" s="91">
        <v>1.05947523529664E-125</v>
      </c>
    </row>
    <row r="10690" spans="1:5">
      <c r="A10690" s="59" t="s">
        <v>3345</v>
      </c>
      <c r="B10690" s="59" t="s">
        <v>7011</v>
      </c>
      <c r="C10690" s="59">
        <v>23.986080000000001</v>
      </c>
      <c r="D10690" s="59">
        <v>3.0899458000000002</v>
      </c>
      <c r="E10690" s="91">
        <v>1.9524417425407798E-124</v>
      </c>
    </row>
    <row r="10691" spans="1:5">
      <c r="A10691" s="59" t="s">
        <v>3345</v>
      </c>
      <c r="B10691" s="59" t="s">
        <v>17356</v>
      </c>
      <c r="C10691" s="59">
        <v>23.848595</v>
      </c>
      <c r="D10691" s="59">
        <v>1.9789000999999999</v>
      </c>
      <c r="E10691" s="91">
        <v>5.1270459130820302E-123</v>
      </c>
    </row>
    <row r="10692" spans="1:5">
      <c r="A10692" s="59" t="s">
        <v>3345</v>
      </c>
      <c r="B10692" s="59" t="s">
        <v>333</v>
      </c>
      <c r="C10692" s="59">
        <v>23.749289999999998</v>
      </c>
      <c r="D10692" s="59">
        <v>2.1148666999999999</v>
      </c>
      <c r="E10692" s="91">
        <v>5.3341831370910701E-122</v>
      </c>
    </row>
    <row r="10693" spans="1:5">
      <c r="A10693" s="59" t="s">
        <v>3345</v>
      </c>
      <c r="B10693" s="59" t="s">
        <v>464</v>
      </c>
      <c r="C10693" s="59">
        <v>23.647976</v>
      </c>
      <c r="D10693" s="59">
        <v>2.7749019000000001</v>
      </c>
      <c r="E10693" s="91">
        <v>5.7668487001715396E-121</v>
      </c>
    </row>
    <row r="10694" spans="1:5">
      <c r="A10694" s="59" t="s">
        <v>3345</v>
      </c>
      <c r="B10694" s="59" t="s">
        <v>17168</v>
      </c>
      <c r="C10694" s="59">
        <v>23.606417</v>
      </c>
      <c r="D10694" s="59">
        <v>1.5524513</v>
      </c>
      <c r="E10694" s="91">
        <v>1.50551340701756E-120</v>
      </c>
    </row>
    <row r="10695" spans="1:5">
      <c r="A10695" s="59" t="s">
        <v>3345</v>
      </c>
      <c r="B10695" s="59" t="s">
        <v>7309</v>
      </c>
      <c r="C10695" s="59">
        <v>23.567421</v>
      </c>
      <c r="D10695" s="59">
        <v>2.3932612</v>
      </c>
      <c r="E10695" s="91">
        <v>3.6951271579179702E-120</v>
      </c>
    </row>
    <row r="10696" spans="1:5">
      <c r="A10696" s="59" t="s">
        <v>3345</v>
      </c>
      <c r="B10696" s="59" t="s">
        <v>377</v>
      </c>
      <c r="C10696" s="59">
        <v>23.544415999999998</v>
      </c>
      <c r="D10696" s="59">
        <v>1.8047522</v>
      </c>
      <c r="E10696" s="91">
        <v>6.2144927219785598E-120</v>
      </c>
    </row>
    <row r="10697" spans="1:5">
      <c r="A10697" s="59" t="s">
        <v>3345</v>
      </c>
      <c r="B10697" s="59" t="s">
        <v>17382</v>
      </c>
      <c r="C10697" s="59">
        <v>23.514161999999999</v>
      </c>
      <c r="D10697" s="59">
        <v>1.5201435000000001</v>
      </c>
      <c r="E10697" s="91">
        <v>1.2398539282043501E-119</v>
      </c>
    </row>
    <row r="10698" spans="1:5">
      <c r="A10698" s="59" t="s">
        <v>3345</v>
      </c>
      <c r="B10698" s="59" t="s">
        <v>376</v>
      </c>
      <c r="C10698" s="59">
        <v>23.491773999999999</v>
      </c>
      <c r="D10698" s="59">
        <v>1.4709657</v>
      </c>
      <c r="E10698" s="91">
        <v>2.0547966957870499E-119</v>
      </c>
    </row>
    <row r="10699" spans="1:5">
      <c r="A10699" s="59" t="s">
        <v>3345</v>
      </c>
      <c r="B10699" s="59" t="s">
        <v>17376</v>
      </c>
      <c r="C10699" s="59">
        <v>23.217596</v>
      </c>
      <c r="D10699" s="59">
        <v>1.2991322000000001</v>
      </c>
      <c r="E10699" s="91">
        <v>1.22865932885416E-116</v>
      </c>
    </row>
    <row r="10700" spans="1:5">
      <c r="A10700" s="59" t="s">
        <v>3345</v>
      </c>
      <c r="B10700" s="59" t="s">
        <v>9931</v>
      </c>
      <c r="C10700" s="59">
        <v>23.160034</v>
      </c>
      <c r="D10700" s="59">
        <v>2.2405018999999999</v>
      </c>
      <c r="E10700" s="91">
        <v>4.5819997115838898E-116</v>
      </c>
    </row>
    <row r="10701" spans="1:5">
      <c r="A10701" s="59" t="s">
        <v>3345</v>
      </c>
      <c r="B10701" s="59" t="s">
        <v>306</v>
      </c>
      <c r="C10701" s="59">
        <v>23.061356</v>
      </c>
      <c r="D10701" s="59">
        <v>1.780897</v>
      </c>
      <c r="E10701" s="91">
        <v>4.3210249151917204E-115</v>
      </c>
    </row>
    <row r="10702" spans="1:5">
      <c r="A10702" s="59" t="s">
        <v>3345</v>
      </c>
      <c r="B10702" s="59" t="s">
        <v>379</v>
      </c>
      <c r="C10702" s="59">
        <v>22.974968000000001</v>
      </c>
      <c r="D10702" s="59">
        <v>1.8162636000000001</v>
      </c>
      <c r="E10702" s="91">
        <v>3.10602477116751E-114</v>
      </c>
    </row>
    <row r="10703" spans="1:5">
      <c r="A10703" s="59" t="s">
        <v>3347</v>
      </c>
      <c r="B10703" s="59" t="s">
        <v>4096</v>
      </c>
      <c r="C10703" s="59">
        <v>33.285989999999998</v>
      </c>
      <c r="D10703" s="59">
        <v>3.8771266999999998</v>
      </c>
      <c r="E10703" s="91">
        <v>1.1758049051908099E-238</v>
      </c>
    </row>
    <row r="10704" spans="1:5">
      <c r="A10704" s="59" t="s">
        <v>3347</v>
      </c>
      <c r="B10704" s="59" t="s">
        <v>354</v>
      </c>
      <c r="C10704" s="59">
        <v>32.326576000000003</v>
      </c>
      <c r="D10704" s="59">
        <v>3.5511856000000002</v>
      </c>
      <c r="E10704" s="91">
        <v>2.8271766999149501E-225</v>
      </c>
    </row>
    <row r="10705" spans="1:5">
      <c r="A10705" s="59" t="s">
        <v>3347</v>
      </c>
      <c r="B10705" s="59" t="s">
        <v>17159</v>
      </c>
      <c r="C10705" s="59">
        <v>32.169260000000001</v>
      </c>
      <c r="D10705" s="59">
        <v>3.646128</v>
      </c>
      <c r="E10705" s="91">
        <v>3.0242792185986101E-223</v>
      </c>
    </row>
    <row r="10706" spans="1:5">
      <c r="A10706" s="59" t="s">
        <v>3347</v>
      </c>
      <c r="B10706" s="59" t="s">
        <v>5198</v>
      </c>
      <c r="C10706" s="59">
        <v>30.945753</v>
      </c>
      <c r="D10706" s="59">
        <v>3.85982</v>
      </c>
      <c r="E10706" s="91">
        <v>1.383304580166E-206</v>
      </c>
    </row>
    <row r="10707" spans="1:5">
      <c r="A10707" s="59" t="s">
        <v>3347</v>
      </c>
      <c r="B10707" s="59" t="s">
        <v>496</v>
      </c>
      <c r="C10707" s="59">
        <v>30.853010000000001</v>
      </c>
      <c r="D10707" s="59">
        <v>3.8692315000000002</v>
      </c>
      <c r="E10707" s="91">
        <v>1.94919779226779E-205</v>
      </c>
    </row>
    <row r="10708" spans="1:5">
      <c r="A10708" s="59" t="s">
        <v>3347</v>
      </c>
      <c r="B10708" s="59" t="s">
        <v>4495</v>
      </c>
      <c r="C10708" s="59">
        <v>30.631449</v>
      </c>
      <c r="D10708" s="59">
        <v>5.8081079999999998</v>
      </c>
      <c r="E10708" s="91">
        <v>1.48568165275674E-202</v>
      </c>
    </row>
    <row r="10709" spans="1:5">
      <c r="A10709" s="59" t="s">
        <v>3347</v>
      </c>
      <c r="B10709" s="59" t="s">
        <v>464</v>
      </c>
      <c r="C10709" s="59">
        <v>29.4514</v>
      </c>
      <c r="D10709" s="59">
        <v>3.6816878000000002</v>
      </c>
      <c r="E10709" s="91">
        <v>3.2951641534070902E-187</v>
      </c>
    </row>
    <row r="10710" spans="1:5">
      <c r="A10710" s="59" t="s">
        <v>3347</v>
      </c>
      <c r="B10710" s="59" t="s">
        <v>339</v>
      </c>
      <c r="C10710" s="59">
        <v>29.424921000000001</v>
      </c>
      <c r="D10710" s="59">
        <v>4.3713712999999998</v>
      </c>
      <c r="E10710" s="91">
        <v>6.2922913946879202E-187</v>
      </c>
    </row>
    <row r="10711" spans="1:5">
      <c r="A10711" s="59" t="s">
        <v>3347</v>
      </c>
      <c r="B10711" s="59" t="s">
        <v>17161</v>
      </c>
      <c r="C10711" s="59">
        <v>28.7163</v>
      </c>
      <c r="D10711" s="59">
        <v>2.8943840999999999</v>
      </c>
      <c r="E10711" s="91">
        <v>5.0665934529682098E-178</v>
      </c>
    </row>
    <row r="10712" spans="1:5">
      <c r="A10712" s="59" t="s">
        <v>3347</v>
      </c>
      <c r="B10712" s="59" t="s">
        <v>4185</v>
      </c>
      <c r="C10712" s="59">
        <v>27.758507000000002</v>
      </c>
      <c r="D10712" s="59">
        <v>3.3446813</v>
      </c>
      <c r="E10712" s="91">
        <v>2.62666622041413E-166</v>
      </c>
    </row>
    <row r="10713" spans="1:5">
      <c r="A10713" s="59" t="s">
        <v>3347</v>
      </c>
      <c r="B10713" s="59" t="s">
        <v>4454</v>
      </c>
      <c r="C10713" s="59">
        <v>27.718176</v>
      </c>
      <c r="D10713" s="59">
        <v>3.7430167000000001</v>
      </c>
      <c r="E10713" s="91">
        <v>7.3195886490832594E-166</v>
      </c>
    </row>
    <row r="10714" spans="1:5">
      <c r="A10714" s="59" t="s">
        <v>3347</v>
      </c>
      <c r="B10714" s="59" t="s">
        <v>4135</v>
      </c>
      <c r="C10714" s="59">
        <v>27.446486</v>
      </c>
      <c r="D10714" s="59">
        <v>4.0701559999999999</v>
      </c>
      <c r="E10714" s="91">
        <v>1.2175638705484601E-162</v>
      </c>
    </row>
    <row r="10715" spans="1:5">
      <c r="A10715" s="59" t="s">
        <v>3347</v>
      </c>
      <c r="B10715" s="59" t="s">
        <v>17127</v>
      </c>
      <c r="C10715" s="59">
        <v>27.076543999999998</v>
      </c>
      <c r="D10715" s="59">
        <v>2.4173521999999998</v>
      </c>
      <c r="E10715" s="91">
        <v>2.7324770693806699E-158</v>
      </c>
    </row>
    <row r="10716" spans="1:5">
      <c r="A10716" s="59" t="s">
        <v>3347</v>
      </c>
      <c r="B10716" s="59" t="s">
        <v>4128</v>
      </c>
      <c r="C10716" s="59">
        <v>27.019435999999999</v>
      </c>
      <c r="D10716" s="59">
        <v>3.40232</v>
      </c>
      <c r="E10716" s="91">
        <v>1.19158207787335E-157</v>
      </c>
    </row>
    <row r="10717" spans="1:5">
      <c r="A10717" s="59" t="s">
        <v>3347</v>
      </c>
      <c r="B10717" s="59" t="s">
        <v>4149</v>
      </c>
      <c r="C10717" s="59">
        <v>26.939509999999999</v>
      </c>
      <c r="D10717" s="59">
        <v>3.0448892000000001</v>
      </c>
      <c r="E10717" s="91">
        <v>9.6365580046101804E-157</v>
      </c>
    </row>
    <row r="10718" spans="1:5">
      <c r="A10718" s="59" t="s">
        <v>3347</v>
      </c>
      <c r="B10718" s="59" t="s">
        <v>400</v>
      </c>
      <c r="C10718" s="59">
        <v>26.931168</v>
      </c>
      <c r="D10718" s="59">
        <v>3.1056729999999999</v>
      </c>
      <c r="E10718" s="91">
        <v>1.13142987278152E-156</v>
      </c>
    </row>
    <row r="10719" spans="1:5">
      <c r="A10719" s="59" t="s">
        <v>3347</v>
      </c>
      <c r="B10719" s="59" t="s">
        <v>17352</v>
      </c>
      <c r="C10719" s="59">
        <v>26.273440999999998</v>
      </c>
      <c r="D10719" s="59">
        <v>1.8888446999999999</v>
      </c>
      <c r="E10719" s="91">
        <v>4.3338253068641E-149</v>
      </c>
    </row>
    <row r="10720" spans="1:5">
      <c r="A10720" s="59" t="s">
        <v>3347</v>
      </c>
      <c r="B10720" s="59" t="s">
        <v>12972</v>
      </c>
      <c r="C10720" s="59">
        <v>26.115707</v>
      </c>
      <c r="D10720" s="59">
        <v>3.2626110000000001</v>
      </c>
      <c r="E10720" s="91">
        <v>2.5647975548529601E-147</v>
      </c>
    </row>
    <row r="10721" spans="1:5">
      <c r="A10721" s="59" t="s">
        <v>3347</v>
      </c>
      <c r="B10721" s="59" t="s">
        <v>327</v>
      </c>
      <c r="C10721" s="59">
        <v>26.048264</v>
      </c>
      <c r="D10721" s="59">
        <v>1.8257266000000001</v>
      </c>
      <c r="E10721" s="91">
        <v>1.41463728817803E-146</v>
      </c>
    </row>
    <row r="10722" spans="1:5">
      <c r="A10722" s="59" t="s">
        <v>3347</v>
      </c>
      <c r="B10722" s="59" t="s">
        <v>260</v>
      </c>
      <c r="C10722" s="59">
        <v>26.034894999999999</v>
      </c>
      <c r="D10722" s="59">
        <v>1.4673096999999999</v>
      </c>
      <c r="E10722" s="91">
        <v>1.9045698242597999E-146</v>
      </c>
    </row>
    <row r="10723" spans="1:5">
      <c r="A10723" s="59" t="s">
        <v>3347</v>
      </c>
      <c r="B10723" s="59" t="s">
        <v>17194</v>
      </c>
      <c r="C10723" s="59">
        <v>25.566402</v>
      </c>
      <c r="D10723" s="59">
        <v>2.2222132999999999</v>
      </c>
      <c r="E10723" s="91">
        <v>3.2806299673883099E-141</v>
      </c>
    </row>
    <row r="10724" spans="1:5">
      <c r="A10724" s="59" t="s">
        <v>3347</v>
      </c>
      <c r="B10724" s="59" t="s">
        <v>6517</v>
      </c>
      <c r="C10724" s="59">
        <v>25.469950000000001</v>
      </c>
      <c r="D10724" s="59">
        <v>2.9613149999999999</v>
      </c>
      <c r="E10724" s="91">
        <v>3.6840262578491101E-140</v>
      </c>
    </row>
    <row r="10725" spans="1:5">
      <c r="A10725" s="59" t="s">
        <v>3347</v>
      </c>
      <c r="B10725" s="59" t="s">
        <v>4136</v>
      </c>
      <c r="C10725" s="59">
        <v>25.195616000000001</v>
      </c>
      <c r="D10725" s="59">
        <v>4.0748300000000004</v>
      </c>
      <c r="E10725" s="91">
        <v>3.7144619257324301E-137</v>
      </c>
    </row>
    <row r="10726" spans="1:5">
      <c r="A10726" s="59" t="s">
        <v>3347</v>
      </c>
      <c r="B10726" s="59" t="s">
        <v>377</v>
      </c>
      <c r="C10726" s="59">
        <v>24.956600000000002</v>
      </c>
      <c r="D10726" s="59">
        <v>1.8959073</v>
      </c>
      <c r="E10726" s="91">
        <v>1.4405386829591501E-134</v>
      </c>
    </row>
    <row r="10727" spans="1:5">
      <c r="A10727" s="59" t="s">
        <v>3347</v>
      </c>
      <c r="B10727" s="59" t="s">
        <v>17160</v>
      </c>
      <c r="C10727" s="59">
        <v>24.752575</v>
      </c>
      <c r="D10727" s="59">
        <v>2.4664567000000002</v>
      </c>
      <c r="E10727" s="91">
        <v>2.2213949490181101E-132</v>
      </c>
    </row>
    <row r="10728" spans="1:5">
      <c r="A10728" s="59" t="s">
        <v>3347</v>
      </c>
      <c r="B10728" s="59" t="s">
        <v>17162</v>
      </c>
      <c r="C10728" s="59">
        <v>24.732378000000001</v>
      </c>
      <c r="D10728" s="59">
        <v>1.6547803999999999</v>
      </c>
      <c r="E10728" s="91">
        <v>3.5235868069198199E-132</v>
      </c>
    </row>
    <row r="10729" spans="1:5">
      <c r="A10729" s="59" t="s">
        <v>3347</v>
      </c>
      <c r="B10729" s="59" t="s">
        <v>17459</v>
      </c>
      <c r="C10729" s="59">
        <v>24.714850999999999</v>
      </c>
      <c r="D10729" s="59">
        <v>1.7850353000000001</v>
      </c>
      <c r="E10729" s="91">
        <v>5.2369980938444603E-132</v>
      </c>
    </row>
    <row r="10730" spans="1:5">
      <c r="A10730" s="59" t="s">
        <v>3347</v>
      </c>
      <c r="B10730" s="59" t="s">
        <v>6017</v>
      </c>
      <c r="C10730" s="59">
        <v>24.420292</v>
      </c>
      <c r="D10730" s="59">
        <v>3.0177667000000001</v>
      </c>
      <c r="E10730" s="91">
        <v>7.1007573802422799E-129</v>
      </c>
    </row>
    <row r="10731" spans="1:5">
      <c r="A10731" s="59" t="s">
        <v>3347</v>
      </c>
      <c r="B10731" s="59" t="s">
        <v>4293</v>
      </c>
      <c r="C10731" s="59">
        <v>24.364529000000001</v>
      </c>
      <c r="D10731" s="59">
        <v>2.27006</v>
      </c>
      <c r="E10731" s="91">
        <v>2.6778737268008802E-128</v>
      </c>
    </row>
    <row r="10732" spans="1:5">
      <c r="A10732" s="59" t="s">
        <v>3347</v>
      </c>
      <c r="B10732" s="59" t="s">
        <v>357</v>
      </c>
      <c r="C10732" s="59">
        <v>24.325645000000002</v>
      </c>
      <c r="D10732" s="59">
        <v>2.924045</v>
      </c>
      <c r="E10732" s="91">
        <v>6.6811002875964401E-128</v>
      </c>
    </row>
    <row r="10733" spans="1:5">
      <c r="A10733" s="59" t="s">
        <v>3347</v>
      </c>
      <c r="B10733" s="59" t="s">
        <v>5521</v>
      </c>
      <c r="C10733" s="59">
        <v>24.235699</v>
      </c>
      <c r="D10733" s="59">
        <v>2.4648099999999999</v>
      </c>
      <c r="E10733" s="91">
        <v>5.7636777971149303E-127</v>
      </c>
    </row>
    <row r="10734" spans="1:5">
      <c r="A10734" s="59" t="s">
        <v>3347</v>
      </c>
      <c r="B10734" s="59" t="s">
        <v>17561</v>
      </c>
      <c r="C10734" s="59">
        <v>24.183401</v>
      </c>
      <c r="D10734" s="59">
        <v>1.5767673</v>
      </c>
      <c r="E10734" s="91">
        <v>1.9847782612239601E-126</v>
      </c>
    </row>
    <row r="10735" spans="1:5">
      <c r="A10735" s="59" t="s">
        <v>3347</v>
      </c>
      <c r="B10735" s="59" t="s">
        <v>4490</v>
      </c>
      <c r="C10735" s="59">
        <v>24.173067</v>
      </c>
      <c r="D10735" s="59">
        <v>5.2183685000000004</v>
      </c>
      <c r="E10735" s="91">
        <v>2.47196300351212E-126</v>
      </c>
    </row>
    <row r="10736" spans="1:5">
      <c r="A10736" s="59" t="s">
        <v>3347</v>
      </c>
      <c r="B10736" s="59" t="s">
        <v>17555</v>
      </c>
      <c r="C10736" s="59">
        <v>24.123719999999999</v>
      </c>
      <c r="D10736" s="59">
        <v>2.5465784</v>
      </c>
      <c r="E10736" s="91">
        <v>7.9156958454917894E-126</v>
      </c>
    </row>
    <row r="10737" spans="1:5">
      <c r="A10737" s="59" t="s">
        <v>3347</v>
      </c>
      <c r="B10737" s="59" t="s">
        <v>4302</v>
      </c>
      <c r="C10737" s="59">
        <v>24.025839999999999</v>
      </c>
      <c r="D10737" s="59">
        <v>3.1044516999999998</v>
      </c>
      <c r="E10737" s="91">
        <v>8.1479757166301198E-125</v>
      </c>
    </row>
    <row r="10738" spans="1:5">
      <c r="A10738" s="59" t="s">
        <v>3347</v>
      </c>
      <c r="B10738" s="59" t="s">
        <v>17166</v>
      </c>
      <c r="C10738" s="59">
        <v>23.996476999999999</v>
      </c>
      <c r="D10738" s="59">
        <v>3.2725666000000002</v>
      </c>
      <c r="E10738" s="91">
        <v>1.6052250966030799E-124</v>
      </c>
    </row>
    <row r="10739" spans="1:5">
      <c r="A10739" s="59" t="s">
        <v>3347</v>
      </c>
      <c r="B10739" s="59" t="s">
        <v>17353</v>
      </c>
      <c r="C10739" s="59">
        <v>23.491620999999999</v>
      </c>
      <c r="D10739" s="59">
        <v>3.2264255999999998</v>
      </c>
      <c r="E10739" s="91">
        <v>2.5637060501422299E-119</v>
      </c>
    </row>
    <row r="10740" spans="1:5">
      <c r="A10740" s="59" t="s">
        <v>3347</v>
      </c>
      <c r="B10740" s="59" t="s">
        <v>17554</v>
      </c>
      <c r="C10740" s="59">
        <v>23.451231</v>
      </c>
      <c r="D10740" s="59">
        <v>1.6545854</v>
      </c>
      <c r="E10740" s="91">
        <v>6.4527995524730705E-119</v>
      </c>
    </row>
    <row r="10741" spans="1:5">
      <c r="A10741" s="59" t="s">
        <v>3347</v>
      </c>
      <c r="B10741" s="59" t="s">
        <v>371</v>
      </c>
      <c r="C10741" s="59">
        <v>23.407312000000001</v>
      </c>
      <c r="D10741" s="59">
        <v>1.7832817999999999</v>
      </c>
      <c r="E10741" s="91">
        <v>1.7626484783165201E-118</v>
      </c>
    </row>
    <row r="10742" spans="1:5">
      <c r="A10742" s="59" t="s">
        <v>3347</v>
      </c>
      <c r="B10742" s="59" t="s">
        <v>250</v>
      </c>
      <c r="C10742" s="59">
        <v>23.311195000000001</v>
      </c>
      <c r="D10742" s="59">
        <v>2.8026613999999999</v>
      </c>
      <c r="E10742" s="91">
        <v>1.6294641299714001E-117</v>
      </c>
    </row>
    <row r="10743" spans="1:5">
      <c r="A10743" s="59" t="s">
        <v>3347</v>
      </c>
      <c r="B10743" s="59" t="s">
        <v>6290</v>
      </c>
      <c r="C10743" s="59">
        <v>23.113126999999999</v>
      </c>
      <c r="D10743" s="59">
        <v>4.9048233000000003</v>
      </c>
      <c r="E10743" s="91">
        <v>1.5532596292510699E-115</v>
      </c>
    </row>
    <row r="10744" spans="1:5">
      <c r="A10744" s="59" t="s">
        <v>3347</v>
      </c>
      <c r="B10744" s="59" t="s">
        <v>8405</v>
      </c>
      <c r="C10744" s="59">
        <v>23.104445999999999</v>
      </c>
      <c r="D10744" s="59">
        <v>3.7578336999999999</v>
      </c>
      <c r="E10744" s="91">
        <v>1.85482985979331E-115</v>
      </c>
    </row>
    <row r="10745" spans="1:5">
      <c r="A10745" s="59" t="s">
        <v>3347</v>
      </c>
      <c r="B10745" s="59" t="s">
        <v>4230</v>
      </c>
      <c r="C10745" s="59">
        <v>23.070505000000001</v>
      </c>
      <c r="D10745" s="59">
        <v>2.5084843999999999</v>
      </c>
      <c r="E10745" s="91">
        <v>3.97443918220968E-115</v>
      </c>
    </row>
    <row r="10746" spans="1:5">
      <c r="A10746" s="59" t="s">
        <v>3347</v>
      </c>
      <c r="B10746" s="59" t="s">
        <v>4145</v>
      </c>
      <c r="C10746" s="59">
        <v>22.826529000000001</v>
      </c>
      <c r="D10746" s="59">
        <v>3.5418427000000001</v>
      </c>
      <c r="E10746" s="91">
        <v>1.06094098809893E-112</v>
      </c>
    </row>
    <row r="10747" spans="1:5">
      <c r="A10747" s="59" t="s">
        <v>3347</v>
      </c>
      <c r="B10747" s="59" t="s">
        <v>17357</v>
      </c>
      <c r="C10747" s="59">
        <v>22.723144999999999</v>
      </c>
      <c r="D10747" s="59">
        <v>1.8323423000000001</v>
      </c>
      <c r="E10747" s="91">
        <v>1.098232517127E-111</v>
      </c>
    </row>
    <row r="10748" spans="1:5">
      <c r="A10748" s="59" t="s">
        <v>3347</v>
      </c>
      <c r="B10748" s="59" t="s">
        <v>451</v>
      </c>
      <c r="C10748" s="59">
        <v>22.721252</v>
      </c>
      <c r="D10748" s="59">
        <v>1.6100569</v>
      </c>
      <c r="E10748" s="91">
        <v>1.12213127122531E-111</v>
      </c>
    </row>
    <row r="10749" spans="1:5">
      <c r="A10749" s="59" t="s">
        <v>3347</v>
      </c>
      <c r="B10749" s="59" t="s">
        <v>9931</v>
      </c>
      <c r="C10749" s="59">
        <v>22.69398</v>
      </c>
      <c r="D10749" s="59">
        <v>2.1897875999999998</v>
      </c>
      <c r="E10749" s="91">
        <v>2.0435682100976099E-111</v>
      </c>
    </row>
    <row r="10750" spans="1:5">
      <c r="A10750" s="59" t="s">
        <v>3347</v>
      </c>
      <c r="B10750" s="59" t="s">
        <v>4537</v>
      </c>
      <c r="C10750" s="59">
        <v>22.596572999999999</v>
      </c>
      <c r="D10750" s="59">
        <v>1.8063978000000001</v>
      </c>
      <c r="E10750" s="91">
        <v>1.8250113433016199E-110</v>
      </c>
    </row>
    <row r="10751" spans="1:5">
      <c r="A10751" s="59" t="s">
        <v>3347</v>
      </c>
      <c r="B10751" s="59" t="s">
        <v>17382</v>
      </c>
      <c r="C10751" s="59">
        <v>22.576575999999999</v>
      </c>
      <c r="D10751" s="59">
        <v>1.455479</v>
      </c>
      <c r="E10751" s="91">
        <v>2.8120872859905002E-110</v>
      </c>
    </row>
    <row r="10752" spans="1:5">
      <c r="A10752" s="59" t="s">
        <v>3347</v>
      </c>
      <c r="B10752" s="59" t="s">
        <v>17462</v>
      </c>
      <c r="C10752" s="59">
        <v>22.417767999999999</v>
      </c>
      <c r="D10752" s="59">
        <v>2.1244638</v>
      </c>
      <c r="E10752" s="91">
        <v>9.8877993216748505E-109</v>
      </c>
    </row>
    <row r="10753" spans="1:5">
      <c r="A10753" s="59" t="s">
        <v>3349</v>
      </c>
      <c r="B10753" s="59" t="s">
        <v>354</v>
      </c>
      <c r="C10753" s="59">
        <v>34.360073</v>
      </c>
      <c r="D10753" s="59">
        <v>3.8137857999999998</v>
      </c>
      <c r="E10753" s="91">
        <v>1.9019477584398101E-254</v>
      </c>
    </row>
    <row r="10754" spans="1:5">
      <c r="A10754" s="59" t="s">
        <v>3349</v>
      </c>
      <c r="B10754" s="59" t="s">
        <v>5198</v>
      </c>
      <c r="C10754" s="59">
        <v>34.119370000000004</v>
      </c>
      <c r="D10754" s="59">
        <v>4.3721490000000003</v>
      </c>
      <c r="E10754" s="91">
        <v>3.6351024294216199E-251</v>
      </c>
    </row>
    <row r="10755" spans="1:5">
      <c r="A10755" s="59" t="s">
        <v>3349</v>
      </c>
      <c r="B10755" s="59" t="s">
        <v>17161</v>
      </c>
      <c r="C10755" s="59">
        <v>32.510165999999998</v>
      </c>
      <c r="D10755" s="59">
        <v>3.36896</v>
      </c>
      <c r="E10755" s="91">
        <v>4.8750565051454098E-228</v>
      </c>
    </row>
    <row r="10756" spans="1:5">
      <c r="A10756" s="59" t="s">
        <v>3349</v>
      </c>
      <c r="B10756" s="59" t="s">
        <v>4096</v>
      </c>
      <c r="C10756" s="59">
        <v>32.379264999999997</v>
      </c>
      <c r="D10756" s="59">
        <v>3.7081914</v>
      </c>
      <c r="E10756" s="91">
        <v>2.56603165354348E-226</v>
      </c>
    </row>
    <row r="10757" spans="1:5">
      <c r="A10757" s="59" t="s">
        <v>3349</v>
      </c>
      <c r="B10757" s="59" t="s">
        <v>17159</v>
      </c>
      <c r="C10757" s="59">
        <v>31.032233999999999</v>
      </c>
      <c r="D10757" s="59">
        <v>3.4421198</v>
      </c>
      <c r="E10757" s="91">
        <v>7.5665043297147798E-208</v>
      </c>
    </row>
    <row r="10758" spans="1:5">
      <c r="A10758" s="59" t="s">
        <v>3349</v>
      </c>
      <c r="B10758" s="59" t="s">
        <v>400</v>
      </c>
      <c r="C10758" s="59">
        <v>29.560898000000002</v>
      </c>
      <c r="D10758" s="59">
        <v>3.4743466000000001</v>
      </c>
      <c r="E10758" s="91">
        <v>1.5137916160228201E-188</v>
      </c>
    </row>
    <row r="10759" spans="1:5">
      <c r="A10759" s="59" t="s">
        <v>3349</v>
      </c>
      <c r="B10759" s="59" t="s">
        <v>260</v>
      </c>
      <c r="C10759" s="59">
        <v>28.847431</v>
      </c>
      <c r="D10759" s="59">
        <v>1.6327522999999999</v>
      </c>
      <c r="E10759" s="91">
        <v>1.48855681340535E-179</v>
      </c>
    </row>
    <row r="10760" spans="1:5">
      <c r="A10760" s="59" t="s">
        <v>3349</v>
      </c>
      <c r="B10760" s="59" t="s">
        <v>464</v>
      </c>
      <c r="C10760" s="59">
        <v>28.790213000000001</v>
      </c>
      <c r="D10760" s="59">
        <v>3.6071016999999999</v>
      </c>
      <c r="E10760" s="91">
        <v>6.7885389466699504E-179</v>
      </c>
    </row>
    <row r="10761" spans="1:5">
      <c r="A10761" s="59" t="s">
        <v>3349</v>
      </c>
      <c r="B10761" s="59" t="s">
        <v>17162</v>
      </c>
      <c r="C10761" s="59">
        <v>28.379787</v>
      </c>
      <c r="D10761" s="59">
        <v>1.8916785</v>
      </c>
      <c r="E10761" s="91">
        <v>7.6206633675759401E-174</v>
      </c>
    </row>
    <row r="10762" spans="1:5">
      <c r="A10762" s="59" t="s">
        <v>3349</v>
      </c>
      <c r="B10762" s="59" t="s">
        <v>496</v>
      </c>
      <c r="C10762" s="59">
        <v>27.283154</v>
      </c>
      <c r="D10762" s="59">
        <v>3.2511231999999999</v>
      </c>
      <c r="E10762" s="91">
        <v>1.2834493341999299E-160</v>
      </c>
    </row>
    <row r="10763" spans="1:5">
      <c r="A10763" s="59" t="s">
        <v>3349</v>
      </c>
      <c r="B10763" s="59" t="s">
        <v>17552</v>
      </c>
      <c r="C10763" s="59">
        <v>27.081797000000002</v>
      </c>
      <c r="D10763" s="59">
        <v>2.0260729999999998</v>
      </c>
      <c r="E10763" s="91">
        <v>2.8004954744673102E-158</v>
      </c>
    </row>
    <row r="10764" spans="1:5">
      <c r="A10764" s="59" t="s">
        <v>3349</v>
      </c>
      <c r="B10764" s="59" t="s">
        <v>17194</v>
      </c>
      <c r="C10764" s="59">
        <v>26.92117</v>
      </c>
      <c r="D10764" s="59">
        <v>2.3262987000000002</v>
      </c>
      <c r="E10764" s="91">
        <v>1.9753779553540501E-156</v>
      </c>
    </row>
    <row r="10765" spans="1:5">
      <c r="A10765" s="59" t="s">
        <v>3349</v>
      </c>
      <c r="B10765" s="59" t="s">
        <v>17160</v>
      </c>
      <c r="C10765" s="59">
        <v>26.754818</v>
      </c>
      <c r="D10765" s="59">
        <v>2.6546352</v>
      </c>
      <c r="E10765" s="91">
        <v>1.5939896088443899E-154</v>
      </c>
    </row>
    <row r="10766" spans="1:5">
      <c r="A10766" s="59" t="s">
        <v>3349</v>
      </c>
      <c r="B10766" s="59" t="s">
        <v>357</v>
      </c>
      <c r="C10766" s="59">
        <v>26.572217999999999</v>
      </c>
      <c r="D10766" s="59">
        <v>3.4767527999999999</v>
      </c>
      <c r="E10766" s="91">
        <v>1.93974578019739E-152</v>
      </c>
    </row>
    <row r="10767" spans="1:5">
      <c r="A10767" s="59" t="s">
        <v>3349</v>
      </c>
      <c r="B10767" s="59" t="s">
        <v>4128</v>
      </c>
      <c r="C10767" s="59">
        <v>26.375506999999999</v>
      </c>
      <c r="D10767" s="59">
        <v>3.3365619999999998</v>
      </c>
      <c r="E10767" s="91">
        <v>3.3316775718166697E-150</v>
      </c>
    </row>
    <row r="10768" spans="1:5">
      <c r="A10768" s="59" t="s">
        <v>3349</v>
      </c>
      <c r="B10768" s="59" t="s">
        <v>377</v>
      </c>
      <c r="C10768" s="59">
        <v>26.059835</v>
      </c>
      <c r="D10768" s="59">
        <v>1.9774560999999999</v>
      </c>
      <c r="E10768" s="91">
        <v>1.24212100209943E-146</v>
      </c>
    </row>
    <row r="10769" spans="1:5">
      <c r="A10769" s="59" t="s">
        <v>3349</v>
      </c>
      <c r="B10769" s="59" t="s">
        <v>4145</v>
      </c>
      <c r="C10769" s="59">
        <v>25.932566000000001</v>
      </c>
      <c r="D10769" s="59">
        <v>3.6282510000000001</v>
      </c>
      <c r="E10769" s="91">
        <v>3.2123530250385701E-145</v>
      </c>
    </row>
    <row r="10770" spans="1:5">
      <c r="A10770" s="59" t="s">
        <v>3349</v>
      </c>
      <c r="B10770" s="59" t="s">
        <v>4495</v>
      </c>
      <c r="C10770" s="59">
        <v>25.571473999999998</v>
      </c>
      <c r="D10770" s="59">
        <v>5.2806389999999999</v>
      </c>
      <c r="E10770" s="91">
        <v>3.3612022783181298E-141</v>
      </c>
    </row>
    <row r="10771" spans="1:5">
      <c r="A10771" s="59" t="s">
        <v>3349</v>
      </c>
      <c r="B10771" s="59" t="s">
        <v>17555</v>
      </c>
      <c r="C10771" s="59">
        <v>25.501290999999998</v>
      </c>
      <c r="D10771" s="59">
        <v>2.6821115</v>
      </c>
      <c r="E10771" s="91">
        <v>1.9167005213885699E-140</v>
      </c>
    </row>
    <row r="10772" spans="1:5">
      <c r="A10772" s="59" t="s">
        <v>3349</v>
      </c>
      <c r="B10772" s="59" t="s">
        <v>4719</v>
      </c>
      <c r="C10772" s="59">
        <v>25.363880000000002</v>
      </c>
      <c r="D10772" s="59">
        <v>2.4014587000000001</v>
      </c>
      <c r="E10772" s="91">
        <v>6.03068977924664E-139</v>
      </c>
    </row>
    <row r="10773" spans="1:5">
      <c r="A10773" s="59" t="s">
        <v>3349</v>
      </c>
      <c r="B10773" s="59" t="s">
        <v>17158</v>
      </c>
      <c r="C10773" s="59">
        <v>24.967441999999998</v>
      </c>
      <c r="D10773" s="59">
        <v>2.6393059999999999</v>
      </c>
      <c r="E10773" s="91">
        <v>1.2554098930688899E-134</v>
      </c>
    </row>
    <row r="10774" spans="1:5">
      <c r="A10774" s="59" t="s">
        <v>3349</v>
      </c>
      <c r="B10774" s="59" t="s">
        <v>327</v>
      </c>
      <c r="C10774" s="59">
        <v>24.784292000000001</v>
      </c>
      <c r="D10774" s="59">
        <v>1.7615746999999999</v>
      </c>
      <c r="E10774" s="91">
        <v>1.14925414031446E-132</v>
      </c>
    </row>
    <row r="10775" spans="1:5">
      <c r="A10775" s="59" t="s">
        <v>3349</v>
      </c>
      <c r="B10775" s="59" t="s">
        <v>12972</v>
      </c>
      <c r="C10775" s="59">
        <v>24.727236000000001</v>
      </c>
      <c r="D10775" s="59">
        <v>3.1870295999999998</v>
      </c>
      <c r="E10775" s="91">
        <v>4.5242984331762098E-132</v>
      </c>
    </row>
    <row r="10776" spans="1:5">
      <c r="A10776" s="59" t="s">
        <v>3349</v>
      </c>
      <c r="B10776" s="59" t="s">
        <v>4135</v>
      </c>
      <c r="C10776" s="59">
        <v>24.62444</v>
      </c>
      <c r="D10776" s="59">
        <v>3.6393547000000002</v>
      </c>
      <c r="E10776" s="91">
        <v>5.5015916298590904E-131</v>
      </c>
    </row>
    <row r="10777" spans="1:5">
      <c r="A10777" s="59" t="s">
        <v>3349</v>
      </c>
      <c r="B10777" s="59" t="s">
        <v>17127</v>
      </c>
      <c r="C10777" s="59">
        <v>24.333261</v>
      </c>
      <c r="D10777" s="59">
        <v>2.150236</v>
      </c>
      <c r="E10777" s="91">
        <v>6.6594095616636895E-128</v>
      </c>
    </row>
    <row r="10778" spans="1:5">
      <c r="A10778" s="59" t="s">
        <v>3349</v>
      </c>
      <c r="B10778" s="59" t="s">
        <v>4537</v>
      </c>
      <c r="C10778" s="59">
        <v>24.107168000000001</v>
      </c>
      <c r="D10778" s="59">
        <v>1.9102619999999999</v>
      </c>
      <c r="E10778" s="91">
        <v>1.5440251208158999E-125</v>
      </c>
    </row>
    <row r="10779" spans="1:5">
      <c r="A10779" s="59" t="s">
        <v>3349</v>
      </c>
      <c r="B10779" s="59" t="s">
        <v>5075</v>
      </c>
      <c r="C10779" s="59">
        <v>24.063130999999998</v>
      </c>
      <c r="D10779" s="59">
        <v>2.623043</v>
      </c>
      <c r="E10779" s="91">
        <v>4.3019580837832299E-125</v>
      </c>
    </row>
    <row r="10780" spans="1:5">
      <c r="A10780" s="59" t="s">
        <v>3349</v>
      </c>
      <c r="B10780" s="59" t="s">
        <v>339</v>
      </c>
      <c r="C10780" s="59">
        <v>24.05902</v>
      </c>
      <c r="D10780" s="59">
        <v>3.1379974000000002</v>
      </c>
      <c r="E10780" s="91">
        <v>4.5805808801189202E-125</v>
      </c>
    </row>
    <row r="10781" spans="1:5">
      <c r="A10781" s="59" t="s">
        <v>3349</v>
      </c>
      <c r="B10781" s="59" t="s">
        <v>17382</v>
      </c>
      <c r="C10781" s="59">
        <v>23.908743000000001</v>
      </c>
      <c r="D10781" s="59">
        <v>1.5445952000000001</v>
      </c>
      <c r="E10781" s="91">
        <v>1.63559826851762E-123</v>
      </c>
    </row>
    <row r="10782" spans="1:5">
      <c r="A10782" s="59" t="s">
        <v>3349</v>
      </c>
      <c r="B10782" s="59" t="s">
        <v>4713</v>
      </c>
      <c r="C10782" s="59">
        <v>23.820292999999999</v>
      </c>
      <c r="D10782" s="59">
        <v>1.8428414</v>
      </c>
      <c r="E10782" s="91">
        <v>1.31003326236929E-122</v>
      </c>
    </row>
    <row r="10783" spans="1:5">
      <c r="A10783" s="59" t="s">
        <v>3349</v>
      </c>
      <c r="B10783" s="59" t="s">
        <v>17462</v>
      </c>
      <c r="C10783" s="59">
        <v>23.633278000000001</v>
      </c>
      <c r="D10783" s="59">
        <v>2.2115811999999999</v>
      </c>
      <c r="E10783" s="91">
        <v>1.08027611577535E-120</v>
      </c>
    </row>
    <row r="10784" spans="1:5">
      <c r="A10784" s="59" t="s">
        <v>3349</v>
      </c>
      <c r="B10784" s="59" t="s">
        <v>4777</v>
      </c>
      <c r="C10784" s="59">
        <v>23.451601</v>
      </c>
      <c r="D10784" s="59">
        <v>2.2673733</v>
      </c>
      <c r="E10784" s="91">
        <v>7.5964342515167204E-119</v>
      </c>
    </row>
    <row r="10785" spans="1:5">
      <c r="A10785" s="59" t="s">
        <v>3349</v>
      </c>
      <c r="B10785" s="59" t="s">
        <v>371</v>
      </c>
      <c r="C10785" s="59">
        <v>23.349471999999999</v>
      </c>
      <c r="D10785" s="59">
        <v>1.8270985</v>
      </c>
      <c r="E10785" s="91">
        <v>8.0731284255415696E-118</v>
      </c>
    </row>
    <row r="10786" spans="1:5">
      <c r="A10786" s="59" t="s">
        <v>3349</v>
      </c>
      <c r="B10786" s="59" t="s">
        <v>485</v>
      </c>
      <c r="C10786" s="59">
        <v>23.079526999999999</v>
      </c>
      <c r="D10786" s="59">
        <v>2.7665782000000001</v>
      </c>
      <c r="E10786" s="91">
        <v>4.1752613517223299E-115</v>
      </c>
    </row>
    <row r="10787" spans="1:5">
      <c r="A10787" s="59" t="s">
        <v>3349</v>
      </c>
      <c r="B10787" s="59" t="s">
        <v>445</v>
      </c>
      <c r="C10787" s="59">
        <v>22.932936000000002</v>
      </c>
      <c r="D10787" s="59">
        <v>2.4273772</v>
      </c>
      <c r="E10787" s="91">
        <v>1.18988057147576E-113</v>
      </c>
    </row>
    <row r="10788" spans="1:5">
      <c r="A10788" s="59" t="s">
        <v>3349</v>
      </c>
      <c r="B10788" s="59" t="s">
        <v>17357</v>
      </c>
      <c r="C10788" s="59">
        <v>22.838992999999999</v>
      </c>
      <c r="D10788" s="59">
        <v>1.8127527999999999</v>
      </c>
      <c r="E10788" s="91">
        <v>9.9717293107890099E-113</v>
      </c>
    </row>
    <row r="10789" spans="1:5">
      <c r="A10789" s="59" t="s">
        <v>3349</v>
      </c>
      <c r="B10789" s="59" t="s">
        <v>4149</v>
      </c>
      <c r="C10789" s="59">
        <v>22.543109999999999</v>
      </c>
      <c r="D10789" s="59">
        <v>2.5472182999999999</v>
      </c>
      <c r="E10789" s="91">
        <v>8.09712123097285E-110</v>
      </c>
    </row>
    <row r="10790" spans="1:5">
      <c r="A10790" s="59" t="s">
        <v>3349</v>
      </c>
      <c r="B10790" s="59" t="s">
        <v>7182</v>
      </c>
      <c r="C10790" s="59">
        <v>22.476430000000001</v>
      </c>
      <c r="D10790" s="59">
        <v>4.069318</v>
      </c>
      <c r="E10790" s="91">
        <v>3.5470792031412101E-109</v>
      </c>
    </row>
    <row r="10791" spans="1:5">
      <c r="A10791" s="59" t="s">
        <v>3349</v>
      </c>
      <c r="B10791" s="59" t="s">
        <v>17459</v>
      </c>
      <c r="C10791" s="59">
        <v>22.427150000000001</v>
      </c>
      <c r="D10791" s="59">
        <v>1.587129</v>
      </c>
      <c r="E10791" s="91">
        <v>1.04723232596947E-108</v>
      </c>
    </row>
    <row r="10792" spans="1:5">
      <c r="A10792" s="59" t="s">
        <v>3349</v>
      </c>
      <c r="B10792" s="59" t="s">
        <v>17108</v>
      </c>
      <c r="C10792" s="59">
        <v>22.416325000000001</v>
      </c>
      <c r="D10792" s="59">
        <v>1.7603042</v>
      </c>
      <c r="E10792" s="91">
        <v>1.3022474015862499E-108</v>
      </c>
    </row>
    <row r="10793" spans="1:5">
      <c r="A10793" s="59" t="s">
        <v>3349</v>
      </c>
      <c r="B10793" s="59" t="s">
        <v>17341</v>
      </c>
      <c r="C10793" s="59">
        <v>22.171866999999999</v>
      </c>
      <c r="D10793" s="59">
        <v>2.6177812</v>
      </c>
      <c r="E10793" s="91">
        <v>2.9894704377588001E-106</v>
      </c>
    </row>
    <row r="10794" spans="1:5">
      <c r="A10794" s="59" t="s">
        <v>3349</v>
      </c>
      <c r="B10794" s="59" t="s">
        <v>5521</v>
      </c>
      <c r="C10794" s="59">
        <v>22.128316999999999</v>
      </c>
      <c r="D10794" s="59">
        <v>2.2068815000000002</v>
      </c>
      <c r="E10794" s="91">
        <v>7.6721150298039998E-106</v>
      </c>
    </row>
    <row r="10795" spans="1:5">
      <c r="A10795" s="59" t="s">
        <v>3349</v>
      </c>
      <c r="B10795" s="59" t="s">
        <v>250</v>
      </c>
      <c r="C10795" s="59">
        <v>22.081731999999999</v>
      </c>
      <c r="D10795" s="59">
        <v>2.6477469999999999</v>
      </c>
      <c r="E10795" s="91">
        <v>2.10296295005434E-105</v>
      </c>
    </row>
    <row r="10796" spans="1:5">
      <c r="A10796" s="59" t="s">
        <v>3349</v>
      </c>
      <c r="B10796" s="59" t="s">
        <v>4621</v>
      </c>
      <c r="C10796" s="59">
        <v>21.958231000000001</v>
      </c>
      <c r="D10796" s="59">
        <v>1.622898</v>
      </c>
      <c r="E10796" s="91">
        <v>3.1356120453456901E-104</v>
      </c>
    </row>
    <row r="10797" spans="1:5">
      <c r="A10797" s="59" t="s">
        <v>3349</v>
      </c>
      <c r="B10797" s="59" t="s">
        <v>4335</v>
      </c>
      <c r="C10797" s="59">
        <v>21.868784000000002</v>
      </c>
      <c r="D10797" s="59">
        <v>2.1181616999999999</v>
      </c>
      <c r="E10797" s="91">
        <v>2.1857550407686099E-103</v>
      </c>
    </row>
    <row r="10798" spans="1:5">
      <c r="A10798" s="59" t="s">
        <v>3349</v>
      </c>
      <c r="B10798" s="59" t="s">
        <v>17553</v>
      </c>
      <c r="C10798" s="59">
        <v>21.854503999999999</v>
      </c>
      <c r="D10798" s="59">
        <v>1.951314</v>
      </c>
      <c r="E10798" s="91">
        <v>2.9236094478353202E-103</v>
      </c>
    </row>
    <row r="10799" spans="1:5">
      <c r="A10799" s="59" t="s">
        <v>3349</v>
      </c>
      <c r="B10799" s="59" t="s">
        <v>4454</v>
      </c>
      <c r="C10799" s="59">
        <v>21.843634000000002</v>
      </c>
      <c r="D10799" s="59">
        <v>2.7921345</v>
      </c>
      <c r="E10799" s="91">
        <v>3.63024115316674E-103</v>
      </c>
    </row>
    <row r="10800" spans="1:5">
      <c r="A10800" s="59" t="s">
        <v>3349</v>
      </c>
      <c r="B10800" s="59" t="s">
        <v>13142</v>
      </c>
      <c r="C10800" s="59">
        <v>21.833642999999999</v>
      </c>
      <c r="D10800" s="59">
        <v>2.8771133</v>
      </c>
      <c r="E10800" s="91">
        <v>4.4232523725271198E-103</v>
      </c>
    </row>
    <row r="10801" spans="1:5">
      <c r="A10801" s="59" t="s">
        <v>3349</v>
      </c>
      <c r="B10801" s="59" t="s">
        <v>17679</v>
      </c>
      <c r="C10801" s="59">
        <v>21.794674000000001</v>
      </c>
      <c r="D10801" s="59">
        <v>2.6210849999999999</v>
      </c>
      <c r="E10801" s="91">
        <v>1.0156342745075299E-102</v>
      </c>
    </row>
    <row r="10802" spans="1:5">
      <c r="A10802" s="59" t="s">
        <v>3349</v>
      </c>
      <c r="B10802" s="59" t="s">
        <v>499</v>
      </c>
      <c r="C10802" s="59">
        <v>21.752056</v>
      </c>
      <c r="D10802" s="59">
        <v>2.512543</v>
      </c>
      <c r="E10802" s="91">
        <v>2.5224351677661099E-102</v>
      </c>
    </row>
    <row r="10803" spans="1:5">
      <c r="A10803" s="59" t="s">
        <v>3356</v>
      </c>
      <c r="B10803" s="59" t="s">
        <v>357</v>
      </c>
      <c r="C10803" s="59">
        <v>33.461883999999998</v>
      </c>
      <c r="D10803" s="59">
        <v>5.0703579999999997</v>
      </c>
      <c r="E10803" s="91">
        <v>3.3008426686128603E-241</v>
      </c>
    </row>
    <row r="10804" spans="1:5">
      <c r="A10804" s="59" t="s">
        <v>3356</v>
      </c>
      <c r="B10804" s="59" t="s">
        <v>5198</v>
      </c>
      <c r="C10804" s="59">
        <v>32.189810000000001</v>
      </c>
      <c r="D10804" s="59">
        <v>3.9553696999999999</v>
      </c>
      <c r="E10804" s="91">
        <v>2.3398892345816799E-223</v>
      </c>
    </row>
    <row r="10805" spans="1:5">
      <c r="A10805" s="59" t="s">
        <v>3356</v>
      </c>
      <c r="B10805" s="59" t="s">
        <v>354</v>
      </c>
      <c r="C10805" s="59">
        <v>31.087319999999998</v>
      </c>
      <c r="D10805" s="59">
        <v>3.3902671</v>
      </c>
      <c r="E10805" s="91">
        <v>2.2747411046528101E-208</v>
      </c>
    </row>
    <row r="10806" spans="1:5">
      <c r="A10806" s="59" t="s">
        <v>3356</v>
      </c>
      <c r="B10806" s="59" t="s">
        <v>260</v>
      </c>
      <c r="C10806" s="59">
        <v>29.529990999999999</v>
      </c>
      <c r="D10806" s="59">
        <v>1.6819546999999999</v>
      </c>
      <c r="E10806" s="91">
        <v>5.6650528338498199E-188</v>
      </c>
    </row>
    <row r="10807" spans="1:5">
      <c r="A10807" s="59" t="s">
        <v>3356</v>
      </c>
      <c r="B10807" s="59" t="s">
        <v>496</v>
      </c>
      <c r="C10807" s="59">
        <v>29.118587000000002</v>
      </c>
      <c r="D10807" s="59">
        <v>3.6217280000000001</v>
      </c>
      <c r="E10807" s="91">
        <v>7.9753468727852593E-183</v>
      </c>
    </row>
    <row r="10808" spans="1:5">
      <c r="A10808" s="59" t="s">
        <v>3356</v>
      </c>
      <c r="B10808" s="59" t="s">
        <v>17159</v>
      </c>
      <c r="C10808" s="59">
        <v>28.634143999999999</v>
      </c>
      <c r="D10808" s="59">
        <v>3.1764393000000002</v>
      </c>
      <c r="E10808" s="91">
        <v>8.0383528190703005E-177</v>
      </c>
    </row>
    <row r="10809" spans="1:5">
      <c r="A10809" s="59" t="s">
        <v>3356</v>
      </c>
      <c r="B10809" s="59" t="s">
        <v>4719</v>
      </c>
      <c r="C10809" s="59">
        <v>28.603961999999999</v>
      </c>
      <c r="D10809" s="59">
        <v>2.7541832999999998</v>
      </c>
      <c r="E10809" s="91">
        <v>1.63612259070365E-176</v>
      </c>
    </row>
    <row r="10810" spans="1:5">
      <c r="A10810" s="59" t="s">
        <v>3356</v>
      </c>
      <c r="B10810" s="59" t="s">
        <v>17161</v>
      </c>
      <c r="C10810" s="59">
        <v>28.559533999999999</v>
      </c>
      <c r="D10810" s="59">
        <v>2.9450151999999998</v>
      </c>
      <c r="E10810" s="91">
        <v>5.1047506454092697E-176</v>
      </c>
    </row>
    <row r="10811" spans="1:5">
      <c r="A10811" s="59" t="s">
        <v>3356</v>
      </c>
      <c r="B10811" s="59" t="s">
        <v>464</v>
      </c>
      <c r="C10811" s="59">
        <v>27.724215000000001</v>
      </c>
      <c r="D10811" s="59">
        <v>3.5193992000000001</v>
      </c>
      <c r="E10811" s="91">
        <v>7.5653528161027296E-166</v>
      </c>
    </row>
    <row r="10812" spans="1:5">
      <c r="A10812" s="59" t="s">
        <v>3356</v>
      </c>
      <c r="B10812" s="59" t="s">
        <v>339</v>
      </c>
      <c r="C10812" s="59">
        <v>27.579947000000001</v>
      </c>
      <c r="D10812" s="59">
        <v>4.071275</v>
      </c>
      <c r="E10812" s="91">
        <v>3.6973215725463697E-164</v>
      </c>
    </row>
    <row r="10813" spans="1:5">
      <c r="A10813" s="59" t="s">
        <v>3356</v>
      </c>
      <c r="B10813" s="59" t="s">
        <v>17127</v>
      </c>
      <c r="C10813" s="59">
        <v>27.467693000000001</v>
      </c>
      <c r="D10813" s="59">
        <v>2.4619195</v>
      </c>
      <c r="E10813" s="91">
        <v>7.4141621023722894E-163</v>
      </c>
    </row>
    <row r="10814" spans="1:5">
      <c r="A10814" s="59" t="s">
        <v>3356</v>
      </c>
      <c r="B10814" s="59" t="s">
        <v>4096</v>
      </c>
      <c r="C10814" s="59">
        <v>27.085932</v>
      </c>
      <c r="D10814" s="59">
        <v>3.0901282000000001</v>
      </c>
      <c r="E10814" s="91">
        <v>2.2948358730416001E-158</v>
      </c>
    </row>
    <row r="10815" spans="1:5">
      <c r="A10815" s="59" t="s">
        <v>3356</v>
      </c>
      <c r="B10815" s="59" t="s">
        <v>17108</v>
      </c>
      <c r="C10815" s="59">
        <v>25.673662</v>
      </c>
      <c r="D10815" s="59">
        <v>2.0006496999999999</v>
      </c>
      <c r="E10815" s="91">
        <v>3.3805723864628203E-142</v>
      </c>
    </row>
    <row r="10816" spans="1:5">
      <c r="A10816" s="59" t="s">
        <v>3356</v>
      </c>
      <c r="B10816" s="59" t="s">
        <v>4128</v>
      </c>
      <c r="C10816" s="59">
        <v>25.662503999999998</v>
      </c>
      <c r="D10816" s="59">
        <v>3.3884534999999998</v>
      </c>
      <c r="E10816" s="91">
        <v>4.1819694609524703E-142</v>
      </c>
    </row>
    <row r="10817" spans="1:5">
      <c r="A10817" s="59" t="s">
        <v>3356</v>
      </c>
      <c r="B10817" s="59" t="s">
        <v>485</v>
      </c>
      <c r="C10817" s="59">
        <v>25.385818</v>
      </c>
      <c r="D10817" s="59">
        <v>3.4988929999999998</v>
      </c>
      <c r="E10817" s="91">
        <v>4.60418610866001E-139</v>
      </c>
    </row>
    <row r="10818" spans="1:5">
      <c r="A10818" s="59" t="s">
        <v>3356</v>
      </c>
      <c r="B10818" s="59" t="s">
        <v>4777</v>
      </c>
      <c r="C10818" s="59">
        <v>25.338331</v>
      </c>
      <c r="D10818" s="59">
        <v>2.5031004000000001</v>
      </c>
      <c r="E10818" s="91">
        <v>1.4421438033436399E-138</v>
      </c>
    </row>
    <row r="10819" spans="1:5">
      <c r="A10819" s="59" t="s">
        <v>3356</v>
      </c>
      <c r="B10819" s="59" t="s">
        <v>17160</v>
      </c>
      <c r="C10819" s="59">
        <v>25.21238</v>
      </c>
      <c r="D10819" s="59">
        <v>2.5430508000000001</v>
      </c>
      <c r="E10819" s="91">
        <v>3.2914890957130699E-137</v>
      </c>
    </row>
    <row r="10820" spans="1:5">
      <c r="A10820" s="59" t="s">
        <v>3356</v>
      </c>
      <c r="B10820" s="59" t="s">
        <v>376</v>
      </c>
      <c r="C10820" s="59">
        <v>25.187470000000001</v>
      </c>
      <c r="D10820" s="59">
        <v>1.5745640000000001</v>
      </c>
      <c r="E10820" s="91">
        <v>5.8293695604048995E-137</v>
      </c>
    </row>
    <row r="10821" spans="1:5">
      <c r="A10821" s="59" t="s">
        <v>3356</v>
      </c>
      <c r="B10821" s="59" t="s">
        <v>400</v>
      </c>
      <c r="C10821" s="59">
        <v>24.976203999999999</v>
      </c>
      <c r="D10821" s="59">
        <v>2.9385026000000001</v>
      </c>
      <c r="E10821" s="91">
        <v>1.1144911306415101E-134</v>
      </c>
    </row>
    <row r="10822" spans="1:5">
      <c r="A10822" s="59" t="s">
        <v>3356</v>
      </c>
      <c r="B10822" s="59" t="s">
        <v>482</v>
      </c>
      <c r="C10822" s="59">
        <v>24.868296000000001</v>
      </c>
      <c r="D10822" s="59">
        <v>3.5161517</v>
      </c>
      <c r="E10822" s="91">
        <v>1.56542404012828E-133</v>
      </c>
    </row>
    <row r="10823" spans="1:5">
      <c r="A10823" s="59" t="s">
        <v>3356</v>
      </c>
      <c r="B10823" s="59" t="s">
        <v>327</v>
      </c>
      <c r="C10823" s="59">
        <v>24.716487999999998</v>
      </c>
      <c r="D10823" s="59">
        <v>1.7846081</v>
      </c>
      <c r="E10823" s="91">
        <v>6.4659957251434302E-132</v>
      </c>
    </row>
    <row r="10824" spans="1:5">
      <c r="A10824" s="59" t="s">
        <v>3356</v>
      </c>
      <c r="B10824" s="59" t="s">
        <v>462</v>
      </c>
      <c r="C10824" s="59">
        <v>24.674717000000001</v>
      </c>
      <c r="D10824" s="59">
        <v>2.8550494</v>
      </c>
      <c r="E10824" s="91">
        <v>1.73443560384581E-131</v>
      </c>
    </row>
    <row r="10825" spans="1:5">
      <c r="A10825" s="59" t="s">
        <v>3356</v>
      </c>
      <c r="B10825" s="59" t="s">
        <v>387</v>
      </c>
      <c r="C10825" s="59">
        <v>24.511627000000001</v>
      </c>
      <c r="D10825" s="59">
        <v>2.4760219999999999</v>
      </c>
      <c r="E10825" s="91">
        <v>9.2180218904352808E-130</v>
      </c>
    </row>
    <row r="10826" spans="1:5">
      <c r="A10826" s="59" t="s">
        <v>3356</v>
      </c>
      <c r="B10826" s="59" t="s">
        <v>509</v>
      </c>
      <c r="C10826" s="59">
        <v>23.884070000000001</v>
      </c>
      <c r="D10826" s="59">
        <v>2.4790268000000002</v>
      </c>
      <c r="E10826" s="91">
        <v>3.5675814689224102E-123</v>
      </c>
    </row>
    <row r="10827" spans="1:5">
      <c r="A10827" s="59" t="s">
        <v>3356</v>
      </c>
      <c r="B10827" s="59" t="s">
        <v>445</v>
      </c>
      <c r="C10827" s="59">
        <v>23.731034999999999</v>
      </c>
      <c r="D10827" s="59">
        <v>2.7057362</v>
      </c>
      <c r="E10827" s="91">
        <v>1.31743601696552E-121</v>
      </c>
    </row>
    <row r="10828" spans="1:5">
      <c r="A10828" s="59" t="s">
        <v>3356</v>
      </c>
      <c r="B10828" s="59" t="s">
        <v>7011</v>
      </c>
      <c r="C10828" s="59">
        <v>23.638334</v>
      </c>
      <c r="D10828" s="59">
        <v>3.2517580000000001</v>
      </c>
      <c r="E10828" s="91">
        <v>1.14268212047072E-120</v>
      </c>
    </row>
    <row r="10829" spans="1:5">
      <c r="A10829" s="59" t="s">
        <v>3356</v>
      </c>
      <c r="B10829" s="59" t="s">
        <v>501</v>
      </c>
      <c r="C10829" s="59">
        <v>23.186958000000001</v>
      </c>
      <c r="D10829" s="59">
        <v>2.1754540000000002</v>
      </c>
      <c r="E10829" s="91">
        <v>4.3596953128799298E-116</v>
      </c>
    </row>
    <row r="10830" spans="1:5">
      <c r="A10830" s="59" t="s">
        <v>3356</v>
      </c>
      <c r="B10830" s="59" t="s">
        <v>17146</v>
      </c>
      <c r="C10830" s="59">
        <v>23.124120000000001</v>
      </c>
      <c r="D10830" s="59">
        <v>1.7104216000000001</v>
      </c>
      <c r="E10830" s="91">
        <v>1.8061684615122501E-115</v>
      </c>
    </row>
    <row r="10831" spans="1:5">
      <c r="A10831" s="59" t="s">
        <v>3356</v>
      </c>
      <c r="B10831" s="59" t="s">
        <v>17194</v>
      </c>
      <c r="C10831" s="59">
        <v>22.929300000000001</v>
      </c>
      <c r="D10831" s="59">
        <v>2.006605</v>
      </c>
      <c r="E10831" s="91">
        <v>1.5611919819453001E-113</v>
      </c>
    </row>
    <row r="10832" spans="1:5">
      <c r="A10832" s="59" t="s">
        <v>3356</v>
      </c>
      <c r="B10832" s="59" t="s">
        <v>4756</v>
      </c>
      <c r="C10832" s="59">
        <v>22.806225000000001</v>
      </c>
      <c r="D10832" s="59">
        <v>2.2615044000000002</v>
      </c>
      <c r="E10832" s="91">
        <v>2.53141021632125E-112</v>
      </c>
    </row>
    <row r="10833" spans="1:5">
      <c r="A10833" s="59" t="s">
        <v>3356</v>
      </c>
      <c r="B10833" s="59" t="s">
        <v>17158</v>
      </c>
      <c r="C10833" s="59">
        <v>22.719329999999999</v>
      </c>
      <c r="D10833" s="59">
        <v>2.4624145</v>
      </c>
      <c r="E10833" s="91">
        <v>1.77740857610365E-111</v>
      </c>
    </row>
    <row r="10834" spans="1:5">
      <c r="A10834" s="59" t="s">
        <v>3356</v>
      </c>
      <c r="B10834" s="59" t="s">
        <v>17561</v>
      </c>
      <c r="C10834" s="59">
        <v>22.462706000000001</v>
      </c>
      <c r="D10834" s="59">
        <v>1.4823264</v>
      </c>
      <c r="E10834" s="91">
        <v>5.7371134707234205E-109</v>
      </c>
    </row>
    <row r="10835" spans="1:5">
      <c r="A10835" s="59" t="s">
        <v>3356</v>
      </c>
      <c r="B10835" s="59" t="s">
        <v>4445</v>
      </c>
      <c r="C10835" s="59">
        <v>22.338508999999998</v>
      </c>
      <c r="D10835" s="59">
        <v>3.3747807000000001</v>
      </c>
      <c r="E10835" s="91">
        <v>9.0360357489095907E-108</v>
      </c>
    </row>
    <row r="10836" spans="1:5">
      <c r="A10836" s="59" t="s">
        <v>3356</v>
      </c>
      <c r="B10836" s="59" t="s">
        <v>17165</v>
      </c>
      <c r="C10836" s="59">
        <v>22.217037000000001</v>
      </c>
      <c r="D10836" s="59">
        <v>2.2290272999999998</v>
      </c>
      <c r="E10836" s="91">
        <v>1.3201493801077201E-106</v>
      </c>
    </row>
    <row r="10837" spans="1:5">
      <c r="A10837" s="59" t="s">
        <v>3356</v>
      </c>
      <c r="B10837" s="59" t="s">
        <v>4670</v>
      </c>
      <c r="C10837" s="59">
        <v>22.066711000000002</v>
      </c>
      <c r="D10837" s="59">
        <v>2.726362</v>
      </c>
      <c r="E10837" s="91">
        <v>3.6018708028536898E-105</v>
      </c>
    </row>
    <row r="10838" spans="1:5">
      <c r="A10838" s="59" t="s">
        <v>3356</v>
      </c>
      <c r="B10838" s="59" t="s">
        <v>17094</v>
      </c>
      <c r="C10838" s="59">
        <v>21.968893000000001</v>
      </c>
      <c r="D10838" s="59">
        <v>1.6498269999999999</v>
      </c>
      <c r="E10838" s="91">
        <v>3.03085763418728E-104</v>
      </c>
    </row>
    <row r="10839" spans="1:5">
      <c r="A10839" s="59" t="s">
        <v>3356</v>
      </c>
      <c r="B10839" s="59" t="s">
        <v>8132</v>
      </c>
      <c r="C10839" s="59">
        <v>21.938002000000001</v>
      </c>
      <c r="D10839" s="59">
        <v>2.2745606999999999</v>
      </c>
      <c r="E10839" s="91">
        <v>5.8183043192579299E-104</v>
      </c>
    </row>
    <row r="10840" spans="1:5">
      <c r="A10840" s="59" t="s">
        <v>3356</v>
      </c>
      <c r="B10840" s="59" t="s">
        <v>17084</v>
      </c>
      <c r="C10840" s="59">
        <v>21.935596</v>
      </c>
      <c r="D10840" s="59">
        <v>1.5468951</v>
      </c>
      <c r="E10840" s="91">
        <v>5.9729836466478801E-104</v>
      </c>
    </row>
    <row r="10841" spans="1:5">
      <c r="A10841" s="59" t="s">
        <v>3356</v>
      </c>
      <c r="B10841" s="59" t="s">
        <v>6017</v>
      </c>
      <c r="C10841" s="59">
        <v>21.658270000000002</v>
      </c>
      <c r="D10841" s="59">
        <v>3.0296816999999998</v>
      </c>
      <c r="E10841" s="91">
        <v>2.4868467871855502E-101</v>
      </c>
    </row>
    <row r="10842" spans="1:5">
      <c r="A10842" s="59" t="s">
        <v>3356</v>
      </c>
      <c r="B10842" s="59" t="s">
        <v>17162</v>
      </c>
      <c r="C10842" s="59">
        <v>21.457867</v>
      </c>
      <c r="D10842" s="59">
        <v>1.4395335</v>
      </c>
      <c r="E10842" s="91">
        <v>1.84065062126623E-99</v>
      </c>
    </row>
    <row r="10843" spans="1:5">
      <c r="A10843" s="59" t="s">
        <v>3356</v>
      </c>
      <c r="B10843" s="59" t="s">
        <v>4442</v>
      </c>
      <c r="C10843" s="59">
        <v>21.453253</v>
      </c>
      <c r="D10843" s="59">
        <v>2.9384282000000002</v>
      </c>
      <c r="E10843" s="91">
        <v>1.9830608920085999E-99</v>
      </c>
    </row>
    <row r="10844" spans="1:5">
      <c r="A10844" s="59" t="s">
        <v>3356</v>
      </c>
      <c r="B10844" s="59" t="s">
        <v>4666</v>
      </c>
      <c r="C10844" s="59">
        <v>21.323596999999999</v>
      </c>
      <c r="D10844" s="59">
        <v>2.8398135</v>
      </c>
      <c r="E10844" s="91">
        <v>3.1176899878628397E-98</v>
      </c>
    </row>
    <row r="10845" spans="1:5">
      <c r="A10845" s="59" t="s">
        <v>3356</v>
      </c>
      <c r="B10845" s="59" t="s">
        <v>4537</v>
      </c>
      <c r="C10845" s="59">
        <v>21.23208</v>
      </c>
      <c r="D10845" s="59">
        <v>1.7257115000000001</v>
      </c>
      <c r="E10845" s="91">
        <v>2.1437437111541299E-97</v>
      </c>
    </row>
    <row r="10846" spans="1:5">
      <c r="A10846" s="59" t="s">
        <v>3356</v>
      </c>
      <c r="B10846" s="59" t="s">
        <v>17164</v>
      </c>
      <c r="C10846" s="59">
        <v>21.227615</v>
      </c>
      <c r="D10846" s="59">
        <v>1.9201834</v>
      </c>
      <c r="E10846" s="91">
        <v>2.3038554758607701E-97</v>
      </c>
    </row>
    <row r="10847" spans="1:5">
      <c r="A10847" s="59" t="s">
        <v>3356</v>
      </c>
      <c r="B10847" s="59" t="s">
        <v>4713</v>
      </c>
      <c r="C10847" s="59">
        <v>21.056287999999999</v>
      </c>
      <c r="D10847" s="59">
        <v>1.6579067999999999</v>
      </c>
      <c r="E10847" s="91">
        <v>8.4975992711849204E-96</v>
      </c>
    </row>
    <row r="10848" spans="1:5">
      <c r="A10848" s="59" t="s">
        <v>3356</v>
      </c>
      <c r="B10848" s="59" t="s">
        <v>17148</v>
      </c>
      <c r="C10848" s="59">
        <v>21.023779000000001</v>
      </c>
      <c r="D10848" s="59">
        <v>1.2307737999999999</v>
      </c>
      <c r="E10848" s="91">
        <v>1.64994881298717E-95</v>
      </c>
    </row>
    <row r="10849" spans="1:5">
      <c r="A10849" s="59" t="s">
        <v>3356</v>
      </c>
      <c r="B10849" s="59" t="s">
        <v>17555</v>
      </c>
      <c r="C10849" s="59">
        <v>20.977217</v>
      </c>
      <c r="D10849" s="59">
        <v>2.2924549999999999</v>
      </c>
      <c r="E10849" s="91">
        <v>4.3028038984353299E-95</v>
      </c>
    </row>
    <row r="10850" spans="1:5">
      <c r="A10850" s="59" t="s">
        <v>3356</v>
      </c>
      <c r="B10850" s="59" t="s">
        <v>6520</v>
      </c>
      <c r="C10850" s="59">
        <v>20.95844</v>
      </c>
      <c r="D10850" s="59">
        <v>3.1328510999999999</v>
      </c>
      <c r="E10850" s="91">
        <v>6.2514501043384098E-95</v>
      </c>
    </row>
    <row r="10851" spans="1:5">
      <c r="A10851" s="59" t="s">
        <v>3356</v>
      </c>
      <c r="B10851" s="59" t="s">
        <v>4885</v>
      </c>
      <c r="C10851" s="59">
        <v>20.887882000000001</v>
      </c>
      <c r="D10851" s="59">
        <v>2.9789789</v>
      </c>
      <c r="E10851" s="91">
        <v>2.6892483820115499E-94</v>
      </c>
    </row>
    <row r="10852" spans="1:5">
      <c r="A10852" s="59" t="s">
        <v>3356</v>
      </c>
      <c r="B10852" s="59" t="s">
        <v>17145</v>
      </c>
      <c r="C10852" s="59">
        <v>20.804570999999999</v>
      </c>
      <c r="D10852" s="59">
        <v>1.3146327</v>
      </c>
      <c r="E10852" s="91">
        <v>1.50253894847646E-93</v>
      </c>
    </row>
    <row r="10853" spans="1:5">
      <c r="A10853" s="59" t="s">
        <v>3358</v>
      </c>
      <c r="B10853" s="59" t="s">
        <v>5198</v>
      </c>
      <c r="C10853" s="59">
        <v>32.193638</v>
      </c>
      <c r="D10853" s="59">
        <v>4.0133967000000004</v>
      </c>
      <c r="E10853" s="91">
        <v>4.1369081041567298E-223</v>
      </c>
    </row>
    <row r="10854" spans="1:5">
      <c r="A10854" s="59" t="s">
        <v>3358</v>
      </c>
      <c r="B10854" s="59" t="s">
        <v>4096</v>
      </c>
      <c r="C10854" s="59">
        <v>31.070076</v>
      </c>
      <c r="D10854" s="59">
        <v>3.6029390000000001</v>
      </c>
      <c r="E10854" s="91">
        <v>5.83460917814291E-208</v>
      </c>
    </row>
    <row r="10855" spans="1:5">
      <c r="A10855" s="59" t="s">
        <v>3358</v>
      </c>
      <c r="B10855" s="59" t="s">
        <v>354</v>
      </c>
      <c r="C10855" s="59">
        <v>30.524885000000001</v>
      </c>
      <c r="D10855" s="59">
        <v>3.3480224999999999</v>
      </c>
      <c r="E10855" s="91">
        <v>7.7553711717310303E-201</v>
      </c>
    </row>
    <row r="10856" spans="1:5">
      <c r="A10856" s="59" t="s">
        <v>3358</v>
      </c>
      <c r="B10856" s="59" t="s">
        <v>496</v>
      </c>
      <c r="C10856" s="59">
        <v>30.345379000000001</v>
      </c>
      <c r="D10856" s="59">
        <v>3.8436940000000002</v>
      </c>
      <c r="E10856" s="91">
        <v>1.38009627514287E-198</v>
      </c>
    </row>
    <row r="10857" spans="1:5">
      <c r="A10857" s="59" t="s">
        <v>3358</v>
      </c>
      <c r="B10857" s="59" t="s">
        <v>4145</v>
      </c>
      <c r="C10857" s="59">
        <v>30.186292999999999</v>
      </c>
      <c r="D10857" s="59">
        <v>4.3281565000000004</v>
      </c>
      <c r="E10857" s="91">
        <v>1.36886101493177E-196</v>
      </c>
    </row>
    <row r="10858" spans="1:5">
      <c r="A10858" s="59" t="s">
        <v>3358</v>
      </c>
      <c r="B10858" s="59" t="s">
        <v>418</v>
      </c>
      <c r="C10858" s="59">
        <v>29.683464000000001</v>
      </c>
      <c r="D10858" s="59">
        <v>4.6095629999999996</v>
      </c>
      <c r="E10858" s="91">
        <v>3.9948409003644001E-190</v>
      </c>
    </row>
    <row r="10859" spans="1:5">
      <c r="A10859" s="59" t="s">
        <v>3358</v>
      </c>
      <c r="B10859" s="59" t="s">
        <v>17161</v>
      </c>
      <c r="C10859" s="59">
        <v>29.237057</v>
      </c>
      <c r="D10859" s="59">
        <v>3.0490371999999999</v>
      </c>
      <c r="E10859" s="91">
        <v>1.7891547006263299E-184</v>
      </c>
    </row>
    <row r="10860" spans="1:5">
      <c r="A10860" s="59" t="s">
        <v>3358</v>
      </c>
      <c r="B10860" s="59" t="s">
        <v>339</v>
      </c>
      <c r="C10860" s="59">
        <v>29.087420999999999</v>
      </c>
      <c r="D10860" s="59">
        <v>4.3331814</v>
      </c>
      <c r="E10860" s="91">
        <v>1.23599535306621E-182</v>
      </c>
    </row>
    <row r="10861" spans="1:5">
      <c r="A10861" s="59" t="s">
        <v>3358</v>
      </c>
      <c r="B10861" s="59" t="s">
        <v>4149</v>
      </c>
      <c r="C10861" s="59">
        <v>28.925132999999999</v>
      </c>
      <c r="D10861" s="59">
        <v>3.3085200000000001</v>
      </c>
      <c r="E10861" s="91">
        <v>1.22367159015597E-180</v>
      </c>
    </row>
    <row r="10862" spans="1:5">
      <c r="A10862" s="59" t="s">
        <v>3358</v>
      </c>
      <c r="B10862" s="59" t="s">
        <v>17159</v>
      </c>
      <c r="C10862" s="59">
        <v>28.906269999999999</v>
      </c>
      <c r="D10862" s="59">
        <v>3.2922761</v>
      </c>
      <c r="E10862" s="91">
        <v>1.90143462121235E-180</v>
      </c>
    </row>
    <row r="10863" spans="1:5">
      <c r="A10863" s="59" t="s">
        <v>3358</v>
      </c>
      <c r="B10863" s="59" t="s">
        <v>263</v>
      </c>
      <c r="C10863" s="59">
        <v>27.715720000000001</v>
      </c>
      <c r="D10863" s="59">
        <v>3.1531389999999999</v>
      </c>
      <c r="E10863" s="91">
        <v>7.8358592581880701E-166</v>
      </c>
    </row>
    <row r="10864" spans="1:5">
      <c r="A10864" s="59" t="s">
        <v>3358</v>
      </c>
      <c r="B10864" s="59" t="s">
        <v>4135</v>
      </c>
      <c r="C10864" s="59">
        <v>27.600662</v>
      </c>
      <c r="D10864" s="59">
        <v>4.3602385999999997</v>
      </c>
      <c r="E10864" s="91">
        <v>1.7383790771748599E-164</v>
      </c>
    </row>
    <row r="10865" spans="1:5">
      <c r="A10865" s="59" t="s">
        <v>3358</v>
      </c>
      <c r="B10865" s="59" t="s">
        <v>462</v>
      </c>
      <c r="C10865" s="59">
        <v>27.171782</v>
      </c>
      <c r="D10865" s="59">
        <v>3.3305345000000002</v>
      </c>
      <c r="E10865" s="91">
        <v>2.0565334797946899E-159</v>
      </c>
    </row>
    <row r="10866" spans="1:5">
      <c r="A10866" s="59" t="s">
        <v>3358</v>
      </c>
      <c r="B10866" s="59" t="s">
        <v>357</v>
      </c>
      <c r="C10866" s="59">
        <v>27.115947999999999</v>
      </c>
      <c r="D10866" s="59">
        <v>3.5276303000000002</v>
      </c>
      <c r="E10866" s="91">
        <v>8.7104806992065902E-159</v>
      </c>
    </row>
    <row r="10867" spans="1:5">
      <c r="A10867" s="59" t="s">
        <v>3358</v>
      </c>
      <c r="B10867" s="59" t="s">
        <v>509</v>
      </c>
      <c r="C10867" s="59">
        <v>25.972712000000001</v>
      </c>
      <c r="D10867" s="59">
        <v>2.7006429999999999</v>
      </c>
      <c r="E10867" s="91">
        <v>1.2823719640173999E-145</v>
      </c>
    </row>
    <row r="10868" spans="1:5">
      <c r="A10868" s="59" t="s">
        <v>3358</v>
      </c>
      <c r="B10868" s="59" t="s">
        <v>4670</v>
      </c>
      <c r="C10868" s="59">
        <v>25.790749999999999</v>
      </c>
      <c r="D10868" s="59">
        <v>3.1803265000000001</v>
      </c>
      <c r="E10868" s="91">
        <v>1.34379294240584E-143</v>
      </c>
    </row>
    <row r="10869" spans="1:5">
      <c r="A10869" s="59" t="s">
        <v>3358</v>
      </c>
      <c r="B10869" s="59" t="s">
        <v>464</v>
      </c>
      <c r="C10869" s="59">
        <v>25.128626000000001</v>
      </c>
      <c r="D10869" s="59">
        <v>3.1367929999999999</v>
      </c>
      <c r="E10869" s="91">
        <v>2.7187598700681699E-136</v>
      </c>
    </row>
    <row r="10870" spans="1:5">
      <c r="A10870" s="59" t="s">
        <v>3358</v>
      </c>
      <c r="B10870" s="59" t="s">
        <v>6517</v>
      </c>
      <c r="C10870" s="59">
        <v>25.028690000000001</v>
      </c>
      <c r="D10870" s="59">
        <v>2.8877609</v>
      </c>
      <c r="E10870" s="91">
        <v>3.1603738806399699E-135</v>
      </c>
    </row>
    <row r="10871" spans="1:5">
      <c r="A10871" s="59" t="s">
        <v>3358</v>
      </c>
      <c r="B10871" s="59" t="s">
        <v>260</v>
      </c>
      <c r="C10871" s="59">
        <v>24.791138</v>
      </c>
      <c r="D10871" s="59">
        <v>1.3866909000000001</v>
      </c>
      <c r="E10871" s="91">
        <v>1.1227397931679701E-132</v>
      </c>
    </row>
    <row r="10872" spans="1:5">
      <c r="A10872" s="59" t="s">
        <v>3358</v>
      </c>
      <c r="B10872" s="59" t="s">
        <v>327</v>
      </c>
      <c r="C10872" s="59">
        <v>24.748892000000001</v>
      </c>
      <c r="D10872" s="59">
        <v>1.7647227000000001</v>
      </c>
      <c r="E10872" s="91">
        <v>3.0422800741756199E-132</v>
      </c>
    </row>
    <row r="10873" spans="1:5">
      <c r="A10873" s="59" t="s">
        <v>3358</v>
      </c>
      <c r="B10873" s="59" t="s">
        <v>17127</v>
      </c>
      <c r="C10873" s="59">
        <v>24.741645999999999</v>
      </c>
      <c r="D10873" s="59">
        <v>2.2180309999999999</v>
      </c>
      <c r="E10873" s="91">
        <v>3.4674742301663103E-132</v>
      </c>
    </row>
    <row r="10874" spans="1:5">
      <c r="A10874" s="59" t="s">
        <v>3358</v>
      </c>
      <c r="B10874" s="59" t="s">
        <v>386</v>
      </c>
      <c r="C10874" s="59">
        <v>24.385109</v>
      </c>
      <c r="D10874" s="59">
        <v>3.0815423000000002</v>
      </c>
      <c r="E10874" s="91">
        <v>2.13565695522129E-128</v>
      </c>
    </row>
    <row r="10875" spans="1:5">
      <c r="A10875" s="59" t="s">
        <v>3358</v>
      </c>
      <c r="B10875" s="59" t="s">
        <v>5521</v>
      </c>
      <c r="C10875" s="59">
        <v>24.234417000000001</v>
      </c>
      <c r="D10875" s="59">
        <v>2.4965259999999998</v>
      </c>
      <c r="E10875" s="91">
        <v>8.0142502147854101E-127</v>
      </c>
    </row>
    <row r="10876" spans="1:5">
      <c r="A10876" s="59" t="s">
        <v>3358</v>
      </c>
      <c r="B10876" s="59" t="s">
        <v>400</v>
      </c>
      <c r="C10876" s="59">
        <v>23.013998000000001</v>
      </c>
      <c r="D10876" s="59">
        <v>2.6473781999999999</v>
      </c>
      <c r="E10876" s="91">
        <v>2.68571998187916E-114</v>
      </c>
    </row>
    <row r="10877" spans="1:5">
      <c r="A10877" s="59" t="s">
        <v>3358</v>
      </c>
      <c r="B10877" s="59" t="s">
        <v>9265</v>
      </c>
      <c r="C10877" s="59">
        <v>23.010301999999999</v>
      </c>
      <c r="D10877" s="59">
        <v>2.4233584000000001</v>
      </c>
      <c r="E10877" s="91">
        <v>2.80770777558666E-114</v>
      </c>
    </row>
    <row r="10878" spans="1:5">
      <c r="A10878" s="59" t="s">
        <v>3358</v>
      </c>
      <c r="B10878" s="59" t="s">
        <v>445</v>
      </c>
      <c r="C10878" s="59">
        <v>22.564336999999998</v>
      </c>
      <c r="D10878" s="59">
        <v>2.5863594999999999</v>
      </c>
      <c r="E10878" s="91">
        <v>7.1321460884666106E-110</v>
      </c>
    </row>
    <row r="10879" spans="1:5">
      <c r="A10879" s="59" t="s">
        <v>3358</v>
      </c>
      <c r="B10879" s="59" t="s">
        <v>17354</v>
      </c>
      <c r="C10879" s="59">
        <v>22.535784</v>
      </c>
      <c r="D10879" s="59">
        <v>1.9462714999999999</v>
      </c>
      <c r="E10879" s="91">
        <v>1.3092029351003E-109</v>
      </c>
    </row>
    <row r="10880" spans="1:5">
      <c r="A10880" s="59" t="s">
        <v>3358</v>
      </c>
      <c r="B10880" s="59" t="s">
        <v>17158</v>
      </c>
      <c r="C10880" s="59">
        <v>22.52664</v>
      </c>
      <c r="D10880" s="59">
        <v>2.4254889999999998</v>
      </c>
      <c r="E10880" s="91">
        <v>1.5519285032235E-109</v>
      </c>
    </row>
    <row r="10881" spans="1:5">
      <c r="A10881" s="59" t="s">
        <v>3358</v>
      </c>
      <c r="B10881" s="59" t="s">
        <v>376</v>
      </c>
      <c r="C10881" s="59">
        <v>22.519411000000002</v>
      </c>
      <c r="D10881" s="59">
        <v>1.3989210999999999</v>
      </c>
      <c r="E10881" s="91">
        <v>1.7638886533715099E-109</v>
      </c>
    </row>
    <row r="10882" spans="1:5">
      <c r="A10882" s="59" t="s">
        <v>3358</v>
      </c>
      <c r="B10882" s="59" t="s">
        <v>17160</v>
      </c>
      <c r="C10882" s="59">
        <v>22.36112</v>
      </c>
      <c r="D10882" s="59">
        <v>2.2450833000000001</v>
      </c>
      <c r="E10882" s="91">
        <v>5.9905364627892497E-108</v>
      </c>
    </row>
    <row r="10883" spans="1:5">
      <c r="A10883" s="59" t="s">
        <v>3358</v>
      </c>
      <c r="B10883" s="59" t="s">
        <v>4442</v>
      </c>
      <c r="C10883" s="59">
        <v>22.18918</v>
      </c>
      <c r="D10883" s="59">
        <v>3.0021089999999999</v>
      </c>
      <c r="E10883" s="91">
        <v>2.6909064628908101E-106</v>
      </c>
    </row>
    <row r="10884" spans="1:5">
      <c r="A10884" s="59" t="s">
        <v>3358</v>
      </c>
      <c r="B10884" s="59" t="s">
        <v>4151</v>
      </c>
      <c r="C10884" s="59">
        <v>21.660558999999999</v>
      </c>
      <c r="D10884" s="59">
        <v>4.2866280000000003</v>
      </c>
      <c r="E10884" s="91">
        <v>2.8840447296624698E-101</v>
      </c>
    </row>
    <row r="10885" spans="1:5">
      <c r="A10885" s="59" t="s">
        <v>3358</v>
      </c>
      <c r="B10885" s="59" t="s">
        <v>485</v>
      </c>
      <c r="C10885" s="59">
        <v>21.358688000000001</v>
      </c>
      <c r="D10885" s="59">
        <v>2.7554246999999998</v>
      </c>
      <c r="E10885" s="91">
        <v>1.8733972058224801E-98</v>
      </c>
    </row>
    <row r="10886" spans="1:5">
      <c r="A10886" s="59" t="s">
        <v>3358</v>
      </c>
      <c r="B10886" s="59" t="s">
        <v>4777</v>
      </c>
      <c r="C10886" s="59">
        <v>21.224087000000001</v>
      </c>
      <c r="D10886" s="59">
        <v>2.0711563000000002</v>
      </c>
      <c r="E10886" s="91">
        <v>3.2138556522445103E-97</v>
      </c>
    </row>
    <row r="10887" spans="1:5">
      <c r="A10887" s="59" t="s">
        <v>3358</v>
      </c>
      <c r="B10887" s="59" t="s">
        <v>17555</v>
      </c>
      <c r="C10887" s="59">
        <v>21.213467000000001</v>
      </c>
      <c r="D10887" s="59">
        <v>2.2908883000000002</v>
      </c>
      <c r="E10887" s="91">
        <v>3.9129972526689799E-97</v>
      </c>
    </row>
    <row r="10888" spans="1:5">
      <c r="A10888" s="59" t="s">
        <v>3358</v>
      </c>
      <c r="B10888" s="59" t="s">
        <v>10326</v>
      </c>
      <c r="C10888" s="59">
        <v>20.897245000000002</v>
      </c>
      <c r="D10888" s="59">
        <v>3.4493680000000002</v>
      </c>
      <c r="E10888" s="91">
        <v>3.0086449528465402E-94</v>
      </c>
    </row>
    <row r="10889" spans="1:5">
      <c r="A10889" s="59" t="s">
        <v>3358</v>
      </c>
      <c r="B10889" s="59" t="s">
        <v>11121</v>
      </c>
      <c r="C10889" s="59">
        <v>20.847964999999999</v>
      </c>
      <c r="D10889" s="59">
        <v>3.0438706999999998</v>
      </c>
      <c r="E10889" s="91">
        <v>8.2076022241084001E-94</v>
      </c>
    </row>
    <row r="10890" spans="1:5">
      <c r="A10890" s="59" t="s">
        <v>3358</v>
      </c>
      <c r="B10890" s="59" t="s">
        <v>4128</v>
      </c>
      <c r="C10890" s="59">
        <v>20.757715000000001</v>
      </c>
      <c r="D10890" s="59">
        <v>2.5753729999999999</v>
      </c>
      <c r="E10890" s="91">
        <v>5.2465104945180397E-93</v>
      </c>
    </row>
    <row r="10891" spans="1:5">
      <c r="A10891" s="59" t="s">
        <v>3358</v>
      </c>
      <c r="B10891" s="59" t="s">
        <v>17195</v>
      </c>
      <c r="C10891" s="59">
        <v>20.635317000000001</v>
      </c>
      <c r="D10891" s="59">
        <v>1.9953483000000001</v>
      </c>
      <c r="E10891" s="91">
        <v>6.4760023900089894E-92</v>
      </c>
    </row>
    <row r="10892" spans="1:5">
      <c r="A10892" s="59" t="s">
        <v>3358</v>
      </c>
      <c r="B10892" s="59" t="s">
        <v>17355</v>
      </c>
      <c r="C10892" s="59">
        <v>20.611512999999999</v>
      </c>
      <c r="D10892" s="59">
        <v>1.9678768</v>
      </c>
      <c r="E10892" s="91">
        <v>1.03278873522999E-91</v>
      </c>
    </row>
    <row r="10893" spans="1:5">
      <c r="A10893" s="59" t="s">
        <v>3358</v>
      </c>
      <c r="B10893" s="59" t="s">
        <v>17162</v>
      </c>
      <c r="C10893" s="59">
        <v>20.380182000000001</v>
      </c>
      <c r="D10893" s="59">
        <v>1.3674735</v>
      </c>
      <c r="E10893" s="91">
        <v>1.1676407643902E-89</v>
      </c>
    </row>
    <row r="10894" spans="1:5">
      <c r="A10894" s="59" t="s">
        <v>3358</v>
      </c>
      <c r="B10894" s="59" t="s">
        <v>17108</v>
      </c>
      <c r="C10894" s="59">
        <v>20.194296000000001</v>
      </c>
      <c r="D10894" s="59">
        <v>1.5798236000000001</v>
      </c>
      <c r="E10894" s="91">
        <v>4.99544884005178E-88</v>
      </c>
    </row>
    <row r="10895" spans="1:5">
      <c r="A10895" s="59" t="s">
        <v>3358</v>
      </c>
      <c r="B10895" s="59" t="s">
        <v>17148</v>
      </c>
      <c r="C10895" s="59">
        <v>20.03942</v>
      </c>
      <c r="D10895" s="59">
        <v>1.1521821999999999</v>
      </c>
      <c r="E10895" s="91">
        <v>1.1086113385684601E-86</v>
      </c>
    </row>
    <row r="10896" spans="1:5">
      <c r="A10896" s="59" t="s">
        <v>3358</v>
      </c>
      <c r="B10896" s="59" t="s">
        <v>4498</v>
      </c>
      <c r="C10896" s="59">
        <v>19.877946999999999</v>
      </c>
      <c r="D10896" s="59">
        <v>2.0721816999999998</v>
      </c>
      <c r="E10896" s="91">
        <v>2.7411780233464201E-85</v>
      </c>
    </row>
    <row r="10897" spans="1:5">
      <c r="A10897" s="59" t="s">
        <v>3358</v>
      </c>
      <c r="B10897" s="59" t="s">
        <v>17084</v>
      </c>
      <c r="C10897" s="59">
        <v>19.827255000000001</v>
      </c>
      <c r="D10897" s="59">
        <v>1.4107996</v>
      </c>
      <c r="E10897" s="91">
        <v>7.35083460399792E-85</v>
      </c>
    </row>
    <row r="10898" spans="1:5">
      <c r="A10898" s="59" t="s">
        <v>3358</v>
      </c>
      <c r="B10898" s="59" t="s">
        <v>17680</v>
      </c>
      <c r="C10898" s="59">
        <v>19.773336</v>
      </c>
      <c r="D10898" s="59">
        <v>2.6056878999999999</v>
      </c>
      <c r="E10898" s="91">
        <v>2.0971035561664402E-84</v>
      </c>
    </row>
    <row r="10899" spans="1:5">
      <c r="A10899" s="59" t="s">
        <v>3358</v>
      </c>
      <c r="B10899" s="59" t="s">
        <v>17381</v>
      </c>
      <c r="C10899" s="59">
        <v>19.725390000000001</v>
      </c>
      <c r="D10899" s="59">
        <v>1.2217195999999999</v>
      </c>
      <c r="E10899" s="91">
        <v>5.30357865618811E-84</v>
      </c>
    </row>
    <row r="10900" spans="1:5">
      <c r="A10900" s="59" t="s">
        <v>3358</v>
      </c>
      <c r="B10900" s="59" t="s">
        <v>17194</v>
      </c>
      <c r="C10900" s="59">
        <v>19.7044</v>
      </c>
      <c r="D10900" s="59">
        <v>1.7247285999999999</v>
      </c>
      <c r="E10900" s="91">
        <v>7.8632110990126498E-84</v>
      </c>
    </row>
    <row r="10901" spans="1:5">
      <c r="A10901" s="59" t="s">
        <v>3358</v>
      </c>
      <c r="B10901" s="59" t="s">
        <v>17164</v>
      </c>
      <c r="C10901" s="59">
        <v>19.675640000000001</v>
      </c>
      <c r="D10901" s="59">
        <v>1.7992815</v>
      </c>
      <c r="E10901" s="91">
        <v>1.3589885267057099E-83</v>
      </c>
    </row>
    <row r="10902" spans="1:5">
      <c r="A10902" s="59" t="s">
        <v>3358</v>
      </c>
      <c r="B10902" s="59" t="s">
        <v>4666</v>
      </c>
      <c r="C10902" s="59">
        <v>19.673680999999998</v>
      </c>
      <c r="D10902" s="59">
        <v>2.6543467000000001</v>
      </c>
      <c r="E10902" s="91">
        <v>1.38424082052981E-83</v>
      </c>
    </row>
    <row r="10903" spans="1:5">
      <c r="A10903" s="59" t="s">
        <v>2927</v>
      </c>
      <c r="B10903" s="59" t="s">
        <v>9265</v>
      </c>
      <c r="C10903" s="59">
        <v>38.028247999999998</v>
      </c>
      <c r="D10903" s="59">
        <v>9.0655920000000005</v>
      </c>
      <c r="E10903" s="59">
        <v>0</v>
      </c>
    </row>
    <row r="10904" spans="1:5">
      <c r="A10904" s="59" t="s">
        <v>2927</v>
      </c>
      <c r="B10904" s="59" t="s">
        <v>462</v>
      </c>
      <c r="C10904" s="59">
        <v>38.013846999999998</v>
      </c>
      <c r="D10904" s="59">
        <v>8.1687309999999993</v>
      </c>
      <c r="E10904" s="59">
        <v>0</v>
      </c>
    </row>
    <row r="10905" spans="1:5">
      <c r="A10905" s="59" t="s">
        <v>2927</v>
      </c>
      <c r="B10905" s="59" t="s">
        <v>418</v>
      </c>
      <c r="C10905" s="59">
        <v>37.677982</v>
      </c>
      <c r="D10905" s="59">
        <v>7.4559574</v>
      </c>
      <c r="E10905" s="59">
        <v>0</v>
      </c>
    </row>
    <row r="10906" spans="1:5">
      <c r="A10906" s="59" t="s">
        <v>2927</v>
      </c>
      <c r="B10906" s="59" t="s">
        <v>17190</v>
      </c>
      <c r="C10906" s="59">
        <v>37.265743000000001</v>
      </c>
      <c r="D10906" s="59">
        <v>5.6079186999999999</v>
      </c>
      <c r="E10906" s="91">
        <v>2.8121243874026501E-300</v>
      </c>
    </row>
    <row r="10907" spans="1:5">
      <c r="A10907" s="59" t="s">
        <v>2927</v>
      </c>
      <c r="B10907" s="59" t="s">
        <v>8138</v>
      </c>
      <c r="C10907" s="59">
        <v>36.958893000000003</v>
      </c>
      <c r="D10907" s="59">
        <v>5.6625420000000002</v>
      </c>
      <c r="E10907" s="91">
        <v>2.0019488886226002E-295</v>
      </c>
    </row>
    <row r="10908" spans="1:5">
      <c r="A10908" s="59" t="s">
        <v>2927</v>
      </c>
      <c r="B10908" s="59" t="s">
        <v>4107</v>
      </c>
      <c r="C10908" s="59">
        <v>36.540554</v>
      </c>
      <c r="D10908" s="59">
        <v>5.812697</v>
      </c>
      <c r="E10908" s="91">
        <v>8.0156200491807403E-289</v>
      </c>
    </row>
    <row r="10909" spans="1:5">
      <c r="A10909" s="59" t="s">
        <v>2927</v>
      </c>
      <c r="B10909" s="59" t="s">
        <v>4885</v>
      </c>
      <c r="C10909" s="59">
        <v>36.307163000000003</v>
      </c>
      <c r="D10909" s="59">
        <v>6.0036525999999997</v>
      </c>
      <c r="E10909" s="91">
        <v>3.4020744636101603E-285</v>
      </c>
    </row>
    <row r="10910" spans="1:5">
      <c r="A10910" s="59" t="s">
        <v>2927</v>
      </c>
      <c r="B10910" s="59" t="s">
        <v>8134</v>
      </c>
      <c r="C10910" s="59">
        <v>35.903824</v>
      </c>
      <c r="D10910" s="59">
        <v>4.9016523000000003</v>
      </c>
      <c r="E10910" s="91">
        <v>6.3546448200960901E-279</v>
      </c>
    </row>
    <row r="10911" spans="1:5">
      <c r="A10911" s="59" t="s">
        <v>2927</v>
      </c>
      <c r="B10911" s="59" t="s">
        <v>445</v>
      </c>
      <c r="C10911" s="59">
        <v>35.067880000000002</v>
      </c>
      <c r="D10911" s="59">
        <v>6.2138166000000004</v>
      </c>
      <c r="E10911" s="91">
        <v>4.4174650605898803E-266</v>
      </c>
    </row>
    <row r="10912" spans="1:5">
      <c r="A10912" s="59" t="s">
        <v>2927</v>
      </c>
      <c r="B10912" s="59" t="s">
        <v>386</v>
      </c>
      <c r="C10912" s="59">
        <v>35.003723000000001</v>
      </c>
      <c r="D10912" s="59">
        <v>5.0826745000000004</v>
      </c>
      <c r="E10912" s="91">
        <v>3.7703617388012798E-265</v>
      </c>
    </row>
    <row r="10913" spans="1:5">
      <c r="A10913" s="59" t="s">
        <v>2927</v>
      </c>
      <c r="B10913" s="59" t="s">
        <v>5257</v>
      </c>
      <c r="C10913" s="59">
        <v>34.911057</v>
      </c>
      <c r="D10913" s="59">
        <v>6.2901660000000001</v>
      </c>
      <c r="E10913" s="91">
        <v>8.7701531485745801E-264</v>
      </c>
    </row>
    <row r="10914" spans="1:5">
      <c r="A10914" s="59" t="s">
        <v>2927</v>
      </c>
      <c r="B10914" s="59" t="s">
        <v>4135</v>
      </c>
      <c r="C10914" s="59">
        <v>34.793140000000001</v>
      </c>
      <c r="D10914" s="59">
        <v>5.3143234000000001</v>
      </c>
      <c r="E10914" s="91">
        <v>4.9145064184485398E-262</v>
      </c>
    </row>
    <row r="10915" spans="1:5">
      <c r="A10915" s="59" t="s">
        <v>2927</v>
      </c>
      <c r="B10915" s="59" t="s">
        <v>400</v>
      </c>
      <c r="C10915" s="59">
        <v>34.299480000000003</v>
      </c>
      <c r="D10915" s="59">
        <v>5.3089079999999997</v>
      </c>
      <c r="E10915" s="91">
        <v>1.1733399201666401E-254</v>
      </c>
    </row>
    <row r="10916" spans="1:5">
      <c r="A10916" s="59" t="s">
        <v>2927</v>
      </c>
      <c r="B10916" s="59" t="s">
        <v>7132</v>
      </c>
      <c r="C10916" s="59">
        <v>34.013393000000001</v>
      </c>
      <c r="D10916" s="59">
        <v>5.6218705</v>
      </c>
      <c r="E10916" s="91">
        <v>1.92606299492748E-250</v>
      </c>
    </row>
    <row r="10917" spans="1:5">
      <c r="A10917" s="59" t="s">
        <v>2927</v>
      </c>
      <c r="B10917" s="59" t="s">
        <v>4230</v>
      </c>
      <c r="C10917" s="59">
        <v>33.920208000000002</v>
      </c>
      <c r="D10917" s="59">
        <v>4.1186670000000003</v>
      </c>
      <c r="E10917" s="91">
        <v>4.2712049231742401E-249</v>
      </c>
    </row>
    <row r="10918" spans="1:5">
      <c r="A10918" s="59" t="s">
        <v>2927</v>
      </c>
      <c r="B10918" s="59" t="s">
        <v>5352</v>
      </c>
      <c r="C10918" s="59">
        <v>33.37088</v>
      </c>
      <c r="D10918" s="59">
        <v>5.1101831999999998</v>
      </c>
      <c r="E10918" s="91">
        <v>4.3288224122953202E-241</v>
      </c>
    </row>
    <row r="10919" spans="1:5">
      <c r="A10919" s="59" t="s">
        <v>2927</v>
      </c>
      <c r="B10919" s="59" t="s">
        <v>17082</v>
      </c>
      <c r="C10919" s="59">
        <v>33.155597999999998</v>
      </c>
      <c r="D10919" s="59">
        <v>2.8031912000000001</v>
      </c>
      <c r="E10919" s="91">
        <v>5.2824129267861702E-238</v>
      </c>
    </row>
    <row r="10920" spans="1:5">
      <c r="A10920" s="59" t="s">
        <v>2927</v>
      </c>
      <c r="B10920" s="59" t="s">
        <v>7175</v>
      </c>
      <c r="C10920" s="59">
        <v>32.815883999999997</v>
      </c>
      <c r="D10920" s="59">
        <v>5.0377893</v>
      </c>
      <c r="E10920" s="91">
        <v>3.70740166219141E-233</v>
      </c>
    </row>
    <row r="10921" spans="1:5">
      <c r="A10921" s="59" t="s">
        <v>2927</v>
      </c>
      <c r="B10921" s="59" t="s">
        <v>4583</v>
      </c>
      <c r="C10921" s="59">
        <v>32.807022000000003</v>
      </c>
      <c r="D10921" s="59">
        <v>4.2826475999999998</v>
      </c>
      <c r="E10921" s="91">
        <v>4.6988970516500299E-233</v>
      </c>
    </row>
    <row r="10922" spans="1:5">
      <c r="A10922" s="59" t="s">
        <v>2927</v>
      </c>
      <c r="B10922" s="59" t="s">
        <v>4131</v>
      </c>
      <c r="C10922" s="59">
        <v>32.656531999999999</v>
      </c>
      <c r="D10922" s="59">
        <v>5.132479</v>
      </c>
      <c r="E10922" s="91">
        <v>6.1797968992502404E-231</v>
      </c>
    </row>
    <row r="10923" spans="1:5">
      <c r="A10923" s="59" t="s">
        <v>2927</v>
      </c>
      <c r="B10923" s="59" t="s">
        <v>4778</v>
      </c>
      <c r="C10923" s="59">
        <v>32.496192999999998</v>
      </c>
      <c r="D10923" s="59">
        <v>4.9829125000000003</v>
      </c>
      <c r="E10923" s="91">
        <v>1.09728051405357E-228</v>
      </c>
    </row>
    <row r="10924" spans="1:5">
      <c r="A10924" s="59" t="s">
        <v>2927</v>
      </c>
      <c r="B10924" s="59" t="s">
        <v>7093</v>
      </c>
      <c r="C10924" s="59">
        <v>32.479636999999997</v>
      </c>
      <c r="D10924" s="59">
        <v>5.6741089999999996</v>
      </c>
      <c r="E10924" s="91">
        <v>1.7944191726092801E-228</v>
      </c>
    </row>
    <row r="10925" spans="1:5">
      <c r="A10925" s="59" t="s">
        <v>2927</v>
      </c>
      <c r="B10925" s="59" t="s">
        <v>5346</v>
      </c>
      <c r="C10925" s="59">
        <v>32.156063000000003</v>
      </c>
      <c r="D10925" s="59">
        <v>5.9287130000000001</v>
      </c>
      <c r="E10925" s="91">
        <v>6.0321153565696004E-224</v>
      </c>
    </row>
    <row r="10926" spans="1:5">
      <c r="A10926" s="59" t="s">
        <v>2927</v>
      </c>
      <c r="B10926" s="59" t="s">
        <v>5732</v>
      </c>
      <c r="C10926" s="59">
        <v>31.966988000000001</v>
      </c>
      <c r="D10926" s="59">
        <v>4.5537359999999998</v>
      </c>
      <c r="E10926" s="91">
        <v>2.49613123534292E-221</v>
      </c>
    </row>
    <row r="10927" spans="1:5">
      <c r="A10927" s="59" t="s">
        <v>2927</v>
      </c>
      <c r="B10927" s="59" t="s">
        <v>11121</v>
      </c>
      <c r="C10927" s="59">
        <v>31.894556000000001</v>
      </c>
      <c r="D10927" s="59">
        <v>4.7280525999999998</v>
      </c>
      <c r="E10927" s="91">
        <v>2.4264199044606101E-220</v>
      </c>
    </row>
    <row r="10928" spans="1:5">
      <c r="A10928" s="59" t="s">
        <v>2927</v>
      </c>
      <c r="B10928" s="59" t="s">
        <v>9816</v>
      </c>
      <c r="C10928" s="59">
        <v>31.828764</v>
      </c>
      <c r="D10928" s="59">
        <v>4.6433030000000004</v>
      </c>
      <c r="E10928" s="91">
        <v>1.9020145636317001E-219</v>
      </c>
    </row>
    <row r="10929" spans="1:5">
      <c r="A10929" s="59" t="s">
        <v>2927</v>
      </c>
      <c r="B10929" s="59" t="s">
        <v>17649</v>
      </c>
      <c r="C10929" s="59">
        <v>31.389177</v>
      </c>
      <c r="D10929" s="59">
        <v>4.1775136000000002</v>
      </c>
      <c r="E10929" s="91">
        <v>2.0106019895856201E-213</v>
      </c>
    </row>
    <row r="10930" spans="1:5">
      <c r="A10930" s="59" t="s">
        <v>2927</v>
      </c>
      <c r="B10930" s="59" t="s">
        <v>5948</v>
      </c>
      <c r="C10930" s="59">
        <v>31.247982</v>
      </c>
      <c r="D10930" s="59">
        <v>4.2335229999999999</v>
      </c>
      <c r="E10930" s="91">
        <v>1.62157813561949E-211</v>
      </c>
    </row>
    <row r="10931" spans="1:5">
      <c r="A10931" s="59" t="s">
        <v>2927</v>
      </c>
      <c r="B10931" s="59" t="s">
        <v>17181</v>
      </c>
      <c r="C10931" s="59">
        <v>31.181526000000002</v>
      </c>
      <c r="D10931" s="59">
        <v>3.1666330999999999</v>
      </c>
      <c r="E10931" s="91">
        <v>1.2489222238072199E-210</v>
      </c>
    </row>
    <row r="10932" spans="1:5">
      <c r="A10932" s="59" t="s">
        <v>2927</v>
      </c>
      <c r="B10932" s="59" t="s">
        <v>4666</v>
      </c>
      <c r="C10932" s="59">
        <v>31.121269999999999</v>
      </c>
      <c r="D10932" s="59">
        <v>4.2933079999999997</v>
      </c>
      <c r="E10932" s="91">
        <v>7.9039494429044894E-210</v>
      </c>
    </row>
    <row r="10933" spans="1:5">
      <c r="A10933" s="59" t="s">
        <v>2927</v>
      </c>
      <c r="B10933" s="59" t="s">
        <v>6120</v>
      </c>
      <c r="C10933" s="59">
        <v>31.064859999999999</v>
      </c>
      <c r="D10933" s="59">
        <v>6.0545859999999996</v>
      </c>
      <c r="E10933" s="91">
        <v>4.4272438779042398E-209</v>
      </c>
    </row>
    <row r="10934" spans="1:5">
      <c r="A10934" s="59" t="s">
        <v>2927</v>
      </c>
      <c r="B10934" s="59" t="s">
        <v>5521</v>
      </c>
      <c r="C10934" s="59">
        <v>30.902546000000001</v>
      </c>
      <c r="D10934" s="59">
        <v>3.5317599999999998</v>
      </c>
      <c r="E10934" s="91">
        <v>6.5874934368505499E-207</v>
      </c>
    </row>
    <row r="10935" spans="1:5">
      <c r="A10935" s="59" t="s">
        <v>2927</v>
      </c>
      <c r="B10935" s="59" t="s">
        <v>17299</v>
      </c>
      <c r="C10935" s="59">
        <v>30.726790000000001</v>
      </c>
      <c r="D10935" s="59">
        <v>3.5329583000000002</v>
      </c>
      <c r="E10935" s="91">
        <v>1.4451715933271601E-204</v>
      </c>
    </row>
    <row r="10936" spans="1:5">
      <c r="A10936" s="59" t="s">
        <v>2927</v>
      </c>
      <c r="B10936" s="59" t="s">
        <v>4670</v>
      </c>
      <c r="C10936" s="59">
        <v>30.156434999999998</v>
      </c>
      <c r="D10936" s="59">
        <v>3.8772047000000001</v>
      </c>
      <c r="E10936" s="91">
        <v>4.9602051269747499E-197</v>
      </c>
    </row>
    <row r="10937" spans="1:5">
      <c r="A10937" s="59" t="s">
        <v>2927</v>
      </c>
      <c r="B10937" s="59" t="s">
        <v>17096</v>
      </c>
      <c r="C10937" s="59">
        <v>30.018457000000001</v>
      </c>
      <c r="D10937" s="59">
        <v>2.3862738999999999</v>
      </c>
      <c r="E10937" s="91">
        <v>3.07487513504314E-195</v>
      </c>
    </row>
    <row r="10938" spans="1:5">
      <c r="A10938" s="59" t="s">
        <v>2927</v>
      </c>
      <c r="B10938" s="59" t="s">
        <v>17351</v>
      </c>
      <c r="C10938" s="59">
        <v>29.851216999999998</v>
      </c>
      <c r="D10938" s="59">
        <v>2.585744</v>
      </c>
      <c r="E10938" s="91">
        <v>4.4897687429316298E-193</v>
      </c>
    </row>
    <row r="10939" spans="1:5">
      <c r="A10939" s="59" t="s">
        <v>2927</v>
      </c>
      <c r="B10939" s="59" t="s">
        <v>11091</v>
      </c>
      <c r="C10939" s="59">
        <v>29.616160000000001</v>
      </c>
      <c r="D10939" s="59">
        <v>4.8768729999999998</v>
      </c>
      <c r="E10939" s="91">
        <v>4.7762492256286703E-190</v>
      </c>
    </row>
    <row r="10940" spans="1:5">
      <c r="A10940" s="59" t="s">
        <v>2927</v>
      </c>
      <c r="B10940" s="59" t="s">
        <v>4998</v>
      </c>
      <c r="C10940" s="59">
        <v>29.599959999999999</v>
      </c>
      <c r="D10940" s="59">
        <v>5.4964285000000004</v>
      </c>
      <c r="E10940" s="91">
        <v>7.5172983284114095E-190</v>
      </c>
    </row>
    <row r="10941" spans="1:5">
      <c r="A10941" s="59" t="s">
        <v>2927</v>
      </c>
      <c r="B10941" s="59" t="s">
        <v>4145</v>
      </c>
      <c r="C10941" s="59">
        <v>29.466671000000002</v>
      </c>
      <c r="D10941" s="59">
        <v>4.0394430000000003</v>
      </c>
      <c r="E10941" s="91">
        <v>3.7697462787219203E-188</v>
      </c>
    </row>
    <row r="10942" spans="1:5">
      <c r="A10942" s="59" t="s">
        <v>2927</v>
      </c>
      <c r="B10942" s="59" t="s">
        <v>7237</v>
      </c>
      <c r="C10942" s="59">
        <v>29.153580000000002</v>
      </c>
      <c r="D10942" s="59">
        <v>4.6313529999999998</v>
      </c>
      <c r="E10942" s="91">
        <v>3.59217917459415E-184</v>
      </c>
    </row>
    <row r="10943" spans="1:5">
      <c r="A10943" s="59" t="s">
        <v>2927</v>
      </c>
      <c r="B10943" s="59" t="s">
        <v>470</v>
      </c>
      <c r="C10943" s="59">
        <v>28.998978000000001</v>
      </c>
      <c r="D10943" s="59">
        <v>3.8898942000000001</v>
      </c>
      <c r="E10943" s="91">
        <v>3.1564150617636502E-182</v>
      </c>
    </row>
    <row r="10944" spans="1:5">
      <c r="A10944" s="59" t="s">
        <v>2927</v>
      </c>
      <c r="B10944" s="59" t="s">
        <v>17332</v>
      </c>
      <c r="C10944" s="59">
        <v>28.955088</v>
      </c>
      <c r="D10944" s="59">
        <v>3.0621594999999999</v>
      </c>
      <c r="E10944" s="91">
        <v>1.10084438920027E-181</v>
      </c>
    </row>
    <row r="10945" spans="1:5">
      <c r="A10945" s="59" t="s">
        <v>2927</v>
      </c>
      <c r="B10945" s="59" t="s">
        <v>17645</v>
      </c>
      <c r="C10945" s="59">
        <v>28.619472999999999</v>
      </c>
      <c r="D10945" s="59">
        <v>4.5763391999999996</v>
      </c>
      <c r="E10945" s="91">
        <v>1.707927435275E-177</v>
      </c>
    </row>
    <row r="10946" spans="1:5">
      <c r="A10946" s="59" t="s">
        <v>2927</v>
      </c>
      <c r="B10946" s="59" t="s">
        <v>5870</v>
      </c>
      <c r="C10946" s="59">
        <v>28.580880000000001</v>
      </c>
      <c r="D10946" s="59">
        <v>3.1111659999999999</v>
      </c>
      <c r="E10946" s="91">
        <v>5.0401584826754197E-177</v>
      </c>
    </row>
    <row r="10947" spans="1:5">
      <c r="A10947" s="59" t="s">
        <v>2927</v>
      </c>
      <c r="B10947" s="59" t="s">
        <v>4447</v>
      </c>
      <c r="C10947" s="59">
        <v>28.481997</v>
      </c>
      <c r="D10947" s="59">
        <v>4.7052874999999998</v>
      </c>
      <c r="E10947" s="91">
        <v>8.3068522657815396E-176</v>
      </c>
    </row>
    <row r="10948" spans="1:5">
      <c r="A10948" s="59" t="s">
        <v>2927</v>
      </c>
      <c r="B10948" s="59" t="s">
        <v>4151</v>
      </c>
      <c r="C10948" s="59">
        <v>28.335892000000001</v>
      </c>
      <c r="D10948" s="59">
        <v>4.8806039999999999</v>
      </c>
      <c r="E10948" s="91">
        <v>5.1848144007982699E-174</v>
      </c>
    </row>
    <row r="10949" spans="1:5">
      <c r="A10949" s="59" t="s">
        <v>2927</v>
      </c>
      <c r="B10949" s="59" t="s">
        <v>6517</v>
      </c>
      <c r="C10949" s="59">
        <v>28.255140000000001</v>
      </c>
      <c r="D10949" s="59">
        <v>3.7087588</v>
      </c>
      <c r="E10949" s="91">
        <v>4.99981632414086E-173</v>
      </c>
    </row>
    <row r="10950" spans="1:5">
      <c r="A10950" s="59" t="s">
        <v>2927</v>
      </c>
      <c r="B10950" s="59" t="s">
        <v>4108</v>
      </c>
      <c r="C10950" s="59">
        <v>28.253654000000001</v>
      </c>
      <c r="D10950" s="59">
        <v>3.0254661999999999</v>
      </c>
      <c r="E10950" s="91">
        <v>5.1060072128307598E-173</v>
      </c>
    </row>
    <row r="10951" spans="1:5">
      <c r="A10951" s="59" t="s">
        <v>2927</v>
      </c>
      <c r="B10951" s="59" t="s">
        <v>9409</v>
      </c>
      <c r="C10951" s="59">
        <v>28.031141000000002</v>
      </c>
      <c r="D10951" s="59">
        <v>3.8665934000000002</v>
      </c>
      <c r="E10951" s="91">
        <v>2.6430638265620199E-170</v>
      </c>
    </row>
    <row r="10952" spans="1:5">
      <c r="A10952" s="59" t="s">
        <v>2927</v>
      </c>
      <c r="B10952" s="59" t="s">
        <v>8948</v>
      </c>
      <c r="C10952" s="59">
        <v>27.908382</v>
      </c>
      <c r="D10952" s="59">
        <v>4.2525887000000004</v>
      </c>
      <c r="E10952" s="91">
        <v>8.0615161057926805E-169</v>
      </c>
    </row>
    <row r="10953" spans="1:5">
      <c r="A10953" s="59" t="s">
        <v>2930</v>
      </c>
      <c r="B10953" s="59" t="s">
        <v>4107</v>
      </c>
      <c r="C10953" s="59">
        <v>33.222244000000003</v>
      </c>
      <c r="D10953" s="59">
        <v>6.8899879999999998</v>
      </c>
      <c r="E10953" s="91">
        <v>5.5288232638716798E-238</v>
      </c>
    </row>
    <row r="10954" spans="1:5">
      <c r="A10954" s="59" t="s">
        <v>2930</v>
      </c>
      <c r="B10954" s="59" t="s">
        <v>418</v>
      </c>
      <c r="C10954" s="59">
        <v>33.218654999999998</v>
      </c>
      <c r="D10954" s="59">
        <v>8.5966389999999997</v>
      </c>
      <c r="E10954" s="91">
        <v>5.5288232638716798E-238</v>
      </c>
    </row>
    <row r="10955" spans="1:5">
      <c r="A10955" s="59" t="s">
        <v>2930</v>
      </c>
      <c r="B10955" s="59" t="s">
        <v>9265</v>
      </c>
      <c r="C10955" s="59">
        <v>33.144604000000001</v>
      </c>
      <c r="D10955" s="59">
        <v>9.2799169999999993</v>
      </c>
      <c r="E10955" s="91">
        <v>4.3114871625134599E-237</v>
      </c>
    </row>
    <row r="10956" spans="1:5">
      <c r="A10956" s="59" t="s">
        <v>2930</v>
      </c>
      <c r="B10956" s="59" t="s">
        <v>462</v>
      </c>
      <c r="C10956" s="59">
        <v>33.10754</v>
      </c>
      <c r="D10956" s="59">
        <v>8.3095890000000008</v>
      </c>
      <c r="E10956" s="91">
        <v>1.1049384791815701E-236</v>
      </c>
    </row>
    <row r="10957" spans="1:5">
      <c r="A10957" s="59" t="s">
        <v>2930</v>
      </c>
      <c r="B10957" s="59" t="s">
        <v>5931</v>
      </c>
      <c r="C10957" s="59">
        <v>33.075405000000003</v>
      </c>
      <c r="D10957" s="59">
        <v>9.6575589999999991</v>
      </c>
      <c r="E10957" s="91">
        <v>2.5626064788002399E-236</v>
      </c>
    </row>
    <row r="10958" spans="1:5">
      <c r="A10958" s="59" t="s">
        <v>2930</v>
      </c>
      <c r="B10958" s="59" t="s">
        <v>8138</v>
      </c>
      <c r="C10958" s="59">
        <v>32.924145000000003</v>
      </c>
      <c r="D10958" s="59">
        <v>6.0358752999999998</v>
      </c>
      <c r="E10958" s="91">
        <v>3.1573629939838501E-234</v>
      </c>
    </row>
    <row r="10959" spans="1:5">
      <c r="A10959" s="59" t="s">
        <v>2930</v>
      </c>
      <c r="B10959" s="59" t="s">
        <v>8134</v>
      </c>
      <c r="C10959" s="59">
        <v>32.917766999999998</v>
      </c>
      <c r="D10959" s="59">
        <v>5.4849019999999999</v>
      </c>
      <c r="E10959" s="91">
        <v>3.3392526622606898E-234</v>
      </c>
    </row>
    <row r="10960" spans="1:5">
      <c r="A10960" s="59" t="s">
        <v>2930</v>
      </c>
      <c r="B10960" s="59" t="s">
        <v>4583</v>
      </c>
      <c r="C10960" s="59">
        <v>32.799343</v>
      </c>
      <c r="D10960" s="59">
        <v>6.1746350000000003</v>
      </c>
      <c r="E10960" s="91">
        <v>1.43601923435629E-232</v>
      </c>
    </row>
    <row r="10961" spans="1:5">
      <c r="A10961" s="59" t="s">
        <v>2930</v>
      </c>
      <c r="B10961" s="59" t="s">
        <v>4135</v>
      </c>
      <c r="C10961" s="59">
        <v>32.778454000000004</v>
      </c>
      <c r="D10961" s="59">
        <v>6.6197394999999997</v>
      </c>
      <c r="E10961" s="91">
        <v>2.5335280404481799E-232</v>
      </c>
    </row>
    <row r="10962" spans="1:5">
      <c r="A10962" s="59" t="s">
        <v>2930</v>
      </c>
      <c r="B10962" s="59" t="s">
        <v>4885</v>
      </c>
      <c r="C10962" s="59">
        <v>32.562213999999997</v>
      </c>
      <c r="D10962" s="59">
        <v>6.5391054000000004</v>
      </c>
      <c r="E10962" s="91">
        <v>2.68517299467387E-229</v>
      </c>
    </row>
    <row r="10963" spans="1:5">
      <c r="A10963" s="59" t="s">
        <v>2930</v>
      </c>
      <c r="B10963" s="59" t="s">
        <v>17190</v>
      </c>
      <c r="C10963" s="59">
        <v>32.517128</v>
      </c>
      <c r="D10963" s="59">
        <v>5.4240269999999997</v>
      </c>
      <c r="E10963" s="91">
        <v>1.06004285585126E-228</v>
      </c>
    </row>
    <row r="10964" spans="1:5">
      <c r="A10964" s="59" t="s">
        <v>2930</v>
      </c>
      <c r="B10964" s="59" t="s">
        <v>6204</v>
      </c>
      <c r="C10964" s="59">
        <v>32.320877000000003</v>
      </c>
      <c r="D10964" s="59">
        <v>6.3465119999999997</v>
      </c>
      <c r="E10964" s="91">
        <v>5.6658347278218303E-226</v>
      </c>
    </row>
    <row r="10965" spans="1:5">
      <c r="A10965" s="59" t="s">
        <v>2930</v>
      </c>
      <c r="B10965" s="59" t="s">
        <v>7093</v>
      </c>
      <c r="C10965" s="59">
        <v>32.317540000000001</v>
      </c>
      <c r="D10965" s="59">
        <v>6.6020912999999997</v>
      </c>
      <c r="E10965" s="91">
        <v>5.8262183080111804E-226</v>
      </c>
    </row>
    <row r="10966" spans="1:5">
      <c r="A10966" s="59" t="s">
        <v>2930</v>
      </c>
      <c r="B10966" s="59" t="s">
        <v>445</v>
      </c>
      <c r="C10966" s="59">
        <v>32.243763000000001</v>
      </c>
      <c r="D10966" s="59">
        <v>6.8362740000000004</v>
      </c>
      <c r="E10966" s="91">
        <v>5.8678983665602301E-225</v>
      </c>
    </row>
    <row r="10967" spans="1:5">
      <c r="A10967" s="59" t="s">
        <v>2930</v>
      </c>
      <c r="B10967" s="59" t="s">
        <v>4447</v>
      </c>
      <c r="C10967" s="59">
        <v>32.141550000000002</v>
      </c>
      <c r="D10967" s="59">
        <v>6.1356143999999997</v>
      </c>
      <c r="E10967" s="91">
        <v>1.47571146910574E-223</v>
      </c>
    </row>
    <row r="10968" spans="1:5">
      <c r="A10968" s="59" t="s">
        <v>2930</v>
      </c>
      <c r="B10968" s="59" t="s">
        <v>7132</v>
      </c>
      <c r="C10968" s="59">
        <v>32.117249999999999</v>
      </c>
      <c r="D10968" s="59">
        <v>6.2080802999999998</v>
      </c>
      <c r="E10968" s="91">
        <v>3.0222015101982201E-223</v>
      </c>
    </row>
    <row r="10969" spans="1:5">
      <c r="A10969" s="59" t="s">
        <v>2930</v>
      </c>
      <c r="B10969" s="59" t="s">
        <v>400</v>
      </c>
      <c r="C10969" s="59">
        <v>32.102139999999999</v>
      </c>
      <c r="D10969" s="59">
        <v>5.5012255000000003</v>
      </c>
      <c r="E10969" s="91">
        <v>4.6145102041101703E-223</v>
      </c>
    </row>
    <row r="10970" spans="1:5">
      <c r="A10970" s="59" t="s">
        <v>2930</v>
      </c>
      <c r="B10970" s="59" t="s">
        <v>4230</v>
      </c>
      <c r="C10970" s="59">
        <v>32.100417999999998</v>
      </c>
      <c r="D10970" s="59">
        <v>4.6853027000000003</v>
      </c>
      <c r="E10970" s="91">
        <v>4.6145102041101703E-223</v>
      </c>
    </row>
    <row r="10971" spans="1:5">
      <c r="A10971" s="59" t="s">
        <v>2930</v>
      </c>
      <c r="B10971" s="59" t="s">
        <v>5257</v>
      </c>
      <c r="C10971" s="59">
        <v>32.081257000000001</v>
      </c>
      <c r="D10971" s="59">
        <v>6.5048494000000003</v>
      </c>
      <c r="E10971" s="91">
        <v>8.0898649084984206E-223</v>
      </c>
    </row>
    <row r="10972" spans="1:5">
      <c r="A10972" s="59" t="s">
        <v>2930</v>
      </c>
      <c r="B10972" s="59" t="s">
        <v>5352</v>
      </c>
      <c r="C10972" s="59">
        <v>31.868168000000001</v>
      </c>
      <c r="D10972" s="59">
        <v>5.7384186000000001</v>
      </c>
      <c r="E10972" s="91">
        <v>7.0404292507806799E-220</v>
      </c>
    </row>
    <row r="10973" spans="1:5">
      <c r="A10973" s="59" t="s">
        <v>2930</v>
      </c>
      <c r="B10973" s="59" t="s">
        <v>4998</v>
      </c>
      <c r="C10973" s="59">
        <v>31.491045</v>
      </c>
      <c r="D10973" s="59">
        <v>5.8613415</v>
      </c>
      <c r="E10973" s="91">
        <v>1.0474482912221499E-214</v>
      </c>
    </row>
    <row r="10974" spans="1:5">
      <c r="A10974" s="59" t="s">
        <v>2930</v>
      </c>
      <c r="B10974" s="59" t="s">
        <v>5948</v>
      </c>
      <c r="C10974" s="59">
        <v>31.470552000000001</v>
      </c>
      <c r="D10974" s="59">
        <v>5.2470480000000004</v>
      </c>
      <c r="E10974" s="91">
        <v>1.9071752518313099E-214</v>
      </c>
    </row>
    <row r="10975" spans="1:5">
      <c r="A10975" s="59" t="s">
        <v>2930</v>
      </c>
      <c r="B10975" s="59" t="s">
        <v>4151</v>
      </c>
      <c r="C10975" s="59">
        <v>31.450769999999999</v>
      </c>
      <c r="D10975" s="59">
        <v>5.7292446999999997</v>
      </c>
      <c r="E10975" s="91">
        <v>3.4013095264381399E-214</v>
      </c>
    </row>
    <row r="10976" spans="1:5">
      <c r="A10976" s="59" t="s">
        <v>2930</v>
      </c>
      <c r="B10976" s="59" t="s">
        <v>5346</v>
      </c>
      <c r="C10976" s="59">
        <v>31.424624999999999</v>
      </c>
      <c r="D10976" s="59">
        <v>6.7724630000000001</v>
      </c>
      <c r="E10976" s="91">
        <v>7.4214606913147498E-214</v>
      </c>
    </row>
    <row r="10977" spans="1:5">
      <c r="A10977" s="59" t="s">
        <v>2930</v>
      </c>
      <c r="B10977" s="59" t="s">
        <v>17649</v>
      </c>
      <c r="C10977" s="59">
        <v>31.408923999999999</v>
      </c>
      <c r="D10977" s="59">
        <v>4.6110454000000001</v>
      </c>
      <c r="E10977" s="91">
        <v>1.16732155176063E-213</v>
      </c>
    </row>
    <row r="10978" spans="1:5">
      <c r="A10978" s="59" t="s">
        <v>2930</v>
      </c>
      <c r="B10978" s="59" t="s">
        <v>5732</v>
      </c>
      <c r="C10978" s="59">
        <v>31.201571999999999</v>
      </c>
      <c r="D10978" s="59">
        <v>4.9854554999999996</v>
      </c>
      <c r="E10978" s="91">
        <v>7.4494068249110097E-211</v>
      </c>
    </row>
    <row r="10979" spans="1:5">
      <c r="A10979" s="59" t="s">
        <v>2930</v>
      </c>
      <c r="B10979" s="59" t="s">
        <v>17082</v>
      </c>
      <c r="C10979" s="59">
        <v>31.190683</v>
      </c>
      <c r="D10979" s="59">
        <v>3.0542517</v>
      </c>
      <c r="E10979" s="91">
        <v>1.0079118358636401E-210</v>
      </c>
    </row>
    <row r="10980" spans="1:5">
      <c r="A10980" s="59" t="s">
        <v>2930</v>
      </c>
      <c r="B10980" s="59" t="s">
        <v>17645</v>
      </c>
      <c r="C10980" s="59">
        <v>31.156987999999998</v>
      </c>
      <c r="D10980" s="59">
        <v>5.1739807000000004</v>
      </c>
      <c r="E10980" s="91">
        <v>2.78150322807545E-210</v>
      </c>
    </row>
    <row r="10981" spans="1:5">
      <c r="A10981" s="59" t="s">
        <v>2930</v>
      </c>
      <c r="B10981" s="59" t="s">
        <v>7175</v>
      </c>
      <c r="C10981" s="59">
        <v>31.004798999999998</v>
      </c>
      <c r="D10981" s="59">
        <v>5.3231115000000004</v>
      </c>
      <c r="E10981" s="91">
        <v>3.0580244691513E-208</v>
      </c>
    </row>
    <row r="10982" spans="1:5">
      <c r="A10982" s="59" t="s">
        <v>2930</v>
      </c>
      <c r="B10982" s="59" t="s">
        <v>9409</v>
      </c>
      <c r="C10982" s="59">
        <v>31.001545</v>
      </c>
      <c r="D10982" s="59">
        <v>4.6592115999999999</v>
      </c>
      <c r="E10982" s="91">
        <v>3.2703228714917201E-208</v>
      </c>
    </row>
    <row r="10983" spans="1:5">
      <c r="A10983" s="59" t="s">
        <v>2930</v>
      </c>
      <c r="B10983" s="59" t="s">
        <v>11091</v>
      </c>
      <c r="C10983" s="59">
        <v>30.797356000000001</v>
      </c>
      <c r="D10983" s="59">
        <v>5.0392440000000001</v>
      </c>
      <c r="E10983" s="91">
        <v>1.75114230305228E-205</v>
      </c>
    </row>
    <row r="10984" spans="1:5">
      <c r="A10984" s="59" t="s">
        <v>2930</v>
      </c>
      <c r="B10984" s="59" t="s">
        <v>5252</v>
      </c>
      <c r="C10984" s="59">
        <v>30.779316000000001</v>
      </c>
      <c r="D10984" s="59">
        <v>6.6739649999999999</v>
      </c>
      <c r="E10984" s="91">
        <v>2.9580068671329701E-205</v>
      </c>
    </row>
    <row r="10985" spans="1:5">
      <c r="A10985" s="59" t="s">
        <v>2930</v>
      </c>
      <c r="B10985" s="59" t="s">
        <v>11121</v>
      </c>
      <c r="C10985" s="59">
        <v>30.757853000000001</v>
      </c>
      <c r="D10985" s="59">
        <v>4.9701430000000002</v>
      </c>
      <c r="E10985" s="91">
        <v>5.5556852509461398E-205</v>
      </c>
    </row>
    <row r="10986" spans="1:5">
      <c r="A10986" s="59" t="s">
        <v>2930</v>
      </c>
      <c r="B10986" s="59" t="s">
        <v>7011</v>
      </c>
      <c r="C10986" s="59">
        <v>30.550796999999999</v>
      </c>
      <c r="D10986" s="59">
        <v>4.6516289999999998</v>
      </c>
      <c r="E10986" s="91">
        <v>3.0991126443321999E-202</v>
      </c>
    </row>
    <row r="10987" spans="1:5">
      <c r="A10987" s="59" t="s">
        <v>2930</v>
      </c>
      <c r="B10987" s="59" t="s">
        <v>17299</v>
      </c>
      <c r="C10987" s="59">
        <v>30.519801999999999</v>
      </c>
      <c r="D10987" s="59">
        <v>3.9337444000000001</v>
      </c>
      <c r="E10987" s="91">
        <v>7.7647241916162304E-202</v>
      </c>
    </row>
    <row r="10988" spans="1:5">
      <c r="A10988" s="59" t="s">
        <v>2930</v>
      </c>
      <c r="B10988" s="59" t="s">
        <v>386</v>
      </c>
      <c r="C10988" s="59">
        <v>30.228811</v>
      </c>
      <c r="D10988" s="59">
        <v>4.9876094000000002</v>
      </c>
      <c r="E10988" s="91">
        <v>5.2555756428061204E-198</v>
      </c>
    </row>
    <row r="10989" spans="1:5">
      <c r="A10989" s="59" t="s">
        <v>2930</v>
      </c>
      <c r="B10989" s="59" t="s">
        <v>4670</v>
      </c>
      <c r="C10989" s="59">
        <v>30.219342999999999</v>
      </c>
      <c r="D10989" s="59">
        <v>4.4778840000000004</v>
      </c>
      <c r="E10989" s="91">
        <v>6.8097872093588993E-198</v>
      </c>
    </row>
    <row r="10990" spans="1:5">
      <c r="A10990" s="59" t="s">
        <v>2930</v>
      </c>
      <c r="B10990" s="59" t="s">
        <v>8889</v>
      </c>
      <c r="C10990" s="59">
        <v>30.058555999999999</v>
      </c>
      <c r="D10990" s="59">
        <v>5.3069889999999997</v>
      </c>
      <c r="E10990" s="91">
        <v>8.4807362965389103E-196</v>
      </c>
    </row>
    <row r="10991" spans="1:5">
      <c r="A10991" s="59" t="s">
        <v>2930</v>
      </c>
      <c r="B10991" s="59" t="s">
        <v>6461</v>
      </c>
      <c r="C10991" s="59">
        <v>29.989180000000001</v>
      </c>
      <c r="D10991" s="59">
        <v>5.911143</v>
      </c>
      <c r="E10991" s="91">
        <v>6.6489990877263498E-195</v>
      </c>
    </row>
    <row r="10992" spans="1:5">
      <c r="A10992" s="59" t="s">
        <v>2930</v>
      </c>
      <c r="B10992" s="59" t="s">
        <v>17647</v>
      </c>
      <c r="C10992" s="59">
        <v>29.959669999999999</v>
      </c>
      <c r="D10992" s="59">
        <v>4.2077106999999998</v>
      </c>
      <c r="E10992" s="91">
        <v>1.5716570278895701E-194</v>
      </c>
    </row>
    <row r="10993" spans="1:5">
      <c r="A10993" s="59" t="s">
        <v>2930</v>
      </c>
      <c r="B10993" s="59" t="s">
        <v>10010</v>
      </c>
      <c r="C10993" s="59">
        <v>29.435966000000001</v>
      </c>
      <c r="D10993" s="59">
        <v>5.0131515999999996</v>
      </c>
      <c r="E10993" s="91">
        <v>8.8670006210614699E-188</v>
      </c>
    </row>
    <row r="10994" spans="1:5">
      <c r="A10994" s="59" t="s">
        <v>2930</v>
      </c>
      <c r="B10994" s="59" t="s">
        <v>7164</v>
      </c>
      <c r="C10994" s="59">
        <v>29.429217999999999</v>
      </c>
      <c r="D10994" s="59">
        <v>5.7247899999999996</v>
      </c>
      <c r="E10994" s="91">
        <v>1.05603413255453E-187</v>
      </c>
    </row>
    <row r="10995" spans="1:5">
      <c r="A10995" s="59" t="s">
        <v>2930</v>
      </c>
      <c r="B10995" s="59" t="s">
        <v>9816</v>
      </c>
      <c r="C10995" s="59">
        <v>29.427824000000001</v>
      </c>
      <c r="D10995" s="59">
        <v>4.5512689999999996</v>
      </c>
      <c r="E10995" s="91">
        <v>1.0747188676477E-187</v>
      </c>
    </row>
    <row r="10996" spans="1:5">
      <c r="A10996" s="59" t="s">
        <v>2930</v>
      </c>
      <c r="B10996" s="59" t="s">
        <v>4698</v>
      </c>
      <c r="C10996" s="59">
        <v>29.387737000000001</v>
      </c>
      <c r="D10996" s="59">
        <v>4.6224800000000004</v>
      </c>
      <c r="E10996" s="91">
        <v>3.4186889088324301E-187</v>
      </c>
    </row>
    <row r="10997" spans="1:5">
      <c r="A10997" s="59" t="s">
        <v>2930</v>
      </c>
      <c r="B10997" s="59" t="s">
        <v>17263</v>
      </c>
      <c r="C10997" s="59">
        <v>29.378592000000001</v>
      </c>
      <c r="D10997" s="59">
        <v>4.1185346000000003</v>
      </c>
      <c r="E10997" s="91">
        <v>4.3748563444257302E-187</v>
      </c>
    </row>
    <row r="10998" spans="1:5">
      <c r="A10998" s="59" t="s">
        <v>2930</v>
      </c>
      <c r="B10998" s="59" t="s">
        <v>8948</v>
      </c>
      <c r="C10998" s="59">
        <v>29.349727999999999</v>
      </c>
      <c r="D10998" s="59">
        <v>4.6388927000000004</v>
      </c>
      <c r="E10998" s="91">
        <v>9.9983673166569197E-187</v>
      </c>
    </row>
    <row r="10999" spans="1:5">
      <c r="A10999" s="59" t="s">
        <v>2930</v>
      </c>
      <c r="B10999" s="59" t="s">
        <v>6120</v>
      </c>
      <c r="C10999" s="59">
        <v>29.266829999999999</v>
      </c>
      <c r="D10999" s="59">
        <v>5.6315803999999998</v>
      </c>
      <c r="E10999" s="91">
        <v>1.11421740893541E-185</v>
      </c>
    </row>
    <row r="11000" spans="1:5">
      <c r="A11000" s="59" t="s">
        <v>2930</v>
      </c>
      <c r="B11000" s="59" t="s">
        <v>17646</v>
      </c>
      <c r="C11000" s="59">
        <v>29.062291999999999</v>
      </c>
      <c r="D11000" s="59">
        <v>3.9747254999999999</v>
      </c>
      <c r="E11000" s="91">
        <v>4.2810139869117899E-183</v>
      </c>
    </row>
    <row r="11001" spans="1:5">
      <c r="A11001" s="59" t="s">
        <v>2930</v>
      </c>
      <c r="B11001" s="59" t="s">
        <v>4338</v>
      </c>
      <c r="C11001" s="59">
        <v>29.024412000000002</v>
      </c>
      <c r="D11001" s="59">
        <v>4.7926545000000003</v>
      </c>
      <c r="E11001" s="91">
        <v>1.26169599061853E-182</v>
      </c>
    </row>
    <row r="11002" spans="1:5">
      <c r="A11002" s="59" t="s">
        <v>2930</v>
      </c>
      <c r="B11002" s="59" t="s">
        <v>8334</v>
      </c>
      <c r="C11002" s="59">
        <v>28.720793</v>
      </c>
      <c r="D11002" s="59">
        <v>5.2626119999999998</v>
      </c>
      <c r="E11002" s="91">
        <v>8.0143819312056996E-179</v>
      </c>
    </row>
    <row r="11003" spans="1:5">
      <c r="A11003" s="59" t="s">
        <v>2972</v>
      </c>
      <c r="B11003" s="59" t="s">
        <v>5963</v>
      </c>
      <c r="C11003" s="59">
        <v>38.210639999999998</v>
      </c>
      <c r="D11003" s="59">
        <v>10.581614999999999</v>
      </c>
      <c r="E11003" s="59">
        <v>0</v>
      </c>
    </row>
    <row r="11004" spans="1:5">
      <c r="A11004" s="59" t="s">
        <v>2972</v>
      </c>
      <c r="B11004" s="59" t="s">
        <v>6919</v>
      </c>
      <c r="C11004" s="59">
        <v>38.062404999999998</v>
      </c>
      <c r="D11004" s="59">
        <v>10.176762</v>
      </c>
      <c r="E11004" s="59">
        <v>0</v>
      </c>
    </row>
    <row r="11005" spans="1:5">
      <c r="A11005" s="59" t="s">
        <v>2972</v>
      </c>
      <c r="B11005" s="59" t="s">
        <v>6501</v>
      </c>
      <c r="C11005" s="59">
        <v>37.525579999999998</v>
      </c>
      <c r="D11005" s="59">
        <v>9.8004300000000004</v>
      </c>
      <c r="E11005" s="91">
        <v>2.2440412654670299E-304</v>
      </c>
    </row>
    <row r="11006" spans="1:5">
      <c r="A11006" s="59" t="s">
        <v>2972</v>
      </c>
      <c r="B11006" s="59" t="s">
        <v>6032</v>
      </c>
      <c r="C11006" s="59">
        <v>37.48836</v>
      </c>
      <c r="D11006" s="59">
        <v>9.6207370000000001</v>
      </c>
      <c r="E11006" s="91">
        <v>6.8041062362854001E-304</v>
      </c>
    </row>
    <row r="11007" spans="1:5">
      <c r="A11007" s="59" t="s">
        <v>2972</v>
      </c>
      <c r="B11007" s="59" t="s">
        <v>5560</v>
      </c>
      <c r="C11007" s="59">
        <v>37.139915000000002</v>
      </c>
      <c r="D11007" s="59">
        <v>8.086824</v>
      </c>
      <c r="E11007" s="91">
        <v>2.4355881165240301E-298</v>
      </c>
    </row>
    <row r="11008" spans="1:5">
      <c r="A11008" s="59" t="s">
        <v>2972</v>
      </c>
      <c r="B11008" s="59" t="s">
        <v>8132</v>
      </c>
      <c r="C11008" s="59">
        <v>36.100707999999997</v>
      </c>
      <c r="D11008" s="59">
        <v>4.7319573999999998</v>
      </c>
      <c r="E11008" s="91">
        <v>7.0351168176449206E-282</v>
      </c>
    </row>
    <row r="11009" spans="1:5">
      <c r="A11009" s="59" t="s">
        <v>2972</v>
      </c>
      <c r="B11009" s="59" t="s">
        <v>6096</v>
      </c>
      <c r="C11009" s="59">
        <v>35.843955999999999</v>
      </c>
      <c r="D11009" s="59">
        <v>9.0339019999999994</v>
      </c>
      <c r="E11009" s="91">
        <v>6.2313162316415099E-278</v>
      </c>
    </row>
    <row r="11010" spans="1:5">
      <c r="A11010" s="59" t="s">
        <v>2972</v>
      </c>
      <c r="B11010" s="59" t="s">
        <v>4797</v>
      </c>
      <c r="C11010" s="59">
        <v>35.225610000000003</v>
      </c>
      <c r="D11010" s="59">
        <v>4.7146764000000001</v>
      </c>
      <c r="E11010" s="91">
        <v>1.9354984538846801E-268</v>
      </c>
    </row>
    <row r="11011" spans="1:5">
      <c r="A11011" s="59" t="s">
        <v>2972</v>
      </c>
      <c r="B11011" s="59" t="s">
        <v>489</v>
      </c>
      <c r="C11011" s="59">
        <v>35.114581999999999</v>
      </c>
      <c r="D11011" s="59">
        <v>5.0526390000000001</v>
      </c>
      <c r="E11011" s="91">
        <v>8.5672394489023494E-267</v>
      </c>
    </row>
    <row r="11012" spans="1:5">
      <c r="A11012" s="59" t="s">
        <v>2972</v>
      </c>
      <c r="B11012" s="59" t="s">
        <v>17102</v>
      </c>
      <c r="C11012" s="59">
        <v>34.947884000000002</v>
      </c>
      <c r="D11012" s="59">
        <v>3.2730321999999998</v>
      </c>
      <c r="E11012" s="91">
        <v>2.6623420217500499E-264</v>
      </c>
    </row>
    <row r="11013" spans="1:5">
      <c r="A11013" s="59" t="s">
        <v>2972</v>
      </c>
      <c r="B11013" s="59" t="s">
        <v>17081</v>
      </c>
      <c r="C11013" s="59">
        <v>34.681705000000001</v>
      </c>
      <c r="D11013" s="59">
        <v>4.1416396999999998</v>
      </c>
      <c r="E11013" s="91">
        <v>2.5811538946377401E-260</v>
      </c>
    </row>
    <row r="11014" spans="1:5">
      <c r="A11014" s="59" t="s">
        <v>2972</v>
      </c>
      <c r="B11014" s="59" t="s">
        <v>6820</v>
      </c>
      <c r="C11014" s="59">
        <v>34.475735</v>
      </c>
      <c r="D11014" s="59">
        <v>7.4632759999999996</v>
      </c>
      <c r="E11014" s="91">
        <v>2.94918740241153E-257</v>
      </c>
    </row>
    <row r="11015" spans="1:5">
      <c r="A11015" s="59" t="s">
        <v>2972</v>
      </c>
      <c r="B11015" s="59" t="s">
        <v>10095</v>
      </c>
      <c r="C11015" s="59">
        <v>34.371169999999999</v>
      </c>
      <c r="D11015" s="59">
        <v>4.4087269999999998</v>
      </c>
      <c r="E11015" s="91">
        <v>9.9888769608311796E-256</v>
      </c>
    </row>
    <row r="11016" spans="1:5">
      <c r="A11016" s="59" t="s">
        <v>2972</v>
      </c>
      <c r="B11016" s="59" t="s">
        <v>4796</v>
      </c>
      <c r="C11016" s="59">
        <v>34.366325000000003</v>
      </c>
      <c r="D11016" s="59">
        <v>5.8892379999999998</v>
      </c>
      <c r="E11016" s="91">
        <v>1.09567903733689E-255</v>
      </c>
    </row>
    <row r="11017" spans="1:5">
      <c r="A11017" s="59" t="s">
        <v>2972</v>
      </c>
      <c r="B11017" s="59" t="s">
        <v>4671</v>
      </c>
      <c r="C11017" s="59">
        <v>34.298630000000003</v>
      </c>
      <c r="D11017" s="59">
        <v>4.9510206999999999</v>
      </c>
      <c r="E11017" s="91">
        <v>1.04704645170713E-254</v>
      </c>
    </row>
    <row r="11018" spans="1:5">
      <c r="A11018" s="59" t="s">
        <v>2972</v>
      </c>
      <c r="B11018" s="59" t="s">
        <v>17074</v>
      </c>
      <c r="C11018" s="59">
        <v>34.221404999999997</v>
      </c>
      <c r="D11018" s="59">
        <v>2.8191546999999999</v>
      </c>
      <c r="E11018" s="91">
        <v>1.38659521704025E-253</v>
      </c>
    </row>
    <row r="11019" spans="1:5">
      <c r="A11019" s="59" t="s">
        <v>2972</v>
      </c>
      <c r="B11019" s="59" t="s">
        <v>402</v>
      </c>
      <c r="C11019" s="59">
        <v>34.082672000000002</v>
      </c>
      <c r="D11019" s="59">
        <v>4.972359</v>
      </c>
      <c r="E11019" s="91">
        <v>1.4964052502662801E-251</v>
      </c>
    </row>
    <row r="11020" spans="1:5">
      <c r="A11020" s="59" t="s">
        <v>2972</v>
      </c>
      <c r="B11020" s="59" t="s">
        <v>9386</v>
      </c>
      <c r="C11020" s="59">
        <v>33.906543999999997</v>
      </c>
      <c r="D11020" s="59">
        <v>5.5236153999999997</v>
      </c>
      <c r="E11020" s="91">
        <v>5.65909288235407E-249</v>
      </c>
    </row>
    <row r="11021" spans="1:5">
      <c r="A11021" s="59" t="s">
        <v>2972</v>
      </c>
      <c r="B11021" s="59" t="s">
        <v>6767</v>
      </c>
      <c r="C11021" s="59">
        <v>33.734425000000002</v>
      </c>
      <c r="D11021" s="59">
        <v>5.6644945</v>
      </c>
      <c r="E11021" s="91">
        <v>1.81808708246235E-246</v>
      </c>
    </row>
    <row r="11022" spans="1:5">
      <c r="A11022" s="59" t="s">
        <v>2972</v>
      </c>
      <c r="B11022" s="59" t="s">
        <v>397</v>
      </c>
      <c r="C11022" s="59">
        <v>33.726239999999997</v>
      </c>
      <c r="D11022" s="59">
        <v>5.6178236000000004</v>
      </c>
      <c r="E11022" s="91">
        <v>2.2770364699854001E-246</v>
      </c>
    </row>
    <row r="11023" spans="1:5">
      <c r="A11023" s="59" t="s">
        <v>2972</v>
      </c>
      <c r="B11023" s="59" t="s">
        <v>17073</v>
      </c>
      <c r="C11023" s="59">
        <v>33.679282999999998</v>
      </c>
      <c r="D11023" s="59">
        <v>4.9254375000000001</v>
      </c>
      <c r="E11023" s="91">
        <v>1.05692964067332E-245</v>
      </c>
    </row>
    <row r="11024" spans="1:5">
      <c r="A11024" s="59" t="s">
        <v>2972</v>
      </c>
      <c r="B11024" s="59" t="s">
        <v>5776</v>
      </c>
      <c r="C11024" s="59">
        <v>33.651020000000003</v>
      </c>
      <c r="D11024" s="59">
        <v>6.0613545999999996</v>
      </c>
      <c r="E11024" s="91">
        <v>2.6148503163425101E-245</v>
      </c>
    </row>
    <row r="11025" spans="1:5">
      <c r="A11025" s="59" t="s">
        <v>2972</v>
      </c>
      <c r="B11025" s="59" t="s">
        <v>6270</v>
      </c>
      <c r="C11025" s="59">
        <v>33.025779999999997</v>
      </c>
      <c r="D11025" s="59">
        <v>5.4232699999999996</v>
      </c>
      <c r="E11025" s="91">
        <v>2.87680396676598E-236</v>
      </c>
    </row>
    <row r="11026" spans="1:5">
      <c r="A11026" s="59" t="s">
        <v>2972</v>
      </c>
      <c r="B11026" s="59" t="s">
        <v>9405</v>
      </c>
      <c r="C11026" s="59">
        <v>33.018214999999998</v>
      </c>
      <c r="D11026" s="59">
        <v>4.822254</v>
      </c>
      <c r="E11026" s="91">
        <v>3.54001569204737E-236</v>
      </c>
    </row>
    <row r="11027" spans="1:5">
      <c r="A11027" s="59" t="s">
        <v>2972</v>
      </c>
      <c r="B11027" s="59" t="s">
        <v>7125</v>
      </c>
      <c r="C11027" s="59">
        <v>32.919170000000001</v>
      </c>
      <c r="D11027" s="59">
        <v>7.0001150000000001</v>
      </c>
      <c r="E11027" s="91">
        <v>8.9267081272698406E-235</v>
      </c>
    </row>
    <row r="11028" spans="1:5">
      <c r="A11028" s="59" t="s">
        <v>2972</v>
      </c>
      <c r="B11028" s="59" t="s">
        <v>7407</v>
      </c>
      <c r="C11028" s="59">
        <v>32.707172</v>
      </c>
      <c r="D11028" s="59">
        <v>4.2931495000000002</v>
      </c>
      <c r="E11028" s="91">
        <v>9.06930297360929E-232</v>
      </c>
    </row>
    <row r="11029" spans="1:5">
      <c r="A11029" s="59" t="s">
        <v>2972</v>
      </c>
      <c r="B11029" s="59" t="s">
        <v>6850</v>
      </c>
      <c r="C11029" s="59">
        <v>32.410600000000002</v>
      </c>
      <c r="D11029" s="59">
        <v>4.4830027000000001</v>
      </c>
      <c r="E11029" s="91">
        <v>1.3764052757081E-227</v>
      </c>
    </row>
    <row r="11030" spans="1:5">
      <c r="A11030" s="59" t="s">
        <v>2972</v>
      </c>
      <c r="B11030" s="59" t="s">
        <v>459</v>
      </c>
      <c r="C11030" s="59">
        <v>32.314433999999999</v>
      </c>
      <c r="D11030" s="59">
        <v>4.7555345999999998</v>
      </c>
      <c r="E11030" s="91">
        <v>2.99075360969174E-226</v>
      </c>
    </row>
    <row r="11031" spans="1:5">
      <c r="A11031" s="59" t="s">
        <v>2972</v>
      </c>
      <c r="B11031" s="59" t="s">
        <v>5503</v>
      </c>
      <c r="C11031" s="59">
        <v>31.889348999999999</v>
      </c>
      <c r="D11031" s="59">
        <v>9.03627</v>
      </c>
      <c r="E11031" s="91">
        <v>2.47005138488092E-220</v>
      </c>
    </row>
    <row r="11032" spans="1:5">
      <c r="A11032" s="59" t="s">
        <v>2972</v>
      </c>
      <c r="B11032" s="59" t="s">
        <v>7702</v>
      </c>
      <c r="C11032" s="59">
        <v>31.415780000000002</v>
      </c>
      <c r="D11032" s="59">
        <v>4.2079586999999998</v>
      </c>
      <c r="E11032" s="91">
        <v>7.8417528235948002E-214</v>
      </c>
    </row>
    <row r="11033" spans="1:5">
      <c r="A11033" s="59" t="s">
        <v>2972</v>
      </c>
      <c r="B11033" s="59" t="s">
        <v>6018</v>
      </c>
      <c r="C11033" s="59">
        <v>31.295591000000002</v>
      </c>
      <c r="D11033" s="59">
        <v>3.4587745999999999</v>
      </c>
      <c r="E11033" s="91">
        <v>3.2998586876839599E-212</v>
      </c>
    </row>
    <row r="11034" spans="1:5">
      <c r="A11034" s="59" t="s">
        <v>2972</v>
      </c>
      <c r="B11034" s="59" t="s">
        <v>479</v>
      </c>
      <c r="C11034" s="59">
        <v>31.228653000000001</v>
      </c>
      <c r="D11034" s="59">
        <v>1.8016416</v>
      </c>
      <c r="E11034" s="91">
        <v>2.5968328131804799E-211</v>
      </c>
    </row>
    <row r="11035" spans="1:5">
      <c r="A11035" s="59" t="s">
        <v>2972</v>
      </c>
      <c r="B11035" s="59" t="s">
        <v>6326</v>
      </c>
      <c r="C11035" s="59">
        <v>31.183868</v>
      </c>
      <c r="D11035" s="59">
        <v>4.8441289999999997</v>
      </c>
      <c r="E11035" s="91">
        <v>1.02014950642964E-210</v>
      </c>
    </row>
    <row r="11036" spans="1:5">
      <c r="A11036" s="59" t="s">
        <v>2972</v>
      </c>
      <c r="B11036" s="59" t="s">
        <v>10046</v>
      </c>
      <c r="C11036" s="59">
        <v>31.05763</v>
      </c>
      <c r="D11036" s="59">
        <v>5.6353682999999997</v>
      </c>
      <c r="E11036" s="91">
        <v>5.0539956021090498E-209</v>
      </c>
    </row>
    <row r="11037" spans="1:5">
      <c r="A11037" s="59" t="s">
        <v>2972</v>
      </c>
      <c r="B11037" s="59" t="s">
        <v>503</v>
      </c>
      <c r="C11037" s="59">
        <v>30.996849999999998</v>
      </c>
      <c r="D11037" s="59">
        <v>5.2314562999999996</v>
      </c>
      <c r="E11037" s="91">
        <v>3.2427763518396601E-208</v>
      </c>
    </row>
    <row r="11038" spans="1:5">
      <c r="A11038" s="59" t="s">
        <v>2972</v>
      </c>
      <c r="B11038" s="59" t="s">
        <v>10830</v>
      </c>
      <c r="C11038" s="59">
        <v>30.814046999999999</v>
      </c>
      <c r="D11038" s="59">
        <v>3.3259196000000002</v>
      </c>
      <c r="E11038" s="91">
        <v>9.0120693369271997E-206</v>
      </c>
    </row>
    <row r="11039" spans="1:5">
      <c r="A11039" s="59" t="s">
        <v>2972</v>
      </c>
      <c r="B11039" s="59" t="s">
        <v>17079</v>
      </c>
      <c r="C11039" s="59">
        <v>30.713985000000001</v>
      </c>
      <c r="D11039" s="59">
        <v>3.4307422999999999</v>
      </c>
      <c r="E11039" s="91">
        <v>1.9108612191655799E-204</v>
      </c>
    </row>
    <row r="11040" spans="1:5">
      <c r="A11040" s="59" t="s">
        <v>2972</v>
      </c>
      <c r="B11040" s="59" t="s">
        <v>293</v>
      </c>
      <c r="C11040" s="59">
        <v>30.485707999999999</v>
      </c>
      <c r="D11040" s="59">
        <v>1.9215690999999999</v>
      </c>
      <c r="E11040" s="91">
        <v>2.0254559548546299E-201</v>
      </c>
    </row>
    <row r="11041" spans="1:5">
      <c r="A11041" s="59" t="s">
        <v>2972</v>
      </c>
      <c r="B11041" s="59" t="s">
        <v>6405</v>
      </c>
      <c r="C11041" s="59">
        <v>29.875627999999999</v>
      </c>
      <c r="D11041" s="59">
        <v>3.8209537999999998</v>
      </c>
      <c r="E11041" s="91">
        <v>1.99768681641822E-193</v>
      </c>
    </row>
    <row r="11042" spans="1:5">
      <c r="A11042" s="59" t="s">
        <v>2972</v>
      </c>
      <c r="B11042" s="59" t="s">
        <v>480</v>
      </c>
      <c r="C11042" s="59">
        <v>29.843043999999999</v>
      </c>
      <c r="D11042" s="59">
        <v>5.6735449999999998</v>
      </c>
      <c r="E11042" s="91">
        <v>5.1586082869615203E-193</v>
      </c>
    </row>
    <row r="11043" spans="1:5">
      <c r="A11043" s="59" t="s">
        <v>2972</v>
      </c>
      <c r="B11043" s="59" t="s">
        <v>4116</v>
      </c>
      <c r="C11043" s="59">
        <v>29.817754999999998</v>
      </c>
      <c r="D11043" s="59">
        <v>4.3112326000000003</v>
      </c>
      <c r="E11043" s="91">
        <v>1.0710336756168E-192</v>
      </c>
    </row>
    <row r="11044" spans="1:5">
      <c r="A11044" s="59" t="s">
        <v>2972</v>
      </c>
      <c r="B11044" s="59" t="s">
        <v>6085</v>
      </c>
      <c r="C11044" s="59">
        <v>29.807127000000001</v>
      </c>
      <c r="D11044" s="59">
        <v>4.7411529999999997</v>
      </c>
      <c r="E11044" s="91">
        <v>1.43578143569423E-192</v>
      </c>
    </row>
    <row r="11045" spans="1:5">
      <c r="A11045" s="59" t="s">
        <v>2972</v>
      </c>
      <c r="B11045" s="59" t="s">
        <v>17072</v>
      </c>
      <c r="C11045" s="59">
        <v>29.666793999999999</v>
      </c>
      <c r="D11045" s="59">
        <v>2.5517538000000002</v>
      </c>
      <c r="E11045" s="91">
        <v>9.1465227713787795E-191</v>
      </c>
    </row>
    <row r="11046" spans="1:5">
      <c r="A11046" s="59" t="s">
        <v>2972</v>
      </c>
      <c r="B11046" s="59" t="s">
        <v>4802</v>
      </c>
      <c r="C11046" s="59">
        <v>29.518211000000001</v>
      </c>
      <c r="D11046" s="59">
        <v>5.7127720000000002</v>
      </c>
      <c r="E11046" s="91">
        <v>7.2949298055278592E-189</v>
      </c>
    </row>
    <row r="11047" spans="1:5">
      <c r="A11047" s="59" t="s">
        <v>2972</v>
      </c>
      <c r="B11047" s="59" t="s">
        <v>5165</v>
      </c>
      <c r="C11047" s="59">
        <v>29.488619</v>
      </c>
      <c r="D11047" s="59">
        <v>5.2353040000000002</v>
      </c>
      <c r="E11047" s="91">
        <v>1.70947755270329E-188</v>
      </c>
    </row>
    <row r="11048" spans="1:5">
      <c r="A11048" s="59" t="s">
        <v>2972</v>
      </c>
      <c r="B11048" s="59" t="s">
        <v>4779</v>
      </c>
      <c r="C11048" s="59">
        <v>29.484354</v>
      </c>
      <c r="D11048" s="59">
        <v>5.2210479999999997</v>
      </c>
      <c r="E11048" s="91">
        <v>1.8967213121723101E-188</v>
      </c>
    </row>
    <row r="11049" spans="1:5">
      <c r="A11049" s="59" t="s">
        <v>2972</v>
      </c>
      <c r="B11049" s="59" t="s">
        <v>17078</v>
      </c>
      <c r="C11049" s="59">
        <v>29.309425000000001</v>
      </c>
      <c r="D11049" s="59">
        <v>2.7066946000000001</v>
      </c>
      <c r="E11049" s="91">
        <v>3.19542338464498E-186</v>
      </c>
    </row>
    <row r="11050" spans="1:5">
      <c r="A11050" s="59" t="s">
        <v>2972</v>
      </c>
      <c r="B11050" s="59" t="s">
        <v>9311</v>
      </c>
      <c r="C11050" s="59">
        <v>29.236225000000001</v>
      </c>
      <c r="D11050" s="59">
        <v>3.5977410999999999</v>
      </c>
      <c r="E11050" s="91">
        <v>2.6734305220135401E-185</v>
      </c>
    </row>
    <row r="11051" spans="1:5">
      <c r="A11051" s="59" t="s">
        <v>2972</v>
      </c>
      <c r="B11051" s="59" t="s">
        <v>8979</v>
      </c>
      <c r="C11051" s="59">
        <v>29.170172000000001</v>
      </c>
      <c r="D11051" s="59">
        <v>3.9626641</v>
      </c>
      <c r="E11051" s="91">
        <v>1.80650233833818E-184</v>
      </c>
    </row>
    <row r="11052" spans="1:5">
      <c r="A11052" s="59" t="s">
        <v>2972</v>
      </c>
      <c r="B11052" s="59" t="s">
        <v>17300</v>
      </c>
      <c r="C11052" s="59">
        <v>29.099283</v>
      </c>
      <c r="D11052" s="59">
        <v>2.2784233</v>
      </c>
      <c r="E11052" s="91">
        <v>1.3997959728222799E-183</v>
      </c>
    </row>
    <row r="11053" spans="1:5">
      <c r="A11053" s="59" t="s">
        <v>2975</v>
      </c>
      <c r="B11053" s="59" t="s">
        <v>8132</v>
      </c>
      <c r="C11053" s="59">
        <v>37.860805999999997</v>
      </c>
      <c r="D11053" s="59">
        <v>5.4356885000000004</v>
      </c>
      <c r="E11053" s="59">
        <v>0</v>
      </c>
    </row>
    <row r="11054" spans="1:5">
      <c r="A11054" s="59" t="s">
        <v>2975</v>
      </c>
      <c r="B11054" s="59" t="s">
        <v>6270</v>
      </c>
      <c r="C11054" s="59">
        <v>37.271484000000001</v>
      </c>
      <c r="D11054" s="59">
        <v>6.7277620000000002</v>
      </c>
      <c r="E11054" s="91">
        <v>4.54005838424589E-300</v>
      </c>
    </row>
    <row r="11055" spans="1:5">
      <c r="A11055" s="59" t="s">
        <v>2975</v>
      </c>
      <c r="B11055" s="59" t="s">
        <v>402</v>
      </c>
      <c r="C11055" s="59">
        <v>36.379837000000002</v>
      </c>
      <c r="D11055" s="59">
        <v>5.6192793999999999</v>
      </c>
      <c r="E11055" s="91">
        <v>5.6462812420223698E-286</v>
      </c>
    </row>
    <row r="11056" spans="1:5">
      <c r="A11056" s="59" t="s">
        <v>2975</v>
      </c>
      <c r="B11056" s="59" t="s">
        <v>17073</v>
      </c>
      <c r="C11056" s="59">
        <v>35.848269999999999</v>
      </c>
      <c r="D11056" s="59">
        <v>5.3424478000000004</v>
      </c>
      <c r="E11056" s="91">
        <v>9.3404640749639899E-278</v>
      </c>
    </row>
    <row r="11057" spans="1:5">
      <c r="A11057" s="59" t="s">
        <v>2975</v>
      </c>
      <c r="B11057" s="59" t="s">
        <v>4671</v>
      </c>
      <c r="C11057" s="59">
        <v>35.399500000000003</v>
      </c>
      <c r="D11057" s="59">
        <v>5.2112540000000003</v>
      </c>
      <c r="E11057" s="91">
        <v>6.6366381020926696E-271</v>
      </c>
    </row>
    <row r="11058" spans="1:5">
      <c r="A11058" s="59" t="s">
        <v>2975</v>
      </c>
      <c r="B11058" s="59" t="s">
        <v>8979</v>
      </c>
      <c r="C11058" s="59">
        <v>35.152369999999998</v>
      </c>
      <c r="D11058" s="59">
        <v>4.9052119999999997</v>
      </c>
      <c r="E11058" s="91">
        <v>3.4031142451510701E-267</v>
      </c>
    </row>
    <row r="11059" spans="1:5">
      <c r="A11059" s="59" t="s">
        <v>2975</v>
      </c>
      <c r="B11059" s="59" t="s">
        <v>12759</v>
      </c>
      <c r="C11059" s="59">
        <v>34.823031999999998</v>
      </c>
      <c r="D11059" s="59">
        <v>6.8942069999999998</v>
      </c>
      <c r="E11059" s="91">
        <v>2.9735728106437499E-262</v>
      </c>
    </row>
    <row r="11060" spans="1:5">
      <c r="A11060" s="59" t="s">
        <v>2975</v>
      </c>
      <c r="B11060" s="59" t="s">
        <v>6032</v>
      </c>
      <c r="C11060" s="59">
        <v>34.585278000000002</v>
      </c>
      <c r="D11060" s="59">
        <v>9.0356240000000003</v>
      </c>
      <c r="E11060" s="91">
        <v>1.0039064755487E-258</v>
      </c>
    </row>
    <row r="11061" spans="1:5">
      <c r="A11061" s="59" t="s">
        <v>2975</v>
      </c>
      <c r="B11061" s="59" t="s">
        <v>10095</v>
      </c>
      <c r="C11061" s="59">
        <v>34.412959999999998</v>
      </c>
      <c r="D11061" s="59">
        <v>4.339296</v>
      </c>
      <c r="E11061" s="91">
        <v>3.4235648514769802E-256</v>
      </c>
    </row>
    <row r="11062" spans="1:5">
      <c r="A11062" s="59" t="s">
        <v>2975</v>
      </c>
      <c r="B11062" s="59" t="s">
        <v>4797</v>
      </c>
      <c r="C11062" s="59">
        <v>34.164715000000001</v>
      </c>
      <c r="D11062" s="59">
        <v>4.3993700000000002</v>
      </c>
      <c r="E11062" s="91">
        <v>1.5437755306707499E-252</v>
      </c>
    </row>
    <row r="11063" spans="1:5">
      <c r="A11063" s="59" t="s">
        <v>2975</v>
      </c>
      <c r="B11063" s="59" t="s">
        <v>503</v>
      </c>
      <c r="C11063" s="59">
        <v>34.066116000000001</v>
      </c>
      <c r="D11063" s="59">
        <v>6.2344689999999998</v>
      </c>
      <c r="E11063" s="91">
        <v>4.0676145919229398E-251</v>
      </c>
    </row>
    <row r="11064" spans="1:5">
      <c r="A11064" s="59" t="s">
        <v>2975</v>
      </c>
      <c r="B11064" s="59" t="s">
        <v>9405</v>
      </c>
      <c r="C11064" s="59">
        <v>34.00468</v>
      </c>
      <c r="D11064" s="59">
        <v>4.9333910000000003</v>
      </c>
      <c r="E11064" s="91">
        <v>3.0227201126995803E-250</v>
      </c>
    </row>
    <row r="11065" spans="1:5">
      <c r="A11065" s="59" t="s">
        <v>2975</v>
      </c>
      <c r="B11065" s="59" t="s">
        <v>6405</v>
      </c>
      <c r="C11065" s="59">
        <v>33.930832000000002</v>
      </c>
      <c r="D11065" s="59">
        <v>4.6327249999999998</v>
      </c>
      <c r="E11065" s="91">
        <v>3.4356656978680398E-249</v>
      </c>
    </row>
    <row r="11066" spans="1:5">
      <c r="A11066" s="59" t="s">
        <v>2975</v>
      </c>
      <c r="B11066" s="59" t="s">
        <v>397</v>
      </c>
      <c r="C11066" s="59">
        <v>33.865955</v>
      </c>
      <c r="D11066" s="59">
        <v>5.7421980000000001</v>
      </c>
      <c r="E11066" s="91">
        <v>2.8822557460265401E-248</v>
      </c>
    </row>
    <row r="11067" spans="1:5">
      <c r="A11067" s="59" t="s">
        <v>2975</v>
      </c>
      <c r="B11067" s="59" t="s">
        <v>9386</v>
      </c>
      <c r="C11067" s="59">
        <v>33.855759999999997</v>
      </c>
      <c r="D11067" s="59">
        <v>5.2646550000000003</v>
      </c>
      <c r="E11067" s="91">
        <v>3.8009704937478403E-248</v>
      </c>
    </row>
    <row r="11068" spans="1:5">
      <c r="A11068" s="59" t="s">
        <v>2975</v>
      </c>
      <c r="B11068" s="59" t="s">
        <v>17081</v>
      </c>
      <c r="C11068" s="59">
        <v>33.83811</v>
      </c>
      <c r="D11068" s="59">
        <v>3.9380624000000002</v>
      </c>
      <c r="E11068" s="91">
        <v>6.4782576261837698E-248</v>
      </c>
    </row>
    <row r="11069" spans="1:5">
      <c r="A11069" s="59" t="s">
        <v>2975</v>
      </c>
      <c r="B11069" s="59" t="s">
        <v>17079</v>
      </c>
      <c r="C11069" s="59">
        <v>33.829090000000001</v>
      </c>
      <c r="D11069" s="59">
        <v>3.9196148000000002</v>
      </c>
      <c r="E11069" s="91">
        <v>8.2763522923779204E-248</v>
      </c>
    </row>
    <row r="11070" spans="1:5">
      <c r="A11070" s="59" t="s">
        <v>2975</v>
      </c>
      <c r="B11070" s="59" t="s">
        <v>489</v>
      </c>
      <c r="C11070" s="59">
        <v>33.633609999999997</v>
      </c>
      <c r="D11070" s="59">
        <v>4.6199630000000003</v>
      </c>
      <c r="E11070" s="91">
        <v>5.7433979402959899E-245</v>
      </c>
    </row>
    <row r="11071" spans="1:5">
      <c r="A11071" s="59" t="s">
        <v>2975</v>
      </c>
      <c r="B11071" s="59" t="s">
        <v>5848</v>
      </c>
      <c r="C11071" s="59">
        <v>33.421750000000003</v>
      </c>
      <c r="D11071" s="59">
        <v>6.7997804000000004</v>
      </c>
      <c r="E11071" s="91">
        <v>6.6575041762050303E-242</v>
      </c>
    </row>
    <row r="11072" spans="1:5">
      <c r="A11072" s="59" t="s">
        <v>2975</v>
      </c>
      <c r="B11072" s="59" t="s">
        <v>17074</v>
      </c>
      <c r="C11072" s="59">
        <v>33.359783</v>
      </c>
      <c r="D11072" s="59">
        <v>2.6493418000000002</v>
      </c>
      <c r="E11072" s="91">
        <v>5.01705170264139E-241</v>
      </c>
    </row>
    <row r="11073" spans="1:5">
      <c r="A11073" s="59" t="s">
        <v>2975</v>
      </c>
      <c r="B11073" s="59" t="s">
        <v>5560</v>
      </c>
      <c r="C11073" s="59">
        <v>33.353416000000003</v>
      </c>
      <c r="D11073" s="59">
        <v>7.174804</v>
      </c>
      <c r="E11073" s="91">
        <v>5.9092365846624901E-241</v>
      </c>
    </row>
    <row r="11074" spans="1:5">
      <c r="A11074" s="59" t="s">
        <v>2975</v>
      </c>
      <c r="B11074" s="59" t="s">
        <v>5503</v>
      </c>
      <c r="C11074" s="59">
        <v>33.000988</v>
      </c>
      <c r="D11074" s="59">
        <v>9.3766230000000004</v>
      </c>
      <c r="E11074" s="91">
        <v>6.8228659214281396E-236</v>
      </c>
    </row>
    <row r="11075" spans="1:5">
      <c r="A11075" s="59" t="s">
        <v>2975</v>
      </c>
      <c r="B11075" s="59" t="s">
        <v>5963</v>
      </c>
      <c r="C11075" s="59">
        <v>32.998013</v>
      </c>
      <c r="D11075" s="59">
        <v>8.5260920000000002</v>
      </c>
      <c r="E11075" s="91">
        <v>7.2006135370308697E-236</v>
      </c>
    </row>
    <row r="11076" spans="1:5">
      <c r="A11076" s="59" t="s">
        <v>2975</v>
      </c>
      <c r="B11076" s="59" t="s">
        <v>6767</v>
      </c>
      <c r="C11076" s="59">
        <v>32.760080000000002</v>
      </c>
      <c r="D11076" s="59">
        <v>5.5199265000000004</v>
      </c>
      <c r="E11076" s="91">
        <v>1.7359421279463801E-232</v>
      </c>
    </row>
    <row r="11077" spans="1:5">
      <c r="A11077" s="59" t="s">
        <v>2975</v>
      </c>
      <c r="B11077" s="59" t="s">
        <v>10046</v>
      </c>
      <c r="C11077" s="59">
        <v>32.615313999999998</v>
      </c>
      <c r="D11077" s="59">
        <v>5.8416490000000003</v>
      </c>
      <c r="E11077" s="91">
        <v>1.90019939542206E-230</v>
      </c>
    </row>
    <row r="11078" spans="1:5">
      <c r="A11078" s="59" t="s">
        <v>2975</v>
      </c>
      <c r="B11078" s="59" t="s">
        <v>17078</v>
      </c>
      <c r="C11078" s="59">
        <v>32.576244000000003</v>
      </c>
      <c r="D11078" s="59">
        <v>3.1190817000000002</v>
      </c>
      <c r="E11078" s="91">
        <v>6.5365771058945696E-230</v>
      </c>
    </row>
    <row r="11079" spans="1:5">
      <c r="A11079" s="59" t="s">
        <v>2975</v>
      </c>
      <c r="B11079" s="59" t="s">
        <v>17102</v>
      </c>
      <c r="C11079" s="59">
        <v>32.453919999999997</v>
      </c>
      <c r="D11079" s="59">
        <v>2.9109425999999998</v>
      </c>
      <c r="E11079" s="91">
        <v>3.3728373421934099E-228</v>
      </c>
    </row>
    <row r="11080" spans="1:5">
      <c r="A11080" s="59" t="s">
        <v>2975</v>
      </c>
      <c r="B11080" s="59" t="s">
        <v>7122</v>
      </c>
      <c r="C11080" s="59">
        <v>32.362690000000001</v>
      </c>
      <c r="D11080" s="59">
        <v>6.6045628000000001</v>
      </c>
      <c r="E11080" s="91">
        <v>6.2720073256231899E-227</v>
      </c>
    </row>
    <row r="11081" spans="1:5">
      <c r="A11081" s="59" t="s">
        <v>2975</v>
      </c>
      <c r="B11081" s="59" t="s">
        <v>4518</v>
      </c>
      <c r="C11081" s="59">
        <v>32.031055000000002</v>
      </c>
      <c r="D11081" s="59">
        <v>4.6297199999999998</v>
      </c>
      <c r="E11081" s="91">
        <v>2.6537563017067801E-222</v>
      </c>
    </row>
    <row r="11082" spans="1:5">
      <c r="A11082" s="59" t="s">
        <v>2975</v>
      </c>
      <c r="B11082" s="59" t="s">
        <v>17361</v>
      </c>
      <c r="C11082" s="59">
        <v>31.4038</v>
      </c>
      <c r="D11082" s="59">
        <v>3.9189238999999998</v>
      </c>
      <c r="E11082" s="91">
        <v>1.1428684422147999E-213</v>
      </c>
    </row>
    <row r="11083" spans="1:5">
      <c r="A11083" s="59" t="s">
        <v>2975</v>
      </c>
      <c r="B11083" s="59" t="s">
        <v>5165</v>
      </c>
      <c r="C11083" s="59">
        <v>31.355284000000001</v>
      </c>
      <c r="D11083" s="59">
        <v>5.5006126999999996</v>
      </c>
      <c r="E11083" s="91">
        <v>5.0766737792499599E-213</v>
      </c>
    </row>
    <row r="11084" spans="1:5">
      <c r="A11084" s="59" t="s">
        <v>2975</v>
      </c>
      <c r="B11084" s="59" t="s">
        <v>17681</v>
      </c>
      <c r="C11084" s="59">
        <v>31.284039</v>
      </c>
      <c r="D11084" s="59">
        <v>3.4064605000000001</v>
      </c>
      <c r="E11084" s="91">
        <v>4.5903545952168401E-212</v>
      </c>
    </row>
    <row r="11085" spans="1:5">
      <c r="A11085" s="59" t="s">
        <v>2975</v>
      </c>
      <c r="B11085" s="59" t="s">
        <v>9851</v>
      </c>
      <c r="C11085" s="59">
        <v>30.934778000000001</v>
      </c>
      <c r="D11085" s="59">
        <v>3.9927239999999999</v>
      </c>
      <c r="E11085" s="91">
        <v>2.3555942233105899E-207</v>
      </c>
    </row>
    <row r="11086" spans="1:5">
      <c r="A11086" s="59" t="s">
        <v>2975</v>
      </c>
      <c r="B11086" s="59" t="s">
        <v>17682</v>
      </c>
      <c r="C11086" s="59">
        <v>30.868559999999999</v>
      </c>
      <c r="D11086" s="59">
        <v>4.0816182999999997</v>
      </c>
      <c r="E11086" s="91">
        <v>1.7730955227256801E-206</v>
      </c>
    </row>
    <row r="11087" spans="1:5">
      <c r="A11087" s="59" t="s">
        <v>2975</v>
      </c>
      <c r="B11087" s="59" t="s">
        <v>6085</v>
      </c>
      <c r="C11087" s="59">
        <v>30.71106</v>
      </c>
      <c r="D11087" s="59">
        <v>4.9429730000000003</v>
      </c>
      <c r="E11087" s="91">
        <v>2.21014476718577E-204</v>
      </c>
    </row>
    <row r="11088" spans="1:5">
      <c r="A11088" s="59" t="s">
        <v>2975</v>
      </c>
      <c r="B11088" s="59" t="s">
        <v>459</v>
      </c>
      <c r="C11088" s="59">
        <v>30.360771</v>
      </c>
      <c r="D11088" s="59">
        <v>4.4252209999999996</v>
      </c>
      <c r="E11088" s="91">
        <v>9.6058246914496898E-200</v>
      </c>
    </row>
    <row r="11089" spans="1:5">
      <c r="A11089" s="59" t="s">
        <v>2975</v>
      </c>
      <c r="B11089" s="59" t="s">
        <v>7268</v>
      </c>
      <c r="C11089" s="59">
        <v>30.311111</v>
      </c>
      <c r="D11089" s="59">
        <v>3.5902466999999998</v>
      </c>
      <c r="E11089" s="91">
        <v>4.2228690965184801E-199</v>
      </c>
    </row>
    <row r="11090" spans="1:5">
      <c r="A11090" s="59" t="s">
        <v>2975</v>
      </c>
      <c r="B11090" s="59" t="s">
        <v>7261</v>
      </c>
      <c r="C11090" s="59">
        <v>30.293662999999999</v>
      </c>
      <c r="D11090" s="59">
        <v>5.1780030000000004</v>
      </c>
      <c r="E11090" s="91">
        <v>6.9808355794455097E-199</v>
      </c>
    </row>
    <row r="11091" spans="1:5">
      <c r="A11091" s="59" t="s">
        <v>2975</v>
      </c>
      <c r="B11091" s="59" t="s">
        <v>6605</v>
      </c>
      <c r="C11091" s="59">
        <v>30.269207000000002</v>
      </c>
      <c r="D11091" s="59">
        <v>4.9683729999999997</v>
      </c>
      <c r="E11091" s="91">
        <v>1.4275561297971801E-198</v>
      </c>
    </row>
    <row r="11092" spans="1:5">
      <c r="A11092" s="59" t="s">
        <v>2975</v>
      </c>
      <c r="B11092" s="59" t="s">
        <v>4796</v>
      </c>
      <c r="C11092" s="59">
        <v>30.205590000000001</v>
      </c>
      <c r="D11092" s="59">
        <v>5.1465759999999996</v>
      </c>
      <c r="E11092" s="91">
        <v>9.54842518444544E-198</v>
      </c>
    </row>
    <row r="11093" spans="1:5">
      <c r="A11093" s="59" t="s">
        <v>2975</v>
      </c>
      <c r="B11093" s="59" t="s">
        <v>5695</v>
      </c>
      <c r="C11093" s="59">
        <v>30.017551000000001</v>
      </c>
      <c r="D11093" s="59">
        <v>6.2732710000000003</v>
      </c>
      <c r="E11093" s="91">
        <v>2.69733837152587E-195</v>
      </c>
    </row>
    <row r="11094" spans="1:5">
      <c r="A11094" s="59" t="s">
        <v>2975</v>
      </c>
      <c r="B11094" s="59" t="s">
        <v>4104</v>
      </c>
      <c r="C11094" s="59">
        <v>30.002383999999999</v>
      </c>
      <c r="D11094" s="59">
        <v>4.1404842999999998</v>
      </c>
      <c r="E11094" s="91">
        <v>4.1530606672919502E-195</v>
      </c>
    </row>
    <row r="11095" spans="1:5">
      <c r="A11095" s="59" t="s">
        <v>2975</v>
      </c>
      <c r="B11095" s="59" t="s">
        <v>4799</v>
      </c>
      <c r="C11095" s="59">
        <v>29.971513999999999</v>
      </c>
      <c r="D11095" s="59">
        <v>5.1010049999999998</v>
      </c>
      <c r="E11095" s="91">
        <v>1.02475394148548E-194</v>
      </c>
    </row>
    <row r="11096" spans="1:5">
      <c r="A11096" s="59" t="s">
        <v>2975</v>
      </c>
      <c r="B11096" s="59" t="s">
        <v>17363</v>
      </c>
      <c r="C11096" s="59">
        <v>29.954546000000001</v>
      </c>
      <c r="D11096" s="59">
        <v>3.983438</v>
      </c>
      <c r="E11096" s="91">
        <v>1.6660210178956399E-194</v>
      </c>
    </row>
    <row r="11097" spans="1:5">
      <c r="A11097" s="59" t="s">
        <v>2975</v>
      </c>
      <c r="B11097" s="59" t="s">
        <v>479</v>
      </c>
      <c r="C11097" s="59">
        <v>29.594844999999999</v>
      </c>
      <c r="D11097" s="59">
        <v>1.7207245</v>
      </c>
      <c r="E11097" s="91">
        <v>7.3869051151604498E-190</v>
      </c>
    </row>
    <row r="11098" spans="1:5">
      <c r="A11098" s="59" t="s">
        <v>2975</v>
      </c>
      <c r="B11098" s="59" t="s">
        <v>6820</v>
      </c>
      <c r="C11098" s="59">
        <v>29.497515</v>
      </c>
      <c r="D11098" s="59">
        <v>6.5847254</v>
      </c>
      <c r="E11098" s="91">
        <v>1.2859993688219599E-188</v>
      </c>
    </row>
    <row r="11099" spans="1:5">
      <c r="A11099" s="59" t="s">
        <v>2975</v>
      </c>
      <c r="B11099" s="59" t="s">
        <v>4116</v>
      </c>
      <c r="C11099" s="59">
        <v>29.254543000000002</v>
      </c>
      <c r="D11099" s="59">
        <v>4.4057845999999996</v>
      </c>
      <c r="E11099" s="91">
        <v>1.5969285133870999E-185</v>
      </c>
    </row>
    <row r="11100" spans="1:5">
      <c r="A11100" s="59" t="s">
        <v>2975</v>
      </c>
      <c r="B11100" s="59" t="s">
        <v>5267</v>
      </c>
      <c r="C11100" s="59">
        <v>29.191783999999998</v>
      </c>
      <c r="D11100" s="59">
        <v>3.8302548000000001</v>
      </c>
      <c r="E11100" s="91">
        <v>9.80816676285268E-185</v>
      </c>
    </row>
    <row r="11101" spans="1:5">
      <c r="A11101" s="59" t="s">
        <v>2975</v>
      </c>
      <c r="B11101" s="59" t="s">
        <v>6919</v>
      </c>
      <c r="C11101" s="59">
        <v>29.056522000000001</v>
      </c>
      <c r="D11101" s="59">
        <v>8.0336274999999997</v>
      </c>
      <c r="E11101" s="91">
        <v>4.9600836696195103E-183</v>
      </c>
    </row>
    <row r="11102" spans="1:5">
      <c r="A11102" s="59" t="s">
        <v>2975</v>
      </c>
      <c r="B11102" s="59" t="s">
        <v>9311</v>
      </c>
      <c r="C11102" s="59">
        <v>29.023340000000001</v>
      </c>
      <c r="D11102" s="59">
        <v>3.5494246</v>
      </c>
      <c r="E11102" s="91">
        <v>1.27556454004189E-182</v>
      </c>
    </row>
    <row r="11103" spans="1:5">
      <c r="A11103" s="59" t="s">
        <v>2977</v>
      </c>
      <c r="B11103" s="59" t="s">
        <v>4802</v>
      </c>
      <c r="C11103" s="59">
        <v>17.498566</v>
      </c>
      <c r="D11103" s="59">
        <v>7.0724874</v>
      </c>
      <c r="E11103" s="91">
        <v>2.80537215445044E-64</v>
      </c>
    </row>
    <row r="11104" spans="1:5">
      <c r="A11104" s="59" t="s">
        <v>2977</v>
      </c>
      <c r="B11104" s="59" t="s">
        <v>17104</v>
      </c>
      <c r="C11104" s="59">
        <v>17.200737</v>
      </c>
      <c r="D11104" s="59">
        <v>4.4062295000000002</v>
      </c>
      <c r="E11104" s="91">
        <v>2.5029949642498501E-62</v>
      </c>
    </row>
    <row r="11105" spans="1:5">
      <c r="A11105" s="59" t="s">
        <v>2977</v>
      </c>
      <c r="B11105" s="59" t="s">
        <v>6919</v>
      </c>
      <c r="C11105" s="59">
        <v>17.116043000000001</v>
      </c>
      <c r="D11105" s="59">
        <v>7.9022817999999999</v>
      </c>
      <c r="E11105" s="91">
        <v>7.1716841655074096E-62</v>
      </c>
    </row>
    <row r="11106" spans="1:5">
      <c r="A11106" s="59" t="s">
        <v>2977</v>
      </c>
      <c r="B11106" s="59" t="s">
        <v>402</v>
      </c>
      <c r="C11106" s="59">
        <v>16.962741999999999</v>
      </c>
      <c r="D11106" s="59">
        <v>5.8241719999999999</v>
      </c>
      <c r="E11106" s="91">
        <v>7.2204770519758794E-61</v>
      </c>
    </row>
    <row r="11107" spans="1:5">
      <c r="A11107" s="59" t="s">
        <v>2977</v>
      </c>
      <c r="B11107" s="59" t="s">
        <v>503</v>
      </c>
      <c r="C11107" s="59">
        <v>16.951039999999999</v>
      </c>
      <c r="D11107" s="59">
        <v>6.1246330000000002</v>
      </c>
      <c r="E11107" s="91">
        <v>7.2204770519758794E-61</v>
      </c>
    </row>
    <row r="11108" spans="1:5">
      <c r="A11108" s="59" t="s">
        <v>2977</v>
      </c>
      <c r="B11108" s="59" t="s">
        <v>4797</v>
      </c>
      <c r="C11108" s="59">
        <v>16.85125</v>
      </c>
      <c r="D11108" s="59">
        <v>4.6526747000000004</v>
      </c>
      <c r="E11108" s="91">
        <v>3.2689680119082099E-60</v>
      </c>
    </row>
    <row r="11109" spans="1:5">
      <c r="A11109" s="59" t="s">
        <v>2977</v>
      </c>
      <c r="B11109" s="59" t="s">
        <v>9405</v>
      </c>
      <c r="C11109" s="59">
        <v>16.693874000000001</v>
      </c>
      <c r="D11109" s="59">
        <v>4.9432096000000003</v>
      </c>
      <c r="E11109" s="91">
        <v>3.4876259894756401E-59</v>
      </c>
    </row>
    <row r="11110" spans="1:5">
      <c r="A11110" s="59" t="s">
        <v>2977</v>
      </c>
      <c r="B11110" s="59" t="s">
        <v>6326</v>
      </c>
      <c r="C11110" s="59">
        <v>16.693508000000001</v>
      </c>
      <c r="D11110" s="59">
        <v>5.2617273000000004</v>
      </c>
      <c r="E11110" s="91">
        <v>3.4876259894756401E-59</v>
      </c>
    </row>
    <row r="11111" spans="1:5">
      <c r="A11111" s="59" t="s">
        <v>2977</v>
      </c>
      <c r="B11111" s="59" t="s">
        <v>489</v>
      </c>
      <c r="C11111" s="59">
        <v>16.679556000000002</v>
      </c>
      <c r="D11111" s="59">
        <v>5.0520259999999997</v>
      </c>
      <c r="E11111" s="91">
        <v>3.9160511639720302E-59</v>
      </c>
    </row>
    <row r="11112" spans="1:5">
      <c r="A11112" s="59" t="s">
        <v>2977</v>
      </c>
      <c r="B11112" s="59" t="s">
        <v>17073</v>
      </c>
      <c r="C11112" s="59">
        <v>16.664442000000001</v>
      </c>
      <c r="D11112" s="59">
        <v>5.4185204999999996</v>
      </c>
      <c r="E11112" s="91">
        <v>4.53855072038686E-59</v>
      </c>
    </row>
    <row r="11113" spans="1:5">
      <c r="A11113" s="59" t="s">
        <v>2977</v>
      </c>
      <c r="B11113" s="59" t="s">
        <v>17103</v>
      </c>
      <c r="C11113" s="59">
        <v>16.622022999999999</v>
      </c>
      <c r="D11113" s="59">
        <v>4.3291706999999997</v>
      </c>
      <c r="E11113" s="91">
        <v>8.3798396627943294E-59</v>
      </c>
    </row>
    <row r="11114" spans="1:5">
      <c r="A11114" s="59" t="s">
        <v>2977</v>
      </c>
      <c r="B11114" s="59" t="s">
        <v>4672</v>
      </c>
      <c r="C11114" s="59">
        <v>16.579097999999998</v>
      </c>
      <c r="D11114" s="59">
        <v>5.3773900000000001</v>
      </c>
      <c r="E11114" s="91">
        <v>1.5704901688063201E-58</v>
      </c>
    </row>
    <row r="11115" spans="1:5">
      <c r="A11115" s="59" t="s">
        <v>2977</v>
      </c>
      <c r="B11115" s="59" t="s">
        <v>5560</v>
      </c>
      <c r="C11115" s="59">
        <v>16.530134</v>
      </c>
      <c r="D11115" s="59">
        <v>6.4747624000000004</v>
      </c>
      <c r="E11115" s="91">
        <v>3.2701348376170397E-58</v>
      </c>
    </row>
    <row r="11116" spans="1:5">
      <c r="A11116" s="59" t="s">
        <v>2977</v>
      </c>
      <c r="B11116" s="59" t="s">
        <v>17078</v>
      </c>
      <c r="C11116" s="59">
        <v>16.504518999999998</v>
      </c>
      <c r="D11116" s="59">
        <v>3.419451</v>
      </c>
      <c r="E11116" s="91">
        <v>4.6431251064807903E-58</v>
      </c>
    </row>
    <row r="11117" spans="1:5">
      <c r="A11117" s="59" t="s">
        <v>2977</v>
      </c>
      <c r="B11117" s="59" t="s">
        <v>17683</v>
      </c>
      <c r="C11117" s="59">
        <v>16.437698000000001</v>
      </c>
      <c r="D11117" s="59">
        <v>3.9638979999999999</v>
      </c>
      <c r="E11117" s="91">
        <v>1.30788874823764E-57</v>
      </c>
    </row>
    <row r="11118" spans="1:5">
      <c r="A11118" s="59" t="s">
        <v>2977</v>
      </c>
      <c r="B11118" s="59" t="s">
        <v>5919</v>
      </c>
      <c r="C11118" s="59">
        <v>16.430346</v>
      </c>
      <c r="D11118" s="59">
        <v>5.2539897</v>
      </c>
      <c r="E11118" s="91">
        <v>1.3842856154704999E-57</v>
      </c>
    </row>
    <row r="11119" spans="1:5">
      <c r="A11119" s="59" t="s">
        <v>2977</v>
      </c>
      <c r="B11119" s="59" t="s">
        <v>6027</v>
      </c>
      <c r="C11119" s="59">
        <v>16.413218000000001</v>
      </c>
      <c r="D11119" s="59">
        <v>5.8849710000000002</v>
      </c>
      <c r="E11119" s="91">
        <v>1.7278260255814401E-57</v>
      </c>
    </row>
    <row r="11120" spans="1:5">
      <c r="A11120" s="59" t="s">
        <v>2977</v>
      </c>
      <c r="B11120" s="59" t="s">
        <v>4671</v>
      </c>
      <c r="C11120" s="59">
        <v>16.268764000000001</v>
      </c>
      <c r="D11120" s="59">
        <v>4.8842590000000001</v>
      </c>
      <c r="E11120" s="91">
        <v>1.74435458012219E-56</v>
      </c>
    </row>
    <row r="11121" spans="1:5">
      <c r="A11121" s="59" t="s">
        <v>2977</v>
      </c>
      <c r="B11121" s="59" t="s">
        <v>6085</v>
      </c>
      <c r="C11121" s="59">
        <v>16.253623999999999</v>
      </c>
      <c r="D11121" s="59">
        <v>5.2370450000000002</v>
      </c>
      <c r="E11121" s="91">
        <v>2.11585665788267E-56</v>
      </c>
    </row>
    <row r="11122" spans="1:5">
      <c r="A11122" s="59" t="s">
        <v>2977</v>
      </c>
      <c r="B11122" s="59" t="s">
        <v>4799</v>
      </c>
      <c r="C11122" s="59">
        <v>16.232578</v>
      </c>
      <c r="D11122" s="59">
        <v>5.2924194</v>
      </c>
      <c r="E11122" s="91">
        <v>2.8329123532371799E-56</v>
      </c>
    </row>
    <row r="11123" spans="1:5">
      <c r="A11123" s="59" t="s">
        <v>2977</v>
      </c>
      <c r="B11123" s="59" t="s">
        <v>4732</v>
      </c>
      <c r="C11123" s="59">
        <v>16.182375</v>
      </c>
      <c r="D11123" s="59">
        <v>8.0404660000000003</v>
      </c>
      <c r="E11123" s="91">
        <v>6.1058365669906998E-56</v>
      </c>
    </row>
    <row r="11124" spans="1:5">
      <c r="A11124" s="59" t="s">
        <v>2977</v>
      </c>
      <c r="B11124" s="59" t="s">
        <v>7784</v>
      </c>
      <c r="C11124" s="59">
        <v>16.126950999999998</v>
      </c>
      <c r="D11124" s="59">
        <v>5.2745933999999997</v>
      </c>
      <c r="E11124" s="91">
        <v>1.4317497870648801E-55</v>
      </c>
    </row>
    <row r="11125" spans="1:5">
      <c r="A11125" s="59" t="s">
        <v>2977</v>
      </c>
      <c r="B11125" s="59" t="s">
        <v>17106</v>
      </c>
      <c r="C11125" s="59">
        <v>15.9154</v>
      </c>
      <c r="D11125" s="59">
        <v>3.5465958</v>
      </c>
      <c r="E11125" s="91">
        <v>4.1135117158519002E-54</v>
      </c>
    </row>
    <row r="11126" spans="1:5">
      <c r="A11126" s="59" t="s">
        <v>2977</v>
      </c>
      <c r="B11126" s="59" t="s">
        <v>17102</v>
      </c>
      <c r="C11126" s="59">
        <v>15.825232</v>
      </c>
      <c r="D11126" s="59">
        <v>2.9356520000000002</v>
      </c>
      <c r="E11126" s="91">
        <v>1.6582500563874899E-53</v>
      </c>
    </row>
    <row r="11127" spans="1:5">
      <c r="A11127" s="59" t="s">
        <v>2977</v>
      </c>
      <c r="B11127" s="59" t="s">
        <v>17684</v>
      </c>
      <c r="C11127" s="59">
        <v>15.736236</v>
      </c>
      <c r="D11127" s="59">
        <v>2.9487804999999998</v>
      </c>
      <c r="E11127" s="91">
        <v>6.5205537682242903E-53</v>
      </c>
    </row>
    <row r="11128" spans="1:5">
      <c r="A11128" s="59" t="s">
        <v>2977</v>
      </c>
      <c r="B11128" s="59" t="s">
        <v>17194</v>
      </c>
      <c r="C11128" s="59">
        <v>15.696412</v>
      </c>
      <c r="D11128" s="59">
        <v>3.1352408</v>
      </c>
      <c r="E11128" s="91">
        <v>1.17531119728572E-52</v>
      </c>
    </row>
    <row r="11129" spans="1:5">
      <c r="A11129" s="59" t="s">
        <v>2977</v>
      </c>
      <c r="B11129" s="59" t="s">
        <v>6032</v>
      </c>
      <c r="C11129" s="59">
        <v>15.672629000000001</v>
      </c>
      <c r="D11129" s="59">
        <v>7.4263415000000004</v>
      </c>
      <c r="E11129" s="91">
        <v>1.6459656169807301E-52</v>
      </c>
    </row>
    <row r="11130" spans="1:5">
      <c r="A11130" s="59" t="s">
        <v>2977</v>
      </c>
      <c r="B11130" s="59" t="s">
        <v>17484</v>
      </c>
      <c r="C11130" s="59">
        <v>15.655984999999999</v>
      </c>
      <c r="D11130" s="59">
        <v>3.2793519999999998</v>
      </c>
      <c r="E11130" s="91">
        <v>2.0621181676893001E-52</v>
      </c>
    </row>
    <row r="11131" spans="1:5">
      <c r="A11131" s="59" t="s">
        <v>2977</v>
      </c>
      <c r="B11131" s="59" t="s">
        <v>4651</v>
      </c>
      <c r="C11131" s="59">
        <v>15.626324</v>
      </c>
      <c r="D11131" s="59">
        <v>4.7721470000000004</v>
      </c>
      <c r="E11131" s="91">
        <v>3.1723218129635302E-52</v>
      </c>
    </row>
    <row r="11132" spans="1:5">
      <c r="A11132" s="59" t="s">
        <v>2977</v>
      </c>
      <c r="B11132" s="59" t="s">
        <v>10046</v>
      </c>
      <c r="C11132" s="59">
        <v>15.623093000000001</v>
      </c>
      <c r="D11132" s="59">
        <v>5.3442109999999996</v>
      </c>
      <c r="E11132" s="91">
        <v>3.22601519597749E-52</v>
      </c>
    </row>
    <row r="11133" spans="1:5">
      <c r="A11133" s="59" t="s">
        <v>2977</v>
      </c>
      <c r="B11133" s="59" t="s">
        <v>12573</v>
      </c>
      <c r="C11133" s="59">
        <v>15.581521</v>
      </c>
      <c r="D11133" s="59">
        <v>5.3521894999999997</v>
      </c>
      <c r="E11133" s="91">
        <v>5.9877130200551102E-52</v>
      </c>
    </row>
    <row r="11134" spans="1:5">
      <c r="A11134" s="59" t="s">
        <v>2977</v>
      </c>
      <c r="B11134" s="59" t="s">
        <v>10684</v>
      </c>
      <c r="C11134" s="59">
        <v>15.570012</v>
      </c>
      <c r="D11134" s="59">
        <v>4.8423246999999998</v>
      </c>
      <c r="E11134" s="91">
        <v>6.9445107636875801E-52</v>
      </c>
    </row>
    <row r="11135" spans="1:5">
      <c r="A11135" s="59" t="s">
        <v>2977</v>
      </c>
      <c r="B11135" s="59" t="s">
        <v>5772</v>
      </c>
      <c r="C11135" s="59">
        <v>15.548143</v>
      </c>
      <c r="D11135" s="59">
        <v>8.4022500000000004</v>
      </c>
      <c r="E11135" s="91">
        <v>9.4766629142995596E-52</v>
      </c>
    </row>
    <row r="11136" spans="1:5">
      <c r="A11136" s="59" t="s">
        <v>2977</v>
      </c>
      <c r="B11136" s="59" t="s">
        <v>8131</v>
      </c>
      <c r="C11136" s="59">
        <v>15.468211</v>
      </c>
      <c r="D11136" s="59">
        <v>4.1839003999999997</v>
      </c>
      <c r="E11136" s="91">
        <v>3.1934878241137401E-51</v>
      </c>
    </row>
    <row r="11137" spans="1:5">
      <c r="A11137" s="59" t="s">
        <v>2977</v>
      </c>
      <c r="B11137" s="59" t="s">
        <v>6270</v>
      </c>
      <c r="C11137" s="59">
        <v>15.455671000000001</v>
      </c>
      <c r="D11137" s="59">
        <v>4.7664036999999997</v>
      </c>
      <c r="E11137" s="91">
        <v>3.76902075971361E-51</v>
      </c>
    </row>
    <row r="11138" spans="1:5">
      <c r="A11138" s="59" t="s">
        <v>2977</v>
      </c>
      <c r="B11138" s="59" t="s">
        <v>9386</v>
      </c>
      <c r="C11138" s="59">
        <v>15.353633</v>
      </c>
      <c r="D11138" s="59">
        <v>4.4498157999999997</v>
      </c>
      <c r="E11138" s="91">
        <v>1.7762475892064299E-50</v>
      </c>
    </row>
    <row r="11139" spans="1:5">
      <c r="A11139" s="59" t="s">
        <v>2977</v>
      </c>
      <c r="B11139" s="59" t="s">
        <v>9851</v>
      </c>
      <c r="C11139" s="59">
        <v>15.304797000000001</v>
      </c>
      <c r="D11139" s="59">
        <v>3.5535524000000001</v>
      </c>
      <c r="E11139" s="91">
        <v>3.6651867188150202E-50</v>
      </c>
    </row>
    <row r="11140" spans="1:5">
      <c r="A11140" s="59" t="s">
        <v>2977</v>
      </c>
      <c r="B11140" s="59" t="s">
        <v>4518</v>
      </c>
      <c r="C11140" s="59">
        <v>15.264535</v>
      </c>
      <c r="D11140" s="59">
        <v>4.2321543999999998</v>
      </c>
      <c r="E11140" s="91">
        <v>6.6207550620310104E-50</v>
      </c>
    </row>
    <row r="11141" spans="1:5">
      <c r="A11141" s="59" t="s">
        <v>2977</v>
      </c>
      <c r="B11141" s="59" t="s">
        <v>6605</v>
      </c>
      <c r="C11141" s="59">
        <v>15.218292</v>
      </c>
      <c r="D11141" s="59">
        <v>4.7673690000000004</v>
      </c>
      <c r="E11141" s="91">
        <v>1.3092651396528899E-49</v>
      </c>
    </row>
    <row r="11142" spans="1:5">
      <c r="A11142" s="59" t="s">
        <v>2977</v>
      </c>
      <c r="B11142" s="59" t="s">
        <v>8771</v>
      </c>
      <c r="C11142" s="59">
        <v>15.167892999999999</v>
      </c>
      <c r="D11142" s="59">
        <v>4.8814014999999999</v>
      </c>
      <c r="E11142" s="91">
        <v>2.75426993570966E-49</v>
      </c>
    </row>
    <row r="11143" spans="1:5">
      <c r="A11143" s="59" t="s">
        <v>2977</v>
      </c>
      <c r="B11143" s="59" t="s">
        <v>11974</v>
      </c>
      <c r="C11143" s="59">
        <v>15.043402</v>
      </c>
      <c r="D11143" s="59">
        <v>6.5060624999999996</v>
      </c>
      <c r="E11143" s="91">
        <v>1.7763583154262799E-48</v>
      </c>
    </row>
    <row r="11144" spans="1:5">
      <c r="A11144" s="59" t="s">
        <v>2977</v>
      </c>
      <c r="B11144" s="59" t="s">
        <v>17685</v>
      </c>
      <c r="C11144" s="59">
        <v>15.009292</v>
      </c>
      <c r="D11144" s="59">
        <v>3.1058119999999998</v>
      </c>
      <c r="E11144" s="91">
        <v>2.9016290326771299E-48</v>
      </c>
    </row>
    <row r="11145" spans="1:5">
      <c r="A11145" s="59" t="s">
        <v>2977</v>
      </c>
      <c r="B11145" s="59" t="s">
        <v>6902</v>
      </c>
      <c r="C11145" s="59">
        <v>14.951824999999999</v>
      </c>
      <c r="D11145" s="59">
        <v>3.6542604000000001</v>
      </c>
      <c r="E11145" s="91">
        <v>6.7289603297113599E-48</v>
      </c>
    </row>
    <row r="11146" spans="1:5">
      <c r="A11146" s="59" t="s">
        <v>2977</v>
      </c>
      <c r="B11146" s="59" t="s">
        <v>16158</v>
      </c>
      <c r="C11146" s="59">
        <v>14.919193999999999</v>
      </c>
      <c r="D11146" s="59">
        <v>5.2940240000000003</v>
      </c>
      <c r="E11146" s="91">
        <v>1.07291616617964E-47</v>
      </c>
    </row>
    <row r="11147" spans="1:5">
      <c r="A11147" s="59" t="s">
        <v>2977</v>
      </c>
      <c r="B11147" s="59" t="s">
        <v>4796</v>
      </c>
      <c r="C11147" s="59">
        <v>14.804516</v>
      </c>
      <c r="D11147" s="59">
        <v>4.5356091999999997</v>
      </c>
      <c r="E11147" s="91">
        <v>5.8117835148185897E-47</v>
      </c>
    </row>
    <row r="11148" spans="1:5">
      <c r="A11148" s="59" t="s">
        <v>2977</v>
      </c>
      <c r="B11148" s="59" t="s">
        <v>5695</v>
      </c>
      <c r="C11148" s="59">
        <v>14.795031</v>
      </c>
      <c r="D11148" s="59">
        <v>5.5391050000000002</v>
      </c>
      <c r="E11148" s="91">
        <v>6.5464553911069098E-47</v>
      </c>
    </row>
    <row r="11149" spans="1:5">
      <c r="A11149" s="59" t="s">
        <v>2977</v>
      </c>
      <c r="B11149" s="59" t="s">
        <v>6405</v>
      </c>
      <c r="C11149" s="59">
        <v>14.724995</v>
      </c>
      <c r="D11149" s="59">
        <v>3.6600446999999998</v>
      </c>
      <c r="E11149" s="91">
        <v>1.8098983783262198E-46</v>
      </c>
    </row>
    <row r="11150" spans="1:5">
      <c r="A11150" s="59" t="s">
        <v>2977</v>
      </c>
      <c r="B11150" s="59" t="s">
        <v>4450</v>
      </c>
      <c r="C11150" s="59">
        <v>14.660458999999999</v>
      </c>
      <c r="D11150" s="59">
        <v>3.7398571999999999</v>
      </c>
      <c r="E11150" s="91">
        <v>4.5940779736920599E-46</v>
      </c>
    </row>
    <row r="11151" spans="1:5">
      <c r="A11151" s="59" t="s">
        <v>2977</v>
      </c>
      <c r="B11151" s="59" t="s">
        <v>17564</v>
      </c>
      <c r="C11151" s="59">
        <v>14.639213</v>
      </c>
      <c r="D11151" s="59">
        <v>2.4954144999999999</v>
      </c>
      <c r="E11151" s="91">
        <v>6.1524138817646699E-46</v>
      </c>
    </row>
    <row r="11152" spans="1:5">
      <c r="A11152" s="59" t="s">
        <v>2977</v>
      </c>
      <c r="B11152" s="59" t="s">
        <v>8649</v>
      </c>
      <c r="C11152" s="59">
        <v>14.540380499999999</v>
      </c>
      <c r="D11152" s="59">
        <v>4.7796139999999996</v>
      </c>
      <c r="E11152" s="91">
        <v>2.5669244669451799E-45</v>
      </c>
    </row>
    <row r="11153" spans="1:5">
      <c r="A11153" s="59" t="s">
        <v>3118</v>
      </c>
      <c r="B11153" s="59" t="s">
        <v>10547</v>
      </c>
      <c r="C11153" s="59">
        <v>34.50488</v>
      </c>
      <c r="D11153" s="59">
        <v>5.4682693000000002</v>
      </c>
      <c r="E11153" s="91">
        <v>1.2941775638934799E-256</v>
      </c>
    </row>
    <row r="11154" spans="1:5">
      <c r="A11154" s="59" t="s">
        <v>3118</v>
      </c>
      <c r="B11154" s="59" t="s">
        <v>8376</v>
      </c>
      <c r="C11154" s="59">
        <v>31.613341999999999</v>
      </c>
      <c r="D11154" s="59">
        <v>4.2676635000000003</v>
      </c>
      <c r="E11154" s="91">
        <v>2.3110273937495001E-215</v>
      </c>
    </row>
    <row r="11155" spans="1:5">
      <c r="A11155" s="59" t="s">
        <v>3118</v>
      </c>
      <c r="B11155" s="59" t="s">
        <v>7173</v>
      </c>
      <c r="C11155" s="59">
        <v>30.845884000000002</v>
      </c>
      <c r="D11155" s="59">
        <v>4.3715166999999999</v>
      </c>
      <c r="E11155" s="91">
        <v>3.3100095673448499E-205</v>
      </c>
    </row>
    <row r="11156" spans="1:5">
      <c r="A11156" s="59" t="s">
        <v>3118</v>
      </c>
      <c r="B11156" s="59" t="s">
        <v>6546</v>
      </c>
      <c r="C11156" s="59">
        <v>30.84309</v>
      </c>
      <c r="D11156" s="59">
        <v>4.2050576</v>
      </c>
      <c r="E11156" s="91">
        <v>3.3100095673448499E-205</v>
      </c>
    </row>
    <row r="11157" spans="1:5">
      <c r="A11157" s="59" t="s">
        <v>3118</v>
      </c>
      <c r="B11157" s="59" t="s">
        <v>5636</v>
      </c>
      <c r="C11157" s="59">
        <v>30.503672000000002</v>
      </c>
      <c r="D11157" s="59">
        <v>4.4403343</v>
      </c>
      <c r="E11157" s="91">
        <v>8.8959373904962999E-201</v>
      </c>
    </row>
    <row r="11158" spans="1:5">
      <c r="A11158" s="59" t="s">
        <v>3118</v>
      </c>
      <c r="B11158" s="59" t="s">
        <v>5736</v>
      </c>
      <c r="C11158" s="59">
        <v>30.079764999999998</v>
      </c>
      <c r="D11158" s="59">
        <v>7.4952350000000001</v>
      </c>
      <c r="E11158" s="91">
        <v>2.8364368561984701E-195</v>
      </c>
    </row>
    <row r="11159" spans="1:5">
      <c r="A11159" s="59" t="s">
        <v>3118</v>
      </c>
      <c r="B11159" s="59" t="s">
        <v>4909</v>
      </c>
      <c r="C11159" s="59">
        <v>29.889267</v>
      </c>
      <c r="D11159" s="59">
        <v>4.4475069999999999</v>
      </c>
      <c r="E11159" s="91">
        <v>7.4009831826646596E-193</v>
      </c>
    </row>
    <row r="11160" spans="1:5">
      <c r="A11160" s="59" t="s">
        <v>3118</v>
      </c>
      <c r="B11160" s="59" t="s">
        <v>6828</v>
      </c>
      <c r="C11160" s="59">
        <v>29.744246</v>
      </c>
      <c r="D11160" s="59">
        <v>4.1135606999999998</v>
      </c>
      <c r="E11160" s="91">
        <v>4.9127130137571898E-191</v>
      </c>
    </row>
    <row r="11161" spans="1:5">
      <c r="A11161" s="59" t="s">
        <v>3118</v>
      </c>
      <c r="B11161" s="59" t="s">
        <v>5743</v>
      </c>
      <c r="C11161" s="59">
        <v>29.645102999999999</v>
      </c>
      <c r="D11161" s="59">
        <v>7.5356297000000003</v>
      </c>
      <c r="E11161" s="91">
        <v>8.32080379498215E-190</v>
      </c>
    </row>
    <row r="11162" spans="1:5">
      <c r="A11162" s="59" t="s">
        <v>3118</v>
      </c>
      <c r="B11162" s="59" t="s">
        <v>4920</v>
      </c>
      <c r="C11162" s="59">
        <v>29.044612999999998</v>
      </c>
      <c r="D11162" s="59">
        <v>4.4409299999999998</v>
      </c>
      <c r="E11162" s="91">
        <v>3.4365533762549197E-182</v>
      </c>
    </row>
    <row r="11163" spans="1:5">
      <c r="A11163" s="59" t="s">
        <v>3118</v>
      </c>
      <c r="B11163" s="59" t="s">
        <v>6778</v>
      </c>
      <c r="C11163" s="59">
        <v>28.879632999999998</v>
      </c>
      <c r="D11163" s="59">
        <v>4.9792059999999996</v>
      </c>
      <c r="E11163" s="91">
        <v>3.7352813438144599E-180</v>
      </c>
    </row>
    <row r="11164" spans="1:5">
      <c r="A11164" s="59" t="s">
        <v>3118</v>
      </c>
      <c r="B11164" s="59" t="s">
        <v>17203</v>
      </c>
      <c r="C11164" s="59">
        <v>28.493991999999999</v>
      </c>
      <c r="D11164" s="59">
        <v>2.2302485000000001</v>
      </c>
      <c r="E11164" s="91">
        <v>2.21251109521707E-175</v>
      </c>
    </row>
    <row r="11165" spans="1:5">
      <c r="A11165" s="59" t="s">
        <v>3118</v>
      </c>
      <c r="B11165" s="59" t="s">
        <v>7169</v>
      </c>
      <c r="C11165" s="59">
        <v>28.372318</v>
      </c>
      <c r="D11165" s="59">
        <v>5.0299892000000002</v>
      </c>
      <c r="E11165" s="91">
        <v>6.5229845245414698E-174</v>
      </c>
    </row>
    <row r="11166" spans="1:5">
      <c r="A11166" s="59" t="s">
        <v>3118</v>
      </c>
      <c r="B11166" s="59" t="s">
        <v>7455</v>
      </c>
      <c r="C11166" s="59">
        <v>27.902477000000001</v>
      </c>
      <c r="D11166" s="59">
        <v>3.4493412999999999</v>
      </c>
      <c r="E11166" s="91">
        <v>3.39562562024461E-168</v>
      </c>
    </row>
    <row r="11167" spans="1:5">
      <c r="A11167" s="59" t="s">
        <v>3118</v>
      </c>
      <c r="B11167" s="59" t="s">
        <v>4252</v>
      </c>
      <c r="C11167" s="59">
        <v>27.790645999999999</v>
      </c>
      <c r="D11167" s="59">
        <v>4.4616680000000004</v>
      </c>
      <c r="E11167" s="91">
        <v>7.1637300842565993E-167</v>
      </c>
    </row>
    <row r="11168" spans="1:5">
      <c r="A11168" s="59" t="s">
        <v>3118</v>
      </c>
      <c r="B11168" s="59" t="s">
        <v>5612</v>
      </c>
      <c r="C11168" s="59">
        <v>27.433014</v>
      </c>
      <c r="D11168" s="59">
        <v>3.1591152999999998</v>
      </c>
      <c r="E11168" s="91">
        <v>1.3222637507422899E-162</v>
      </c>
    </row>
    <row r="11169" spans="1:5">
      <c r="A11169" s="59" t="s">
        <v>3118</v>
      </c>
      <c r="B11169" s="59" t="s">
        <v>17062</v>
      </c>
      <c r="C11169" s="59">
        <v>27.411995000000001</v>
      </c>
      <c r="D11169" s="59">
        <v>2.0990725000000001</v>
      </c>
      <c r="E11169" s="91">
        <v>2.21633336637164E-162</v>
      </c>
    </row>
    <row r="11170" spans="1:5">
      <c r="A11170" s="59" t="s">
        <v>3118</v>
      </c>
      <c r="B11170" s="59" t="s">
        <v>5647</v>
      </c>
      <c r="C11170" s="59">
        <v>27.349153999999999</v>
      </c>
      <c r="D11170" s="59">
        <v>3.5939057000000001</v>
      </c>
      <c r="E11170" s="91">
        <v>1.1723994100654999E-161</v>
      </c>
    </row>
    <row r="11171" spans="1:5">
      <c r="A11171" s="59" t="s">
        <v>3118</v>
      </c>
      <c r="B11171" s="59" t="s">
        <v>380</v>
      </c>
      <c r="C11171" s="59">
        <v>26.954794</v>
      </c>
      <c r="D11171" s="59">
        <v>1.6365544000000001</v>
      </c>
      <c r="E11171" s="91">
        <v>5.0367715130480501E-157</v>
      </c>
    </row>
    <row r="11172" spans="1:5">
      <c r="A11172" s="59" t="s">
        <v>3118</v>
      </c>
      <c r="B11172" s="59" t="s">
        <v>8982</v>
      </c>
      <c r="C11172" s="59">
        <v>26.897922999999999</v>
      </c>
      <c r="D11172" s="59">
        <v>3.4367990000000002</v>
      </c>
      <c r="E11172" s="91">
        <v>2.21740585114637E-156</v>
      </c>
    </row>
    <row r="11173" spans="1:5">
      <c r="A11173" s="59" t="s">
        <v>3118</v>
      </c>
      <c r="B11173" s="59" t="s">
        <v>7102</v>
      </c>
      <c r="C11173" s="59">
        <v>26.870190000000001</v>
      </c>
      <c r="D11173" s="59">
        <v>3.9542307999999999</v>
      </c>
      <c r="E11173" s="91">
        <v>4.4554578081858402E-156</v>
      </c>
    </row>
    <row r="11174" spans="1:5">
      <c r="A11174" s="59" t="s">
        <v>3118</v>
      </c>
      <c r="B11174" s="59" t="s">
        <v>14096</v>
      </c>
      <c r="C11174" s="59">
        <v>26.578009000000002</v>
      </c>
      <c r="D11174" s="59">
        <v>3.4493900000000002</v>
      </c>
      <c r="E11174" s="91">
        <v>1.05806104645142E-152</v>
      </c>
    </row>
    <row r="11175" spans="1:5">
      <c r="A11175" s="59" t="s">
        <v>3118</v>
      </c>
      <c r="B11175" s="59" t="s">
        <v>17064</v>
      </c>
      <c r="C11175" s="59">
        <v>26.526271999999999</v>
      </c>
      <c r="D11175" s="59">
        <v>1.7581397999999999</v>
      </c>
      <c r="E11175" s="91">
        <v>4.0056237638924498E-152</v>
      </c>
    </row>
    <row r="11176" spans="1:5">
      <c r="A11176" s="59" t="s">
        <v>3118</v>
      </c>
      <c r="B11176" s="59" t="s">
        <v>8943</v>
      </c>
      <c r="C11176" s="59">
        <v>26.433184000000001</v>
      </c>
      <c r="D11176" s="59">
        <v>4.0196322999999996</v>
      </c>
      <c r="E11176" s="91">
        <v>4.5313165593094997E-151</v>
      </c>
    </row>
    <row r="11177" spans="1:5">
      <c r="A11177" s="59" t="s">
        <v>3118</v>
      </c>
      <c r="B11177" s="59" t="s">
        <v>4649</v>
      </c>
      <c r="C11177" s="59">
        <v>26.379653999999999</v>
      </c>
      <c r="D11177" s="59">
        <v>3.5333497999999999</v>
      </c>
      <c r="E11177" s="91">
        <v>1.79162150280265E-150</v>
      </c>
    </row>
    <row r="11178" spans="1:5">
      <c r="A11178" s="59" t="s">
        <v>3118</v>
      </c>
      <c r="B11178" s="59" t="s">
        <v>4293</v>
      </c>
      <c r="C11178" s="59">
        <v>25.941064999999998</v>
      </c>
      <c r="D11178" s="59">
        <v>2.5707849999999999</v>
      </c>
      <c r="E11178" s="91">
        <v>1.68432888759864E-145</v>
      </c>
    </row>
    <row r="11179" spans="1:5">
      <c r="A11179" s="59" t="s">
        <v>3118</v>
      </c>
      <c r="B11179" s="59" t="s">
        <v>17231</v>
      </c>
      <c r="C11179" s="59">
        <v>25.670224999999999</v>
      </c>
      <c r="D11179" s="59">
        <v>3.1337975999999998</v>
      </c>
      <c r="E11179" s="91">
        <v>1.7780688726649202E-142</v>
      </c>
    </row>
    <row r="11180" spans="1:5">
      <c r="A11180" s="59" t="s">
        <v>3118</v>
      </c>
      <c r="B11180" s="59" t="s">
        <v>17302</v>
      </c>
      <c r="C11180" s="59">
        <v>25.509194999999998</v>
      </c>
      <c r="D11180" s="59">
        <v>2.0352705000000002</v>
      </c>
      <c r="E11180" s="91">
        <v>1.06282860180175E-140</v>
      </c>
    </row>
    <row r="11181" spans="1:5">
      <c r="A11181" s="59" t="s">
        <v>3118</v>
      </c>
      <c r="B11181" s="59" t="s">
        <v>317</v>
      </c>
      <c r="C11181" s="59">
        <v>25.319192999999999</v>
      </c>
      <c r="D11181" s="59">
        <v>1.3812279000000001</v>
      </c>
      <c r="E11181" s="91">
        <v>1.29289373215129E-138</v>
      </c>
    </row>
    <row r="11182" spans="1:5">
      <c r="A11182" s="59" t="s">
        <v>3118</v>
      </c>
      <c r="B11182" s="59" t="s">
        <v>9311</v>
      </c>
      <c r="C11182" s="59">
        <v>25.139904000000001</v>
      </c>
      <c r="D11182" s="59">
        <v>2.8671807999999999</v>
      </c>
      <c r="E11182" s="91">
        <v>1.159835205957E-136</v>
      </c>
    </row>
    <row r="11183" spans="1:5">
      <c r="A11183" s="59" t="s">
        <v>3118</v>
      </c>
      <c r="B11183" s="59" t="s">
        <v>17205</v>
      </c>
      <c r="C11183" s="59">
        <v>25.088101999999999</v>
      </c>
      <c r="D11183" s="59">
        <v>1.8821718999999999</v>
      </c>
      <c r="E11183" s="91">
        <v>4.1310471926809698E-136</v>
      </c>
    </row>
    <row r="11184" spans="1:5">
      <c r="A11184" s="59" t="s">
        <v>3118</v>
      </c>
      <c r="B11184" s="59" t="s">
        <v>5230</v>
      </c>
      <c r="C11184" s="59">
        <v>25.015280000000001</v>
      </c>
      <c r="D11184" s="59">
        <v>4.4212674999999999</v>
      </c>
      <c r="E11184" s="91">
        <v>2.4877844694246501E-135</v>
      </c>
    </row>
    <row r="11185" spans="1:5">
      <c r="A11185" s="59" t="s">
        <v>3118</v>
      </c>
      <c r="B11185" s="59" t="s">
        <v>17061</v>
      </c>
      <c r="C11185" s="59">
        <v>25.012212999999999</v>
      </c>
      <c r="D11185" s="59">
        <v>1.9706781</v>
      </c>
      <c r="E11185" s="91">
        <v>2.6050487934076701E-135</v>
      </c>
    </row>
    <row r="11186" spans="1:5">
      <c r="A11186" s="59" t="s">
        <v>3118</v>
      </c>
      <c r="B11186" s="59" t="s">
        <v>17083</v>
      </c>
      <c r="C11186" s="59">
        <v>25.004223</v>
      </c>
      <c r="D11186" s="59">
        <v>2.6166179999999999</v>
      </c>
      <c r="E11186" s="91">
        <v>3.0886817839590498E-135</v>
      </c>
    </row>
    <row r="11187" spans="1:5">
      <c r="A11187" s="59" t="s">
        <v>3118</v>
      </c>
      <c r="B11187" s="59" t="s">
        <v>6922</v>
      </c>
      <c r="C11187" s="59">
        <v>24.806121999999998</v>
      </c>
      <c r="D11187" s="59">
        <v>2.9616530000000001</v>
      </c>
      <c r="E11187" s="91">
        <v>4.2007410405234296E-133</v>
      </c>
    </row>
    <row r="11188" spans="1:5">
      <c r="A11188" s="59" t="s">
        <v>3118</v>
      </c>
      <c r="B11188" s="59" t="s">
        <v>376</v>
      </c>
      <c r="C11188" s="59">
        <v>24.472183000000001</v>
      </c>
      <c r="D11188" s="59">
        <v>1.5644043999999999</v>
      </c>
      <c r="E11188" s="91">
        <v>1.5499605123673899E-129</v>
      </c>
    </row>
    <row r="11189" spans="1:5">
      <c r="A11189" s="59" t="s">
        <v>3118</v>
      </c>
      <c r="B11189" s="59" t="s">
        <v>17080</v>
      </c>
      <c r="C11189" s="59">
        <v>24.390702999999998</v>
      </c>
      <c r="D11189" s="59">
        <v>2.0349149999999998</v>
      </c>
      <c r="E11189" s="91">
        <v>1.10766495766164E-128</v>
      </c>
    </row>
    <row r="11190" spans="1:5">
      <c r="A11190" s="59" t="s">
        <v>3118</v>
      </c>
      <c r="B11190" s="59" t="s">
        <v>6428</v>
      </c>
      <c r="C11190" s="59">
        <v>24.279968</v>
      </c>
      <c r="D11190" s="59">
        <v>3.6742053000000001</v>
      </c>
      <c r="E11190" s="91">
        <v>1.6036378501924E-127</v>
      </c>
    </row>
    <row r="11191" spans="1:5">
      <c r="A11191" s="59" t="s">
        <v>3118</v>
      </c>
      <c r="B11191" s="59" t="s">
        <v>264</v>
      </c>
      <c r="C11191" s="59">
        <v>24.247335</v>
      </c>
      <c r="D11191" s="59">
        <v>1.3581607</v>
      </c>
      <c r="E11191" s="91">
        <v>3.4536459319269899E-127</v>
      </c>
    </row>
    <row r="11192" spans="1:5">
      <c r="A11192" s="59" t="s">
        <v>3118</v>
      </c>
      <c r="B11192" s="59" t="s">
        <v>351</v>
      </c>
      <c r="C11192" s="59">
        <v>24.074003000000001</v>
      </c>
      <c r="D11192" s="59">
        <v>1.3860368999999999</v>
      </c>
      <c r="E11192" s="91">
        <v>2.2342522682200901E-125</v>
      </c>
    </row>
    <row r="11193" spans="1:5">
      <c r="A11193" s="59" t="s">
        <v>3118</v>
      </c>
      <c r="B11193" s="59" t="s">
        <v>356</v>
      </c>
      <c r="C11193" s="59">
        <v>24.031590999999999</v>
      </c>
      <c r="D11193" s="59">
        <v>1.3124037</v>
      </c>
      <c r="E11193" s="91">
        <v>6.0564612695779101E-125</v>
      </c>
    </row>
    <row r="11194" spans="1:5">
      <c r="A11194" s="59" t="s">
        <v>3118</v>
      </c>
      <c r="B11194" s="59" t="s">
        <v>293</v>
      </c>
      <c r="C11194" s="59">
        <v>23.986267000000002</v>
      </c>
      <c r="D11194" s="59">
        <v>1.5538034000000001</v>
      </c>
      <c r="E11194" s="91">
        <v>1.7585863122598301E-124</v>
      </c>
    </row>
    <row r="11195" spans="1:5">
      <c r="A11195" s="59" t="s">
        <v>3118</v>
      </c>
      <c r="B11195" s="59" t="s">
        <v>246</v>
      </c>
      <c r="C11195" s="59">
        <v>23.880949999999999</v>
      </c>
      <c r="D11195" s="59">
        <v>1.9269940999999999</v>
      </c>
      <c r="E11195" s="91">
        <v>2.09672157066199E-123</v>
      </c>
    </row>
    <row r="11196" spans="1:5">
      <c r="A11196" s="59" t="s">
        <v>3118</v>
      </c>
      <c r="B11196" s="59" t="s">
        <v>5059</v>
      </c>
      <c r="C11196" s="59">
        <v>23.866849999999999</v>
      </c>
      <c r="D11196" s="59">
        <v>3.3717543999999999</v>
      </c>
      <c r="E11196" s="91">
        <v>2.87241578612926E-123</v>
      </c>
    </row>
    <row r="11197" spans="1:5">
      <c r="A11197" s="59" t="s">
        <v>3118</v>
      </c>
      <c r="B11197" s="59" t="s">
        <v>13654</v>
      </c>
      <c r="C11197" s="59">
        <v>23.632904</v>
      </c>
      <c r="D11197" s="59">
        <v>3.920579</v>
      </c>
      <c r="E11197" s="91">
        <v>7.3446490253485198E-121</v>
      </c>
    </row>
    <row r="11198" spans="1:5">
      <c r="A11198" s="59" t="s">
        <v>3118</v>
      </c>
      <c r="B11198" s="59" t="s">
        <v>4934</v>
      </c>
      <c r="C11198" s="59">
        <v>23.611366</v>
      </c>
      <c r="D11198" s="59">
        <v>3.6662168999999998</v>
      </c>
      <c r="E11198" s="91">
        <v>1.19673789780851E-120</v>
      </c>
    </row>
    <row r="11199" spans="1:5">
      <c r="A11199" s="59" t="s">
        <v>3118</v>
      </c>
      <c r="B11199" s="59" t="s">
        <v>17423</v>
      </c>
      <c r="C11199" s="59">
        <v>23.591732</v>
      </c>
      <c r="D11199" s="59">
        <v>2.5577776000000001</v>
      </c>
      <c r="E11199" s="91">
        <v>1.8640161430661401E-120</v>
      </c>
    </row>
    <row r="11200" spans="1:5">
      <c r="A11200" s="59" t="s">
        <v>3118</v>
      </c>
      <c r="B11200" s="59" t="s">
        <v>8483</v>
      </c>
      <c r="C11200" s="59">
        <v>23.329086</v>
      </c>
      <c r="D11200" s="59">
        <v>3.2196739999999999</v>
      </c>
      <c r="E11200" s="91">
        <v>8.7573463493359294E-118</v>
      </c>
    </row>
    <row r="11201" spans="1:5">
      <c r="A11201" s="59" t="s">
        <v>3118</v>
      </c>
      <c r="B11201" s="59" t="s">
        <v>17335</v>
      </c>
      <c r="C11201" s="59">
        <v>23.111903999999999</v>
      </c>
      <c r="D11201" s="59">
        <v>2.0518179999999999</v>
      </c>
      <c r="E11201" s="91">
        <v>1.3422323299055101E-115</v>
      </c>
    </row>
    <row r="11202" spans="1:5">
      <c r="A11202" s="59" t="s">
        <v>3118</v>
      </c>
      <c r="B11202" s="59" t="s">
        <v>10111</v>
      </c>
      <c r="C11202" s="59">
        <v>23.033255</v>
      </c>
      <c r="D11202" s="59">
        <v>4.4222279999999996</v>
      </c>
      <c r="E11202" s="91">
        <v>8.1059182127083101E-115</v>
      </c>
    </row>
    <row r="11203" spans="1:5">
      <c r="A11203" s="59" t="s">
        <v>3831</v>
      </c>
      <c r="B11203" s="59" t="s">
        <v>6017</v>
      </c>
      <c r="C11203" s="59">
        <v>36.790239999999997</v>
      </c>
      <c r="D11203" s="59">
        <v>7.1630893000000002</v>
      </c>
      <c r="E11203" s="91">
        <v>5.0493043353369896E-292</v>
      </c>
    </row>
    <row r="11204" spans="1:5">
      <c r="A11204" s="59" t="s">
        <v>3831</v>
      </c>
      <c r="B11204" s="59" t="s">
        <v>485</v>
      </c>
      <c r="C11204" s="59">
        <v>36.531770000000002</v>
      </c>
      <c r="D11204" s="59">
        <v>6.0945964000000004</v>
      </c>
      <c r="E11204" s="91">
        <v>3.31570761759596E-288</v>
      </c>
    </row>
    <row r="11205" spans="1:5">
      <c r="A11205" s="59" t="s">
        <v>3831</v>
      </c>
      <c r="B11205" s="59" t="s">
        <v>4131</v>
      </c>
      <c r="C11205" s="59">
        <v>33.165700000000001</v>
      </c>
      <c r="D11205" s="59">
        <v>5.3644642999999999</v>
      </c>
      <c r="E11205" s="91">
        <v>2.1409059618162799E-237</v>
      </c>
    </row>
    <row r="11206" spans="1:5">
      <c r="A11206" s="59" t="s">
        <v>3831</v>
      </c>
      <c r="B11206" s="59" t="s">
        <v>445</v>
      </c>
      <c r="C11206" s="59">
        <v>32.879547000000002</v>
      </c>
      <c r="D11206" s="59">
        <v>5.3146560000000003</v>
      </c>
      <c r="E11206" s="91">
        <v>2.0569658683580198E-233</v>
      </c>
    </row>
    <row r="11207" spans="1:5">
      <c r="A11207" s="59" t="s">
        <v>3831</v>
      </c>
      <c r="B11207" s="59" t="s">
        <v>4885</v>
      </c>
      <c r="C11207" s="59">
        <v>32.679960000000001</v>
      </c>
      <c r="D11207" s="59">
        <v>4.8265079999999996</v>
      </c>
      <c r="E11207" s="91">
        <v>1.1490722903623599E-230</v>
      </c>
    </row>
    <row r="11208" spans="1:5">
      <c r="A11208" s="59" t="s">
        <v>3831</v>
      </c>
      <c r="B11208" s="59" t="s">
        <v>357</v>
      </c>
      <c r="C11208" s="59">
        <v>32.671317999999999</v>
      </c>
      <c r="D11208" s="59">
        <v>4.5562969999999998</v>
      </c>
      <c r="E11208" s="91">
        <v>1.2702548585949599E-230</v>
      </c>
    </row>
    <row r="11209" spans="1:5">
      <c r="A11209" s="59" t="s">
        <v>3831</v>
      </c>
      <c r="B11209" s="59" t="s">
        <v>9364</v>
      </c>
      <c r="C11209" s="59">
        <v>32.59263</v>
      </c>
      <c r="D11209" s="59">
        <v>4.9872329999999998</v>
      </c>
      <c r="E11209" s="91">
        <v>1.4228280035508099E-229</v>
      </c>
    </row>
    <row r="11210" spans="1:5">
      <c r="A11210" s="59" t="s">
        <v>3831</v>
      </c>
      <c r="B11210" s="59" t="s">
        <v>354</v>
      </c>
      <c r="C11210" s="59">
        <v>32.558185999999999</v>
      </c>
      <c r="D11210" s="59">
        <v>3.5738694999999998</v>
      </c>
      <c r="E11210" s="91">
        <v>3.8273456514743601E-229</v>
      </c>
    </row>
    <row r="11211" spans="1:5">
      <c r="A11211" s="59" t="s">
        <v>3831</v>
      </c>
      <c r="B11211" s="59" t="s">
        <v>387</v>
      </c>
      <c r="C11211" s="59">
        <v>32.478164999999997</v>
      </c>
      <c r="D11211" s="59">
        <v>3.6676101999999999</v>
      </c>
      <c r="E11211" s="91">
        <v>4.6018639936623798E-228</v>
      </c>
    </row>
    <row r="11212" spans="1:5">
      <c r="A11212" s="59" t="s">
        <v>3831</v>
      </c>
      <c r="B11212" s="59" t="s">
        <v>8349</v>
      </c>
      <c r="C11212" s="59">
        <v>32.398679999999999</v>
      </c>
      <c r="D11212" s="59">
        <v>3.7371538000000002</v>
      </c>
      <c r="E11212" s="91">
        <v>5.4697065404926797E-227</v>
      </c>
    </row>
    <row r="11213" spans="1:5">
      <c r="A11213" s="59" t="s">
        <v>3831</v>
      </c>
      <c r="B11213" s="59" t="s">
        <v>495</v>
      </c>
      <c r="C11213" s="59">
        <v>32.093516999999999</v>
      </c>
      <c r="D11213" s="59">
        <v>4.2447543000000003</v>
      </c>
      <c r="E11213" s="91">
        <v>9.42531710076125E-223</v>
      </c>
    </row>
    <row r="11214" spans="1:5">
      <c r="A11214" s="59" t="s">
        <v>3831</v>
      </c>
      <c r="B11214" s="59" t="s">
        <v>4121</v>
      </c>
      <c r="C11214" s="59">
        <v>32.053925</v>
      </c>
      <c r="D11214" s="59">
        <v>4.544454</v>
      </c>
      <c r="E11214" s="91">
        <v>3.0800320602955897E-222</v>
      </c>
    </row>
    <row r="11215" spans="1:5">
      <c r="A11215" s="59" t="s">
        <v>3831</v>
      </c>
      <c r="B11215" s="59" t="s">
        <v>9265</v>
      </c>
      <c r="C11215" s="59">
        <v>32.005634000000001</v>
      </c>
      <c r="D11215" s="59">
        <v>5.0348649999999999</v>
      </c>
      <c r="E11215" s="91">
        <v>1.3371457478236599E-221</v>
      </c>
    </row>
    <row r="11216" spans="1:5">
      <c r="A11216" s="59" t="s">
        <v>3831</v>
      </c>
      <c r="B11216" s="59" t="s">
        <v>450</v>
      </c>
      <c r="C11216" s="59">
        <v>31.904734000000001</v>
      </c>
      <c r="D11216" s="59">
        <v>5.2319319999999996</v>
      </c>
      <c r="E11216" s="91">
        <v>3.13063913698277E-220</v>
      </c>
    </row>
    <row r="11217" spans="1:5">
      <c r="A11217" s="59" t="s">
        <v>3831</v>
      </c>
      <c r="B11217" s="59" t="s">
        <v>471</v>
      </c>
      <c r="C11217" s="59">
        <v>31.835412999999999</v>
      </c>
      <c r="D11217" s="59">
        <v>4.2791560000000004</v>
      </c>
      <c r="E11217" s="91">
        <v>2.66741857074596E-219</v>
      </c>
    </row>
    <row r="11218" spans="1:5">
      <c r="A11218" s="59" t="s">
        <v>3831</v>
      </c>
      <c r="B11218" s="59" t="s">
        <v>4569</v>
      </c>
      <c r="C11218" s="59">
        <v>31.353999999999999</v>
      </c>
      <c r="D11218" s="59">
        <v>4.5351049999999997</v>
      </c>
      <c r="E11218" s="91">
        <v>1.02406729807754E-212</v>
      </c>
    </row>
    <row r="11219" spans="1:5">
      <c r="A11219" s="59" t="s">
        <v>3831</v>
      </c>
      <c r="B11219" s="59" t="s">
        <v>4130</v>
      </c>
      <c r="C11219" s="59">
        <v>30.771494000000001</v>
      </c>
      <c r="D11219" s="59">
        <v>3.8460795999999999</v>
      </c>
      <c r="E11219" s="91">
        <v>7.0851678050345299E-205</v>
      </c>
    </row>
    <row r="11220" spans="1:5">
      <c r="A11220" s="59" t="s">
        <v>3831</v>
      </c>
      <c r="B11220" s="59" t="s">
        <v>7350</v>
      </c>
      <c r="C11220" s="59">
        <v>30.675823000000001</v>
      </c>
      <c r="D11220" s="59">
        <v>4.5082750000000003</v>
      </c>
      <c r="E11220" s="91">
        <v>1.2688698124772E-203</v>
      </c>
    </row>
    <row r="11221" spans="1:5">
      <c r="A11221" s="59" t="s">
        <v>3831</v>
      </c>
      <c r="B11221" s="59" t="s">
        <v>5586</v>
      </c>
      <c r="C11221" s="59">
        <v>30.629277999999999</v>
      </c>
      <c r="D11221" s="59">
        <v>3.5368985999999998</v>
      </c>
      <c r="E11221" s="91">
        <v>5.0145089594550998E-203</v>
      </c>
    </row>
    <row r="11222" spans="1:5">
      <c r="A11222" s="59" t="s">
        <v>3831</v>
      </c>
      <c r="B11222" s="59" t="s">
        <v>6056</v>
      </c>
      <c r="C11222" s="59">
        <v>30.608656</v>
      </c>
      <c r="D11222" s="59">
        <v>5.1213974999999996</v>
      </c>
      <c r="E11222" s="91">
        <v>8.9630369223943003E-203</v>
      </c>
    </row>
    <row r="11223" spans="1:5">
      <c r="A11223" s="59" t="s">
        <v>3831</v>
      </c>
      <c r="B11223" s="59" t="s">
        <v>17190</v>
      </c>
      <c r="C11223" s="59">
        <v>30.573902</v>
      </c>
      <c r="D11223" s="59">
        <v>3.6291194</v>
      </c>
      <c r="E11223" s="91">
        <v>2.4744620763203698E-202</v>
      </c>
    </row>
    <row r="11224" spans="1:5">
      <c r="A11224" s="59" t="s">
        <v>3831</v>
      </c>
      <c r="B11224" s="59" t="s">
        <v>4454</v>
      </c>
      <c r="C11224" s="59">
        <v>30.313925000000001</v>
      </c>
      <c r="D11224" s="59">
        <v>4.3058677000000003</v>
      </c>
      <c r="E11224" s="91">
        <v>6.5209373162565397E-199</v>
      </c>
    </row>
    <row r="11225" spans="1:5">
      <c r="A11225" s="59" t="s">
        <v>3831</v>
      </c>
      <c r="B11225" s="59" t="s">
        <v>511</v>
      </c>
      <c r="C11225" s="59">
        <v>29.976479000000001</v>
      </c>
      <c r="D11225" s="59">
        <v>3.8129293999999998</v>
      </c>
      <c r="E11225" s="91">
        <v>1.6506976936942401E-194</v>
      </c>
    </row>
    <row r="11226" spans="1:5">
      <c r="A11226" s="59" t="s">
        <v>3831</v>
      </c>
      <c r="B11226" s="59" t="s">
        <v>8132</v>
      </c>
      <c r="C11226" s="59">
        <v>29.831164999999999</v>
      </c>
      <c r="D11226" s="59">
        <v>3.3503560000000001</v>
      </c>
      <c r="E11226" s="91">
        <v>1.2259518126152101E-192</v>
      </c>
    </row>
    <row r="11227" spans="1:5">
      <c r="A11227" s="59" t="s">
        <v>3831</v>
      </c>
      <c r="B11227" s="59" t="s">
        <v>7224</v>
      </c>
      <c r="C11227" s="59">
        <v>29.55433</v>
      </c>
      <c r="D11227" s="59">
        <v>3.621515</v>
      </c>
      <c r="E11227" s="91">
        <v>4.4125558987315597E-189</v>
      </c>
    </row>
    <row r="11228" spans="1:5">
      <c r="A11228" s="59" t="s">
        <v>3831</v>
      </c>
      <c r="B11228" s="59" t="s">
        <v>5198</v>
      </c>
      <c r="C11228" s="59">
        <v>29.221465999999999</v>
      </c>
      <c r="D11228" s="59">
        <v>3.5459665999999999</v>
      </c>
      <c r="E11228" s="91">
        <v>7.6018408453141898E-185</v>
      </c>
    </row>
    <row r="11229" spans="1:5">
      <c r="A11229" s="59" t="s">
        <v>3831</v>
      </c>
      <c r="B11229" s="59" t="s">
        <v>4122</v>
      </c>
      <c r="C11229" s="59">
        <v>29.114543999999999</v>
      </c>
      <c r="D11229" s="59">
        <v>3.2535210000000001</v>
      </c>
      <c r="E11229" s="91">
        <v>1.6616516135507901E-183</v>
      </c>
    </row>
    <row r="11230" spans="1:5">
      <c r="A11230" s="59" t="s">
        <v>3831</v>
      </c>
      <c r="B11230" s="59" t="s">
        <v>4719</v>
      </c>
      <c r="C11230" s="59">
        <v>29.105474000000001</v>
      </c>
      <c r="D11230" s="59">
        <v>2.8528495</v>
      </c>
      <c r="E11230" s="91">
        <v>2.0871305025799001E-183</v>
      </c>
    </row>
    <row r="11231" spans="1:5">
      <c r="A11231" s="59" t="s">
        <v>3831</v>
      </c>
      <c r="B11231" s="59" t="s">
        <v>400</v>
      </c>
      <c r="C11231" s="59">
        <v>29.03708</v>
      </c>
      <c r="D11231" s="59">
        <v>3.6141567000000001</v>
      </c>
      <c r="E11231" s="91">
        <v>1.4751305639773301E-182</v>
      </c>
    </row>
    <row r="11232" spans="1:5">
      <c r="A11232" s="59" t="s">
        <v>3831</v>
      </c>
      <c r="B11232" s="59" t="s">
        <v>418</v>
      </c>
      <c r="C11232" s="59">
        <v>29.031932999999999</v>
      </c>
      <c r="D11232" s="59">
        <v>4.2523109999999997</v>
      </c>
      <c r="E11232" s="91">
        <v>1.65609894099767E-182</v>
      </c>
    </row>
    <row r="11233" spans="1:5">
      <c r="A11233" s="59" t="s">
        <v>3831</v>
      </c>
      <c r="B11233" s="59" t="s">
        <v>462</v>
      </c>
      <c r="C11233" s="59">
        <v>28.908918</v>
      </c>
      <c r="D11233" s="59">
        <v>3.8567247</v>
      </c>
      <c r="E11233" s="91">
        <v>5.6810378076860502E-181</v>
      </c>
    </row>
    <row r="11234" spans="1:5">
      <c r="A11234" s="59" t="s">
        <v>3831</v>
      </c>
      <c r="B11234" s="59" t="s">
        <v>17161</v>
      </c>
      <c r="C11234" s="59">
        <v>28.673347</v>
      </c>
      <c r="D11234" s="59">
        <v>2.8797397999999998</v>
      </c>
      <c r="E11234" s="91">
        <v>4.8946975012103298E-178</v>
      </c>
    </row>
    <row r="11235" spans="1:5">
      <c r="A11235" s="59" t="s">
        <v>3831</v>
      </c>
      <c r="B11235" s="59" t="s">
        <v>10271</v>
      </c>
      <c r="C11235" s="59">
        <v>28.456150000000001</v>
      </c>
      <c r="D11235" s="59">
        <v>4.7880826000000001</v>
      </c>
      <c r="E11235" s="91">
        <v>2.3664270683546601E-175</v>
      </c>
    </row>
    <row r="11236" spans="1:5">
      <c r="A11236" s="59" t="s">
        <v>3831</v>
      </c>
      <c r="B11236" s="59" t="s">
        <v>496</v>
      </c>
      <c r="C11236" s="59">
        <v>28.422772999999999</v>
      </c>
      <c r="D11236" s="59">
        <v>3.5092987999999998</v>
      </c>
      <c r="E11236" s="91">
        <v>5.9413537318344005E-175</v>
      </c>
    </row>
    <row r="11237" spans="1:5">
      <c r="A11237" s="59" t="s">
        <v>3831</v>
      </c>
      <c r="B11237" s="59" t="s">
        <v>7678</v>
      </c>
      <c r="C11237" s="59">
        <v>28.406307000000002</v>
      </c>
      <c r="D11237" s="59">
        <v>4.1730194000000003</v>
      </c>
      <c r="E11237" s="91">
        <v>9.2199094462231399E-175</v>
      </c>
    </row>
    <row r="11238" spans="1:5">
      <c r="A11238" s="59" t="s">
        <v>3831</v>
      </c>
      <c r="B11238" s="59" t="s">
        <v>17263</v>
      </c>
      <c r="C11238" s="59">
        <v>28.360754</v>
      </c>
      <c r="D11238" s="59">
        <v>3.2812562000000001</v>
      </c>
      <c r="E11238" s="91">
        <v>3.2712438535567202E-174</v>
      </c>
    </row>
    <row r="11239" spans="1:5">
      <c r="A11239" s="59" t="s">
        <v>3831</v>
      </c>
      <c r="B11239" s="59" t="s">
        <v>4097</v>
      </c>
      <c r="C11239" s="59">
        <v>28.255323000000001</v>
      </c>
      <c r="D11239" s="59">
        <v>2.9945908000000001</v>
      </c>
      <c r="E11239" s="91">
        <v>6.3184006490060902E-173</v>
      </c>
    </row>
    <row r="11240" spans="1:5">
      <c r="A11240" s="59" t="s">
        <v>3831</v>
      </c>
      <c r="B11240" s="59" t="s">
        <v>6219</v>
      </c>
      <c r="C11240" s="59">
        <v>28.129746999999998</v>
      </c>
      <c r="D11240" s="59">
        <v>3.3932747999999999</v>
      </c>
      <c r="E11240" s="91">
        <v>2.1305301413722002E-171</v>
      </c>
    </row>
    <row r="11241" spans="1:5">
      <c r="A11241" s="59" t="s">
        <v>3831</v>
      </c>
      <c r="B11241" s="59" t="s">
        <v>464</v>
      </c>
      <c r="C11241" s="59">
        <v>28.089863000000001</v>
      </c>
      <c r="D11241" s="59">
        <v>3.5819019999999999</v>
      </c>
      <c r="E11241" s="91">
        <v>6.3788127908929702E-171</v>
      </c>
    </row>
    <row r="11242" spans="1:5">
      <c r="A11242" s="59" t="s">
        <v>3831</v>
      </c>
      <c r="B11242" s="59" t="s">
        <v>17159</v>
      </c>
      <c r="C11242" s="59">
        <v>27.939723999999998</v>
      </c>
      <c r="D11242" s="59">
        <v>3.0467992000000002</v>
      </c>
      <c r="E11242" s="91">
        <v>4.1951610008776399E-169</v>
      </c>
    </row>
    <row r="11243" spans="1:5">
      <c r="A11243" s="59" t="s">
        <v>3831</v>
      </c>
      <c r="B11243" s="59" t="s">
        <v>10032</v>
      </c>
      <c r="C11243" s="59">
        <v>27.046555000000001</v>
      </c>
      <c r="D11243" s="59">
        <v>3.1054978000000002</v>
      </c>
      <c r="E11243" s="91">
        <v>1.95273661425036E-158</v>
      </c>
    </row>
    <row r="11244" spans="1:5">
      <c r="A11244" s="59" t="s">
        <v>3831</v>
      </c>
      <c r="B11244" s="59" t="s">
        <v>4590</v>
      </c>
      <c r="C11244" s="59">
        <v>26.750064999999999</v>
      </c>
      <c r="D11244" s="59">
        <v>2.1055562000000001</v>
      </c>
      <c r="E11244" s="91">
        <v>5.6038746222512099E-155</v>
      </c>
    </row>
    <row r="11245" spans="1:5">
      <c r="A11245" s="59" t="s">
        <v>3831</v>
      </c>
      <c r="B11245" s="59" t="s">
        <v>482</v>
      </c>
      <c r="C11245" s="59">
        <v>26.642465999999999</v>
      </c>
      <c r="D11245" s="59">
        <v>3.3876822</v>
      </c>
      <c r="E11245" s="91">
        <v>9.7165351318747006E-154</v>
      </c>
    </row>
    <row r="11246" spans="1:5">
      <c r="A11246" s="59" t="s">
        <v>3831</v>
      </c>
      <c r="B11246" s="59" t="s">
        <v>8138</v>
      </c>
      <c r="C11246" s="59">
        <v>26.342005</v>
      </c>
      <c r="D11246" s="59">
        <v>3.1485577</v>
      </c>
      <c r="E11246" s="91">
        <v>2.7503317616864601E-150</v>
      </c>
    </row>
    <row r="11247" spans="1:5">
      <c r="A11247" s="59" t="s">
        <v>3831</v>
      </c>
      <c r="B11247" s="59" t="s">
        <v>5023</v>
      </c>
      <c r="C11247" s="59">
        <v>26.210633999999999</v>
      </c>
      <c r="D11247" s="59">
        <v>3.0604480000000001</v>
      </c>
      <c r="E11247" s="91">
        <v>8.5298717849000104E-149</v>
      </c>
    </row>
    <row r="11248" spans="1:5">
      <c r="A11248" s="59" t="s">
        <v>3831</v>
      </c>
      <c r="B11248" s="59" t="s">
        <v>5817</v>
      </c>
      <c r="C11248" s="59">
        <v>26.108366</v>
      </c>
      <c r="D11248" s="59">
        <v>3.2576508999999998</v>
      </c>
      <c r="E11248" s="91">
        <v>1.21604624706318E-147</v>
      </c>
    </row>
    <row r="11249" spans="1:5">
      <c r="A11249" s="59" t="s">
        <v>3831</v>
      </c>
      <c r="B11249" s="59" t="s">
        <v>4123</v>
      </c>
      <c r="C11249" s="59">
        <v>26.058695</v>
      </c>
      <c r="D11249" s="59">
        <v>3.4089358000000001</v>
      </c>
      <c r="E11249" s="91">
        <v>4.3562611239685803E-147</v>
      </c>
    </row>
    <row r="11250" spans="1:5">
      <c r="A11250" s="59" t="s">
        <v>3831</v>
      </c>
      <c r="B11250" s="59" t="s">
        <v>4292</v>
      </c>
      <c r="C11250" s="59">
        <v>25.647852</v>
      </c>
      <c r="D11250" s="59">
        <v>3.6993391999999998</v>
      </c>
      <c r="E11250" s="91">
        <v>1.7773067885699298E-142</v>
      </c>
    </row>
    <row r="11251" spans="1:5">
      <c r="A11251" s="59" t="s">
        <v>3831</v>
      </c>
      <c r="B11251" s="59" t="s">
        <v>6798</v>
      </c>
      <c r="C11251" s="59">
        <v>25.573238</v>
      </c>
      <c r="D11251" s="59">
        <v>3.5063946000000001</v>
      </c>
      <c r="E11251" s="91">
        <v>1.18018578041636E-141</v>
      </c>
    </row>
    <row r="11252" spans="1:5">
      <c r="A11252" s="59" t="s">
        <v>3831</v>
      </c>
      <c r="B11252" s="59" t="s">
        <v>7163</v>
      </c>
      <c r="C11252" s="59">
        <v>25.485605</v>
      </c>
      <c r="D11252" s="59">
        <v>3.1138854</v>
      </c>
      <c r="E11252" s="91">
        <v>1.08711730472192E-140</v>
      </c>
    </row>
    <row r="11253" spans="1:5">
      <c r="A11253" s="59" t="s">
        <v>3834</v>
      </c>
      <c r="B11253" s="59" t="s">
        <v>485</v>
      </c>
      <c r="C11253" s="59">
        <v>35.690719999999999</v>
      </c>
      <c r="D11253" s="59">
        <v>5.7262936</v>
      </c>
      <c r="E11253" s="91">
        <v>1.05146718292145E-274</v>
      </c>
    </row>
    <row r="11254" spans="1:5">
      <c r="A11254" s="59" t="s">
        <v>3834</v>
      </c>
      <c r="B11254" s="59" t="s">
        <v>5198</v>
      </c>
      <c r="C11254" s="59">
        <v>33.498302000000002</v>
      </c>
      <c r="D11254" s="59">
        <v>4.3582210000000003</v>
      </c>
      <c r="E11254" s="91">
        <v>4.8708478219937501E-242</v>
      </c>
    </row>
    <row r="11255" spans="1:5">
      <c r="A11255" s="59" t="s">
        <v>3834</v>
      </c>
      <c r="B11255" s="59" t="s">
        <v>17161</v>
      </c>
      <c r="C11255" s="59">
        <v>32.410530000000001</v>
      </c>
      <c r="D11255" s="59">
        <v>3.3416698</v>
      </c>
      <c r="E11255" s="91">
        <v>1.2414884018948701E-226</v>
      </c>
    </row>
    <row r="11256" spans="1:5">
      <c r="A11256" s="59" t="s">
        <v>3834</v>
      </c>
      <c r="B11256" s="59" t="s">
        <v>354</v>
      </c>
      <c r="C11256" s="59">
        <v>31.78698</v>
      </c>
      <c r="D11256" s="59">
        <v>3.4662413999999999</v>
      </c>
      <c r="E11256" s="91">
        <v>4.6763396050411202E-218</v>
      </c>
    </row>
    <row r="11257" spans="1:5">
      <c r="A11257" s="59" t="s">
        <v>3834</v>
      </c>
      <c r="B11257" s="59" t="s">
        <v>17159</v>
      </c>
      <c r="C11257" s="59">
        <v>31.677420000000001</v>
      </c>
      <c r="D11257" s="59">
        <v>3.566522</v>
      </c>
      <c r="E11257" s="91">
        <v>1.2143672819852299E-216</v>
      </c>
    </row>
    <row r="11258" spans="1:5">
      <c r="A11258" s="59" t="s">
        <v>3834</v>
      </c>
      <c r="B11258" s="59" t="s">
        <v>400</v>
      </c>
      <c r="C11258" s="59">
        <v>31.290085000000001</v>
      </c>
      <c r="D11258" s="59">
        <v>3.7036324</v>
      </c>
      <c r="E11258" s="91">
        <v>2.0258956262755102E-211</v>
      </c>
    </row>
    <row r="11259" spans="1:5">
      <c r="A11259" s="59" t="s">
        <v>3834</v>
      </c>
      <c r="B11259" s="59" t="s">
        <v>464</v>
      </c>
      <c r="C11259" s="59">
        <v>31.083817</v>
      </c>
      <c r="D11259" s="59">
        <v>3.9852047000000002</v>
      </c>
      <c r="E11259" s="91">
        <v>1.0872001323200099E-208</v>
      </c>
    </row>
    <row r="11260" spans="1:5">
      <c r="A11260" s="59" t="s">
        <v>3834</v>
      </c>
      <c r="B11260" s="59" t="s">
        <v>445</v>
      </c>
      <c r="C11260" s="59">
        <v>31.060970000000001</v>
      </c>
      <c r="D11260" s="59">
        <v>4.4557513999999996</v>
      </c>
      <c r="E11260" s="91">
        <v>1.93607805832648E-208</v>
      </c>
    </row>
    <row r="11261" spans="1:5">
      <c r="A11261" s="59" t="s">
        <v>3834</v>
      </c>
      <c r="B11261" s="59" t="s">
        <v>496</v>
      </c>
      <c r="C11261" s="59">
        <v>30.670694000000001</v>
      </c>
      <c r="D11261" s="59">
        <v>3.8117559999999999</v>
      </c>
      <c r="E11261" s="91">
        <v>2.9706183079480598E-203</v>
      </c>
    </row>
    <row r="11262" spans="1:5">
      <c r="A11262" s="59" t="s">
        <v>3834</v>
      </c>
      <c r="B11262" s="59" t="s">
        <v>357</v>
      </c>
      <c r="C11262" s="59">
        <v>30.430413999999999</v>
      </c>
      <c r="D11262" s="59">
        <v>4.0102687000000001</v>
      </c>
      <c r="E11262" s="91">
        <v>4.1544042991534802E-200</v>
      </c>
    </row>
    <row r="11263" spans="1:5">
      <c r="A11263" s="59" t="s">
        <v>3834</v>
      </c>
      <c r="B11263" s="59" t="s">
        <v>4134</v>
      </c>
      <c r="C11263" s="59">
        <v>30.044678000000001</v>
      </c>
      <c r="D11263" s="59">
        <v>4.3100566999999996</v>
      </c>
      <c r="E11263" s="91">
        <v>4.44779309990676E-195</v>
      </c>
    </row>
    <row r="11264" spans="1:5">
      <c r="A11264" s="59" t="s">
        <v>3834</v>
      </c>
      <c r="B11264" s="59" t="s">
        <v>11546</v>
      </c>
      <c r="C11264" s="59">
        <v>29.806183000000001</v>
      </c>
      <c r="D11264" s="59">
        <v>6.1415286</v>
      </c>
      <c r="E11264" s="91">
        <v>5.1690374712499899E-192</v>
      </c>
    </row>
    <row r="11265" spans="1:5">
      <c r="A11265" s="59" t="s">
        <v>3834</v>
      </c>
      <c r="B11265" s="59" t="s">
        <v>4885</v>
      </c>
      <c r="C11265" s="59">
        <v>29.737635000000001</v>
      </c>
      <c r="D11265" s="59">
        <v>3.9168587000000001</v>
      </c>
      <c r="E11265" s="91">
        <v>3.6808590339119297E-191</v>
      </c>
    </row>
    <row r="11266" spans="1:5">
      <c r="A11266" s="59" t="s">
        <v>3834</v>
      </c>
      <c r="B11266" s="59" t="s">
        <v>9265</v>
      </c>
      <c r="C11266" s="59">
        <v>29.670074</v>
      </c>
      <c r="D11266" s="59">
        <v>3.8735814</v>
      </c>
      <c r="E11266" s="91">
        <v>2.5485948426546299E-190</v>
      </c>
    </row>
    <row r="11267" spans="1:5">
      <c r="A11267" s="59" t="s">
        <v>3834</v>
      </c>
      <c r="B11267" s="59" t="s">
        <v>4122</v>
      </c>
      <c r="C11267" s="59">
        <v>28.980654000000001</v>
      </c>
      <c r="D11267" s="59">
        <v>3.3789687000000002</v>
      </c>
      <c r="E11267" s="91">
        <v>1.46845107463674E-181</v>
      </c>
    </row>
    <row r="11268" spans="1:5">
      <c r="A11268" s="59" t="s">
        <v>3834</v>
      </c>
      <c r="B11268" s="59" t="s">
        <v>4135</v>
      </c>
      <c r="C11268" s="59">
        <v>28.687291999999999</v>
      </c>
      <c r="D11268" s="59">
        <v>3.9146116000000002</v>
      </c>
      <c r="E11268" s="91">
        <v>6.5593350292553404E-178</v>
      </c>
    </row>
    <row r="11269" spans="1:5">
      <c r="A11269" s="59" t="s">
        <v>3834</v>
      </c>
      <c r="B11269" s="59" t="s">
        <v>462</v>
      </c>
      <c r="C11269" s="59">
        <v>28.553668999999999</v>
      </c>
      <c r="D11269" s="59">
        <v>3.5991347</v>
      </c>
      <c r="E11269" s="91">
        <v>2.84079156025225E-176</v>
      </c>
    </row>
    <row r="11270" spans="1:5">
      <c r="A11270" s="59" t="s">
        <v>3834</v>
      </c>
      <c r="B11270" s="59" t="s">
        <v>4131</v>
      </c>
      <c r="C11270" s="59">
        <v>28.498604</v>
      </c>
      <c r="D11270" s="59">
        <v>4.2190799999999999</v>
      </c>
      <c r="E11270" s="91">
        <v>1.2931180005980901E-175</v>
      </c>
    </row>
    <row r="11271" spans="1:5">
      <c r="A11271" s="59" t="s">
        <v>3834</v>
      </c>
      <c r="B11271" s="59" t="s">
        <v>4125</v>
      </c>
      <c r="C11271" s="59">
        <v>28.353961999999999</v>
      </c>
      <c r="D11271" s="59">
        <v>3.7497026999999998</v>
      </c>
      <c r="E11271" s="91">
        <v>7.5165263858522099E-174</v>
      </c>
    </row>
    <row r="11272" spans="1:5">
      <c r="A11272" s="59" t="s">
        <v>3834</v>
      </c>
      <c r="B11272" s="59" t="s">
        <v>387</v>
      </c>
      <c r="C11272" s="59">
        <v>28.321294999999999</v>
      </c>
      <c r="D11272" s="59">
        <v>2.8910222000000001</v>
      </c>
      <c r="E11272" s="91">
        <v>1.8041748282299299E-173</v>
      </c>
    </row>
    <row r="11273" spans="1:5">
      <c r="A11273" s="59" t="s">
        <v>3834</v>
      </c>
      <c r="B11273" s="59" t="s">
        <v>6219</v>
      </c>
      <c r="C11273" s="59">
        <v>27.771280000000001</v>
      </c>
      <c r="D11273" s="59">
        <v>3.3766470000000002</v>
      </c>
      <c r="E11273" s="91">
        <v>8.7688454489463302E-167</v>
      </c>
    </row>
    <row r="11274" spans="1:5">
      <c r="A11274" s="59" t="s">
        <v>3834</v>
      </c>
      <c r="B11274" s="59" t="s">
        <v>17164</v>
      </c>
      <c r="C11274" s="59">
        <v>27.29383</v>
      </c>
      <c r="D11274" s="59">
        <v>2.5592494000000001</v>
      </c>
      <c r="E11274" s="91">
        <v>4.3574800541533201E-161</v>
      </c>
    </row>
    <row r="11275" spans="1:5">
      <c r="A11275" s="59" t="s">
        <v>3834</v>
      </c>
      <c r="B11275" s="59" t="s">
        <v>509</v>
      </c>
      <c r="C11275" s="59">
        <v>27.281238999999999</v>
      </c>
      <c r="D11275" s="59">
        <v>2.7568600000000001</v>
      </c>
      <c r="E11275" s="91">
        <v>5.8797319792277802E-161</v>
      </c>
    </row>
    <row r="11276" spans="1:5">
      <c r="A11276" s="59" t="s">
        <v>3834</v>
      </c>
      <c r="B11276" s="59" t="s">
        <v>17114</v>
      </c>
      <c r="C11276" s="59">
        <v>26.975709999999999</v>
      </c>
      <c r="D11276" s="59">
        <v>2.5985703</v>
      </c>
      <c r="E11276" s="91">
        <v>2.2668414715300299E-157</v>
      </c>
    </row>
    <row r="11277" spans="1:5">
      <c r="A11277" s="59" t="s">
        <v>3834</v>
      </c>
      <c r="B11277" s="59" t="s">
        <v>418</v>
      </c>
      <c r="C11277" s="59">
        <v>26.923552000000001</v>
      </c>
      <c r="D11277" s="59">
        <v>3.6568508</v>
      </c>
      <c r="E11277" s="91">
        <v>8.8918642616021304E-157</v>
      </c>
    </row>
    <row r="11278" spans="1:5">
      <c r="A11278" s="59" t="s">
        <v>3834</v>
      </c>
      <c r="B11278" s="59" t="s">
        <v>4121</v>
      </c>
      <c r="C11278" s="59">
        <v>26.853653000000001</v>
      </c>
      <c r="D11278" s="59">
        <v>3.8935547000000001</v>
      </c>
      <c r="E11278" s="91">
        <v>5.6146252578589795E-156</v>
      </c>
    </row>
    <row r="11279" spans="1:5">
      <c r="A11279" s="59" t="s">
        <v>3834</v>
      </c>
      <c r="B11279" s="59" t="s">
        <v>17158</v>
      </c>
      <c r="C11279" s="59">
        <v>26.719176999999998</v>
      </c>
      <c r="D11279" s="59">
        <v>2.6977994000000001</v>
      </c>
      <c r="E11279" s="91">
        <v>1.9929416712362899E-154</v>
      </c>
    </row>
    <row r="11280" spans="1:5">
      <c r="A11280" s="59" t="s">
        <v>3834</v>
      </c>
      <c r="B11280" s="59" t="s">
        <v>263</v>
      </c>
      <c r="C11280" s="59">
        <v>26.688192000000001</v>
      </c>
      <c r="D11280" s="59">
        <v>2.9255779999999998</v>
      </c>
      <c r="E11280" s="91">
        <v>4.4008130273003899E-154</v>
      </c>
    </row>
    <row r="11281" spans="1:5">
      <c r="A11281" s="59" t="s">
        <v>3834</v>
      </c>
      <c r="B11281" s="59" t="s">
        <v>5817</v>
      </c>
      <c r="C11281" s="59">
        <v>26.453883999999999</v>
      </c>
      <c r="D11281" s="59">
        <v>3.1572331999999999</v>
      </c>
      <c r="E11281" s="91">
        <v>2.16750058327376E-151</v>
      </c>
    </row>
    <row r="11282" spans="1:5">
      <c r="A11282" s="59" t="s">
        <v>3834</v>
      </c>
      <c r="B11282" s="59" t="s">
        <v>7268</v>
      </c>
      <c r="C11282" s="59">
        <v>26.443200999999998</v>
      </c>
      <c r="D11282" s="59">
        <v>2.8936608000000001</v>
      </c>
      <c r="E11282" s="91">
        <v>2.78050413016666E-151</v>
      </c>
    </row>
    <row r="11283" spans="1:5">
      <c r="A11283" s="59" t="s">
        <v>3834</v>
      </c>
      <c r="B11283" s="59" t="s">
        <v>4128</v>
      </c>
      <c r="C11283" s="59">
        <v>26.410017</v>
      </c>
      <c r="D11283" s="59">
        <v>3.1705592</v>
      </c>
      <c r="E11283" s="91">
        <v>6.4756741546266296E-151</v>
      </c>
    </row>
    <row r="11284" spans="1:5">
      <c r="A11284" s="59" t="s">
        <v>3834</v>
      </c>
      <c r="B11284" s="59" t="s">
        <v>17075</v>
      </c>
      <c r="C11284" s="59">
        <v>26.023689999999998</v>
      </c>
      <c r="D11284" s="59">
        <v>2.8806612</v>
      </c>
      <c r="E11284" s="91">
        <v>1.59412009816132E-146</v>
      </c>
    </row>
    <row r="11285" spans="1:5">
      <c r="A11285" s="59" t="s">
        <v>3834</v>
      </c>
      <c r="B11285" s="59" t="s">
        <v>4666</v>
      </c>
      <c r="C11285" s="59">
        <v>25.827393000000001</v>
      </c>
      <c r="D11285" s="59">
        <v>3.0763028000000001</v>
      </c>
      <c r="E11285" s="91">
        <v>2.5270015389257601E-144</v>
      </c>
    </row>
    <row r="11286" spans="1:5">
      <c r="A11286" s="59" t="s">
        <v>3834</v>
      </c>
      <c r="B11286" s="59" t="s">
        <v>4136</v>
      </c>
      <c r="C11286" s="59">
        <v>25.780628</v>
      </c>
      <c r="D11286" s="59">
        <v>3.9153986000000001</v>
      </c>
      <c r="E11286" s="91">
        <v>8.2130942609606596E-144</v>
      </c>
    </row>
    <row r="11287" spans="1:5">
      <c r="A11287" s="59" t="s">
        <v>3834</v>
      </c>
      <c r="B11287" s="59" t="s">
        <v>12972</v>
      </c>
      <c r="C11287" s="59">
        <v>25.704917999999999</v>
      </c>
      <c r="D11287" s="59">
        <v>2.9802268000000001</v>
      </c>
      <c r="E11287" s="91">
        <v>5.6184994321188604E-143</v>
      </c>
    </row>
    <row r="11288" spans="1:5">
      <c r="A11288" s="59" t="s">
        <v>3834</v>
      </c>
      <c r="B11288" s="59" t="s">
        <v>17190</v>
      </c>
      <c r="C11288" s="59">
        <v>25.593775000000001</v>
      </c>
      <c r="D11288" s="59">
        <v>2.8477627999999999</v>
      </c>
      <c r="E11288" s="91">
        <v>9.4915193044937606E-142</v>
      </c>
    </row>
    <row r="11289" spans="1:5">
      <c r="A11289" s="59" t="s">
        <v>3834</v>
      </c>
      <c r="B11289" s="59" t="s">
        <v>4777</v>
      </c>
      <c r="C11289" s="59">
        <v>25.480124</v>
      </c>
      <c r="D11289" s="59">
        <v>2.4497751999999999</v>
      </c>
      <c r="E11289" s="91">
        <v>1.68969860127281E-140</v>
      </c>
    </row>
    <row r="11290" spans="1:5">
      <c r="A11290" s="59" t="s">
        <v>3834</v>
      </c>
      <c r="B11290" s="59" t="s">
        <v>6517</v>
      </c>
      <c r="C11290" s="59">
        <v>25.44135</v>
      </c>
      <c r="D11290" s="59">
        <v>2.7606451999999999</v>
      </c>
      <c r="E11290" s="91">
        <v>4.4219803542742396E-140</v>
      </c>
    </row>
    <row r="11291" spans="1:5">
      <c r="A11291" s="59" t="s">
        <v>3834</v>
      </c>
      <c r="B11291" s="59" t="s">
        <v>17263</v>
      </c>
      <c r="C11291" s="59">
        <v>25.382559000000001</v>
      </c>
      <c r="D11291" s="59">
        <v>2.6877507999999999</v>
      </c>
      <c r="E11291" s="91">
        <v>1.9239114367019798E-139</v>
      </c>
    </row>
    <row r="11292" spans="1:5">
      <c r="A11292" s="59" t="s">
        <v>3834</v>
      </c>
      <c r="B11292" s="59" t="s">
        <v>471</v>
      </c>
      <c r="C11292" s="59">
        <v>25.320796999999999</v>
      </c>
      <c r="D11292" s="59">
        <v>2.9476407</v>
      </c>
      <c r="E11292" s="91">
        <v>9.0002260557793297E-139</v>
      </c>
    </row>
    <row r="11293" spans="1:5">
      <c r="A11293" s="59" t="s">
        <v>3834</v>
      </c>
      <c r="B11293" s="59" t="s">
        <v>4670</v>
      </c>
      <c r="C11293" s="59">
        <v>25.262356</v>
      </c>
      <c r="D11293" s="59">
        <v>2.8087065</v>
      </c>
      <c r="E11293" s="91">
        <v>3.8586132845343902E-138</v>
      </c>
    </row>
    <row r="11294" spans="1:5">
      <c r="A11294" s="59" t="s">
        <v>3834</v>
      </c>
      <c r="B11294" s="59" t="s">
        <v>5586</v>
      </c>
      <c r="C11294" s="59">
        <v>25.203478</v>
      </c>
      <c r="D11294" s="59">
        <v>2.6459446</v>
      </c>
      <c r="E11294" s="91">
        <v>1.6680409431882301E-137</v>
      </c>
    </row>
    <row r="11295" spans="1:5">
      <c r="A11295" s="59" t="s">
        <v>3834</v>
      </c>
      <c r="B11295" s="59" t="s">
        <v>6993</v>
      </c>
      <c r="C11295" s="59">
        <v>25.122140000000002</v>
      </c>
      <c r="D11295" s="59">
        <v>4.1723819999999998</v>
      </c>
      <c r="E11295" s="91">
        <v>1.2653863658128501E-136</v>
      </c>
    </row>
    <row r="11296" spans="1:5">
      <c r="A11296" s="59" t="s">
        <v>3834</v>
      </c>
      <c r="B11296" s="59" t="s">
        <v>4784</v>
      </c>
      <c r="C11296" s="59">
        <v>25.083179999999999</v>
      </c>
      <c r="D11296" s="59">
        <v>2.1461644</v>
      </c>
      <c r="E11296" s="91">
        <v>3.29370411011806E-136</v>
      </c>
    </row>
    <row r="11297" spans="1:5">
      <c r="A11297" s="59" t="s">
        <v>3834</v>
      </c>
      <c r="B11297" s="59" t="s">
        <v>8132</v>
      </c>
      <c r="C11297" s="59">
        <v>25.077553000000002</v>
      </c>
      <c r="D11297" s="59">
        <v>2.6286282999999999</v>
      </c>
      <c r="E11297" s="91">
        <v>3.7094473679303097E-136</v>
      </c>
    </row>
    <row r="11298" spans="1:5">
      <c r="A11298" s="59" t="s">
        <v>3834</v>
      </c>
      <c r="B11298" s="59" t="s">
        <v>6056</v>
      </c>
      <c r="C11298" s="59">
        <v>24.829205000000002</v>
      </c>
      <c r="D11298" s="59">
        <v>3.7687301999999998</v>
      </c>
      <c r="E11298" s="91">
        <v>1.8006832429408401E-133</v>
      </c>
    </row>
    <row r="11299" spans="1:5">
      <c r="A11299" s="59" t="s">
        <v>3834</v>
      </c>
      <c r="B11299" s="59" t="s">
        <v>495</v>
      </c>
      <c r="C11299" s="59">
        <v>24.784246</v>
      </c>
      <c r="D11299" s="59">
        <v>2.9623430000000002</v>
      </c>
      <c r="E11299" s="91">
        <v>5.3855858597009704E-133</v>
      </c>
    </row>
    <row r="11300" spans="1:5">
      <c r="A11300" s="59" t="s">
        <v>3834</v>
      </c>
      <c r="B11300" s="59" t="s">
        <v>6798</v>
      </c>
      <c r="C11300" s="59">
        <v>24.729626</v>
      </c>
      <c r="D11300" s="59">
        <v>3.191284</v>
      </c>
      <c r="E11300" s="91">
        <v>2.0432250357493501E-132</v>
      </c>
    </row>
    <row r="11301" spans="1:5">
      <c r="A11301" s="59" t="s">
        <v>3834</v>
      </c>
      <c r="B11301" s="59" t="s">
        <v>17127</v>
      </c>
      <c r="C11301" s="59">
        <v>24.668806</v>
      </c>
      <c r="D11301" s="59">
        <v>2.1607202999999999</v>
      </c>
      <c r="E11301" s="91">
        <v>9.0121769381326396E-132</v>
      </c>
    </row>
    <row r="11302" spans="1:5">
      <c r="A11302" s="59" t="s">
        <v>3834</v>
      </c>
      <c r="B11302" s="59" t="s">
        <v>379</v>
      </c>
      <c r="C11302" s="59">
        <v>24.646640000000001</v>
      </c>
      <c r="D11302" s="59">
        <v>1.8995275</v>
      </c>
      <c r="E11302" s="91">
        <v>1.52689704481414E-131</v>
      </c>
    </row>
    <row r="11303" spans="1:5">
      <c r="A11303" s="59" t="s">
        <v>3836</v>
      </c>
      <c r="B11303" s="59" t="s">
        <v>485</v>
      </c>
      <c r="C11303" s="59">
        <v>37.20026</v>
      </c>
      <c r="D11303" s="59">
        <v>6.0452519999999996</v>
      </c>
      <c r="E11303" s="91">
        <v>1.29036668927182E-298</v>
      </c>
    </row>
    <row r="11304" spans="1:5">
      <c r="A11304" s="59" t="s">
        <v>3836</v>
      </c>
      <c r="B11304" s="59" t="s">
        <v>5198</v>
      </c>
      <c r="C11304" s="59">
        <v>36.735374</v>
      </c>
      <c r="D11304" s="59">
        <v>4.9532575999999997</v>
      </c>
      <c r="E11304" s="91">
        <v>1.9003528476907598E-291</v>
      </c>
    </row>
    <row r="11305" spans="1:5">
      <c r="A11305" s="59" t="s">
        <v>3836</v>
      </c>
      <c r="B11305" s="59" t="s">
        <v>4125</v>
      </c>
      <c r="C11305" s="59">
        <v>35.554549999999999</v>
      </c>
      <c r="D11305" s="59">
        <v>5.2265980000000001</v>
      </c>
      <c r="E11305" s="91">
        <v>4.4974682444467897E-273</v>
      </c>
    </row>
    <row r="11306" spans="1:5">
      <c r="A11306" s="59" t="s">
        <v>3836</v>
      </c>
      <c r="B11306" s="59" t="s">
        <v>4134</v>
      </c>
      <c r="C11306" s="59">
        <v>34.808487</v>
      </c>
      <c r="D11306" s="59">
        <v>5.2788930000000001</v>
      </c>
      <c r="E11306" s="91">
        <v>8.6391520784994697E-262</v>
      </c>
    </row>
    <row r="11307" spans="1:5">
      <c r="A11307" s="59" t="s">
        <v>3836</v>
      </c>
      <c r="B11307" s="59" t="s">
        <v>6993</v>
      </c>
      <c r="C11307" s="59">
        <v>34.633944999999997</v>
      </c>
      <c r="D11307" s="59">
        <v>6.039415</v>
      </c>
      <c r="E11307" s="91">
        <v>2.9761568805475498E-259</v>
      </c>
    </row>
    <row r="11308" spans="1:5">
      <c r="A11308" s="59" t="s">
        <v>3836</v>
      </c>
      <c r="B11308" s="59" t="s">
        <v>17159</v>
      </c>
      <c r="C11308" s="59">
        <v>34.316364</v>
      </c>
      <c r="D11308" s="59">
        <v>4.0489807000000004</v>
      </c>
      <c r="E11308" s="91">
        <v>1.4237063638242701E-254</v>
      </c>
    </row>
    <row r="11309" spans="1:5">
      <c r="A11309" s="59" t="s">
        <v>3836</v>
      </c>
      <c r="B11309" s="59" t="s">
        <v>17161</v>
      </c>
      <c r="C11309" s="59">
        <v>34.290419999999997</v>
      </c>
      <c r="D11309" s="59">
        <v>3.5721080000000001</v>
      </c>
      <c r="E11309" s="91">
        <v>2.9740386999940798E-254</v>
      </c>
    </row>
    <row r="11310" spans="1:5">
      <c r="A11310" s="59" t="s">
        <v>3836</v>
      </c>
      <c r="B11310" s="59" t="s">
        <v>6287</v>
      </c>
      <c r="C11310" s="59">
        <v>34.154429999999998</v>
      </c>
      <c r="D11310" s="59">
        <v>5.5401379999999998</v>
      </c>
      <c r="E11310" s="91">
        <v>2.74312736937626E-252</v>
      </c>
    </row>
    <row r="11311" spans="1:5">
      <c r="A11311" s="59" t="s">
        <v>3836</v>
      </c>
      <c r="B11311" s="59" t="s">
        <v>4122</v>
      </c>
      <c r="C11311" s="59">
        <v>34.126784999999998</v>
      </c>
      <c r="D11311" s="59">
        <v>4.2436790000000002</v>
      </c>
      <c r="E11311" s="91">
        <v>6.2703156223375203E-252</v>
      </c>
    </row>
    <row r="11312" spans="1:5">
      <c r="A11312" s="59" t="s">
        <v>3836</v>
      </c>
      <c r="B11312" s="59" t="s">
        <v>17114</v>
      </c>
      <c r="C11312" s="59">
        <v>33.960383999999998</v>
      </c>
      <c r="D11312" s="59">
        <v>3.4298964000000001</v>
      </c>
      <c r="E11312" s="91">
        <v>1.6365353403354099E-249</v>
      </c>
    </row>
    <row r="11313" spans="1:5">
      <c r="A11313" s="59" t="s">
        <v>3836</v>
      </c>
      <c r="B11313" s="59" t="s">
        <v>263</v>
      </c>
      <c r="C11313" s="59">
        <v>33.804665</v>
      </c>
      <c r="D11313" s="59">
        <v>3.7965111999999999</v>
      </c>
      <c r="E11313" s="91">
        <v>2.9234791887216202E-247</v>
      </c>
    </row>
    <row r="11314" spans="1:5">
      <c r="A11314" s="59" t="s">
        <v>3836</v>
      </c>
      <c r="B11314" s="59" t="s">
        <v>4136</v>
      </c>
      <c r="C11314" s="59">
        <v>33.242733000000001</v>
      </c>
      <c r="D11314" s="59">
        <v>5.0850359999999997</v>
      </c>
      <c r="E11314" s="91">
        <v>4.1368624904033697E-239</v>
      </c>
    </row>
    <row r="11315" spans="1:5">
      <c r="A11315" s="59" t="s">
        <v>3836</v>
      </c>
      <c r="B11315" s="59" t="s">
        <v>8151</v>
      </c>
      <c r="C11315" s="59">
        <v>33.131312999999999</v>
      </c>
      <c r="D11315" s="59">
        <v>6.2382580000000001</v>
      </c>
      <c r="E11315" s="91">
        <v>1.54596855462749E-237</v>
      </c>
    </row>
    <row r="11316" spans="1:5">
      <c r="A11316" s="59" t="s">
        <v>3836</v>
      </c>
      <c r="B11316" s="59" t="s">
        <v>11546</v>
      </c>
      <c r="C11316" s="59">
        <v>33.017605000000003</v>
      </c>
      <c r="D11316" s="59">
        <v>6.9897803999999999</v>
      </c>
      <c r="E11316" s="91">
        <v>6.1925021676180199E-236</v>
      </c>
    </row>
    <row r="11317" spans="1:5">
      <c r="A11317" s="59" t="s">
        <v>3836</v>
      </c>
      <c r="B11317" s="59" t="s">
        <v>17075</v>
      </c>
      <c r="C11317" s="59">
        <v>32.484139999999996</v>
      </c>
      <c r="D11317" s="59">
        <v>3.7459228000000002</v>
      </c>
      <c r="E11317" s="91">
        <v>2.2736238450629399E-228</v>
      </c>
    </row>
    <row r="11318" spans="1:5">
      <c r="A11318" s="59" t="s">
        <v>3836</v>
      </c>
      <c r="B11318" s="59" t="s">
        <v>496</v>
      </c>
      <c r="C11318" s="59">
        <v>32.270817000000001</v>
      </c>
      <c r="D11318" s="59">
        <v>4.1291365999999998</v>
      </c>
      <c r="E11318" s="91">
        <v>2.14356341891181E-225</v>
      </c>
    </row>
    <row r="11319" spans="1:5">
      <c r="A11319" s="59" t="s">
        <v>3836</v>
      </c>
      <c r="B11319" s="59" t="s">
        <v>4121</v>
      </c>
      <c r="C11319" s="59">
        <v>32.189149999999998</v>
      </c>
      <c r="D11319" s="59">
        <v>4.7172530000000004</v>
      </c>
      <c r="E11319" s="91">
        <v>2.8116913778135198E-224</v>
      </c>
    </row>
    <row r="11320" spans="1:5">
      <c r="A11320" s="59" t="s">
        <v>3836</v>
      </c>
      <c r="B11320" s="59" t="s">
        <v>17164</v>
      </c>
      <c r="C11320" s="59">
        <v>32.038894999999997</v>
      </c>
      <c r="D11320" s="59">
        <v>3.1337609999999998</v>
      </c>
      <c r="E11320" s="91">
        <v>3.3251216205239601E-222</v>
      </c>
    </row>
    <row r="11321" spans="1:5">
      <c r="A11321" s="59" t="s">
        <v>3836</v>
      </c>
      <c r="B11321" s="59" t="s">
        <v>445</v>
      </c>
      <c r="C11321" s="59">
        <v>31.993321999999999</v>
      </c>
      <c r="D11321" s="59">
        <v>4.7306714000000003</v>
      </c>
      <c r="E11321" s="91">
        <v>1.3571405091349999E-221</v>
      </c>
    </row>
    <row r="11322" spans="1:5">
      <c r="A11322" s="59" t="s">
        <v>3836</v>
      </c>
      <c r="B11322" s="59" t="s">
        <v>4135</v>
      </c>
      <c r="C11322" s="59">
        <v>31.715685000000001</v>
      </c>
      <c r="D11322" s="59">
        <v>4.4723709999999999</v>
      </c>
      <c r="E11322" s="91">
        <v>9.0160612467687102E-218</v>
      </c>
    </row>
    <row r="11323" spans="1:5">
      <c r="A11323" s="59" t="s">
        <v>3836</v>
      </c>
      <c r="B11323" s="59" t="s">
        <v>354</v>
      </c>
      <c r="C11323" s="59">
        <v>31.57574</v>
      </c>
      <c r="D11323" s="59">
        <v>3.4386442000000002</v>
      </c>
      <c r="E11323" s="91">
        <v>7.2288501427945396E-216</v>
      </c>
    </row>
    <row r="11324" spans="1:5">
      <c r="A11324" s="59" t="s">
        <v>3836</v>
      </c>
      <c r="B11324" s="59" t="s">
        <v>6391</v>
      </c>
      <c r="C11324" s="59">
        <v>31.491423000000001</v>
      </c>
      <c r="D11324" s="59">
        <v>6.8984394</v>
      </c>
      <c r="E11324" s="91">
        <v>9.8801929855079497E-215</v>
      </c>
    </row>
    <row r="11325" spans="1:5">
      <c r="A11325" s="59" t="s">
        <v>3836</v>
      </c>
      <c r="B11325" s="59" t="s">
        <v>462</v>
      </c>
      <c r="C11325" s="59">
        <v>31.464269999999999</v>
      </c>
      <c r="D11325" s="59">
        <v>4.2784195</v>
      </c>
      <c r="E11325" s="91">
        <v>2.2234755543584499E-214</v>
      </c>
    </row>
    <row r="11326" spans="1:5">
      <c r="A11326" s="59" t="s">
        <v>3836</v>
      </c>
      <c r="B11326" s="59" t="s">
        <v>4233</v>
      </c>
      <c r="C11326" s="59">
        <v>31.454336000000001</v>
      </c>
      <c r="D11326" s="59">
        <v>5.1590800000000003</v>
      </c>
      <c r="E11326" s="91">
        <v>2.9134308300959498E-214</v>
      </c>
    </row>
    <row r="11327" spans="1:5">
      <c r="A11327" s="59" t="s">
        <v>3836</v>
      </c>
      <c r="B11327" s="59" t="s">
        <v>6383</v>
      </c>
      <c r="C11327" s="59">
        <v>31.444846999999999</v>
      </c>
      <c r="D11327" s="59">
        <v>5.4866419999999998</v>
      </c>
      <c r="E11327" s="91">
        <v>3.7705598314872196E-214</v>
      </c>
    </row>
    <row r="11328" spans="1:5">
      <c r="A11328" s="59" t="s">
        <v>3836</v>
      </c>
      <c r="B11328" s="59" t="s">
        <v>6765</v>
      </c>
      <c r="C11328" s="59">
        <v>31.194395</v>
      </c>
      <c r="D11328" s="59">
        <v>3.8025324</v>
      </c>
      <c r="E11328" s="91">
        <v>9.32111896559838E-211</v>
      </c>
    </row>
    <row r="11329" spans="1:5">
      <c r="A11329" s="59" t="s">
        <v>3836</v>
      </c>
      <c r="B11329" s="59" t="s">
        <v>6121</v>
      </c>
      <c r="C11329" s="59">
        <v>30.967447</v>
      </c>
      <c r="D11329" s="59">
        <v>4.2106934000000003</v>
      </c>
      <c r="E11329" s="91">
        <v>1.0462740729180699E-207</v>
      </c>
    </row>
    <row r="11330" spans="1:5">
      <c r="A11330" s="59" t="s">
        <v>3836</v>
      </c>
      <c r="B11330" s="59" t="s">
        <v>260</v>
      </c>
      <c r="C11330" s="59">
        <v>30.844598999999999</v>
      </c>
      <c r="D11330" s="59">
        <v>1.708688</v>
      </c>
      <c r="E11330" s="91">
        <v>4.51314074467559E-206</v>
      </c>
    </row>
    <row r="11331" spans="1:5">
      <c r="A11331" s="59" t="s">
        <v>3836</v>
      </c>
      <c r="B11331" s="59" t="s">
        <v>4133</v>
      </c>
      <c r="C11331" s="59">
        <v>30.388235000000002</v>
      </c>
      <c r="D11331" s="59">
        <v>4.1544333</v>
      </c>
      <c r="E11331" s="91">
        <v>5.17340118124104E-200</v>
      </c>
    </row>
    <row r="11332" spans="1:5">
      <c r="A11332" s="59" t="s">
        <v>3836</v>
      </c>
      <c r="B11332" s="59" t="s">
        <v>7268</v>
      </c>
      <c r="C11332" s="59">
        <v>30.345348000000001</v>
      </c>
      <c r="D11332" s="59">
        <v>3.3673894</v>
      </c>
      <c r="E11332" s="91">
        <v>1.84180873001235E-199</v>
      </c>
    </row>
    <row r="11333" spans="1:5">
      <c r="A11333" s="59" t="s">
        <v>3836</v>
      </c>
      <c r="B11333" s="59" t="s">
        <v>5817</v>
      </c>
      <c r="C11333" s="59">
        <v>30.256516999999999</v>
      </c>
      <c r="D11333" s="59">
        <v>3.7219076000000002</v>
      </c>
      <c r="E11333" s="91">
        <v>2.6379167032364401E-198</v>
      </c>
    </row>
    <row r="11334" spans="1:5">
      <c r="A11334" s="59" t="s">
        <v>3836</v>
      </c>
      <c r="B11334" s="59" t="s">
        <v>8696</v>
      </c>
      <c r="C11334" s="59">
        <v>30.143675000000002</v>
      </c>
      <c r="D11334" s="59">
        <v>5.1672289999999998</v>
      </c>
      <c r="E11334" s="91">
        <v>7.7463098086527005E-197</v>
      </c>
    </row>
    <row r="11335" spans="1:5">
      <c r="A11335" s="59" t="s">
        <v>3836</v>
      </c>
      <c r="B11335" s="59" t="s">
        <v>6935</v>
      </c>
      <c r="C11335" s="59">
        <v>29.976849000000001</v>
      </c>
      <c r="D11335" s="59">
        <v>4.5522485000000001</v>
      </c>
      <c r="E11335" s="91">
        <v>1.1377540538095499E-194</v>
      </c>
    </row>
    <row r="11336" spans="1:5">
      <c r="A11336" s="59" t="s">
        <v>3836</v>
      </c>
      <c r="B11336" s="59" t="s">
        <v>386</v>
      </c>
      <c r="C11336" s="59">
        <v>29.880098</v>
      </c>
      <c r="D11336" s="59">
        <v>3.9074013000000001</v>
      </c>
      <c r="E11336" s="91">
        <v>2.0045674502227101E-193</v>
      </c>
    </row>
    <row r="11337" spans="1:5">
      <c r="A11337" s="59" t="s">
        <v>3836</v>
      </c>
      <c r="B11337" s="59" t="s">
        <v>4272</v>
      </c>
      <c r="C11337" s="59">
        <v>29.750847</v>
      </c>
      <c r="D11337" s="59">
        <v>4.1195279999999999</v>
      </c>
      <c r="E11337" s="91">
        <v>9.2249966377513204E-192</v>
      </c>
    </row>
    <row r="11338" spans="1:5">
      <c r="A11338" s="59" t="s">
        <v>3836</v>
      </c>
      <c r="B11338" s="59" t="s">
        <v>9265</v>
      </c>
      <c r="C11338" s="59">
        <v>29.580479</v>
      </c>
      <c r="D11338" s="59">
        <v>3.8648319999999998</v>
      </c>
      <c r="E11338" s="91">
        <v>1.41308521330724E-189</v>
      </c>
    </row>
    <row r="11339" spans="1:5">
      <c r="A11339" s="59" t="s">
        <v>3836</v>
      </c>
      <c r="B11339" s="59" t="s">
        <v>400</v>
      </c>
      <c r="C11339" s="59">
        <v>29.420195</v>
      </c>
      <c r="D11339" s="59">
        <v>3.4807581999999999</v>
      </c>
      <c r="E11339" s="91">
        <v>1.5637632994648E-187</v>
      </c>
    </row>
    <row r="11340" spans="1:5">
      <c r="A11340" s="59" t="s">
        <v>3836</v>
      </c>
      <c r="B11340" s="59" t="s">
        <v>6056</v>
      </c>
      <c r="C11340" s="59">
        <v>29.033456999999999</v>
      </c>
      <c r="D11340" s="59">
        <v>4.7265170000000003</v>
      </c>
      <c r="E11340" s="91">
        <v>1.25079291777289E-182</v>
      </c>
    </row>
    <row r="11341" spans="1:5">
      <c r="A11341" s="59" t="s">
        <v>3836</v>
      </c>
      <c r="B11341" s="59" t="s">
        <v>464</v>
      </c>
      <c r="C11341" s="59">
        <v>28.862169999999999</v>
      </c>
      <c r="D11341" s="59">
        <v>3.5387466000000001</v>
      </c>
      <c r="E11341" s="91">
        <v>1.74539327624206E-180</v>
      </c>
    </row>
    <row r="11342" spans="1:5">
      <c r="A11342" s="59" t="s">
        <v>3836</v>
      </c>
      <c r="B11342" s="59" t="s">
        <v>4666</v>
      </c>
      <c r="C11342" s="59">
        <v>28.850729000000001</v>
      </c>
      <c r="D11342" s="59">
        <v>3.709962</v>
      </c>
      <c r="E11342" s="91">
        <v>2.3682368729144499E-180</v>
      </c>
    </row>
    <row r="11343" spans="1:5">
      <c r="A11343" s="59" t="s">
        <v>3836</v>
      </c>
      <c r="B11343" s="59" t="s">
        <v>17166</v>
      </c>
      <c r="C11343" s="59">
        <v>28.676334000000001</v>
      </c>
      <c r="D11343" s="59">
        <v>3.9064969999999999</v>
      </c>
      <c r="E11343" s="91">
        <v>3.5062435378310201E-178</v>
      </c>
    </row>
    <row r="11344" spans="1:5">
      <c r="A11344" s="59" t="s">
        <v>3836</v>
      </c>
      <c r="B11344" s="59" t="s">
        <v>357</v>
      </c>
      <c r="C11344" s="59">
        <v>28.510876</v>
      </c>
      <c r="D11344" s="59">
        <v>3.4011650000000002</v>
      </c>
      <c r="E11344" s="91">
        <v>3.9044093977644799E-176</v>
      </c>
    </row>
    <row r="11345" spans="1:5">
      <c r="A11345" s="59" t="s">
        <v>3836</v>
      </c>
      <c r="B11345" s="59" t="s">
        <v>5838</v>
      </c>
      <c r="C11345" s="59">
        <v>28.412258000000001</v>
      </c>
      <c r="D11345" s="59">
        <v>3.1865141000000001</v>
      </c>
      <c r="E11345" s="91">
        <v>6.3362091228095003E-175</v>
      </c>
    </row>
    <row r="11346" spans="1:5">
      <c r="A11346" s="59" t="s">
        <v>3836</v>
      </c>
      <c r="B11346" s="59" t="s">
        <v>7407</v>
      </c>
      <c r="C11346" s="59">
        <v>28.293703000000001</v>
      </c>
      <c r="D11346" s="59">
        <v>2.9205584999999998</v>
      </c>
      <c r="E11346" s="91">
        <v>1.7926122784140701E-173</v>
      </c>
    </row>
    <row r="11347" spans="1:5">
      <c r="A11347" s="59" t="s">
        <v>3836</v>
      </c>
      <c r="B11347" s="59" t="s">
        <v>6517</v>
      </c>
      <c r="C11347" s="59">
        <v>28.187635</v>
      </c>
      <c r="D11347" s="59">
        <v>3.3041656000000001</v>
      </c>
      <c r="E11347" s="91">
        <v>3.5175767157166098E-172</v>
      </c>
    </row>
    <row r="11348" spans="1:5">
      <c r="A11348" s="59" t="s">
        <v>3836</v>
      </c>
      <c r="B11348" s="59" t="s">
        <v>17263</v>
      </c>
      <c r="C11348" s="59">
        <v>28.149329999999999</v>
      </c>
      <c r="D11348" s="59">
        <v>3.2451954000000001</v>
      </c>
      <c r="E11348" s="91">
        <v>1.01368695761394E-171</v>
      </c>
    </row>
    <row r="11349" spans="1:5">
      <c r="A11349" s="59" t="s">
        <v>3836</v>
      </c>
      <c r="B11349" s="59" t="s">
        <v>17679</v>
      </c>
      <c r="C11349" s="59">
        <v>28.017588</v>
      </c>
      <c r="D11349" s="59">
        <v>3.2484850000000001</v>
      </c>
      <c r="E11349" s="91">
        <v>4.03064361294971E-170</v>
      </c>
    </row>
    <row r="11350" spans="1:5">
      <c r="A11350" s="59" t="s">
        <v>3836</v>
      </c>
      <c r="B11350" s="59" t="s">
        <v>17680</v>
      </c>
      <c r="C11350" s="59">
        <v>27.890211000000001</v>
      </c>
      <c r="D11350" s="59">
        <v>3.6393976000000001</v>
      </c>
      <c r="E11350" s="91">
        <v>1.3950246256705899E-168</v>
      </c>
    </row>
    <row r="11351" spans="1:5">
      <c r="A11351" s="59" t="s">
        <v>3836</v>
      </c>
      <c r="B11351" s="59" t="s">
        <v>387</v>
      </c>
      <c r="C11351" s="59">
        <v>27.338507</v>
      </c>
      <c r="D11351" s="59">
        <v>2.7264297000000002</v>
      </c>
      <c r="E11351" s="91">
        <v>5.7643328381610897E-162</v>
      </c>
    </row>
    <row r="11352" spans="1:5">
      <c r="A11352" s="59" t="s">
        <v>3836</v>
      </c>
      <c r="B11352" s="59" t="s">
        <v>17158</v>
      </c>
      <c r="C11352" s="59">
        <v>27.157436000000001</v>
      </c>
      <c r="D11352" s="59">
        <v>2.8620185999999999</v>
      </c>
      <c r="E11352" s="91">
        <v>7.89894421363122E-160</v>
      </c>
    </row>
    <row r="11353" spans="1:5">
      <c r="A11353" s="59" t="s">
        <v>2822</v>
      </c>
      <c r="B11353" s="59" t="s">
        <v>7326</v>
      </c>
      <c r="C11353" s="59">
        <v>36.736584000000001</v>
      </c>
      <c r="D11353" s="59">
        <v>6.0515809999999997</v>
      </c>
      <c r="E11353" s="91">
        <v>3.6355662052222098E-291</v>
      </c>
    </row>
    <row r="11354" spans="1:5">
      <c r="A11354" s="59" t="s">
        <v>2822</v>
      </c>
      <c r="B11354" s="59" t="s">
        <v>7177</v>
      </c>
      <c r="C11354" s="59">
        <v>35.925922</v>
      </c>
      <c r="D11354" s="59">
        <v>6.0186624999999996</v>
      </c>
      <c r="E11354" s="91">
        <v>1.14869288075238E-278</v>
      </c>
    </row>
    <row r="11355" spans="1:5">
      <c r="A11355" s="59" t="s">
        <v>2822</v>
      </c>
      <c r="B11355" s="59" t="s">
        <v>6807</v>
      </c>
      <c r="C11355" s="59">
        <v>35.788589999999999</v>
      </c>
      <c r="D11355" s="59">
        <v>6.3443904</v>
      </c>
      <c r="E11355" s="91">
        <v>1.0578114611102801E-276</v>
      </c>
    </row>
    <row r="11356" spans="1:5">
      <c r="A11356" s="59" t="s">
        <v>2822</v>
      </c>
      <c r="B11356" s="59" t="s">
        <v>438</v>
      </c>
      <c r="C11356" s="59">
        <v>35.496665999999998</v>
      </c>
      <c r="D11356" s="59">
        <v>3.3026439999999999</v>
      </c>
      <c r="E11356" s="91">
        <v>2.6415033160963702E-272</v>
      </c>
    </row>
    <row r="11357" spans="1:5">
      <c r="A11357" s="59" t="s">
        <v>2822</v>
      </c>
      <c r="B11357" s="59" t="s">
        <v>4242</v>
      </c>
      <c r="C11357" s="59">
        <v>35.188313000000001</v>
      </c>
      <c r="D11357" s="59">
        <v>5.118099</v>
      </c>
      <c r="E11357" s="91">
        <v>1.15254980288764E-267</v>
      </c>
    </row>
    <row r="11358" spans="1:5">
      <c r="A11358" s="59" t="s">
        <v>2822</v>
      </c>
      <c r="B11358" s="59" t="s">
        <v>17117</v>
      </c>
      <c r="C11358" s="59">
        <v>34.883476000000002</v>
      </c>
      <c r="D11358" s="59">
        <v>4.0431055999999996</v>
      </c>
      <c r="E11358" s="91">
        <v>4.21316888919383E-263</v>
      </c>
    </row>
    <row r="11359" spans="1:5">
      <c r="A11359" s="59" t="s">
        <v>2822</v>
      </c>
      <c r="B11359" s="59" t="s">
        <v>497</v>
      </c>
      <c r="C11359" s="59">
        <v>34.730293000000003</v>
      </c>
      <c r="D11359" s="59">
        <v>5.1717443000000003</v>
      </c>
      <c r="E11359" s="91">
        <v>7.5013175534569702E-261</v>
      </c>
    </row>
    <row r="11360" spans="1:5">
      <c r="A11360" s="59" t="s">
        <v>2822</v>
      </c>
      <c r="B11360" s="59" t="s">
        <v>6634</v>
      </c>
      <c r="C11360" s="59">
        <v>34.582152999999998</v>
      </c>
      <c r="D11360" s="59">
        <v>6.8053800000000004</v>
      </c>
      <c r="E11360" s="91">
        <v>1.11851834715307E-258</v>
      </c>
    </row>
    <row r="11361" spans="1:5">
      <c r="A11361" s="59" t="s">
        <v>2822</v>
      </c>
      <c r="B11361" s="59" t="s">
        <v>4108</v>
      </c>
      <c r="C11361" s="59">
        <v>34.061543</v>
      </c>
      <c r="D11361" s="59">
        <v>3.9236102000000002</v>
      </c>
      <c r="E11361" s="91">
        <v>5.80982166359416E-251</v>
      </c>
    </row>
    <row r="11362" spans="1:5">
      <c r="A11362" s="59" t="s">
        <v>2822</v>
      </c>
      <c r="B11362" s="59" t="s">
        <v>10006</v>
      </c>
      <c r="C11362" s="59">
        <v>33.876353999999999</v>
      </c>
      <c r="D11362" s="59">
        <v>5.9464917000000002</v>
      </c>
      <c r="E11362" s="91">
        <v>2.8365781671923199E-248</v>
      </c>
    </row>
    <row r="11363" spans="1:5">
      <c r="A11363" s="59" t="s">
        <v>2822</v>
      </c>
      <c r="B11363" s="59" t="s">
        <v>17130</v>
      </c>
      <c r="C11363" s="59">
        <v>33.611939999999997</v>
      </c>
      <c r="D11363" s="59">
        <v>2.5447997999999998</v>
      </c>
      <c r="E11363" s="91">
        <v>1.9488311626587099E-244</v>
      </c>
    </row>
    <row r="11364" spans="1:5">
      <c r="A11364" s="59" t="s">
        <v>2822</v>
      </c>
      <c r="B11364" s="59" t="s">
        <v>5942</v>
      </c>
      <c r="C11364" s="59">
        <v>33.534041999999999</v>
      </c>
      <c r="D11364" s="59">
        <v>4.6853084999999997</v>
      </c>
      <c r="E11364" s="91">
        <v>2.4476250769815401E-243</v>
      </c>
    </row>
    <row r="11365" spans="1:5">
      <c r="A11365" s="59" t="s">
        <v>2822</v>
      </c>
      <c r="B11365" s="59" t="s">
        <v>17658</v>
      </c>
      <c r="C11365" s="59">
        <v>33.434800000000003</v>
      </c>
      <c r="D11365" s="59">
        <v>3.5403552</v>
      </c>
      <c r="E11365" s="91">
        <v>6.2873484493371597E-242</v>
      </c>
    </row>
    <row r="11366" spans="1:5">
      <c r="A11366" s="59" t="s">
        <v>2822</v>
      </c>
      <c r="B11366" s="59" t="s">
        <v>9929</v>
      </c>
      <c r="C11366" s="59">
        <v>32.691485999999998</v>
      </c>
      <c r="D11366" s="59">
        <v>5.7817802</v>
      </c>
      <c r="E11366" s="91">
        <v>2.8144194046681101E-231</v>
      </c>
    </row>
    <row r="11367" spans="1:5">
      <c r="A11367" s="59" t="s">
        <v>2822</v>
      </c>
      <c r="B11367" s="59" t="s">
        <v>5317</v>
      </c>
      <c r="C11367" s="59">
        <v>32.381954</v>
      </c>
      <c r="D11367" s="59">
        <v>6.6203536999999999</v>
      </c>
      <c r="E11367" s="91">
        <v>6.2720945034227398E-227</v>
      </c>
    </row>
    <row r="11368" spans="1:5">
      <c r="A11368" s="59" t="s">
        <v>2822</v>
      </c>
      <c r="B11368" s="59" t="s">
        <v>495</v>
      </c>
      <c r="C11368" s="59">
        <v>32.167430000000003</v>
      </c>
      <c r="D11368" s="59">
        <v>4.2317390000000001</v>
      </c>
      <c r="E11368" s="91">
        <v>6.0139962877581404E-224</v>
      </c>
    </row>
    <row r="11369" spans="1:5">
      <c r="A11369" s="59" t="s">
        <v>2822</v>
      </c>
      <c r="B11369" s="59" t="s">
        <v>4274</v>
      </c>
      <c r="C11369" s="59">
        <v>32.1646</v>
      </c>
      <c r="D11369" s="59">
        <v>4.0740499999999997</v>
      </c>
      <c r="E11369" s="91">
        <v>6.2002971637331504E-224</v>
      </c>
    </row>
    <row r="11370" spans="1:5">
      <c r="A11370" s="59" t="s">
        <v>2822</v>
      </c>
      <c r="B11370" s="59" t="s">
        <v>4315</v>
      </c>
      <c r="C11370" s="59">
        <v>31.603065000000001</v>
      </c>
      <c r="D11370" s="59">
        <v>3.3881945999999998</v>
      </c>
      <c r="E11370" s="91">
        <v>3.5545921180601201E-216</v>
      </c>
    </row>
    <row r="11371" spans="1:5">
      <c r="A11371" s="59" t="s">
        <v>2822</v>
      </c>
      <c r="B11371" s="59" t="s">
        <v>6990</v>
      </c>
      <c r="C11371" s="59">
        <v>31.437560000000001</v>
      </c>
      <c r="D11371" s="59">
        <v>3.7045712000000002</v>
      </c>
      <c r="E11371" s="91">
        <v>6.2402666407712704E-214</v>
      </c>
    </row>
    <row r="11372" spans="1:5">
      <c r="A11372" s="59" t="s">
        <v>2822</v>
      </c>
      <c r="B11372" s="59" t="s">
        <v>511</v>
      </c>
      <c r="C11372" s="59">
        <v>30.989284999999999</v>
      </c>
      <c r="D11372" s="59">
        <v>4.002383</v>
      </c>
      <c r="E11372" s="91">
        <v>7.1758723050661496E-208</v>
      </c>
    </row>
    <row r="11373" spans="1:5">
      <c r="A11373" s="59" t="s">
        <v>2822</v>
      </c>
      <c r="B11373" s="59" t="s">
        <v>6441</v>
      </c>
      <c r="C11373" s="59">
        <v>30.89855</v>
      </c>
      <c r="D11373" s="59">
        <v>6.6186904999999996</v>
      </c>
      <c r="E11373" s="91">
        <v>1.13586124179322E-206</v>
      </c>
    </row>
    <row r="11374" spans="1:5">
      <c r="A11374" s="59" t="s">
        <v>2822</v>
      </c>
      <c r="B11374" s="59" t="s">
        <v>6488</v>
      </c>
      <c r="C11374" s="59">
        <v>30.856411000000001</v>
      </c>
      <c r="D11374" s="59">
        <v>5.0453067000000003</v>
      </c>
      <c r="E11374" s="91">
        <v>3.9883446709884001E-206</v>
      </c>
    </row>
    <row r="11375" spans="1:5">
      <c r="A11375" s="59" t="s">
        <v>2822</v>
      </c>
      <c r="B11375" s="59" t="s">
        <v>5160</v>
      </c>
      <c r="C11375" s="59">
        <v>30.76566</v>
      </c>
      <c r="D11375" s="59">
        <v>3.7492318</v>
      </c>
      <c r="E11375" s="91">
        <v>6.2680271248588101E-205</v>
      </c>
    </row>
    <row r="11376" spans="1:5">
      <c r="A11376" s="59" t="s">
        <v>2822</v>
      </c>
      <c r="B11376" s="59" t="s">
        <v>17139</v>
      </c>
      <c r="C11376" s="59">
        <v>30.606411000000001</v>
      </c>
      <c r="D11376" s="59">
        <v>2.6056612000000001</v>
      </c>
      <c r="E11376" s="91">
        <v>8.0011879836923104E-203</v>
      </c>
    </row>
    <row r="11377" spans="1:5">
      <c r="A11377" s="59" t="s">
        <v>2822</v>
      </c>
      <c r="B11377" s="59" t="s">
        <v>6557</v>
      </c>
      <c r="C11377" s="59">
        <v>30.579225999999998</v>
      </c>
      <c r="D11377" s="59">
        <v>5.6649585</v>
      </c>
      <c r="E11377" s="91">
        <v>1.7660253189932401E-202</v>
      </c>
    </row>
    <row r="11378" spans="1:5">
      <c r="A11378" s="59" t="s">
        <v>2822</v>
      </c>
      <c r="B11378" s="59" t="s">
        <v>444</v>
      </c>
      <c r="C11378" s="59">
        <v>30.550799999999999</v>
      </c>
      <c r="D11378" s="59">
        <v>4.2895374000000004</v>
      </c>
      <c r="E11378" s="91">
        <v>4.05226876847695E-202</v>
      </c>
    </row>
    <row r="11379" spans="1:5">
      <c r="A11379" s="59" t="s">
        <v>2822</v>
      </c>
      <c r="B11379" s="59" t="s">
        <v>6483</v>
      </c>
      <c r="C11379" s="59">
        <v>30.535639</v>
      </c>
      <c r="D11379" s="59">
        <v>4.1271969999999998</v>
      </c>
      <c r="E11379" s="91">
        <v>6.2033171175391202E-202</v>
      </c>
    </row>
    <row r="11380" spans="1:5">
      <c r="A11380" s="59" t="s">
        <v>2822</v>
      </c>
      <c r="B11380" s="59" t="s">
        <v>17121</v>
      </c>
      <c r="C11380" s="59">
        <v>30.500425</v>
      </c>
      <c r="D11380" s="59">
        <v>2.1600280000000001</v>
      </c>
      <c r="E11380" s="91">
        <v>1.75406746516655E-201</v>
      </c>
    </row>
    <row r="11381" spans="1:5">
      <c r="A11381" s="59" t="s">
        <v>2822</v>
      </c>
      <c r="B11381" s="59" t="s">
        <v>17140</v>
      </c>
      <c r="C11381" s="59">
        <v>30.496462000000001</v>
      </c>
      <c r="D11381" s="59">
        <v>2.0347624</v>
      </c>
      <c r="E11381" s="91">
        <v>1.9114597706405701E-201</v>
      </c>
    </row>
    <row r="11382" spans="1:5">
      <c r="A11382" s="59" t="s">
        <v>2822</v>
      </c>
      <c r="B11382" s="59" t="s">
        <v>13938</v>
      </c>
      <c r="C11382" s="59">
        <v>30.389997000000001</v>
      </c>
      <c r="D11382" s="59">
        <v>6.8700036999999998</v>
      </c>
      <c r="E11382" s="91">
        <v>4.7397108805714301E-200</v>
      </c>
    </row>
    <row r="11383" spans="1:5">
      <c r="A11383" s="59" t="s">
        <v>2822</v>
      </c>
      <c r="B11383" s="59" t="s">
        <v>5045</v>
      </c>
      <c r="C11383" s="59">
        <v>30.339931</v>
      </c>
      <c r="D11383" s="59">
        <v>5.2506193999999997</v>
      </c>
      <c r="E11383" s="91">
        <v>2.1012676583766602E-199</v>
      </c>
    </row>
    <row r="11384" spans="1:5">
      <c r="A11384" s="59" t="s">
        <v>2822</v>
      </c>
      <c r="B11384" s="59" t="s">
        <v>17141</v>
      </c>
      <c r="C11384" s="59">
        <v>30.228296</v>
      </c>
      <c r="D11384" s="59">
        <v>3.3537129999999999</v>
      </c>
      <c r="E11384" s="91">
        <v>6.0050779003845599E-198</v>
      </c>
    </row>
    <row r="11385" spans="1:5">
      <c r="A11385" s="59" t="s">
        <v>2822</v>
      </c>
      <c r="B11385" s="59" t="s">
        <v>4872</v>
      </c>
      <c r="C11385" s="59">
        <v>30.179145999999999</v>
      </c>
      <c r="D11385" s="59">
        <v>3.6331850000000001</v>
      </c>
      <c r="E11385" s="91">
        <v>2.5738651960683501E-197</v>
      </c>
    </row>
    <row r="11386" spans="1:5">
      <c r="A11386" s="59" t="s">
        <v>2822</v>
      </c>
      <c r="B11386" s="59" t="s">
        <v>4317</v>
      </c>
      <c r="C11386" s="59">
        <v>30.008973999999998</v>
      </c>
      <c r="D11386" s="59">
        <v>2.8584619</v>
      </c>
      <c r="E11386" s="91">
        <v>4.2088287620565699E-195</v>
      </c>
    </row>
    <row r="11387" spans="1:5">
      <c r="A11387" s="59" t="s">
        <v>2822</v>
      </c>
      <c r="B11387" s="59" t="s">
        <v>17145</v>
      </c>
      <c r="C11387" s="59">
        <v>29.955479</v>
      </c>
      <c r="D11387" s="59">
        <v>1.9178455999999999</v>
      </c>
      <c r="E11387" s="91">
        <v>2.03666391471704E-194</v>
      </c>
    </row>
    <row r="11388" spans="1:5">
      <c r="A11388" s="59" t="s">
        <v>2822</v>
      </c>
      <c r="B11388" s="59" t="s">
        <v>6373</v>
      </c>
      <c r="C11388" s="59">
        <v>29.870284999999999</v>
      </c>
      <c r="D11388" s="59">
        <v>4.8965690000000004</v>
      </c>
      <c r="E11388" s="91">
        <v>2.5390419406985699E-193</v>
      </c>
    </row>
    <row r="11389" spans="1:5">
      <c r="A11389" s="59" t="s">
        <v>2822</v>
      </c>
      <c r="B11389" s="59" t="s">
        <v>6478</v>
      </c>
      <c r="C11389" s="59">
        <v>29.304946999999999</v>
      </c>
      <c r="D11389" s="59">
        <v>4.4900393000000003</v>
      </c>
      <c r="E11389" s="91">
        <v>4.6290542040484002E-186</v>
      </c>
    </row>
    <row r="11390" spans="1:5">
      <c r="A11390" s="59" t="s">
        <v>2822</v>
      </c>
      <c r="B11390" s="59" t="s">
        <v>9348</v>
      </c>
      <c r="C11390" s="59">
        <v>29.30245</v>
      </c>
      <c r="D11390" s="59">
        <v>3.1761474999999999</v>
      </c>
      <c r="E11390" s="91">
        <v>4.8497477064377104E-186</v>
      </c>
    </row>
    <row r="11391" spans="1:5">
      <c r="A11391" s="59" t="s">
        <v>2822</v>
      </c>
      <c r="B11391" s="59" t="s">
        <v>340</v>
      </c>
      <c r="C11391" s="59">
        <v>29.242167999999999</v>
      </c>
      <c r="D11391" s="59">
        <v>2.5658777000000002</v>
      </c>
      <c r="E11391" s="91">
        <v>2.76502352804207E-185</v>
      </c>
    </row>
    <row r="11392" spans="1:5">
      <c r="A11392" s="59" t="s">
        <v>2822</v>
      </c>
      <c r="B11392" s="59" t="s">
        <v>13278</v>
      </c>
      <c r="C11392" s="59">
        <v>29.133998999999999</v>
      </c>
      <c r="D11392" s="59">
        <v>5.7127613999999998</v>
      </c>
      <c r="E11392" s="91">
        <v>6.3604536052117803E-184</v>
      </c>
    </row>
    <row r="11393" spans="1:5">
      <c r="A11393" s="59" t="s">
        <v>2822</v>
      </c>
      <c r="B11393" s="59" t="s">
        <v>17123</v>
      </c>
      <c r="C11393" s="59">
        <v>28.658752</v>
      </c>
      <c r="D11393" s="59">
        <v>1.9189096999999999</v>
      </c>
      <c r="E11393" s="91">
        <v>5.8076927482459004E-178</v>
      </c>
    </row>
    <row r="11394" spans="1:5">
      <c r="A11394" s="59" t="s">
        <v>2822</v>
      </c>
      <c r="B11394" s="59" t="s">
        <v>4301</v>
      </c>
      <c r="C11394" s="59">
        <v>28.508693999999998</v>
      </c>
      <c r="D11394" s="59">
        <v>4.6374902999999996</v>
      </c>
      <c r="E11394" s="91">
        <v>4.1554610448152403E-176</v>
      </c>
    </row>
    <row r="11395" spans="1:5">
      <c r="A11395" s="59" t="s">
        <v>2822</v>
      </c>
      <c r="B11395" s="59" t="s">
        <v>4308</v>
      </c>
      <c r="C11395" s="59">
        <v>28.436813000000001</v>
      </c>
      <c r="D11395" s="59">
        <v>2.9750469000000002</v>
      </c>
      <c r="E11395" s="91">
        <v>3.15007504233025E-175</v>
      </c>
    </row>
    <row r="11396" spans="1:5">
      <c r="A11396" s="59" t="s">
        <v>2822</v>
      </c>
      <c r="B11396" s="59" t="s">
        <v>17618</v>
      </c>
      <c r="C11396" s="59">
        <v>28.221125000000001</v>
      </c>
      <c r="D11396" s="59">
        <v>1.9193922999999999</v>
      </c>
      <c r="E11396" s="91">
        <v>1.3973082105929101E-172</v>
      </c>
    </row>
    <row r="11397" spans="1:5">
      <c r="A11397" s="59" t="s">
        <v>2822</v>
      </c>
      <c r="B11397" s="59" t="s">
        <v>484</v>
      </c>
      <c r="C11397" s="59">
        <v>28.10521</v>
      </c>
      <c r="D11397" s="59">
        <v>5.1282100000000002</v>
      </c>
      <c r="E11397" s="91">
        <v>3.5898276907131899E-171</v>
      </c>
    </row>
    <row r="11398" spans="1:5">
      <c r="A11398" s="59" t="s">
        <v>2822</v>
      </c>
      <c r="B11398" s="59" t="s">
        <v>17450</v>
      </c>
      <c r="C11398" s="59">
        <v>27.726776000000001</v>
      </c>
      <c r="D11398" s="59">
        <v>1.7539526999999999</v>
      </c>
      <c r="E11398" s="91">
        <v>1.3786320164670599E-166</v>
      </c>
    </row>
    <row r="11399" spans="1:5">
      <c r="A11399" s="59" t="s">
        <v>2822</v>
      </c>
      <c r="B11399" s="59" t="s">
        <v>6208</v>
      </c>
      <c r="C11399" s="59">
        <v>27.508375000000001</v>
      </c>
      <c r="D11399" s="59">
        <v>5.2180710000000001</v>
      </c>
      <c r="E11399" s="91">
        <v>5.6631164109818404E-164</v>
      </c>
    </row>
    <row r="11400" spans="1:5">
      <c r="A11400" s="59" t="s">
        <v>2822</v>
      </c>
      <c r="B11400" s="59" t="s">
        <v>17641</v>
      </c>
      <c r="C11400" s="59">
        <v>27.380231999999999</v>
      </c>
      <c r="D11400" s="59">
        <v>2.0045410000000001</v>
      </c>
      <c r="E11400" s="91">
        <v>1.8761180862860699E-162</v>
      </c>
    </row>
    <row r="11401" spans="1:5">
      <c r="A11401" s="59" t="s">
        <v>2822</v>
      </c>
      <c r="B11401" s="59" t="s">
        <v>9041</v>
      </c>
      <c r="C11401" s="59">
        <v>27.113565000000001</v>
      </c>
      <c r="D11401" s="59">
        <v>3.1634989999999998</v>
      </c>
      <c r="E11401" s="91">
        <v>2.6549331129321299E-159</v>
      </c>
    </row>
    <row r="11402" spans="1:5">
      <c r="A11402" s="59" t="s">
        <v>2822</v>
      </c>
      <c r="B11402" s="59" t="s">
        <v>276</v>
      </c>
      <c r="C11402" s="59">
        <v>26.995882000000002</v>
      </c>
      <c r="D11402" s="59">
        <v>1.3370905</v>
      </c>
      <c r="E11402" s="91">
        <v>6.3083448791237202E-158</v>
      </c>
    </row>
    <row r="11403" spans="1:5">
      <c r="A11403" s="59" t="s">
        <v>2824</v>
      </c>
      <c r="B11403" s="59" t="s">
        <v>17141</v>
      </c>
      <c r="C11403" s="59">
        <v>38.269694999999999</v>
      </c>
      <c r="D11403" s="59">
        <v>5.4680049999999998</v>
      </c>
      <c r="E11403" s="59">
        <v>0</v>
      </c>
    </row>
    <row r="11404" spans="1:5">
      <c r="A11404" s="59" t="s">
        <v>2824</v>
      </c>
      <c r="B11404" s="59" t="s">
        <v>438</v>
      </c>
      <c r="C11404" s="59">
        <v>37.85192</v>
      </c>
      <c r="D11404" s="59">
        <v>3.7825120000000001</v>
      </c>
      <c r="E11404" s="59">
        <v>0</v>
      </c>
    </row>
    <row r="11405" spans="1:5">
      <c r="A11405" s="59" t="s">
        <v>2824</v>
      </c>
      <c r="B11405" s="59" t="s">
        <v>4312</v>
      </c>
      <c r="C11405" s="59">
        <v>36.266240000000003</v>
      </c>
      <c r="D11405" s="59">
        <v>7.1043662999999997</v>
      </c>
      <c r="E11405" s="91">
        <v>3.5083866563447501E-284</v>
      </c>
    </row>
    <row r="11406" spans="1:5">
      <c r="A11406" s="59" t="s">
        <v>2824</v>
      </c>
      <c r="B11406" s="59" t="s">
        <v>4242</v>
      </c>
      <c r="C11406" s="59">
        <v>35.694400000000002</v>
      </c>
      <c r="D11406" s="59">
        <v>5.1026563999999999</v>
      </c>
      <c r="E11406" s="91">
        <v>2.30492534150854E-275</v>
      </c>
    </row>
    <row r="11407" spans="1:5">
      <c r="A11407" s="59" t="s">
        <v>2824</v>
      </c>
      <c r="B11407" s="59" t="s">
        <v>6807</v>
      </c>
      <c r="C11407" s="59">
        <v>35.296084999999998</v>
      </c>
      <c r="D11407" s="59">
        <v>6.0280994999999997</v>
      </c>
      <c r="E11407" s="91">
        <v>2.5751155964156299E-269</v>
      </c>
    </row>
    <row r="11408" spans="1:5">
      <c r="A11408" s="59" t="s">
        <v>2824</v>
      </c>
      <c r="B11408" s="59" t="s">
        <v>10006</v>
      </c>
      <c r="C11408" s="59">
        <v>35.130653000000002</v>
      </c>
      <c r="D11408" s="59">
        <v>5.9235939999999996</v>
      </c>
      <c r="E11408" s="91">
        <v>7.3048277895070002E-267</v>
      </c>
    </row>
    <row r="11409" spans="1:5">
      <c r="A11409" s="59" t="s">
        <v>2824</v>
      </c>
      <c r="B11409" s="59" t="s">
        <v>6208</v>
      </c>
      <c r="C11409" s="59">
        <v>34.517516999999998</v>
      </c>
      <c r="D11409" s="59">
        <v>5.9909559999999997</v>
      </c>
      <c r="E11409" s="91">
        <v>1.1948567296216401E-257</v>
      </c>
    </row>
    <row r="11410" spans="1:5">
      <c r="A11410" s="59" t="s">
        <v>2824</v>
      </c>
      <c r="B11410" s="59" t="s">
        <v>6483</v>
      </c>
      <c r="C11410" s="59">
        <v>34.317936000000003</v>
      </c>
      <c r="D11410" s="59">
        <v>4.7795560000000004</v>
      </c>
      <c r="E11410" s="91">
        <v>1.01173846511266E-254</v>
      </c>
    </row>
    <row r="11411" spans="1:5">
      <c r="A11411" s="59" t="s">
        <v>2824</v>
      </c>
      <c r="B11411" s="59" t="s">
        <v>17658</v>
      </c>
      <c r="C11411" s="59">
        <v>33.591850000000001</v>
      </c>
      <c r="D11411" s="59">
        <v>3.6539104</v>
      </c>
      <c r="E11411" s="91">
        <v>4.6809374782179197E-244</v>
      </c>
    </row>
    <row r="11412" spans="1:5">
      <c r="A11412" s="59" t="s">
        <v>2824</v>
      </c>
      <c r="B11412" s="59" t="s">
        <v>7177</v>
      </c>
      <c r="C11412" s="59">
        <v>32.906353000000003</v>
      </c>
      <c r="D11412" s="59">
        <v>4.9256186</v>
      </c>
      <c r="E11412" s="91">
        <v>3.4044907995625697E-234</v>
      </c>
    </row>
    <row r="11413" spans="1:5">
      <c r="A11413" s="59" t="s">
        <v>2824</v>
      </c>
      <c r="B11413" s="59" t="s">
        <v>7430</v>
      </c>
      <c r="C11413" s="59">
        <v>32.582099999999997</v>
      </c>
      <c r="D11413" s="59">
        <v>6.0664239999999996</v>
      </c>
      <c r="E11413" s="91">
        <v>1.27649173750269E-229</v>
      </c>
    </row>
    <row r="11414" spans="1:5">
      <c r="A11414" s="59" t="s">
        <v>2824</v>
      </c>
      <c r="B11414" s="59" t="s">
        <v>7031</v>
      </c>
      <c r="C11414" s="59">
        <v>32.186942999999999</v>
      </c>
      <c r="D11414" s="59">
        <v>3.7876590000000001</v>
      </c>
      <c r="E11414" s="91">
        <v>4.27736850820484E-224</v>
      </c>
    </row>
    <row r="11415" spans="1:5">
      <c r="A11415" s="59" t="s">
        <v>2824</v>
      </c>
      <c r="B11415" s="59" t="s">
        <v>6634</v>
      </c>
      <c r="C11415" s="59">
        <v>32.119377</v>
      </c>
      <c r="D11415" s="59">
        <v>5.588438</v>
      </c>
      <c r="E11415" s="91">
        <v>3.4737651962888503E-223</v>
      </c>
    </row>
    <row r="11416" spans="1:5">
      <c r="A11416" s="59" t="s">
        <v>2824</v>
      </c>
      <c r="B11416" s="59" t="s">
        <v>9348</v>
      </c>
      <c r="C11416" s="59">
        <v>32.045386999999998</v>
      </c>
      <c r="D11416" s="59">
        <v>3.5476592</v>
      </c>
      <c r="E11416" s="91">
        <v>3.4714699358166198E-222</v>
      </c>
    </row>
    <row r="11417" spans="1:5">
      <c r="A11417" s="59" t="s">
        <v>2824</v>
      </c>
      <c r="B11417" s="59" t="s">
        <v>17140</v>
      </c>
      <c r="C11417" s="59">
        <v>31.932773999999998</v>
      </c>
      <c r="D11417" s="59">
        <v>2.1264075999999998</v>
      </c>
      <c r="E11417" s="91">
        <v>1.1929083704014801E-220</v>
      </c>
    </row>
    <row r="11418" spans="1:5">
      <c r="A11418" s="59" t="s">
        <v>2824</v>
      </c>
      <c r="B11418" s="59" t="s">
        <v>17117</v>
      </c>
      <c r="C11418" s="59">
        <v>31.607151000000002</v>
      </c>
      <c r="D11418" s="59">
        <v>3.3615591999999999</v>
      </c>
      <c r="E11418" s="91">
        <v>3.5139245309105799E-216</v>
      </c>
    </row>
    <row r="11419" spans="1:5">
      <c r="A11419" s="59" t="s">
        <v>2824</v>
      </c>
      <c r="B11419" s="59" t="s">
        <v>17123</v>
      </c>
      <c r="C11419" s="59">
        <v>31.596544000000002</v>
      </c>
      <c r="D11419" s="59">
        <v>2.1957100000000001</v>
      </c>
      <c r="E11419" s="91">
        <v>4.62591614008989E-216</v>
      </c>
    </row>
    <row r="11420" spans="1:5">
      <c r="A11420" s="59" t="s">
        <v>2824</v>
      </c>
      <c r="B11420" s="59" t="s">
        <v>9929</v>
      </c>
      <c r="C11420" s="59">
        <v>31.472273000000001</v>
      </c>
      <c r="D11420" s="59">
        <v>5.3247733000000004</v>
      </c>
      <c r="E11420" s="91">
        <v>2.20802601250862E-214</v>
      </c>
    </row>
    <row r="11421" spans="1:5">
      <c r="A11421" s="59" t="s">
        <v>2824</v>
      </c>
      <c r="B11421" s="59" t="s">
        <v>17130</v>
      </c>
      <c r="C11421" s="59">
        <v>31.35961</v>
      </c>
      <c r="D11421" s="59">
        <v>2.3310878000000002</v>
      </c>
      <c r="E11421" s="91">
        <v>7.2313693120288994E-213</v>
      </c>
    </row>
    <row r="11422" spans="1:5">
      <c r="A11422" s="59" t="s">
        <v>2824</v>
      </c>
      <c r="B11422" s="59" t="s">
        <v>4314</v>
      </c>
      <c r="C11422" s="59">
        <v>30.725587999999998</v>
      </c>
      <c r="D11422" s="59">
        <v>4.6816259999999996</v>
      </c>
      <c r="E11422" s="91">
        <v>2.4741885591145698E-204</v>
      </c>
    </row>
    <row r="11423" spans="1:5">
      <c r="A11423" s="59" t="s">
        <v>2824</v>
      </c>
      <c r="B11423" s="59" t="s">
        <v>17114</v>
      </c>
      <c r="C11423" s="59">
        <v>30.720500000000001</v>
      </c>
      <c r="D11423" s="59">
        <v>3.1382020000000002</v>
      </c>
      <c r="E11423" s="91">
        <v>2.7555639754482599E-204</v>
      </c>
    </row>
    <row r="11424" spans="1:5">
      <c r="A11424" s="59" t="s">
        <v>2824</v>
      </c>
      <c r="B11424" s="59" t="s">
        <v>5713</v>
      </c>
      <c r="C11424" s="59">
        <v>30.422546000000001</v>
      </c>
      <c r="D11424" s="59">
        <v>4.9280853000000002</v>
      </c>
      <c r="E11424" s="91">
        <v>2.3998353359277301E-200</v>
      </c>
    </row>
    <row r="11425" spans="1:5">
      <c r="A11425" s="59" t="s">
        <v>2824</v>
      </c>
      <c r="B11425" s="59" t="s">
        <v>497</v>
      </c>
      <c r="C11425" s="59">
        <v>30.333687000000001</v>
      </c>
      <c r="D11425" s="59">
        <v>3.9621048000000001</v>
      </c>
      <c r="E11425" s="91">
        <v>3.4234532058287198E-199</v>
      </c>
    </row>
    <row r="11426" spans="1:5">
      <c r="A11426" s="59" t="s">
        <v>2824</v>
      </c>
      <c r="B11426" s="59" t="s">
        <v>327</v>
      </c>
      <c r="C11426" s="59">
        <v>30.208286000000001</v>
      </c>
      <c r="D11426" s="59">
        <v>2.1070669</v>
      </c>
      <c r="E11426" s="91">
        <v>1.4667334358826999E-197</v>
      </c>
    </row>
    <row r="11427" spans="1:5">
      <c r="A11427" s="59" t="s">
        <v>2824</v>
      </c>
      <c r="B11427" s="59" t="s">
        <v>17139</v>
      </c>
      <c r="C11427" s="59">
        <v>30.024550999999999</v>
      </c>
      <c r="D11427" s="59">
        <v>2.4638984000000002</v>
      </c>
      <c r="E11427" s="91">
        <v>3.5843990507560703E-195</v>
      </c>
    </row>
    <row r="11428" spans="1:5">
      <c r="A11428" s="59" t="s">
        <v>2824</v>
      </c>
      <c r="B11428" s="59" t="s">
        <v>5194</v>
      </c>
      <c r="C11428" s="59">
        <v>29.949936000000001</v>
      </c>
      <c r="D11428" s="59">
        <v>4.5757539999999999</v>
      </c>
      <c r="E11428" s="91">
        <v>3.2373487264199298E-194</v>
      </c>
    </row>
    <row r="11429" spans="1:5">
      <c r="A11429" s="59" t="s">
        <v>2824</v>
      </c>
      <c r="B11429" s="59" t="s">
        <v>5045</v>
      </c>
      <c r="C11429" s="59">
        <v>29.811747</v>
      </c>
      <c r="D11429" s="59">
        <v>4.9761889999999998</v>
      </c>
      <c r="E11429" s="91">
        <v>1.9457930870539101E-192</v>
      </c>
    </row>
    <row r="11430" spans="1:5">
      <c r="A11430" s="59" t="s">
        <v>2824</v>
      </c>
      <c r="B11430" s="59" t="s">
        <v>17145</v>
      </c>
      <c r="C11430" s="59">
        <v>29.574975999999999</v>
      </c>
      <c r="D11430" s="59">
        <v>1.8878368999999999</v>
      </c>
      <c r="E11430" s="91">
        <v>2.1383220590666099E-189</v>
      </c>
    </row>
    <row r="11431" spans="1:5">
      <c r="A11431" s="59" t="s">
        <v>2824</v>
      </c>
      <c r="B11431" s="59" t="s">
        <v>4119</v>
      </c>
      <c r="C11431" s="59">
        <v>29.565971000000001</v>
      </c>
      <c r="D11431" s="59">
        <v>4.8177104000000002</v>
      </c>
      <c r="E11431" s="91">
        <v>2.6953038265252101E-189</v>
      </c>
    </row>
    <row r="11432" spans="1:5">
      <c r="A11432" s="59" t="s">
        <v>2824</v>
      </c>
      <c r="B11432" s="59" t="s">
        <v>495</v>
      </c>
      <c r="C11432" s="59">
        <v>29.458725000000001</v>
      </c>
      <c r="D11432" s="59">
        <v>3.6502454000000002</v>
      </c>
      <c r="E11432" s="91">
        <v>6.1952599159123098E-188</v>
      </c>
    </row>
    <row r="11433" spans="1:5">
      <c r="A11433" s="59" t="s">
        <v>2824</v>
      </c>
      <c r="B11433" s="59" t="s">
        <v>17450</v>
      </c>
      <c r="C11433" s="59">
        <v>29.440698999999999</v>
      </c>
      <c r="D11433" s="59">
        <v>1.8859961000000001</v>
      </c>
      <c r="E11433" s="91">
        <v>1.0200455912318499E-187</v>
      </c>
    </row>
    <row r="11434" spans="1:5">
      <c r="A11434" s="59" t="s">
        <v>2824</v>
      </c>
      <c r="B11434" s="59" t="s">
        <v>17119</v>
      </c>
      <c r="C11434" s="59">
        <v>29.370370000000001</v>
      </c>
      <c r="D11434" s="59">
        <v>2.9562122999999998</v>
      </c>
      <c r="E11434" s="91">
        <v>7.8343131692988598E-187</v>
      </c>
    </row>
    <row r="11435" spans="1:5">
      <c r="A11435" s="59" t="s">
        <v>2824</v>
      </c>
      <c r="B11435" s="59" t="s">
        <v>17686</v>
      </c>
      <c r="C11435" s="59">
        <v>29.298006000000001</v>
      </c>
      <c r="D11435" s="59">
        <v>3.1656062999999999</v>
      </c>
      <c r="E11435" s="91">
        <v>6.3624781811975597E-186</v>
      </c>
    </row>
    <row r="11436" spans="1:5">
      <c r="A11436" s="59" t="s">
        <v>2824</v>
      </c>
      <c r="B11436" s="59" t="s">
        <v>17121</v>
      </c>
      <c r="C11436" s="59">
        <v>29.221771</v>
      </c>
      <c r="D11436" s="59">
        <v>1.9953253</v>
      </c>
      <c r="E11436" s="91">
        <v>5.7615272526054399E-185</v>
      </c>
    </row>
    <row r="11437" spans="1:5">
      <c r="A11437" s="59" t="s">
        <v>2824</v>
      </c>
      <c r="B11437" s="59" t="s">
        <v>9520</v>
      </c>
      <c r="C11437" s="59">
        <v>29.124302</v>
      </c>
      <c r="D11437" s="59">
        <v>4.4309339999999997</v>
      </c>
      <c r="E11437" s="91">
        <v>9.6450106568332498E-184</v>
      </c>
    </row>
    <row r="11438" spans="1:5">
      <c r="A11438" s="59" t="s">
        <v>2824</v>
      </c>
      <c r="B11438" s="59" t="s">
        <v>387</v>
      </c>
      <c r="C11438" s="59">
        <v>29.023313999999999</v>
      </c>
      <c r="D11438" s="59">
        <v>2.8680572999999998</v>
      </c>
      <c r="E11438" s="91">
        <v>1.7729493127250499E-182</v>
      </c>
    </row>
    <row r="11439" spans="1:5">
      <c r="A11439" s="59" t="s">
        <v>2824</v>
      </c>
      <c r="B11439" s="59" t="s">
        <v>264</v>
      </c>
      <c r="C11439" s="59">
        <v>28.984812000000002</v>
      </c>
      <c r="D11439" s="59">
        <v>1.5344845</v>
      </c>
      <c r="E11439" s="91">
        <v>5.2766912153149902E-182</v>
      </c>
    </row>
    <row r="11440" spans="1:5">
      <c r="A11440" s="59" t="s">
        <v>2824</v>
      </c>
      <c r="B11440" s="59" t="s">
        <v>17562</v>
      </c>
      <c r="C11440" s="59">
        <v>28.934622000000001</v>
      </c>
      <c r="D11440" s="59">
        <v>1.9053861000000001</v>
      </c>
      <c r="E11440" s="91">
        <v>2.2018122510477699E-181</v>
      </c>
    </row>
    <row r="11441" spans="1:5">
      <c r="A11441" s="59" t="s">
        <v>2824</v>
      </c>
      <c r="B11441" s="59" t="s">
        <v>17093</v>
      </c>
      <c r="C11441" s="59">
        <v>28.506644999999999</v>
      </c>
      <c r="D11441" s="59">
        <v>1.5355293000000001</v>
      </c>
      <c r="E11441" s="91">
        <v>4.7445692424816299E-176</v>
      </c>
    </row>
    <row r="11442" spans="1:5">
      <c r="A11442" s="59" t="s">
        <v>2824</v>
      </c>
      <c r="B11442" s="59" t="s">
        <v>280</v>
      </c>
      <c r="C11442" s="59">
        <v>28.426634</v>
      </c>
      <c r="D11442" s="59">
        <v>1.9075458999999999</v>
      </c>
      <c r="E11442" s="91">
        <v>4.5245059463338198E-175</v>
      </c>
    </row>
    <row r="11443" spans="1:5">
      <c r="A11443" s="59" t="s">
        <v>2824</v>
      </c>
      <c r="B11443" s="59" t="s">
        <v>17208</v>
      </c>
      <c r="C11443" s="59">
        <v>28.423929999999999</v>
      </c>
      <c r="D11443" s="59">
        <v>2.2023432000000001</v>
      </c>
      <c r="E11443" s="91">
        <v>4.7675992666014598E-175</v>
      </c>
    </row>
    <row r="11444" spans="1:5">
      <c r="A11444" s="59" t="s">
        <v>2824</v>
      </c>
      <c r="B11444" s="59" t="s">
        <v>17082</v>
      </c>
      <c r="C11444" s="59">
        <v>28.325604999999999</v>
      </c>
      <c r="D11444" s="59">
        <v>2.1756885000000001</v>
      </c>
      <c r="E11444" s="91">
        <v>7.60270936904557E-174</v>
      </c>
    </row>
    <row r="11445" spans="1:5">
      <c r="A11445" s="59" t="s">
        <v>2824</v>
      </c>
      <c r="B11445" s="59" t="s">
        <v>17069</v>
      </c>
      <c r="C11445" s="59">
        <v>28.297080999999999</v>
      </c>
      <c r="D11445" s="59">
        <v>1.813849</v>
      </c>
      <c r="E11445" s="91">
        <v>1.6668881908064999E-173</v>
      </c>
    </row>
    <row r="11446" spans="1:5">
      <c r="A11446" s="59" t="s">
        <v>2824</v>
      </c>
      <c r="B11446" s="59" t="s">
        <v>380</v>
      </c>
      <c r="C11446" s="59">
        <v>28.177040000000002</v>
      </c>
      <c r="D11446" s="59">
        <v>1.6044658000000001</v>
      </c>
      <c r="E11446" s="91">
        <v>4.8512373037328898E-172</v>
      </c>
    </row>
    <row r="11447" spans="1:5">
      <c r="A11447" s="59" t="s">
        <v>2824</v>
      </c>
      <c r="B11447" s="59" t="s">
        <v>9041</v>
      </c>
      <c r="C11447" s="59">
        <v>28.148775000000001</v>
      </c>
      <c r="D11447" s="59">
        <v>3.1543956</v>
      </c>
      <c r="E11447" s="91">
        <v>1.0525130978263501E-171</v>
      </c>
    </row>
    <row r="11448" spans="1:5">
      <c r="A11448" s="59" t="s">
        <v>2824</v>
      </c>
      <c r="B11448" s="59" t="s">
        <v>294</v>
      </c>
      <c r="C11448" s="59">
        <v>28.131453</v>
      </c>
      <c r="D11448" s="59">
        <v>1.8008063000000001</v>
      </c>
      <c r="E11448" s="91">
        <v>1.67747756623388E-171</v>
      </c>
    </row>
    <row r="11449" spans="1:5">
      <c r="A11449" s="59" t="s">
        <v>2824</v>
      </c>
      <c r="B11449" s="59" t="s">
        <v>5942</v>
      </c>
      <c r="C11449" s="59">
        <v>27.931304999999998</v>
      </c>
      <c r="D11449" s="59">
        <v>3.4818343999999999</v>
      </c>
      <c r="E11449" s="91">
        <v>4.5183927067666E-169</v>
      </c>
    </row>
    <row r="11450" spans="1:5">
      <c r="A11450" s="59" t="s">
        <v>2824</v>
      </c>
      <c r="B11450" s="59" t="s">
        <v>11599</v>
      </c>
      <c r="C11450" s="59">
        <v>27.857842999999999</v>
      </c>
      <c r="D11450" s="59">
        <v>6.3621489999999996</v>
      </c>
      <c r="E11450" s="91">
        <v>3.44295812931771E-168</v>
      </c>
    </row>
    <row r="11451" spans="1:5">
      <c r="A11451" s="59" t="s">
        <v>2824</v>
      </c>
      <c r="B11451" s="59" t="s">
        <v>17687</v>
      </c>
      <c r="C11451" s="59">
        <v>27.783595999999999</v>
      </c>
      <c r="D11451" s="59">
        <v>3.8679990000000002</v>
      </c>
      <c r="E11451" s="91">
        <v>2.6682163680014E-167</v>
      </c>
    </row>
    <row r="11452" spans="1:5">
      <c r="A11452" s="59" t="s">
        <v>2824</v>
      </c>
      <c r="B11452" s="59" t="s">
        <v>5317</v>
      </c>
      <c r="C11452" s="59">
        <v>27.723659999999999</v>
      </c>
      <c r="D11452" s="59">
        <v>5.4551444</v>
      </c>
      <c r="E11452" s="91">
        <v>1.3829466487293499E-166</v>
      </c>
    </row>
    <row r="11453" spans="1:5">
      <c r="A11453" s="59" t="s">
        <v>2979</v>
      </c>
      <c r="B11453" s="59" t="s">
        <v>402</v>
      </c>
      <c r="C11453" s="59">
        <v>37.588189999999997</v>
      </c>
      <c r="D11453" s="59">
        <v>6.3774322999999997</v>
      </c>
      <c r="E11453" s="91">
        <v>6.4010168905755501E-305</v>
      </c>
    </row>
    <row r="11454" spans="1:5">
      <c r="A11454" s="59" t="s">
        <v>2979</v>
      </c>
      <c r="B11454" s="59" t="s">
        <v>4671</v>
      </c>
      <c r="C11454" s="59">
        <v>37.314667</v>
      </c>
      <c r="D11454" s="59">
        <v>5.7561070000000001</v>
      </c>
      <c r="E11454" s="91">
        <v>9.0617118956031904E-301</v>
      </c>
    </row>
    <row r="11455" spans="1:5">
      <c r="A11455" s="59" t="s">
        <v>2979</v>
      </c>
      <c r="B11455" s="59" t="s">
        <v>6085</v>
      </c>
      <c r="C11455" s="59">
        <v>36.7727</v>
      </c>
      <c r="D11455" s="59">
        <v>6.3779050000000002</v>
      </c>
      <c r="E11455" s="91">
        <v>2.9902241234883002E-292</v>
      </c>
    </row>
    <row r="11456" spans="1:5">
      <c r="A11456" s="59" t="s">
        <v>2979</v>
      </c>
      <c r="B11456" s="59" t="s">
        <v>4798</v>
      </c>
      <c r="C11456" s="59">
        <v>36.76681</v>
      </c>
      <c r="D11456" s="59">
        <v>6.094983</v>
      </c>
      <c r="E11456" s="91">
        <v>2.9902241234883002E-292</v>
      </c>
    </row>
    <row r="11457" spans="1:5">
      <c r="A11457" s="59" t="s">
        <v>2979</v>
      </c>
      <c r="B11457" s="59" t="s">
        <v>4800</v>
      </c>
      <c r="C11457" s="59">
        <v>36.454999999999998</v>
      </c>
      <c r="D11457" s="59">
        <v>6.2227490000000003</v>
      </c>
      <c r="E11457" s="91">
        <v>2.1890738192611199E-287</v>
      </c>
    </row>
    <row r="11458" spans="1:5">
      <c r="A11458" s="59" t="s">
        <v>2979</v>
      </c>
      <c r="B11458" s="59" t="s">
        <v>4799</v>
      </c>
      <c r="C11458" s="59">
        <v>36.157620000000001</v>
      </c>
      <c r="D11458" s="59">
        <v>6.1450304999999998</v>
      </c>
      <c r="E11458" s="91">
        <v>8.9869594863572693E-283</v>
      </c>
    </row>
    <row r="11459" spans="1:5">
      <c r="A11459" s="59" t="s">
        <v>2979</v>
      </c>
      <c r="B11459" s="59" t="s">
        <v>8131</v>
      </c>
      <c r="C11459" s="59">
        <v>35.974083</v>
      </c>
      <c r="D11459" s="59">
        <v>5.3689746999999999</v>
      </c>
      <c r="E11459" s="91">
        <v>5.8026503936706601E-280</v>
      </c>
    </row>
    <row r="11460" spans="1:5">
      <c r="A11460" s="59" t="s">
        <v>2979</v>
      </c>
      <c r="B11460" s="59" t="s">
        <v>17073</v>
      </c>
      <c r="C11460" s="59">
        <v>35.732599999999998</v>
      </c>
      <c r="D11460" s="59">
        <v>5.2728057000000002</v>
      </c>
      <c r="E11460" s="91">
        <v>2.94235873321856E-276</v>
      </c>
    </row>
    <row r="11461" spans="1:5">
      <c r="A11461" s="59" t="s">
        <v>2979</v>
      </c>
      <c r="B11461" s="59" t="s">
        <v>459</v>
      </c>
      <c r="C11461" s="59">
        <v>35.654490000000003</v>
      </c>
      <c r="D11461" s="59">
        <v>5.9397054000000002</v>
      </c>
      <c r="E11461" s="91">
        <v>4.25899955404767E-275</v>
      </c>
    </row>
    <row r="11462" spans="1:5">
      <c r="A11462" s="59" t="s">
        <v>2979</v>
      </c>
      <c r="B11462" s="59" t="s">
        <v>8579</v>
      </c>
      <c r="C11462" s="59">
        <v>35.518616000000002</v>
      </c>
      <c r="D11462" s="59">
        <v>5.4362874000000003</v>
      </c>
      <c r="E11462" s="91">
        <v>4.8432261841790902E-273</v>
      </c>
    </row>
    <row r="11463" spans="1:5">
      <c r="A11463" s="59" t="s">
        <v>2979</v>
      </c>
      <c r="B11463" s="59" t="s">
        <v>17135</v>
      </c>
      <c r="C11463" s="59">
        <v>35.054250000000003</v>
      </c>
      <c r="D11463" s="59">
        <v>5.1624846</v>
      </c>
      <c r="E11463" s="91">
        <v>5.83111870238817E-266</v>
      </c>
    </row>
    <row r="11464" spans="1:5">
      <c r="A11464" s="59" t="s">
        <v>2979</v>
      </c>
      <c r="B11464" s="59" t="s">
        <v>10339</v>
      </c>
      <c r="C11464" s="59">
        <v>34.985447000000001</v>
      </c>
      <c r="D11464" s="59">
        <v>5.9983535000000003</v>
      </c>
      <c r="E11464" s="91">
        <v>5.9594678947916096E-265</v>
      </c>
    </row>
    <row r="11465" spans="1:5">
      <c r="A11465" s="59" t="s">
        <v>2979</v>
      </c>
      <c r="B11465" s="59" t="s">
        <v>9386</v>
      </c>
      <c r="C11465" s="59">
        <v>34.787149999999997</v>
      </c>
      <c r="D11465" s="59">
        <v>5.7179235999999998</v>
      </c>
      <c r="E11465" s="91">
        <v>5.58842200477638E-262</v>
      </c>
    </row>
    <row r="11466" spans="1:5">
      <c r="A11466" s="59" t="s">
        <v>2979</v>
      </c>
      <c r="B11466" s="59" t="s">
        <v>7833</v>
      </c>
      <c r="C11466" s="59">
        <v>34.703896</v>
      </c>
      <c r="D11466" s="59">
        <v>6.0986266000000002</v>
      </c>
      <c r="E11466" s="91">
        <v>9.3852348643935194E-261</v>
      </c>
    </row>
    <row r="11467" spans="1:5">
      <c r="A11467" s="59" t="s">
        <v>2979</v>
      </c>
      <c r="B11467" s="59" t="s">
        <v>4117</v>
      </c>
      <c r="C11467" s="59">
        <v>34.655192999999997</v>
      </c>
      <c r="D11467" s="59">
        <v>5.8895187</v>
      </c>
      <c r="E11467" s="91">
        <v>4.7490154998178097E-260</v>
      </c>
    </row>
    <row r="11468" spans="1:5">
      <c r="A11468" s="59" t="s">
        <v>2979</v>
      </c>
      <c r="B11468" s="59" t="s">
        <v>489</v>
      </c>
      <c r="C11468" s="59">
        <v>34.441597000000002</v>
      </c>
      <c r="D11468" s="59">
        <v>4.5883564999999997</v>
      </c>
      <c r="E11468" s="91">
        <v>7.1789489097853504E-257</v>
      </c>
    </row>
    <row r="11469" spans="1:5">
      <c r="A11469" s="59" t="s">
        <v>2979</v>
      </c>
      <c r="B11469" s="59" t="s">
        <v>4554</v>
      </c>
      <c r="C11469" s="59">
        <v>34.277203</v>
      </c>
      <c r="D11469" s="59">
        <v>4.8322816</v>
      </c>
      <c r="E11469" s="91">
        <v>1.92732521714792E-254</v>
      </c>
    </row>
    <row r="11470" spans="1:5">
      <c r="A11470" s="59" t="s">
        <v>2979</v>
      </c>
      <c r="B11470" s="59" t="s">
        <v>4797</v>
      </c>
      <c r="C11470" s="59">
        <v>34.039875000000002</v>
      </c>
      <c r="D11470" s="59">
        <v>4.3142576000000004</v>
      </c>
      <c r="E11470" s="91">
        <v>6.0793091288375003E-251</v>
      </c>
    </row>
    <row r="11471" spans="1:5">
      <c r="A11471" s="59" t="s">
        <v>2979</v>
      </c>
      <c r="B11471" s="59" t="s">
        <v>17078</v>
      </c>
      <c r="C11471" s="59">
        <v>33.995967999999998</v>
      </c>
      <c r="D11471" s="59">
        <v>3.3308724999999999</v>
      </c>
      <c r="E11471" s="91">
        <v>2.56790485787451E-250</v>
      </c>
    </row>
    <row r="11472" spans="1:5">
      <c r="A11472" s="59" t="s">
        <v>2979</v>
      </c>
      <c r="B11472" s="59" t="s">
        <v>9884</v>
      </c>
      <c r="C11472" s="59">
        <v>33.828014000000003</v>
      </c>
      <c r="D11472" s="59">
        <v>3.6804673999999999</v>
      </c>
      <c r="E11472" s="91">
        <v>7.2952503355343105E-248</v>
      </c>
    </row>
    <row r="11473" spans="1:5">
      <c r="A11473" s="59" t="s">
        <v>2979</v>
      </c>
      <c r="B11473" s="59" t="s">
        <v>9405</v>
      </c>
      <c r="C11473" s="59">
        <v>33.686194999999998</v>
      </c>
      <c r="D11473" s="59">
        <v>4.5142030000000002</v>
      </c>
      <c r="E11473" s="91">
        <v>8.3716328169320804E-246</v>
      </c>
    </row>
    <row r="11474" spans="1:5">
      <c r="A11474" s="59" t="s">
        <v>2979</v>
      </c>
      <c r="B11474" s="59" t="s">
        <v>4564</v>
      </c>
      <c r="C11474" s="59">
        <v>33.659897000000001</v>
      </c>
      <c r="D11474" s="59">
        <v>4.1101679999999998</v>
      </c>
      <c r="E11474" s="91">
        <v>1.9389210941894299E-245</v>
      </c>
    </row>
    <row r="11475" spans="1:5">
      <c r="A11475" s="59" t="s">
        <v>2979</v>
      </c>
      <c r="B11475" s="59" t="s">
        <v>9129</v>
      </c>
      <c r="C11475" s="59">
        <v>33.606003000000001</v>
      </c>
      <c r="D11475" s="59">
        <v>5.1715574000000002</v>
      </c>
      <c r="E11475" s="91">
        <v>1.13803897161873E-244</v>
      </c>
    </row>
    <row r="11476" spans="1:5">
      <c r="A11476" s="59" t="s">
        <v>2979</v>
      </c>
      <c r="B11476" s="59" t="s">
        <v>12759</v>
      </c>
      <c r="C11476" s="59">
        <v>33.584274000000001</v>
      </c>
      <c r="D11476" s="59">
        <v>6.1576896000000003</v>
      </c>
      <c r="E11476" s="91">
        <v>2.2643849042983E-244</v>
      </c>
    </row>
    <row r="11477" spans="1:5">
      <c r="A11477" s="59" t="s">
        <v>2979</v>
      </c>
      <c r="B11477" s="59" t="s">
        <v>397</v>
      </c>
      <c r="C11477" s="59">
        <v>33.464855</v>
      </c>
      <c r="D11477" s="59">
        <v>5.7362742000000004</v>
      </c>
      <c r="E11477" s="91">
        <v>1.1953011267655199E-242</v>
      </c>
    </row>
    <row r="11478" spans="1:5">
      <c r="A11478" s="59" t="s">
        <v>2979</v>
      </c>
      <c r="B11478" s="59" t="s">
        <v>4672</v>
      </c>
      <c r="C11478" s="59">
        <v>33.410454000000001</v>
      </c>
      <c r="D11478" s="59">
        <v>5.5383915999999997</v>
      </c>
      <c r="E11478" s="91">
        <v>7.0985586735839599E-242</v>
      </c>
    </row>
    <row r="11479" spans="1:5">
      <c r="A11479" s="59" t="s">
        <v>2979</v>
      </c>
      <c r="B11479" s="59" t="s">
        <v>10095</v>
      </c>
      <c r="C11479" s="59">
        <v>33.341419999999999</v>
      </c>
      <c r="D11479" s="59">
        <v>4.0974029999999999</v>
      </c>
      <c r="E11479" s="91">
        <v>6.8596284072435602E-241</v>
      </c>
    </row>
    <row r="11480" spans="1:5">
      <c r="A11480" s="59" t="s">
        <v>2979</v>
      </c>
      <c r="B11480" s="59" t="s">
        <v>8132</v>
      </c>
      <c r="C11480" s="59">
        <v>33.219043999999997</v>
      </c>
      <c r="D11480" s="59">
        <v>3.9635739999999999</v>
      </c>
      <c r="E11480" s="91">
        <v>3.8983939214090201E-239</v>
      </c>
    </row>
    <row r="11481" spans="1:5">
      <c r="A11481" s="59" t="s">
        <v>2979</v>
      </c>
      <c r="B11481" s="59" t="s">
        <v>5271</v>
      </c>
      <c r="C11481" s="59">
        <v>33.132510000000003</v>
      </c>
      <c r="D11481" s="59">
        <v>5.1380195999999998</v>
      </c>
      <c r="E11481" s="91">
        <v>6.6605165735687504E-238</v>
      </c>
    </row>
    <row r="11482" spans="1:5">
      <c r="A11482" s="59" t="s">
        <v>2979</v>
      </c>
      <c r="B11482" s="59" t="s">
        <v>17106</v>
      </c>
      <c r="C11482" s="59">
        <v>33.122306999999999</v>
      </c>
      <c r="D11482" s="59">
        <v>3.4917739999999999</v>
      </c>
      <c r="E11482" s="91">
        <v>9.03109564906265E-238</v>
      </c>
    </row>
    <row r="11483" spans="1:5">
      <c r="A11483" s="59" t="s">
        <v>2979</v>
      </c>
      <c r="B11483" s="59" t="s">
        <v>5565</v>
      </c>
      <c r="C11483" s="59">
        <v>32.721710000000002</v>
      </c>
      <c r="D11483" s="59">
        <v>5.6752140000000004</v>
      </c>
      <c r="E11483" s="91">
        <v>4.7252027407134401E-232</v>
      </c>
    </row>
    <row r="11484" spans="1:5">
      <c r="A11484" s="59" t="s">
        <v>2979</v>
      </c>
      <c r="B11484" s="59" t="s">
        <v>6270</v>
      </c>
      <c r="C11484" s="59">
        <v>32.594634999999997</v>
      </c>
      <c r="D11484" s="59">
        <v>5.3569709999999997</v>
      </c>
      <c r="E11484" s="91">
        <v>2.9154224849192798E-230</v>
      </c>
    </row>
    <row r="11485" spans="1:5">
      <c r="A11485" s="59" t="s">
        <v>2979</v>
      </c>
      <c r="B11485" s="59" t="s">
        <v>4802</v>
      </c>
      <c r="C11485" s="59">
        <v>32.386456000000003</v>
      </c>
      <c r="D11485" s="59">
        <v>6.1966805000000003</v>
      </c>
      <c r="E11485" s="91">
        <v>2.4638663726656701E-227</v>
      </c>
    </row>
    <row r="11486" spans="1:5">
      <c r="A11486" s="59" t="s">
        <v>2979</v>
      </c>
      <c r="B11486" s="59" t="s">
        <v>6326</v>
      </c>
      <c r="C11486" s="59">
        <v>32.190975000000002</v>
      </c>
      <c r="D11486" s="59">
        <v>4.6825495000000004</v>
      </c>
      <c r="E11486" s="91">
        <v>1.3256321252022301E-224</v>
      </c>
    </row>
    <row r="11487" spans="1:5">
      <c r="A11487" s="59" t="s">
        <v>2979</v>
      </c>
      <c r="B11487" s="59" t="s">
        <v>444</v>
      </c>
      <c r="C11487" s="59">
        <v>32.11007</v>
      </c>
      <c r="D11487" s="59">
        <v>4.7634369999999997</v>
      </c>
      <c r="E11487" s="91">
        <v>1.7402053364296501E-223</v>
      </c>
    </row>
    <row r="11488" spans="1:5">
      <c r="A11488" s="59" t="s">
        <v>2979</v>
      </c>
      <c r="B11488" s="59" t="s">
        <v>8358</v>
      </c>
      <c r="C11488" s="59">
        <v>31.950436</v>
      </c>
      <c r="D11488" s="59">
        <v>4.9842576999999997</v>
      </c>
      <c r="E11488" s="91">
        <v>2.8257704272383499E-221</v>
      </c>
    </row>
    <row r="11489" spans="1:5">
      <c r="A11489" s="59" t="s">
        <v>2979</v>
      </c>
      <c r="B11489" s="59" t="s">
        <v>11480</v>
      </c>
      <c r="C11489" s="59">
        <v>31.667635000000001</v>
      </c>
      <c r="D11489" s="59">
        <v>5.7981410000000002</v>
      </c>
      <c r="E11489" s="91">
        <v>2.2378707154747201E-217</v>
      </c>
    </row>
    <row r="11490" spans="1:5">
      <c r="A11490" s="59" t="s">
        <v>2979</v>
      </c>
      <c r="B11490" s="59" t="s">
        <v>4342</v>
      </c>
      <c r="C11490" s="59">
        <v>31.489868000000001</v>
      </c>
      <c r="D11490" s="59">
        <v>4.0868963999999997</v>
      </c>
      <c r="E11490" s="91">
        <v>6.0073016433493097E-215</v>
      </c>
    </row>
    <row r="11491" spans="1:5">
      <c r="A11491" s="59" t="s">
        <v>2979</v>
      </c>
      <c r="B11491" s="59" t="s">
        <v>10684</v>
      </c>
      <c r="C11491" s="59">
        <v>31.454823999999999</v>
      </c>
      <c r="D11491" s="59">
        <v>4.8586454000000003</v>
      </c>
      <c r="E11491" s="91">
        <v>1.7655022423585101E-214</v>
      </c>
    </row>
    <row r="11492" spans="1:5">
      <c r="A11492" s="59" t="s">
        <v>2979</v>
      </c>
      <c r="B11492" s="59" t="s">
        <v>4274</v>
      </c>
      <c r="C11492" s="59">
        <v>31.302047999999999</v>
      </c>
      <c r="D11492" s="59">
        <v>3.9072589999999998</v>
      </c>
      <c r="E11492" s="91">
        <v>2.0889769147952501E-212</v>
      </c>
    </row>
    <row r="11493" spans="1:5">
      <c r="A11493" s="59" t="s">
        <v>2979</v>
      </c>
      <c r="B11493" s="59" t="s">
        <v>4777</v>
      </c>
      <c r="C11493" s="59">
        <v>31.177868</v>
      </c>
      <c r="D11493" s="59">
        <v>3.1489600000000002</v>
      </c>
      <c r="E11493" s="91">
        <v>9.9022732479362498E-211</v>
      </c>
    </row>
    <row r="11494" spans="1:5">
      <c r="A11494" s="59" t="s">
        <v>2979</v>
      </c>
      <c r="B11494" s="59" t="s">
        <v>17074</v>
      </c>
      <c r="C11494" s="59">
        <v>31.161379</v>
      </c>
      <c r="D11494" s="59">
        <v>2.3875913999999998</v>
      </c>
      <c r="E11494" s="91">
        <v>1.6170114012970901E-210</v>
      </c>
    </row>
    <row r="11495" spans="1:5">
      <c r="A11495" s="59" t="s">
        <v>2979</v>
      </c>
      <c r="B11495" s="59" t="s">
        <v>5553</v>
      </c>
      <c r="C11495" s="59">
        <v>31.145765000000001</v>
      </c>
      <c r="D11495" s="59">
        <v>5.3957959999999998</v>
      </c>
      <c r="E11495" s="91">
        <v>2.5701564519818799E-210</v>
      </c>
    </row>
    <row r="11496" spans="1:5">
      <c r="A11496" s="59" t="s">
        <v>2979</v>
      </c>
      <c r="B11496" s="59" t="s">
        <v>4796</v>
      </c>
      <c r="C11496" s="59">
        <v>30.988209000000001</v>
      </c>
      <c r="D11496" s="59">
        <v>4.679182</v>
      </c>
      <c r="E11496" s="91">
        <v>3.37254672024566E-208</v>
      </c>
    </row>
    <row r="11497" spans="1:5">
      <c r="A11497" s="59" t="s">
        <v>2979</v>
      </c>
      <c r="B11497" s="59" t="s">
        <v>9364</v>
      </c>
      <c r="C11497" s="59">
        <v>30.937944000000002</v>
      </c>
      <c r="D11497" s="59">
        <v>4.7823900000000004</v>
      </c>
      <c r="E11497" s="91">
        <v>1.5660719773586501E-207</v>
      </c>
    </row>
    <row r="11498" spans="1:5">
      <c r="A11498" s="59" t="s">
        <v>2979</v>
      </c>
      <c r="B11498" s="59" t="s">
        <v>10961</v>
      </c>
      <c r="C11498" s="59">
        <v>30.741527999999999</v>
      </c>
      <c r="D11498" s="59">
        <v>5.7093344000000004</v>
      </c>
      <c r="E11498" s="91">
        <v>6.5879393583105897E-205</v>
      </c>
    </row>
    <row r="11499" spans="1:5">
      <c r="A11499" s="59" t="s">
        <v>2979</v>
      </c>
      <c r="B11499" s="59" t="s">
        <v>17175</v>
      </c>
      <c r="C11499" s="59">
        <v>30.555233000000001</v>
      </c>
      <c r="D11499" s="59">
        <v>2.8811656999999999</v>
      </c>
      <c r="E11499" s="91">
        <v>1.9574325042642401E-202</v>
      </c>
    </row>
    <row r="11500" spans="1:5">
      <c r="A11500" s="59" t="s">
        <v>2979</v>
      </c>
      <c r="B11500" s="59" t="s">
        <v>6605</v>
      </c>
      <c r="C11500" s="59">
        <v>30.427910000000001</v>
      </c>
      <c r="D11500" s="59">
        <v>4.6609949999999998</v>
      </c>
      <c r="E11500" s="91">
        <v>9.34159343639358E-201</v>
      </c>
    </row>
    <row r="11501" spans="1:5">
      <c r="A11501" s="59" t="s">
        <v>2979</v>
      </c>
      <c r="B11501" s="59" t="s">
        <v>4561</v>
      </c>
      <c r="C11501" s="59">
        <v>30.275811999999998</v>
      </c>
      <c r="D11501" s="59">
        <v>4.4749774999999996</v>
      </c>
      <c r="E11501" s="91">
        <v>9.3008193915298007E-199</v>
      </c>
    </row>
    <row r="11502" spans="1:5">
      <c r="A11502" s="59" t="s">
        <v>2979</v>
      </c>
      <c r="B11502" s="59" t="s">
        <v>456</v>
      </c>
      <c r="C11502" s="59">
        <v>30.124458000000001</v>
      </c>
      <c r="D11502" s="59">
        <v>6.0083684999999996</v>
      </c>
      <c r="E11502" s="91">
        <v>8.8522371547261294E-197</v>
      </c>
    </row>
    <row r="11503" spans="1:5">
      <c r="A11503" s="59" t="s">
        <v>2826</v>
      </c>
      <c r="B11503" s="59" t="s">
        <v>6441</v>
      </c>
      <c r="C11503" s="59">
        <v>24.297671999999999</v>
      </c>
      <c r="D11503" s="59">
        <v>14.055573000000001</v>
      </c>
      <c r="E11503" s="91">
        <v>3.9611710552043101E-126</v>
      </c>
    </row>
    <row r="11504" spans="1:5">
      <c r="A11504" s="59" t="s">
        <v>2826</v>
      </c>
      <c r="B11504" s="59" t="s">
        <v>17117</v>
      </c>
      <c r="C11504" s="59">
        <v>23.826243999999999</v>
      </c>
      <c r="D11504" s="59">
        <v>5.9390450000000001</v>
      </c>
      <c r="E11504" s="91">
        <v>1.7048937534646799E-121</v>
      </c>
    </row>
    <row r="11505" spans="1:5">
      <c r="A11505" s="59" t="s">
        <v>2826</v>
      </c>
      <c r="B11505" s="59" t="s">
        <v>6373</v>
      </c>
      <c r="C11505" s="59">
        <v>22.873301999999999</v>
      </c>
      <c r="D11505" s="59">
        <v>6.0649275999999999</v>
      </c>
      <c r="E11505" s="91">
        <v>5.4543638441388104E-112</v>
      </c>
    </row>
    <row r="11506" spans="1:5">
      <c r="A11506" s="59" t="s">
        <v>2826</v>
      </c>
      <c r="B11506" s="59" t="s">
        <v>10008</v>
      </c>
      <c r="C11506" s="59">
        <v>22.083590999999998</v>
      </c>
      <c r="D11506" s="59">
        <v>7.7418120000000004</v>
      </c>
      <c r="E11506" s="91">
        <v>2.1694911711623799E-104</v>
      </c>
    </row>
    <row r="11507" spans="1:5">
      <c r="A11507" s="59" t="s">
        <v>2826</v>
      </c>
      <c r="B11507" s="59" t="s">
        <v>4894</v>
      </c>
      <c r="C11507" s="59">
        <v>21.091808</v>
      </c>
      <c r="D11507" s="59">
        <v>4.4012710000000004</v>
      </c>
      <c r="E11507" s="91">
        <v>3.6117231298244998E-95</v>
      </c>
    </row>
    <row r="11508" spans="1:5">
      <c r="A11508" s="59" t="s">
        <v>2826</v>
      </c>
      <c r="B11508" s="59" t="s">
        <v>6770</v>
      </c>
      <c r="C11508" s="59">
        <v>20.856134000000001</v>
      </c>
      <c r="D11508" s="59">
        <v>6.4838620000000002</v>
      </c>
      <c r="E11508" s="91">
        <v>4.26686259367017E-93</v>
      </c>
    </row>
    <row r="11509" spans="1:5">
      <c r="A11509" s="59" t="s">
        <v>2826</v>
      </c>
      <c r="B11509" s="59" t="s">
        <v>7177</v>
      </c>
      <c r="C11509" s="59">
        <v>20.574532000000001</v>
      </c>
      <c r="D11509" s="59">
        <v>5.3350989999999996</v>
      </c>
      <c r="E11509" s="91">
        <v>1.26620266378576E-90</v>
      </c>
    </row>
    <row r="11510" spans="1:5">
      <c r="A11510" s="59" t="s">
        <v>2826</v>
      </c>
      <c r="B11510" s="59" t="s">
        <v>4793</v>
      </c>
      <c r="C11510" s="59">
        <v>20.150251000000001</v>
      </c>
      <c r="D11510" s="59">
        <v>4.9995564999999997</v>
      </c>
      <c r="E11510" s="91">
        <v>6.3906381345430102E-87</v>
      </c>
    </row>
    <row r="11511" spans="1:5">
      <c r="A11511" s="59" t="s">
        <v>2826</v>
      </c>
      <c r="B11511" s="59" t="s">
        <v>5249</v>
      </c>
      <c r="C11511" s="59">
        <v>19.778679</v>
      </c>
      <c r="D11511" s="59">
        <v>5.3115473</v>
      </c>
      <c r="E11511" s="91">
        <v>9.4767531826619001E-84</v>
      </c>
    </row>
    <row r="11512" spans="1:5">
      <c r="A11512" s="59" t="s">
        <v>2826</v>
      </c>
      <c r="B11512" s="59" t="s">
        <v>497</v>
      </c>
      <c r="C11512" s="59">
        <v>19.774232999999999</v>
      </c>
      <c r="D11512" s="59">
        <v>4.7109423000000001</v>
      </c>
      <c r="E11512" s="91">
        <v>9.4767531826619001E-84</v>
      </c>
    </row>
    <row r="11513" spans="1:5">
      <c r="A11513" s="59" t="s">
        <v>2826</v>
      </c>
      <c r="B11513" s="59" t="s">
        <v>6488</v>
      </c>
      <c r="C11513" s="59">
        <v>19.609446999999999</v>
      </c>
      <c r="D11513" s="59">
        <v>4.8040856999999999</v>
      </c>
      <c r="E11513" s="91">
        <v>2.22916647547257E-82</v>
      </c>
    </row>
    <row r="11514" spans="1:5">
      <c r="A11514" s="59" t="s">
        <v>2826</v>
      </c>
      <c r="B11514" s="59" t="s">
        <v>7430</v>
      </c>
      <c r="C11514" s="59">
        <v>19.602654000000001</v>
      </c>
      <c r="D11514" s="59">
        <v>6.3032579999999996</v>
      </c>
      <c r="E11514" s="91">
        <v>2.33533682367546E-82</v>
      </c>
    </row>
    <row r="11515" spans="1:5">
      <c r="A11515" s="59" t="s">
        <v>2826</v>
      </c>
      <c r="B11515" s="59" t="s">
        <v>5153</v>
      </c>
      <c r="C11515" s="59">
        <v>19.423667999999999</v>
      </c>
      <c r="D11515" s="59">
        <v>4.8683505</v>
      </c>
      <c r="E11515" s="91">
        <v>7.1506966670175802E-81</v>
      </c>
    </row>
    <row r="11516" spans="1:5">
      <c r="A11516" s="59" t="s">
        <v>2826</v>
      </c>
      <c r="B11516" s="59" t="s">
        <v>4108</v>
      </c>
      <c r="C11516" s="59">
        <v>19.396592999999999</v>
      </c>
      <c r="D11516" s="59">
        <v>3.3944122999999999</v>
      </c>
      <c r="E11516" s="91">
        <v>1.1246305536760599E-80</v>
      </c>
    </row>
    <row r="11517" spans="1:5">
      <c r="A11517" s="59" t="s">
        <v>2826</v>
      </c>
      <c r="B11517" s="59" t="s">
        <v>13278</v>
      </c>
      <c r="C11517" s="59">
        <v>19.354845000000001</v>
      </c>
      <c r="D11517" s="59">
        <v>5.8535966999999998</v>
      </c>
      <c r="E11517" s="91">
        <v>2.36196635879444E-80</v>
      </c>
    </row>
    <row r="11518" spans="1:5">
      <c r="A11518" s="59" t="s">
        <v>2826</v>
      </c>
      <c r="B11518" s="59" t="s">
        <v>5708</v>
      </c>
      <c r="C11518" s="59">
        <v>19.328827</v>
      </c>
      <c r="D11518" s="59">
        <v>6.3279475999999999</v>
      </c>
      <c r="E11518" s="91">
        <v>3.6675019717154501E-80</v>
      </c>
    </row>
    <row r="11519" spans="1:5">
      <c r="A11519" s="59" t="s">
        <v>2826</v>
      </c>
      <c r="B11519" s="59" t="s">
        <v>4287</v>
      </c>
      <c r="C11519" s="59">
        <v>19.184014999999999</v>
      </c>
      <c r="D11519" s="59">
        <v>4.3067799999999998</v>
      </c>
      <c r="E11519" s="91">
        <v>5.6538800283170705E-79</v>
      </c>
    </row>
    <row r="11520" spans="1:5">
      <c r="A11520" s="59" t="s">
        <v>2826</v>
      </c>
      <c r="B11520" s="59" t="s">
        <v>7031</v>
      </c>
      <c r="C11520" s="59">
        <v>18.720945</v>
      </c>
      <c r="D11520" s="59">
        <v>3.9429107000000001</v>
      </c>
      <c r="E11520" s="91">
        <v>3.54478926136612E-75</v>
      </c>
    </row>
    <row r="11521" spans="1:5">
      <c r="A11521" s="59" t="s">
        <v>2826</v>
      </c>
      <c r="B11521" s="59" t="s">
        <v>444</v>
      </c>
      <c r="C11521" s="59">
        <v>18.686579999999999</v>
      </c>
      <c r="D11521" s="59">
        <v>4.30823</v>
      </c>
      <c r="E11521" s="91">
        <v>6.3979589967649397E-75</v>
      </c>
    </row>
    <row r="11522" spans="1:5">
      <c r="A11522" s="59" t="s">
        <v>2826</v>
      </c>
      <c r="B11522" s="59" t="s">
        <v>4242</v>
      </c>
      <c r="C11522" s="59">
        <v>18.622114</v>
      </c>
      <c r="D11522" s="59">
        <v>4.0046166999999997</v>
      </c>
      <c r="E11522" s="91">
        <v>2.0302041761831699E-74</v>
      </c>
    </row>
    <row r="11523" spans="1:5">
      <c r="A11523" s="59" t="s">
        <v>2826</v>
      </c>
      <c r="B11523" s="59" t="s">
        <v>9348</v>
      </c>
      <c r="C11523" s="59">
        <v>18.579222000000001</v>
      </c>
      <c r="D11523" s="59">
        <v>3.3342865000000002</v>
      </c>
      <c r="E11523" s="91">
        <v>4.3036456297918803E-74</v>
      </c>
    </row>
    <row r="11524" spans="1:5">
      <c r="A11524" s="59" t="s">
        <v>2826</v>
      </c>
      <c r="B11524" s="59" t="s">
        <v>511</v>
      </c>
      <c r="C11524" s="59">
        <v>18.409915999999999</v>
      </c>
      <c r="D11524" s="59">
        <v>3.6150981999999998</v>
      </c>
      <c r="E11524" s="91">
        <v>9.4942899632755495E-73</v>
      </c>
    </row>
    <row r="11525" spans="1:5">
      <c r="A11525" s="59" t="s">
        <v>2826</v>
      </c>
      <c r="B11525" s="59" t="s">
        <v>17296</v>
      </c>
      <c r="C11525" s="59">
        <v>18.344291999999999</v>
      </c>
      <c r="D11525" s="59">
        <v>2.2511036</v>
      </c>
      <c r="E11525" s="91">
        <v>3.0440753296555398E-72</v>
      </c>
    </row>
    <row r="11526" spans="1:5">
      <c r="A11526" s="59" t="s">
        <v>2826</v>
      </c>
      <c r="B11526" s="59" t="s">
        <v>454</v>
      </c>
      <c r="C11526" s="59">
        <v>18.207802000000001</v>
      </c>
      <c r="D11526" s="59">
        <v>3.2084410000000001</v>
      </c>
      <c r="E11526" s="91">
        <v>3.56064750578063E-71</v>
      </c>
    </row>
    <row r="11527" spans="1:5">
      <c r="A11527" s="59" t="s">
        <v>2826</v>
      </c>
      <c r="B11527" s="59" t="s">
        <v>495</v>
      </c>
      <c r="C11527" s="59">
        <v>18.202287999999999</v>
      </c>
      <c r="D11527" s="59">
        <v>3.7005395999999999</v>
      </c>
      <c r="E11527" s="91">
        <v>3.7804285261802601E-71</v>
      </c>
    </row>
    <row r="11528" spans="1:5">
      <c r="A11528" s="59" t="s">
        <v>2826</v>
      </c>
      <c r="B11528" s="59" t="s">
        <v>5791</v>
      </c>
      <c r="C11528" s="59">
        <v>17.917369999999998</v>
      </c>
      <c r="D11528" s="59">
        <v>3.5952937999999999</v>
      </c>
      <c r="E11528" s="91">
        <v>6.3388332897229E-69</v>
      </c>
    </row>
    <row r="11529" spans="1:5">
      <c r="A11529" s="59" t="s">
        <v>2826</v>
      </c>
      <c r="B11529" s="59" t="s">
        <v>4274</v>
      </c>
      <c r="C11529" s="59">
        <v>17.832402999999999</v>
      </c>
      <c r="D11529" s="59">
        <v>3.2769032</v>
      </c>
      <c r="E11529" s="91">
        <v>2.80063307156978E-68</v>
      </c>
    </row>
    <row r="11530" spans="1:5">
      <c r="A11530" s="59" t="s">
        <v>2826</v>
      </c>
      <c r="B11530" s="59" t="s">
        <v>11362</v>
      </c>
      <c r="C11530" s="59">
        <v>17.751497000000001</v>
      </c>
      <c r="D11530" s="59">
        <v>4.0168039999999996</v>
      </c>
      <c r="E11530" s="91">
        <v>1.14440661198053E-67</v>
      </c>
    </row>
    <row r="11531" spans="1:5">
      <c r="A11531" s="59" t="s">
        <v>2826</v>
      </c>
      <c r="B11531" s="59" t="s">
        <v>5006</v>
      </c>
      <c r="C11531" s="59">
        <v>17.580880000000001</v>
      </c>
      <c r="D11531" s="59">
        <v>4.7298679999999997</v>
      </c>
      <c r="E11531" s="91">
        <v>2.2727004032490799E-66</v>
      </c>
    </row>
    <row r="11532" spans="1:5">
      <c r="A11532" s="59" t="s">
        <v>2826</v>
      </c>
      <c r="B11532" s="59" t="s">
        <v>10006</v>
      </c>
      <c r="C11532" s="59">
        <v>17.568756</v>
      </c>
      <c r="D11532" s="59">
        <v>4.5330256999999996</v>
      </c>
      <c r="E11532" s="91">
        <v>2.7205306272733002E-66</v>
      </c>
    </row>
    <row r="11533" spans="1:5">
      <c r="A11533" s="59" t="s">
        <v>2826</v>
      </c>
      <c r="B11533" s="59" t="s">
        <v>4930</v>
      </c>
      <c r="C11533" s="59">
        <v>17.423120000000001</v>
      </c>
      <c r="D11533" s="59">
        <v>5.3042293000000003</v>
      </c>
      <c r="E11533" s="91">
        <v>3.3931643960210199E-65</v>
      </c>
    </row>
    <row r="11534" spans="1:5">
      <c r="A11534" s="59" t="s">
        <v>2826</v>
      </c>
      <c r="B11534" s="59" t="s">
        <v>6478</v>
      </c>
      <c r="C11534" s="59">
        <v>17.372557</v>
      </c>
      <c r="D11534" s="59">
        <v>4.2882885999999996</v>
      </c>
      <c r="E11534" s="91">
        <v>7.9452658607405706E-65</v>
      </c>
    </row>
    <row r="11535" spans="1:5">
      <c r="A11535" s="59" t="s">
        <v>2826</v>
      </c>
      <c r="B11535" s="59" t="s">
        <v>6600</v>
      </c>
      <c r="C11535" s="59">
        <v>17.160713000000001</v>
      </c>
      <c r="D11535" s="59">
        <v>3.1324987000000002</v>
      </c>
      <c r="E11535" s="91">
        <v>3.02422967488123E-63</v>
      </c>
    </row>
    <row r="11536" spans="1:5">
      <c r="A11536" s="59" t="s">
        <v>2826</v>
      </c>
      <c r="B11536" s="59" t="s">
        <v>17274</v>
      </c>
      <c r="C11536" s="59">
        <v>17.130856000000001</v>
      </c>
      <c r="D11536" s="59">
        <v>2.0893999999999999</v>
      </c>
      <c r="E11536" s="91">
        <v>4.9060715987307205E-63</v>
      </c>
    </row>
    <row r="11537" spans="1:5">
      <c r="A11537" s="59" t="s">
        <v>2826</v>
      </c>
      <c r="B11537" s="59" t="s">
        <v>11659</v>
      </c>
      <c r="C11537" s="59">
        <v>17.038257999999999</v>
      </c>
      <c r="D11537" s="59">
        <v>5.8849596999999996</v>
      </c>
      <c r="E11537" s="91">
        <v>2.3309775638185599E-62</v>
      </c>
    </row>
    <row r="11538" spans="1:5">
      <c r="A11538" s="59" t="s">
        <v>2826</v>
      </c>
      <c r="B11538" s="59" t="s">
        <v>5181</v>
      </c>
      <c r="C11538" s="59">
        <v>16.978697</v>
      </c>
      <c r="D11538" s="59">
        <v>3.1611779000000002</v>
      </c>
      <c r="E11538" s="91">
        <v>6.26283194521499E-62</v>
      </c>
    </row>
    <row r="11539" spans="1:5">
      <c r="A11539" s="59" t="s">
        <v>2826</v>
      </c>
      <c r="B11539" s="59" t="s">
        <v>4094</v>
      </c>
      <c r="C11539" s="59">
        <v>16.810379999999999</v>
      </c>
      <c r="D11539" s="59">
        <v>3.2996797999999998</v>
      </c>
      <c r="E11539" s="91">
        <v>1.05715715995707E-60</v>
      </c>
    </row>
    <row r="11540" spans="1:5">
      <c r="A11540" s="59" t="s">
        <v>2826</v>
      </c>
      <c r="B11540" s="59" t="s">
        <v>4872</v>
      </c>
      <c r="C11540" s="59">
        <v>16.71425</v>
      </c>
      <c r="D11540" s="59">
        <v>3.2173850000000002</v>
      </c>
      <c r="E11540" s="91">
        <v>5.1860332192983298E-60</v>
      </c>
    </row>
    <row r="11541" spans="1:5">
      <c r="A11541" s="59" t="s">
        <v>2826</v>
      </c>
      <c r="B11541" s="59" t="s">
        <v>7790</v>
      </c>
      <c r="C11541" s="59">
        <v>16.681545</v>
      </c>
      <c r="D11541" s="59">
        <v>3.4266787000000001</v>
      </c>
      <c r="E11541" s="91">
        <v>8.7410089676338495E-60</v>
      </c>
    </row>
    <row r="11542" spans="1:5">
      <c r="A11542" s="59" t="s">
        <v>2826</v>
      </c>
      <c r="B11542" s="59" t="s">
        <v>5007</v>
      </c>
      <c r="C11542" s="59">
        <v>16.67755</v>
      </c>
      <c r="D11542" s="59">
        <v>6.9858035999999997</v>
      </c>
      <c r="E11542" s="91">
        <v>9.1122132806884601E-60</v>
      </c>
    </row>
    <row r="11543" spans="1:5">
      <c r="A11543" s="59" t="s">
        <v>2826</v>
      </c>
      <c r="B11543" s="59" t="s">
        <v>17177</v>
      </c>
      <c r="C11543" s="59">
        <v>16.479872</v>
      </c>
      <c r="D11543" s="59">
        <v>2.3227481999999999</v>
      </c>
      <c r="E11543" s="91">
        <v>2.3841366966312299E-58</v>
      </c>
    </row>
    <row r="11544" spans="1:5">
      <c r="A11544" s="59" t="s">
        <v>2826</v>
      </c>
      <c r="B11544" s="59" t="s">
        <v>6614</v>
      </c>
      <c r="C11544" s="59">
        <v>16.391352000000001</v>
      </c>
      <c r="D11544" s="59">
        <v>3.5054178</v>
      </c>
      <c r="E11544" s="91">
        <v>1.00238451577342E-57</v>
      </c>
    </row>
    <row r="11545" spans="1:5">
      <c r="A11545" s="59" t="s">
        <v>2826</v>
      </c>
      <c r="B11545" s="59" t="s">
        <v>17688</v>
      </c>
      <c r="C11545" s="59">
        <v>16.368894999999998</v>
      </c>
      <c r="D11545" s="59">
        <v>2.7031431000000001</v>
      </c>
      <c r="E11545" s="91">
        <v>1.4163243291525301E-57</v>
      </c>
    </row>
    <row r="11546" spans="1:5">
      <c r="A11546" s="59" t="s">
        <v>2826</v>
      </c>
      <c r="B11546" s="59" t="s">
        <v>9281</v>
      </c>
      <c r="C11546" s="59">
        <v>16.282698</v>
      </c>
      <c r="D11546" s="59">
        <v>3.9265487000000001</v>
      </c>
      <c r="E11546" s="91">
        <v>5.6834127902029796E-57</v>
      </c>
    </row>
    <row r="11547" spans="1:5">
      <c r="A11547" s="59" t="s">
        <v>2826</v>
      </c>
      <c r="B11547" s="59" t="s">
        <v>6628</v>
      </c>
      <c r="C11547" s="59">
        <v>16.172075</v>
      </c>
      <c r="D11547" s="59">
        <v>3.0884895000000001</v>
      </c>
      <c r="E11547" s="91">
        <v>3.36811706188685E-56</v>
      </c>
    </row>
    <row r="11548" spans="1:5">
      <c r="A11548" s="59" t="s">
        <v>2826</v>
      </c>
      <c r="B11548" s="59" t="s">
        <v>7402</v>
      </c>
      <c r="C11548" s="59">
        <v>16.093847</v>
      </c>
      <c r="D11548" s="59">
        <v>2.7257030000000002</v>
      </c>
      <c r="E11548" s="91">
        <v>1.1696022613307699E-55</v>
      </c>
    </row>
    <row r="11549" spans="1:5">
      <c r="A11549" s="59" t="s">
        <v>2826</v>
      </c>
      <c r="B11549" s="59" t="s">
        <v>8132</v>
      </c>
      <c r="C11549" s="59">
        <v>16.043688</v>
      </c>
      <c r="D11549" s="59">
        <v>2.8286817000000002</v>
      </c>
      <c r="E11549" s="91">
        <v>2.5708922695958201E-55</v>
      </c>
    </row>
    <row r="11550" spans="1:5">
      <c r="A11550" s="59" t="s">
        <v>2826</v>
      </c>
      <c r="B11550" s="59" t="s">
        <v>5093</v>
      </c>
      <c r="C11550" s="59">
        <v>16.014894000000002</v>
      </c>
      <c r="D11550" s="59">
        <v>3.9838385999999999</v>
      </c>
      <c r="E11550" s="91">
        <v>4.0008378381347902E-55</v>
      </c>
    </row>
    <row r="11551" spans="1:5">
      <c r="A11551" s="59" t="s">
        <v>2826</v>
      </c>
      <c r="B11551" s="59" t="s">
        <v>17309</v>
      </c>
      <c r="C11551" s="59">
        <v>15.967523999999999</v>
      </c>
      <c r="D11551" s="59">
        <v>1.8036375</v>
      </c>
      <c r="E11551" s="91">
        <v>8.3842689342119298E-55</v>
      </c>
    </row>
    <row r="11552" spans="1:5">
      <c r="A11552" s="59" t="s">
        <v>2826</v>
      </c>
      <c r="B11552" s="59" t="s">
        <v>6288</v>
      </c>
      <c r="C11552" s="59">
        <v>15.871301000000001</v>
      </c>
      <c r="D11552" s="59">
        <v>4.6507982999999999</v>
      </c>
      <c r="E11552" s="91">
        <v>3.8242979412890797E-54</v>
      </c>
    </row>
    <row r="11553" spans="1:5">
      <c r="A11553" s="59" t="s">
        <v>2829</v>
      </c>
      <c r="B11553" s="59" t="s">
        <v>5573</v>
      </c>
      <c r="C11553" s="59">
        <v>38.488883999999999</v>
      </c>
      <c r="D11553" s="59">
        <v>10.171583</v>
      </c>
      <c r="E11553" s="59">
        <v>0</v>
      </c>
    </row>
    <row r="11554" spans="1:5">
      <c r="A11554" s="59" t="s">
        <v>2829</v>
      </c>
      <c r="B11554" s="59" t="s">
        <v>497</v>
      </c>
      <c r="C11554" s="59">
        <v>38.225819999999999</v>
      </c>
      <c r="D11554" s="59">
        <v>7.8102080000000003</v>
      </c>
      <c r="E11554" s="59">
        <v>0</v>
      </c>
    </row>
    <row r="11555" spans="1:5">
      <c r="A11555" s="59" t="s">
        <v>2829</v>
      </c>
      <c r="B11555" s="59" t="s">
        <v>7105</v>
      </c>
      <c r="C11555" s="59">
        <v>38.223297000000002</v>
      </c>
      <c r="D11555" s="59">
        <v>11.242705000000001</v>
      </c>
      <c r="E11555" s="59">
        <v>0</v>
      </c>
    </row>
    <row r="11556" spans="1:5">
      <c r="A11556" s="59" t="s">
        <v>2829</v>
      </c>
      <c r="B11556" s="59" t="s">
        <v>7177</v>
      </c>
      <c r="C11556" s="59">
        <v>38.171078000000001</v>
      </c>
      <c r="D11556" s="59">
        <v>7.9566517000000001</v>
      </c>
      <c r="E11556" s="59">
        <v>0</v>
      </c>
    </row>
    <row r="11557" spans="1:5">
      <c r="A11557" s="59" t="s">
        <v>2829</v>
      </c>
      <c r="B11557" s="59" t="s">
        <v>5006</v>
      </c>
      <c r="C11557" s="59">
        <v>38.155900000000003</v>
      </c>
      <c r="D11557" s="59">
        <v>8.4160179999999993</v>
      </c>
      <c r="E11557" s="59">
        <v>0</v>
      </c>
    </row>
    <row r="11558" spans="1:5">
      <c r="A11558" s="59" t="s">
        <v>2829</v>
      </c>
      <c r="B11558" s="59" t="s">
        <v>6373</v>
      </c>
      <c r="C11558" s="59">
        <v>38.067430000000002</v>
      </c>
      <c r="D11558" s="59">
        <v>7.4117255000000002</v>
      </c>
      <c r="E11558" s="59">
        <v>0</v>
      </c>
    </row>
    <row r="11559" spans="1:5">
      <c r="A11559" s="59" t="s">
        <v>2829</v>
      </c>
      <c r="B11559" s="59" t="s">
        <v>5153</v>
      </c>
      <c r="C11559" s="59">
        <v>37.943783000000003</v>
      </c>
      <c r="D11559" s="59">
        <v>8.0757379999999994</v>
      </c>
      <c r="E11559" s="59">
        <v>0</v>
      </c>
    </row>
    <row r="11560" spans="1:5">
      <c r="A11560" s="59" t="s">
        <v>2829</v>
      </c>
      <c r="B11560" s="59" t="s">
        <v>6557</v>
      </c>
      <c r="C11560" s="59">
        <v>37.624535000000002</v>
      </c>
      <c r="D11560" s="59">
        <v>7.0219592999999998</v>
      </c>
      <c r="E11560" s="91">
        <v>2.03761426881483E-306</v>
      </c>
    </row>
    <row r="11561" spans="1:5">
      <c r="A11561" s="59" t="s">
        <v>2829</v>
      </c>
      <c r="B11561" s="59" t="s">
        <v>6614</v>
      </c>
      <c r="C11561" s="59">
        <v>37.483870000000003</v>
      </c>
      <c r="D11561" s="59">
        <v>6.0043990000000003</v>
      </c>
      <c r="E11561" s="91">
        <v>3.57893751990238E-304</v>
      </c>
    </row>
    <row r="11562" spans="1:5">
      <c r="A11562" s="59" t="s">
        <v>2829</v>
      </c>
      <c r="B11562" s="59" t="s">
        <v>10008</v>
      </c>
      <c r="C11562" s="59">
        <v>37.286160000000002</v>
      </c>
      <c r="D11562" s="59">
        <v>7.7978034000000003</v>
      </c>
      <c r="E11562" s="91">
        <v>5.2523450373769903E-301</v>
      </c>
    </row>
    <row r="11563" spans="1:5">
      <c r="A11563" s="59" t="s">
        <v>2829</v>
      </c>
      <c r="B11563" s="59" t="s">
        <v>5181</v>
      </c>
      <c r="C11563" s="59">
        <v>37.213535</v>
      </c>
      <c r="D11563" s="59">
        <v>5.6921673000000004</v>
      </c>
      <c r="E11563" s="91">
        <v>7.15624609971439E-300</v>
      </c>
    </row>
    <row r="11564" spans="1:5">
      <c r="A11564" s="59" t="s">
        <v>2829</v>
      </c>
      <c r="B11564" s="59" t="s">
        <v>12793</v>
      </c>
      <c r="C11564" s="59">
        <v>36.856180000000002</v>
      </c>
      <c r="D11564" s="59">
        <v>7.9866343000000004</v>
      </c>
      <c r="E11564" s="91">
        <v>3.70507720587903E-294</v>
      </c>
    </row>
    <row r="11565" spans="1:5">
      <c r="A11565" s="59" t="s">
        <v>2829</v>
      </c>
      <c r="B11565" s="59" t="s">
        <v>5809</v>
      </c>
      <c r="C11565" s="59">
        <v>36.853096000000001</v>
      </c>
      <c r="D11565" s="59">
        <v>5.7998843000000004</v>
      </c>
      <c r="E11565" s="91">
        <v>3.8320344338356503E-294</v>
      </c>
    </row>
    <row r="11566" spans="1:5">
      <c r="A11566" s="59" t="s">
        <v>2829</v>
      </c>
      <c r="B11566" s="59" t="s">
        <v>6288</v>
      </c>
      <c r="C11566" s="59">
        <v>36.732162000000002</v>
      </c>
      <c r="D11566" s="59">
        <v>8.7571119999999993</v>
      </c>
      <c r="E11566" s="91">
        <v>3.0553682928432101E-292</v>
      </c>
    </row>
    <row r="11567" spans="1:5">
      <c r="A11567" s="59" t="s">
        <v>2829</v>
      </c>
      <c r="B11567" s="59" t="s">
        <v>6441</v>
      </c>
      <c r="C11567" s="59">
        <v>36.565604999999998</v>
      </c>
      <c r="D11567" s="59">
        <v>5.9628076999999999</v>
      </c>
      <c r="E11567" s="91">
        <v>1.2418227531810299E-289</v>
      </c>
    </row>
    <row r="11568" spans="1:5">
      <c r="A11568" s="59" t="s">
        <v>2829</v>
      </c>
      <c r="B11568" s="59" t="s">
        <v>4288</v>
      </c>
      <c r="C11568" s="59">
        <v>36.564720000000001</v>
      </c>
      <c r="D11568" s="59">
        <v>5.8774959999999998</v>
      </c>
      <c r="E11568" s="91">
        <v>1.2418227531810299E-289</v>
      </c>
    </row>
    <row r="11569" spans="1:5">
      <c r="A11569" s="59" t="s">
        <v>2829</v>
      </c>
      <c r="B11569" s="59" t="s">
        <v>5093</v>
      </c>
      <c r="C11569" s="59">
        <v>36.545741999999997</v>
      </c>
      <c r="D11569" s="59">
        <v>6.2264910000000002</v>
      </c>
      <c r="E11569" s="91">
        <v>2.3401261986083799E-289</v>
      </c>
    </row>
    <row r="11570" spans="1:5">
      <c r="A11570" s="59" t="s">
        <v>2829</v>
      </c>
      <c r="B11570" s="59" t="s">
        <v>7964</v>
      </c>
      <c r="C11570" s="59">
        <v>36.433044000000002</v>
      </c>
      <c r="D11570" s="59">
        <v>6.3326710000000004</v>
      </c>
      <c r="E11570" s="91">
        <v>1.3542990650164201E-287</v>
      </c>
    </row>
    <row r="11571" spans="1:5">
      <c r="A11571" s="59" t="s">
        <v>2829</v>
      </c>
      <c r="B11571" s="59" t="s">
        <v>4872</v>
      </c>
      <c r="C11571" s="59">
        <v>36.334952999999999</v>
      </c>
      <c r="D11571" s="59">
        <v>5.1205587000000001</v>
      </c>
      <c r="E11571" s="91">
        <v>4.5645324416162499E-286</v>
      </c>
    </row>
    <row r="11572" spans="1:5">
      <c r="A11572" s="59" t="s">
        <v>2829</v>
      </c>
      <c r="B11572" s="59" t="s">
        <v>5572</v>
      </c>
      <c r="C11572" s="59">
        <v>36.320362000000003</v>
      </c>
      <c r="D11572" s="59">
        <v>8.077197</v>
      </c>
      <c r="E11572" s="91">
        <v>7.3703128989401497E-286</v>
      </c>
    </row>
    <row r="11573" spans="1:5">
      <c r="A11573" s="59" t="s">
        <v>2829</v>
      </c>
      <c r="B11573" s="59" t="s">
        <v>7174</v>
      </c>
      <c r="C11573" s="59">
        <v>36.147089999999999</v>
      </c>
      <c r="D11573" s="59">
        <v>8.8952220000000004</v>
      </c>
      <c r="E11573" s="91">
        <v>3.7584748406293399E-283</v>
      </c>
    </row>
    <row r="11574" spans="1:5">
      <c r="A11574" s="59" t="s">
        <v>2829</v>
      </c>
      <c r="B11574" s="59" t="s">
        <v>495</v>
      </c>
      <c r="C11574" s="59">
        <v>35.630237999999999</v>
      </c>
      <c r="D11574" s="59">
        <v>5.2176447000000001</v>
      </c>
      <c r="E11574" s="91">
        <v>4.1381289898738802E-275</v>
      </c>
    </row>
    <row r="11575" spans="1:5">
      <c r="A11575" s="59" t="s">
        <v>2829</v>
      </c>
      <c r="B11575" s="59" t="s">
        <v>4894</v>
      </c>
      <c r="C11575" s="59">
        <v>35.526479999999999</v>
      </c>
      <c r="D11575" s="59">
        <v>4.6622877000000003</v>
      </c>
      <c r="E11575" s="91">
        <v>1.59203544009356E-273</v>
      </c>
    </row>
    <row r="11576" spans="1:5">
      <c r="A11576" s="59" t="s">
        <v>2829</v>
      </c>
      <c r="B11576" s="59" t="s">
        <v>5249</v>
      </c>
      <c r="C11576" s="59">
        <v>35.050829999999998</v>
      </c>
      <c r="D11576" s="59">
        <v>5.7550759999999999</v>
      </c>
      <c r="E11576" s="91">
        <v>3.0129908921921199E-266</v>
      </c>
    </row>
    <row r="11577" spans="1:5">
      <c r="A11577" s="59" t="s">
        <v>2829</v>
      </c>
      <c r="B11577" s="59" t="s">
        <v>5825</v>
      </c>
      <c r="C11577" s="59">
        <v>34.800995</v>
      </c>
      <c r="D11577" s="59">
        <v>7.6526459999999998</v>
      </c>
      <c r="E11577" s="91">
        <v>1.79438674657202E-262</v>
      </c>
    </row>
    <row r="11578" spans="1:5">
      <c r="A11578" s="59" t="s">
        <v>2829</v>
      </c>
      <c r="B11578" s="59" t="s">
        <v>17130</v>
      </c>
      <c r="C11578" s="59">
        <v>34.535249999999998</v>
      </c>
      <c r="D11578" s="59">
        <v>2.9365294</v>
      </c>
      <c r="E11578" s="91">
        <v>1.74302909183074E-258</v>
      </c>
    </row>
    <row r="11579" spans="1:5">
      <c r="A11579" s="59" t="s">
        <v>2829</v>
      </c>
      <c r="B11579" s="59" t="s">
        <v>13838</v>
      </c>
      <c r="C11579" s="59">
        <v>34.489364999999999</v>
      </c>
      <c r="D11579" s="59">
        <v>7.7379689999999997</v>
      </c>
      <c r="E11579" s="91">
        <v>8.18898317713693E-258</v>
      </c>
    </row>
    <row r="11580" spans="1:5">
      <c r="A11580" s="59" t="s">
        <v>2829</v>
      </c>
      <c r="B11580" s="59" t="s">
        <v>6628</v>
      </c>
      <c r="C11580" s="59">
        <v>34.428677</v>
      </c>
      <c r="D11580" s="59">
        <v>4.6222430000000001</v>
      </c>
      <c r="E11580" s="91">
        <v>6.4038055787720203E-257</v>
      </c>
    </row>
    <row r="11581" spans="1:5">
      <c r="A11581" s="59" t="s">
        <v>2829</v>
      </c>
      <c r="B11581" s="59" t="s">
        <v>6677</v>
      </c>
      <c r="C11581" s="59">
        <v>34.367016</v>
      </c>
      <c r="D11581" s="59">
        <v>9.2728800000000007</v>
      </c>
      <c r="E11581" s="91">
        <v>5.1653724379171302E-256</v>
      </c>
    </row>
    <row r="11582" spans="1:5">
      <c r="A11582" s="59" t="s">
        <v>2829</v>
      </c>
      <c r="B11582" s="59" t="s">
        <v>364</v>
      </c>
      <c r="C11582" s="59">
        <v>34.282882999999998</v>
      </c>
      <c r="D11582" s="59">
        <v>5.7815943000000001</v>
      </c>
      <c r="E11582" s="91">
        <v>8.9869104159660808E-255</v>
      </c>
    </row>
    <row r="11583" spans="1:5">
      <c r="A11583" s="59" t="s">
        <v>2829</v>
      </c>
      <c r="B11583" s="59" t="s">
        <v>362</v>
      </c>
      <c r="C11583" s="59">
        <v>34.167777999999998</v>
      </c>
      <c r="D11583" s="59">
        <v>5.2504086000000001</v>
      </c>
      <c r="E11583" s="91">
        <v>4.4849651560265699E-253</v>
      </c>
    </row>
    <row r="11584" spans="1:5">
      <c r="A11584" s="59" t="s">
        <v>2829</v>
      </c>
      <c r="B11584" s="59" t="s">
        <v>7402</v>
      </c>
      <c r="C11584" s="59">
        <v>34.027957999999998</v>
      </c>
      <c r="D11584" s="59">
        <v>4.1429404999999999</v>
      </c>
      <c r="E11584" s="91">
        <v>5.1318874626277298E-251</v>
      </c>
    </row>
    <row r="11585" spans="1:5">
      <c r="A11585" s="59" t="s">
        <v>2829</v>
      </c>
      <c r="B11585" s="59" t="s">
        <v>9863</v>
      </c>
      <c r="C11585" s="59">
        <v>34.013553999999999</v>
      </c>
      <c r="D11585" s="59">
        <v>5.4018272999999999</v>
      </c>
      <c r="E11585" s="91">
        <v>8.1264409269877093E-251</v>
      </c>
    </row>
    <row r="11586" spans="1:5">
      <c r="A11586" s="59" t="s">
        <v>2829</v>
      </c>
      <c r="B11586" s="59" t="s">
        <v>8453</v>
      </c>
      <c r="C11586" s="59">
        <v>33.877490000000002</v>
      </c>
      <c r="D11586" s="59">
        <v>4.3207097000000001</v>
      </c>
      <c r="E11586" s="91">
        <v>8.0277254715276203E-249</v>
      </c>
    </row>
    <row r="11587" spans="1:5">
      <c r="A11587" s="59" t="s">
        <v>2829</v>
      </c>
      <c r="B11587" s="59" t="s">
        <v>9348</v>
      </c>
      <c r="C11587" s="59">
        <v>33.856323000000003</v>
      </c>
      <c r="D11587" s="59">
        <v>3.8409146999999999</v>
      </c>
      <c r="E11587" s="91">
        <v>1.5980456468055801E-248</v>
      </c>
    </row>
    <row r="11588" spans="1:5">
      <c r="A11588" s="59" t="s">
        <v>2829</v>
      </c>
      <c r="B11588" s="59" t="s">
        <v>353</v>
      </c>
      <c r="C11588" s="59">
        <v>33.751705000000001</v>
      </c>
      <c r="D11588" s="59">
        <v>4.9295545000000001</v>
      </c>
      <c r="E11588" s="91">
        <v>5.3531229836221799E-247</v>
      </c>
    </row>
    <row r="11589" spans="1:5">
      <c r="A11589" s="59" t="s">
        <v>2829</v>
      </c>
      <c r="B11589" s="59" t="s">
        <v>454</v>
      </c>
      <c r="C11589" s="59">
        <v>33.657696000000001</v>
      </c>
      <c r="D11589" s="59">
        <v>3.8840298999999998</v>
      </c>
      <c r="E11589" s="91">
        <v>1.24166824825016E-245</v>
      </c>
    </row>
    <row r="11590" spans="1:5">
      <c r="A11590" s="59" t="s">
        <v>2829</v>
      </c>
      <c r="B11590" s="59" t="s">
        <v>6074</v>
      </c>
      <c r="C11590" s="59">
        <v>32.986632999999998</v>
      </c>
      <c r="D11590" s="59">
        <v>5.8043459999999998</v>
      </c>
      <c r="E11590" s="91">
        <v>6.34629993476757E-236</v>
      </c>
    </row>
    <row r="11591" spans="1:5">
      <c r="A11591" s="59" t="s">
        <v>2829</v>
      </c>
      <c r="B11591" s="59" t="s">
        <v>6582</v>
      </c>
      <c r="C11591" s="59">
        <v>32.626939999999998</v>
      </c>
      <c r="D11591" s="59">
        <v>6.8345649999999996</v>
      </c>
      <c r="E11591" s="91">
        <v>8.3325652978227504E-231</v>
      </c>
    </row>
    <row r="11592" spans="1:5">
      <c r="A11592" s="59" t="s">
        <v>2829</v>
      </c>
      <c r="B11592" s="59" t="s">
        <v>4287</v>
      </c>
      <c r="C11592" s="59">
        <v>32.578147999999999</v>
      </c>
      <c r="D11592" s="59">
        <v>4.4241542999999997</v>
      </c>
      <c r="E11592" s="91">
        <v>3.99301551229989E-230</v>
      </c>
    </row>
    <row r="11593" spans="1:5">
      <c r="A11593" s="59" t="s">
        <v>2829</v>
      </c>
      <c r="B11593" s="59" t="s">
        <v>5997</v>
      </c>
      <c r="C11593" s="59">
        <v>32.498795000000001</v>
      </c>
      <c r="D11593" s="59">
        <v>7.7985699999999998</v>
      </c>
      <c r="E11593" s="91">
        <v>5.1643181059316098E-229</v>
      </c>
    </row>
    <row r="11594" spans="1:5">
      <c r="A11594" s="59" t="s">
        <v>2829</v>
      </c>
      <c r="B11594" s="59" t="s">
        <v>4108</v>
      </c>
      <c r="C11594" s="59">
        <v>32.493335999999999</v>
      </c>
      <c r="D11594" s="59">
        <v>3.6312978</v>
      </c>
      <c r="E11594" s="91">
        <v>6.0212044033240501E-229</v>
      </c>
    </row>
    <row r="11595" spans="1:5">
      <c r="A11595" s="59" t="s">
        <v>2829</v>
      </c>
      <c r="B11595" s="59" t="s">
        <v>6157</v>
      </c>
      <c r="C11595" s="59">
        <v>32.274574000000001</v>
      </c>
      <c r="D11595" s="59">
        <v>6.9351900000000004</v>
      </c>
      <c r="E11595" s="91">
        <v>7.0643107486847707E-226</v>
      </c>
    </row>
    <row r="11596" spans="1:5">
      <c r="A11596" s="59" t="s">
        <v>2829</v>
      </c>
      <c r="B11596" s="59" t="s">
        <v>511</v>
      </c>
      <c r="C11596" s="59">
        <v>32.260956</v>
      </c>
      <c r="D11596" s="59">
        <v>4.1705829999999997</v>
      </c>
      <c r="E11596" s="91">
        <v>1.07175475395329E-225</v>
      </c>
    </row>
    <row r="11597" spans="1:5">
      <c r="A11597" s="59" t="s">
        <v>2829</v>
      </c>
      <c r="B11597" s="59" t="s">
        <v>6115</v>
      </c>
      <c r="C11597" s="59">
        <v>32.119225</v>
      </c>
      <c r="D11597" s="59">
        <v>7.0617830000000001</v>
      </c>
      <c r="E11597" s="91">
        <v>1.0084649725379E-223</v>
      </c>
    </row>
    <row r="11598" spans="1:5">
      <c r="A11598" s="59" t="s">
        <v>2829</v>
      </c>
      <c r="B11598" s="59" t="s">
        <v>5870</v>
      </c>
      <c r="C11598" s="59">
        <v>32.117455</v>
      </c>
      <c r="D11598" s="59">
        <v>3.5001410000000002</v>
      </c>
      <c r="E11598" s="91">
        <v>1.04426013621519E-223</v>
      </c>
    </row>
    <row r="11599" spans="1:5">
      <c r="A11599" s="59" t="s">
        <v>2829</v>
      </c>
      <c r="B11599" s="59" t="s">
        <v>8704</v>
      </c>
      <c r="C11599" s="59">
        <v>31.874822999999999</v>
      </c>
      <c r="D11599" s="59">
        <v>5.1570070000000001</v>
      </c>
      <c r="E11599" s="91">
        <v>2.42287296526213E-220</v>
      </c>
    </row>
    <row r="11600" spans="1:5">
      <c r="A11600" s="59" t="s">
        <v>2829</v>
      </c>
      <c r="B11600" s="59" t="s">
        <v>9947</v>
      </c>
      <c r="C11600" s="59">
        <v>31.604150000000001</v>
      </c>
      <c r="D11600" s="59">
        <v>6.7558202999999999</v>
      </c>
      <c r="E11600" s="91">
        <v>1.28797571573875E-216</v>
      </c>
    </row>
    <row r="11601" spans="1:5">
      <c r="A11601" s="59" t="s">
        <v>2829</v>
      </c>
      <c r="B11601" s="59" t="s">
        <v>17178</v>
      </c>
      <c r="C11601" s="59">
        <v>31.590021</v>
      </c>
      <c r="D11601" s="59">
        <v>3.6424983000000002</v>
      </c>
      <c r="E11601" s="91">
        <v>1.9725215999189899E-216</v>
      </c>
    </row>
    <row r="11602" spans="1:5">
      <c r="A11602" s="59" t="s">
        <v>2829</v>
      </c>
      <c r="B11602" s="59" t="s">
        <v>9281</v>
      </c>
      <c r="C11602" s="59">
        <v>31.539681999999999</v>
      </c>
      <c r="D11602" s="59">
        <v>4.5958540000000001</v>
      </c>
      <c r="E11602" s="91">
        <v>9.4848039353861499E-216</v>
      </c>
    </row>
    <row r="11603" spans="1:5">
      <c r="A11603" s="59" t="s">
        <v>2831</v>
      </c>
      <c r="B11603" s="59" t="s">
        <v>6807</v>
      </c>
      <c r="C11603" s="59">
        <v>16.665517999999999</v>
      </c>
      <c r="D11603" s="59">
        <v>7.1655455000000003</v>
      </c>
      <c r="E11603" s="91">
        <v>4.4576472079021102E-58</v>
      </c>
    </row>
    <row r="11604" spans="1:5">
      <c r="A11604" s="59" t="s">
        <v>2831</v>
      </c>
      <c r="B11604" s="59" t="s">
        <v>4312</v>
      </c>
      <c r="C11604" s="59">
        <v>16.062432999999999</v>
      </c>
      <c r="D11604" s="59">
        <v>6.0830770000000003</v>
      </c>
      <c r="E11604" s="91">
        <v>4.4664189090634602E-54</v>
      </c>
    </row>
    <row r="11605" spans="1:5">
      <c r="A11605" s="59" t="s">
        <v>2831</v>
      </c>
      <c r="B11605" s="59" t="s">
        <v>9929</v>
      </c>
      <c r="C11605" s="59">
        <v>15.8226385</v>
      </c>
      <c r="D11605" s="59">
        <v>5.7333930000000004</v>
      </c>
      <c r="E11605" s="91">
        <v>1.38238616578806E-52</v>
      </c>
    </row>
    <row r="11606" spans="1:5">
      <c r="A11606" s="59" t="s">
        <v>2831</v>
      </c>
      <c r="B11606" s="59" t="s">
        <v>4242</v>
      </c>
      <c r="C11606" s="59">
        <v>15.428027</v>
      </c>
      <c r="D11606" s="59">
        <v>5.0410193999999997</v>
      </c>
      <c r="E11606" s="91">
        <v>5.0629437316378397E-50</v>
      </c>
    </row>
    <row r="11607" spans="1:5">
      <c r="A11607" s="59" t="s">
        <v>2831</v>
      </c>
      <c r="B11607" s="59" t="s">
        <v>5045</v>
      </c>
      <c r="C11607" s="59">
        <v>14.767500999999999</v>
      </c>
      <c r="D11607" s="59">
        <v>4.7975279999999998</v>
      </c>
      <c r="E11607" s="91">
        <v>9.06401164698107E-46</v>
      </c>
    </row>
    <row r="11608" spans="1:5">
      <c r="A11608" s="59" t="s">
        <v>2831</v>
      </c>
      <c r="B11608" s="59" t="s">
        <v>9863</v>
      </c>
      <c r="C11608" s="59">
        <v>14.601454</v>
      </c>
      <c r="D11608" s="59">
        <v>4.3721819999999996</v>
      </c>
      <c r="E11608" s="91">
        <v>8.7488361609613298E-45</v>
      </c>
    </row>
    <row r="11609" spans="1:5">
      <c r="A11609" s="59" t="s">
        <v>2831</v>
      </c>
      <c r="B11609" s="59" t="s">
        <v>9704</v>
      </c>
      <c r="C11609" s="59">
        <v>14.523222000000001</v>
      </c>
      <c r="D11609" s="59">
        <v>5.0662947000000003</v>
      </c>
      <c r="E11609" s="91">
        <v>2.3554808259669201E-44</v>
      </c>
    </row>
    <row r="11610" spans="1:5">
      <c r="A11610" s="59" t="s">
        <v>2831</v>
      </c>
      <c r="B11610" s="59" t="s">
        <v>9348</v>
      </c>
      <c r="C11610" s="59">
        <v>14.486515000000001</v>
      </c>
      <c r="D11610" s="59">
        <v>3.5947230000000001</v>
      </c>
      <c r="E11610" s="91">
        <v>3.5189300047494999E-44</v>
      </c>
    </row>
    <row r="11611" spans="1:5">
      <c r="A11611" s="59" t="s">
        <v>2831</v>
      </c>
      <c r="B11611" s="59" t="s">
        <v>7177</v>
      </c>
      <c r="C11611" s="59">
        <v>14.453004</v>
      </c>
      <c r="D11611" s="59">
        <v>4.4682430000000002</v>
      </c>
      <c r="E11611" s="91">
        <v>5.0914556503641198E-44</v>
      </c>
    </row>
    <row r="11612" spans="1:5">
      <c r="A11612" s="59" t="s">
        <v>2831</v>
      </c>
      <c r="B11612" s="59" t="s">
        <v>4293</v>
      </c>
      <c r="C11612" s="59">
        <v>14.377959000000001</v>
      </c>
      <c r="D11612" s="59">
        <v>3.1493772999999998</v>
      </c>
      <c r="E11612" s="91">
        <v>1.35877454701601E-43</v>
      </c>
    </row>
    <row r="11613" spans="1:5">
      <c r="A11613" s="59" t="s">
        <v>2831</v>
      </c>
      <c r="B11613" s="59" t="s">
        <v>8624</v>
      </c>
      <c r="C11613" s="59">
        <v>14.342517000000001</v>
      </c>
      <c r="D11613" s="59">
        <v>3.3895574000000002</v>
      </c>
      <c r="E11613" s="91">
        <v>2.0599248216000102E-43</v>
      </c>
    </row>
    <row r="11614" spans="1:5">
      <c r="A11614" s="59" t="s">
        <v>2831</v>
      </c>
      <c r="B11614" s="59" t="s">
        <v>497</v>
      </c>
      <c r="C11614" s="59">
        <v>14.254643</v>
      </c>
      <c r="D11614" s="59">
        <v>4.3255754</v>
      </c>
      <c r="E11614" s="91">
        <v>6.6439533586954404E-43</v>
      </c>
    </row>
    <row r="11615" spans="1:5">
      <c r="A11615" s="59" t="s">
        <v>2831</v>
      </c>
      <c r="B11615" s="59" t="s">
        <v>6026</v>
      </c>
      <c r="C11615" s="59">
        <v>14.249370000000001</v>
      </c>
      <c r="D11615" s="59">
        <v>4.7689890000000004</v>
      </c>
      <c r="E11615" s="91">
        <v>6.6439533586954404E-43</v>
      </c>
    </row>
    <row r="11616" spans="1:5">
      <c r="A11616" s="59" t="s">
        <v>2831</v>
      </c>
      <c r="B11616" s="59" t="s">
        <v>17130</v>
      </c>
      <c r="C11616" s="59">
        <v>14.231957</v>
      </c>
      <c r="D11616" s="59">
        <v>2.5519129999999999</v>
      </c>
      <c r="E11616" s="91">
        <v>7.9150538976995393E-43</v>
      </c>
    </row>
    <row r="11617" spans="1:5">
      <c r="A11617" s="59" t="s">
        <v>2831</v>
      </c>
      <c r="B11617" s="59" t="s">
        <v>511</v>
      </c>
      <c r="C11617" s="59">
        <v>14.197673</v>
      </c>
      <c r="D11617" s="59">
        <v>4.020899</v>
      </c>
      <c r="E11617" s="91">
        <v>1.20054699175111E-42</v>
      </c>
    </row>
    <row r="11618" spans="1:5">
      <c r="A11618" s="59" t="s">
        <v>2831</v>
      </c>
      <c r="B11618" s="59" t="s">
        <v>17069</v>
      </c>
      <c r="C11618" s="59">
        <v>14.1934395</v>
      </c>
      <c r="D11618" s="59">
        <v>2.0976729999999999</v>
      </c>
      <c r="E11618" s="91">
        <v>1.20054699175111E-42</v>
      </c>
    </row>
    <row r="11619" spans="1:5">
      <c r="A11619" s="59" t="s">
        <v>2831</v>
      </c>
      <c r="B11619" s="59" t="s">
        <v>495</v>
      </c>
      <c r="C11619" s="59">
        <v>14.152044999999999</v>
      </c>
      <c r="D11619" s="59">
        <v>4.0940104000000002</v>
      </c>
      <c r="E11619" s="91">
        <v>2.03748852794081E-42</v>
      </c>
    </row>
    <row r="11620" spans="1:5">
      <c r="A11620" s="59" t="s">
        <v>2831</v>
      </c>
      <c r="B11620" s="59" t="s">
        <v>11678</v>
      </c>
      <c r="C11620" s="59">
        <v>14.082879999999999</v>
      </c>
      <c r="D11620" s="59">
        <v>6.2365170000000001</v>
      </c>
      <c r="E11620" s="91">
        <v>5.1338228276945901E-42</v>
      </c>
    </row>
    <row r="11621" spans="1:5">
      <c r="A11621" s="59" t="s">
        <v>2831</v>
      </c>
      <c r="B11621" s="59" t="s">
        <v>6208</v>
      </c>
      <c r="C11621" s="59">
        <v>14.051691999999999</v>
      </c>
      <c r="D11621" s="59">
        <v>4.320411</v>
      </c>
      <c r="E11621" s="91">
        <v>7.5587664430512803E-42</v>
      </c>
    </row>
    <row r="11622" spans="1:5">
      <c r="A11622" s="59" t="s">
        <v>2831</v>
      </c>
      <c r="B11622" s="59" t="s">
        <v>17285</v>
      </c>
      <c r="C11622" s="59">
        <v>14.018053999999999</v>
      </c>
      <c r="D11622" s="59">
        <v>2.7546257999999999</v>
      </c>
      <c r="E11622" s="91">
        <v>1.11424442454657E-41</v>
      </c>
    </row>
    <row r="11623" spans="1:5">
      <c r="A11623" s="59" t="s">
        <v>2831</v>
      </c>
      <c r="B11623" s="59" t="s">
        <v>4315</v>
      </c>
      <c r="C11623" s="59">
        <v>14.017084000000001</v>
      </c>
      <c r="D11623" s="59">
        <v>3.0469590000000002</v>
      </c>
      <c r="E11623" s="91">
        <v>1.11424442454657E-41</v>
      </c>
    </row>
    <row r="11624" spans="1:5">
      <c r="A11624" s="59" t="s">
        <v>2831</v>
      </c>
      <c r="B11624" s="59" t="s">
        <v>5673</v>
      </c>
      <c r="C11624" s="59">
        <v>13.888291000000001</v>
      </c>
      <c r="D11624" s="59">
        <v>4.6995509999999996</v>
      </c>
      <c r="E11624" s="91">
        <v>6.4740431894691597E-41</v>
      </c>
    </row>
    <row r="11625" spans="1:5">
      <c r="A11625" s="59" t="s">
        <v>2831</v>
      </c>
      <c r="B11625" s="59" t="s">
        <v>9281</v>
      </c>
      <c r="C11625" s="59">
        <v>13.870393</v>
      </c>
      <c r="D11625" s="59">
        <v>4.0138645000000004</v>
      </c>
      <c r="E11625" s="91">
        <v>7.9489638312759703E-41</v>
      </c>
    </row>
    <row r="11626" spans="1:5">
      <c r="A11626" s="59" t="s">
        <v>2831</v>
      </c>
      <c r="B11626" s="59" t="s">
        <v>354</v>
      </c>
      <c r="C11626" s="59">
        <v>13.832748</v>
      </c>
      <c r="D11626" s="59">
        <v>3.4384515000000002</v>
      </c>
      <c r="E11626" s="91">
        <v>1.2866244921118999E-40</v>
      </c>
    </row>
    <row r="11627" spans="1:5">
      <c r="A11627" s="59" t="s">
        <v>2831</v>
      </c>
      <c r="B11627" s="59" t="s">
        <v>6783</v>
      </c>
      <c r="C11627" s="59">
        <v>13.787931</v>
      </c>
      <c r="D11627" s="59">
        <v>3.6451487999999999</v>
      </c>
      <c r="E11627" s="91">
        <v>2.3010321927856801E-40</v>
      </c>
    </row>
    <row r="11628" spans="1:5">
      <c r="A11628" s="59" t="s">
        <v>2831</v>
      </c>
      <c r="B11628" s="59" t="s">
        <v>7157</v>
      </c>
      <c r="C11628" s="59">
        <v>13.77971</v>
      </c>
      <c r="D11628" s="59">
        <v>5.1569753</v>
      </c>
      <c r="E11628" s="91">
        <v>2.4794628036214502E-40</v>
      </c>
    </row>
    <row r="11629" spans="1:5">
      <c r="A11629" s="59" t="s">
        <v>2831</v>
      </c>
      <c r="B11629" s="59" t="s">
        <v>17119</v>
      </c>
      <c r="C11629" s="59">
        <v>13.76506</v>
      </c>
      <c r="D11629" s="59">
        <v>3.0186500000000001</v>
      </c>
      <c r="E11629" s="91">
        <v>2.9244687649580199E-40</v>
      </c>
    </row>
    <row r="11630" spans="1:5">
      <c r="A11630" s="59" t="s">
        <v>2831</v>
      </c>
      <c r="B11630" s="59" t="s">
        <v>5153</v>
      </c>
      <c r="C11630" s="59">
        <v>13.649105</v>
      </c>
      <c r="D11630" s="59">
        <v>3.9179110000000001</v>
      </c>
      <c r="E11630" s="91">
        <v>1.39367532479735E-39</v>
      </c>
    </row>
    <row r="11631" spans="1:5">
      <c r="A11631" s="59" t="s">
        <v>2831</v>
      </c>
      <c r="B11631" s="59" t="s">
        <v>17419</v>
      </c>
      <c r="C11631" s="59">
        <v>13.617134999999999</v>
      </c>
      <c r="D11631" s="59">
        <v>3.1713179999999999</v>
      </c>
      <c r="E11631" s="91">
        <v>2.0855277868225301E-39</v>
      </c>
    </row>
    <row r="11632" spans="1:5">
      <c r="A11632" s="59" t="s">
        <v>2831</v>
      </c>
      <c r="B11632" s="59" t="s">
        <v>11761</v>
      </c>
      <c r="C11632" s="59">
        <v>13.446794000000001</v>
      </c>
      <c r="D11632" s="59">
        <v>3.6342327999999999</v>
      </c>
      <c r="E11632" s="91">
        <v>2.04632546214383E-38</v>
      </c>
    </row>
    <row r="11633" spans="1:5">
      <c r="A11633" s="59" t="s">
        <v>2831</v>
      </c>
      <c r="B11633" s="59" t="s">
        <v>7635</v>
      </c>
      <c r="C11633" s="59">
        <v>13.3506155</v>
      </c>
      <c r="D11633" s="59">
        <v>3.5750753999999998</v>
      </c>
      <c r="E11633" s="91">
        <v>7.2356215527107003E-38</v>
      </c>
    </row>
    <row r="11634" spans="1:5">
      <c r="A11634" s="59" t="s">
        <v>2831</v>
      </c>
      <c r="B11634" s="59" t="s">
        <v>12753</v>
      </c>
      <c r="C11634" s="59">
        <v>13.318614999999999</v>
      </c>
      <c r="D11634" s="59">
        <v>4.8305579999999999</v>
      </c>
      <c r="E11634" s="91">
        <v>1.07656975650374E-37</v>
      </c>
    </row>
    <row r="11635" spans="1:5">
      <c r="A11635" s="59" t="s">
        <v>2831</v>
      </c>
      <c r="B11635" s="59" t="s">
        <v>5827</v>
      </c>
      <c r="C11635" s="59">
        <v>13.294332000000001</v>
      </c>
      <c r="D11635" s="59">
        <v>3.3676007000000001</v>
      </c>
      <c r="E11635" s="91">
        <v>1.4447532041071599E-37</v>
      </c>
    </row>
    <row r="11636" spans="1:5">
      <c r="A11636" s="59" t="s">
        <v>2831</v>
      </c>
      <c r="B11636" s="59" t="s">
        <v>4185</v>
      </c>
      <c r="C11636" s="59">
        <v>13.246857</v>
      </c>
      <c r="D11636" s="59">
        <v>3.3234868</v>
      </c>
      <c r="E11636" s="91">
        <v>2.6422675822651199E-37</v>
      </c>
    </row>
    <row r="11637" spans="1:5">
      <c r="A11637" s="59" t="s">
        <v>2831</v>
      </c>
      <c r="B11637" s="59" t="s">
        <v>5198</v>
      </c>
      <c r="C11637" s="59">
        <v>13.202089000000001</v>
      </c>
      <c r="D11637" s="59">
        <v>3.4220378</v>
      </c>
      <c r="E11637" s="91">
        <v>4.6554052564812E-37</v>
      </c>
    </row>
    <row r="11638" spans="1:5">
      <c r="A11638" s="59" t="s">
        <v>2831</v>
      </c>
      <c r="B11638" s="59" t="s">
        <v>6337</v>
      </c>
      <c r="C11638" s="59">
        <v>13.163428</v>
      </c>
      <c r="D11638" s="59">
        <v>3.7211989999999999</v>
      </c>
      <c r="E11638" s="91">
        <v>7.5565499574807102E-37</v>
      </c>
    </row>
    <row r="11639" spans="1:5">
      <c r="A11639" s="59" t="s">
        <v>2831</v>
      </c>
      <c r="B11639" s="59" t="s">
        <v>17139</v>
      </c>
      <c r="C11639" s="59">
        <v>13.148612999999999</v>
      </c>
      <c r="D11639" s="59">
        <v>2.3524970000000001</v>
      </c>
      <c r="E11639" s="91">
        <v>8.9444852422775701E-37</v>
      </c>
    </row>
    <row r="11640" spans="1:5">
      <c r="A11640" s="59" t="s">
        <v>2831</v>
      </c>
      <c r="B11640" s="59" t="s">
        <v>7549</v>
      </c>
      <c r="C11640" s="59">
        <v>13.056606</v>
      </c>
      <c r="D11640" s="59">
        <v>3.9277169999999999</v>
      </c>
      <c r="E11640" s="91">
        <v>2.9278183301204601E-36</v>
      </c>
    </row>
    <row r="11641" spans="1:5">
      <c r="A11641" s="59" t="s">
        <v>2831</v>
      </c>
      <c r="B11641" s="59" t="s">
        <v>5438</v>
      </c>
      <c r="C11641" s="59">
        <v>13.038176</v>
      </c>
      <c r="D11641" s="59">
        <v>3.3166828000000002</v>
      </c>
      <c r="E11641" s="91">
        <v>3.6333427302901402E-36</v>
      </c>
    </row>
    <row r="11642" spans="1:5">
      <c r="A11642" s="59" t="s">
        <v>2831</v>
      </c>
      <c r="B11642" s="59" t="s">
        <v>6483</v>
      </c>
      <c r="C11642" s="59">
        <v>13.01539</v>
      </c>
      <c r="D11642" s="59">
        <v>3.4572753999999999</v>
      </c>
      <c r="E11642" s="91">
        <v>4.7749254720331201E-36</v>
      </c>
    </row>
    <row r="11643" spans="1:5">
      <c r="A11643" s="59" t="s">
        <v>2831</v>
      </c>
      <c r="B11643" s="59" t="s">
        <v>9749</v>
      </c>
      <c r="C11643" s="59">
        <v>12.942994000000001</v>
      </c>
      <c r="D11643" s="59">
        <v>3.5935136999999999</v>
      </c>
      <c r="E11643" s="91">
        <v>1.19871929049889E-35</v>
      </c>
    </row>
    <row r="11644" spans="1:5">
      <c r="A11644" s="59" t="s">
        <v>2831</v>
      </c>
      <c r="B11644" s="59" t="s">
        <v>17421</v>
      </c>
      <c r="C11644" s="59">
        <v>12.926417000000001</v>
      </c>
      <c r="D11644" s="59">
        <v>2.378698</v>
      </c>
      <c r="E11644" s="91">
        <v>1.4518501531603199E-35</v>
      </c>
    </row>
    <row r="11645" spans="1:5">
      <c r="A11645" s="59" t="s">
        <v>2831</v>
      </c>
      <c r="B11645" s="59" t="s">
        <v>4197</v>
      </c>
      <c r="C11645" s="59">
        <v>12.882102</v>
      </c>
      <c r="D11645" s="59">
        <v>3.6318028</v>
      </c>
      <c r="E11645" s="91">
        <v>2.52076036874456E-35</v>
      </c>
    </row>
    <row r="11646" spans="1:5">
      <c r="A11646" s="59" t="s">
        <v>2831</v>
      </c>
      <c r="B11646" s="59" t="s">
        <v>6373</v>
      </c>
      <c r="C11646" s="59">
        <v>12.864807000000001</v>
      </c>
      <c r="D11646" s="59">
        <v>3.6497842999999999</v>
      </c>
      <c r="E11646" s="91">
        <v>3.08189864953737E-35</v>
      </c>
    </row>
    <row r="11647" spans="1:5">
      <c r="A11647" s="59" t="s">
        <v>2831</v>
      </c>
      <c r="B11647" s="59" t="s">
        <v>17191</v>
      </c>
      <c r="C11647" s="59">
        <v>12.858669000000001</v>
      </c>
      <c r="D11647" s="59">
        <v>2.6814442000000001</v>
      </c>
      <c r="E11647" s="91">
        <v>3.2624671745829998E-35</v>
      </c>
    </row>
    <row r="11648" spans="1:5">
      <c r="A11648" s="59" t="s">
        <v>2831</v>
      </c>
      <c r="B11648" s="59" t="s">
        <v>8128</v>
      </c>
      <c r="C11648" s="59">
        <v>12.845185000000001</v>
      </c>
      <c r="D11648" s="59">
        <v>2.0969229</v>
      </c>
      <c r="E11648" s="91">
        <v>3.7993794891297798E-35</v>
      </c>
    </row>
    <row r="11649" spans="1:5">
      <c r="A11649" s="59" t="s">
        <v>2831</v>
      </c>
      <c r="B11649" s="59" t="s">
        <v>4230</v>
      </c>
      <c r="C11649" s="59">
        <v>12.841502999999999</v>
      </c>
      <c r="D11649" s="59">
        <v>2.9221119999999998</v>
      </c>
      <c r="E11649" s="91">
        <v>3.8997605307376301E-35</v>
      </c>
    </row>
    <row r="11650" spans="1:5">
      <c r="A11650" s="59" t="s">
        <v>2831</v>
      </c>
      <c r="B11650" s="59" t="s">
        <v>4894</v>
      </c>
      <c r="C11650" s="59">
        <v>12.803729000000001</v>
      </c>
      <c r="D11650" s="59">
        <v>2.9933846000000002</v>
      </c>
      <c r="E11650" s="91">
        <v>6.2160068531970101E-35</v>
      </c>
    </row>
    <row r="11651" spans="1:5">
      <c r="A11651" s="59" t="s">
        <v>2831</v>
      </c>
      <c r="B11651" s="59" t="s">
        <v>9520</v>
      </c>
      <c r="C11651" s="59">
        <v>12.602943</v>
      </c>
      <c r="D11651" s="59">
        <v>3.4345531</v>
      </c>
      <c r="E11651" s="91">
        <v>7.9263348197273796E-34</v>
      </c>
    </row>
    <row r="11652" spans="1:5">
      <c r="A11652" s="59" t="s">
        <v>2831</v>
      </c>
      <c r="B11652" s="59" t="s">
        <v>17425</v>
      </c>
      <c r="C11652" s="59">
        <v>12.582070999999999</v>
      </c>
      <c r="D11652" s="59">
        <v>2.7286226999999998</v>
      </c>
      <c r="E11652" s="91">
        <v>1.01194729298298E-33</v>
      </c>
    </row>
    <row r="11653" spans="1:5">
      <c r="A11653" s="59" t="s">
        <v>2833</v>
      </c>
      <c r="B11653" s="59" t="s">
        <v>6807</v>
      </c>
      <c r="C11653" s="59">
        <v>26.792818</v>
      </c>
      <c r="D11653" s="59">
        <v>6.9373373999999997</v>
      </c>
      <c r="E11653" s="91">
        <v>7.4808808248675099E-154</v>
      </c>
    </row>
    <row r="11654" spans="1:5">
      <c r="A11654" s="59" t="s">
        <v>2833</v>
      </c>
      <c r="B11654" s="59" t="s">
        <v>4312</v>
      </c>
      <c r="C11654" s="59">
        <v>26.422176</v>
      </c>
      <c r="D11654" s="59">
        <v>6.8749599999999997</v>
      </c>
      <c r="E11654" s="91">
        <v>7.2762277055591696E-150</v>
      </c>
    </row>
    <row r="11655" spans="1:5">
      <c r="A11655" s="59" t="s">
        <v>2833</v>
      </c>
      <c r="B11655" s="59" t="s">
        <v>9929</v>
      </c>
      <c r="C11655" s="59">
        <v>26.050318000000001</v>
      </c>
      <c r="D11655" s="59">
        <v>5.9493729999999996</v>
      </c>
      <c r="E11655" s="91">
        <v>8.4921466998280805E-146</v>
      </c>
    </row>
    <row r="11656" spans="1:5">
      <c r="A11656" s="59" t="s">
        <v>2833</v>
      </c>
      <c r="B11656" s="59" t="s">
        <v>4242</v>
      </c>
      <c r="C11656" s="59">
        <v>25.703182000000002</v>
      </c>
      <c r="D11656" s="59">
        <v>5.2786135999999999</v>
      </c>
      <c r="E11656" s="91">
        <v>5.1407407395024298E-142</v>
      </c>
    </row>
    <row r="11657" spans="1:5">
      <c r="A11657" s="59" t="s">
        <v>2833</v>
      </c>
      <c r="B11657" s="59" t="s">
        <v>17130</v>
      </c>
      <c r="C11657" s="59">
        <v>25.414912999999999</v>
      </c>
      <c r="D11657" s="59">
        <v>2.8655648</v>
      </c>
      <c r="E11657" s="91">
        <v>6.5891316910965501E-139</v>
      </c>
    </row>
    <row r="11658" spans="1:5">
      <c r="A11658" s="59" t="s">
        <v>2833</v>
      </c>
      <c r="B11658" s="59" t="s">
        <v>4293</v>
      </c>
      <c r="C11658" s="59">
        <v>24.725429999999999</v>
      </c>
      <c r="D11658" s="59">
        <v>3.4336492999999999</v>
      </c>
      <c r="E11658" s="91">
        <v>1.8136448605457999E-131</v>
      </c>
    </row>
    <row r="11659" spans="1:5">
      <c r="A11659" s="59" t="s">
        <v>2833</v>
      </c>
      <c r="B11659" s="59" t="s">
        <v>17069</v>
      </c>
      <c r="C11659" s="59">
        <v>24.398209999999999</v>
      </c>
      <c r="D11659" s="59">
        <v>2.269968</v>
      </c>
      <c r="E11659" s="91">
        <v>4.8733956640086303E-128</v>
      </c>
    </row>
    <row r="11660" spans="1:5">
      <c r="A11660" s="59" t="s">
        <v>2833</v>
      </c>
      <c r="B11660" s="59" t="s">
        <v>11678</v>
      </c>
      <c r="C11660" s="59">
        <v>24.312933000000001</v>
      </c>
      <c r="D11660" s="59">
        <v>7.0752660000000001</v>
      </c>
      <c r="E11660" s="91">
        <v>3.4148807242925001E-127</v>
      </c>
    </row>
    <row r="11661" spans="1:5">
      <c r="A11661" s="59" t="s">
        <v>2833</v>
      </c>
      <c r="B11661" s="59" t="s">
        <v>9704</v>
      </c>
      <c r="C11661" s="59">
        <v>24.215017</v>
      </c>
      <c r="D11661" s="59">
        <v>5.3433450000000002</v>
      </c>
      <c r="E11661" s="91">
        <v>3.2793068250675297E-126</v>
      </c>
    </row>
    <row r="11662" spans="1:5">
      <c r="A11662" s="59" t="s">
        <v>2833</v>
      </c>
      <c r="B11662" s="59" t="s">
        <v>4315</v>
      </c>
      <c r="C11662" s="59">
        <v>24.194341999999999</v>
      </c>
      <c r="D11662" s="59">
        <v>3.4634838000000001</v>
      </c>
      <c r="E11662" s="91">
        <v>4.8723785828603499E-126</v>
      </c>
    </row>
    <row r="11663" spans="1:5">
      <c r="A11663" s="59" t="s">
        <v>2833</v>
      </c>
      <c r="B11663" s="59" t="s">
        <v>5045</v>
      </c>
      <c r="C11663" s="59">
        <v>23.792059999999999</v>
      </c>
      <c r="D11663" s="59">
        <v>4.7744694000000001</v>
      </c>
      <c r="E11663" s="91">
        <v>7.0049532606119905E-122</v>
      </c>
    </row>
    <row r="11664" spans="1:5">
      <c r="A11664" s="59" t="s">
        <v>2833</v>
      </c>
      <c r="B11664" s="59" t="s">
        <v>495</v>
      </c>
      <c r="C11664" s="59">
        <v>23.776496999999999</v>
      </c>
      <c r="D11664" s="59">
        <v>4.4059869999999997</v>
      </c>
      <c r="E11664" s="91">
        <v>9.3040581054531899E-122</v>
      </c>
    </row>
    <row r="11665" spans="1:5">
      <c r="A11665" s="59" t="s">
        <v>2833</v>
      </c>
      <c r="B11665" s="59" t="s">
        <v>497</v>
      </c>
      <c r="C11665" s="59">
        <v>23.722244</v>
      </c>
      <c r="D11665" s="59">
        <v>4.5199610000000003</v>
      </c>
      <c r="E11665" s="91">
        <v>3.1223030379014401E-121</v>
      </c>
    </row>
    <row r="11666" spans="1:5">
      <c r="A11666" s="59" t="s">
        <v>2833</v>
      </c>
      <c r="B11666" s="59" t="s">
        <v>511</v>
      </c>
      <c r="C11666" s="59">
        <v>23.680243000000001</v>
      </c>
      <c r="D11666" s="59">
        <v>4.2568083000000003</v>
      </c>
      <c r="E11666" s="91">
        <v>7.8595589163471603E-121</v>
      </c>
    </row>
    <row r="11667" spans="1:5">
      <c r="A11667" s="59" t="s">
        <v>2833</v>
      </c>
      <c r="B11667" s="59" t="s">
        <v>8128</v>
      </c>
      <c r="C11667" s="59">
        <v>23.629695999999999</v>
      </c>
      <c r="D11667" s="59">
        <v>2.4464283</v>
      </c>
      <c r="E11667" s="91">
        <v>2.43011159293646E-120</v>
      </c>
    </row>
    <row r="11668" spans="1:5">
      <c r="A11668" s="59" t="s">
        <v>2833</v>
      </c>
      <c r="B11668" s="59" t="s">
        <v>4648</v>
      </c>
      <c r="C11668" s="59">
        <v>23.535229999999999</v>
      </c>
      <c r="D11668" s="59">
        <v>2.6806800000000002</v>
      </c>
      <c r="E11668" s="91">
        <v>2.1223887625607001E-119</v>
      </c>
    </row>
    <row r="11669" spans="1:5">
      <c r="A11669" s="59" t="s">
        <v>2833</v>
      </c>
      <c r="B11669" s="59" t="s">
        <v>354</v>
      </c>
      <c r="C11669" s="59">
        <v>23.409935000000001</v>
      </c>
      <c r="D11669" s="59">
        <v>3.6064699</v>
      </c>
      <c r="E11669" s="91">
        <v>3.8025512040095098E-118</v>
      </c>
    </row>
    <row r="11670" spans="1:5">
      <c r="A11670" s="59" t="s">
        <v>2833</v>
      </c>
      <c r="B11670" s="59" t="s">
        <v>9348</v>
      </c>
      <c r="C11670" s="59">
        <v>23.361537999999999</v>
      </c>
      <c r="D11670" s="59">
        <v>3.6509159000000002</v>
      </c>
      <c r="E11670" s="91">
        <v>1.11603147937777E-117</v>
      </c>
    </row>
    <row r="11671" spans="1:5">
      <c r="A11671" s="59" t="s">
        <v>2833</v>
      </c>
      <c r="B11671" s="59" t="s">
        <v>17119</v>
      </c>
      <c r="C11671" s="59">
        <v>23.266988999999999</v>
      </c>
      <c r="D11671" s="59">
        <v>3.2777194999999999</v>
      </c>
      <c r="E11671" s="91">
        <v>9.6225014765592401E-117</v>
      </c>
    </row>
    <row r="11672" spans="1:5">
      <c r="A11672" s="59" t="s">
        <v>2833</v>
      </c>
      <c r="B11672" s="59" t="s">
        <v>7177</v>
      </c>
      <c r="C11672" s="59">
        <v>23.072604999999999</v>
      </c>
      <c r="D11672" s="59">
        <v>4.2967320000000004</v>
      </c>
      <c r="E11672" s="91">
        <v>8.3297396330252199E-115</v>
      </c>
    </row>
    <row r="11673" spans="1:5">
      <c r="A11673" s="59" t="s">
        <v>2833</v>
      </c>
      <c r="B11673" s="59" t="s">
        <v>5153</v>
      </c>
      <c r="C11673" s="59">
        <v>22.994823</v>
      </c>
      <c r="D11673" s="59">
        <v>4.0947589999999998</v>
      </c>
      <c r="E11673" s="91">
        <v>4.7750404001350902E-114</v>
      </c>
    </row>
    <row r="11674" spans="1:5">
      <c r="A11674" s="59" t="s">
        <v>2833</v>
      </c>
      <c r="B11674" s="59" t="s">
        <v>6208</v>
      </c>
      <c r="C11674" s="59">
        <v>22.878416000000001</v>
      </c>
      <c r="D11674" s="59">
        <v>4.6680780000000004</v>
      </c>
      <c r="E11674" s="91">
        <v>6.6151497410804002E-113</v>
      </c>
    </row>
    <row r="11675" spans="1:5">
      <c r="A11675" s="59" t="s">
        <v>2833</v>
      </c>
      <c r="B11675" s="59" t="s">
        <v>9281</v>
      </c>
      <c r="C11675" s="59">
        <v>22.821352000000001</v>
      </c>
      <c r="D11675" s="59">
        <v>4.2495136000000002</v>
      </c>
      <c r="E11675" s="91">
        <v>2.3366054799673599E-112</v>
      </c>
    </row>
    <row r="11676" spans="1:5">
      <c r="A11676" s="59" t="s">
        <v>2833</v>
      </c>
      <c r="B11676" s="59" t="s">
        <v>9520</v>
      </c>
      <c r="C11676" s="59">
        <v>22.729033999999999</v>
      </c>
      <c r="D11676" s="59">
        <v>4.1998699999999998</v>
      </c>
      <c r="E11676" s="91">
        <v>1.8407272278488799E-111</v>
      </c>
    </row>
    <row r="11677" spans="1:5">
      <c r="A11677" s="59" t="s">
        <v>2833</v>
      </c>
      <c r="B11677" s="59" t="s">
        <v>12753</v>
      </c>
      <c r="C11677" s="59">
        <v>22.648738999999999</v>
      </c>
      <c r="D11677" s="59">
        <v>5.3730589999999996</v>
      </c>
      <c r="E11677" s="91">
        <v>1.0964503837486899E-110</v>
      </c>
    </row>
    <row r="11678" spans="1:5">
      <c r="A11678" s="59" t="s">
        <v>2833</v>
      </c>
      <c r="B11678" s="59" t="s">
        <v>7157</v>
      </c>
      <c r="C11678" s="59">
        <v>22.625862000000001</v>
      </c>
      <c r="D11678" s="59">
        <v>5.3702389999999998</v>
      </c>
      <c r="E11678" s="91">
        <v>1.7713663295205799E-110</v>
      </c>
    </row>
    <row r="11679" spans="1:5">
      <c r="A11679" s="59" t="s">
        <v>2833</v>
      </c>
      <c r="B11679" s="59" t="s">
        <v>5673</v>
      </c>
      <c r="C11679" s="59">
        <v>22.442335</v>
      </c>
      <c r="D11679" s="59">
        <v>4.9218526000000002</v>
      </c>
      <c r="E11679" s="91">
        <v>1.0752813028609299E-108</v>
      </c>
    </row>
    <row r="11680" spans="1:5">
      <c r="A11680" s="59" t="s">
        <v>2833</v>
      </c>
      <c r="B11680" s="59" t="s">
        <v>5198</v>
      </c>
      <c r="C11680" s="59">
        <v>22.350128000000002</v>
      </c>
      <c r="D11680" s="59">
        <v>3.6669809999999998</v>
      </c>
      <c r="E11680" s="91">
        <v>8.2101586152858099E-108</v>
      </c>
    </row>
    <row r="11681" spans="1:5">
      <c r="A11681" s="59" t="s">
        <v>2833</v>
      </c>
      <c r="B11681" s="59" t="s">
        <v>9863</v>
      </c>
      <c r="C11681" s="59">
        <v>22.32152</v>
      </c>
      <c r="D11681" s="59">
        <v>4.3716416000000002</v>
      </c>
      <c r="E11681" s="91">
        <v>1.50380046475971E-107</v>
      </c>
    </row>
    <row r="11682" spans="1:5">
      <c r="A11682" s="59" t="s">
        <v>2833</v>
      </c>
      <c r="B11682" s="59" t="s">
        <v>17140</v>
      </c>
      <c r="C11682" s="59">
        <v>22.132439000000002</v>
      </c>
      <c r="D11682" s="59">
        <v>2.0025566000000001</v>
      </c>
      <c r="E11682" s="91">
        <v>9.8029647197861106E-106</v>
      </c>
    </row>
    <row r="11683" spans="1:5">
      <c r="A11683" s="59" t="s">
        <v>2833</v>
      </c>
      <c r="B11683" s="59" t="s">
        <v>17285</v>
      </c>
      <c r="C11683" s="59">
        <v>21.92024</v>
      </c>
      <c r="D11683" s="59">
        <v>2.7001621999999998</v>
      </c>
      <c r="E11683" s="91">
        <v>1.02600892434817E-103</v>
      </c>
    </row>
    <row r="11684" spans="1:5">
      <c r="A11684" s="59" t="s">
        <v>2833</v>
      </c>
      <c r="B11684" s="59" t="s">
        <v>9749</v>
      </c>
      <c r="C11684" s="59">
        <v>21.898596000000001</v>
      </c>
      <c r="D11684" s="59">
        <v>3.7644574999999998</v>
      </c>
      <c r="E11684" s="91">
        <v>1.598560452082E-103</v>
      </c>
    </row>
    <row r="11685" spans="1:5">
      <c r="A11685" s="59" t="s">
        <v>2833</v>
      </c>
      <c r="B11685" s="59" t="s">
        <v>382</v>
      </c>
      <c r="C11685" s="59">
        <v>21.702712999999999</v>
      </c>
      <c r="D11685" s="59">
        <v>1.8252824999999999</v>
      </c>
      <c r="E11685" s="91">
        <v>1.11906015049573E-101</v>
      </c>
    </row>
    <row r="11686" spans="1:5">
      <c r="A11686" s="59" t="s">
        <v>2833</v>
      </c>
      <c r="B11686" s="59" t="s">
        <v>6483</v>
      </c>
      <c r="C11686" s="59">
        <v>21.661068</v>
      </c>
      <c r="D11686" s="59">
        <v>3.6120616999999999</v>
      </c>
      <c r="E11686" s="91">
        <v>2.6845740117876599E-101</v>
      </c>
    </row>
    <row r="11687" spans="1:5">
      <c r="A11687" s="59" t="s">
        <v>2833</v>
      </c>
      <c r="B11687" s="59" t="s">
        <v>451</v>
      </c>
      <c r="C11687" s="59">
        <v>21.474188000000002</v>
      </c>
      <c r="D11687" s="59">
        <v>2.0931706000000001</v>
      </c>
      <c r="E11687" s="91">
        <v>1.4807091370124399E-99</v>
      </c>
    </row>
    <row r="11688" spans="1:5">
      <c r="A11688" s="59" t="s">
        <v>2833</v>
      </c>
      <c r="B11688" s="59" t="s">
        <v>4314</v>
      </c>
      <c r="C11688" s="59">
        <v>21.442408</v>
      </c>
      <c r="D11688" s="59">
        <v>4.2909990000000002</v>
      </c>
      <c r="E11688" s="91">
        <v>2.85128786661377E-99</v>
      </c>
    </row>
    <row r="11689" spans="1:5">
      <c r="A11689" s="59" t="s">
        <v>2833</v>
      </c>
      <c r="B11689" s="59" t="s">
        <v>6026</v>
      </c>
      <c r="C11689" s="59">
        <v>21.404533000000001</v>
      </c>
      <c r="D11689" s="59">
        <v>4.6719480000000004</v>
      </c>
      <c r="E11689" s="91">
        <v>6.2559531675822797E-99</v>
      </c>
    </row>
    <row r="11690" spans="1:5">
      <c r="A11690" s="59" t="s">
        <v>2833</v>
      </c>
      <c r="B11690" s="59" t="s">
        <v>7549</v>
      </c>
      <c r="C11690" s="59">
        <v>21.377644</v>
      </c>
      <c r="D11690" s="59">
        <v>4.0392039999999998</v>
      </c>
      <c r="E11690" s="91">
        <v>1.08410692547482E-98</v>
      </c>
    </row>
    <row r="11691" spans="1:5">
      <c r="A11691" s="59" t="s">
        <v>2833</v>
      </c>
      <c r="B11691" s="59" t="s">
        <v>11761</v>
      </c>
      <c r="C11691" s="59">
        <v>21.370573</v>
      </c>
      <c r="D11691" s="59">
        <v>3.5681864999999999</v>
      </c>
      <c r="E11691" s="91">
        <v>1.22903406514792E-98</v>
      </c>
    </row>
    <row r="11692" spans="1:5">
      <c r="A11692" s="59" t="s">
        <v>2833</v>
      </c>
      <c r="B11692" s="59" t="s">
        <v>7031</v>
      </c>
      <c r="C11692" s="59">
        <v>21.352540999999999</v>
      </c>
      <c r="D11692" s="59">
        <v>3.2166945999999998</v>
      </c>
      <c r="E11692" s="91">
        <v>1.7628332018508799E-98</v>
      </c>
    </row>
    <row r="11693" spans="1:5">
      <c r="A11693" s="59" t="s">
        <v>2833</v>
      </c>
      <c r="B11693" s="59" t="s">
        <v>8624</v>
      </c>
      <c r="C11693" s="59">
        <v>21.333769</v>
      </c>
      <c r="D11693" s="59">
        <v>3.0952115</v>
      </c>
      <c r="E11693" s="91">
        <v>2.56965559811469E-98</v>
      </c>
    </row>
    <row r="11694" spans="1:5">
      <c r="A11694" s="59" t="s">
        <v>2833</v>
      </c>
      <c r="B11694" s="59" t="s">
        <v>4185</v>
      </c>
      <c r="C11694" s="59">
        <v>21.271993999999999</v>
      </c>
      <c r="D11694" s="59">
        <v>3.2470438000000001</v>
      </c>
      <c r="E11694" s="91">
        <v>9.3796452703486405E-98</v>
      </c>
    </row>
    <row r="11695" spans="1:5">
      <c r="A11695" s="59" t="s">
        <v>2833</v>
      </c>
      <c r="B11695" s="59" t="s">
        <v>17237</v>
      </c>
      <c r="C11695" s="59">
        <v>21.242552</v>
      </c>
      <c r="D11695" s="59">
        <v>2.2025564000000002</v>
      </c>
      <c r="E11695" s="91">
        <v>1.7154483326218701E-97</v>
      </c>
    </row>
    <row r="11696" spans="1:5">
      <c r="A11696" s="59" t="s">
        <v>2833</v>
      </c>
      <c r="B11696" s="59" t="s">
        <v>17191</v>
      </c>
      <c r="C11696" s="59">
        <v>21.216187000000001</v>
      </c>
      <c r="D11696" s="59">
        <v>2.7875814000000001</v>
      </c>
      <c r="E11696" s="91">
        <v>2.93769759046251E-97</v>
      </c>
    </row>
    <row r="11697" spans="1:5">
      <c r="A11697" s="59" t="s">
        <v>2833</v>
      </c>
      <c r="B11697" s="59" t="s">
        <v>17689</v>
      </c>
      <c r="C11697" s="59">
        <v>21.07874</v>
      </c>
      <c r="D11697" s="59">
        <v>2.0681639999999999</v>
      </c>
      <c r="E11697" s="91">
        <v>5.2893998116007998E-96</v>
      </c>
    </row>
    <row r="11698" spans="1:5">
      <c r="A11698" s="59" t="s">
        <v>2833</v>
      </c>
      <c r="B11698" s="59" t="s">
        <v>17425</v>
      </c>
      <c r="C11698" s="59">
        <v>21.048092</v>
      </c>
      <c r="D11698" s="59">
        <v>2.8073036999999998</v>
      </c>
      <c r="E11698" s="91">
        <v>9.8822824442236097E-96</v>
      </c>
    </row>
    <row r="11699" spans="1:5">
      <c r="A11699" s="59" t="s">
        <v>2833</v>
      </c>
      <c r="B11699" s="59" t="s">
        <v>17421</v>
      </c>
      <c r="C11699" s="59">
        <v>21.042380999999999</v>
      </c>
      <c r="D11699" s="59">
        <v>2.4522542999999999</v>
      </c>
      <c r="E11699" s="91">
        <v>1.09097277755991E-95</v>
      </c>
    </row>
    <row r="11700" spans="1:5">
      <c r="A11700" s="59" t="s">
        <v>2833</v>
      </c>
      <c r="B11700" s="59" t="s">
        <v>17139</v>
      </c>
      <c r="C11700" s="59">
        <v>20.974482999999999</v>
      </c>
      <c r="D11700" s="59">
        <v>2.3326519000000001</v>
      </c>
      <c r="E11700" s="91">
        <v>4.4203816227894901E-95</v>
      </c>
    </row>
    <row r="11701" spans="1:5">
      <c r="A11701" s="59" t="s">
        <v>2833</v>
      </c>
      <c r="B11701" s="59" t="s">
        <v>4230</v>
      </c>
      <c r="C11701" s="59">
        <v>20.973951</v>
      </c>
      <c r="D11701" s="59">
        <v>2.9849562999999999</v>
      </c>
      <c r="E11701" s="91">
        <v>4.4203816227894901E-95</v>
      </c>
    </row>
    <row r="11702" spans="1:5">
      <c r="A11702" s="59" t="s">
        <v>2833</v>
      </c>
      <c r="B11702" s="59" t="s">
        <v>7635</v>
      </c>
      <c r="C11702" s="59">
        <v>20.922394000000001</v>
      </c>
      <c r="D11702" s="59">
        <v>3.5388408</v>
      </c>
      <c r="E11702" s="91">
        <v>1.27881882980779E-94</v>
      </c>
    </row>
    <row r="11703" spans="1:5">
      <c r="A11703" s="59" t="s">
        <v>2835</v>
      </c>
      <c r="B11703" s="59" t="s">
        <v>7105</v>
      </c>
      <c r="C11703" s="59">
        <v>22.694686999999998</v>
      </c>
      <c r="D11703" s="59">
        <v>16.097466000000001</v>
      </c>
      <c r="E11703" s="91">
        <v>9.6525066556391797E-110</v>
      </c>
    </row>
    <row r="11704" spans="1:5">
      <c r="A11704" s="59" t="s">
        <v>2835</v>
      </c>
      <c r="B11704" s="59" t="s">
        <v>5573</v>
      </c>
      <c r="C11704" s="59">
        <v>22.407423000000001</v>
      </c>
      <c r="D11704" s="59">
        <v>9.7943750000000005</v>
      </c>
      <c r="E11704" s="91">
        <v>3.1807064570112399E-107</v>
      </c>
    </row>
    <row r="11705" spans="1:5">
      <c r="A11705" s="59" t="s">
        <v>2835</v>
      </c>
      <c r="B11705" s="59" t="s">
        <v>6288</v>
      </c>
      <c r="C11705" s="59">
        <v>22.360685</v>
      </c>
      <c r="D11705" s="59">
        <v>9.9305749999999993</v>
      </c>
      <c r="E11705" s="91">
        <v>6.0490046458454401E-107</v>
      </c>
    </row>
    <row r="11706" spans="1:5">
      <c r="A11706" s="59" t="s">
        <v>2835</v>
      </c>
      <c r="B11706" s="59" t="s">
        <v>6441</v>
      </c>
      <c r="C11706" s="59">
        <v>22.246742000000001</v>
      </c>
      <c r="D11706" s="59">
        <v>11.388669</v>
      </c>
      <c r="E11706" s="91">
        <v>5.7897918168938499E-106</v>
      </c>
    </row>
    <row r="11707" spans="1:5">
      <c r="A11707" s="59" t="s">
        <v>2835</v>
      </c>
      <c r="B11707" s="59" t="s">
        <v>9964</v>
      </c>
      <c r="C11707" s="59">
        <v>22.137744999999999</v>
      </c>
      <c r="D11707" s="59">
        <v>10.4024935</v>
      </c>
      <c r="E11707" s="91">
        <v>5.2285743286259898E-105</v>
      </c>
    </row>
    <row r="11708" spans="1:5">
      <c r="A11708" s="59" t="s">
        <v>2835</v>
      </c>
      <c r="B11708" s="59" t="s">
        <v>5153</v>
      </c>
      <c r="C11708" s="59">
        <v>22.086995999999999</v>
      </c>
      <c r="D11708" s="59">
        <v>6.3912373000000002</v>
      </c>
      <c r="E11708" s="91">
        <v>1.3413784969130899E-104</v>
      </c>
    </row>
    <row r="11709" spans="1:5">
      <c r="A11709" s="59" t="s">
        <v>2835</v>
      </c>
      <c r="B11709" s="59" t="s">
        <v>10008</v>
      </c>
      <c r="C11709" s="59">
        <v>21.914494999999999</v>
      </c>
      <c r="D11709" s="59">
        <v>7.1226289999999999</v>
      </c>
      <c r="E11709" s="91">
        <v>5.1548391657467103E-103</v>
      </c>
    </row>
    <row r="11710" spans="1:5">
      <c r="A11710" s="59" t="s">
        <v>2835</v>
      </c>
      <c r="B11710" s="59" t="s">
        <v>7769</v>
      </c>
      <c r="C11710" s="59">
        <v>21.889416000000001</v>
      </c>
      <c r="D11710" s="59">
        <v>11.130280000000001</v>
      </c>
      <c r="E11710" s="91">
        <v>7.8209276160913398E-103</v>
      </c>
    </row>
    <row r="11711" spans="1:5">
      <c r="A11711" s="59" t="s">
        <v>2835</v>
      </c>
      <c r="B11711" s="59" t="s">
        <v>17690</v>
      </c>
      <c r="C11711" s="59">
        <v>21.697348000000002</v>
      </c>
      <c r="D11711" s="59">
        <v>9.7592219999999994</v>
      </c>
      <c r="E11711" s="91">
        <v>4.6111276697122897E-101</v>
      </c>
    </row>
    <row r="11712" spans="1:5">
      <c r="A11712" s="59" t="s">
        <v>2835</v>
      </c>
      <c r="B11712" s="59" t="s">
        <v>6373</v>
      </c>
      <c r="C11712" s="59">
        <v>21.002678</v>
      </c>
      <c r="D11712" s="59">
        <v>5.4034624000000004</v>
      </c>
      <c r="E11712" s="91">
        <v>1.1836450955753101E-94</v>
      </c>
    </row>
    <row r="11713" spans="1:5">
      <c r="A11713" s="59" t="s">
        <v>2835</v>
      </c>
      <c r="B11713" s="59" t="s">
        <v>13838</v>
      </c>
      <c r="C11713" s="59">
        <v>20.882152999999999</v>
      </c>
      <c r="D11713" s="59">
        <v>7.5089226</v>
      </c>
      <c r="E11713" s="91">
        <v>1.35055263318424E-93</v>
      </c>
    </row>
    <row r="11714" spans="1:5">
      <c r="A11714" s="59" t="s">
        <v>2835</v>
      </c>
      <c r="B11714" s="59" t="s">
        <v>5249</v>
      </c>
      <c r="C11714" s="59">
        <v>20.847023</v>
      </c>
      <c r="D11714" s="59">
        <v>5.5378704000000001</v>
      </c>
      <c r="E11714" s="91">
        <v>2.5809487843472199E-93</v>
      </c>
    </row>
    <row r="11715" spans="1:5">
      <c r="A11715" s="59" t="s">
        <v>2835</v>
      </c>
      <c r="B11715" s="59" t="s">
        <v>9947</v>
      </c>
      <c r="C11715" s="59">
        <v>20.699719999999999</v>
      </c>
      <c r="D11715" s="59">
        <v>6.1226276999999998</v>
      </c>
      <c r="E11715" s="91">
        <v>5.1170070989052803E-92</v>
      </c>
    </row>
    <row r="11716" spans="1:5">
      <c r="A11716" s="59" t="s">
        <v>2835</v>
      </c>
      <c r="B11716" s="59" t="s">
        <v>5093</v>
      </c>
      <c r="C11716" s="59">
        <v>20.605038</v>
      </c>
      <c r="D11716" s="59">
        <v>4.7822870000000002</v>
      </c>
      <c r="E11716" s="91">
        <v>3.3731246893755402E-91</v>
      </c>
    </row>
    <row r="11717" spans="1:5">
      <c r="A11717" s="59" t="s">
        <v>2835</v>
      </c>
      <c r="B11717" s="59" t="s">
        <v>7177</v>
      </c>
      <c r="C11717" s="59">
        <v>20.544832</v>
      </c>
      <c r="D11717" s="59">
        <v>5.1539415999999996</v>
      </c>
      <c r="E11717" s="91">
        <v>1.0897005737485401E-90</v>
      </c>
    </row>
    <row r="11718" spans="1:5">
      <c r="A11718" s="59" t="s">
        <v>2835</v>
      </c>
      <c r="B11718" s="59" t="s">
        <v>17688</v>
      </c>
      <c r="C11718" s="59">
        <v>20.460594</v>
      </c>
      <c r="D11718" s="59">
        <v>3.546691</v>
      </c>
      <c r="E11718" s="91">
        <v>5.7695135073866199E-90</v>
      </c>
    </row>
    <row r="11719" spans="1:5">
      <c r="A11719" s="59" t="s">
        <v>2835</v>
      </c>
      <c r="B11719" s="59" t="s">
        <v>364</v>
      </c>
      <c r="C11719" s="59">
        <v>20.282259</v>
      </c>
      <c r="D11719" s="59">
        <v>5.069477</v>
      </c>
      <c r="E11719" s="91">
        <v>2.0718311143927399E-88</v>
      </c>
    </row>
    <row r="11720" spans="1:5">
      <c r="A11720" s="59" t="s">
        <v>2835</v>
      </c>
      <c r="B11720" s="59" t="s">
        <v>8075</v>
      </c>
      <c r="C11720" s="59">
        <v>20.266506</v>
      </c>
      <c r="D11720" s="59">
        <v>7.0026849999999996</v>
      </c>
      <c r="E11720" s="91">
        <v>2.6950409693050399E-88</v>
      </c>
    </row>
    <row r="11721" spans="1:5">
      <c r="A11721" s="59" t="s">
        <v>2835</v>
      </c>
      <c r="B11721" s="59" t="s">
        <v>7430</v>
      </c>
      <c r="C11721" s="59">
        <v>20.206458999999999</v>
      </c>
      <c r="D11721" s="59">
        <v>5.7182950000000003</v>
      </c>
      <c r="E11721" s="91">
        <v>8.6319034176174399E-88</v>
      </c>
    </row>
    <row r="11722" spans="1:5">
      <c r="A11722" s="59" t="s">
        <v>2835</v>
      </c>
      <c r="B11722" s="59" t="s">
        <v>5007</v>
      </c>
      <c r="C11722" s="59">
        <v>20.106977000000001</v>
      </c>
      <c r="D11722" s="59">
        <v>6.5587583</v>
      </c>
      <c r="E11722" s="91">
        <v>6.12096253863626E-87</v>
      </c>
    </row>
    <row r="11723" spans="1:5">
      <c r="A11723" s="59" t="s">
        <v>2835</v>
      </c>
      <c r="B11723" s="59" t="s">
        <v>5006</v>
      </c>
      <c r="C11723" s="59">
        <v>20.073848999999999</v>
      </c>
      <c r="D11723" s="59">
        <v>5.0742025000000002</v>
      </c>
      <c r="E11723" s="91">
        <v>1.1360331582384701E-86</v>
      </c>
    </row>
    <row r="11724" spans="1:5">
      <c r="A11724" s="59" t="s">
        <v>2835</v>
      </c>
      <c r="B11724" s="59" t="s">
        <v>5614</v>
      </c>
      <c r="C11724" s="59">
        <v>19.89282</v>
      </c>
      <c r="D11724" s="59">
        <v>10.989371</v>
      </c>
      <c r="E11724" s="91">
        <v>4.07560808859878E-85</v>
      </c>
    </row>
    <row r="11725" spans="1:5">
      <c r="A11725" s="59" t="s">
        <v>2835</v>
      </c>
      <c r="B11725" s="59" t="s">
        <v>362</v>
      </c>
      <c r="C11725" s="59">
        <v>19.726953999999999</v>
      </c>
      <c r="D11725" s="59">
        <v>4.6682230000000002</v>
      </c>
      <c r="E11725" s="91">
        <v>1.05074968630231E-83</v>
      </c>
    </row>
    <row r="11726" spans="1:5">
      <c r="A11726" s="59" t="s">
        <v>2835</v>
      </c>
      <c r="B11726" s="59" t="s">
        <v>353</v>
      </c>
      <c r="C11726" s="59">
        <v>19.572323000000001</v>
      </c>
      <c r="D11726" s="59">
        <v>4.3766480000000003</v>
      </c>
      <c r="E11726" s="91">
        <v>2.11837918313017E-82</v>
      </c>
    </row>
    <row r="11727" spans="1:5">
      <c r="A11727" s="59" t="s">
        <v>2835</v>
      </c>
      <c r="B11727" s="59" t="s">
        <v>7258</v>
      </c>
      <c r="C11727" s="59">
        <v>19.453980999999999</v>
      </c>
      <c r="D11727" s="59">
        <v>6.6687909999999997</v>
      </c>
      <c r="E11727" s="91">
        <v>2.0595259436041199E-81</v>
      </c>
    </row>
    <row r="11728" spans="1:5">
      <c r="A11728" s="59" t="s">
        <v>2835</v>
      </c>
      <c r="B11728" s="59" t="s">
        <v>497</v>
      </c>
      <c r="C11728" s="59">
        <v>19.441579999999998</v>
      </c>
      <c r="D11728" s="59">
        <v>4.3613179999999998</v>
      </c>
      <c r="E11728" s="91">
        <v>2.5220237092949499E-81</v>
      </c>
    </row>
    <row r="11729" spans="1:5">
      <c r="A11729" s="59" t="s">
        <v>2835</v>
      </c>
      <c r="B11729" s="59" t="s">
        <v>9565</v>
      </c>
      <c r="C11729" s="59">
        <v>19.220784999999999</v>
      </c>
      <c r="D11729" s="59">
        <v>5.1339649999999999</v>
      </c>
      <c r="E11729" s="91">
        <v>1.6911302324837499E-79</v>
      </c>
    </row>
    <row r="11730" spans="1:5">
      <c r="A11730" s="59" t="s">
        <v>2835</v>
      </c>
      <c r="B11730" s="59" t="s">
        <v>17117</v>
      </c>
      <c r="C11730" s="59">
        <v>18.106473999999999</v>
      </c>
      <c r="D11730" s="59">
        <v>3.0403250000000002</v>
      </c>
      <c r="E11730" s="91">
        <v>1.7451021440175099E-70</v>
      </c>
    </row>
    <row r="11731" spans="1:5">
      <c r="A11731" s="59" t="s">
        <v>2835</v>
      </c>
      <c r="B11731" s="59" t="s">
        <v>6770</v>
      </c>
      <c r="C11731" s="59">
        <v>18.075610999999999</v>
      </c>
      <c r="D11731" s="59">
        <v>4.7747190000000002</v>
      </c>
      <c r="E11731" s="91">
        <v>2.9597421317838399E-70</v>
      </c>
    </row>
    <row r="11732" spans="1:5">
      <c r="A11732" s="59" t="s">
        <v>2835</v>
      </c>
      <c r="B11732" s="59" t="s">
        <v>7964</v>
      </c>
      <c r="C11732" s="59">
        <v>17.986338</v>
      </c>
      <c r="D11732" s="59">
        <v>3.6713529999999999</v>
      </c>
      <c r="E11732" s="91">
        <v>1.4424581973734301E-69</v>
      </c>
    </row>
    <row r="11733" spans="1:5">
      <c r="A11733" s="59" t="s">
        <v>2835</v>
      </c>
      <c r="B11733" s="59" t="s">
        <v>6557</v>
      </c>
      <c r="C11733" s="59">
        <v>17.951575999999999</v>
      </c>
      <c r="D11733" s="59">
        <v>4.2935210000000001</v>
      </c>
      <c r="E11733" s="91">
        <v>2.6196994196991299E-69</v>
      </c>
    </row>
    <row r="11734" spans="1:5">
      <c r="A11734" s="59" t="s">
        <v>2835</v>
      </c>
      <c r="B11734" s="59" t="s">
        <v>13278</v>
      </c>
      <c r="C11734" s="59">
        <v>17.932452999999999</v>
      </c>
      <c r="D11734" s="59">
        <v>4.6541750000000004</v>
      </c>
      <c r="E11734" s="91">
        <v>3.59020541558209E-69</v>
      </c>
    </row>
    <row r="11735" spans="1:5">
      <c r="A11735" s="59" t="s">
        <v>2835</v>
      </c>
      <c r="B11735" s="59" t="s">
        <v>15688</v>
      </c>
      <c r="C11735" s="59">
        <v>17.888846999999998</v>
      </c>
      <c r="D11735" s="59">
        <v>4.2490040000000002</v>
      </c>
      <c r="E11735" s="91">
        <v>7.6405577449064604E-69</v>
      </c>
    </row>
    <row r="11736" spans="1:5">
      <c r="A11736" s="59" t="s">
        <v>2835</v>
      </c>
      <c r="B11736" s="59" t="s">
        <v>6187</v>
      </c>
      <c r="C11736" s="59">
        <v>17.479030000000002</v>
      </c>
      <c r="D11736" s="59">
        <v>4.2142724999999999</v>
      </c>
      <c r="E11736" s="91">
        <v>9.6396646322068606E-66</v>
      </c>
    </row>
    <row r="11737" spans="1:5">
      <c r="A11737" s="59" t="s">
        <v>2835</v>
      </c>
      <c r="B11737" s="59" t="s">
        <v>8453</v>
      </c>
      <c r="C11737" s="59">
        <v>17.088747000000001</v>
      </c>
      <c r="D11737" s="59">
        <v>2.9995224</v>
      </c>
      <c r="E11737" s="91">
        <v>7.6376696520627095E-63</v>
      </c>
    </row>
    <row r="11738" spans="1:5">
      <c r="A11738" s="59" t="s">
        <v>2835</v>
      </c>
      <c r="B11738" s="59" t="s">
        <v>6470</v>
      </c>
      <c r="C11738" s="59">
        <v>17.038778000000001</v>
      </c>
      <c r="D11738" s="59">
        <v>3.5274239000000001</v>
      </c>
      <c r="E11738" s="91">
        <v>1.7578342932299E-62</v>
      </c>
    </row>
    <row r="11739" spans="1:5">
      <c r="A11739" s="59" t="s">
        <v>2835</v>
      </c>
      <c r="B11739" s="59" t="s">
        <v>4894</v>
      </c>
      <c r="C11739" s="59">
        <v>16.969684999999998</v>
      </c>
      <c r="D11739" s="59">
        <v>2.8846310000000002</v>
      </c>
      <c r="E11739" s="91">
        <v>5.5928233361521403E-62</v>
      </c>
    </row>
    <row r="11740" spans="1:5">
      <c r="A11740" s="59" t="s">
        <v>2835</v>
      </c>
      <c r="B11740" s="59" t="s">
        <v>6157</v>
      </c>
      <c r="C11740" s="59">
        <v>16.941835000000001</v>
      </c>
      <c r="D11740" s="59">
        <v>5.0963973999999999</v>
      </c>
      <c r="E11740" s="91">
        <v>8.7957468812661806E-62</v>
      </c>
    </row>
    <row r="11741" spans="1:5">
      <c r="A11741" s="59" t="s">
        <v>2835</v>
      </c>
      <c r="B11741" s="59" t="s">
        <v>5104</v>
      </c>
      <c r="C11741" s="59">
        <v>16.909635999999999</v>
      </c>
      <c r="D11741" s="59">
        <v>3.6045550999999998</v>
      </c>
      <c r="E11741" s="91">
        <v>1.4888103433537201E-61</v>
      </c>
    </row>
    <row r="11742" spans="1:5">
      <c r="A11742" s="59" t="s">
        <v>2835</v>
      </c>
      <c r="B11742" s="59" t="s">
        <v>6472</v>
      </c>
      <c r="C11742" s="59">
        <v>16.864850000000001</v>
      </c>
      <c r="D11742" s="59">
        <v>4.5770616999999998</v>
      </c>
      <c r="E11742" s="91">
        <v>3.1164932992381501E-61</v>
      </c>
    </row>
    <row r="11743" spans="1:5">
      <c r="A11743" s="59" t="s">
        <v>2835</v>
      </c>
      <c r="B11743" s="59" t="s">
        <v>6614</v>
      </c>
      <c r="C11743" s="59">
        <v>16.847866</v>
      </c>
      <c r="D11743" s="59">
        <v>3.0911963</v>
      </c>
      <c r="E11743" s="91">
        <v>4.0722858884252002E-61</v>
      </c>
    </row>
    <row r="11744" spans="1:5">
      <c r="A11744" s="59" t="s">
        <v>2835</v>
      </c>
      <c r="B11744" s="59" t="s">
        <v>7326</v>
      </c>
      <c r="C11744" s="59">
        <v>16.782087000000001</v>
      </c>
      <c r="D11744" s="59">
        <v>3.1981122000000002</v>
      </c>
      <c r="E11744" s="91">
        <v>1.21184295115049E-60</v>
      </c>
    </row>
    <row r="11745" spans="1:5">
      <c r="A11745" s="59" t="s">
        <v>2835</v>
      </c>
      <c r="B11745" s="59" t="s">
        <v>5181</v>
      </c>
      <c r="C11745" s="59">
        <v>16.780111000000002</v>
      </c>
      <c r="D11745" s="59">
        <v>3.1366105000000002</v>
      </c>
      <c r="E11745" s="91">
        <v>1.22919990161356E-60</v>
      </c>
    </row>
    <row r="11746" spans="1:5">
      <c r="A11746" s="59" t="s">
        <v>2835</v>
      </c>
      <c r="B11746" s="59" t="s">
        <v>7236</v>
      </c>
      <c r="C11746" s="59">
        <v>16.662642000000002</v>
      </c>
      <c r="D11746" s="59">
        <v>4.3585443000000001</v>
      </c>
      <c r="E11746" s="91">
        <v>8.6616352819610704E-60</v>
      </c>
    </row>
    <row r="11747" spans="1:5">
      <c r="A11747" s="59" t="s">
        <v>2835</v>
      </c>
      <c r="B11747" s="59" t="s">
        <v>5525</v>
      </c>
      <c r="C11747" s="59">
        <v>16.658387999999999</v>
      </c>
      <c r="D11747" s="59">
        <v>5.1245254999999998</v>
      </c>
      <c r="E11747" s="91">
        <v>9.1309236566089001E-60</v>
      </c>
    </row>
    <row r="11748" spans="1:5">
      <c r="A11748" s="59" t="s">
        <v>2835</v>
      </c>
      <c r="B11748" s="59" t="s">
        <v>6706</v>
      </c>
      <c r="C11748" s="59">
        <v>16.650607999999998</v>
      </c>
      <c r="D11748" s="59">
        <v>6.9474254000000002</v>
      </c>
      <c r="E11748" s="91">
        <v>1.0213431776049301E-59</v>
      </c>
    </row>
    <row r="11749" spans="1:5">
      <c r="A11749" s="59" t="s">
        <v>2835</v>
      </c>
      <c r="B11749" s="59" t="s">
        <v>10758</v>
      </c>
      <c r="C11749" s="59">
        <v>16.504086000000001</v>
      </c>
      <c r="D11749" s="59">
        <v>5.4111279999999997</v>
      </c>
      <c r="E11749" s="91">
        <v>1.1096951645982199E-58</v>
      </c>
    </row>
    <row r="11750" spans="1:5">
      <c r="A11750" s="59" t="s">
        <v>2835</v>
      </c>
      <c r="B11750" s="59" t="s">
        <v>6442</v>
      </c>
      <c r="C11750" s="59">
        <v>16.493652000000001</v>
      </c>
      <c r="D11750" s="59">
        <v>4.9388449999999997</v>
      </c>
      <c r="E11750" s="91">
        <v>1.2969707827151799E-58</v>
      </c>
    </row>
    <row r="11751" spans="1:5">
      <c r="A11751" s="59" t="s">
        <v>2835</v>
      </c>
      <c r="B11751" s="59" t="s">
        <v>12835</v>
      </c>
      <c r="C11751" s="59">
        <v>16.373246999999999</v>
      </c>
      <c r="D11751" s="59">
        <v>3.6398055999999999</v>
      </c>
      <c r="E11751" s="91">
        <v>9.2948014500240595E-58</v>
      </c>
    </row>
    <row r="11752" spans="1:5">
      <c r="A11752" s="59" t="s">
        <v>2835</v>
      </c>
      <c r="B11752" s="59" t="s">
        <v>6389</v>
      </c>
      <c r="C11752" s="59">
        <v>16.359891999999999</v>
      </c>
      <c r="D11752" s="59">
        <v>4.3572639999999998</v>
      </c>
      <c r="E11752" s="91">
        <v>1.13883104765925E-57</v>
      </c>
    </row>
    <row r="11753" spans="1:5">
      <c r="A11753" s="59" t="s">
        <v>2837</v>
      </c>
      <c r="B11753" s="59" t="s">
        <v>6441</v>
      </c>
      <c r="C11753" s="59">
        <v>38.601619999999997</v>
      </c>
      <c r="D11753" s="59">
        <v>14.595253</v>
      </c>
      <c r="E11753" s="59">
        <v>0</v>
      </c>
    </row>
    <row r="11754" spans="1:5">
      <c r="A11754" s="59" t="s">
        <v>2837</v>
      </c>
      <c r="B11754" s="59" t="s">
        <v>17117</v>
      </c>
      <c r="C11754" s="59">
        <v>38.088050000000003</v>
      </c>
      <c r="D11754" s="59">
        <v>5.4542035999999996</v>
      </c>
      <c r="E11754" s="59">
        <v>0</v>
      </c>
    </row>
    <row r="11755" spans="1:5">
      <c r="A11755" s="59" t="s">
        <v>2837</v>
      </c>
      <c r="B11755" s="59" t="s">
        <v>4894</v>
      </c>
      <c r="C11755" s="59">
        <v>36.388702000000002</v>
      </c>
      <c r="D11755" s="59">
        <v>4.9004310000000002</v>
      </c>
      <c r="E11755" s="91">
        <v>4.0884696997910598E-286</v>
      </c>
    </row>
    <row r="11756" spans="1:5">
      <c r="A11756" s="59" t="s">
        <v>2837</v>
      </c>
      <c r="B11756" s="59" t="s">
        <v>7177</v>
      </c>
      <c r="C11756" s="59">
        <v>36.108066999999998</v>
      </c>
      <c r="D11756" s="59">
        <v>5.8994555000000002</v>
      </c>
      <c r="E11756" s="91">
        <v>8.0893492617238905E-282</v>
      </c>
    </row>
    <row r="11757" spans="1:5">
      <c r="A11757" s="59" t="s">
        <v>2837</v>
      </c>
      <c r="B11757" s="59" t="s">
        <v>6373</v>
      </c>
      <c r="C11757" s="59">
        <v>36.086593999999998</v>
      </c>
      <c r="D11757" s="59">
        <v>5.8866186000000003</v>
      </c>
      <c r="E11757" s="91">
        <v>1.40567473649527E-281</v>
      </c>
    </row>
    <row r="11758" spans="1:5">
      <c r="A11758" s="59" t="s">
        <v>2837</v>
      </c>
      <c r="B11758" s="59" t="s">
        <v>10008</v>
      </c>
      <c r="C11758" s="59">
        <v>35.80818</v>
      </c>
      <c r="D11758" s="59">
        <v>7.330387</v>
      </c>
      <c r="E11758" s="91">
        <v>2.62158186342152E-277</v>
      </c>
    </row>
    <row r="11759" spans="1:5">
      <c r="A11759" s="59" t="s">
        <v>2837</v>
      </c>
      <c r="B11759" s="59" t="s">
        <v>497</v>
      </c>
      <c r="C11759" s="59">
        <v>33.002285000000001</v>
      </c>
      <c r="D11759" s="59">
        <v>4.6533740000000003</v>
      </c>
      <c r="E11759" s="91">
        <v>1.9463210570442699E-235</v>
      </c>
    </row>
    <row r="11760" spans="1:5">
      <c r="A11760" s="59" t="s">
        <v>2837</v>
      </c>
      <c r="B11760" s="59" t="s">
        <v>7326</v>
      </c>
      <c r="C11760" s="59">
        <v>32.999878000000002</v>
      </c>
      <c r="D11760" s="59">
        <v>4.7414436000000002</v>
      </c>
      <c r="E11760" s="91">
        <v>1.9463210570442699E-235</v>
      </c>
    </row>
    <row r="11761" spans="1:5">
      <c r="A11761" s="59" t="s">
        <v>2837</v>
      </c>
      <c r="B11761" s="59" t="s">
        <v>5249</v>
      </c>
      <c r="C11761" s="59">
        <v>32.979514999999999</v>
      </c>
      <c r="D11761" s="59">
        <v>5.1480503000000004</v>
      </c>
      <c r="E11761" s="91">
        <v>3.3890899264605401E-235</v>
      </c>
    </row>
    <row r="11762" spans="1:5">
      <c r="A11762" s="59" t="s">
        <v>2837</v>
      </c>
      <c r="B11762" s="59" t="s">
        <v>6770</v>
      </c>
      <c r="C11762" s="59">
        <v>32.800716000000001</v>
      </c>
      <c r="D11762" s="59">
        <v>6.5901813999999996</v>
      </c>
      <c r="E11762" s="91">
        <v>1.09813255559507E-232</v>
      </c>
    </row>
    <row r="11763" spans="1:5">
      <c r="A11763" s="59" t="s">
        <v>2837</v>
      </c>
      <c r="B11763" s="59" t="s">
        <v>17658</v>
      </c>
      <c r="C11763" s="59">
        <v>32.727910000000001</v>
      </c>
      <c r="D11763" s="59">
        <v>3.3815936999999998</v>
      </c>
      <c r="E11763" s="91">
        <v>1.0870459016299E-231</v>
      </c>
    </row>
    <row r="11764" spans="1:5">
      <c r="A11764" s="59" t="s">
        <v>2837</v>
      </c>
      <c r="B11764" s="59" t="s">
        <v>5006</v>
      </c>
      <c r="C11764" s="59">
        <v>32.707794</v>
      </c>
      <c r="D11764" s="59">
        <v>5.7058263</v>
      </c>
      <c r="E11764" s="91">
        <v>1.92532024630671E-231</v>
      </c>
    </row>
    <row r="11765" spans="1:5">
      <c r="A11765" s="59" t="s">
        <v>2837</v>
      </c>
      <c r="B11765" s="59" t="s">
        <v>17641</v>
      </c>
      <c r="C11765" s="59">
        <v>32.302914000000001</v>
      </c>
      <c r="D11765" s="59">
        <v>2.5201289999999998</v>
      </c>
      <c r="E11765" s="91">
        <v>9.3503895413030803E-226</v>
      </c>
    </row>
    <row r="11766" spans="1:5">
      <c r="A11766" s="59" t="s">
        <v>2837</v>
      </c>
      <c r="B11766" s="59" t="s">
        <v>5153</v>
      </c>
      <c r="C11766" s="59">
        <v>32.284534000000001</v>
      </c>
      <c r="D11766" s="59">
        <v>4.7276030000000002</v>
      </c>
      <c r="E11766" s="91">
        <v>1.57279588570112E-225</v>
      </c>
    </row>
    <row r="11767" spans="1:5">
      <c r="A11767" s="59" t="s">
        <v>2837</v>
      </c>
      <c r="B11767" s="59" t="s">
        <v>7430</v>
      </c>
      <c r="C11767" s="59">
        <v>32.121127999999999</v>
      </c>
      <c r="D11767" s="59">
        <v>6.4645190000000001</v>
      </c>
      <c r="E11767" s="91">
        <v>2.8456812033708201E-223</v>
      </c>
    </row>
    <row r="11768" spans="1:5">
      <c r="A11768" s="59" t="s">
        <v>2837</v>
      </c>
      <c r="B11768" s="59" t="s">
        <v>7031</v>
      </c>
      <c r="C11768" s="59">
        <v>31.763639999999999</v>
      </c>
      <c r="D11768" s="59">
        <v>4.3184670000000001</v>
      </c>
      <c r="E11768" s="91">
        <v>2.4560828334475002E-218</v>
      </c>
    </row>
    <row r="11769" spans="1:5">
      <c r="A11769" s="59" t="s">
        <v>2837</v>
      </c>
      <c r="B11769" s="59" t="s">
        <v>9348</v>
      </c>
      <c r="C11769" s="59">
        <v>31.751332999999999</v>
      </c>
      <c r="D11769" s="59">
        <v>3.4754223999999998</v>
      </c>
      <c r="E11769" s="91">
        <v>3.4183777795171299E-218</v>
      </c>
    </row>
    <row r="11770" spans="1:5">
      <c r="A11770" s="59" t="s">
        <v>2837</v>
      </c>
      <c r="B11770" s="59" t="s">
        <v>4242</v>
      </c>
      <c r="C11770" s="59">
        <v>31.167899999999999</v>
      </c>
      <c r="D11770" s="59">
        <v>4.1309820000000004</v>
      </c>
      <c r="E11770" s="91">
        <v>3.07851891197567E-210</v>
      </c>
    </row>
    <row r="11771" spans="1:5">
      <c r="A11771" s="59" t="s">
        <v>2837</v>
      </c>
      <c r="B11771" s="59" t="s">
        <v>4872</v>
      </c>
      <c r="C11771" s="59">
        <v>29.991432</v>
      </c>
      <c r="D11771" s="59">
        <v>3.4275343</v>
      </c>
      <c r="E11771" s="91">
        <v>1.2755462091783299E-194</v>
      </c>
    </row>
    <row r="11772" spans="1:5">
      <c r="A11772" s="59" t="s">
        <v>2837</v>
      </c>
      <c r="B11772" s="59" t="s">
        <v>9457</v>
      </c>
      <c r="C11772" s="59">
        <v>29.925594</v>
      </c>
      <c r="D11772" s="59">
        <v>3.4309318000000002</v>
      </c>
      <c r="E11772" s="91">
        <v>8.7295755626630096E-194</v>
      </c>
    </row>
    <row r="11773" spans="1:5">
      <c r="A11773" s="59" t="s">
        <v>2837</v>
      </c>
      <c r="B11773" s="59" t="s">
        <v>6478</v>
      </c>
      <c r="C11773" s="59">
        <v>29.827573999999998</v>
      </c>
      <c r="D11773" s="59">
        <v>4.3353999999999999</v>
      </c>
      <c r="E11773" s="91">
        <v>1.5597656598806101E-192</v>
      </c>
    </row>
    <row r="11774" spans="1:5">
      <c r="A11774" s="59" t="s">
        <v>2837</v>
      </c>
      <c r="B11774" s="59" t="s">
        <v>5093</v>
      </c>
      <c r="C11774" s="59">
        <v>29.785222999999998</v>
      </c>
      <c r="D11774" s="59">
        <v>4.616606</v>
      </c>
      <c r="E11774" s="91">
        <v>5.2683785038409398E-192</v>
      </c>
    </row>
    <row r="11775" spans="1:5">
      <c r="A11775" s="59" t="s">
        <v>2837</v>
      </c>
      <c r="B11775" s="59" t="s">
        <v>495</v>
      </c>
      <c r="C11775" s="59">
        <v>29.509952999999999</v>
      </c>
      <c r="D11775" s="59">
        <v>3.5263479000000002</v>
      </c>
      <c r="E11775" s="91">
        <v>1.7812881281128601E-188</v>
      </c>
    </row>
    <row r="11776" spans="1:5">
      <c r="A11776" s="59" t="s">
        <v>2837</v>
      </c>
      <c r="B11776" s="59" t="s">
        <v>444</v>
      </c>
      <c r="C11776" s="59">
        <v>29.4679</v>
      </c>
      <c r="D11776" s="59">
        <v>3.9052525</v>
      </c>
      <c r="E11776" s="91">
        <v>5.9078681641706899E-188</v>
      </c>
    </row>
    <row r="11777" spans="1:5">
      <c r="A11777" s="59" t="s">
        <v>2837</v>
      </c>
      <c r="B11777" s="59" t="s">
        <v>6288</v>
      </c>
      <c r="C11777" s="59">
        <v>29.046441999999999</v>
      </c>
      <c r="D11777" s="59">
        <v>4.8675803999999996</v>
      </c>
      <c r="E11777" s="91">
        <v>1.3034182423592E-182</v>
      </c>
    </row>
    <row r="11778" spans="1:5">
      <c r="A11778" s="59" t="s">
        <v>2837</v>
      </c>
      <c r="B11778" s="59" t="s">
        <v>17143</v>
      </c>
      <c r="C11778" s="59">
        <v>28.901958</v>
      </c>
      <c r="D11778" s="59">
        <v>2.6933373999999999</v>
      </c>
      <c r="E11778" s="91">
        <v>8.2848517539931299E-181</v>
      </c>
    </row>
    <row r="11779" spans="1:5">
      <c r="A11779" s="59" t="s">
        <v>2837</v>
      </c>
      <c r="B11779" s="59" t="s">
        <v>6488</v>
      </c>
      <c r="C11779" s="59">
        <v>28.583846999999999</v>
      </c>
      <c r="D11779" s="59">
        <v>4.3345995000000004</v>
      </c>
      <c r="E11779" s="91">
        <v>7.5446551364645296E-177</v>
      </c>
    </row>
    <row r="11780" spans="1:5">
      <c r="A11780" s="59" t="s">
        <v>2837</v>
      </c>
      <c r="B11780" s="59" t="s">
        <v>17688</v>
      </c>
      <c r="C11780" s="59">
        <v>28.57638</v>
      </c>
      <c r="D11780" s="59">
        <v>2.9541415999999998</v>
      </c>
      <c r="E11780" s="91">
        <v>9.0082766551899504E-177</v>
      </c>
    </row>
    <row r="11781" spans="1:5">
      <c r="A11781" s="59" t="s">
        <v>2837</v>
      </c>
      <c r="B11781" s="59" t="s">
        <v>340</v>
      </c>
      <c r="C11781" s="59">
        <v>28.287158999999999</v>
      </c>
      <c r="D11781" s="59">
        <v>2.5418332000000001</v>
      </c>
      <c r="E11781" s="91">
        <v>3.2737737792611302E-173</v>
      </c>
    </row>
    <row r="11782" spans="1:5">
      <c r="A11782" s="59" t="s">
        <v>2837</v>
      </c>
      <c r="B11782" s="59" t="s">
        <v>511</v>
      </c>
      <c r="C11782" s="59">
        <v>28.279464999999998</v>
      </c>
      <c r="D11782" s="59">
        <v>3.2755005000000001</v>
      </c>
      <c r="E11782" s="91">
        <v>3.9350766469069599E-173</v>
      </c>
    </row>
    <row r="11783" spans="1:5">
      <c r="A11783" s="59" t="s">
        <v>2837</v>
      </c>
      <c r="B11783" s="59" t="s">
        <v>10006</v>
      </c>
      <c r="C11783" s="59">
        <v>28.094145000000001</v>
      </c>
      <c r="D11783" s="59">
        <v>4.4122076000000003</v>
      </c>
      <c r="E11783" s="91">
        <v>7.11416200484555E-171</v>
      </c>
    </row>
    <row r="11784" spans="1:5">
      <c r="A11784" s="59" t="s">
        <v>2837</v>
      </c>
      <c r="B11784" s="59" t="s">
        <v>4108</v>
      </c>
      <c r="C11784" s="59">
        <v>27.872606000000001</v>
      </c>
      <c r="D11784" s="59">
        <v>2.9603380000000001</v>
      </c>
      <c r="E11784" s="91">
        <v>3.42081817196536E-168</v>
      </c>
    </row>
    <row r="11785" spans="1:5">
      <c r="A11785" s="59" t="s">
        <v>2837</v>
      </c>
      <c r="B11785" s="59" t="s">
        <v>17274</v>
      </c>
      <c r="C11785" s="59">
        <v>27.528535999999999</v>
      </c>
      <c r="D11785" s="59">
        <v>2.1578900000000001</v>
      </c>
      <c r="E11785" s="91">
        <v>4.6278815416985304E-164</v>
      </c>
    </row>
    <row r="11786" spans="1:5">
      <c r="A11786" s="59" t="s">
        <v>2837</v>
      </c>
      <c r="B11786" s="59" t="s">
        <v>4793</v>
      </c>
      <c r="C11786" s="59">
        <v>27.23096</v>
      </c>
      <c r="D11786" s="59">
        <v>4.419753</v>
      </c>
      <c r="E11786" s="91">
        <v>1.5687252647604901E-160</v>
      </c>
    </row>
    <row r="11787" spans="1:5">
      <c r="A11787" s="59" t="s">
        <v>2837</v>
      </c>
      <c r="B11787" s="59" t="s">
        <v>9041</v>
      </c>
      <c r="C11787" s="59">
        <v>26.963315999999999</v>
      </c>
      <c r="D11787" s="59">
        <v>2.9449458000000002</v>
      </c>
      <c r="E11787" s="91">
        <v>2.1723098216127699E-157</v>
      </c>
    </row>
    <row r="11788" spans="1:5">
      <c r="A11788" s="59" t="s">
        <v>2837</v>
      </c>
      <c r="B11788" s="59" t="s">
        <v>4287</v>
      </c>
      <c r="C11788" s="59">
        <v>26.859048999999999</v>
      </c>
      <c r="D11788" s="59">
        <v>3.6308055000000001</v>
      </c>
      <c r="E11788" s="91">
        <v>3.5074206890361798E-156</v>
      </c>
    </row>
    <row r="11789" spans="1:5">
      <c r="A11789" s="59" t="s">
        <v>2837</v>
      </c>
      <c r="B11789" s="59" t="s">
        <v>5791</v>
      </c>
      <c r="C11789" s="59">
        <v>26.814672000000002</v>
      </c>
      <c r="D11789" s="59">
        <v>3.4304929</v>
      </c>
      <c r="E11789" s="91">
        <v>1.12464747745836E-155</v>
      </c>
    </row>
    <row r="11790" spans="1:5">
      <c r="A11790" s="59" t="s">
        <v>2837</v>
      </c>
      <c r="B11790" s="59" t="s">
        <v>17296</v>
      </c>
      <c r="C11790" s="59">
        <v>26.760342000000001</v>
      </c>
      <c r="D11790" s="59">
        <v>1.9644207</v>
      </c>
      <c r="E11790" s="91">
        <v>4.70292163161395E-155</v>
      </c>
    </row>
    <row r="11791" spans="1:5">
      <c r="A11791" s="59" t="s">
        <v>2837</v>
      </c>
      <c r="B11791" s="59" t="s">
        <v>11362</v>
      </c>
      <c r="C11791" s="59">
        <v>26.552727000000001</v>
      </c>
      <c r="D11791" s="59">
        <v>3.7303932</v>
      </c>
      <c r="E11791" s="91">
        <v>1.1694283851532499E-152</v>
      </c>
    </row>
    <row r="11792" spans="1:5">
      <c r="A11792" s="59" t="s">
        <v>2837</v>
      </c>
      <c r="B11792" s="59" t="s">
        <v>4303</v>
      </c>
      <c r="C11792" s="59">
        <v>26.381912</v>
      </c>
      <c r="D11792" s="59">
        <v>3.1597496999999999</v>
      </c>
      <c r="E11792" s="91">
        <v>1.05493905410032E-150</v>
      </c>
    </row>
    <row r="11793" spans="1:5">
      <c r="A11793" s="59" t="s">
        <v>2837</v>
      </c>
      <c r="B11793" s="59" t="s">
        <v>17177</v>
      </c>
      <c r="C11793" s="59">
        <v>26.301711999999998</v>
      </c>
      <c r="D11793" s="59">
        <v>2.2183695000000001</v>
      </c>
      <c r="E11793" s="91">
        <v>8.5373078070927901E-150</v>
      </c>
    </row>
    <row r="11794" spans="1:5">
      <c r="A11794" s="59" t="s">
        <v>2837</v>
      </c>
      <c r="B11794" s="59" t="s">
        <v>6614</v>
      </c>
      <c r="C11794" s="59">
        <v>26.058440000000001</v>
      </c>
      <c r="D11794" s="59">
        <v>3.4307265</v>
      </c>
      <c r="E11794" s="91">
        <v>4.90734139768866E-147</v>
      </c>
    </row>
    <row r="11795" spans="1:5">
      <c r="A11795" s="59" t="s">
        <v>2837</v>
      </c>
      <c r="B11795" s="59" t="s">
        <v>7402</v>
      </c>
      <c r="C11795" s="59">
        <v>25.826194999999998</v>
      </c>
      <c r="D11795" s="59">
        <v>2.6331872999999999</v>
      </c>
      <c r="E11795" s="91">
        <v>2.0003442162412601E-144</v>
      </c>
    </row>
    <row r="11796" spans="1:5">
      <c r="A11796" s="59" t="s">
        <v>2837</v>
      </c>
      <c r="B11796" s="59" t="s">
        <v>454</v>
      </c>
      <c r="C11796" s="59">
        <v>25.810912999999999</v>
      </c>
      <c r="D11796" s="59">
        <v>2.7572800000000002</v>
      </c>
      <c r="E11796" s="91">
        <v>2.90233450890415E-144</v>
      </c>
    </row>
    <row r="11797" spans="1:5">
      <c r="A11797" s="59" t="s">
        <v>2837</v>
      </c>
      <c r="B11797" s="59" t="s">
        <v>5181</v>
      </c>
      <c r="C11797" s="59">
        <v>25.335025999999999</v>
      </c>
      <c r="D11797" s="59">
        <v>2.6967436999999999</v>
      </c>
      <c r="E11797" s="91">
        <v>5.5760679085145399E-139</v>
      </c>
    </row>
    <row r="11798" spans="1:5">
      <c r="A11798" s="59" t="s">
        <v>2837</v>
      </c>
      <c r="B11798" s="59" t="s">
        <v>4274</v>
      </c>
      <c r="C11798" s="59">
        <v>25.088722000000001</v>
      </c>
      <c r="D11798" s="59">
        <v>2.7977362000000001</v>
      </c>
      <c r="E11798" s="91">
        <v>2.7409336769210101E-136</v>
      </c>
    </row>
    <row r="11799" spans="1:5">
      <c r="A11799" s="59" t="s">
        <v>2837</v>
      </c>
      <c r="B11799" s="59" t="s">
        <v>13278</v>
      </c>
      <c r="C11799" s="59">
        <v>25.009150999999999</v>
      </c>
      <c r="D11799" s="59">
        <v>4.9130349999999998</v>
      </c>
      <c r="E11799" s="91">
        <v>1.9749008073436201E-135</v>
      </c>
    </row>
    <row r="11800" spans="1:5">
      <c r="A11800" s="59" t="s">
        <v>2837</v>
      </c>
      <c r="B11800" s="59" t="s">
        <v>6922</v>
      </c>
      <c r="C11800" s="59">
        <v>24.897355999999998</v>
      </c>
      <c r="D11800" s="59">
        <v>2.6920063000000001</v>
      </c>
      <c r="E11800" s="91">
        <v>3.1614030697758199E-134</v>
      </c>
    </row>
    <row r="11801" spans="1:5">
      <c r="A11801" s="59" t="s">
        <v>2837</v>
      </c>
      <c r="B11801" s="59" t="s">
        <v>9281</v>
      </c>
      <c r="C11801" s="59">
        <v>24.868416</v>
      </c>
      <c r="D11801" s="59">
        <v>3.7271702000000002</v>
      </c>
      <c r="E11801" s="91">
        <v>6.3703262647270895E-134</v>
      </c>
    </row>
    <row r="11802" spans="1:5">
      <c r="A11802" s="59" t="s">
        <v>2837</v>
      </c>
      <c r="B11802" s="59" t="s">
        <v>5610</v>
      </c>
      <c r="C11802" s="59">
        <v>24.852609999999999</v>
      </c>
      <c r="D11802" s="59">
        <v>2.6974309999999999</v>
      </c>
      <c r="E11802" s="91">
        <v>9.2539927479697497E-134</v>
      </c>
    </row>
    <row r="11803" spans="1:5">
      <c r="A11803" s="59" t="s">
        <v>2839</v>
      </c>
      <c r="B11803" s="59" t="s">
        <v>6698</v>
      </c>
      <c r="C11803" s="59">
        <v>13.090837499999999</v>
      </c>
      <c r="D11803" s="59">
        <v>9.2883019999999998</v>
      </c>
      <c r="E11803" s="91">
        <v>7.0932546082442404E-35</v>
      </c>
    </row>
    <row r="11804" spans="1:5">
      <c r="A11804" s="59" t="s">
        <v>2839</v>
      </c>
      <c r="B11804" s="59" t="s">
        <v>497</v>
      </c>
      <c r="C11804" s="59">
        <v>12.940992</v>
      </c>
      <c r="D11804" s="59">
        <v>6.6138415000000004</v>
      </c>
      <c r="E11804" s="91">
        <v>2.5222579454624E-34</v>
      </c>
    </row>
    <row r="11805" spans="1:5">
      <c r="A11805" s="59" t="s">
        <v>2839</v>
      </c>
      <c r="B11805" s="59" t="s">
        <v>4274</v>
      </c>
      <c r="C11805" s="59">
        <v>12.589553</v>
      </c>
      <c r="D11805" s="59">
        <v>5.1525759999999998</v>
      </c>
      <c r="E11805" s="91">
        <v>1.53411137075439E-32</v>
      </c>
    </row>
    <row r="11806" spans="1:5">
      <c r="A11806" s="59" t="s">
        <v>2839</v>
      </c>
      <c r="B11806" s="59" t="s">
        <v>5656</v>
      </c>
      <c r="C11806" s="59">
        <v>12.443403</v>
      </c>
      <c r="D11806" s="59">
        <v>7.5878085999999998</v>
      </c>
      <c r="E11806" s="91">
        <v>7.2505541053892395E-32</v>
      </c>
    </row>
    <row r="11807" spans="1:5">
      <c r="A11807" s="59" t="s">
        <v>2839</v>
      </c>
      <c r="B11807" s="59" t="s">
        <v>342</v>
      </c>
      <c r="C11807" s="59">
        <v>12.393393</v>
      </c>
      <c r="D11807" s="59">
        <v>4.0629125000000004</v>
      </c>
      <c r="E11807" s="91">
        <v>1.08369656529514E-31</v>
      </c>
    </row>
    <row r="11808" spans="1:5">
      <c r="A11808" s="59" t="s">
        <v>2839</v>
      </c>
      <c r="B11808" s="59" t="s">
        <v>4230</v>
      </c>
      <c r="C11808" s="59">
        <v>12.284744</v>
      </c>
      <c r="D11808" s="59">
        <v>4.3831543999999996</v>
      </c>
      <c r="E11808" s="91">
        <v>3.2734854538644298E-31</v>
      </c>
    </row>
    <row r="11809" spans="1:5">
      <c r="A11809" s="59" t="s">
        <v>2839</v>
      </c>
      <c r="B11809" s="59" t="s">
        <v>499</v>
      </c>
      <c r="C11809" s="59">
        <v>12.27725</v>
      </c>
      <c r="D11809" s="59">
        <v>4.8244486000000002</v>
      </c>
      <c r="E11809" s="91">
        <v>3.2734854538644298E-31</v>
      </c>
    </row>
    <row r="11810" spans="1:5">
      <c r="A11810" s="59" t="s">
        <v>2839</v>
      </c>
      <c r="B11810" s="59" t="s">
        <v>365</v>
      </c>
      <c r="C11810" s="59">
        <v>12.079947000000001</v>
      </c>
      <c r="D11810" s="59">
        <v>4.4067755000000002</v>
      </c>
      <c r="E11810" s="91">
        <v>3.2174902122548403E-30</v>
      </c>
    </row>
    <row r="11811" spans="1:5">
      <c r="A11811" s="59" t="s">
        <v>2839</v>
      </c>
      <c r="B11811" s="59" t="s">
        <v>17658</v>
      </c>
      <c r="C11811" s="59">
        <v>11.949052999999999</v>
      </c>
      <c r="D11811" s="59">
        <v>3.7243089999999999</v>
      </c>
      <c r="E11811" s="91">
        <v>1.3932200794673799E-29</v>
      </c>
    </row>
    <row r="11812" spans="1:5">
      <c r="A11812" s="59" t="s">
        <v>2839</v>
      </c>
      <c r="B11812" s="59" t="s">
        <v>5610</v>
      </c>
      <c r="C11812" s="59">
        <v>11.85446</v>
      </c>
      <c r="D11812" s="59">
        <v>4.3175597000000003</v>
      </c>
      <c r="E11812" s="91">
        <v>3.8958509640411399E-29</v>
      </c>
    </row>
    <row r="11813" spans="1:5">
      <c r="A11813" s="59" t="s">
        <v>2839</v>
      </c>
      <c r="B11813" s="59" t="s">
        <v>6614</v>
      </c>
      <c r="C11813" s="59">
        <v>11.801163000000001</v>
      </c>
      <c r="D11813" s="59">
        <v>5.1071489999999997</v>
      </c>
      <c r="E11813" s="91">
        <v>6.6821506175649905E-29</v>
      </c>
    </row>
    <row r="11814" spans="1:5">
      <c r="A11814" s="59" t="s">
        <v>2839</v>
      </c>
      <c r="B11814" s="59" t="s">
        <v>9348</v>
      </c>
      <c r="C11814" s="59">
        <v>11.782791</v>
      </c>
      <c r="D11814" s="59">
        <v>3.9504017999999999</v>
      </c>
      <c r="E11814" s="91">
        <v>7.6186774390727404E-29</v>
      </c>
    </row>
    <row r="11815" spans="1:5">
      <c r="A11815" s="59" t="s">
        <v>2839</v>
      </c>
      <c r="B11815" s="59" t="s">
        <v>501</v>
      </c>
      <c r="C11815" s="59">
        <v>11.648091000000001</v>
      </c>
      <c r="D11815" s="59">
        <v>3.4967198000000002</v>
      </c>
      <c r="E11815" s="91">
        <v>3.4465504898497298E-28</v>
      </c>
    </row>
    <row r="11816" spans="1:5">
      <c r="A11816" s="59" t="s">
        <v>2839</v>
      </c>
      <c r="B11816" s="59" t="s">
        <v>5006</v>
      </c>
      <c r="C11816" s="59">
        <v>11.439912</v>
      </c>
      <c r="D11816" s="59">
        <v>6.4751963999999997</v>
      </c>
      <c r="E11816" s="91">
        <v>3.6026760927255203E-27</v>
      </c>
    </row>
    <row r="11817" spans="1:5">
      <c r="A11817" s="59" t="s">
        <v>2839</v>
      </c>
      <c r="B11817" s="59" t="s">
        <v>17117</v>
      </c>
      <c r="C11817" s="59">
        <v>11.297071000000001</v>
      </c>
      <c r="D11817" s="59">
        <v>4.0439819999999997</v>
      </c>
      <c r="E11817" s="91">
        <v>1.7269523923945401E-26</v>
      </c>
    </row>
    <row r="11818" spans="1:5">
      <c r="A11818" s="59" t="s">
        <v>2839</v>
      </c>
      <c r="B11818" s="59" t="s">
        <v>9457</v>
      </c>
      <c r="C11818" s="59">
        <v>11.259452</v>
      </c>
      <c r="D11818" s="59">
        <v>4.0593729999999999</v>
      </c>
      <c r="E11818" s="91">
        <v>2.4828033127121499E-26</v>
      </c>
    </row>
    <row r="11819" spans="1:5">
      <c r="A11819" s="59" t="s">
        <v>2839</v>
      </c>
      <c r="B11819" s="59" t="s">
        <v>5732</v>
      </c>
      <c r="C11819" s="59">
        <v>11.234185</v>
      </c>
      <c r="D11819" s="59">
        <v>4.4836235000000002</v>
      </c>
      <c r="E11819" s="91">
        <v>3.1116349360552098E-26</v>
      </c>
    </row>
    <row r="11820" spans="1:5">
      <c r="A11820" s="59" t="s">
        <v>2839</v>
      </c>
      <c r="B11820" s="59" t="s">
        <v>4872</v>
      </c>
      <c r="C11820" s="59">
        <v>11.131783499999999</v>
      </c>
      <c r="D11820" s="59">
        <v>4.0234709999999998</v>
      </c>
      <c r="E11820" s="91">
        <v>9.3199516048180506E-26</v>
      </c>
    </row>
    <row r="11821" spans="1:5">
      <c r="A11821" s="59" t="s">
        <v>2839</v>
      </c>
      <c r="B11821" s="59" t="s">
        <v>6632</v>
      </c>
      <c r="C11821" s="59">
        <v>11.023365999999999</v>
      </c>
      <c r="D11821" s="59">
        <v>7.0330795999999998</v>
      </c>
      <c r="E11821" s="91">
        <v>2.9628379676312902E-25</v>
      </c>
    </row>
    <row r="11822" spans="1:5">
      <c r="A11822" s="59" t="s">
        <v>2839</v>
      </c>
      <c r="B11822" s="59" t="s">
        <v>495</v>
      </c>
      <c r="C11822" s="59">
        <v>10.883426</v>
      </c>
      <c r="D11822" s="59">
        <v>4.2704043</v>
      </c>
      <c r="E11822" s="91">
        <v>1.32003103825823E-24</v>
      </c>
    </row>
    <row r="11823" spans="1:5">
      <c r="A11823" s="59" t="s">
        <v>2839</v>
      </c>
      <c r="B11823" s="59" t="s">
        <v>7177</v>
      </c>
      <c r="C11823" s="59">
        <v>10.721666000000001</v>
      </c>
      <c r="D11823" s="59">
        <v>4.9896827000000004</v>
      </c>
      <c r="E11823" s="91">
        <v>7.32290856990088E-24</v>
      </c>
    </row>
    <row r="11824" spans="1:5">
      <c r="A11824" s="59" t="s">
        <v>2839</v>
      </c>
      <c r="B11824" s="59" t="s">
        <v>7288</v>
      </c>
      <c r="C11824" s="59">
        <v>10.714625</v>
      </c>
      <c r="D11824" s="59">
        <v>5.2565619999999997</v>
      </c>
      <c r="E11824" s="91">
        <v>7.5428596835745094E-24</v>
      </c>
    </row>
    <row r="11825" spans="1:5">
      <c r="A11825" s="59" t="s">
        <v>2839</v>
      </c>
      <c r="B11825" s="59" t="s">
        <v>476</v>
      </c>
      <c r="C11825" s="59">
        <v>10.5963955</v>
      </c>
      <c r="D11825" s="59">
        <v>4.1548639999999999</v>
      </c>
      <c r="E11825" s="91">
        <v>2.5709329624447199E-23</v>
      </c>
    </row>
    <row r="11826" spans="1:5">
      <c r="A11826" s="59" t="s">
        <v>2839</v>
      </c>
      <c r="B11826" s="59" t="s">
        <v>5249</v>
      </c>
      <c r="C11826" s="59">
        <v>10.514597</v>
      </c>
      <c r="D11826" s="59">
        <v>5.0216560000000001</v>
      </c>
      <c r="E11826" s="91">
        <v>5.8870356132113801E-23</v>
      </c>
    </row>
    <row r="11827" spans="1:5">
      <c r="A11827" s="59" t="s">
        <v>2839</v>
      </c>
      <c r="B11827" s="59" t="s">
        <v>8704</v>
      </c>
      <c r="C11827" s="59">
        <v>10.461385</v>
      </c>
      <c r="D11827" s="59">
        <v>5.2189670000000001</v>
      </c>
      <c r="E11827" s="91">
        <v>9.9244708326906504E-23</v>
      </c>
    </row>
    <row r="11828" spans="1:5">
      <c r="A11828" s="59" t="s">
        <v>2839</v>
      </c>
      <c r="B11828" s="59" t="s">
        <v>6373</v>
      </c>
      <c r="C11828" s="59">
        <v>10.441038000000001</v>
      </c>
      <c r="D11828" s="59">
        <v>4.9435105000000004</v>
      </c>
      <c r="E11828" s="91">
        <v>1.18265276936482E-22</v>
      </c>
    </row>
    <row r="11829" spans="1:5">
      <c r="A11829" s="59" t="s">
        <v>2839</v>
      </c>
      <c r="B11829" s="59" t="s">
        <v>4307</v>
      </c>
      <c r="C11829" s="59">
        <v>10.393620500000001</v>
      </c>
      <c r="D11829" s="59">
        <v>5.8316869999999996</v>
      </c>
      <c r="E11829" s="91">
        <v>1.87472038305071E-22</v>
      </c>
    </row>
    <row r="11830" spans="1:5">
      <c r="A11830" s="59" t="s">
        <v>2839</v>
      </c>
      <c r="B11830" s="59" t="s">
        <v>4197</v>
      </c>
      <c r="C11830" s="59">
        <v>10.337275500000001</v>
      </c>
      <c r="D11830" s="59">
        <v>4.5728745000000002</v>
      </c>
      <c r="E11830" s="91">
        <v>3.2591472764820599E-22</v>
      </c>
    </row>
    <row r="11831" spans="1:5">
      <c r="A11831" s="59" t="s">
        <v>2839</v>
      </c>
      <c r="B11831" s="59" t="s">
        <v>4894</v>
      </c>
      <c r="C11831" s="59">
        <v>10.277023</v>
      </c>
      <c r="D11831" s="59">
        <v>3.5613842</v>
      </c>
      <c r="E11831" s="91">
        <v>5.8893290060146696E-22</v>
      </c>
    </row>
    <row r="11832" spans="1:5">
      <c r="A11832" s="59" t="s">
        <v>2839</v>
      </c>
      <c r="B11832" s="59" t="s">
        <v>6990</v>
      </c>
      <c r="C11832" s="59">
        <v>10.269844000000001</v>
      </c>
      <c r="D11832" s="59">
        <v>3.2863639999999998</v>
      </c>
      <c r="E11832" s="91">
        <v>6.1329933112437296E-22</v>
      </c>
    </row>
    <row r="11833" spans="1:5">
      <c r="A11833" s="59" t="s">
        <v>2839</v>
      </c>
      <c r="B11833" s="59" t="s">
        <v>464</v>
      </c>
      <c r="C11833" s="59">
        <v>10.245808</v>
      </c>
      <c r="D11833" s="59">
        <v>4.2164773999999996</v>
      </c>
      <c r="E11833" s="91">
        <v>7.6122169732603304E-22</v>
      </c>
    </row>
    <row r="11834" spans="1:5">
      <c r="A11834" s="59" t="s">
        <v>2839</v>
      </c>
      <c r="B11834" s="59" t="s">
        <v>4112</v>
      </c>
      <c r="C11834" s="59">
        <v>10.093973</v>
      </c>
      <c r="D11834" s="59">
        <v>3.9325456999999999</v>
      </c>
      <c r="E11834" s="91">
        <v>3.5051050836120303E-21</v>
      </c>
    </row>
    <row r="11835" spans="1:5">
      <c r="A11835" s="59" t="s">
        <v>2839</v>
      </c>
      <c r="B11835" s="59" t="s">
        <v>5267</v>
      </c>
      <c r="C11835" s="59">
        <v>10.028180000000001</v>
      </c>
      <c r="D11835" s="59">
        <v>3.4234338000000002</v>
      </c>
      <c r="E11835" s="91">
        <v>6.6313740435273802E-21</v>
      </c>
    </row>
    <row r="11836" spans="1:5">
      <c r="A11836" s="59" t="s">
        <v>2839</v>
      </c>
      <c r="B11836" s="59" t="s">
        <v>454</v>
      </c>
      <c r="C11836" s="59">
        <v>9.9837629999999997</v>
      </c>
      <c r="D11836" s="59">
        <v>3.2161870000000001</v>
      </c>
      <c r="E11836" s="91">
        <v>1.00819949246434E-20</v>
      </c>
    </row>
    <row r="11837" spans="1:5">
      <c r="A11837" s="59" t="s">
        <v>2839</v>
      </c>
      <c r="B11837" s="59" t="s">
        <v>10006</v>
      </c>
      <c r="C11837" s="59">
        <v>9.8922059999999998</v>
      </c>
      <c r="D11837" s="59">
        <v>4.6790560000000001</v>
      </c>
      <c r="E11837" s="91">
        <v>2.4549382993647701E-20</v>
      </c>
    </row>
    <row r="11838" spans="1:5">
      <c r="A11838" s="59" t="s">
        <v>2839</v>
      </c>
      <c r="B11838" s="59" t="s">
        <v>5864</v>
      </c>
      <c r="C11838" s="59">
        <v>9.8496869999999994</v>
      </c>
      <c r="D11838" s="59">
        <v>3.7465280000000001</v>
      </c>
      <c r="E11838" s="91">
        <v>3.6468557454195101E-20</v>
      </c>
    </row>
    <row r="11839" spans="1:5">
      <c r="A11839" s="59" t="s">
        <v>2839</v>
      </c>
      <c r="B11839" s="59" t="s">
        <v>511</v>
      </c>
      <c r="C11839" s="59">
        <v>9.8321269999999998</v>
      </c>
      <c r="D11839" s="59">
        <v>3.477706</v>
      </c>
      <c r="E11839" s="91">
        <v>4.2250135272513401E-20</v>
      </c>
    </row>
    <row r="11840" spans="1:5">
      <c r="A11840" s="59" t="s">
        <v>2839</v>
      </c>
      <c r="B11840" s="59" t="s">
        <v>4114</v>
      </c>
      <c r="C11840" s="59">
        <v>9.7951949999999997</v>
      </c>
      <c r="D11840" s="59">
        <v>4.4858419999999999</v>
      </c>
      <c r="E11840" s="91">
        <v>5.9327063249523401E-20</v>
      </c>
    </row>
    <row r="11841" spans="1:5">
      <c r="A11841" s="59" t="s">
        <v>2839</v>
      </c>
      <c r="B11841" s="59" t="s">
        <v>8915</v>
      </c>
      <c r="C11841" s="59">
        <v>9.7846259999999994</v>
      </c>
      <c r="D11841" s="59">
        <v>3.1539104</v>
      </c>
      <c r="E11841" s="91">
        <v>6.4174799392948005E-20</v>
      </c>
    </row>
    <row r="11842" spans="1:5">
      <c r="A11842" s="59" t="s">
        <v>2839</v>
      </c>
      <c r="B11842" s="59" t="s">
        <v>12467</v>
      </c>
      <c r="C11842" s="59">
        <v>9.6290479999999992</v>
      </c>
      <c r="D11842" s="59">
        <v>6.2644520000000004</v>
      </c>
      <c r="E11842" s="91">
        <v>2.87772344391738E-19</v>
      </c>
    </row>
    <row r="11843" spans="1:5">
      <c r="A11843" s="59" t="s">
        <v>2839</v>
      </c>
      <c r="B11843" s="59" t="s">
        <v>5181</v>
      </c>
      <c r="C11843" s="59">
        <v>9.5788440000000001</v>
      </c>
      <c r="D11843" s="59">
        <v>3.1811147000000002</v>
      </c>
      <c r="E11843" s="91">
        <v>4.5703056437269903E-19</v>
      </c>
    </row>
    <row r="11844" spans="1:5">
      <c r="A11844" s="59" t="s">
        <v>2839</v>
      </c>
      <c r="B11844" s="59" t="s">
        <v>5679</v>
      </c>
      <c r="C11844" s="59">
        <v>9.4944059999999997</v>
      </c>
      <c r="D11844" s="59">
        <v>2.7561135000000001</v>
      </c>
      <c r="E11844" s="91">
        <v>1.00685035592847E-18</v>
      </c>
    </row>
    <row r="11845" spans="1:5">
      <c r="A11845" s="59" t="s">
        <v>2839</v>
      </c>
      <c r="B11845" s="59" t="s">
        <v>4636</v>
      </c>
      <c r="C11845" s="59">
        <v>9.4706600000000005</v>
      </c>
      <c r="D11845" s="59">
        <v>3.4460826</v>
      </c>
      <c r="E11845" s="91">
        <v>1.2348102193337601E-18</v>
      </c>
    </row>
    <row r="11846" spans="1:5">
      <c r="A11846" s="59" t="s">
        <v>2839</v>
      </c>
      <c r="B11846" s="59" t="s">
        <v>5093</v>
      </c>
      <c r="C11846" s="59">
        <v>9.4381749999999993</v>
      </c>
      <c r="D11846" s="59">
        <v>4.3800600000000003</v>
      </c>
      <c r="E11846" s="91">
        <v>1.64610815131617E-18</v>
      </c>
    </row>
    <row r="11847" spans="1:5">
      <c r="A11847" s="59" t="s">
        <v>2839</v>
      </c>
      <c r="B11847" s="59" t="s">
        <v>5438</v>
      </c>
      <c r="C11847" s="59">
        <v>9.4205729999999992</v>
      </c>
      <c r="D11847" s="59">
        <v>3.7671904999999999</v>
      </c>
      <c r="E11847" s="91">
        <v>1.9035890252967901E-18</v>
      </c>
    </row>
    <row r="11848" spans="1:5">
      <c r="A11848" s="59" t="s">
        <v>2839</v>
      </c>
      <c r="B11848" s="59" t="s">
        <v>7132</v>
      </c>
      <c r="C11848" s="59">
        <v>9.3315280000000005</v>
      </c>
      <c r="D11848" s="59">
        <v>4.2864579999999997</v>
      </c>
      <c r="E11848" s="91">
        <v>4.3316813390592802E-18</v>
      </c>
    </row>
    <row r="11849" spans="1:5">
      <c r="A11849" s="59" t="s">
        <v>2839</v>
      </c>
      <c r="B11849" s="59" t="s">
        <v>7591</v>
      </c>
      <c r="C11849" s="59">
        <v>9.2288589999999999</v>
      </c>
      <c r="D11849" s="59">
        <v>3.959085</v>
      </c>
      <c r="E11849" s="91">
        <v>1.1112343294320101E-17</v>
      </c>
    </row>
    <row r="11850" spans="1:5">
      <c r="A11850" s="59" t="s">
        <v>2839</v>
      </c>
      <c r="B11850" s="59" t="s">
        <v>5848</v>
      </c>
      <c r="C11850" s="59">
        <v>9.1810875000000003</v>
      </c>
      <c r="D11850" s="59">
        <v>5.7008619999999999</v>
      </c>
      <c r="E11850" s="91">
        <v>1.6976135418374701E-17</v>
      </c>
    </row>
    <row r="11851" spans="1:5">
      <c r="A11851" s="59" t="s">
        <v>2839</v>
      </c>
      <c r="B11851" s="59" t="s">
        <v>17262</v>
      </c>
      <c r="C11851" s="59">
        <v>9.1530249999999995</v>
      </c>
      <c r="D11851" s="59">
        <v>2.3749875999999999</v>
      </c>
      <c r="E11851" s="91">
        <v>2.15727787501594E-17</v>
      </c>
    </row>
    <row r="11852" spans="1:5">
      <c r="A11852" s="59" t="s">
        <v>2839</v>
      </c>
      <c r="B11852" s="59" t="s">
        <v>4109</v>
      </c>
      <c r="C11852" s="59">
        <v>9.0356310000000004</v>
      </c>
      <c r="D11852" s="59">
        <v>3.3689542000000001</v>
      </c>
      <c r="E11852" s="91">
        <v>6.2268840960541799E-17</v>
      </c>
    </row>
    <row r="11853" spans="1:5">
      <c r="A11853" s="59" t="s">
        <v>2841</v>
      </c>
      <c r="B11853" s="59" t="s">
        <v>6807</v>
      </c>
      <c r="C11853" s="59">
        <v>37.859679999999997</v>
      </c>
      <c r="D11853" s="59">
        <v>7.1162733999999999</v>
      </c>
      <c r="E11853" s="59">
        <v>0</v>
      </c>
    </row>
    <row r="11854" spans="1:5">
      <c r="A11854" s="59" t="s">
        <v>2841</v>
      </c>
      <c r="B11854" s="59" t="s">
        <v>6373</v>
      </c>
      <c r="C11854" s="59">
        <v>36.440033</v>
      </c>
      <c r="D11854" s="59">
        <v>6.0461</v>
      </c>
      <c r="E11854" s="91">
        <v>9.4466517732200995E-287</v>
      </c>
    </row>
    <row r="11855" spans="1:5">
      <c r="A11855" s="59" t="s">
        <v>2841</v>
      </c>
      <c r="B11855" s="59" t="s">
        <v>7177</v>
      </c>
      <c r="C11855" s="59">
        <v>36.197090000000003</v>
      </c>
      <c r="D11855" s="59">
        <v>6.0863769999999997</v>
      </c>
      <c r="E11855" s="91">
        <v>4.3053300803649301E-283</v>
      </c>
    </row>
    <row r="11856" spans="1:5">
      <c r="A11856" s="59" t="s">
        <v>2841</v>
      </c>
      <c r="B11856" s="59" t="s">
        <v>6634</v>
      </c>
      <c r="C11856" s="59">
        <v>35.902484999999999</v>
      </c>
      <c r="D11856" s="59">
        <v>6.7271732999999996</v>
      </c>
      <c r="E11856" s="91">
        <v>1.33370546824399E-278</v>
      </c>
    </row>
    <row r="11857" spans="1:5">
      <c r="A11857" s="59" t="s">
        <v>2841</v>
      </c>
      <c r="B11857" s="59" t="s">
        <v>342</v>
      </c>
      <c r="C11857" s="59">
        <v>35.324142000000002</v>
      </c>
      <c r="D11857" s="59">
        <v>3.6923287</v>
      </c>
      <c r="E11857" s="91">
        <v>7.9990416366642893E-270</v>
      </c>
    </row>
    <row r="11858" spans="1:5">
      <c r="A11858" s="59" t="s">
        <v>2841</v>
      </c>
      <c r="B11858" s="59" t="s">
        <v>4317</v>
      </c>
      <c r="C11858" s="59">
        <v>35.324010000000001</v>
      </c>
      <c r="D11858" s="59">
        <v>3.3439033</v>
      </c>
      <c r="E11858" s="91">
        <v>7.9990416366642893E-270</v>
      </c>
    </row>
    <row r="11859" spans="1:5">
      <c r="A11859" s="59" t="s">
        <v>2841</v>
      </c>
      <c r="B11859" s="59" t="s">
        <v>5045</v>
      </c>
      <c r="C11859" s="59">
        <v>35.012188000000002</v>
      </c>
      <c r="D11859" s="59">
        <v>5.6336279999999999</v>
      </c>
      <c r="E11859" s="91">
        <v>4.0040681234978497E-265</v>
      </c>
    </row>
    <row r="11860" spans="1:5">
      <c r="A11860" s="59" t="s">
        <v>2841</v>
      </c>
      <c r="B11860" s="59" t="s">
        <v>6990</v>
      </c>
      <c r="C11860" s="59">
        <v>34.983879999999999</v>
      </c>
      <c r="D11860" s="59">
        <v>4.017131</v>
      </c>
      <c r="E11860" s="91">
        <v>9.4433556632618302E-265</v>
      </c>
    </row>
    <row r="11861" spans="1:5">
      <c r="A11861" s="59" t="s">
        <v>2841</v>
      </c>
      <c r="B11861" s="59" t="s">
        <v>10006</v>
      </c>
      <c r="C11861" s="59">
        <v>34.664749999999998</v>
      </c>
      <c r="D11861" s="59">
        <v>5.9175849999999999</v>
      </c>
      <c r="E11861" s="91">
        <v>5.6816391402756801E-260</v>
      </c>
    </row>
    <row r="11862" spans="1:5">
      <c r="A11862" s="59" t="s">
        <v>2841</v>
      </c>
      <c r="B11862" s="59" t="s">
        <v>497</v>
      </c>
      <c r="C11862" s="59">
        <v>34.613593999999999</v>
      </c>
      <c r="D11862" s="59">
        <v>5.0713267000000002</v>
      </c>
      <c r="E11862" s="91">
        <v>3.0122906079303298E-259</v>
      </c>
    </row>
    <row r="11863" spans="1:5">
      <c r="A11863" s="59" t="s">
        <v>2841</v>
      </c>
      <c r="B11863" s="59" t="s">
        <v>4274</v>
      </c>
      <c r="C11863" s="59">
        <v>34.323672999999999</v>
      </c>
      <c r="D11863" s="59">
        <v>4.3402066000000001</v>
      </c>
      <c r="E11863" s="91">
        <v>6.0415363541693904E-255</v>
      </c>
    </row>
    <row r="11864" spans="1:5">
      <c r="A11864" s="59" t="s">
        <v>2841</v>
      </c>
      <c r="B11864" s="59" t="s">
        <v>5610</v>
      </c>
      <c r="C11864" s="59">
        <v>33.862720000000003</v>
      </c>
      <c r="D11864" s="59">
        <v>4.2190665999999997</v>
      </c>
      <c r="E11864" s="91">
        <v>3.7523225158759001E-248</v>
      </c>
    </row>
    <row r="11865" spans="1:5">
      <c r="A11865" s="59" t="s">
        <v>2841</v>
      </c>
      <c r="B11865" s="59" t="s">
        <v>4242</v>
      </c>
      <c r="C11865" s="59">
        <v>33.817869999999999</v>
      </c>
      <c r="D11865" s="59">
        <v>4.7125640000000004</v>
      </c>
      <c r="E11865" s="91">
        <v>1.58222362447761E-247</v>
      </c>
    </row>
    <row r="11866" spans="1:5">
      <c r="A11866" s="59" t="s">
        <v>2841</v>
      </c>
      <c r="B11866" s="59" t="s">
        <v>13938</v>
      </c>
      <c r="C11866" s="59">
        <v>33.812877999999998</v>
      </c>
      <c r="D11866" s="59">
        <v>6.6074038000000002</v>
      </c>
      <c r="E11866" s="91">
        <v>1.7396546691721999E-247</v>
      </c>
    </row>
    <row r="11867" spans="1:5">
      <c r="A11867" s="59" t="s">
        <v>2841</v>
      </c>
      <c r="B11867" s="59" t="s">
        <v>250</v>
      </c>
      <c r="C11867" s="59">
        <v>33.583385</v>
      </c>
      <c r="D11867" s="59">
        <v>4.5330224000000001</v>
      </c>
      <c r="E11867" s="91">
        <v>3.7331810963244803E-244</v>
      </c>
    </row>
    <row r="11868" spans="1:5">
      <c r="A11868" s="59" t="s">
        <v>2841</v>
      </c>
      <c r="B11868" s="59" t="s">
        <v>444</v>
      </c>
      <c r="C11868" s="59">
        <v>33.551205000000003</v>
      </c>
      <c r="D11868" s="59">
        <v>4.9958362999999997</v>
      </c>
      <c r="E11868" s="91">
        <v>1.03179115022142E-243</v>
      </c>
    </row>
    <row r="11869" spans="1:5">
      <c r="A11869" s="59" t="s">
        <v>2841</v>
      </c>
      <c r="B11869" s="59" t="s">
        <v>6374</v>
      </c>
      <c r="C11869" s="59">
        <v>33.533107999999999</v>
      </c>
      <c r="D11869" s="59">
        <v>7.3563584999999998</v>
      </c>
      <c r="E11869" s="91">
        <v>1.7828290639373899E-243</v>
      </c>
    </row>
    <row r="11870" spans="1:5">
      <c r="A11870" s="59" t="s">
        <v>2841</v>
      </c>
      <c r="B11870" s="59" t="s">
        <v>9929</v>
      </c>
      <c r="C11870" s="59">
        <v>33.376972000000002</v>
      </c>
      <c r="D11870" s="59">
        <v>5.4028663999999997</v>
      </c>
      <c r="E11870" s="91">
        <v>3.1394088527179598E-241</v>
      </c>
    </row>
    <row r="11871" spans="1:5">
      <c r="A11871" s="59" t="s">
        <v>2841</v>
      </c>
      <c r="B11871" s="59" t="s">
        <v>5317</v>
      </c>
      <c r="C11871" s="59">
        <v>33.338859999999997</v>
      </c>
      <c r="D11871" s="59">
        <v>6.1984333999999999</v>
      </c>
      <c r="E11871" s="91">
        <v>1.0618056757941E-240</v>
      </c>
    </row>
    <row r="11872" spans="1:5">
      <c r="A11872" s="59" t="s">
        <v>2841</v>
      </c>
      <c r="B11872" s="59" t="s">
        <v>4112</v>
      </c>
      <c r="C11872" s="59">
        <v>33.315779999999997</v>
      </c>
      <c r="D11872" s="59">
        <v>4.2116246000000004</v>
      </c>
      <c r="E11872" s="91">
        <v>2.1782786571504701E-240</v>
      </c>
    </row>
    <row r="11873" spans="1:5">
      <c r="A11873" s="59" t="s">
        <v>2841</v>
      </c>
      <c r="B11873" s="59" t="s">
        <v>17117</v>
      </c>
      <c r="C11873" s="59">
        <v>33.287109999999998</v>
      </c>
      <c r="D11873" s="59">
        <v>3.7614283999999998</v>
      </c>
      <c r="E11873" s="91">
        <v>5.3940467312419602E-240</v>
      </c>
    </row>
    <row r="11874" spans="1:5">
      <c r="A11874" s="59" t="s">
        <v>2841</v>
      </c>
      <c r="B11874" s="59" t="s">
        <v>6488</v>
      </c>
      <c r="C11874" s="59">
        <v>33.284545999999999</v>
      </c>
      <c r="D11874" s="59">
        <v>5.2218555999999996</v>
      </c>
      <c r="E11874" s="91">
        <v>5.6083453833138004E-240</v>
      </c>
    </row>
    <row r="11875" spans="1:5">
      <c r="A11875" s="59" t="s">
        <v>2841</v>
      </c>
      <c r="B11875" s="59" t="s">
        <v>5942</v>
      </c>
      <c r="C11875" s="59">
        <v>33.238396000000002</v>
      </c>
      <c r="D11875" s="59">
        <v>4.4420089999999997</v>
      </c>
      <c r="E11875" s="91">
        <v>2.49326460368204E-239</v>
      </c>
    </row>
    <row r="11876" spans="1:5">
      <c r="A11876" s="59" t="s">
        <v>2841</v>
      </c>
      <c r="B11876" s="59" t="s">
        <v>7350</v>
      </c>
      <c r="C11876" s="59">
        <v>33.160316000000002</v>
      </c>
      <c r="D11876" s="59">
        <v>4.4943650000000002</v>
      </c>
      <c r="E11876" s="91">
        <v>3.1994674118352002E-238</v>
      </c>
    </row>
    <row r="11877" spans="1:5">
      <c r="A11877" s="59" t="s">
        <v>2841</v>
      </c>
      <c r="B11877" s="59" t="s">
        <v>17658</v>
      </c>
      <c r="C11877" s="59">
        <v>33.156647</v>
      </c>
      <c r="D11877" s="59">
        <v>3.3762620000000001</v>
      </c>
      <c r="E11877" s="91">
        <v>3.4694554317498698E-238</v>
      </c>
    </row>
    <row r="11878" spans="1:5">
      <c r="A11878" s="59" t="s">
        <v>2841</v>
      </c>
      <c r="B11878" s="59" t="s">
        <v>6483</v>
      </c>
      <c r="C11878" s="59">
        <v>33.067177000000001</v>
      </c>
      <c r="D11878" s="59">
        <v>4.6004167000000002</v>
      </c>
      <c r="E11878" s="91">
        <v>6.47114957427287E-237</v>
      </c>
    </row>
    <row r="11879" spans="1:5">
      <c r="A11879" s="59" t="s">
        <v>2841</v>
      </c>
      <c r="B11879" s="59" t="s">
        <v>13278</v>
      </c>
      <c r="C11879" s="59">
        <v>33.013286999999998</v>
      </c>
      <c r="D11879" s="59">
        <v>6.0467586999999998</v>
      </c>
      <c r="E11879" s="91">
        <v>3.7032063492758702E-236</v>
      </c>
    </row>
    <row r="11880" spans="1:5">
      <c r="A11880" s="59" t="s">
        <v>2841</v>
      </c>
      <c r="B11880" s="59" t="s">
        <v>6208</v>
      </c>
      <c r="C11880" s="59">
        <v>32.958089999999999</v>
      </c>
      <c r="D11880" s="59">
        <v>5.4569070000000002</v>
      </c>
      <c r="E11880" s="91">
        <v>2.2089975159617899E-235</v>
      </c>
    </row>
    <row r="11881" spans="1:5">
      <c r="A11881" s="59" t="s">
        <v>2841</v>
      </c>
      <c r="B11881" s="59" t="s">
        <v>511</v>
      </c>
      <c r="C11881" s="59">
        <v>32.849170000000001</v>
      </c>
      <c r="D11881" s="59">
        <v>4.3418929999999998</v>
      </c>
      <c r="E11881" s="91">
        <v>7.7070449087380399E-234</v>
      </c>
    </row>
    <row r="11882" spans="1:5">
      <c r="A11882" s="59" t="s">
        <v>2841</v>
      </c>
      <c r="B11882" s="59" t="s">
        <v>17139</v>
      </c>
      <c r="C11882" s="59">
        <v>32.694183000000002</v>
      </c>
      <c r="D11882" s="59">
        <v>2.7847521</v>
      </c>
      <c r="E11882" s="91">
        <v>1.20248136235521E-231</v>
      </c>
    </row>
    <row r="11883" spans="1:5">
      <c r="A11883" s="59" t="s">
        <v>2841</v>
      </c>
      <c r="B11883" s="59" t="s">
        <v>495</v>
      </c>
      <c r="C11883" s="59">
        <v>32.340595</v>
      </c>
      <c r="D11883" s="59">
        <v>4.1124669999999997</v>
      </c>
      <c r="E11883" s="91">
        <v>1.1586454278133899E-226</v>
      </c>
    </row>
    <row r="11884" spans="1:5">
      <c r="A11884" s="59" t="s">
        <v>2841</v>
      </c>
      <c r="B11884" s="59" t="s">
        <v>4171</v>
      </c>
      <c r="C11884" s="59">
        <v>32.077193999999999</v>
      </c>
      <c r="D11884" s="59">
        <v>4.2376237000000003</v>
      </c>
      <c r="E11884" s="91">
        <v>5.4724714499390397E-223</v>
      </c>
    </row>
    <row r="11885" spans="1:5">
      <c r="A11885" s="59" t="s">
        <v>2841</v>
      </c>
      <c r="B11885" s="59" t="s">
        <v>499</v>
      </c>
      <c r="C11885" s="59">
        <v>31.440291999999999</v>
      </c>
      <c r="D11885" s="59">
        <v>3.7698811999999999</v>
      </c>
      <c r="E11885" s="91">
        <v>3.29672690392708E-214</v>
      </c>
    </row>
    <row r="11886" spans="1:5">
      <c r="A11886" s="59" t="s">
        <v>2841</v>
      </c>
      <c r="B11886" s="59" t="s">
        <v>476</v>
      </c>
      <c r="C11886" s="59">
        <v>31.238298</v>
      </c>
      <c r="D11886" s="59">
        <v>3.9202669000000001</v>
      </c>
      <c r="E11886" s="91">
        <v>1.80787244293857E-211</v>
      </c>
    </row>
    <row r="11887" spans="1:5">
      <c r="A11887" s="59" t="s">
        <v>2841</v>
      </c>
      <c r="B11887" s="59" t="s">
        <v>14176</v>
      </c>
      <c r="C11887" s="59">
        <v>31.131568999999999</v>
      </c>
      <c r="D11887" s="59">
        <v>4.3615627000000003</v>
      </c>
      <c r="E11887" s="91">
        <v>4.9150764468070998E-210</v>
      </c>
    </row>
    <row r="11888" spans="1:5">
      <c r="A11888" s="59" t="s">
        <v>2841</v>
      </c>
      <c r="B11888" s="59" t="s">
        <v>12338</v>
      </c>
      <c r="C11888" s="59">
        <v>31.086248000000001</v>
      </c>
      <c r="D11888" s="59">
        <v>4.0071893000000003</v>
      </c>
      <c r="E11888" s="91">
        <v>1.9598382865313199E-209</v>
      </c>
    </row>
    <row r="11889" spans="1:5">
      <c r="A11889" s="59" t="s">
        <v>2841</v>
      </c>
      <c r="B11889" s="59" t="s">
        <v>4765</v>
      </c>
      <c r="C11889" s="59">
        <v>31.061644000000001</v>
      </c>
      <c r="D11889" s="59">
        <v>4.7808219999999997</v>
      </c>
      <c r="E11889" s="91">
        <v>4.0994989766470602E-209</v>
      </c>
    </row>
    <row r="11890" spans="1:5">
      <c r="A11890" s="59" t="s">
        <v>2841</v>
      </c>
      <c r="B11890" s="59" t="s">
        <v>5333</v>
      </c>
      <c r="C11890" s="59">
        <v>31.054337</v>
      </c>
      <c r="D11890" s="59">
        <v>3.9504682999999998</v>
      </c>
      <c r="E11890" s="91">
        <v>5.0095035390944498E-209</v>
      </c>
    </row>
    <row r="11891" spans="1:5">
      <c r="A11891" s="59" t="s">
        <v>2841</v>
      </c>
      <c r="B11891" s="59" t="s">
        <v>17141</v>
      </c>
      <c r="C11891" s="59">
        <v>31.028963000000001</v>
      </c>
      <c r="D11891" s="59">
        <v>3.4455391999999998</v>
      </c>
      <c r="E11891" s="91">
        <v>1.0738449800833799E-208</v>
      </c>
    </row>
    <row r="11892" spans="1:5">
      <c r="A11892" s="59" t="s">
        <v>2841</v>
      </c>
      <c r="B11892" s="59" t="s">
        <v>17458</v>
      </c>
      <c r="C11892" s="59">
        <v>31.014828000000001</v>
      </c>
      <c r="D11892" s="59">
        <v>3.3575390000000001</v>
      </c>
      <c r="E11892" s="91">
        <v>1.62400324543906E-208</v>
      </c>
    </row>
    <row r="11893" spans="1:5">
      <c r="A11893" s="59" t="s">
        <v>2841</v>
      </c>
      <c r="B11893" s="59" t="s">
        <v>9348</v>
      </c>
      <c r="C11893" s="59">
        <v>30.765111999999998</v>
      </c>
      <c r="D11893" s="59">
        <v>3.3476503000000002</v>
      </c>
      <c r="E11893" s="91">
        <v>3.5758553272341999E-205</v>
      </c>
    </row>
    <row r="11894" spans="1:5">
      <c r="A11894" s="59" t="s">
        <v>2841</v>
      </c>
      <c r="B11894" s="59" t="s">
        <v>365</v>
      </c>
      <c r="C11894" s="59">
        <v>30.757819999999999</v>
      </c>
      <c r="D11894" s="59">
        <v>3.6141421999999999</v>
      </c>
      <c r="E11894" s="91">
        <v>4.3695560076385001E-205</v>
      </c>
    </row>
    <row r="11895" spans="1:5">
      <c r="A11895" s="59" t="s">
        <v>2841</v>
      </c>
      <c r="B11895" s="59" t="s">
        <v>7790</v>
      </c>
      <c r="C11895" s="59">
        <v>30.540490999999999</v>
      </c>
      <c r="D11895" s="59">
        <v>4.0072117</v>
      </c>
      <c r="E11895" s="91">
        <v>3.3581218170741199E-202</v>
      </c>
    </row>
    <row r="11896" spans="1:5">
      <c r="A11896" s="59" t="s">
        <v>2841</v>
      </c>
      <c r="B11896" s="59" t="s">
        <v>9879</v>
      </c>
      <c r="C11896" s="59">
        <v>30.246165999999999</v>
      </c>
      <c r="D11896" s="59">
        <v>4.2333546000000002</v>
      </c>
      <c r="E11896" s="91">
        <v>2.54271410456001E-198</v>
      </c>
    </row>
    <row r="11897" spans="1:5">
      <c r="A11897" s="59" t="s">
        <v>2841</v>
      </c>
      <c r="B11897" s="59" t="s">
        <v>17136</v>
      </c>
      <c r="C11897" s="59">
        <v>30.195060000000002</v>
      </c>
      <c r="D11897" s="59">
        <v>3.5237135999999998</v>
      </c>
      <c r="E11897" s="91">
        <v>1.16686260414538E-197</v>
      </c>
    </row>
    <row r="11898" spans="1:5">
      <c r="A11898" s="59" t="s">
        <v>2841</v>
      </c>
      <c r="B11898" s="59" t="s">
        <v>7430</v>
      </c>
      <c r="C11898" s="59">
        <v>30.075975</v>
      </c>
      <c r="D11898" s="59">
        <v>5.4863663000000003</v>
      </c>
      <c r="E11898" s="91">
        <v>4.1471436159735198E-196</v>
      </c>
    </row>
    <row r="11899" spans="1:5">
      <c r="A11899" s="59" t="s">
        <v>2841</v>
      </c>
      <c r="B11899" s="59" t="s">
        <v>17142</v>
      </c>
      <c r="C11899" s="59">
        <v>29.883875</v>
      </c>
      <c r="D11899" s="59">
        <v>2.6033387000000001</v>
      </c>
      <c r="E11899" s="91">
        <v>1.2952213301239299E-193</v>
      </c>
    </row>
    <row r="11900" spans="1:5">
      <c r="A11900" s="59" t="s">
        <v>2841</v>
      </c>
      <c r="B11900" s="59" t="s">
        <v>14564</v>
      </c>
      <c r="C11900" s="59">
        <v>29.841837000000002</v>
      </c>
      <c r="D11900" s="59">
        <v>6.4942793999999999</v>
      </c>
      <c r="E11900" s="91">
        <v>4.45681202102926E-193</v>
      </c>
    </row>
    <row r="11901" spans="1:5">
      <c r="A11901" s="59" t="s">
        <v>2841</v>
      </c>
      <c r="B11901" s="59" t="s">
        <v>4541</v>
      </c>
      <c r="C11901" s="59">
        <v>29.755997000000001</v>
      </c>
      <c r="D11901" s="59">
        <v>6.4866694999999996</v>
      </c>
      <c r="E11901" s="91">
        <v>5.6520975320816703E-192</v>
      </c>
    </row>
    <row r="11902" spans="1:5">
      <c r="A11902" s="59" t="s">
        <v>2841</v>
      </c>
      <c r="B11902" s="59" t="s">
        <v>11761</v>
      </c>
      <c r="C11902" s="59">
        <v>29.575415</v>
      </c>
      <c r="D11902" s="59">
        <v>3.8812983000000001</v>
      </c>
      <c r="E11902" s="91">
        <v>1.1820259673393301E-189</v>
      </c>
    </row>
    <row r="11903" spans="1:5">
      <c r="A11903" s="59" t="s">
        <v>2843</v>
      </c>
      <c r="B11903" s="59" t="s">
        <v>17141</v>
      </c>
      <c r="C11903" s="59">
        <v>37.848469999999999</v>
      </c>
      <c r="D11903" s="59">
        <v>5.2352686000000004</v>
      </c>
      <c r="E11903" s="59">
        <v>0</v>
      </c>
    </row>
    <row r="11904" spans="1:5">
      <c r="A11904" s="59" t="s">
        <v>2843</v>
      </c>
      <c r="B11904" s="59" t="s">
        <v>6208</v>
      </c>
      <c r="C11904" s="59">
        <v>36.085680000000004</v>
      </c>
      <c r="D11904" s="59">
        <v>6.3671464999999996</v>
      </c>
      <c r="E11904" s="91">
        <v>3.6324610442148201E-281</v>
      </c>
    </row>
    <row r="11905" spans="1:5">
      <c r="A11905" s="59" t="s">
        <v>2843</v>
      </c>
      <c r="B11905" s="59" t="s">
        <v>6807</v>
      </c>
      <c r="C11905" s="59">
        <v>35.845722000000002</v>
      </c>
      <c r="D11905" s="59">
        <v>5.9879265000000004</v>
      </c>
      <c r="E11905" s="91">
        <v>1.36459449997733E-277</v>
      </c>
    </row>
    <row r="11906" spans="1:5">
      <c r="A11906" s="59" t="s">
        <v>2843</v>
      </c>
      <c r="B11906" s="59" t="s">
        <v>11599</v>
      </c>
      <c r="C11906" s="59">
        <v>35.294384000000001</v>
      </c>
      <c r="D11906" s="59">
        <v>7.4288435000000002</v>
      </c>
      <c r="E11906" s="91">
        <v>3.4184442434003899E-269</v>
      </c>
    </row>
    <row r="11907" spans="1:5">
      <c r="A11907" s="59" t="s">
        <v>2843</v>
      </c>
      <c r="B11907" s="59" t="s">
        <v>10006</v>
      </c>
      <c r="C11907" s="59">
        <v>35.179004999999997</v>
      </c>
      <c r="D11907" s="59">
        <v>5.8699709999999996</v>
      </c>
      <c r="E11907" s="91">
        <v>1.5994102418154199E-267</v>
      </c>
    </row>
    <row r="11908" spans="1:5">
      <c r="A11908" s="59" t="s">
        <v>2843</v>
      </c>
      <c r="B11908" s="59" t="s">
        <v>4314</v>
      </c>
      <c r="C11908" s="59">
        <v>34.912199999999999</v>
      </c>
      <c r="D11908" s="59">
        <v>5.056063</v>
      </c>
      <c r="E11908" s="91">
        <v>1.54483690245436E-263</v>
      </c>
    </row>
    <row r="11909" spans="1:5">
      <c r="A11909" s="59" t="s">
        <v>2843</v>
      </c>
      <c r="B11909" s="59" t="s">
        <v>7177</v>
      </c>
      <c r="C11909" s="59">
        <v>34.890472000000003</v>
      </c>
      <c r="D11909" s="59">
        <v>5.4772433999999999</v>
      </c>
      <c r="E11909" s="91">
        <v>2.8283844136297398E-263</v>
      </c>
    </row>
    <row r="11910" spans="1:5">
      <c r="A11910" s="59" t="s">
        <v>2843</v>
      </c>
      <c r="B11910" s="59" t="s">
        <v>7430</v>
      </c>
      <c r="C11910" s="59">
        <v>34.866734000000001</v>
      </c>
      <c r="D11910" s="59">
        <v>6.4542646000000001</v>
      </c>
      <c r="E11910" s="91">
        <v>5.6685359280929502E-263</v>
      </c>
    </row>
    <row r="11911" spans="1:5">
      <c r="A11911" s="59" t="s">
        <v>2843</v>
      </c>
      <c r="B11911" s="59" t="s">
        <v>6373</v>
      </c>
      <c r="C11911" s="59">
        <v>34.717486999999998</v>
      </c>
      <c r="D11911" s="59">
        <v>5.4496107</v>
      </c>
      <c r="E11911" s="91">
        <v>9.1051734850982501E-261</v>
      </c>
    </row>
    <row r="11912" spans="1:5">
      <c r="A11912" s="59" t="s">
        <v>2843</v>
      </c>
      <c r="B11912" s="59" t="s">
        <v>7350</v>
      </c>
      <c r="C11912" s="59">
        <v>34.551414000000001</v>
      </c>
      <c r="D11912" s="59">
        <v>4.8574786000000003</v>
      </c>
      <c r="E11912" s="91">
        <v>2.5918030518725898E-258</v>
      </c>
    </row>
    <row r="11913" spans="1:5">
      <c r="A11913" s="59" t="s">
        <v>2843</v>
      </c>
      <c r="B11913" s="59" t="s">
        <v>5333</v>
      </c>
      <c r="C11913" s="59">
        <v>34.367621999999997</v>
      </c>
      <c r="D11913" s="59">
        <v>4.3662065999999999</v>
      </c>
      <c r="E11913" s="91">
        <v>1.3336245423950901E-255</v>
      </c>
    </row>
    <row r="11914" spans="1:5">
      <c r="A11914" s="59" t="s">
        <v>2843</v>
      </c>
      <c r="B11914" s="59" t="s">
        <v>5713</v>
      </c>
      <c r="C11914" s="59">
        <v>34.099406999999999</v>
      </c>
      <c r="D11914" s="59">
        <v>5.5473270000000001</v>
      </c>
      <c r="E11914" s="91">
        <v>1.19760631793977E-251</v>
      </c>
    </row>
    <row r="11915" spans="1:5">
      <c r="A11915" s="59" t="s">
        <v>2843</v>
      </c>
      <c r="B11915" s="59" t="s">
        <v>5194</v>
      </c>
      <c r="C11915" s="59">
        <v>34.078040000000001</v>
      </c>
      <c r="D11915" s="59">
        <v>4.9453019999999999</v>
      </c>
      <c r="E11915" s="91">
        <v>2.2918108148839699E-251</v>
      </c>
    </row>
    <row r="11916" spans="1:5">
      <c r="A11916" s="59" t="s">
        <v>2843</v>
      </c>
      <c r="B11916" s="59" t="s">
        <v>4242</v>
      </c>
      <c r="C11916" s="59">
        <v>34.069946000000002</v>
      </c>
      <c r="D11916" s="59">
        <v>4.6333837999999998</v>
      </c>
      <c r="E11916" s="91">
        <v>2.8045349587781499E-251</v>
      </c>
    </row>
    <row r="11917" spans="1:5">
      <c r="A11917" s="59" t="s">
        <v>2843</v>
      </c>
      <c r="B11917" s="59" t="s">
        <v>5045</v>
      </c>
      <c r="C11917" s="59">
        <v>33.857190000000003</v>
      </c>
      <c r="D11917" s="59">
        <v>5.3303504000000004</v>
      </c>
      <c r="E11917" s="91">
        <v>3.6210308217792103E-248</v>
      </c>
    </row>
    <row r="11918" spans="1:5">
      <c r="A11918" s="59" t="s">
        <v>2843</v>
      </c>
      <c r="B11918" s="59" t="s">
        <v>17117</v>
      </c>
      <c r="C11918" s="59">
        <v>33.734540000000003</v>
      </c>
      <c r="D11918" s="59">
        <v>3.6131696999999998</v>
      </c>
      <c r="E11918" s="91">
        <v>2.1505112350347301E-246</v>
      </c>
    </row>
    <row r="11919" spans="1:5">
      <c r="A11919" s="59" t="s">
        <v>2843</v>
      </c>
      <c r="B11919" s="59" t="s">
        <v>8511</v>
      </c>
      <c r="C11919" s="59">
        <v>33.5319</v>
      </c>
      <c r="D11919" s="59">
        <v>4.5409613000000002</v>
      </c>
      <c r="E11919" s="91">
        <v>1.8567585088772299E-243</v>
      </c>
    </row>
    <row r="11920" spans="1:5">
      <c r="A11920" s="59" t="s">
        <v>2843</v>
      </c>
      <c r="B11920" s="59" t="s">
        <v>6483</v>
      </c>
      <c r="C11920" s="59">
        <v>33.481479999999998</v>
      </c>
      <c r="D11920" s="59">
        <v>4.6694490000000002</v>
      </c>
      <c r="E11920" s="91">
        <v>9.5120183105012592E-243</v>
      </c>
    </row>
    <row r="11921" spans="1:5">
      <c r="A11921" s="59" t="s">
        <v>2843</v>
      </c>
      <c r="B11921" s="59" t="s">
        <v>8094</v>
      </c>
      <c r="C11921" s="59">
        <v>33.125689999999999</v>
      </c>
      <c r="D11921" s="59">
        <v>5.8930974000000003</v>
      </c>
      <c r="E11921" s="91">
        <v>1.2746332850670099E-237</v>
      </c>
    </row>
    <row r="11922" spans="1:5">
      <c r="A11922" s="59" t="s">
        <v>2843</v>
      </c>
      <c r="B11922" s="59" t="s">
        <v>9348</v>
      </c>
      <c r="C11922" s="59">
        <v>33.002099999999999</v>
      </c>
      <c r="D11922" s="59">
        <v>3.6886792000000002</v>
      </c>
      <c r="E11922" s="91">
        <v>7.2340009751833096E-236</v>
      </c>
    </row>
    <row r="11923" spans="1:5">
      <c r="A11923" s="59" t="s">
        <v>2843</v>
      </c>
      <c r="B11923" s="59" t="s">
        <v>13278</v>
      </c>
      <c r="C11923" s="59">
        <v>32.572777000000002</v>
      </c>
      <c r="D11923" s="59">
        <v>5.7328695999999999</v>
      </c>
      <c r="E11923" s="91">
        <v>9.0618343724282493E-230</v>
      </c>
    </row>
    <row r="11924" spans="1:5">
      <c r="A11924" s="59" t="s">
        <v>2843</v>
      </c>
      <c r="B11924" s="59" t="s">
        <v>497</v>
      </c>
      <c r="C11924" s="59">
        <v>32.527676</v>
      </c>
      <c r="D11924" s="59">
        <v>4.3878374000000004</v>
      </c>
      <c r="E11924" s="91">
        <v>3.7598667447172297E-229</v>
      </c>
    </row>
    <row r="11925" spans="1:5">
      <c r="A11925" s="59" t="s">
        <v>2843</v>
      </c>
      <c r="B11925" s="59" t="s">
        <v>4312</v>
      </c>
      <c r="C11925" s="59">
        <v>32.396599999999999</v>
      </c>
      <c r="D11925" s="59">
        <v>5.1715665</v>
      </c>
      <c r="E11925" s="91">
        <v>2.5442989563845098E-227</v>
      </c>
    </row>
    <row r="11926" spans="1:5">
      <c r="A11926" s="59" t="s">
        <v>2843</v>
      </c>
      <c r="B11926" s="59" t="s">
        <v>7031</v>
      </c>
      <c r="C11926" s="59">
        <v>32.175660000000001</v>
      </c>
      <c r="D11926" s="59">
        <v>3.7858868000000001</v>
      </c>
      <c r="E11926" s="91">
        <v>3.0761545463898401E-224</v>
      </c>
    </row>
    <row r="11927" spans="1:5">
      <c r="A11927" s="59" t="s">
        <v>2843</v>
      </c>
      <c r="B11927" s="59" t="s">
        <v>342</v>
      </c>
      <c r="C11927" s="59">
        <v>32.117780000000003</v>
      </c>
      <c r="D11927" s="59">
        <v>3.3008462999999999</v>
      </c>
      <c r="E11927" s="91">
        <v>1.9016186751747E-223</v>
      </c>
    </row>
    <row r="11928" spans="1:5">
      <c r="A11928" s="59" t="s">
        <v>2843</v>
      </c>
      <c r="B11928" s="59" t="s">
        <v>14564</v>
      </c>
      <c r="C11928" s="59">
        <v>31.917826000000002</v>
      </c>
      <c r="D11928" s="59">
        <v>6.8299430000000001</v>
      </c>
      <c r="E11928" s="91">
        <v>1.10963719409486E-220</v>
      </c>
    </row>
    <row r="11929" spans="1:5">
      <c r="A11929" s="59" t="s">
        <v>2843</v>
      </c>
      <c r="B11929" s="59" t="s">
        <v>17658</v>
      </c>
      <c r="C11929" s="59">
        <v>31.79785</v>
      </c>
      <c r="D11929" s="59">
        <v>3.3558726000000001</v>
      </c>
      <c r="E11929" s="91">
        <v>4.9018937712913401E-219</v>
      </c>
    </row>
    <row r="11930" spans="1:5">
      <c r="A11930" s="59" t="s">
        <v>2843</v>
      </c>
      <c r="B11930" s="59" t="s">
        <v>9520</v>
      </c>
      <c r="C11930" s="59">
        <v>31.786263000000002</v>
      </c>
      <c r="D11930" s="59">
        <v>4.3057080000000001</v>
      </c>
      <c r="E11930" s="91">
        <v>6.8347930526464596E-219</v>
      </c>
    </row>
    <row r="11931" spans="1:5">
      <c r="A11931" s="59" t="s">
        <v>2843</v>
      </c>
      <c r="B11931" s="59" t="s">
        <v>6634</v>
      </c>
      <c r="C11931" s="59">
        <v>31.424994999999999</v>
      </c>
      <c r="D11931" s="59">
        <v>5.2949286000000004</v>
      </c>
      <c r="E11931" s="91">
        <v>6.0706627624177403E-214</v>
      </c>
    </row>
    <row r="11932" spans="1:5">
      <c r="A11932" s="59" t="s">
        <v>2843</v>
      </c>
      <c r="B11932" s="59" t="s">
        <v>17139</v>
      </c>
      <c r="C11932" s="59">
        <v>31.369164000000001</v>
      </c>
      <c r="D11932" s="59">
        <v>2.5657673000000001</v>
      </c>
      <c r="E11932" s="91">
        <v>3.3930647555073497E-213</v>
      </c>
    </row>
    <row r="11933" spans="1:5">
      <c r="A11933" s="59" t="s">
        <v>2843</v>
      </c>
      <c r="B11933" s="59" t="s">
        <v>6990</v>
      </c>
      <c r="C11933" s="59">
        <v>31.310600000000001</v>
      </c>
      <c r="D11933" s="59">
        <v>3.4321448999999999</v>
      </c>
      <c r="E11933" s="91">
        <v>2.0617256778181601E-212</v>
      </c>
    </row>
    <row r="11934" spans="1:5">
      <c r="A11934" s="59" t="s">
        <v>2843</v>
      </c>
      <c r="B11934" s="59" t="s">
        <v>250</v>
      </c>
      <c r="C11934" s="59">
        <v>31.037953999999999</v>
      </c>
      <c r="D11934" s="59">
        <v>4.0612279999999998</v>
      </c>
      <c r="E11934" s="91">
        <v>9.8980855720048892E-209</v>
      </c>
    </row>
    <row r="11935" spans="1:5">
      <c r="A11935" s="59" t="s">
        <v>2843</v>
      </c>
      <c r="B11935" s="59" t="s">
        <v>444</v>
      </c>
      <c r="C11935" s="59">
        <v>30.652736999999998</v>
      </c>
      <c r="D11935" s="59">
        <v>4.1349005999999999</v>
      </c>
      <c r="E11935" s="91">
        <v>1.40590434379634E-203</v>
      </c>
    </row>
    <row r="11936" spans="1:5">
      <c r="A11936" s="59" t="s">
        <v>2843</v>
      </c>
      <c r="B11936" s="59" t="s">
        <v>7549</v>
      </c>
      <c r="C11936" s="59">
        <v>30.614079</v>
      </c>
      <c r="D11936" s="59">
        <v>4.6280070000000002</v>
      </c>
      <c r="E11936" s="91">
        <v>4.4652072846032701E-203</v>
      </c>
    </row>
    <row r="11937" spans="1:5">
      <c r="A11937" s="59" t="s">
        <v>2843</v>
      </c>
      <c r="B11937" s="59" t="s">
        <v>499</v>
      </c>
      <c r="C11937" s="59">
        <v>30.610513999999998</v>
      </c>
      <c r="D11937" s="59">
        <v>3.7471359999999998</v>
      </c>
      <c r="E11937" s="91">
        <v>4.8384058871598202E-203</v>
      </c>
    </row>
    <row r="11938" spans="1:5">
      <c r="A11938" s="59" t="s">
        <v>2843</v>
      </c>
      <c r="B11938" s="59" t="s">
        <v>17143</v>
      </c>
      <c r="C11938" s="59">
        <v>30.476437000000001</v>
      </c>
      <c r="D11938" s="59">
        <v>2.8148705999999999</v>
      </c>
      <c r="E11938" s="91">
        <v>2.8370951035224199E-201</v>
      </c>
    </row>
    <row r="11939" spans="1:5">
      <c r="A11939" s="59" t="s">
        <v>2843</v>
      </c>
      <c r="B11939" s="59" t="s">
        <v>9929</v>
      </c>
      <c r="C11939" s="59">
        <v>30.399751999999999</v>
      </c>
      <c r="D11939" s="59">
        <v>4.7122549999999999</v>
      </c>
      <c r="E11939" s="91">
        <v>2.8562107519992501E-200</v>
      </c>
    </row>
    <row r="11940" spans="1:5">
      <c r="A11940" s="59" t="s">
        <v>2843</v>
      </c>
      <c r="B11940" s="59" t="s">
        <v>17142</v>
      </c>
      <c r="C11940" s="59">
        <v>30.354599</v>
      </c>
      <c r="D11940" s="59">
        <v>2.7281049999999998</v>
      </c>
      <c r="E11940" s="91">
        <v>1.0978313233418299E-199</v>
      </c>
    </row>
    <row r="11941" spans="1:5">
      <c r="A11941" s="59" t="s">
        <v>2843</v>
      </c>
      <c r="B11941" s="59" t="s">
        <v>6942</v>
      </c>
      <c r="C11941" s="59">
        <v>30.300713999999999</v>
      </c>
      <c r="D11941" s="59">
        <v>6.595421</v>
      </c>
      <c r="E11941" s="91">
        <v>5.4919120314470296E-199</v>
      </c>
    </row>
    <row r="11942" spans="1:5">
      <c r="A11942" s="59" t="s">
        <v>2843</v>
      </c>
      <c r="B11942" s="59" t="s">
        <v>4112</v>
      </c>
      <c r="C11942" s="59">
        <v>30.017600000000002</v>
      </c>
      <c r="D11942" s="59">
        <v>3.7495634999999998</v>
      </c>
      <c r="E11942" s="91">
        <v>2.7608246920522198E-195</v>
      </c>
    </row>
    <row r="11943" spans="1:5">
      <c r="A11943" s="59" t="s">
        <v>2843</v>
      </c>
      <c r="B11943" s="59" t="s">
        <v>5610</v>
      </c>
      <c r="C11943" s="59">
        <v>30.010666000000001</v>
      </c>
      <c r="D11943" s="59">
        <v>3.6211883999999999</v>
      </c>
      <c r="E11943" s="91">
        <v>3.2420828966796601E-195</v>
      </c>
    </row>
    <row r="11944" spans="1:5">
      <c r="A11944" s="59" t="s">
        <v>2843</v>
      </c>
      <c r="B11944" s="59" t="s">
        <v>17208</v>
      </c>
      <c r="C11944" s="59">
        <v>30.010628000000001</v>
      </c>
      <c r="D11944" s="59">
        <v>2.3277158999999998</v>
      </c>
      <c r="E11944" s="91">
        <v>3.2420828966796601E-195</v>
      </c>
    </row>
    <row r="11945" spans="1:5">
      <c r="A11945" s="59" t="s">
        <v>2843</v>
      </c>
      <c r="B11945" s="59" t="s">
        <v>511</v>
      </c>
      <c r="C11945" s="59">
        <v>29.873922</v>
      </c>
      <c r="D11945" s="59">
        <v>3.5448048000000001</v>
      </c>
      <c r="E11945" s="91">
        <v>1.9066470346521199E-193</v>
      </c>
    </row>
    <row r="11946" spans="1:5">
      <c r="A11946" s="59" t="s">
        <v>2843</v>
      </c>
      <c r="B11946" s="59" t="s">
        <v>11761</v>
      </c>
      <c r="C11946" s="59">
        <v>29.707132000000001</v>
      </c>
      <c r="D11946" s="59">
        <v>3.824627</v>
      </c>
      <c r="E11946" s="91">
        <v>2.69531560478488E-191</v>
      </c>
    </row>
    <row r="11947" spans="1:5">
      <c r="A11947" s="59" t="s">
        <v>2843</v>
      </c>
      <c r="B11947" s="59" t="s">
        <v>495</v>
      </c>
      <c r="C11947" s="59">
        <v>29.640224</v>
      </c>
      <c r="D11947" s="59">
        <v>3.542618</v>
      </c>
      <c r="E11947" s="91">
        <v>1.9234735327194201E-190</v>
      </c>
    </row>
    <row r="11948" spans="1:5">
      <c r="A11948" s="59" t="s">
        <v>2843</v>
      </c>
      <c r="B11948" s="59" t="s">
        <v>476</v>
      </c>
      <c r="C11948" s="59">
        <v>29.481763999999998</v>
      </c>
      <c r="D11948" s="59">
        <v>3.7855327000000001</v>
      </c>
      <c r="E11948" s="91">
        <v>2.04746106127536E-188</v>
      </c>
    </row>
    <row r="11949" spans="1:5">
      <c r="A11949" s="59" t="s">
        <v>2843</v>
      </c>
      <c r="B11949" s="59" t="s">
        <v>365</v>
      </c>
      <c r="C11949" s="59">
        <v>29.423002</v>
      </c>
      <c r="D11949" s="59">
        <v>3.4909650999999999</v>
      </c>
      <c r="E11949" s="91">
        <v>1.13328488185597E-187</v>
      </c>
    </row>
    <row r="11950" spans="1:5">
      <c r="A11950" s="59" t="s">
        <v>2843</v>
      </c>
      <c r="B11950" s="59" t="s">
        <v>387</v>
      </c>
      <c r="C11950" s="59">
        <v>29.156386999999999</v>
      </c>
      <c r="D11950" s="59">
        <v>2.8799144999999999</v>
      </c>
      <c r="E11950" s="91">
        <v>2.7579726748061702E-184</v>
      </c>
    </row>
    <row r="11951" spans="1:5">
      <c r="A11951" s="59" t="s">
        <v>2843</v>
      </c>
      <c r="B11951" s="59" t="s">
        <v>4119</v>
      </c>
      <c r="C11951" s="59">
        <v>29.153437</v>
      </c>
      <c r="D11951" s="59">
        <v>3.9709469999999998</v>
      </c>
      <c r="E11951" s="91">
        <v>2.9447219993945899E-184</v>
      </c>
    </row>
    <row r="11952" spans="1:5">
      <c r="A11952" s="59" t="s">
        <v>2843</v>
      </c>
      <c r="B11952" s="59" t="s">
        <v>17691</v>
      </c>
      <c r="C11952" s="59">
        <v>29.088201999999999</v>
      </c>
      <c r="D11952" s="59">
        <v>3.1265654999999999</v>
      </c>
      <c r="E11952" s="91">
        <v>1.93308792815421E-183</v>
      </c>
    </row>
    <row r="11953" spans="1:5">
      <c r="A11953" s="59" t="s">
        <v>2845</v>
      </c>
      <c r="B11953" s="59" t="s">
        <v>6614</v>
      </c>
      <c r="C11953" s="59">
        <v>21.456486000000002</v>
      </c>
      <c r="D11953" s="59">
        <v>6.0496850000000002</v>
      </c>
      <c r="E11953" s="91">
        <v>7.5843717604544498E-98</v>
      </c>
    </row>
    <row r="11954" spans="1:5">
      <c r="A11954" s="59" t="s">
        <v>2845</v>
      </c>
      <c r="B11954" s="59" t="s">
        <v>497</v>
      </c>
      <c r="C11954" s="59">
        <v>21.422667000000001</v>
      </c>
      <c r="D11954" s="59">
        <v>7.220078</v>
      </c>
      <c r="E11954" s="91">
        <v>7.8428279891503594E-98</v>
      </c>
    </row>
    <row r="11955" spans="1:5">
      <c r="A11955" s="59" t="s">
        <v>2845</v>
      </c>
      <c r="B11955" s="59" t="s">
        <v>6698</v>
      </c>
      <c r="C11955" s="59">
        <v>21.281707999999998</v>
      </c>
      <c r="D11955" s="59">
        <v>10.471971</v>
      </c>
      <c r="E11955" s="91">
        <v>1.0674806442633E-96</v>
      </c>
    </row>
    <row r="11956" spans="1:5">
      <c r="A11956" s="59" t="s">
        <v>2845</v>
      </c>
      <c r="B11956" s="59" t="s">
        <v>4274</v>
      </c>
      <c r="C11956" s="59">
        <v>21.168918999999999</v>
      </c>
      <c r="D11956" s="59">
        <v>5.5060544</v>
      </c>
      <c r="E11956" s="91">
        <v>8.8188390223313697E-96</v>
      </c>
    </row>
    <row r="11957" spans="1:5">
      <c r="A11957" s="59" t="s">
        <v>2845</v>
      </c>
      <c r="B11957" s="59" t="s">
        <v>7087</v>
      </c>
      <c r="C11957" s="59">
        <v>20.767015000000001</v>
      </c>
      <c r="D11957" s="59">
        <v>8.3199480000000001</v>
      </c>
      <c r="E11957" s="91">
        <v>3.2857736714841603E-92</v>
      </c>
    </row>
    <row r="11958" spans="1:5">
      <c r="A11958" s="59" t="s">
        <v>2845</v>
      </c>
      <c r="B11958" s="59" t="s">
        <v>4230</v>
      </c>
      <c r="C11958" s="59">
        <v>20.228864999999999</v>
      </c>
      <c r="D11958" s="59">
        <v>4.1106876999999997</v>
      </c>
      <c r="E11958" s="91">
        <v>1.73580455920566E-87</v>
      </c>
    </row>
    <row r="11959" spans="1:5">
      <c r="A11959" s="59" t="s">
        <v>2845</v>
      </c>
      <c r="B11959" s="59" t="s">
        <v>9348</v>
      </c>
      <c r="C11959" s="59">
        <v>19.463761999999999</v>
      </c>
      <c r="D11959" s="59">
        <v>3.9332101000000002</v>
      </c>
      <c r="E11959" s="91">
        <v>6.0777837889678397E-81</v>
      </c>
    </row>
    <row r="11960" spans="1:5">
      <c r="A11960" s="59" t="s">
        <v>2845</v>
      </c>
      <c r="B11960" s="59" t="s">
        <v>5249</v>
      </c>
      <c r="C11960" s="59">
        <v>19.330103000000001</v>
      </c>
      <c r="D11960" s="59">
        <v>5.9506087000000001</v>
      </c>
      <c r="E11960" s="91">
        <v>7.1560050125032103E-80</v>
      </c>
    </row>
    <row r="11961" spans="1:5">
      <c r="A11961" s="59" t="s">
        <v>2845</v>
      </c>
      <c r="B11961" s="59" t="s">
        <v>5006</v>
      </c>
      <c r="C11961" s="59">
        <v>19.249737</v>
      </c>
      <c r="D11961" s="59">
        <v>5.9402843000000001</v>
      </c>
      <c r="E11961" s="91">
        <v>3.0100637424935801E-79</v>
      </c>
    </row>
    <row r="11962" spans="1:5">
      <c r="A11962" s="59" t="s">
        <v>2845</v>
      </c>
      <c r="B11962" s="59" t="s">
        <v>342</v>
      </c>
      <c r="C11962" s="59">
        <v>19.156555000000001</v>
      </c>
      <c r="D11962" s="59">
        <v>3.5657752</v>
      </c>
      <c r="E11962" s="91">
        <v>1.62943085524842E-78</v>
      </c>
    </row>
    <row r="11963" spans="1:5">
      <c r="A11963" s="59" t="s">
        <v>2845</v>
      </c>
      <c r="B11963" s="59" t="s">
        <v>4307</v>
      </c>
      <c r="C11963" s="59">
        <v>19.135939</v>
      </c>
      <c r="D11963" s="59">
        <v>6.2916283999999996</v>
      </c>
      <c r="E11963" s="91">
        <v>2.2005709940594101E-78</v>
      </c>
    </row>
    <row r="11964" spans="1:5">
      <c r="A11964" s="59" t="s">
        <v>2845</v>
      </c>
      <c r="B11964" s="59" t="s">
        <v>4288</v>
      </c>
      <c r="C11964" s="59">
        <v>19.100097999999999</v>
      </c>
      <c r="D11964" s="59">
        <v>5.3701463</v>
      </c>
      <c r="E11964" s="91">
        <v>4.0099941644778402E-78</v>
      </c>
    </row>
    <row r="11965" spans="1:5">
      <c r="A11965" s="59" t="s">
        <v>2845</v>
      </c>
      <c r="B11965" s="59" t="s">
        <v>4872</v>
      </c>
      <c r="C11965" s="59">
        <v>19.052225</v>
      </c>
      <c r="D11965" s="59">
        <v>4.1491740000000004</v>
      </c>
      <c r="E11965" s="91">
        <v>9.2483776375294006E-78</v>
      </c>
    </row>
    <row r="11966" spans="1:5">
      <c r="A11966" s="59" t="s">
        <v>2845</v>
      </c>
      <c r="B11966" s="59" t="s">
        <v>7132</v>
      </c>
      <c r="C11966" s="59">
        <v>18.96678</v>
      </c>
      <c r="D11966" s="59">
        <v>5.5233654999999997</v>
      </c>
      <c r="E11966" s="91">
        <v>4.3305182437194098E-77</v>
      </c>
    </row>
    <row r="11967" spans="1:5">
      <c r="A11967" s="59" t="s">
        <v>2845</v>
      </c>
      <c r="B11967" s="59" t="s">
        <v>17496</v>
      </c>
      <c r="C11967" s="59">
        <v>18.963722000000001</v>
      </c>
      <c r="D11967" s="59">
        <v>3.6642923000000001</v>
      </c>
      <c r="E11967" s="91">
        <v>4.3305182437194098E-77</v>
      </c>
    </row>
    <row r="11968" spans="1:5">
      <c r="A11968" s="59" t="s">
        <v>2845</v>
      </c>
      <c r="B11968" s="59" t="s">
        <v>5656</v>
      </c>
      <c r="C11968" s="59">
        <v>18.874046</v>
      </c>
      <c r="D11968" s="59">
        <v>6.8599357999999997</v>
      </c>
      <c r="E11968" s="91">
        <v>2.2251875475533299E-76</v>
      </c>
    </row>
    <row r="11969" spans="1:5">
      <c r="A11969" s="59" t="s">
        <v>2845</v>
      </c>
      <c r="B11969" s="59" t="s">
        <v>17658</v>
      </c>
      <c r="C11969" s="59">
        <v>18.795670000000001</v>
      </c>
      <c r="D11969" s="59">
        <v>3.6887903</v>
      </c>
      <c r="E11969" s="91">
        <v>9.2033700483678403E-76</v>
      </c>
    </row>
    <row r="11970" spans="1:5">
      <c r="A11970" s="59" t="s">
        <v>2845</v>
      </c>
      <c r="B11970" s="59" t="s">
        <v>495</v>
      </c>
      <c r="C11970" s="59">
        <v>18.548037999999998</v>
      </c>
      <c r="D11970" s="59">
        <v>4.334517</v>
      </c>
      <c r="E11970" s="91">
        <v>8.9723207441456904E-74</v>
      </c>
    </row>
    <row r="11971" spans="1:5">
      <c r="A11971" s="59" t="s">
        <v>2845</v>
      </c>
      <c r="B11971" s="59" t="s">
        <v>7177</v>
      </c>
      <c r="C11971" s="59">
        <v>18.489388000000002</v>
      </c>
      <c r="D11971" s="59">
        <v>5.1567072999999999</v>
      </c>
      <c r="E11971" s="91">
        <v>2.5263370776500899E-73</v>
      </c>
    </row>
    <row r="11972" spans="1:5">
      <c r="A11972" s="59" t="s">
        <v>2845</v>
      </c>
      <c r="B11972" s="59" t="s">
        <v>365</v>
      </c>
      <c r="C11972" s="59">
        <v>18.473875</v>
      </c>
      <c r="D11972" s="59">
        <v>3.9763885000000001</v>
      </c>
      <c r="E11972" s="91">
        <v>3.1995716971790898E-73</v>
      </c>
    </row>
    <row r="11973" spans="1:5">
      <c r="A11973" s="59" t="s">
        <v>2845</v>
      </c>
      <c r="B11973" s="59" t="s">
        <v>7288</v>
      </c>
      <c r="C11973" s="59">
        <v>18.465033999999999</v>
      </c>
      <c r="D11973" s="59">
        <v>5.6203174999999996</v>
      </c>
      <c r="E11973" s="91">
        <v>3.5894475713961899E-73</v>
      </c>
    </row>
    <row r="11974" spans="1:5">
      <c r="A11974" s="59" t="s">
        <v>2845</v>
      </c>
      <c r="B11974" s="59" t="s">
        <v>4197</v>
      </c>
      <c r="C11974" s="59">
        <v>17.853638</v>
      </c>
      <c r="D11974" s="59">
        <v>4.5732936999999998</v>
      </c>
      <c r="E11974" s="91">
        <v>2.35037031395865E-68</v>
      </c>
    </row>
    <row r="11975" spans="1:5">
      <c r="A11975" s="59" t="s">
        <v>2845</v>
      </c>
      <c r="B11975" s="59" t="s">
        <v>4636</v>
      </c>
      <c r="C11975" s="59">
        <v>17.767710000000001</v>
      </c>
      <c r="D11975" s="59">
        <v>3.8264740000000002</v>
      </c>
      <c r="E11975" s="91">
        <v>1.04369917270035E-67</v>
      </c>
    </row>
    <row r="11976" spans="1:5">
      <c r="A11976" s="59" t="s">
        <v>2845</v>
      </c>
      <c r="B11976" s="59" t="s">
        <v>9457</v>
      </c>
      <c r="C11976" s="59">
        <v>17.757442000000001</v>
      </c>
      <c r="D11976" s="59">
        <v>3.728621</v>
      </c>
      <c r="E11976" s="91">
        <v>1.2009949803677001E-67</v>
      </c>
    </row>
    <row r="11977" spans="1:5">
      <c r="A11977" s="59" t="s">
        <v>2845</v>
      </c>
      <c r="B11977" s="59" t="s">
        <v>501</v>
      </c>
      <c r="C11977" s="59">
        <v>17.658493</v>
      </c>
      <c r="D11977" s="59">
        <v>3.0853023999999998</v>
      </c>
      <c r="E11977" s="91">
        <v>6.68650185151368E-67</v>
      </c>
    </row>
    <row r="11978" spans="1:5">
      <c r="A11978" s="59" t="s">
        <v>2845</v>
      </c>
      <c r="B11978" s="59" t="s">
        <v>5267</v>
      </c>
      <c r="C11978" s="59">
        <v>17.609819999999999</v>
      </c>
      <c r="D11978" s="59">
        <v>3.7420315999999998</v>
      </c>
      <c r="E11978" s="91">
        <v>1.5209593530482999E-66</v>
      </c>
    </row>
    <row r="11979" spans="1:5">
      <c r="A11979" s="59" t="s">
        <v>2845</v>
      </c>
      <c r="B11979" s="59" t="s">
        <v>5732</v>
      </c>
      <c r="C11979" s="59">
        <v>17.172409999999999</v>
      </c>
      <c r="D11979" s="59">
        <v>3.8554396999999998</v>
      </c>
      <c r="E11979" s="91">
        <v>3.0218850248167299E-63</v>
      </c>
    </row>
    <row r="11980" spans="1:5">
      <c r="A11980" s="59" t="s">
        <v>2845</v>
      </c>
      <c r="B11980" s="59" t="s">
        <v>5610</v>
      </c>
      <c r="C11980" s="59">
        <v>17.139520000000001</v>
      </c>
      <c r="D11980" s="59">
        <v>3.600527</v>
      </c>
      <c r="E11980" s="91">
        <v>5.1327542551717602E-63</v>
      </c>
    </row>
    <row r="11981" spans="1:5">
      <c r="A11981" s="59" t="s">
        <v>2845</v>
      </c>
      <c r="B11981" s="59" t="s">
        <v>17122</v>
      </c>
      <c r="C11981" s="59">
        <v>17.113099999999999</v>
      </c>
      <c r="D11981" s="59">
        <v>1.8866339999999999</v>
      </c>
      <c r="E11981" s="91">
        <v>7.8034984470474096E-63</v>
      </c>
    </row>
    <row r="11982" spans="1:5">
      <c r="A11982" s="59" t="s">
        <v>2845</v>
      </c>
      <c r="B11982" s="59" t="s">
        <v>17130</v>
      </c>
      <c r="C11982" s="59">
        <v>17.087893000000001</v>
      </c>
      <c r="D11982" s="59">
        <v>2.2832987</v>
      </c>
      <c r="E11982" s="91">
        <v>1.16254564412214E-62</v>
      </c>
    </row>
    <row r="11983" spans="1:5">
      <c r="A11983" s="59" t="s">
        <v>2845</v>
      </c>
      <c r="B11983" s="59" t="s">
        <v>499</v>
      </c>
      <c r="C11983" s="59">
        <v>17.023388000000001</v>
      </c>
      <c r="D11983" s="59">
        <v>3.7428617000000002</v>
      </c>
      <c r="E11983" s="91">
        <v>3.3930798097887901E-62</v>
      </c>
    </row>
    <row r="11984" spans="1:5">
      <c r="A11984" s="59" t="s">
        <v>2845</v>
      </c>
      <c r="B11984" s="59" t="s">
        <v>17296</v>
      </c>
      <c r="C11984" s="59">
        <v>16.769753999999999</v>
      </c>
      <c r="D11984" s="59">
        <v>2.1692681</v>
      </c>
      <c r="E11984" s="91">
        <v>2.4236254494674801E-60</v>
      </c>
    </row>
    <row r="11985" spans="1:5">
      <c r="A11985" s="59" t="s">
        <v>2845</v>
      </c>
      <c r="B11985" s="59" t="s">
        <v>5093</v>
      </c>
      <c r="C11985" s="59">
        <v>16.598479999999999</v>
      </c>
      <c r="D11985" s="59">
        <v>4.6163262999999999</v>
      </c>
      <c r="E11985" s="91">
        <v>4.1357742357405304E-59</v>
      </c>
    </row>
    <row r="11986" spans="1:5">
      <c r="A11986" s="59" t="s">
        <v>2845</v>
      </c>
      <c r="B11986" s="59" t="s">
        <v>17673</v>
      </c>
      <c r="C11986" s="59">
        <v>16.539781999999999</v>
      </c>
      <c r="D11986" s="59">
        <v>3.1099532000000001</v>
      </c>
      <c r="E11986" s="91">
        <v>1.06538476041027E-58</v>
      </c>
    </row>
    <row r="11987" spans="1:5">
      <c r="A11987" s="59" t="s">
        <v>2845</v>
      </c>
      <c r="B11987" s="59" t="s">
        <v>5181</v>
      </c>
      <c r="C11987" s="59">
        <v>16.506706000000001</v>
      </c>
      <c r="D11987" s="59">
        <v>3.3078989999999999</v>
      </c>
      <c r="E11987" s="91">
        <v>1.7911390656502499E-58</v>
      </c>
    </row>
    <row r="11988" spans="1:5">
      <c r="A11988" s="59" t="s">
        <v>2845</v>
      </c>
      <c r="B11988" s="59" t="s">
        <v>5827</v>
      </c>
      <c r="C11988" s="59">
        <v>16.476161999999999</v>
      </c>
      <c r="D11988" s="59">
        <v>3.6711998000000001</v>
      </c>
      <c r="E11988" s="91">
        <v>2.8870436552195098E-58</v>
      </c>
    </row>
    <row r="11989" spans="1:5">
      <c r="A11989" s="59" t="s">
        <v>2845</v>
      </c>
      <c r="B11989" s="59" t="s">
        <v>17117</v>
      </c>
      <c r="C11989" s="59">
        <v>16.152767000000001</v>
      </c>
      <c r="D11989" s="59">
        <v>3.0807571</v>
      </c>
      <c r="E11989" s="91">
        <v>5.6032697423393699E-56</v>
      </c>
    </row>
    <row r="11990" spans="1:5">
      <c r="A11990" s="59" t="s">
        <v>2845</v>
      </c>
      <c r="B11990" s="59" t="s">
        <v>6706</v>
      </c>
      <c r="C11990" s="59">
        <v>16.147556000000002</v>
      </c>
      <c r="D11990" s="59">
        <v>7.4832979999999996</v>
      </c>
      <c r="E11990" s="91">
        <v>5.9367915914591499E-56</v>
      </c>
    </row>
    <row r="11991" spans="1:5">
      <c r="A11991" s="59" t="s">
        <v>2845</v>
      </c>
      <c r="B11991" s="59" t="s">
        <v>17423</v>
      </c>
      <c r="C11991" s="59">
        <v>16.112490000000001</v>
      </c>
      <c r="D11991" s="59">
        <v>2.7612128</v>
      </c>
      <c r="E11991" s="91">
        <v>1.02059772598638E-55</v>
      </c>
    </row>
    <row r="11992" spans="1:5">
      <c r="A11992" s="59" t="s">
        <v>2845</v>
      </c>
      <c r="B11992" s="59" t="s">
        <v>454</v>
      </c>
      <c r="C11992" s="59">
        <v>16.086639999999999</v>
      </c>
      <c r="D11992" s="59">
        <v>3.0847232</v>
      </c>
      <c r="E11992" s="91">
        <v>1.5110801921628601E-55</v>
      </c>
    </row>
    <row r="11993" spans="1:5">
      <c r="A11993" s="59" t="s">
        <v>2845</v>
      </c>
      <c r="B11993" s="59" t="s">
        <v>12467</v>
      </c>
      <c r="C11993" s="59">
        <v>16.041626000000001</v>
      </c>
      <c r="D11993" s="59">
        <v>6.6716547000000004</v>
      </c>
      <c r="E11993" s="91">
        <v>3.0465974007551701E-55</v>
      </c>
    </row>
    <row r="11994" spans="1:5">
      <c r="A11994" s="59" t="s">
        <v>2845</v>
      </c>
      <c r="B11994" s="59" t="s">
        <v>6573</v>
      </c>
      <c r="C11994" s="59">
        <v>16.019957999999999</v>
      </c>
      <c r="D11994" s="59">
        <v>5.4206833999999997</v>
      </c>
      <c r="E11994" s="91">
        <v>4.2148826611417199E-55</v>
      </c>
    </row>
    <row r="11995" spans="1:5">
      <c r="A11995" s="59" t="s">
        <v>2845</v>
      </c>
      <c r="B11995" s="59" t="s">
        <v>10758</v>
      </c>
      <c r="C11995" s="59">
        <v>16.017804999999999</v>
      </c>
      <c r="D11995" s="59">
        <v>6.5641007</v>
      </c>
      <c r="E11995" s="91">
        <v>4.2619448242591102E-55</v>
      </c>
    </row>
    <row r="11996" spans="1:5">
      <c r="A11996" s="59" t="s">
        <v>2845</v>
      </c>
      <c r="B11996" s="59" t="s">
        <v>4114</v>
      </c>
      <c r="C11996" s="59">
        <v>15.953951999999999</v>
      </c>
      <c r="D11996" s="59">
        <v>4.5375804999999998</v>
      </c>
      <c r="E11996" s="91">
        <v>1.16050279813897E-54</v>
      </c>
    </row>
    <row r="11997" spans="1:5">
      <c r="A11997" s="59" t="s">
        <v>2845</v>
      </c>
      <c r="B11997" s="59" t="s">
        <v>5915</v>
      </c>
      <c r="C11997" s="59">
        <v>15.907363</v>
      </c>
      <c r="D11997" s="59">
        <v>4.7052946000000002</v>
      </c>
      <c r="E11997" s="91">
        <v>2.3904369813340001E-54</v>
      </c>
    </row>
    <row r="11998" spans="1:5">
      <c r="A11998" s="59" t="s">
        <v>2845</v>
      </c>
      <c r="B11998" s="59" t="s">
        <v>4321</v>
      </c>
      <c r="C11998" s="59">
        <v>15.888284000000001</v>
      </c>
      <c r="D11998" s="59">
        <v>5.9691358000000001</v>
      </c>
      <c r="E11998" s="91">
        <v>3.1708820410231801E-54</v>
      </c>
    </row>
    <row r="11999" spans="1:5">
      <c r="A11999" s="59" t="s">
        <v>2845</v>
      </c>
      <c r="B11999" s="59" t="s">
        <v>496</v>
      </c>
      <c r="C11999" s="59">
        <v>15.763465</v>
      </c>
      <c r="D11999" s="59">
        <v>3.5748427</v>
      </c>
      <c r="E11999" s="91">
        <v>2.2549144542339302E-53</v>
      </c>
    </row>
    <row r="12000" spans="1:5">
      <c r="A12000" s="59" t="s">
        <v>2845</v>
      </c>
      <c r="B12000" s="59" t="s">
        <v>10006</v>
      </c>
      <c r="C12000" s="59">
        <v>15.607811</v>
      </c>
      <c r="D12000" s="59">
        <v>4.7525329999999997</v>
      </c>
      <c r="E12000" s="91">
        <v>2.56212904347006E-52</v>
      </c>
    </row>
    <row r="12001" spans="1:5">
      <c r="A12001" s="59" t="s">
        <v>2845</v>
      </c>
      <c r="B12001" s="59" t="s">
        <v>5438</v>
      </c>
      <c r="C12001" s="59">
        <v>15.57987</v>
      </c>
      <c r="D12001" s="59">
        <v>3.9548774</v>
      </c>
      <c r="E12001" s="91">
        <v>3.8872907732943498E-52</v>
      </c>
    </row>
    <row r="12002" spans="1:5">
      <c r="A12002" s="59" t="s">
        <v>2845</v>
      </c>
      <c r="B12002" s="59" t="s">
        <v>7964</v>
      </c>
      <c r="C12002" s="59">
        <v>15.550063</v>
      </c>
      <c r="D12002" s="59">
        <v>4.7355879999999999</v>
      </c>
      <c r="E12002" s="91">
        <v>6.0699621108264503E-52</v>
      </c>
    </row>
    <row r="12003" spans="1:5">
      <c r="A12003" s="59" t="s">
        <v>2847</v>
      </c>
      <c r="B12003" s="59" t="s">
        <v>6807</v>
      </c>
      <c r="C12003" s="59">
        <v>37.369169999999997</v>
      </c>
      <c r="D12003" s="59">
        <v>6.6056013</v>
      </c>
      <c r="E12003" s="91">
        <v>2.36425725837669E-301</v>
      </c>
    </row>
    <row r="12004" spans="1:5">
      <c r="A12004" s="59" t="s">
        <v>2847</v>
      </c>
      <c r="B12004" s="59" t="s">
        <v>9929</v>
      </c>
      <c r="C12004" s="59">
        <v>35.473087</v>
      </c>
      <c r="D12004" s="59">
        <v>5.5454283000000002</v>
      </c>
      <c r="E12004" s="91">
        <v>1.22039403831302E-271</v>
      </c>
    </row>
    <row r="12005" spans="1:5">
      <c r="A12005" s="59" t="s">
        <v>2847</v>
      </c>
      <c r="B12005" s="59" t="s">
        <v>5045</v>
      </c>
      <c r="C12005" s="59">
        <v>35.311492999999999</v>
      </c>
      <c r="D12005" s="59">
        <v>5.3445130000000001</v>
      </c>
      <c r="E12005" s="91">
        <v>2.4900208465461801E-269</v>
      </c>
    </row>
    <row r="12006" spans="1:5">
      <c r="A12006" s="59" t="s">
        <v>2847</v>
      </c>
      <c r="B12006" s="59" t="s">
        <v>7177</v>
      </c>
      <c r="C12006" s="59">
        <v>35.145465999999999</v>
      </c>
      <c r="D12006" s="59">
        <v>5.2085166000000003</v>
      </c>
      <c r="E12006" s="91">
        <v>6.5083242884439698E-267</v>
      </c>
    </row>
    <row r="12007" spans="1:5">
      <c r="A12007" s="59" t="s">
        <v>2847</v>
      </c>
      <c r="B12007" s="59" t="s">
        <v>4242</v>
      </c>
      <c r="C12007" s="59">
        <v>35.069347</v>
      </c>
      <c r="D12007" s="59">
        <v>4.9396019999999998</v>
      </c>
      <c r="E12007" s="91">
        <v>7.5519069833476098E-266</v>
      </c>
    </row>
    <row r="12008" spans="1:5">
      <c r="A12008" s="59" t="s">
        <v>2847</v>
      </c>
      <c r="B12008" s="59" t="s">
        <v>497</v>
      </c>
      <c r="C12008" s="59">
        <v>34.107033000000001</v>
      </c>
      <c r="D12008" s="59">
        <v>4.7683600000000004</v>
      </c>
      <c r="E12008" s="91">
        <v>1.84637784278588E-251</v>
      </c>
    </row>
    <row r="12009" spans="1:5">
      <c r="A12009" s="59" t="s">
        <v>2847</v>
      </c>
      <c r="B12009" s="59" t="s">
        <v>10006</v>
      </c>
      <c r="C12009" s="59">
        <v>33.760734999999997</v>
      </c>
      <c r="D12009" s="59">
        <v>5.0581984999999996</v>
      </c>
      <c r="E12009" s="91">
        <v>2.0292093712829201E-246</v>
      </c>
    </row>
    <row r="12010" spans="1:5">
      <c r="A12010" s="59" t="s">
        <v>2847</v>
      </c>
      <c r="B12010" s="59" t="s">
        <v>6208</v>
      </c>
      <c r="C12010" s="59">
        <v>33.198270000000001</v>
      </c>
      <c r="D12010" s="59">
        <v>5.0300126000000001</v>
      </c>
      <c r="E12010" s="91">
        <v>2.72145178431127E-238</v>
      </c>
    </row>
    <row r="12011" spans="1:5">
      <c r="A12011" s="59" t="s">
        <v>2847</v>
      </c>
      <c r="B12011" s="59" t="s">
        <v>495</v>
      </c>
      <c r="C12011" s="59">
        <v>33.050094999999999</v>
      </c>
      <c r="D12011" s="59">
        <v>4.2528056999999997</v>
      </c>
      <c r="E12011" s="91">
        <v>3.2898413653300998E-236</v>
      </c>
    </row>
    <row r="12012" spans="1:5">
      <c r="A12012" s="59" t="s">
        <v>2847</v>
      </c>
      <c r="B12012" s="59" t="s">
        <v>9281</v>
      </c>
      <c r="C12012" s="59">
        <v>32.718184999999998</v>
      </c>
      <c r="D12012" s="59">
        <v>4.3072359999999996</v>
      </c>
      <c r="E12012" s="91">
        <v>1.6441459099477501E-231</v>
      </c>
    </row>
    <row r="12013" spans="1:5">
      <c r="A12013" s="59" t="s">
        <v>2847</v>
      </c>
      <c r="B12013" s="59" t="s">
        <v>9348</v>
      </c>
      <c r="C12013" s="59">
        <v>32.580112</v>
      </c>
      <c r="D12013" s="59">
        <v>3.5962124000000002</v>
      </c>
      <c r="E12013" s="91">
        <v>1.3618903195180599E-229</v>
      </c>
    </row>
    <row r="12014" spans="1:5">
      <c r="A12014" s="59" t="s">
        <v>2847</v>
      </c>
      <c r="B12014" s="59" t="s">
        <v>6483</v>
      </c>
      <c r="C12014" s="59">
        <v>32.567608</v>
      </c>
      <c r="D12014" s="59">
        <v>4.2582570000000004</v>
      </c>
      <c r="E12014" s="91">
        <v>1.8769681791794701E-229</v>
      </c>
    </row>
    <row r="12015" spans="1:5">
      <c r="A12015" s="59" t="s">
        <v>2847</v>
      </c>
      <c r="B12015" s="59" t="s">
        <v>464</v>
      </c>
      <c r="C12015" s="59">
        <v>32.186053999999999</v>
      </c>
      <c r="D12015" s="59">
        <v>4.0624450000000003</v>
      </c>
      <c r="E12015" s="91">
        <v>4.0630904621999398E-224</v>
      </c>
    </row>
    <row r="12016" spans="1:5">
      <c r="A12016" s="59" t="s">
        <v>2847</v>
      </c>
      <c r="B12016" s="59" t="s">
        <v>9863</v>
      </c>
      <c r="C12016" s="59">
        <v>31.816994000000001</v>
      </c>
      <c r="D12016" s="59">
        <v>4.5414076000000003</v>
      </c>
      <c r="E12016" s="91">
        <v>5.1391367051624599E-219</v>
      </c>
    </row>
    <row r="12017" spans="1:5">
      <c r="A12017" s="59" t="s">
        <v>2847</v>
      </c>
      <c r="B12017" s="59" t="s">
        <v>511</v>
      </c>
      <c r="C12017" s="59">
        <v>31.559265</v>
      </c>
      <c r="D12017" s="59">
        <v>3.8414845</v>
      </c>
      <c r="E12017" s="91">
        <v>1.70333245143246E-215</v>
      </c>
    </row>
    <row r="12018" spans="1:5">
      <c r="A12018" s="59" t="s">
        <v>2847</v>
      </c>
      <c r="B12018" s="59" t="s">
        <v>6488</v>
      </c>
      <c r="C12018" s="59">
        <v>31.209651999999998</v>
      </c>
      <c r="D12018" s="59">
        <v>4.2583555999999998</v>
      </c>
      <c r="E12018" s="91">
        <v>9.4050626494578601E-211</v>
      </c>
    </row>
    <row r="12019" spans="1:5">
      <c r="A12019" s="59" t="s">
        <v>2847</v>
      </c>
      <c r="B12019" s="59" t="s">
        <v>8388</v>
      </c>
      <c r="C12019" s="59">
        <v>31.113949000000002</v>
      </c>
      <c r="D12019" s="59">
        <v>4.5499859999999996</v>
      </c>
      <c r="E12019" s="91">
        <v>1.7520925634487401E-209</v>
      </c>
    </row>
    <row r="12020" spans="1:5">
      <c r="A12020" s="59" t="s">
        <v>2847</v>
      </c>
      <c r="B12020" s="59" t="s">
        <v>7549</v>
      </c>
      <c r="C12020" s="59">
        <v>30.696445000000001</v>
      </c>
      <c r="D12020" s="59">
        <v>4.2533089999999998</v>
      </c>
      <c r="E12020" s="91">
        <v>6.7344612441971594E-204</v>
      </c>
    </row>
    <row r="12021" spans="1:5">
      <c r="A12021" s="59" t="s">
        <v>2847</v>
      </c>
      <c r="B12021" s="59" t="s">
        <v>4267</v>
      </c>
      <c r="C12021" s="59">
        <v>30.596305999999998</v>
      </c>
      <c r="D12021" s="59">
        <v>4.4498477000000003</v>
      </c>
      <c r="E12021" s="91">
        <v>1.3773759938539999E-202</v>
      </c>
    </row>
    <row r="12022" spans="1:5">
      <c r="A12022" s="59" t="s">
        <v>2847</v>
      </c>
      <c r="B12022" s="59" t="s">
        <v>6373</v>
      </c>
      <c r="C12022" s="59">
        <v>30.550798</v>
      </c>
      <c r="D12022" s="59">
        <v>3.7582103999999998</v>
      </c>
      <c r="E12022" s="91">
        <v>5.26807195381484E-202</v>
      </c>
    </row>
    <row r="12023" spans="1:5">
      <c r="A12023" s="59" t="s">
        <v>2847</v>
      </c>
      <c r="B12023" s="59" t="s">
        <v>17130</v>
      </c>
      <c r="C12023" s="59">
        <v>30.538544000000002</v>
      </c>
      <c r="D12023" s="59">
        <v>2.2831706999999999</v>
      </c>
      <c r="E12023" s="91">
        <v>7.2982032630359997E-202</v>
      </c>
    </row>
    <row r="12024" spans="1:5">
      <c r="A12024" s="59" t="s">
        <v>2847</v>
      </c>
      <c r="B12024" s="59" t="s">
        <v>11912</v>
      </c>
      <c r="C12024" s="59">
        <v>30.460245</v>
      </c>
      <c r="D12024" s="59">
        <v>4.6622814999999997</v>
      </c>
      <c r="E12024" s="91">
        <v>7.6076545604974597E-201</v>
      </c>
    </row>
    <row r="12025" spans="1:5">
      <c r="A12025" s="59" t="s">
        <v>2847</v>
      </c>
      <c r="B12025" s="59" t="s">
        <v>17139</v>
      </c>
      <c r="C12025" s="59">
        <v>30.455380000000002</v>
      </c>
      <c r="D12025" s="59">
        <v>2.4318504000000001</v>
      </c>
      <c r="E12025" s="91">
        <v>8.4403546981066698E-201</v>
      </c>
    </row>
    <row r="12026" spans="1:5">
      <c r="A12026" s="59" t="s">
        <v>2847</v>
      </c>
      <c r="B12026" s="59" t="s">
        <v>11761</v>
      </c>
      <c r="C12026" s="59">
        <v>30.250422</v>
      </c>
      <c r="D12026" s="59">
        <v>3.7359909999999998</v>
      </c>
      <c r="E12026" s="91">
        <v>4.0981601618222497E-198</v>
      </c>
    </row>
    <row r="12027" spans="1:5">
      <c r="A12027" s="59" t="s">
        <v>2847</v>
      </c>
      <c r="B12027" s="59" t="s">
        <v>4307</v>
      </c>
      <c r="C12027" s="59">
        <v>30.227497</v>
      </c>
      <c r="D12027" s="59">
        <v>4.9744234000000001</v>
      </c>
      <c r="E12027" s="91">
        <v>7.8748140098825298E-198</v>
      </c>
    </row>
    <row r="12028" spans="1:5">
      <c r="A12028" s="59" t="s">
        <v>2847</v>
      </c>
      <c r="B12028" s="59" t="s">
        <v>17419</v>
      </c>
      <c r="C12028" s="59">
        <v>29.793467</v>
      </c>
      <c r="D12028" s="59">
        <v>3.0385878000000002</v>
      </c>
      <c r="E12028" s="91">
        <v>3.4863306939654199E-192</v>
      </c>
    </row>
    <row r="12029" spans="1:5">
      <c r="A12029" s="59" t="s">
        <v>2847</v>
      </c>
      <c r="B12029" s="59" t="s">
        <v>17191</v>
      </c>
      <c r="C12029" s="59">
        <v>29.764011</v>
      </c>
      <c r="D12029" s="59">
        <v>2.7374187000000001</v>
      </c>
      <c r="E12029" s="91">
        <v>7.9700340637556295E-192</v>
      </c>
    </row>
    <row r="12030" spans="1:5">
      <c r="A12030" s="59" t="s">
        <v>2847</v>
      </c>
      <c r="B12030" s="59" t="s">
        <v>7635</v>
      </c>
      <c r="C12030" s="59">
        <v>29.763245000000001</v>
      </c>
      <c r="D12030" s="59">
        <v>3.5000756000000002</v>
      </c>
      <c r="E12030" s="91">
        <v>7.9700340637556295E-192</v>
      </c>
    </row>
    <row r="12031" spans="1:5">
      <c r="A12031" s="59" t="s">
        <v>2847</v>
      </c>
      <c r="B12031" s="59" t="s">
        <v>4274</v>
      </c>
      <c r="C12031" s="59">
        <v>29.698558999999999</v>
      </c>
      <c r="D12031" s="59">
        <v>3.1833450000000001</v>
      </c>
      <c r="E12031" s="91">
        <v>5.2769866222083099E-191</v>
      </c>
    </row>
    <row r="12032" spans="1:5">
      <c r="A12032" s="59" t="s">
        <v>2847</v>
      </c>
      <c r="B12032" s="59" t="s">
        <v>17119</v>
      </c>
      <c r="C12032" s="59">
        <v>29.616674</v>
      </c>
      <c r="D12032" s="59">
        <v>2.8618627000000001</v>
      </c>
      <c r="E12032" s="91">
        <v>5.8014450991483904E-190</v>
      </c>
    </row>
    <row r="12033" spans="1:5">
      <c r="A12033" s="59" t="s">
        <v>2847</v>
      </c>
      <c r="B12033" s="59" t="s">
        <v>4279</v>
      </c>
      <c r="C12033" s="59">
        <v>29.464434000000001</v>
      </c>
      <c r="D12033" s="59">
        <v>4.0483390000000004</v>
      </c>
      <c r="E12033" s="91">
        <v>5.0661821449138998E-188</v>
      </c>
    </row>
    <row r="12034" spans="1:5">
      <c r="A12034" s="59" t="s">
        <v>2847</v>
      </c>
      <c r="B12034" s="59" t="s">
        <v>6026</v>
      </c>
      <c r="C12034" s="59">
        <v>29.368801000000001</v>
      </c>
      <c r="D12034" s="59">
        <v>4.5078563999999997</v>
      </c>
      <c r="E12034" s="91">
        <v>8.2045487552145699E-187</v>
      </c>
    </row>
    <row r="12035" spans="1:5">
      <c r="A12035" s="59" t="s">
        <v>2847</v>
      </c>
      <c r="B12035" s="59" t="s">
        <v>5438</v>
      </c>
      <c r="C12035" s="59">
        <v>29.210688000000001</v>
      </c>
      <c r="D12035" s="59">
        <v>3.4848628000000001</v>
      </c>
      <c r="E12035" s="91">
        <v>8.20913882932599E-185</v>
      </c>
    </row>
    <row r="12036" spans="1:5">
      <c r="A12036" s="59" t="s">
        <v>2847</v>
      </c>
      <c r="B12036" s="59" t="s">
        <v>17141</v>
      </c>
      <c r="C12036" s="59">
        <v>29.187802999999999</v>
      </c>
      <c r="D12036" s="59">
        <v>2.9814943999999999</v>
      </c>
      <c r="E12036" s="91">
        <v>1.5554519736888699E-184</v>
      </c>
    </row>
    <row r="12037" spans="1:5">
      <c r="A12037" s="59" t="s">
        <v>2847</v>
      </c>
      <c r="B12037" s="59" t="s">
        <v>4315</v>
      </c>
      <c r="C12037" s="59">
        <v>29.141970000000001</v>
      </c>
      <c r="D12037" s="59">
        <v>2.7772985000000001</v>
      </c>
      <c r="E12037" s="91">
        <v>5.7609197089368201E-184</v>
      </c>
    </row>
    <row r="12038" spans="1:5">
      <c r="A12038" s="59" t="s">
        <v>2847</v>
      </c>
      <c r="B12038" s="59" t="s">
        <v>17117</v>
      </c>
      <c r="C12038" s="59">
        <v>29.124099999999999</v>
      </c>
      <c r="D12038" s="59">
        <v>2.875305</v>
      </c>
      <c r="E12038" s="91">
        <v>9.4325809423176999E-184</v>
      </c>
    </row>
    <row r="12039" spans="1:5">
      <c r="A12039" s="59" t="s">
        <v>2847</v>
      </c>
      <c r="B12039" s="59" t="s">
        <v>9520</v>
      </c>
      <c r="C12039" s="59">
        <v>29.069904000000001</v>
      </c>
      <c r="D12039" s="59">
        <v>3.8594124000000001</v>
      </c>
      <c r="E12039" s="91">
        <v>4.4502025143718401E-183</v>
      </c>
    </row>
    <row r="12040" spans="1:5">
      <c r="A12040" s="59" t="s">
        <v>2847</v>
      </c>
      <c r="B12040" s="59" t="s">
        <v>444</v>
      </c>
      <c r="C12040" s="59">
        <v>28.951219999999999</v>
      </c>
      <c r="D12040" s="59">
        <v>3.5534243999999999</v>
      </c>
      <c r="E12040" s="91">
        <v>1.3610744324995201E-181</v>
      </c>
    </row>
    <row r="12041" spans="1:5">
      <c r="A12041" s="59" t="s">
        <v>2847</v>
      </c>
      <c r="B12041" s="59" t="s">
        <v>7031</v>
      </c>
      <c r="C12041" s="59">
        <v>28.896235000000001</v>
      </c>
      <c r="D12041" s="59">
        <v>3.1085693999999999</v>
      </c>
      <c r="E12041" s="91">
        <v>6.5182319555350204E-181</v>
      </c>
    </row>
    <row r="12042" spans="1:5">
      <c r="A12042" s="59" t="s">
        <v>2847</v>
      </c>
      <c r="B12042" s="59" t="s">
        <v>4184</v>
      </c>
      <c r="C12042" s="59">
        <v>28.868057</v>
      </c>
      <c r="D12042" s="59">
        <v>3.1306124</v>
      </c>
      <c r="E12042" s="91">
        <v>1.4354200748205401E-180</v>
      </c>
    </row>
    <row r="12043" spans="1:5">
      <c r="A12043" s="59" t="s">
        <v>2847</v>
      </c>
      <c r="B12043" s="59" t="s">
        <v>9749</v>
      </c>
      <c r="C12043" s="59">
        <v>28.842168999999998</v>
      </c>
      <c r="D12043" s="59">
        <v>3.3970777999999999</v>
      </c>
      <c r="E12043" s="91">
        <v>2.95849577461953E-180</v>
      </c>
    </row>
    <row r="12044" spans="1:5">
      <c r="A12044" s="59" t="s">
        <v>2847</v>
      </c>
      <c r="B12044" s="59" t="s">
        <v>5673</v>
      </c>
      <c r="C12044" s="59">
        <v>28.820634999999999</v>
      </c>
      <c r="D12044" s="59">
        <v>4.5111302999999996</v>
      </c>
      <c r="E12044" s="91">
        <v>5.3773213968809002E-180</v>
      </c>
    </row>
    <row r="12045" spans="1:5">
      <c r="A12045" s="59" t="s">
        <v>2847</v>
      </c>
      <c r="B12045" s="59" t="s">
        <v>5827</v>
      </c>
      <c r="C12045" s="59">
        <v>28.812180000000001</v>
      </c>
      <c r="D12045" s="59">
        <v>3.2113559999999999</v>
      </c>
      <c r="E12045" s="91">
        <v>6.7033155967915601E-180</v>
      </c>
    </row>
    <row r="12046" spans="1:5">
      <c r="A12046" s="59" t="s">
        <v>2847</v>
      </c>
      <c r="B12046" s="59" t="s">
        <v>4108</v>
      </c>
      <c r="C12046" s="59">
        <v>28.777863</v>
      </c>
      <c r="D12046" s="59">
        <v>3.0906565000000001</v>
      </c>
      <c r="E12046" s="91">
        <v>1.7619039754373401E-179</v>
      </c>
    </row>
    <row r="12047" spans="1:5">
      <c r="A12047" s="59" t="s">
        <v>2847</v>
      </c>
      <c r="B12047" s="59" t="s">
        <v>492</v>
      </c>
      <c r="C12047" s="59">
        <v>28.765222999999999</v>
      </c>
      <c r="D12047" s="59">
        <v>3.3614174999999999</v>
      </c>
      <c r="E12047" s="91">
        <v>2.47941816849146E-179</v>
      </c>
    </row>
    <row r="12048" spans="1:5">
      <c r="A12048" s="59" t="s">
        <v>2847</v>
      </c>
      <c r="B12048" s="59" t="s">
        <v>4207</v>
      </c>
      <c r="C12048" s="59">
        <v>28.7258</v>
      </c>
      <c r="D12048" s="59">
        <v>1.93102</v>
      </c>
      <c r="E12048" s="91">
        <v>7.5430268118134396E-179</v>
      </c>
    </row>
    <row r="12049" spans="1:5">
      <c r="A12049" s="59" t="s">
        <v>2847</v>
      </c>
      <c r="B12049" s="59" t="s">
        <v>4301</v>
      </c>
      <c r="C12049" s="59">
        <v>28.572535999999999</v>
      </c>
      <c r="D12049" s="59">
        <v>3.9741857</v>
      </c>
      <c r="E12049" s="91">
        <v>5.9905103045661802E-177</v>
      </c>
    </row>
    <row r="12050" spans="1:5">
      <c r="A12050" s="59" t="s">
        <v>2847</v>
      </c>
      <c r="B12050" s="59" t="s">
        <v>6544</v>
      </c>
      <c r="C12050" s="59">
        <v>28.481746999999999</v>
      </c>
      <c r="D12050" s="59">
        <v>4.8801189999999997</v>
      </c>
      <c r="E12050" s="91">
        <v>7.8434507930971902E-176</v>
      </c>
    </row>
    <row r="12051" spans="1:5">
      <c r="A12051" s="59" t="s">
        <v>2847</v>
      </c>
      <c r="B12051" s="59" t="s">
        <v>4312</v>
      </c>
      <c r="C12051" s="59">
        <v>28.302779999999998</v>
      </c>
      <c r="D12051" s="59">
        <v>4.5319614000000001</v>
      </c>
      <c r="E12051" s="91">
        <v>1.2446406179400499E-173</v>
      </c>
    </row>
    <row r="12052" spans="1:5">
      <c r="A12052" s="59" t="s">
        <v>2847</v>
      </c>
      <c r="B12052" s="59" t="s">
        <v>7624</v>
      </c>
      <c r="C12052" s="59">
        <v>28.233619999999998</v>
      </c>
      <c r="D12052" s="59">
        <v>4.4072126999999996</v>
      </c>
      <c r="E12052" s="91">
        <v>8.6377435459045301E-173</v>
      </c>
    </row>
    <row r="12053" spans="1:5">
      <c r="A12053" s="59" t="s">
        <v>2849</v>
      </c>
      <c r="B12053" s="59" t="s">
        <v>6807</v>
      </c>
      <c r="C12053" s="59">
        <v>36.733989999999999</v>
      </c>
      <c r="D12053" s="59">
        <v>6.1336269999999997</v>
      </c>
      <c r="E12053" s="91">
        <v>3.9993690468328899E-291</v>
      </c>
    </row>
    <row r="12054" spans="1:5">
      <c r="A12054" s="59" t="s">
        <v>2849</v>
      </c>
      <c r="B12054" s="59" t="s">
        <v>4312</v>
      </c>
      <c r="C12054" s="59">
        <v>36.396312999999999</v>
      </c>
      <c r="D12054" s="59">
        <v>6.3252525000000004</v>
      </c>
      <c r="E12054" s="91">
        <v>4.6484346886674001E-286</v>
      </c>
    </row>
    <row r="12055" spans="1:5">
      <c r="A12055" s="59" t="s">
        <v>2849</v>
      </c>
      <c r="B12055" s="59" t="s">
        <v>4314</v>
      </c>
      <c r="C12055" s="59">
        <v>36.349575000000002</v>
      </c>
      <c r="D12055" s="59">
        <v>5.5381184000000001</v>
      </c>
      <c r="E12055" s="91">
        <v>1.6984998396217599E-285</v>
      </c>
    </row>
    <row r="12056" spans="1:5">
      <c r="A12056" s="59" t="s">
        <v>2849</v>
      </c>
      <c r="B12056" s="59" t="s">
        <v>5713</v>
      </c>
      <c r="C12056" s="59">
        <v>35.413400000000003</v>
      </c>
      <c r="D12056" s="59">
        <v>5.6085453000000003</v>
      </c>
      <c r="E12056" s="91">
        <v>5.0700528192352998E-271</v>
      </c>
    </row>
    <row r="12057" spans="1:5">
      <c r="A12057" s="59" t="s">
        <v>2849</v>
      </c>
      <c r="B12057" s="59" t="s">
        <v>7177</v>
      </c>
      <c r="C12057" s="59">
        <v>33.290080000000003</v>
      </c>
      <c r="D12057" s="59">
        <v>4.8103480000000003</v>
      </c>
      <c r="E12057" s="91">
        <v>2.05196885341353E-239</v>
      </c>
    </row>
    <row r="12058" spans="1:5">
      <c r="A12058" s="59" t="s">
        <v>2849</v>
      </c>
      <c r="B12058" s="59" t="s">
        <v>5118</v>
      </c>
      <c r="C12058" s="59">
        <v>33.173879999999997</v>
      </c>
      <c r="D12058" s="59">
        <v>4.3186739999999997</v>
      </c>
      <c r="E12058" s="91">
        <v>8.1572457398552298E-238</v>
      </c>
    </row>
    <row r="12059" spans="1:5">
      <c r="A12059" s="59" t="s">
        <v>2849</v>
      </c>
      <c r="B12059" s="59" t="s">
        <v>5045</v>
      </c>
      <c r="C12059" s="59">
        <v>32.92136</v>
      </c>
      <c r="D12059" s="59">
        <v>5.3389272999999999</v>
      </c>
      <c r="E12059" s="91">
        <v>2.9664550612263798E-234</v>
      </c>
    </row>
    <row r="12060" spans="1:5">
      <c r="A12060" s="59" t="s">
        <v>2849</v>
      </c>
      <c r="B12060" s="59" t="s">
        <v>4242</v>
      </c>
      <c r="C12060" s="59">
        <v>32.742977000000003</v>
      </c>
      <c r="D12060" s="59">
        <v>4.616447</v>
      </c>
      <c r="E12060" s="91">
        <v>9.1219296629841197E-232</v>
      </c>
    </row>
    <row r="12061" spans="1:5">
      <c r="A12061" s="59" t="s">
        <v>2849</v>
      </c>
      <c r="B12061" s="59" t="s">
        <v>9929</v>
      </c>
      <c r="C12061" s="59">
        <v>32.570366</v>
      </c>
      <c r="D12061" s="59">
        <v>5.1423025000000004</v>
      </c>
      <c r="E12061" s="91">
        <v>2.2873331341968402E-229</v>
      </c>
    </row>
    <row r="12062" spans="1:5">
      <c r="A12062" s="59" t="s">
        <v>2849</v>
      </c>
      <c r="B12062" s="59" t="s">
        <v>9520</v>
      </c>
      <c r="C12062" s="59">
        <v>32.546349999999997</v>
      </c>
      <c r="D12062" s="59">
        <v>4.7416660000000004</v>
      </c>
      <c r="E12062" s="91">
        <v>4.5027170120139698E-229</v>
      </c>
    </row>
    <row r="12063" spans="1:5">
      <c r="A12063" s="59" t="s">
        <v>2849</v>
      </c>
      <c r="B12063" s="59" t="s">
        <v>5333</v>
      </c>
      <c r="C12063" s="59">
        <v>32.489142999999999</v>
      </c>
      <c r="D12063" s="59">
        <v>4.1115880000000002</v>
      </c>
      <c r="E12063" s="91">
        <v>2.63458047462865E-228</v>
      </c>
    </row>
    <row r="12064" spans="1:5">
      <c r="A12064" s="59" t="s">
        <v>2849</v>
      </c>
      <c r="B12064" s="59" t="s">
        <v>497</v>
      </c>
      <c r="C12064" s="59">
        <v>31.999085999999998</v>
      </c>
      <c r="D12064" s="59">
        <v>4.3402205</v>
      </c>
      <c r="E12064" s="91">
        <v>1.7865428805592001E-221</v>
      </c>
    </row>
    <row r="12065" spans="1:5">
      <c r="A12065" s="59" t="s">
        <v>2849</v>
      </c>
      <c r="B12065" s="59" t="s">
        <v>9348</v>
      </c>
      <c r="C12065" s="59">
        <v>31.952798999999999</v>
      </c>
      <c r="D12065" s="59">
        <v>3.6408854000000002</v>
      </c>
      <c r="E12065" s="91">
        <v>7.2555171740272103E-221</v>
      </c>
    </row>
    <row r="12066" spans="1:5">
      <c r="A12066" s="59" t="s">
        <v>2849</v>
      </c>
      <c r="B12066" s="59" t="s">
        <v>6208</v>
      </c>
      <c r="C12066" s="59">
        <v>31.806502999999999</v>
      </c>
      <c r="D12066" s="59">
        <v>5.3912277</v>
      </c>
      <c r="E12066" s="91">
        <v>7.1773680378070295E-219</v>
      </c>
    </row>
    <row r="12067" spans="1:5">
      <c r="A12067" s="59" t="s">
        <v>2849</v>
      </c>
      <c r="B12067" s="59" t="s">
        <v>17141</v>
      </c>
      <c r="C12067" s="59">
        <v>31.435707000000001</v>
      </c>
      <c r="D12067" s="59">
        <v>3.6061296</v>
      </c>
      <c r="E12067" s="91">
        <v>8.3789486376728904E-214</v>
      </c>
    </row>
    <row r="12068" spans="1:5">
      <c r="A12068" s="59" t="s">
        <v>2849</v>
      </c>
      <c r="B12068" s="59" t="s">
        <v>6483</v>
      </c>
      <c r="C12068" s="59">
        <v>31.123314000000001</v>
      </c>
      <c r="D12068" s="59">
        <v>4.065893</v>
      </c>
      <c r="E12068" s="91">
        <v>1.39054694011062E-209</v>
      </c>
    </row>
    <row r="12069" spans="1:5">
      <c r="A12069" s="59" t="s">
        <v>2849</v>
      </c>
      <c r="B12069" s="59" t="s">
        <v>464</v>
      </c>
      <c r="C12069" s="59">
        <v>30.960989999999999</v>
      </c>
      <c r="D12069" s="59">
        <v>3.9156819999999999</v>
      </c>
      <c r="E12069" s="91">
        <v>2.0299545857458301E-207</v>
      </c>
    </row>
    <row r="12070" spans="1:5">
      <c r="A12070" s="59" t="s">
        <v>2849</v>
      </c>
      <c r="B12070" s="59" t="s">
        <v>495</v>
      </c>
      <c r="C12070" s="59">
        <v>30.607852999999999</v>
      </c>
      <c r="D12070" s="59">
        <v>3.8297074000000002</v>
      </c>
      <c r="E12070" s="91">
        <v>1.02074457965706E-202</v>
      </c>
    </row>
    <row r="12071" spans="1:5">
      <c r="A12071" s="59" t="s">
        <v>2849</v>
      </c>
      <c r="B12071" s="59" t="s">
        <v>7031</v>
      </c>
      <c r="C12071" s="59">
        <v>30.493935</v>
      </c>
      <c r="D12071" s="59">
        <v>3.631786</v>
      </c>
      <c r="E12071" s="91">
        <v>3.1515356004735601E-201</v>
      </c>
    </row>
    <row r="12072" spans="1:5">
      <c r="A12072" s="59" t="s">
        <v>2849</v>
      </c>
      <c r="B12072" s="59" t="s">
        <v>17691</v>
      </c>
      <c r="C12072" s="59">
        <v>29.420797</v>
      </c>
      <c r="D12072" s="59">
        <v>3.2075257000000001</v>
      </c>
      <c r="E12072" s="91">
        <v>2.8419841791123002E-187</v>
      </c>
    </row>
    <row r="12073" spans="1:5">
      <c r="A12073" s="59" t="s">
        <v>2849</v>
      </c>
      <c r="B12073" s="59" t="s">
        <v>9281</v>
      </c>
      <c r="C12073" s="59">
        <v>29.266618999999999</v>
      </c>
      <c r="D12073" s="59">
        <v>4.1423607000000002</v>
      </c>
      <c r="E12073" s="91">
        <v>2.50912107880057E-185</v>
      </c>
    </row>
    <row r="12074" spans="1:5">
      <c r="A12074" s="59" t="s">
        <v>2849</v>
      </c>
      <c r="B12074" s="59" t="s">
        <v>17692</v>
      </c>
      <c r="C12074" s="59">
        <v>29.172699999999999</v>
      </c>
      <c r="D12074" s="59">
        <v>3.5314795999999999</v>
      </c>
      <c r="E12074" s="91">
        <v>3.7371141275807103E-184</v>
      </c>
    </row>
    <row r="12075" spans="1:5">
      <c r="A12075" s="59" t="s">
        <v>2849</v>
      </c>
      <c r="B12075" s="59" t="s">
        <v>4185</v>
      </c>
      <c r="C12075" s="59">
        <v>28.853811</v>
      </c>
      <c r="D12075" s="59">
        <v>3.2418358</v>
      </c>
      <c r="E12075" s="91">
        <v>3.7678960193410801E-180</v>
      </c>
    </row>
    <row r="12076" spans="1:5">
      <c r="A12076" s="59" t="s">
        <v>2849</v>
      </c>
      <c r="B12076" s="59" t="s">
        <v>9863</v>
      </c>
      <c r="C12076" s="59">
        <v>28.69</v>
      </c>
      <c r="D12076" s="59">
        <v>4.3500956999999998</v>
      </c>
      <c r="E12076" s="91">
        <v>4.0456024509543103E-178</v>
      </c>
    </row>
    <row r="12077" spans="1:5">
      <c r="A12077" s="59" t="s">
        <v>2849</v>
      </c>
      <c r="B12077" s="59" t="s">
        <v>10006</v>
      </c>
      <c r="C12077" s="59">
        <v>28.540861</v>
      </c>
      <c r="D12077" s="59">
        <v>4.6619849999999996</v>
      </c>
      <c r="E12077" s="91">
        <v>2.7856292918855399E-176</v>
      </c>
    </row>
    <row r="12078" spans="1:5">
      <c r="A12078" s="59" t="s">
        <v>2849</v>
      </c>
      <c r="B12078" s="59" t="s">
        <v>499</v>
      </c>
      <c r="C12078" s="59">
        <v>28.539308999999999</v>
      </c>
      <c r="D12078" s="59">
        <v>3.3284779000000002</v>
      </c>
      <c r="E12078" s="91">
        <v>2.80002281829056E-176</v>
      </c>
    </row>
    <row r="12079" spans="1:5">
      <c r="A12079" s="59" t="s">
        <v>2849</v>
      </c>
      <c r="B12079" s="59" t="s">
        <v>17658</v>
      </c>
      <c r="C12079" s="59">
        <v>28.466640000000002</v>
      </c>
      <c r="D12079" s="59">
        <v>2.7401578</v>
      </c>
      <c r="E12079" s="91">
        <v>2.14494164702118E-175</v>
      </c>
    </row>
    <row r="12080" spans="1:5">
      <c r="A12080" s="59" t="s">
        <v>2849</v>
      </c>
      <c r="B12080" s="59" t="s">
        <v>17693</v>
      </c>
      <c r="C12080" s="59">
        <v>28.300158</v>
      </c>
      <c r="D12080" s="59">
        <v>2.4771597000000001</v>
      </c>
      <c r="E12080" s="91">
        <v>2.3461694974137801E-173</v>
      </c>
    </row>
    <row r="12081" spans="1:5">
      <c r="A12081" s="59" t="s">
        <v>2849</v>
      </c>
      <c r="B12081" s="59" t="s">
        <v>9704</v>
      </c>
      <c r="C12081" s="59">
        <v>28.152792000000002</v>
      </c>
      <c r="D12081" s="59">
        <v>4.4908885999999999</v>
      </c>
      <c r="E12081" s="91">
        <v>1.4584340309015999E-171</v>
      </c>
    </row>
    <row r="12082" spans="1:5">
      <c r="A12082" s="59" t="s">
        <v>2849</v>
      </c>
      <c r="B12082" s="59" t="s">
        <v>17139</v>
      </c>
      <c r="C12082" s="59">
        <v>28.136514999999999</v>
      </c>
      <c r="D12082" s="59">
        <v>2.2593062000000002</v>
      </c>
      <c r="E12082" s="91">
        <v>2.2302953137986E-171</v>
      </c>
    </row>
    <row r="12083" spans="1:5">
      <c r="A12083" s="59" t="s">
        <v>2849</v>
      </c>
      <c r="B12083" s="59" t="s">
        <v>4279</v>
      </c>
      <c r="C12083" s="59">
        <v>28.094176999999998</v>
      </c>
      <c r="D12083" s="59">
        <v>4.2978934999999998</v>
      </c>
      <c r="E12083" s="91">
        <v>7.1078474808411597E-171</v>
      </c>
    </row>
    <row r="12084" spans="1:5">
      <c r="A12084" s="59" t="s">
        <v>2849</v>
      </c>
      <c r="B12084" s="59" t="s">
        <v>17232</v>
      </c>
      <c r="C12084" s="59">
        <v>28.07713</v>
      </c>
      <c r="D12084" s="59">
        <v>1.9574805</v>
      </c>
      <c r="E12084" s="91">
        <v>1.11209751101025E-170</v>
      </c>
    </row>
    <row r="12085" spans="1:5">
      <c r="A12085" s="59" t="s">
        <v>2849</v>
      </c>
      <c r="B12085" s="59" t="s">
        <v>511</v>
      </c>
      <c r="C12085" s="59">
        <v>27.814803999999999</v>
      </c>
      <c r="D12085" s="59">
        <v>3.2971620000000001</v>
      </c>
      <c r="E12085" s="91">
        <v>1.6620373063008901E-167</v>
      </c>
    </row>
    <row r="12086" spans="1:5">
      <c r="A12086" s="59" t="s">
        <v>2849</v>
      </c>
      <c r="B12086" s="59" t="s">
        <v>12753</v>
      </c>
      <c r="C12086" s="59">
        <v>27.74738</v>
      </c>
      <c r="D12086" s="59">
        <v>5.3557779999999999</v>
      </c>
      <c r="E12086" s="91">
        <v>1.0524581518051201E-166</v>
      </c>
    </row>
    <row r="12087" spans="1:5">
      <c r="A12087" s="59" t="s">
        <v>2849</v>
      </c>
      <c r="B12087" s="59" t="s">
        <v>4207</v>
      </c>
      <c r="C12087" s="59">
        <v>27.62546</v>
      </c>
      <c r="D12087" s="59">
        <v>1.8876367000000001</v>
      </c>
      <c r="E12087" s="91">
        <v>3.0026573949552802E-165</v>
      </c>
    </row>
    <row r="12088" spans="1:5">
      <c r="A12088" s="59" t="s">
        <v>2849</v>
      </c>
      <c r="B12088" s="59" t="s">
        <v>5194</v>
      </c>
      <c r="C12088" s="59">
        <v>27.231204999999999</v>
      </c>
      <c r="D12088" s="59">
        <v>3.8539905999999999</v>
      </c>
      <c r="E12088" s="91">
        <v>1.4717726795727998E-160</v>
      </c>
    </row>
    <row r="12089" spans="1:5">
      <c r="A12089" s="59" t="s">
        <v>2849</v>
      </c>
      <c r="B12089" s="59" t="s">
        <v>17419</v>
      </c>
      <c r="C12089" s="59">
        <v>27.163525</v>
      </c>
      <c r="D12089" s="59">
        <v>2.8588665</v>
      </c>
      <c r="E12089" s="91">
        <v>9.0455909505039396E-160</v>
      </c>
    </row>
    <row r="12090" spans="1:5">
      <c r="A12090" s="59" t="s">
        <v>2849</v>
      </c>
      <c r="B12090" s="59" t="s">
        <v>7549</v>
      </c>
      <c r="C12090" s="59">
        <v>27.119267000000001</v>
      </c>
      <c r="D12090" s="59">
        <v>4.1969450000000004</v>
      </c>
      <c r="E12090" s="91">
        <v>2.9325663956802799E-159</v>
      </c>
    </row>
    <row r="12091" spans="1:5">
      <c r="A12091" s="59" t="s">
        <v>2849</v>
      </c>
      <c r="B12091" s="59" t="s">
        <v>492</v>
      </c>
      <c r="C12091" s="59">
        <v>27.08295</v>
      </c>
      <c r="D12091" s="59">
        <v>3.3059075</v>
      </c>
      <c r="E12091" s="91">
        <v>7.6555548520673598E-159</v>
      </c>
    </row>
    <row r="12092" spans="1:5">
      <c r="A12092" s="59" t="s">
        <v>2849</v>
      </c>
      <c r="B12092" s="59" t="s">
        <v>7430</v>
      </c>
      <c r="C12092" s="59">
        <v>27.001643999999999</v>
      </c>
      <c r="D12092" s="59">
        <v>4.9632772999999997</v>
      </c>
      <c r="E12092" s="91">
        <v>6.7479239032006802E-158</v>
      </c>
    </row>
    <row r="12093" spans="1:5">
      <c r="A12093" s="59" t="s">
        <v>2849</v>
      </c>
      <c r="B12093" s="59" t="s">
        <v>4648</v>
      </c>
      <c r="C12093" s="59">
        <v>26.916080000000001</v>
      </c>
      <c r="D12093" s="59">
        <v>2.2182464999999998</v>
      </c>
      <c r="E12093" s="91">
        <v>6.6314477174989206E-157</v>
      </c>
    </row>
    <row r="12094" spans="1:5">
      <c r="A12094" s="59" t="s">
        <v>2849</v>
      </c>
      <c r="B12094" s="59" t="s">
        <v>234</v>
      </c>
      <c r="C12094" s="59">
        <v>26.796144000000002</v>
      </c>
      <c r="D12094" s="59">
        <v>3.1404328000000001</v>
      </c>
      <c r="E12094" s="91">
        <v>1.6291346058790399E-155</v>
      </c>
    </row>
    <row r="12095" spans="1:5">
      <c r="A12095" s="59" t="s">
        <v>2849</v>
      </c>
      <c r="B12095" s="59" t="s">
        <v>11912</v>
      </c>
      <c r="C12095" s="59">
        <v>26.791899000000001</v>
      </c>
      <c r="D12095" s="59">
        <v>4.6424956000000002</v>
      </c>
      <c r="E12095" s="91">
        <v>1.78320995844853E-155</v>
      </c>
    </row>
    <row r="12096" spans="1:5">
      <c r="A12096" s="59" t="s">
        <v>2849</v>
      </c>
      <c r="B12096" s="59" t="s">
        <v>8809</v>
      </c>
      <c r="C12096" s="59">
        <v>26.783878000000001</v>
      </c>
      <c r="D12096" s="59">
        <v>3.5516763</v>
      </c>
      <c r="E12096" s="91">
        <v>2.1609905116785598E-155</v>
      </c>
    </row>
    <row r="12097" spans="1:5">
      <c r="A12097" s="59" t="s">
        <v>2849</v>
      </c>
      <c r="B12097" s="59" t="s">
        <v>11761</v>
      </c>
      <c r="C12097" s="59">
        <v>26.719207999999998</v>
      </c>
      <c r="D12097" s="59">
        <v>3.4984956</v>
      </c>
      <c r="E12097" s="91">
        <v>1.1948162246698E-154</v>
      </c>
    </row>
    <row r="12098" spans="1:5">
      <c r="A12098" s="59" t="s">
        <v>2849</v>
      </c>
      <c r="B12098" s="59" t="s">
        <v>4230</v>
      </c>
      <c r="C12098" s="59">
        <v>26.714075000000001</v>
      </c>
      <c r="D12098" s="59">
        <v>2.667786</v>
      </c>
      <c r="E12098" s="91">
        <v>1.3408601674837401E-154</v>
      </c>
    </row>
    <row r="12099" spans="1:5">
      <c r="A12099" s="59" t="s">
        <v>2849</v>
      </c>
      <c r="B12099" s="59" t="s">
        <v>6373</v>
      </c>
      <c r="C12099" s="59">
        <v>26.708817</v>
      </c>
      <c r="D12099" s="59">
        <v>3.5331445000000001</v>
      </c>
      <c r="E12099" s="91">
        <v>1.51050461022237E-154</v>
      </c>
    </row>
    <row r="12100" spans="1:5">
      <c r="A12100" s="59" t="s">
        <v>2849</v>
      </c>
      <c r="B12100" s="59" t="s">
        <v>17119</v>
      </c>
      <c r="C12100" s="59">
        <v>26.660965000000001</v>
      </c>
      <c r="D12100" s="59">
        <v>2.7593076000000001</v>
      </c>
      <c r="E12100" s="91">
        <v>5.3128179573913599E-154</v>
      </c>
    </row>
    <row r="12101" spans="1:5">
      <c r="A12101" s="59" t="s">
        <v>2849</v>
      </c>
      <c r="B12101" s="59" t="s">
        <v>17064</v>
      </c>
      <c r="C12101" s="59">
        <v>26.525791000000002</v>
      </c>
      <c r="D12101" s="59">
        <v>1.6876454000000001</v>
      </c>
      <c r="E12101" s="91">
        <v>1.90431684988705E-152</v>
      </c>
    </row>
    <row r="12102" spans="1:5">
      <c r="A12102" s="59" t="s">
        <v>2849</v>
      </c>
      <c r="B12102" s="59" t="s">
        <v>4265</v>
      </c>
      <c r="C12102" s="59">
        <v>26.422592000000002</v>
      </c>
      <c r="D12102" s="59">
        <v>2.8967092000000001</v>
      </c>
      <c r="E12102" s="91">
        <v>2.87869226198506E-151</v>
      </c>
    </row>
    <row r="12103" spans="1:5">
      <c r="A12103" s="59" t="s">
        <v>2851</v>
      </c>
      <c r="B12103" s="59" t="s">
        <v>6698</v>
      </c>
      <c r="C12103" s="59">
        <v>12.828639000000001</v>
      </c>
      <c r="D12103" s="59">
        <v>11.2270565</v>
      </c>
      <c r="E12103" s="91">
        <v>2.1640701944057999E-33</v>
      </c>
    </row>
    <row r="12104" spans="1:5">
      <c r="A12104" s="59" t="s">
        <v>2851</v>
      </c>
      <c r="B12104" s="59" t="s">
        <v>497</v>
      </c>
      <c r="C12104" s="59">
        <v>12.564893</v>
      </c>
      <c r="D12104" s="59">
        <v>7.2850121999999997</v>
      </c>
      <c r="E12104" s="91">
        <v>3.14403392224912E-32</v>
      </c>
    </row>
    <row r="12105" spans="1:5">
      <c r="A12105" s="59" t="s">
        <v>2851</v>
      </c>
      <c r="B12105" s="59" t="s">
        <v>7087</v>
      </c>
      <c r="C12105" s="59">
        <v>12.439147</v>
      </c>
      <c r="D12105" s="59">
        <v>8.6177419999999998</v>
      </c>
      <c r="E12105" s="91">
        <v>1.0196502897167699E-31</v>
      </c>
    </row>
    <row r="12106" spans="1:5">
      <c r="A12106" s="59" t="s">
        <v>2851</v>
      </c>
      <c r="B12106" s="59" t="s">
        <v>4274</v>
      </c>
      <c r="C12106" s="59">
        <v>12.409808999999999</v>
      </c>
      <c r="D12106" s="59">
        <v>5.4612226000000001</v>
      </c>
      <c r="E12106" s="91">
        <v>1.1036538458515199E-31</v>
      </c>
    </row>
    <row r="12107" spans="1:5">
      <c r="A12107" s="59" t="s">
        <v>2851</v>
      </c>
      <c r="B12107" s="59" t="s">
        <v>4872</v>
      </c>
      <c r="C12107" s="59">
        <v>12.265971</v>
      </c>
      <c r="D12107" s="59">
        <v>5.1432953000000001</v>
      </c>
      <c r="E12107" s="91">
        <v>4.5279172334093996E-31</v>
      </c>
    </row>
    <row r="12108" spans="1:5">
      <c r="A12108" s="59" t="s">
        <v>2851</v>
      </c>
      <c r="B12108" s="59" t="s">
        <v>6614</v>
      </c>
      <c r="C12108" s="59">
        <v>12.263465</v>
      </c>
      <c r="D12108" s="59">
        <v>5.9993220000000003</v>
      </c>
      <c r="E12108" s="91">
        <v>4.5279172334093996E-31</v>
      </c>
    </row>
    <row r="12109" spans="1:5">
      <c r="A12109" s="59" t="s">
        <v>2851</v>
      </c>
      <c r="B12109" s="59" t="s">
        <v>5249</v>
      </c>
      <c r="C12109" s="59">
        <v>12.034629000000001</v>
      </c>
      <c r="D12109" s="59">
        <v>6.3145660000000001</v>
      </c>
      <c r="E12109" s="91">
        <v>6.3741717276387598E-30</v>
      </c>
    </row>
    <row r="12110" spans="1:5">
      <c r="A12110" s="59" t="s">
        <v>2851</v>
      </c>
      <c r="B12110" s="59" t="s">
        <v>365</v>
      </c>
      <c r="C12110" s="59">
        <v>11.954946</v>
      </c>
      <c r="D12110" s="59">
        <v>4.6390789999999997</v>
      </c>
      <c r="E12110" s="91">
        <v>1.4600603592960499E-29</v>
      </c>
    </row>
    <row r="12111" spans="1:5">
      <c r="A12111" s="59" t="s">
        <v>2851</v>
      </c>
      <c r="B12111" s="59" t="s">
        <v>6873</v>
      </c>
      <c r="C12111" s="59">
        <v>11.934666</v>
      </c>
      <c r="D12111" s="59">
        <v>6.6924089999999996</v>
      </c>
      <c r="E12111" s="91">
        <v>1.6563393800479899E-29</v>
      </c>
    </row>
    <row r="12112" spans="1:5">
      <c r="A12112" s="59" t="s">
        <v>2851</v>
      </c>
      <c r="B12112" s="59" t="s">
        <v>4288</v>
      </c>
      <c r="C12112" s="59">
        <v>11.883183000000001</v>
      </c>
      <c r="D12112" s="59">
        <v>6.1336519999999997</v>
      </c>
      <c r="E12112" s="91">
        <v>2.7638550084405798E-29</v>
      </c>
    </row>
    <row r="12113" spans="1:5">
      <c r="A12113" s="59" t="s">
        <v>2851</v>
      </c>
      <c r="B12113" s="59" t="s">
        <v>9457</v>
      </c>
      <c r="C12113" s="59">
        <v>11.851457</v>
      </c>
      <c r="D12113" s="59">
        <v>4.6431855999999998</v>
      </c>
      <c r="E12113" s="91">
        <v>3.6709617729401399E-29</v>
      </c>
    </row>
    <row r="12114" spans="1:5">
      <c r="A12114" s="59" t="s">
        <v>2851</v>
      </c>
      <c r="B12114" s="59" t="s">
        <v>5006</v>
      </c>
      <c r="C12114" s="59">
        <v>11.798119</v>
      </c>
      <c r="D12114" s="59">
        <v>6.832376</v>
      </c>
      <c r="E12114" s="91">
        <v>6.35093301961251E-29</v>
      </c>
    </row>
    <row r="12115" spans="1:5">
      <c r="A12115" s="59" t="s">
        <v>2851</v>
      </c>
      <c r="B12115" s="59" t="s">
        <v>5732</v>
      </c>
      <c r="C12115" s="59">
        <v>11.714997</v>
      </c>
      <c r="D12115" s="59">
        <v>4.8507524000000002</v>
      </c>
      <c r="E12115" s="91">
        <v>1.56856874324742E-28</v>
      </c>
    </row>
    <row r="12116" spans="1:5">
      <c r="A12116" s="59" t="s">
        <v>2851</v>
      </c>
      <c r="B12116" s="59" t="s">
        <v>342</v>
      </c>
      <c r="C12116" s="59">
        <v>11.706267</v>
      </c>
      <c r="D12116" s="59">
        <v>3.7712488</v>
      </c>
      <c r="E12116" s="91">
        <v>1.61449618386935E-28</v>
      </c>
    </row>
    <row r="12117" spans="1:5">
      <c r="A12117" s="59" t="s">
        <v>2851</v>
      </c>
      <c r="B12117" s="59" t="s">
        <v>17658</v>
      </c>
      <c r="C12117" s="59">
        <v>11.500882000000001</v>
      </c>
      <c r="D12117" s="59">
        <v>3.7431323999999999</v>
      </c>
      <c r="E12117" s="91">
        <v>1.662121061393E-27</v>
      </c>
    </row>
    <row r="12118" spans="1:5">
      <c r="A12118" s="59" t="s">
        <v>2851</v>
      </c>
      <c r="B12118" s="59" t="s">
        <v>4230</v>
      </c>
      <c r="C12118" s="59">
        <v>11.455101000000001</v>
      </c>
      <c r="D12118" s="59">
        <v>4.3817906000000004</v>
      </c>
      <c r="E12118" s="91">
        <v>2.6457697810188299E-27</v>
      </c>
    </row>
    <row r="12119" spans="1:5">
      <c r="A12119" s="59" t="s">
        <v>2851</v>
      </c>
      <c r="B12119" s="59" t="s">
        <v>495</v>
      </c>
      <c r="C12119" s="59">
        <v>11.419513</v>
      </c>
      <c r="D12119" s="59">
        <v>4.6307960000000001</v>
      </c>
      <c r="E12119" s="91">
        <v>3.7525648180371499E-27</v>
      </c>
    </row>
    <row r="12120" spans="1:5">
      <c r="A12120" s="59" t="s">
        <v>2851</v>
      </c>
      <c r="B12120" s="59" t="s">
        <v>5610</v>
      </c>
      <c r="C12120" s="59">
        <v>11.413092000000001</v>
      </c>
      <c r="D12120" s="59">
        <v>4.3232949999999999</v>
      </c>
      <c r="E12120" s="91">
        <v>3.8157379789495797E-27</v>
      </c>
    </row>
    <row r="12121" spans="1:5">
      <c r="A12121" s="59" t="s">
        <v>2851</v>
      </c>
      <c r="B12121" s="59" t="s">
        <v>5573</v>
      </c>
      <c r="C12121" s="59">
        <v>11.350228</v>
      </c>
      <c r="D12121" s="59">
        <v>6.8588915000000004</v>
      </c>
      <c r="E12121" s="91">
        <v>7.4335622890853603E-27</v>
      </c>
    </row>
    <row r="12122" spans="1:5">
      <c r="A12122" s="59" t="s">
        <v>2851</v>
      </c>
      <c r="B12122" s="59" t="s">
        <v>7964</v>
      </c>
      <c r="C12122" s="59">
        <v>11.297093</v>
      </c>
      <c r="D12122" s="59">
        <v>6.1950884000000004</v>
      </c>
      <c r="E12122" s="91">
        <v>1.2948847274249199E-26</v>
      </c>
    </row>
    <row r="12123" spans="1:5">
      <c r="A12123" s="59" t="s">
        <v>2851</v>
      </c>
      <c r="B12123" s="59" t="s">
        <v>499</v>
      </c>
      <c r="C12123" s="59">
        <v>11.240373</v>
      </c>
      <c r="D12123" s="59">
        <v>4.209676</v>
      </c>
      <c r="E12123" s="91">
        <v>2.3484587702879801E-26</v>
      </c>
    </row>
    <row r="12124" spans="1:5">
      <c r="A12124" s="59" t="s">
        <v>2851</v>
      </c>
      <c r="B12124" s="59" t="s">
        <v>6990</v>
      </c>
      <c r="C12124" s="59">
        <v>11.059525000000001</v>
      </c>
      <c r="D12124" s="59">
        <v>3.8588703</v>
      </c>
      <c r="E12124" s="91">
        <v>1.7109950348818301E-25</v>
      </c>
    </row>
    <row r="12125" spans="1:5">
      <c r="A12125" s="59" t="s">
        <v>2851</v>
      </c>
      <c r="B12125" s="59" t="s">
        <v>5827</v>
      </c>
      <c r="C12125" s="59">
        <v>10.9827175</v>
      </c>
      <c r="D12125" s="59">
        <v>4.5418799999999999</v>
      </c>
      <c r="E12125" s="91">
        <v>3.8419595894104202E-25</v>
      </c>
    </row>
    <row r="12126" spans="1:5">
      <c r="A12126" s="59" t="s">
        <v>2851</v>
      </c>
      <c r="B12126" s="59" t="s">
        <v>501</v>
      </c>
      <c r="C12126" s="59">
        <v>10.976527000000001</v>
      </c>
      <c r="D12126" s="59">
        <v>3.4528658000000001</v>
      </c>
      <c r="E12126" s="91">
        <v>3.9430118670229E-25</v>
      </c>
    </row>
    <row r="12127" spans="1:5">
      <c r="A12127" s="59" t="s">
        <v>2851</v>
      </c>
      <c r="B12127" s="59" t="s">
        <v>5181</v>
      </c>
      <c r="C12127" s="59">
        <v>10.937804</v>
      </c>
      <c r="D12127" s="59">
        <v>4.3040624000000003</v>
      </c>
      <c r="E12127" s="91">
        <v>5.8059891009820202E-25</v>
      </c>
    </row>
    <row r="12128" spans="1:5">
      <c r="A12128" s="59" t="s">
        <v>2851</v>
      </c>
      <c r="B12128" s="59" t="s">
        <v>476</v>
      </c>
      <c r="C12128" s="59">
        <v>10.900416999999999</v>
      </c>
      <c r="D12128" s="59">
        <v>4.4466159999999997</v>
      </c>
      <c r="E12128" s="91">
        <v>8.4255606786127002E-25</v>
      </c>
    </row>
    <row r="12129" spans="1:5">
      <c r="A12129" s="59" t="s">
        <v>2851</v>
      </c>
      <c r="B12129" s="59" t="s">
        <v>7177</v>
      </c>
      <c r="C12129" s="59">
        <v>10.862061499999999</v>
      </c>
      <c r="D12129" s="59">
        <v>5.2300586999999998</v>
      </c>
      <c r="E12129" s="91">
        <v>1.23478135214281E-24</v>
      </c>
    </row>
    <row r="12130" spans="1:5">
      <c r="A12130" s="59" t="s">
        <v>2851</v>
      </c>
      <c r="B12130" s="59" t="s">
        <v>6703</v>
      </c>
      <c r="C12130" s="59">
        <v>10.858821000000001</v>
      </c>
      <c r="D12130" s="59">
        <v>8.6372920000000004</v>
      </c>
      <c r="E12130" s="91">
        <v>1.23478135214281E-24</v>
      </c>
    </row>
    <row r="12131" spans="1:5">
      <c r="A12131" s="59" t="s">
        <v>2851</v>
      </c>
      <c r="B12131" s="59" t="s">
        <v>250</v>
      </c>
      <c r="C12131" s="59">
        <v>10.821629</v>
      </c>
      <c r="D12131" s="59">
        <v>4.3094609999999998</v>
      </c>
      <c r="E12131" s="91">
        <v>1.7902389759492601E-24</v>
      </c>
    </row>
    <row r="12132" spans="1:5">
      <c r="A12132" s="59" t="s">
        <v>2851</v>
      </c>
      <c r="B12132" s="59" t="s">
        <v>10006</v>
      </c>
      <c r="C12132" s="59">
        <v>10.760811</v>
      </c>
      <c r="D12132" s="59">
        <v>5.3287610000000001</v>
      </c>
      <c r="E12132" s="91">
        <v>3.3544670707692902E-24</v>
      </c>
    </row>
    <row r="12133" spans="1:5">
      <c r="A12133" s="59" t="s">
        <v>2851</v>
      </c>
      <c r="B12133" s="59" t="s">
        <v>7288</v>
      </c>
      <c r="C12133" s="59">
        <v>10.693785</v>
      </c>
      <c r="D12133" s="59">
        <v>5.7968520000000003</v>
      </c>
      <c r="E12133" s="91">
        <v>6.7036441352468299E-24</v>
      </c>
    </row>
    <row r="12134" spans="1:5">
      <c r="A12134" s="59" t="s">
        <v>2851</v>
      </c>
      <c r="B12134" s="59" t="s">
        <v>4110</v>
      </c>
      <c r="C12134" s="59">
        <v>10.664111</v>
      </c>
      <c r="D12134" s="59">
        <v>4.1256374999999998</v>
      </c>
      <c r="E12134" s="91">
        <v>8.9398997588873293E-24</v>
      </c>
    </row>
    <row r="12135" spans="1:5">
      <c r="A12135" s="59" t="s">
        <v>2851</v>
      </c>
      <c r="B12135" s="59" t="s">
        <v>6632</v>
      </c>
      <c r="C12135" s="59">
        <v>10.598649</v>
      </c>
      <c r="D12135" s="59">
        <v>6.9670525000000003</v>
      </c>
      <c r="E12135" s="91">
        <v>1.74922445269795E-23</v>
      </c>
    </row>
    <row r="12136" spans="1:5">
      <c r="A12136" s="59" t="s">
        <v>2851</v>
      </c>
      <c r="B12136" s="59" t="s">
        <v>17694</v>
      </c>
      <c r="C12136" s="59">
        <v>10.46739</v>
      </c>
      <c r="D12136" s="59">
        <v>4.1698209999999998</v>
      </c>
      <c r="E12136" s="91">
        <v>6.8490869005753205E-23</v>
      </c>
    </row>
    <row r="12137" spans="1:5">
      <c r="A12137" s="59" t="s">
        <v>2851</v>
      </c>
      <c r="B12137" s="59" t="s">
        <v>5656</v>
      </c>
      <c r="C12137" s="59">
        <v>10.398021</v>
      </c>
      <c r="D12137" s="59">
        <v>6.7697099999999999</v>
      </c>
      <c r="E12137" s="91">
        <v>1.3809685387619401E-22</v>
      </c>
    </row>
    <row r="12138" spans="1:5">
      <c r="A12138" s="59" t="s">
        <v>2851</v>
      </c>
      <c r="B12138" s="59" t="s">
        <v>10758</v>
      </c>
      <c r="C12138" s="59">
        <v>10.346499</v>
      </c>
      <c r="D12138" s="59">
        <v>6.8414326000000001</v>
      </c>
      <c r="E12138" s="91">
        <v>2.3022461033606399E-22</v>
      </c>
    </row>
    <row r="12139" spans="1:5">
      <c r="A12139" s="59" t="s">
        <v>2851</v>
      </c>
      <c r="B12139" s="59" t="s">
        <v>7591</v>
      </c>
      <c r="C12139" s="59">
        <v>10.284673</v>
      </c>
      <c r="D12139" s="59">
        <v>4.3239049999999999</v>
      </c>
      <c r="E12139" s="91">
        <v>4.2637359239590899E-22</v>
      </c>
    </row>
    <row r="12140" spans="1:5">
      <c r="A12140" s="59" t="s">
        <v>2851</v>
      </c>
      <c r="B12140" s="59" t="s">
        <v>9348</v>
      </c>
      <c r="C12140" s="59">
        <v>10.277866</v>
      </c>
      <c r="D12140" s="59">
        <v>3.5067963999999998</v>
      </c>
      <c r="E12140" s="91">
        <v>4.45535984435402E-22</v>
      </c>
    </row>
    <row r="12141" spans="1:5">
      <c r="A12141" s="59" t="s">
        <v>2851</v>
      </c>
      <c r="B12141" s="59" t="s">
        <v>4197</v>
      </c>
      <c r="C12141" s="59">
        <v>10.177383000000001</v>
      </c>
      <c r="D12141" s="59">
        <v>4.6514325000000003</v>
      </c>
      <c r="E12141" s="91">
        <v>1.2249501578790501E-21</v>
      </c>
    </row>
    <row r="12142" spans="1:5">
      <c r="A12142" s="59" t="s">
        <v>2851</v>
      </c>
      <c r="B12142" s="59" t="s">
        <v>7202</v>
      </c>
      <c r="C12142" s="59">
        <v>10.155637</v>
      </c>
      <c r="D12142" s="59">
        <v>7.4879103000000002</v>
      </c>
      <c r="E12142" s="91">
        <v>1.49296644487381E-21</v>
      </c>
    </row>
    <row r="12143" spans="1:5">
      <c r="A12143" s="59" t="s">
        <v>2851</v>
      </c>
      <c r="B12143" s="59" t="s">
        <v>17258</v>
      </c>
      <c r="C12143" s="59">
        <v>10.127094</v>
      </c>
      <c r="D12143" s="59">
        <v>2.7208953</v>
      </c>
      <c r="E12143" s="91">
        <v>1.9509072104884E-21</v>
      </c>
    </row>
    <row r="12144" spans="1:5">
      <c r="A12144" s="59" t="s">
        <v>2851</v>
      </c>
      <c r="B12144" s="59" t="s">
        <v>8949</v>
      </c>
      <c r="C12144" s="59">
        <v>10.123414</v>
      </c>
      <c r="D12144" s="59">
        <v>3.1952623999999998</v>
      </c>
      <c r="E12144" s="91">
        <v>1.9774728271244902E-21</v>
      </c>
    </row>
    <row r="12145" spans="1:5">
      <c r="A12145" s="59" t="s">
        <v>2851</v>
      </c>
      <c r="B12145" s="59" t="s">
        <v>4321</v>
      </c>
      <c r="C12145" s="59">
        <v>10.083363</v>
      </c>
      <c r="D12145" s="59">
        <v>6.6610006999999998</v>
      </c>
      <c r="E12145" s="91">
        <v>2.9061629746956398E-21</v>
      </c>
    </row>
    <row r="12146" spans="1:5">
      <c r="A12146" s="59" t="s">
        <v>2851</v>
      </c>
      <c r="B12146" s="59" t="s">
        <v>8936</v>
      </c>
      <c r="C12146" s="59">
        <v>10.011203</v>
      </c>
      <c r="D12146" s="59">
        <v>3.0105993999999998</v>
      </c>
      <c r="E12146" s="91">
        <v>5.9055960025369199E-21</v>
      </c>
    </row>
    <row r="12147" spans="1:5">
      <c r="A12147" s="59" t="s">
        <v>2851</v>
      </c>
      <c r="B12147" s="59" t="s">
        <v>5438</v>
      </c>
      <c r="C12147" s="59">
        <v>9.9958139999999993</v>
      </c>
      <c r="D12147" s="59">
        <v>4.0889680000000004</v>
      </c>
      <c r="E12147" s="91">
        <v>6.7455118161887801E-21</v>
      </c>
    </row>
    <row r="12148" spans="1:5">
      <c r="A12148" s="59" t="s">
        <v>2851</v>
      </c>
      <c r="B12148" s="59" t="s">
        <v>4636</v>
      </c>
      <c r="C12148" s="59">
        <v>9.9823839999999997</v>
      </c>
      <c r="D12148" s="59">
        <v>3.8725985999999999</v>
      </c>
      <c r="E12148" s="91">
        <v>7.5562087139096193E-21</v>
      </c>
    </row>
    <row r="12149" spans="1:5">
      <c r="A12149" s="59" t="s">
        <v>2851</v>
      </c>
      <c r="B12149" s="59" t="s">
        <v>17314</v>
      </c>
      <c r="C12149" s="59">
        <v>9.9452149999999993</v>
      </c>
      <c r="D12149" s="59">
        <v>3.1901774000000001</v>
      </c>
      <c r="E12149" s="91">
        <v>1.0749608863304601E-20</v>
      </c>
    </row>
    <row r="12150" spans="1:5">
      <c r="A12150" s="59" t="s">
        <v>2851</v>
      </c>
      <c r="B12150" s="59" t="s">
        <v>4116</v>
      </c>
      <c r="C12150" s="59">
        <v>9.8456200000000003</v>
      </c>
      <c r="D12150" s="59">
        <v>4.1298069999999996</v>
      </c>
      <c r="E12150" s="91">
        <v>2.8480368833969798E-20</v>
      </c>
    </row>
    <row r="12151" spans="1:5">
      <c r="A12151" s="59" t="s">
        <v>2851</v>
      </c>
      <c r="B12151" s="59" t="s">
        <v>7268</v>
      </c>
      <c r="C12151" s="59">
        <v>9.7597339999999999</v>
      </c>
      <c r="D12151" s="59">
        <v>3.4311957</v>
      </c>
      <c r="E12151" s="91">
        <v>6.5307053747822698E-20</v>
      </c>
    </row>
    <row r="12152" spans="1:5">
      <c r="A12152" s="59" t="s">
        <v>2851</v>
      </c>
      <c r="B12152" s="59" t="s">
        <v>5267</v>
      </c>
      <c r="C12152" s="59">
        <v>9.7559959999999997</v>
      </c>
      <c r="D12152" s="59">
        <v>3.6942487000000002</v>
      </c>
      <c r="E12152" s="91">
        <v>6.6403213548934699E-20</v>
      </c>
    </row>
    <row r="12153" spans="1:5">
      <c r="A12153" s="59" t="s">
        <v>2853</v>
      </c>
      <c r="B12153" s="59" t="s">
        <v>7105</v>
      </c>
      <c r="C12153" s="59">
        <v>13.80602</v>
      </c>
      <c r="D12153" s="59">
        <v>14.608332000000001</v>
      </c>
      <c r="E12153" s="91">
        <v>4.4762154767361998E-39</v>
      </c>
    </row>
    <row r="12154" spans="1:5">
      <c r="A12154" s="59" t="s">
        <v>2853</v>
      </c>
      <c r="B12154" s="59" t="s">
        <v>6441</v>
      </c>
      <c r="C12154" s="59">
        <v>13.546561000000001</v>
      </c>
      <c r="D12154" s="59">
        <v>13.794293</v>
      </c>
      <c r="E12154" s="91">
        <v>7.9268450546876102E-38</v>
      </c>
    </row>
    <row r="12155" spans="1:5">
      <c r="A12155" s="59" t="s">
        <v>2853</v>
      </c>
      <c r="B12155" s="59" t="s">
        <v>17117</v>
      </c>
      <c r="C12155" s="59">
        <v>13.310105999999999</v>
      </c>
      <c r="D12155" s="59">
        <v>5.2707844000000001</v>
      </c>
      <c r="E12155" s="91">
        <v>1.28690406100231E-36</v>
      </c>
    </row>
    <row r="12156" spans="1:5">
      <c r="A12156" s="59" t="s">
        <v>2853</v>
      </c>
      <c r="B12156" s="59" t="s">
        <v>10008</v>
      </c>
      <c r="C12156" s="59">
        <v>13.201980000000001</v>
      </c>
      <c r="D12156" s="59">
        <v>7.2490560000000004</v>
      </c>
      <c r="E12156" s="91">
        <v>3.34715602208195E-36</v>
      </c>
    </row>
    <row r="12157" spans="1:5">
      <c r="A12157" s="59" t="s">
        <v>2853</v>
      </c>
      <c r="B12157" s="59" t="s">
        <v>5249</v>
      </c>
      <c r="C12157" s="59">
        <v>13.192235999999999</v>
      </c>
      <c r="D12157" s="59">
        <v>6.8111233999999996</v>
      </c>
      <c r="E12157" s="91">
        <v>3.34715602208195E-36</v>
      </c>
    </row>
    <row r="12158" spans="1:5">
      <c r="A12158" s="59" t="s">
        <v>2853</v>
      </c>
      <c r="B12158" s="59" t="s">
        <v>5153</v>
      </c>
      <c r="C12158" s="59">
        <v>13.186332999999999</v>
      </c>
      <c r="D12158" s="59">
        <v>5.5747549999999997</v>
      </c>
      <c r="E12158" s="91">
        <v>3.34715602208195E-36</v>
      </c>
    </row>
    <row r="12159" spans="1:5">
      <c r="A12159" s="59" t="s">
        <v>2853</v>
      </c>
      <c r="B12159" s="59" t="s">
        <v>497</v>
      </c>
      <c r="C12159" s="59">
        <v>12.985016</v>
      </c>
      <c r="D12159" s="59">
        <v>5.8517539999999997</v>
      </c>
      <c r="E12159" s="91">
        <v>4.05901401357791E-35</v>
      </c>
    </row>
    <row r="12160" spans="1:5">
      <c r="A12160" s="59" t="s">
        <v>2853</v>
      </c>
      <c r="B12160" s="59" t="s">
        <v>5006</v>
      </c>
      <c r="C12160" s="59">
        <v>12.958698</v>
      </c>
      <c r="D12160" s="59">
        <v>6.4652966999999997</v>
      </c>
      <c r="E12160" s="91">
        <v>5.0068448653919298E-35</v>
      </c>
    </row>
    <row r="12161" spans="1:5">
      <c r="A12161" s="59" t="s">
        <v>2853</v>
      </c>
      <c r="B12161" s="59" t="s">
        <v>5573</v>
      </c>
      <c r="C12161" s="59">
        <v>12.895685</v>
      </c>
      <c r="D12161" s="59">
        <v>7.4135422999999996</v>
      </c>
      <c r="E12161" s="91">
        <v>1.0098849888460599E-34</v>
      </c>
    </row>
    <row r="12162" spans="1:5">
      <c r="A12162" s="59" t="s">
        <v>2853</v>
      </c>
      <c r="B12162" s="59" t="s">
        <v>6288</v>
      </c>
      <c r="C12162" s="59">
        <v>12.859650999999999</v>
      </c>
      <c r="D12162" s="59">
        <v>6.5450043999999998</v>
      </c>
      <c r="E12162" s="91">
        <v>1.4495927022614301E-34</v>
      </c>
    </row>
    <row r="12163" spans="1:5">
      <c r="A12163" s="59" t="s">
        <v>2853</v>
      </c>
      <c r="B12163" s="59" t="s">
        <v>7177</v>
      </c>
      <c r="C12163" s="59">
        <v>12.833008</v>
      </c>
      <c r="D12163" s="59">
        <v>5.9667770000000004</v>
      </c>
      <c r="E12163" s="91">
        <v>1.85945724434739E-34</v>
      </c>
    </row>
    <row r="12164" spans="1:5">
      <c r="A12164" s="59" t="s">
        <v>2853</v>
      </c>
      <c r="B12164" s="59" t="s">
        <v>4894</v>
      </c>
      <c r="C12164" s="59">
        <v>12.821507</v>
      </c>
      <c r="D12164" s="59">
        <v>4.3158326000000002</v>
      </c>
      <c r="E12164" s="91">
        <v>1.9772008688124602E-34</v>
      </c>
    </row>
    <row r="12165" spans="1:5">
      <c r="A12165" s="59" t="s">
        <v>2853</v>
      </c>
      <c r="B12165" s="59" t="s">
        <v>8075</v>
      </c>
      <c r="C12165" s="59">
        <v>12.598618</v>
      </c>
      <c r="D12165" s="59">
        <v>7.3377131999999996</v>
      </c>
      <c r="E12165" s="91">
        <v>3.1560727246049402E-33</v>
      </c>
    </row>
    <row r="12166" spans="1:5">
      <c r="A12166" s="59" t="s">
        <v>2853</v>
      </c>
      <c r="B12166" s="59" t="s">
        <v>6373</v>
      </c>
      <c r="C12166" s="59">
        <v>12.469602</v>
      </c>
      <c r="D12166" s="59">
        <v>5.3835386999999999</v>
      </c>
      <c r="E12166" s="91">
        <v>1.4916656221136099E-32</v>
      </c>
    </row>
    <row r="12167" spans="1:5">
      <c r="A12167" s="59" t="s">
        <v>2853</v>
      </c>
      <c r="B12167" s="59" t="s">
        <v>444</v>
      </c>
      <c r="C12167" s="59">
        <v>12.457618</v>
      </c>
      <c r="D12167" s="59">
        <v>5.5869609999999996</v>
      </c>
      <c r="E12167" s="91">
        <v>1.6180356026461201E-32</v>
      </c>
    </row>
    <row r="12168" spans="1:5">
      <c r="A12168" s="59" t="s">
        <v>2853</v>
      </c>
      <c r="B12168" s="59" t="s">
        <v>17690</v>
      </c>
      <c r="C12168" s="59">
        <v>12.423563</v>
      </c>
      <c r="D12168" s="59">
        <v>7.9994259999999997</v>
      </c>
      <c r="E12168" s="91">
        <v>2.3234271744339499E-32</v>
      </c>
    </row>
    <row r="12169" spans="1:5">
      <c r="A12169" s="59" t="s">
        <v>2853</v>
      </c>
      <c r="B12169" s="59" t="s">
        <v>17688</v>
      </c>
      <c r="C12169" s="59">
        <v>12.343116999999999</v>
      </c>
      <c r="D12169" s="59">
        <v>3.507911</v>
      </c>
      <c r="E12169" s="91">
        <v>5.9596929513444295E-32</v>
      </c>
    </row>
    <row r="12170" spans="1:5">
      <c r="A12170" s="59" t="s">
        <v>2853</v>
      </c>
      <c r="B12170" s="59" t="s">
        <v>6614</v>
      </c>
      <c r="C12170" s="59">
        <v>12.293314000000001</v>
      </c>
      <c r="D12170" s="59">
        <v>4.3744297000000003</v>
      </c>
      <c r="E12170" s="91">
        <v>1.0436856115373601E-31</v>
      </c>
    </row>
    <row r="12171" spans="1:5">
      <c r="A12171" s="59" t="s">
        <v>2853</v>
      </c>
      <c r="B12171" s="59" t="s">
        <v>5007</v>
      </c>
      <c r="C12171" s="59">
        <v>12.164243000000001</v>
      </c>
      <c r="D12171" s="59">
        <v>6.9404592999999997</v>
      </c>
      <c r="E12171" s="91">
        <v>4.8427554520252004E-31</v>
      </c>
    </row>
    <row r="12172" spans="1:5">
      <c r="A12172" s="59" t="s">
        <v>2853</v>
      </c>
      <c r="B12172" s="59" t="s">
        <v>6706</v>
      </c>
      <c r="C12172" s="59">
        <v>12.021595</v>
      </c>
      <c r="D12172" s="59">
        <v>8.0555710000000005</v>
      </c>
      <c r="E12172" s="91">
        <v>2.61243031155824E-30</v>
      </c>
    </row>
    <row r="12173" spans="1:5">
      <c r="A12173" s="59" t="s">
        <v>2853</v>
      </c>
      <c r="B12173" s="59" t="s">
        <v>6470</v>
      </c>
      <c r="C12173" s="59">
        <v>11.874110999999999</v>
      </c>
      <c r="D12173" s="59">
        <v>4.1546792999999997</v>
      </c>
      <c r="E12173" s="91">
        <v>1.4669599189240901E-29</v>
      </c>
    </row>
    <row r="12174" spans="1:5">
      <c r="A12174" s="59" t="s">
        <v>2853</v>
      </c>
      <c r="B12174" s="59" t="s">
        <v>7430</v>
      </c>
      <c r="C12174" s="59">
        <v>11.788332</v>
      </c>
      <c r="D12174" s="59">
        <v>5.3488569999999998</v>
      </c>
      <c r="E12174" s="91">
        <v>3.8911381142646199E-29</v>
      </c>
    </row>
    <row r="12175" spans="1:5">
      <c r="A12175" s="59" t="s">
        <v>2853</v>
      </c>
      <c r="B12175" s="59" t="s">
        <v>17274</v>
      </c>
      <c r="C12175" s="59">
        <v>11.783094</v>
      </c>
      <c r="D12175" s="59">
        <v>2.3261642</v>
      </c>
      <c r="E12175" s="91">
        <v>3.9606781322307199E-29</v>
      </c>
    </row>
    <row r="12176" spans="1:5">
      <c r="A12176" s="59" t="s">
        <v>2853</v>
      </c>
      <c r="B12176" s="59" t="s">
        <v>511</v>
      </c>
      <c r="C12176" s="59">
        <v>11.597562</v>
      </c>
      <c r="D12176" s="59">
        <v>4.0299535000000004</v>
      </c>
      <c r="E12176" s="91">
        <v>3.37316725314939E-28</v>
      </c>
    </row>
    <row r="12177" spans="1:5">
      <c r="A12177" s="59" t="s">
        <v>2853</v>
      </c>
      <c r="B12177" s="59" t="s">
        <v>10758</v>
      </c>
      <c r="C12177" s="59">
        <v>11.439375999999999</v>
      </c>
      <c r="D12177" s="59">
        <v>6.221476</v>
      </c>
      <c r="E12177" s="91">
        <v>2.0299962112262701E-27</v>
      </c>
    </row>
    <row r="12178" spans="1:5">
      <c r="A12178" s="59" t="s">
        <v>2853</v>
      </c>
      <c r="B12178" s="59" t="s">
        <v>4288</v>
      </c>
      <c r="C12178" s="59">
        <v>11.416629</v>
      </c>
      <c r="D12178" s="59">
        <v>4.0734820000000003</v>
      </c>
      <c r="E12178" s="91">
        <v>2.5363720336956398E-27</v>
      </c>
    </row>
    <row r="12179" spans="1:5">
      <c r="A12179" s="59" t="s">
        <v>2853</v>
      </c>
      <c r="B12179" s="59" t="s">
        <v>6488</v>
      </c>
      <c r="C12179" s="59">
        <v>11.217421999999999</v>
      </c>
      <c r="D12179" s="59">
        <v>4.4105486999999997</v>
      </c>
      <c r="E12179" s="91">
        <v>2.36831156601846E-26</v>
      </c>
    </row>
    <row r="12180" spans="1:5">
      <c r="A12180" s="59" t="s">
        <v>2853</v>
      </c>
      <c r="B12180" s="59" t="s">
        <v>7382</v>
      </c>
      <c r="C12180" s="59">
        <v>11.127677</v>
      </c>
      <c r="D12180" s="59">
        <v>4.5857749999999999</v>
      </c>
      <c r="E12180" s="91">
        <v>6.27390548807442E-26</v>
      </c>
    </row>
    <row r="12181" spans="1:5">
      <c r="A12181" s="59" t="s">
        <v>2853</v>
      </c>
      <c r="B12181" s="59" t="s">
        <v>495</v>
      </c>
      <c r="C12181" s="59">
        <v>11.015573</v>
      </c>
      <c r="D12181" s="59">
        <v>3.7995942</v>
      </c>
      <c r="E12181" s="91">
        <v>2.1167094433883001E-25</v>
      </c>
    </row>
    <row r="12182" spans="1:5">
      <c r="A12182" s="59" t="s">
        <v>2853</v>
      </c>
      <c r="B12182" s="59" t="s">
        <v>9281</v>
      </c>
      <c r="C12182" s="59">
        <v>10.959248000000001</v>
      </c>
      <c r="D12182" s="59">
        <v>3.8675804</v>
      </c>
      <c r="E12182" s="91">
        <v>3.8185505589675701E-25</v>
      </c>
    </row>
    <row r="12183" spans="1:5">
      <c r="A12183" s="59" t="s">
        <v>2853</v>
      </c>
      <c r="B12183" s="59" t="s">
        <v>17130</v>
      </c>
      <c r="C12183" s="59">
        <v>10.904101000000001</v>
      </c>
      <c r="D12183" s="59">
        <v>2.3703417999999998</v>
      </c>
      <c r="E12183" s="91">
        <v>6.7861561917257396E-25</v>
      </c>
    </row>
    <row r="12184" spans="1:5">
      <c r="A12184" s="59" t="s">
        <v>2853</v>
      </c>
      <c r="B12184" s="59" t="s">
        <v>13278</v>
      </c>
      <c r="C12184" s="59">
        <v>10.876453</v>
      </c>
      <c r="D12184" s="59">
        <v>4.9010090000000002</v>
      </c>
      <c r="E12184" s="91">
        <v>8.9060726799717106E-25</v>
      </c>
    </row>
    <row r="12185" spans="1:5">
      <c r="A12185" s="59" t="s">
        <v>2853</v>
      </c>
      <c r="B12185" s="59" t="s">
        <v>7964</v>
      </c>
      <c r="C12185" s="59">
        <v>10.868130000000001</v>
      </c>
      <c r="D12185" s="59">
        <v>3.9984410000000001</v>
      </c>
      <c r="E12185" s="91">
        <v>9.4612981005411908E-25</v>
      </c>
    </row>
    <row r="12186" spans="1:5">
      <c r="A12186" s="59" t="s">
        <v>2853</v>
      </c>
      <c r="B12186" s="59" t="s">
        <v>15257</v>
      </c>
      <c r="C12186" s="59">
        <v>10.72936</v>
      </c>
      <c r="D12186" s="59">
        <v>4.4993819999999998</v>
      </c>
      <c r="E12186" s="91">
        <v>4.16182965586801E-24</v>
      </c>
    </row>
    <row r="12187" spans="1:5">
      <c r="A12187" s="59" t="s">
        <v>2853</v>
      </c>
      <c r="B12187" s="59" t="s">
        <v>286</v>
      </c>
      <c r="C12187" s="59">
        <v>10.691038000000001</v>
      </c>
      <c r="D12187" s="59">
        <v>3.4492780000000001</v>
      </c>
      <c r="E12187" s="91">
        <v>6.1160104939442901E-24</v>
      </c>
    </row>
    <row r="12188" spans="1:5">
      <c r="A12188" s="59" t="s">
        <v>2853</v>
      </c>
      <c r="B12188" s="59" t="s">
        <v>6472</v>
      </c>
      <c r="C12188" s="59">
        <v>10.678763</v>
      </c>
      <c r="D12188" s="59">
        <v>4.9179630000000003</v>
      </c>
      <c r="E12188" s="91">
        <v>6.7871053680501699E-24</v>
      </c>
    </row>
    <row r="12189" spans="1:5">
      <c r="A12189" s="59" t="s">
        <v>2853</v>
      </c>
      <c r="B12189" s="59" t="s">
        <v>5610</v>
      </c>
      <c r="C12189" s="59">
        <v>10.658549000000001</v>
      </c>
      <c r="D12189" s="59">
        <v>3.3955152000000002</v>
      </c>
      <c r="E12189" s="91">
        <v>8.2082802741096698E-24</v>
      </c>
    </row>
    <row r="12190" spans="1:5">
      <c r="A12190" s="59" t="s">
        <v>2853</v>
      </c>
      <c r="B12190" s="59" t="s">
        <v>9348</v>
      </c>
      <c r="C12190" s="59">
        <v>10.641527999999999</v>
      </c>
      <c r="D12190" s="59">
        <v>3.1649851999999998</v>
      </c>
      <c r="E12190" s="91">
        <v>9.5958283628676003E-24</v>
      </c>
    </row>
    <row r="12191" spans="1:5">
      <c r="A12191" s="59" t="s">
        <v>2853</v>
      </c>
      <c r="B12191" s="59" t="s">
        <v>10006</v>
      </c>
      <c r="C12191" s="59">
        <v>10.562536</v>
      </c>
      <c r="D12191" s="59">
        <v>4.0058208000000004</v>
      </c>
      <c r="E12191" s="91">
        <v>2.1761689250880101E-23</v>
      </c>
    </row>
    <row r="12192" spans="1:5">
      <c r="A12192" s="59" t="s">
        <v>2853</v>
      </c>
      <c r="B12192" s="59" t="s">
        <v>5181</v>
      </c>
      <c r="C12192" s="59">
        <v>10.53016</v>
      </c>
      <c r="D12192" s="59">
        <v>3.2961817</v>
      </c>
      <c r="E12192" s="91">
        <v>2.9943164109105802E-23</v>
      </c>
    </row>
    <row r="12193" spans="1:5">
      <c r="A12193" s="59" t="s">
        <v>2853</v>
      </c>
      <c r="B12193" s="59" t="s">
        <v>11066</v>
      </c>
      <c r="C12193" s="59">
        <v>10.511827</v>
      </c>
      <c r="D12193" s="59">
        <v>4.8585339999999997</v>
      </c>
      <c r="E12193" s="91">
        <v>3.54879479508642E-23</v>
      </c>
    </row>
    <row r="12194" spans="1:5">
      <c r="A12194" s="59" t="s">
        <v>2853</v>
      </c>
      <c r="B12194" s="59" t="s">
        <v>17143</v>
      </c>
      <c r="C12194" s="59">
        <v>10.460711</v>
      </c>
      <c r="D12194" s="59">
        <v>2.7785988000000001</v>
      </c>
      <c r="E12194" s="91">
        <v>5.9496301324820199E-23</v>
      </c>
    </row>
    <row r="12195" spans="1:5">
      <c r="A12195" s="59" t="s">
        <v>2853</v>
      </c>
      <c r="B12195" s="59" t="s">
        <v>4197</v>
      </c>
      <c r="C12195" s="59">
        <v>10.379935</v>
      </c>
      <c r="D12195" s="59">
        <v>3.4943776</v>
      </c>
      <c r="E12195" s="91">
        <v>1.35870052214159E-22</v>
      </c>
    </row>
    <row r="12196" spans="1:5">
      <c r="A12196" s="59" t="s">
        <v>2853</v>
      </c>
      <c r="B12196" s="59" t="s">
        <v>6557</v>
      </c>
      <c r="C12196" s="59">
        <v>10.250106000000001</v>
      </c>
      <c r="D12196" s="59">
        <v>3.9834998000000001</v>
      </c>
      <c r="E12196" s="91">
        <v>5.1299540382723997E-22</v>
      </c>
    </row>
    <row r="12197" spans="1:5">
      <c r="A12197" s="59" t="s">
        <v>2853</v>
      </c>
      <c r="B12197" s="59" t="s">
        <v>4287</v>
      </c>
      <c r="C12197" s="59">
        <v>10.246184</v>
      </c>
      <c r="D12197" s="59">
        <v>3.4715953000000002</v>
      </c>
      <c r="E12197" s="91">
        <v>5.2236160625231101E-22</v>
      </c>
    </row>
    <row r="12198" spans="1:5">
      <c r="A12198" s="59" t="s">
        <v>2853</v>
      </c>
      <c r="B12198" s="59" t="s">
        <v>11362</v>
      </c>
      <c r="C12198" s="59">
        <v>10.236784999999999</v>
      </c>
      <c r="D12198" s="59">
        <v>3.2693655000000001</v>
      </c>
      <c r="E12198" s="91">
        <v>5.6314866118119699E-22</v>
      </c>
    </row>
    <row r="12199" spans="1:5">
      <c r="A12199" s="59" t="s">
        <v>2853</v>
      </c>
      <c r="B12199" s="59" t="s">
        <v>6686</v>
      </c>
      <c r="C12199" s="59">
        <v>10.128778000000001</v>
      </c>
      <c r="D12199" s="59">
        <v>3.763754</v>
      </c>
      <c r="E12199" s="91">
        <v>1.6727939877998999E-21</v>
      </c>
    </row>
    <row r="12200" spans="1:5">
      <c r="A12200" s="59" t="s">
        <v>2853</v>
      </c>
      <c r="B12200" s="59" t="s">
        <v>6543</v>
      </c>
      <c r="C12200" s="59">
        <v>10.055019</v>
      </c>
      <c r="D12200" s="59">
        <v>7.0831795</v>
      </c>
      <c r="E12200" s="91">
        <v>3.4728985806727098E-21</v>
      </c>
    </row>
    <row r="12201" spans="1:5">
      <c r="A12201" s="59" t="s">
        <v>2853</v>
      </c>
      <c r="B12201" s="59" t="s">
        <v>4793</v>
      </c>
      <c r="C12201" s="59">
        <v>10.025313000000001</v>
      </c>
      <c r="D12201" s="59">
        <v>3.7443249999999999</v>
      </c>
      <c r="E12201" s="91">
        <v>4.59753652045334E-21</v>
      </c>
    </row>
    <row r="12202" spans="1:5">
      <c r="A12202" s="59" t="s">
        <v>2853</v>
      </c>
      <c r="B12202" s="59" t="s">
        <v>17658</v>
      </c>
      <c r="C12202" s="59">
        <v>9.9940280000000001</v>
      </c>
      <c r="D12202" s="59">
        <v>2.7270156999999999</v>
      </c>
      <c r="E12202" s="91">
        <v>6.1813864185929899E-21</v>
      </c>
    </row>
    <row r="12203" spans="1:5">
      <c r="A12203" s="59" t="s">
        <v>2855</v>
      </c>
      <c r="B12203" s="59" t="s">
        <v>6441</v>
      </c>
      <c r="C12203" s="59">
        <v>8.6099230000000002</v>
      </c>
      <c r="D12203" s="59">
        <v>14.115577999999999</v>
      </c>
      <c r="E12203" s="91">
        <v>1.3959529303042599E-13</v>
      </c>
    </row>
    <row r="12204" spans="1:5">
      <c r="A12204" s="59" t="s">
        <v>2855</v>
      </c>
      <c r="B12204" s="59" t="s">
        <v>10008</v>
      </c>
      <c r="C12204" s="59">
        <v>8.5124235000000006</v>
      </c>
      <c r="D12204" s="59">
        <v>7.3756490000000001</v>
      </c>
      <c r="E12204" s="91">
        <v>1.42052043601943E-13</v>
      </c>
    </row>
    <row r="12205" spans="1:5">
      <c r="A12205" s="59" t="s">
        <v>2855</v>
      </c>
      <c r="B12205" s="59" t="s">
        <v>17117</v>
      </c>
      <c r="C12205" s="59">
        <v>8.4810409999999994</v>
      </c>
      <c r="D12205" s="59">
        <v>5.2260714000000004</v>
      </c>
      <c r="E12205" s="91">
        <v>1.42052043601943E-13</v>
      </c>
    </row>
    <row r="12206" spans="1:5">
      <c r="A12206" s="59" t="s">
        <v>2855</v>
      </c>
      <c r="B12206" s="59" t="s">
        <v>4894</v>
      </c>
      <c r="C12206" s="59">
        <v>8.4102630000000005</v>
      </c>
      <c r="D12206" s="59">
        <v>5.0659784999999999</v>
      </c>
      <c r="E12206" s="91">
        <v>1.6468591961619401E-13</v>
      </c>
    </row>
    <row r="12207" spans="1:5">
      <c r="A12207" s="59" t="s">
        <v>2855</v>
      </c>
      <c r="B12207" s="59" t="s">
        <v>5153</v>
      </c>
      <c r="C12207" s="59">
        <v>8.4040739999999996</v>
      </c>
      <c r="D12207" s="59">
        <v>5.9112463000000002</v>
      </c>
      <c r="E12207" s="91">
        <v>1.6468591961619401E-13</v>
      </c>
    </row>
    <row r="12208" spans="1:5">
      <c r="A12208" s="59" t="s">
        <v>2855</v>
      </c>
      <c r="B12208" s="59" t="s">
        <v>5249</v>
      </c>
      <c r="C12208" s="59">
        <v>8.3386600000000008</v>
      </c>
      <c r="D12208" s="59">
        <v>6.7066929999999996</v>
      </c>
      <c r="E12208" s="91">
        <v>2.28300921681801E-13</v>
      </c>
    </row>
    <row r="12209" spans="1:5">
      <c r="A12209" s="59" t="s">
        <v>2855</v>
      </c>
      <c r="B12209" s="59" t="s">
        <v>7177</v>
      </c>
      <c r="C12209" s="59">
        <v>8.3258910000000004</v>
      </c>
      <c r="D12209" s="59">
        <v>6.4758290000000001</v>
      </c>
      <c r="E12209" s="91">
        <v>2.28300921681801E-13</v>
      </c>
    </row>
    <row r="12210" spans="1:5">
      <c r="A12210" s="59" t="s">
        <v>2855</v>
      </c>
      <c r="B12210" s="59" t="s">
        <v>497</v>
      </c>
      <c r="C12210" s="59">
        <v>8.2339520000000004</v>
      </c>
      <c r="D12210" s="59">
        <v>6.2806296000000001</v>
      </c>
      <c r="E12210" s="91">
        <v>4.3232812316668899E-13</v>
      </c>
    </row>
    <row r="12211" spans="1:5">
      <c r="A12211" s="59" t="s">
        <v>2855</v>
      </c>
      <c r="B12211" s="59" t="s">
        <v>4287</v>
      </c>
      <c r="C12211" s="59">
        <v>8.2105879999999996</v>
      </c>
      <c r="D12211" s="59">
        <v>4.893465</v>
      </c>
      <c r="E12211" s="91">
        <v>4.6697112538129696E-13</v>
      </c>
    </row>
    <row r="12212" spans="1:5">
      <c r="A12212" s="59" t="s">
        <v>2855</v>
      </c>
      <c r="B12212" s="59" t="s">
        <v>6373</v>
      </c>
      <c r="C12212" s="59">
        <v>8.1609490000000005</v>
      </c>
      <c r="D12212" s="59">
        <v>5.7898626000000002</v>
      </c>
      <c r="E12212" s="91">
        <v>6.3307942201731397E-13</v>
      </c>
    </row>
    <row r="12213" spans="1:5">
      <c r="A12213" s="59" t="s">
        <v>2855</v>
      </c>
      <c r="B12213" s="59" t="s">
        <v>9348</v>
      </c>
      <c r="C12213" s="59">
        <v>8.149737</v>
      </c>
      <c r="D12213" s="59">
        <v>4.3756079999999997</v>
      </c>
      <c r="E12213" s="91">
        <v>6.3307942201731397E-13</v>
      </c>
    </row>
    <row r="12214" spans="1:5">
      <c r="A12214" s="59" t="s">
        <v>2855</v>
      </c>
      <c r="B12214" s="59" t="s">
        <v>4793</v>
      </c>
      <c r="C12214" s="59">
        <v>8.1045669999999994</v>
      </c>
      <c r="D12214" s="59">
        <v>4.9228209999999999</v>
      </c>
      <c r="E12214" s="91">
        <v>7.9411747848587795E-13</v>
      </c>
    </row>
    <row r="12215" spans="1:5">
      <c r="A12215" s="59" t="s">
        <v>2855</v>
      </c>
      <c r="B12215" s="59" t="s">
        <v>7430</v>
      </c>
      <c r="C12215" s="59">
        <v>8.1006490000000007</v>
      </c>
      <c r="D12215" s="59">
        <v>6.410577</v>
      </c>
      <c r="E12215" s="91">
        <v>7.9411747848587795E-13</v>
      </c>
    </row>
    <row r="12216" spans="1:5">
      <c r="A12216" s="59" t="s">
        <v>2855</v>
      </c>
      <c r="B12216" s="59" t="s">
        <v>17688</v>
      </c>
      <c r="C12216" s="59">
        <v>8.0886134999999992</v>
      </c>
      <c r="D12216" s="59">
        <v>3.7217178</v>
      </c>
      <c r="E12216" s="91">
        <v>7.9411747848587795E-13</v>
      </c>
    </row>
    <row r="12217" spans="1:5">
      <c r="A12217" s="59" t="s">
        <v>2855</v>
      </c>
      <c r="B12217" s="59" t="s">
        <v>5708</v>
      </c>
      <c r="C12217" s="59">
        <v>8.0845680000000009</v>
      </c>
      <c r="D12217" s="59">
        <v>6.5876193000000001</v>
      </c>
      <c r="E12217" s="91">
        <v>7.9411747848587795E-13</v>
      </c>
    </row>
    <row r="12218" spans="1:5">
      <c r="A12218" s="59" t="s">
        <v>2855</v>
      </c>
      <c r="B12218" s="59" t="s">
        <v>17143</v>
      </c>
      <c r="C12218" s="59">
        <v>7.9224953999999999</v>
      </c>
      <c r="D12218" s="59">
        <v>3.4879036000000001</v>
      </c>
      <c r="E12218" s="91">
        <v>2.7780676608206799E-12</v>
      </c>
    </row>
    <row r="12219" spans="1:5">
      <c r="A12219" s="59" t="s">
        <v>2855</v>
      </c>
      <c r="B12219" s="59" t="s">
        <v>5007</v>
      </c>
      <c r="C12219" s="59">
        <v>7.8496980000000001</v>
      </c>
      <c r="D12219" s="59">
        <v>6.9093083999999996</v>
      </c>
      <c r="E12219" s="91">
        <v>4.6841031627389898E-12</v>
      </c>
    </row>
    <row r="12220" spans="1:5">
      <c r="A12220" s="59" t="s">
        <v>2855</v>
      </c>
      <c r="B12220" s="59" t="s">
        <v>7031</v>
      </c>
      <c r="C12220" s="59">
        <v>7.840077</v>
      </c>
      <c r="D12220" s="59">
        <v>4.4223679999999996</v>
      </c>
      <c r="E12220" s="91">
        <v>4.7763731171074299E-12</v>
      </c>
    </row>
    <row r="12221" spans="1:5">
      <c r="A12221" s="59" t="s">
        <v>2855</v>
      </c>
      <c r="B12221" s="59" t="s">
        <v>444</v>
      </c>
      <c r="C12221" s="59">
        <v>7.8302009999999997</v>
      </c>
      <c r="D12221" s="59">
        <v>5.1940822999999998</v>
      </c>
      <c r="E12221" s="91">
        <v>4.8950063108041598E-12</v>
      </c>
    </row>
    <row r="12222" spans="1:5">
      <c r="A12222" s="59" t="s">
        <v>2855</v>
      </c>
      <c r="B12222" s="59" t="s">
        <v>5732</v>
      </c>
      <c r="C12222" s="59">
        <v>7.8007790000000004</v>
      </c>
      <c r="D12222" s="59">
        <v>4.5715659999999998</v>
      </c>
      <c r="E12222" s="91">
        <v>5.8739101491852102E-12</v>
      </c>
    </row>
    <row r="12223" spans="1:5">
      <c r="A12223" s="59" t="s">
        <v>2855</v>
      </c>
      <c r="B12223" s="59" t="s">
        <v>9863</v>
      </c>
      <c r="C12223" s="59">
        <v>7.7066736000000002</v>
      </c>
      <c r="D12223" s="59">
        <v>4.7511510000000001</v>
      </c>
      <c r="E12223" s="91">
        <v>1.1741873265372E-11</v>
      </c>
    </row>
    <row r="12224" spans="1:5">
      <c r="A12224" s="59" t="s">
        <v>2855</v>
      </c>
      <c r="B12224" s="59" t="s">
        <v>4307</v>
      </c>
      <c r="C12224" s="59">
        <v>7.6991014</v>
      </c>
      <c r="D12224" s="59">
        <v>5.6293049999999996</v>
      </c>
      <c r="E12224" s="91">
        <v>1.1892655300475201E-11</v>
      </c>
    </row>
    <row r="12225" spans="1:5">
      <c r="A12225" s="59" t="s">
        <v>2855</v>
      </c>
      <c r="B12225" s="59" t="s">
        <v>495</v>
      </c>
      <c r="C12225" s="59">
        <v>7.67807</v>
      </c>
      <c r="D12225" s="59">
        <v>4.5441180000000001</v>
      </c>
      <c r="E12225" s="91">
        <v>1.34075519376371E-11</v>
      </c>
    </row>
    <row r="12226" spans="1:5">
      <c r="A12226" s="59" t="s">
        <v>2855</v>
      </c>
      <c r="B12226" s="59" t="s">
        <v>4242</v>
      </c>
      <c r="C12226" s="59">
        <v>7.6367096999999999</v>
      </c>
      <c r="D12226" s="59">
        <v>4.3251495000000002</v>
      </c>
      <c r="E12226" s="91">
        <v>1.7729019153597199E-11</v>
      </c>
    </row>
    <row r="12227" spans="1:5">
      <c r="A12227" s="59" t="s">
        <v>2855</v>
      </c>
      <c r="B12227" s="59" t="s">
        <v>17658</v>
      </c>
      <c r="C12227" s="59">
        <v>7.5928826000000003</v>
      </c>
      <c r="D12227" s="59">
        <v>3.3583843999999998</v>
      </c>
      <c r="E12227" s="91">
        <v>2.38954734090561E-11</v>
      </c>
    </row>
    <row r="12228" spans="1:5">
      <c r="A12228" s="59" t="s">
        <v>2855</v>
      </c>
      <c r="B12228" s="59" t="s">
        <v>6614</v>
      </c>
      <c r="C12228" s="59">
        <v>7.5827549999999997</v>
      </c>
      <c r="D12228" s="59">
        <v>4.5039987999999997</v>
      </c>
      <c r="E12228" s="91">
        <v>2.48437079676731E-11</v>
      </c>
    </row>
    <row r="12229" spans="1:5">
      <c r="A12229" s="59" t="s">
        <v>2855</v>
      </c>
      <c r="B12229" s="59" t="s">
        <v>8654</v>
      </c>
      <c r="C12229" s="59">
        <v>7.5733740000000003</v>
      </c>
      <c r="D12229" s="59">
        <v>5.1042180000000004</v>
      </c>
      <c r="E12229" s="91">
        <v>2.5717095062746399E-11</v>
      </c>
    </row>
    <row r="12230" spans="1:5">
      <c r="A12230" s="59" t="s">
        <v>2855</v>
      </c>
      <c r="B12230" s="59" t="s">
        <v>5791</v>
      </c>
      <c r="C12230" s="59">
        <v>7.5463100000000001</v>
      </c>
      <c r="D12230" s="59">
        <v>4.0199100000000003</v>
      </c>
      <c r="E12230" s="91">
        <v>3.0534340384957703E-11</v>
      </c>
    </row>
    <row r="12231" spans="1:5">
      <c r="A12231" s="59" t="s">
        <v>2855</v>
      </c>
      <c r="B12231" s="59" t="s">
        <v>6288</v>
      </c>
      <c r="C12231" s="59">
        <v>7.5117754999999997</v>
      </c>
      <c r="D12231" s="59">
        <v>5.6512165000000003</v>
      </c>
      <c r="E12231" s="91">
        <v>3.8405758146977303E-11</v>
      </c>
    </row>
    <row r="12232" spans="1:5">
      <c r="A12232" s="59" t="s">
        <v>2855</v>
      </c>
      <c r="B12232" s="59" t="s">
        <v>17130</v>
      </c>
      <c r="C12232" s="59">
        <v>7.4966600000000003</v>
      </c>
      <c r="D12232" s="59">
        <v>2.5652534999999999</v>
      </c>
      <c r="E12232" s="91">
        <v>4.16659111274422E-11</v>
      </c>
    </row>
    <row r="12233" spans="1:5">
      <c r="A12233" s="59" t="s">
        <v>2855</v>
      </c>
      <c r="B12233" s="59" t="s">
        <v>6488</v>
      </c>
      <c r="C12233" s="59">
        <v>7.4854149999999997</v>
      </c>
      <c r="D12233" s="59">
        <v>5.2171154</v>
      </c>
      <c r="E12233" s="91">
        <v>4.3929396976931798E-11</v>
      </c>
    </row>
    <row r="12234" spans="1:5">
      <c r="A12234" s="59" t="s">
        <v>2855</v>
      </c>
      <c r="B12234" s="59" t="s">
        <v>17274</v>
      </c>
      <c r="C12234" s="59">
        <v>7.4656563</v>
      </c>
      <c r="D12234" s="59">
        <v>2.4786302999999998</v>
      </c>
      <c r="E12234" s="91">
        <v>4.94566655755177E-11</v>
      </c>
    </row>
    <row r="12235" spans="1:5">
      <c r="A12235" s="59" t="s">
        <v>2855</v>
      </c>
      <c r="B12235" s="59" t="s">
        <v>286</v>
      </c>
      <c r="C12235" s="59">
        <v>7.4272179999999999</v>
      </c>
      <c r="D12235" s="59">
        <v>4.7011313000000001</v>
      </c>
      <c r="E12235" s="91">
        <v>6.4170538260231199E-11</v>
      </c>
    </row>
    <row r="12236" spans="1:5">
      <c r="A12236" s="59" t="s">
        <v>2855</v>
      </c>
      <c r="B12236" s="59" t="s">
        <v>6478</v>
      </c>
      <c r="C12236" s="59">
        <v>7.3698945</v>
      </c>
      <c r="D12236" s="59">
        <v>4.6724696000000003</v>
      </c>
      <c r="E12236" s="91">
        <v>9.5898553191266903E-11</v>
      </c>
    </row>
    <row r="12237" spans="1:5">
      <c r="A12237" s="59" t="s">
        <v>2855</v>
      </c>
      <c r="B12237" s="59" t="s">
        <v>17641</v>
      </c>
      <c r="C12237" s="59">
        <v>7.3451700000000004</v>
      </c>
      <c r="D12237" s="59">
        <v>2.3902154000000002</v>
      </c>
      <c r="E12237" s="91">
        <v>1.12107844491419E-10</v>
      </c>
    </row>
    <row r="12238" spans="1:5">
      <c r="A12238" s="59" t="s">
        <v>2855</v>
      </c>
      <c r="B12238" s="59" t="s">
        <v>511</v>
      </c>
      <c r="C12238" s="59">
        <v>7.3235716999999996</v>
      </c>
      <c r="D12238" s="59">
        <v>4.300192</v>
      </c>
      <c r="E12238" s="91">
        <v>1.2806605152296401E-10</v>
      </c>
    </row>
    <row r="12239" spans="1:5">
      <c r="A12239" s="59" t="s">
        <v>2855</v>
      </c>
      <c r="B12239" s="59" t="s">
        <v>10006</v>
      </c>
      <c r="C12239" s="59">
        <v>7.3179819999999998</v>
      </c>
      <c r="D12239" s="59">
        <v>4.5508740000000003</v>
      </c>
      <c r="E12239" s="91">
        <v>1.2990506092522099E-10</v>
      </c>
    </row>
    <row r="12240" spans="1:5">
      <c r="A12240" s="59" t="s">
        <v>2855</v>
      </c>
      <c r="B12240" s="59" t="s">
        <v>5006</v>
      </c>
      <c r="C12240" s="59">
        <v>7.2728124000000003</v>
      </c>
      <c r="D12240" s="59">
        <v>5.9047226999999998</v>
      </c>
      <c r="E12240" s="91">
        <v>1.7691031093525801E-10</v>
      </c>
    </row>
    <row r="12241" spans="1:5">
      <c r="A12241" s="59" t="s">
        <v>2855</v>
      </c>
      <c r="B12241" s="59" t="s">
        <v>342</v>
      </c>
      <c r="C12241" s="59">
        <v>7.2151965999999996</v>
      </c>
      <c r="D12241" s="59">
        <v>3.1833928</v>
      </c>
      <c r="E12241" s="91">
        <v>2.6367375552777701E-10</v>
      </c>
    </row>
    <row r="12242" spans="1:5">
      <c r="A12242" s="59" t="s">
        <v>2855</v>
      </c>
      <c r="B12242" s="59" t="s">
        <v>6686</v>
      </c>
      <c r="C12242" s="59">
        <v>7.2030934999999996</v>
      </c>
      <c r="D12242" s="59">
        <v>4.908639</v>
      </c>
      <c r="E12242" s="91">
        <v>2.8097566080260001E-10</v>
      </c>
    </row>
    <row r="12243" spans="1:5">
      <c r="A12243" s="59" t="s">
        <v>2855</v>
      </c>
      <c r="B12243" s="59" t="s">
        <v>9041</v>
      </c>
      <c r="C12243" s="59">
        <v>7.1720132999999997</v>
      </c>
      <c r="D12243" s="59">
        <v>3.2643206</v>
      </c>
      <c r="E12243" s="91">
        <v>3.4417052479813999E-10</v>
      </c>
    </row>
    <row r="12244" spans="1:5">
      <c r="A12244" s="59" t="s">
        <v>2855</v>
      </c>
      <c r="B12244" s="59" t="s">
        <v>17673</v>
      </c>
      <c r="C12244" s="59">
        <v>7.0670685999999998</v>
      </c>
      <c r="D12244" s="59">
        <v>3.4018831</v>
      </c>
      <c r="E12244" s="91">
        <v>7.19392020861833E-10</v>
      </c>
    </row>
    <row r="12245" spans="1:5">
      <c r="A12245" s="59" t="s">
        <v>2855</v>
      </c>
      <c r="B12245" s="59" t="s">
        <v>9897</v>
      </c>
      <c r="C12245" s="59">
        <v>7.0522847000000004</v>
      </c>
      <c r="D12245" s="59">
        <v>5.6652202999999997</v>
      </c>
      <c r="E12245" s="91">
        <v>7.8153844127064305E-10</v>
      </c>
    </row>
    <row r="12246" spans="1:5">
      <c r="A12246" s="59" t="s">
        <v>2855</v>
      </c>
      <c r="B12246" s="59" t="s">
        <v>5093</v>
      </c>
      <c r="C12246" s="59">
        <v>7.0348062999999996</v>
      </c>
      <c r="D12246" s="59">
        <v>4.5545619999999998</v>
      </c>
      <c r="E12246" s="91">
        <v>8.65906009065311E-10</v>
      </c>
    </row>
    <row r="12247" spans="1:5">
      <c r="A12247" s="59" t="s">
        <v>2855</v>
      </c>
      <c r="B12247" s="59" t="s">
        <v>17139</v>
      </c>
      <c r="C12247" s="59">
        <v>7.0104737000000004</v>
      </c>
      <c r="D12247" s="59">
        <v>2.6382154999999998</v>
      </c>
      <c r="E12247" s="91">
        <v>1.0077905883288799E-9</v>
      </c>
    </row>
    <row r="12248" spans="1:5">
      <c r="A12248" s="59" t="s">
        <v>2855</v>
      </c>
      <c r="B12248" s="59" t="s">
        <v>8388</v>
      </c>
      <c r="C12248" s="59">
        <v>6.9895635</v>
      </c>
      <c r="D12248" s="59">
        <v>4.1514386999999999</v>
      </c>
      <c r="E12248" s="91">
        <v>1.1445723153933E-9</v>
      </c>
    </row>
    <row r="12249" spans="1:5">
      <c r="A12249" s="59" t="s">
        <v>2855</v>
      </c>
      <c r="B12249" s="59" t="s">
        <v>454</v>
      </c>
      <c r="C12249" s="59">
        <v>6.9711537000000003</v>
      </c>
      <c r="D12249" s="59">
        <v>3.3719730000000001</v>
      </c>
      <c r="E12249" s="91">
        <v>1.2770711381566501E-9</v>
      </c>
    </row>
    <row r="12250" spans="1:5">
      <c r="A12250" s="59" t="s">
        <v>2855</v>
      </c>
      <c r="B12250" s="59" t="s">
        <v>11761</v>
      </c>
      <c r="C12250" s="59">
        <v>6.9366570000000003</v>
      </c>
      <c r="D12250" s="59">
        <v>3.6399032999999998</v>
      </c>
      <c r="E12250" s="91">
        <v>1.5693841219956801E-9</v>
      </c>
    </row>
    <row r="12251" spans="1:5">
      <c r="A12251" s="59" t="s">
        <v>2855</v>
      </c>
      <c r="B12251" s="59" t="s">
        <v>4197</v>
      </c>
      <c r="C12251" s="59">
        <v>6.9362154</v>
      </c>
      <c r="D12251" s="59">
        <v>3.825008</v>
      </c>
      <c r="E12251" s="91">
        <v>1.5693841219956801E-9</v>
      </c>
    </row>
    <row r="12252" spans="1:5">
      <c r="A12252" s="59" t="s">
        <v>2855</v>
      </c>
      <c r="B12252" s="59" t="s">
        <v>499</v>
      </c>
      <c r="C12252" s="59">
        <v>6.9202690000000002</v>
      </c>
      <c r="D12252" s="59">
        <v>3.624692</v>
      </c>
      <c r="E12252" s="91">
        <v>1.7214618147452101E-9</v>
      </c>
    </row>
    <row r="12253" spans="1:5">
      <c r="A12253" s="59" t="s">
        <v>2857</v>
      </c>
      <c r="B12253" s="59" t="s">
        <v>438</v>
      </c>
      <c r="C12253" s="59">
        <v>11.146839</v>
      </c>
      <c r="D12253" s="59">
        <v>3.8233902</v>
      </c>
      <c r="E12253" s="91">
        <v>1.41669043153288E-24</v>
      </c>
    </row>
    <row r="12254" spans="1:5">
      <c r="A12254" s="59" t="s">
        <v>2857</v>
      </c>
      <c r="B12254" s="59" t="s">
        <v>6614</v>
      </c>
      <c r="C12254" s="59">
        <v>10.925516999999999</v>
      </c>
      <c r="D12254" s="59">
        <v>5.5182390000000003</v>
      </c>
      <c r="E12254" s="91">
        <v>8.3100577166952804E-24</v>
      </c>
    </row>
    <row r="12255" spans="1:5">
      <c r="A12255" s="59" t="s">
        <v>2857</v>
      </c>
      <c r="B12255" s="59" t="s">
        <v>6441</v>
      </c>
      <c r="C12255" s="59">
        <v>10.656764000000001</v>
      </c>
      <c r="D12255" s="59">
        <v>6.0024357000000004</v>
      </c>
      <c r="E12255" s="91">
        <v>9.3014120929254801E-23</v>
      </c>
    </row>
    <row r="12256" spans="1:5">
      <c r="A12256" s="59" t="s">
        <v>2857</v>
      </c>
      <c r="B12256" s="59" t="s">
        <v>5093</v>
      </c>
      <c r="C12256" s="59">
        <v>10.639652</v>
      </c>
      <c r="D12256" s="59">
        <v>6.0849089999999997</v>
      </c>
      <c r="E12256" s="91">
        <v>9.3014120929254801E-23</v>
      </c>
    </row>
    <row r="12257" spans="1:5">
      <c r="A12257" s="59" t="s">
        <v>2857</v>
      </c>
      <c r="B12257" s="59" t="s">
        <v>7087</v>
      </c>
      <c r="C12257" s="59">
        <v>10.606413</v>
      </c>
      <c r="D12257" s="59">
        <v>7.5149800000000004</v>
      </c>
      <c r="E12257" s="91">
        <v>1.0624916291207399E-22</v>
      </c>
    </row>
    <row r="12258" spans="1:5">
      <c r="A12258" s="59" t="s">
        <v>2857</v>
      </c>
      <c r="B12258" s="59" t="s">
        <v>6698</v>
      </c>
      <c r="C12258" s="59">
        <v>10.386799</v>
      </c>
      <c r="D12258" s="59">
        <v>7.6613030000000002</v>
      </c>
      <c r="E12258" s="91">
        <v>9.0616513944106695E-22</v>
      </c>
    </row>
    <row r="12259" spans="1:5">
      <c r="A12259" s="59" t="s">
        <v>2857</v>
      </c>
      <c r="B12259" s="59" t="s">
        <v>9501</v>
      </c>
      <c r="C12259" s="59">
        <v>10.285276</v>
      </c>
      <c r="D12259" s="59">
        <v>6.6646159999999997</v>
      </c>
      <c r="E12259" s="91">
        <v>2.2396191962479901E-21</v>
      </c>
    </row>
    <row r="12260" spans="1:5">
      <c r="A12260" s="59" t="s">
        <v>2857</v>
      </c>
      <c r="B12260" s="59" t="s">
        <v>12995</v>
      </c>
      <c r="C12260" s="59">
        <v>10.127173000000001</v>
      </c>
      <c r="D12260" s="59">
        <v>6.9458419999999998</v>
      </c>
      <c r="E12260" s="91">
        <v>9.9903048061136293E-21</v>
      </c>
    </row>
    <row r="12261" spans="1:5">
      <c r="A12261" s="59" t="s">
        <v>2857</v>
      </c>
      <c r="B12261" s="59" t="s">
        <v>495</v>
      </c>
      <c r="C12261" s="59">
        <v>10.083831999999999</v>
      </c>
      <c r="D12261" s="59">
        <v>4.6681090000000003</v>
      </c>
      <c r="E12261" s="91">
        <v>1.3818786858275099E-20</v>
      </c>
    </row>
    <row r="12262" spans="1:5">
      <c r="A12262" s="59" t="s">
        <v>2857</v>
      </c>
      <c r="B12262" s="59" t="s">
        <v>5006</v>
      </c>
      <c r="C12262" s="59">
        <v>10.015397</v>
      </c>
      <c r="D12262" s="59">
        <v>5.5290565000000003</v>
      </c>
      <c r="E12262" s="91">
        <v>2.49056551867858E-20</v>
      </c>
    </row>
    <row r="12263" spans="1:5">
      <c r="A12263" s="59" t="s">
        <v>2857</v>
      </c>
      <c r="B12263" s="59" t="s">
        <v>6270</v>
      </c>
      <c r="C12263" s="59">
        <v>9.9466640000000002</v>
      </c>
      <c r="D12263" s="59">
        <v>5.6978806999999998</v>
      </c>
      <c r="E12263" s="91">
        <v>4.5266397669082898E-20</v>
      </c>
    </row>
    <row r="12264" spans="1:5">
      <c r="A12264" s="59" t="s">
        <v>2857</v>
      </c>
      <c r="B12264" s="59" t="s">
        <v>4242</v>
      </c>
      <c r="C12264" s="59">
        <v>9.8785070000000008</v>
      </c>
      <c r="D12264" s="59">
        <v>4.4416000000000002</v>
      </c>
      <c r="E12264" s="91">
        <v>8.20981730061835E-20</v>
      </c>
    </row>
    <row r="12265" spans="1:5">
      <c r="A12265" s="59" t="s">
        <v>2857</v>
      </c>
      <c r="B12265" s="59" t="s">
        <v>9348</v>
      </c>
      <c r="C12265" s="59">
        <v>9.8507490000000004</v>
      </c>
      <c r="D12265" s="59">
        <v>3.6847254999999999</v>
      </c>
      <c r="E12265" s="91">
        <v>9.9927373229208097E-20</v>
      </c>
    </row>
    <row r="12266" spans="1:5">
      <c r="A12266" s="59" t="s">
        <v>2857</v>
      </c>
      <c r="B12266" s="59" t="s">
        <v>497</v>
      </c>
      <c r="C12266" s="59">
        <v>9.6388350000000003</v>
      </c>
      <c r="D12266" s="59">
        <v>5.5559716000000003</v>
      </c>
      <c r="E12266" s="91">
        <v>7.4748188203877702E-19</v>
      </c>
    </row>
    <row r="12267" spans="1:5">
      <c r="A12267" s="59" t="s">
        <v>2857</v>
      </c>
      <c r="B12267" s="59" t="s">
        <v>13541</v>
      </c>
      <c r="C12267" s="59">
        <v>9.3473629999999996</v>
      </c>
      <c r="D12267" s="59">
        <v>3.2101486000000001</v>
      </c>
      <c r="E12267" s="91">
        <v>1.1438513077613801E-17</v>
      </c>
    </row>
    <row r="12268" spans="1:5">
      <c r="A12268" s="59" t="s">
        <v>2857</v>
      </c>
      <c r="B12268" s="59" t="s">
        <v>4872</v>
      </c>
      <c r="C12268" s="59">
        <v>9.3211110000000001</v>
      </c>
      <c r="D12268" s="59">
        <v>3.8480964000000002</v>
      </c>
      <c r="E12268" s="91">
        <v>1.3739151959847201E-17</v>
      </c>
    </row>
    <row r="12269" spans="1:5">
      <c r="A12269" s="59" t="s">
        <v>2857</v>
      </c>
      <c r="B12269" s="59" t="s">
        <v>17695</v>
      </c>
      <c r="C12269" s="59">
        <v>9.2527609999999996</v>
      </c>
      <c r="D12269" s="59">
        <v>3.2251785000000002</v>
      </c>
      <c r="E12269" s="91">
        <v>2.4571334596408901E-17</v>
      </c>
    </row>
    <row r="12270" spans="1:5">
      <c r="A12270" s="59" t="s">
        <v>2857</v>
      </c>
      <c r="B12270" s="59" t="s">
        <v>9281</v>
      </c>
      <c r="C12270" s="59">
        <v>9.2168259999999993</v>
      </c>
      <c r="D12270" s="59">
        <v>4.3336670000000002</v>
      </c>
      <c r="E12270" s="91">
        <v>3.2462388624430301E-17</v>
      </c>
    </row>
    <row r="12271" spans="1:5">
      <c r="A12271" s="59" t="s">
        <v>2857</v>
      </c>
      <c r="B12271" s="59" t="s">
        <v>5656</v>
      </c>
      <c r="C12271" s="59">
        <v>9.2024629999999998</v>
      </c>
      <c r="D12271" s="59">
        <v>6.8921422999999997</v>
      </c>
      <c r="E12271" s="91">
        <v>3.5156785285526202E-17</v>
      </c>
    </row>
    <row r="12272" spans="1:5">
      <c r="A12272" s="59" t="s">
        <v>2857</v>
      </c>
      <c r="B12272" s="59" t="s">
        <v>4339</v>
      </c>
      <c r="C12272" s="59">
        <v>9.1061479999999992</v>
      </c>
      <c r="D12272" s="59">
        <v>4.2752147000000003</v>
      </c>
      <c r="E12272" s="91">
        <v>8.1492038792771604E-17</v>
      </c>
    </row>
    <row r="12273" spans="1:5">
      <c r="A12273" s="59" t="s">
        <v>2857</v>
      </c>
      <c r="B12273" s="59" t="s">
        <v>7764</v>
      </c>
      <c r="C12273" s="59">
        <v>9.0912830000000007</v>
      </c>
      <c r="D12273" s="59">
        <v>3.8780046000000001</v>
      </c>
      <c r="E12273" s="91">
        <v>8.8994074967583904E-17</v>
      </c>
    </row>
    <row r="12274" spans="1:5">
      <c r="A12274" s="59" t="s">
        <v>2857</v>
      </c>
      <c r="B12274" s="59" t="s">
        <v>5870</v>
      </c>
      <c r="C12274" s="59">
        <v>9.0640400000000003</v>
      </c>
      <c r="D12274" s="59">
        <v>3.1332787999999998</v>
      </c>
      <c r="E12274" s="91">
        <v>1.08299992771496E-16</v>
      </c>
    </row>
    <row r="12275" spans="1:5">
      <c r="A12275" s="59" t="s">
        <v>2857</v>
      </c>
      <c r="B12275" s="59" t="s">
        <v>6615</v>
      </c>
      <c r="C12275" s="59">
        <v>9.0599969999999992</v>
      </c>
      <c r="D12275" s="59">
        <v>6.7594643000000003</v>
      </c>
      <c r="E12275" s="91">
        <v>1.08299992771496E-16</v>
      </c>
    </row>
    <row r="12276" spans="1:5">
      <c r="A12276" s="59" t="s">
        <v>2857</v>
      </c>
      <c r="B12276" s="59" t="s">
        <v>17550</v>
      </c>
      <c r="C12276" s="59">
        <v>9.0418219999999998</v>
      </c>
      <c r="D12276" s="59">
        <v>2.609639</v>
      </c>
      <c r="E12276" s="91">
        <v>1.2258454549405901E-16</v>
      </c>
    </row>
    <row r="12277" spans="1:5">
      <c r="A12277" s="59" t="s">
        <v>2857</v>
      </c>
      <c r="B12277" s="59" t="s">
        <v>4119</v>
      </c>
      <c r="C12277" s="59">
        <v>9.0281315000000006</v>
      </c>
      <c r="D12277" s="59">
        <v>3.9361290000000002</v>
      </c>
      <c r="E12277" s="91">
        <v>1.33373532181823E-16</v>
      </c>
    </row>
    <row r="12278" spans="1:5">
      <c r="A12278" s="59" t="s">
        <v>2857</v>
      </c>
      <c r="B12278" s="59" t="s">
        <v>10060</v>
      </c>
      <c r="C12278" s="59">
        <v>9.0077020000000001</v>
      </c>
      <c r="D12278" s="59">
        <v>4.4124483999999997</v>
      </c>
      <c r="E12278" s="91">
        <v>1.54528615575632E-16</v>
      </c>
    </row>
    <row r="12279" spans="1:5">
      <c r="A12279" s="59" t="s">
        <v>2857</v>
      </c>
      <c r="B12279" s="59" t="s">
        <v>7105</v>
      </c>
      <c r="C12279" s="59">
        <v>8.9899719999999999</v>
      </c>
      <c r="D12279" s="59">
        <v>7.1937040000000003</v>
      </c>
      <c r="E12279" s="91">
        <v>1.69979311200992E-16</v>
      </c>
    </row>
    <row r="12280" spans="1:5">
      <c r="A12280" s="59" t="s">
        <v>2857</v>
      </c>
      <c r="B12280" s="59" t="s">
        <v>7177</v>
      </c>
      <c r="C12280" s="59">
        <v>8.9891000000000005</v>
      </c>
      <c r="D12280" s="59">
        <v>4.0775475999999999</v>
      </c>
      <c r="E12280" s="91">
        <v>1.69979311200992E-16</v>
      </c>
    </row>
    <row r="12281" spans="1:5">
      <c r="A12281" s="59" t="s">
        <v>2857</v>
      </c>
      <c r="B12281" s="59" t="s">
        <v>4197</v>
      </c>
      <c r="C12281" s="59">
        <v>8.9452590000000001</v>
      </c>
      <c r="D12281" s="59">
        <v>3.7806354</v>
      </c>
      <c r="E12281" s="91">
        <v>2.44324059887444E-16</v>
      </c>
    </row>
    <row r="12282" spans="1:5">
      <c r="A12282" s="59" t="s">
        <v>2857</v>
      </c>
      <c r="B12282" s="59" t="s">
        <v>17496</v>
      </c>
      <c r="C12282" s="59">
        <v>8.8519299999999994</v>
      </c>
      <c r="D12282" s="59">
        <v>2.9410588999999998</v>
      </c>
      <c r="E12282" s="91">
        <v>5.4748148711787302E-16</v>
      </c>
    </row>
    <row r="12283" spans="1:5">
      <c r="A12283" s="59" t="s">
        <v>2857</v>
      </c>
      <c r="B12283" s="59" t="s">
        <v>4776</v>
      </c>
      <c r="C12283" s="59">
        <v>8.7729649999999992</v>
      </c>
      <c r="D12283" s="59">
        <v>2.8936753</v>
      </c>
      <c r="E12283" s="91">
        <v>1.07186356577867E-15</v>
      </c>
    </row>
    <row r="12284" spans="1:5">
      <c r="A12284" s="59" t="s">
        <v>2857</v>
      </c>
      <c r="B12284" s="59" t="s">
        <v>9041</v>
      </c>
      <c r="C12284" s="59">
        <v>8.7384520000000006</v>
      </c>
      <c r="D12284" s="59">
        <v>3.2123767999999999</v>
      </c>
      <c r="E12284" s="91">
        <v>1.41012692958595E-15</v>
      </c>
    </row>
    <row r="12285" spans="1:5">
      <c r="A12285" s="59" t="s">
        <v>2857</v>
      </c>
      <c r="B12285" s="59" t="s">
        <v>511</v>
      </c>
      <c r="C12285" s="59">
        <v>8.7191709999999993</v>
      </c>
      <c r="D12285" s="59">
        <v>3.9308738999999999</v>
      </c>
      <c r="E12285" s="91">
        <v>1.6215309551786701E-15</v>
      </c>
    </row>
    <row r="12286" spans="1:5">
      <c r="A12286" s="59" t="s">
        <v>2857</v>
      </c>
      <c r="B12286" s="59" t="s">
        <v>8131</v>
      </c>
      <c r="C12286" s="59">
        <v>8.6653140000000004</v>
      </c>
      <c r="D12286" s="59">
        <v>3.2541601999999998</v>
      </c>
      <c r="E12286" s="91">
        <v>2.4869485109496302E-15</v>
      </c>
    </row>
    <row r="12287" spans="1:5">
      <c r="A12287" s="59" t="s">
        <v>2857</v>
      </c>
      <c r="B12287" s="59" t="s">
        <v>344</v>
      </c>
      <c r="C12287" s="59">
        <v>8.6629439999999995</v>
      </c>
      <c r="D12287" s="59">
        <v>3.9894156000000001</v>
      </c>
      <c r="E12287" s="91">
        <v>2.4869485109496302E-15</v>
      </c>
    </row>
    <row r="12288" spans="1:5">
      <c r="A12288" s="59" t="s">
        <v>2857</v>
      </c>
      <c r="B12288" s="59" t="s">
        <v>454</v>
      </c>
      <c r="C12288" s="59">
        <v>8.6606959999999997</v>
      </c>
      <c r="D12288" s="59">
        <v>3.3002357</v>
      </c>
      <c r="E12288" s="91">
        <v>2.4869485109496302E-15</v>
      </c>
    </row>
    <row r="12289" spans="1:5">
      <c r="A12289" s="59" t="s">
        <v>2857</v>
      </c>
      <c r="B12289" s="59" t="s">
        <v>17658</v>
      </c>
      <c r="C12289" s="59">
        <v>8.6467510000000001</v>
      </c>
      <c r="D12289" s="59">
        <v>2.8788471000000002</v>
      </c>
      <c r="E12289" s="91">
        <v>2.7343688928417102E-15</v>
      </c>
    </row>
    <row r="12290" spans="1:5">
      <c r="A12290" s="59" t="s">
        <v>2857</v>
      </c>
      <c r="B12290" s="59" t="s">
        <v>5118</v>
      </c>
      <c r="C12290" s="59">
        <v>8.5974369999999993</v>
      </c>
      <c r="D12290" s="59">
        <v>3.5928800000000001</v>
      </c>
      <c r="E12290" s="91">
        <v>4.0959810223631998E-15</v>
      </c>
    </row>
    <row r="12291" spans="1:5">
      <c r="A12291" s="59" t="s">
        <v>2857</v>
      </c>
      <c r="B12291" s="59" t="s">
        <v>364</v>
      </c>
      <c r="C12291" s="59">
        <v>8.5756160000000001</v>
      </c>
      <c r="D12291" s="59">
        <v>4.0454549999999996</v>
      </c>
      <c r="E12291" s="91">
        <v>4.8253074277292E-15</v>
      </c>
    </row>
    <row r="12292" spans="1:5">
      <c r="A12292" s="59" t="s">
        <v>2857</v>
      </c>
      <c r="B12292" s="59" t="s">
        <v>5153</v>
      </c>
      <c r="C12292" s="59">
        <v>8.5663789999999995</v>
      </c>
      <c r="D12292" s="59">
        <v>3.8841497999999999</v>
      </c>
      <c r="E12292" s="91">
        <v>5.0976268298114202E-15</v>
      </c>
    </row>
    <row r="12293" spans="1:5">
      <c r="A12293" s="59" t="s">
        <v>2857</v>
      </c>
      <c r="B12293" s="59" t="s">
        <v>8886</v>
      </c>
      <c r="C12293" s="59">
        <v>8.5352890000000006</v>
      </c>
      <c r="D12293" s="59">
        <v>3.0601609999999999</v>
      </c>
      <c r="E12293" s="91">
        <v>6.51086522002859E-15</v>
      </c>
    </row>
    <row r="12294" spans="1:5">
      <c r="A12294" s="59" t="s">
        <v>2857</v>
      </c>
      <c r="B12294" s="59" t="s">
        <v>379</v>
      </c>
      <c r="C12294" s="59">
        <v>8.4542359999999999</v>
      </c>
      <c r="D12294" s="59">
        <v>2.2550086999999999</v>
      </c>
      <c r="E12294" s="91">
        <v>1.27712198783538E-14</v>
      </c>
    </row>
    <row r="12295" spans="1:5">
      <c r="A12295" s="59" t="s">
        <v>2857</v>
      </c>
      <c r="B12295" s="59" t="s">
        <v>17171</v>
      </c>
      <c r="C12295" s="59">
        <v>8.3307479999999998</v>
      </c>
      <c r="D12295" s="59">
        <v>3.2339764</v>
      </c>
      <c r="E12295" s="91">
        <v>3.5671655499137298E-14</v>
      </c>
    </row>
    <row r="12296" spans="1:5">
      <c r="A12296" s="59" t="s">
        <v>2857</v>
      </c>
      <c r="B12296" s="59" t="s">
        <v>17696</v>
      </c>
      <c r="C12296" s="59">
        <v>8.3213629999999998</v>
      </c>
      <c r="D12296" s="59">
        <v>2.7687650000000001</v>
      </c>
      <c r="E12296" s="91">
        <v>3.7735416687674598E-14</v>
      </c>
    </row>
    <row r="12297" spans="1:5">
      <c r="A12297" s="59" t="s">
        <v>2857</v>
      </c>
      <c r="B12297" s="59" t="s">
        <v>17110</v>
      </c>
      <c r="C12297" s="59">
        <v>8.3086459999999995</v>
      </c>
      <c r="D12297" s="59">
        <v>3.565572</v>
      </c>
      <c r="E12297" s="91">
        <v>4.1073464511297403E-14</v>
      </c>
    </row>
    <row r="12298" spans="1:5">
      <c r="A12298" s="59" t="s">
        <v>2857</v>
      </c>
      <c r="B12298" s="59" t="s">
        <v>13196</v>
      </c>
      <c r="C12298" s="59">
        <v>8.2970740000000003</v>
      </c>
      <c r="D12298" s="59">
        <v>4.7991390000000003</v>
      </c>
      <c r="E12298" s="91">
        <v>4.4292416230857601E-14</v>
      </c>
    </row>
    <row r="12299" spans="1:5">
      <c r="A12299" s="59" t="s">
        <v>2857</v>
      </c>
      <c r="B12299" s="59" t="s">
        <v>17232</v>
      </c>
      <c r="C12299" s="59">
        <v>8.2822929999999992</v>
      </c>
      <c r="D12299" s="59">
        <v>2.1501179000000001</v>
      </c>
      <c r="E12299" s="91">
        <v>4.9086065089061498E-14</v>
      </c>
    </row>
    <row r="12300" spans="1:5">
      <c r="A12300" s="59" t="s">
        <v>2857</v>
      </c>
      <c r="B12300" s="59" t="s">
        <v>17697</v>
      </c>
      <c r="C12300" s="59">
        <v>8.2467989999999993</v>
      </c>
      <c r="D12300" s="59">
        <v>2.493128</v>
      </c>
      <c r="E12300" s="91">
        <v>6.4717850293869705E-14</v>
      </c>
    </row>
    <row r="12301" spans="1:5">
      <c r="A12301" s="59" t="s">
        <v>2857</v>
      </c>
      <c r="B12301" s="59" t="s">
        <v>17698</v>
      </c>
      <c r="C12301" s="59">
        <v>8.2303960000000007</v>
      </c>
      <c r="D12301" s="59">
        <v>2.4289640000000001</v>
      </c>
      <c r="E12301" s="91">
        <v>7.27111487756106E-14</v>
      </c>
    </row>
    <row r="12302" spans="1:5">
      <c r="A12302" s="59" t="s">
        <v>2857</v>
      </c>
      <c r="B12302" s="59" t="s">
        <v>4713</v>
      </c>
      <c r="C12302" s="59">
        <v>8.2241730000000004</v>
      </c>
      <c r="D12302" s="59">
        <v>2.0902104000000001</v>
      </c>
      <c r="E12302" s="91">
        <v>7.5055659594780704E-14</v>
      </c>
    </row>
    <row r="12303" spans="1:5">
      <c r="A12303" s="59" t="s">
        <v>3041</v>
      </c>
      <c r="B12303" s="59" t="s">
        <v>4797</v>
      </c>
      <c r="C12303" s="59">
        <v>37.153987999999998</v>
      </c>
      <c r="D12303" s="59">
        <v>5.1466235999999999</v>
      </c>
      <c r="E12303" s="91">
        <v>7.2177470501683203E-298</v>
      </c>
    </row>
    <row r="12304" spans="1:5">
      <c r="A12304" s="59" t="s">
        <v>3041</v>
      </c>
      <c r="B12304" s="59" t="s">
        <v>402</v>
      </c>
      <c r="C12304" s="59">
        <v>36.414898000000001</v>
      </c>
      <c r="D12304" s="59">
        <v>5.8139352999999998</v>
      </c>
      <c r="E12304" s="91">
        <v>2.3617225560338698E-286</v>
      </c>
    </row>
    <row r="12305" spans="1:5">
      <c r="A12305" s="59" t="s">
        <v>3041</v>
      </c>
      <c r="B12305" s="59" t="s">
        <v>17073</v>
      </c>
      <c r="C12305" s="59">
        <v>36.019880000000001</v>
      </c>
      <c r="D12305" s="59">
        <v>5.4228560000000003</v>
      </c>
      <c r="E12305" s="91">
        <v>2.6009725399905799E-280</v>
      </c>
    </row>
    <row r="12306" spans="1:5">
      <c r="A12306" s="59" t="s">
        <v>3041</v>
      </c>
      <c r="B12306" s="59" t="s">
        <v>8131</v>
      </c>
      <c r="C12306" s="59">
        <v>35.834090000000003</v>
      </c>
      <c r="D12306" s="59">
        <v>4.7497129999999999</v>
      </c>
      <c r="E12306" s="91">
        <v>1.5532370473972201E-277</v>
      </c>
    </row>
    <row r="12307" spans="1:5">
      <c r="A12307" s="59" t="s">
        <v>3041</v>
      </c>
      <c r="B12307" s="59" t="s">
        <v>503</v>
      </c>
      <c r="C12307" s="59">
        <v>35.602542999999997</v>
      </c>
      <c r="D12307" s="59">
        <v>5.9332013000000003</v>
      </c>
      <c r="E12307" s="91">
        <v>4.8864820158864701E-274</v>
      </c>
    </row>
    <row r="12308" spans="1:5">
      <c r="A12308" s="59" t="s">
        <v>3041</v>
      </c>
      <c r="B12308" s="59" t="s">
        <v>4450</v>
      </c>
      <c r="C12308" s="59">
        <v>35.297497</v>
      </c>
      <c r="D12308" s="59">
        <v>4.5602837000000003</v>
      </c>
      <c r="E12308" s="91">
        <v>2.0415050003705798E-269</v>
      </c>
    </row>
    <row r="12309" spans="1:5">
      <c r="A12309" s="59" t="s">
        <v>3041</v>
      </c>
      <c r="B12309" s="59" t="s">
        <v>4672</v>
      </c>
      <c r="C12309" s="59">
        <v>35.207293999999997</v>
      </c>
      <c r="D12309" s="59">
        <v>5.425173</v>
      </c>
      <c r="E12309" s="91">
        <v>4.2179676757215799E-268</v>
      </c>
    </row>
    <row r="12310" spans="1:5">
      <c r="A12310" s="59" t="s">
        <v>3041</v>
      </c>
      <c r="B12310" s="59" t="s">
        <v>4671</v>
      </c>
      <c r="C12310" s="59">
        <v>35.184147000000003</v>
      </c>
      <c r="D12310" s="59">
        <v>4.8796635000000004</v>
      </c>
      <c r="E12310" s="91">
        <v>8.3412706116472197E-268</v>
      </c>
    </row>
    <row r="12311" spans="1:5">
      <c r="A12311" s="59" t="s">
        <v>3041</v>
      </c>
      <c r="B12311" s="59" t="s">
        <v>489</v>
      </c>
      <c r="C12311" s="59">
        <v>34.766086999999999</v>
      </c>
      <c r="D12311" s="59">
        <v>4.7848454</v>
      </c>
      <c r="E12311" s="91">
        <v>1.6803581650097201E-261</v>
      </c>
    </row>
    <row r="12312" spans="1:5">
      <c r="A12312" s="59" t="s">
        <v>3041</v>
      </c>
      <c r="B12312" s="59" t="s">
        <v>4802</v>
      </c>
      <c r="C12312" s="59">
        <v>34.740850000000002</v>
      </c>
      <c r="D12312" s="59">
        <v>6.3551289999999998</v>
      </c>
      <c r="E12312" s="91">
        <v>3.6381082501242401E-261</v>
      </c>
    </row>
    <row r="12313" spans="1:5">
      <c r="A12313" s="59" t="s">
        <v>3041</v>
      </c>
      <c r="B12313" s="59" t="s">
        <v>9405</v>
      </c>
      <c r="C12313" s="59">
        <v>34.612537000000003</v>
      </c>
      <c r="D12313" s="59">
        <v>4.9230175000000003</v>
      </c>
      <c r="E12313" s="91">
        <v>2.8406843638205597E-259</v>
      </c>
    </row>
    <row r="12314" spans="1:5">
      <c r="A12314" s="59" t="s">
        <v>3041</v>
      </c>
      <c r="B12314" s="59" t="s">
        <v>4799</v>
      </c>
      <c r="C12314" s="59">
        <v>34.310814000000001</v>
      </c>
      <c r="D12314" s="59">
        <v>5.2710967000000002</v>
      </c>
      <c r="E12314" s="91">
        <v>8.6134473222786808E-255</v>
      </c>
    </row>
    <row r="12315" spans="1:5">
      <c r="A12315" s="59" t="s">
        <v>3041</v>
      </c>
      <c r="B12315" s="59" t="s">
        <v>17103</v>
      </c>
      <c r="C12315" s="59">
        <v>34.121696</v>
      </c>
      <c r="D12315" s="59">
        <v>4.1658010000000001</v>
      </c>
      <c r="E12315" s="91">
        <v>5.1652024263880897E-252</v>
      </c>
    </row>
    <row r="12316" spans="1:5">
      <c r="A12316" s="59" t="s">
        <v>3041</v>
      </c>
      <c r="B12316" s="59" t="s">
        <v>17078</v>
      </c>
      <c r="C12316" s="59">
        <v>33.994995000000003</v>
      </c>
      <c r="D12316" s="59">
        <v>3.2427921</v>
      </c>
      <c r="E12316" s="91">
        <v>3.6024010892782202E-250</v>
      </c>
    </row>
    <row r="12317" spans="1:5">
      <c r="A12317" s="59" t="s">
        <v>3041</v>
      </c>
      <c r="B12317" s="59" t="s">
        <v>6902</v>
      </c>
      <c r="C12317" s="59">
        <v>33.951099999999997</v>
      </c>
      <c r="D12317" s="59">
        <v>4.2497350000000003</v>
      </c>
      <c r="E12317" s="91">
        <v>1.49566283603859E-249</v>
      </c>
    </row>
    <row r="12318" spans="1:5">
      <c r="A12318" s="59" t="s">
        <v>3041</v>
      </c>
      <c r="B12318" s="59" t="s">
        <v>4518</v>
      </c>
      <c r="C12318" s="59">
        <v>33.940925999999997</v>
      </c>
      <c r="D12318" s="59">
        <v>4.5961695000000002</v>
      </c>
      <c r="E12318" s="91">
        <v>1.9812125806208901E-249</v>
      </c>
    </row>
    <row r="12319" spans="1:5">
      <c r="A12319" s="59" t="s">
        <v>3041</v>
      </c>
      <c r="B12319" s="59" t="s">
        <v>4796</v>
      </c>
      <c r="C12319" s="59">
        <v>33.591988000000001</v>
      </c>
      <c r="D12319" s="59">
        <v>4.9841769999999999</v>
      </c>
      <c r="E12319" s="91">
        <v>2.46660373697399E-244</v>
      </c>
    </row>
    <row r="12320" spans="1:5">
      <c r="A12320" s="59" t="s">
        <v>3041</v>
      </c>
      <c r="B12320" s="59" t="s">
        <v>9129</v>
      </c>
      <c r="C12320" s="59">
        <v>33.019829999999999</v>
      </c>
      <c r="D12320" s="59">
        <v>4.7635035999999999</v>
      </c>
      <c r="E12320" s="91">
        <v>4.4748800014155296E-236</v>
      </c>
    </row>
    <row r="12321" spans="1:5">
      <c r="A12321" s="59" t="s">
        <v>3041</v>
      </c>
      <c r="B12321" s="59" t="s">
        <v>9364</v>
      </c>
      <c r="C12321" s="59">
        <v>32.703530000000001</v>
      </c>
      <c r="D12321" s="59">
        <v>5.0061296999999998</v>
      </c>
      <c r="E12321" s="91">
        <v>1.3982130035705201E-231</v>
      </c>
    </row>
    <row r="12322" spans="1:5">
      <c r="A12322" s="59" t="s">
        <v>3041</v>
      </c>
      <c r="B12322" s="59" t="s">
        <v>17104</v>
      </c>
      <c r="C12322" s="59">
        <v>32.680042</v>
      </c>
      <c r="D12322" s="59">
        <v>3.4893953999999998</v>
      </c>
      <c r="E12322" s="91">
        <v>2.8646506999292101E-231</v>
      </c>
    </row>
    <row r="12323" spans="1:5">
      <c r="A12323" s="59" t="s">
        <v>3041</v>
      </c>
      <c r="B12323" s="59" t="s">
        <v>11001</v>
      </c>
      <c r="C12323" s="59">
        <v>32.289062000000001</v>
      </c>
      <c r="D12323" s="59">
        <v>5.7459908000000004</v>
      </c>
      <c r="E12323" s="91">
        <v>8.7544616711190195E-226</v>
      </c>
    </row>
    <row r="12324" spans="1:5">
      <c r="A12324" s="59" t="s">
        <v>3041</v>
      </c>
      <c r="B12324" s="59" t="s">
        <v>4256</v>
      </c>
      <c r="C12324" s="59">
        <v>32.288677</v>
      </c>
      <c r="D12324" s="59">
        <v>3.2881494</v>
      </c>
      <c r="E12324" s="91">
        <v>8.7544616711190195E-226</v>
      </c>
    </row>
    <row r="12325" spans="1:5">
      <c r="A12325" s="59" t="s">
        <v>3041</v>
      </c>
      <c r="B12325" s="59" t="s">
        <v>6085</v>
      </c>
      <c r="C12325" s="59">
        <v>31.728933000000001</v>
      </c>
      <c r="D12325" s="59">
        <v>4.9317039999999999</v>
      </c>
      <c r="E12325" s="91">
        <v>5.1477737332459998E-218</v>
      </c>
    </row>
    <row r="12326" spans="1:5">
      <c r="A12326" s="59" t="s">
        <v>3041</v>
      </c>
      <c r="B12326" s="59" t="s">
        <v>17106</v>
      </c>
      <c r="C12326" s="59">
        <v>31.684726999999999</v>
      </c>
      <c r="D12326" s="59">
        <v>3.2115680000000002</v>
      </c>
      <c r="E12326" s="91">
        <v>2.0066048985162602E-217</v>
      </c>
    </row>
    <row r="12327" spans="1:5">
      <c r="A12327" s="59" t="s">
        <v>3041</v>
      </c>
      <c r="B12327" s="59" t="s">
        <v>4800</v>
      </c>
      <c r="C12327" s="59">
        <v>31.659535999999999</v>
      </c>
      <c r="D12327" s="59">
        <v>4.2789254000000003</v>
      </c>
      <c r="E12327" s="91">
        <v>4.2813199889298102E-217</v>
      </c>
    </row>
    <row r="12328" spans="1:5">
      <c r="A12328" s="59" t="s">
        <v>3041</v>
      </c>
      <c r="B12328" s="59" t="s">
        <v>13398</v>
      </c>
      <c r="C12328" s="59">
        <v>31.586641</v>
      </c>
      <c r="D12328" s="59">
        <v>5.5099397000000003</v>
      </c>
      <c r="E12328" s="91">
        <v>4.1368110464084498E-216</v>
      </c>
    </row>
    <row r="12329" spans="1:5">
      <c r="A12329" s="59" t="s">
        <v>3041</v>
      </c>
      <c r="B12329" s="59" t="s">
        <v>6605</v>
      </c>
      <c r="C12329" s="59">
        <v>31.419841999999999</v>
      </c>
      <c r="D12329" s="59">
        <v>4.8293103999999998</v>
      </c>
      <c r="E12329" s="91">
        <v>7.6678734974166399E-214</v>
      </c>
    </row>
    <row r="12330" spans="1:5">
      <c r="A12330" s="59" t="s">
        <v>3041</v>
      </c>
      <c r="B12330" s="59" t="s">
        <v>17683</v>
      </c>
      <c r="C12330" s="59">
        <v>31.149307</v>
      </c>
      <c r="D12330" s="59">
        <v>3.6076448000000001</v>
      </c>
      <c r="E12330" s="91">
        <v>3.5343247864372003E-210</v>
      </c>
    </row>
    <row r="12331" spans="1:5">
      <c r="A12331" s="59" t="s">
        <v>3041</v>
      </c>
      <c r="B12331" s="59" t="s">
        <v>4932</v>
      </c>
      <c r="C12331" s="59">
        <v>30.662752000000001</v>
      </c>
      <c r="D12331" s="59">
        <v>4.2196249999999997</v>
      </c>
      <c r="E12331" s="91">
        <v>1.17644154160859E-203</v>
      </c>
    </row>
    <row r="12332" spans="1:5">
      <c r="A12332" s="59" t="s">
        <v>3041</v>
      </c>
      <c r="B12332" s="59" t="s">
        <v>6326</v>
      </c>
      <c r="C12332" s="59">
        <v>30.661339999999999</v>
      </c>
      <c r="D12332" s="59">
        <v>3.9873853000000001</v>
      </c>
      <c r="E12332" s="91">
        <v>1.18759172099849E-203</v>
      </c>
    </row>
    <row r="12333" spans="1:5">
      <c r="A12333" s="59" t="s">
        <v>3041</v>
      </c>
      <c r="B12333" s="59" t="s">
        <v>4798</v>
      </c>
      <c r="C12333" s="59">
        <v>30.216194000000002</v>
      </c>
      <c r="D12333" s="59">
        <v>4.2371990000000004</v>
      </c>
      <c r="E12333" s="91">
        <v>8.9401985267748306E-198</v>
      </c>
    </row>
    <row r="12334" spans="1:5">
      <c r="A12334" s="59" t="s">
        <v>3041</v>
      </c>
      <c r="B12334" s="59" t="s">
        <v>12421</v>
      </c>
      <c r="C12334" s="59">
        <v>30.078949999999999</v>
      </c>
      <c r="D12334" s="59">
        <v>4.4485590000000004</v>
      </c>
      <c r="E12334" s="91">
        <v>5.4506515457693699E-196</v>
      </c>
    </row>
    <row r="12335" spans="1:5">
      <c r="A12335" s="59" t="s">
        <v>3041</v>
      </c>
      <c r="B12335" s="59" t="s">
        <v>397</v>
      </c>
      <c r="C12335" s="59">
        <v>29.702383000000001</v>
      </c>
      <c r="D12335" s="59">
        <v>4.5924779999999998</v>
      </c>
      <c r="E12335" s="91">
        <v>4.1389091084906303E-191</v>
      </c>
    </row>
    <row r="12336" spans="1:5">
      <c r="A12336" s="59" t="s">
        <v>3041</v>
      </c>
      <c r="B12336" s="59" t="s">
        <v>10046</v>
      </c>
      <c r="C12336" s="59">
        <v>29.552389999999999</v>
      </c>
      <c r="D12336" s="59">
        <v>4.6003942000000002</v>
      </c>
      <c r="E12336" s="91">
        <v>3.43633290208086E-189</v>
      </c>
    </row>
    <row r="12337" spans="1:5">
      <c r="A12337" s="59" t="s">
        <v>3041</v>
      </c>
      <c r="B12337" s="59" t="s">
        <v>17088</v>
      </c>
      <c r="C12337" s="59">
        <v>29.280733000000001</v>
      </c>
      <c r="D12337" s="59">
        <v>3.0443577999999998</v>
      </c>
      <c r="E12337" s="91">
        <v>9.9547115723916407E-186</v>
      </c>
    </row>
    <row r="12338" spans="1:5">
      <c r="A12338" s="59" t="s">
        <v>3041</v>
      </c>
      <c r="B12338" s="59" t="s">
        <v>479</v>
      </c>
      <c r="C12338" s="59">
        <v>29.204844999999999</v>
      </c>
      <c r="D12338" s="59">
        <v>1.6410686999999999</v>
      </c>
      <c r="E12338" s="91">
        <v>8.92677814713743E-185</v>
      </c>
    </row>
    <row r="12339" spans="1:5">
      <c r="A12339" s="59" t="s">
        <v>3041</v>
      </c>
      <c r="B12339" s="59" t="s">
        <v>17108</v>
      </c>
      <c r="C12339" s="59">
        <v>28.824674999999999</v>
      </c>
      <c r="D12339" s="59">
        <v>2.2726524000000001</v>
      </c>
      <c r="E12339" s="91">
        <v>5.4322905499030596E-180</v>
      </c>
    </row>
    <row r="12340" spans="1:5">
      <c r="A12340" s="59" t="s">
        <v>3041</v>
      </c>
      <c r="B12340" s="59" t="s">
        <v>5612</v>
      </c>
      <c r="C12340" s="59">
        <v>28.676127999999999</v>
      </c>
      <c r="D12340" s="59">
        <v>3.1142759999999998</v>
      </c>
      <c r="E12340" s="91">
        <v>3.8055503460572098E-178</v>
      </c>
    </row>
    <row r="12341" spans="1:5">
      <c r="A12341" s="59" t="s">
        <v>3041</v>
      </c>
      <c r="B12341" s="59" t="s">
        <v>10830</v>
      </c>
      <c r="C12341" s="59">
        <v>28.556196</v>
      </c>
      <c r="D12341" s="59">
        <v>2.8736348</v>
      </c>
      <c r="E12341" s="91">
        <v>1.1520131926333E-176</v>
      </c>
    </row>
    <row r="12342" spans="1:5">
      <c r="A12342" s="59" t="s">
        <v>3041</v>
      </c>
      <c r="B12342" s="59" t="s">
        <v>17684</v>
      </c>
      <c r="C12342" s="59">
        <v>28.287544</v>
      </c>
      <c r="D12342" s="59">
        <v>2.4908267999999998</v>
      </c>
      <c r="E12342" s="91">
        <v>2.3477016944178601E-173</v>
      </c>
    </row>
    <row r="12343" spans="1:5">
      <c r="A12343" s="59" t="s">
        <v>3041</v>
      </c>
      <c r="B12343" s="59" t="s">
        <v>5271</v>
      </c>
      <c r="C12343" s="59">
        <v>28.220918999999999</v>
      </c>
      <c r="D12343" s="59">
        <v>3.5956055999999998</v>
      </c>
      <c r="E12343" s="91">
        <v>1.5082779568804799E-172</v>
      </c>
    </row>
    <row r="12344" spans="1:5">
      <c r="A12344" s="59" t="s">
        <v>3041</v>
      </c>
      <c r="B12344" s="59" t="s">
        <v>6405</v>
      </c>
      <c r="C12344" s="59">
        <v>27.789688000000002</v>
      </c>
      <c r="D12344" s="59">
        <v>3.1602456999999999</v>
      </c>
      <c r="E12344" s="91">
        <v>2.6275157681345701E-167</v>
      </c>
    </row>
    <row r="12345" spans="1:5">
      <c r="A12345" s="59" t="s">
        <v>3041</v>
      </c>
      <c r="B12345" s="59" t="s">
        <v>4342</v>
      </c>
      <c r="C12345" s="59">
        <v>27.577947999999999</v>
      </c>
      <c r="D12345" s="59">
        <v>3.1942970000000002</v>
      </c>
      <c r="E12345" s="91">
        <v>9.0859570432691992E-165</v>
      </c>
    </row>
    <row r="12346" spans="1:5">
      <c r="A12346" s="59" t="s">
        <v>3041</v>
      </c>
      <c r="B12346" s="59" t="s">
        <v>17193</v>
      </c>
      <c r="C12346" s="59">
        <v>27.466131000000001</v>
      </c>
      <c r="D12346" s="59">
        <v>2.7759738</v>
      </c>
      <c r="E12346" s="91">
        <v>1.93492615116517E-163</v>
      </c>
    </row>
    <row r="12347" spans="1:5">
      <c r="A12347" s="59" t="s">
        <v>3041</v>
      </c>
      <c r="B12347" s="59" t="s">
        <v>17158</v>
      </c>
      <c r="C12347" s="59">
        <v>27.386085999999999</v>
      </c>
      <c r="D12347" s="59">
        <v>2.9683673000000002</v>
      </c>
      <c r="E12347" s="91">
        <v>1.7044746113056499E-162</v>
      </c>
    </row>
    <row r="12348" spans="1:5">
      <c r="A12348" s="59" t="s">
        <v>3041</v>
      </c>
      <c r="B12348" s="59" t="s">
        <v>17128</v>
      </c>
      <c r="C12348" s="59">
        <v>27.349892000000001</v>
      </c>
      <c r="D12348" s="59">
        <v>2.2067766</v>
      </c>
      <c r="E12348" s="91">
        <v>4.4958785451958498E-162</v>
      </c>
    </row>
    <row r="12349" spans="1:5">
      <c r="A12349" s="59" t="s">
        <v>3041</v>
      </c>
      <c r="B12349" s="59" t="s">
        <v>9386</v>
      </c>
      <c r="C12349" s="59">
        <v>27.282246000000001</v>
      </c>
      <c r="D12349" s="59">
        <v>3.5181906000000001</v>
      </c>
      <c r="E12349" s="91">
        <v>2.7992310341262099E-161</v>
      </c>
    </row>
    <row r="12350" spans="1:5">
      <c r="A12350" s="59" t="s">
        <v>3041</v>
      </c>
      <c r="B12350" s="59" t="s">
        <v>354</v>
      </c>
      <c r="C12350" s="59">
        <v>27.179403000000001</v>
      </c>
      <c r="D12350" s="59">
        <v>2.9693527</v>
      </c>
      <c r="E12350" s="91">
        <v>4.5266699433977597E-160</v>
      </c>
    </row>
    <row r="12351" spans="1:5">
      <c r="A12351" s="59" t="s">
        <v>3041</v>
      </c>
      <c r="B12351" s="59" t="s">
        <v>10967</v>
      </c>
      <c r="C12351" s="59">
        <v>27.072289999999999</v>
      </c>
      <c r="D12351" s="59">
        <v>3.5173643000000001</v>
      </c>
      <c r="E12351" s="91">
        <v>8.1353127765658401E-159</v>
      </c>
    </row>
    <row r="12352" spans="1:5">
      <c r="A12352" s="59" t="s">
        <v>3041</v>
      </c>
      <c r="B12352" s="59" t="s">
        <v>4108</v>
      </c>
      <c r="C12352" s="59">
        <v>27.013570000000001</v>
      </c>
      <c r="D12352" s="59">
        <v>2.8668667999999999</v>
      </c>
      <c r="E12352" s="91">
        <v>3.9100620479511798E-158</v>
      </c>
    </row>
    <row r="12353" spans="1:5">
      <c r="A12353" s="59" t="s">
        <v>3246</v>
      </c>
      <c r="B12353" s="59" t="s">
        <v>362</v>
      </c>
      <c r="C12353" s="59">
        <v>35.550102000000003</v>
      </c>
      <c r="D12353" s="59">
        <v>10.497541</v>
      </c>
      <c r="E12353" s="91">
        <v>1.5807709035025601E-272</v>
      </c>
    </row>
    <row r="12354" spans="1:5">
      <c r="A12354" s="59" t="s">
        <v>3246</v>
      </c>
      <c r="B12354" s="59" t="s">
        <v>353</v>
      </c>
      <c r="C12354" s="59">
        <v>35.406013000000002</v>
      </c>
      <c r="D12354" s="59">
        <v>10.644532999999999</v>
      </c>
      <c r="E12354" s="91">
        <v>1.3173845391150699E-270</v>
      </c>
    </row>
    <row r="12355" spans="1:5">
      <c r="A12355" s="59" t="s">
        <v>3246</v>
      </c>
      <c r="B12355" s="59" t="s">
        <v>280</v>
      </c>
      <c r="C12355" s="59">
        <v>34.010826000000002</v>
      </c>
      <c r="D12355" s="59">
        <v>3.3637412000000002</v>
      </c>
      <c r="E12355" s="91">
        <v>9.80852391867162E-250</v>
      </c>
    </row>
    <row r="12356" spans="1:5">
      <c r="A12356" s="59" t="s">
        <v>3246</v>
      </c>
      <c r="B12356" s="59" t="s">
        <v>17505</v>
      </c>
      <c r="C12356" s="59">
        <v>33.550964</v>
      </c>
      <c r="D12356" s="59">
        <v>5.555345</v>
      </c>
      <c r="E12356" s="91">
        <v>4.1607728852404498E-243</v>
      </c>
    </row>
    <row r="12357" spans="1:5">
      <c r="A12357" s="59" t="s">
        <v>3246</v>
      </c>
      <c r="B12357" s="59" t="s">
        <v>429</v>
      </c>
      <c r="C12357" s="59">
        <v>33.349550000000001</v>
      </c>
      <c r="D12357" s="59">
        <v>9.9687009999999994</v>
      </c>
      <c r="E12357" s="91">
        <v>2.8242346335340298E-240</v>
      </c>
    </row>
    <row r="12358" spans="1:5">
      <c r="A12358" s="59" t="s">
        <v>3246</v>
      </c>
      <c r="B12358" s="59" t="s">
        <v>364</v>
      </c>
      <c r="C12358" s="59">
        <v>32.982773000000002</v>
      </c>
      <c r="D12358" s="59">
        <v>9.6521299999999997</v>
      </c>
      <c r="E12358" s="91">
        <v>4.5654382598359299E-235</v>
      </c>
    </row>
    <row r="12359" spans="1:5">
      <c r="A12359" s="59" t="s">
        <v>3246</v>
      </c>
      <c r="B12359" s="59" t="s">
        <v>17517</v>
      </c>
      <c r="C12359" s="59">
        <v>32.795659999999998</v>
      </c>
      <c r="D12359" s="59">
        <v>5.9391017000000002</v>
      </c>
      <c r="E12359" s="91">
        <v>1.8522217255011101E-232</v>
      </c>
    </row>
    <row r="12360" spans="1:5">
      <c r="A12360" s="59" t="s">
        <v>3246</v>
      </c>
      <c r="B12360" s="59" t="s">
        <v>10830</v>
      </c>
      <c r="C12360" s="59">
        <v>31.360313000000001</v>
      </c>
      <c r="D12360" s="59">
        <v>4.3393674000000004</v>
      </c>
      <c r="E12360" s="91">
        <v>1.6798910837239801E-212</v>
      </c>
    </row>
    <row r="12361" spans="1:5">
      <c r="A12361" s="59" t="s">
        <v>3246</v>
      </c>
      <c r="B12361" s="59" t="s">
        <v>4169</v>
      </c>
      <c r="C12361" s="59">
        <v>31.046415</v>
      </c>
      <c r="D12361" s="59">
        <v>4.1638440000000001</v>
      </c>
      <c r="E12361" s="91">
        <v>2.7055734071794199E-208</v>
      </c>
    </row>
    <row r="12362" spans="1:5">
      <c r="A12362" s="59" t="s">
        <v>3246</v>
      </c>
      <c r="B12362" s="59" t="s">
        <v>311</v>
      </c>
      <c r="C12362" s="59">
        <v>30.913457999999999</v>
      </c>
      <c r="D12362" s="59">
        <v>2.0525331000000002</v>
      </c>
      <c r="E12362" s="91">
        <v>1.5039751780607899E-206</v>
      </c>
    </row>
    <row r="12363" spans="1:5">
      <c r="A12363" s="59" t="s">
        <v>3246</v>
      </c>
      <c r="B12363" s="59" t="s">
        <v>6259</v>
      </c>
      <c r="C12363" s="59">
        <v>30.905339999999999</v>
      </c>
      <c r="D12363" s="59">
        <v>7.6396723</v>
      </c>
      <c r="E12363" s="91">
        <v>1.7575964737323299E-206</v>
      </c>
    </row>
    <row r="12364" spans="1:5">
      <c r="A12364" s="59" t="s">
        <v>3246</v>
      </c>
      <c r="B12364" s="59" t="s">
        <v>416</v>
      </c>
      <c r="C12364" s="59">
        <v>30.693719999999999</v>
      </c>
      <c r="D12364" s="59">
        <v>7.6349764000000002</v>
      </c>
      <c r="E12364" s="91">
        <v>1.09842475373122E-203</v>
      </c>
    </row>
    <row r="12365" spans="1:5">
      <c r="A12365" s="59" t="s">
        <v>3246</v>
      </c>
      <c r="B12365" s="59" t="s">
        <v>355</v>
      </c>
      <c r="C12365" s="59">
        <v>30.627087</v>
      </c>
      <c r="D12365" s="59">
        <v>6.7547940000000004</v>
      </c>
      <c r="E12365" s="91">
        <v>7.8382688311872501E-203</v>
      </c>
    </row>
    <row r="12366" spans="1:5">
      <c r="A12366" s="59" t="s">
        <v>3246</v>
      </c>
      <c r="B12366" s="59" t="s">
        <v>265</v>
      </c>
      <c r="C12366" s="59">
        <v>30.612943999999999</v>
      </c>
      <c r="D12366" s="59">
        <v>8.8156970000000001</v>
      </c>
      <c r="E12366" s="91">
        <v>1.1228270237183401E-202</v>
      </c>
    </row>
    <row r="12367" spans="1:5">
      <c r="A12367" s="59" t="s">
        <v>3246</v>
      </c>
      <c r="B12367" s="59" t="s">
        <v>4157</v>
      </c>
      <c r="C12367" s="59">
        <v>29.829809999999998</v>
      </c>
      <c r="D12367" s="59">
        <v>7.5663309999999999</v>
      </c>
      <c r="E12367" s="91">
        <v>1.9150054709412999E-192</v>
      </c>
    </row>
    <row r="12368" spans="1:5">
      <c r="A12368" s="59" t="s">
        <v>3246</v>
      </c>
      <c r="B12368" s="59" t="s">
        <v>17518</v>
      </c>
      <c r="C12368" s="59">
        <v>29.666004000000001</v>
      </c>
      <c r="D12368" s="59">
        <v>5.2947145000000004</v>
      </c>
      <c r="E12368" s="91">
        <v>2.3685605204846198E-190</v>
      </c>
    </row>
    <row r="12369" spans="1:5">
      <c r="A12369" s="59" t="s">
        <v>3246</v>
      </c>
      <c r="B12369" s="59" t="s">
        <v>370</v>
      </c>
      <c r="C12369" s="59">
        <v>28.404823</v>
      </c>
      <c r="D12369" s="59">
        <v>6.5723433</v>
      </c>
      <c r="E12369" s="91">
        <v>1.77166324898165E-174</v>
      </c>
    </row>
    <row r="12370" spans="1:5">
      <c r="A12370" s="59" t="s">
        <v>3246</v>
      </c>
      <c r="B12370" s="59" t="s">
        <v>5318</v>
      </c>
      <c r="C12370" s="59">
        <v>27.992142000000001</v>
      </c>
      <c r="D12370" s="59">
        <v>6.8984810000000003</v>
      </c>
      <c r="E12370" s="91">
        <v>1.93347011751044E-169</v>
      </c>
    </row>
    <row r="12371" spans="1:5">
      <c r="A12371" s="59" t="s">
        <v>3246</v>
      </c>
      <c r="B12371" s="59" t="s">
        <v>4171</v>
      </c>
      <c r="C12371" s="59">
        <v>26.079784</v>
      </c>
      <c r="D12371" s="59">
        <v>4.3582025</v>
      </c>
      <c r="E12371" s="91">
        <v>4.7221273253011202E-147</v>
      </c>
    </row>
    <row r="12372" spans="1:5">
      <c r="A12372" s="59" t="s">
        <v>3246</v>
      </c>
      <c r="B12372" s="59" t="s">
        <v>344</v>
      </c>
      <c r="C12372" s="59">
        <v>25.958100999999999</v>
      </c>
      <c r="D12372" s="59">
        <v>4.1929892999999998</v>
      </c>
      <c r="E12372" s="91">
        <v>1.04172251738608E-145</v>
      </c>
    </row>
    <row r="12373" spans="1:5">
      <c r="A12373" s="59" t="s">
        <v>3246</v>
      </c>
      <c r="B12373" s="59" t="s">
        <v>4163</v>
      </c>
      <c r="C12373" s="59">
        <v>25.852034</v>
      </c>
      <c r="D12373" s="59">
        <v>7.1649494000000002</v>
      </c>
      <c r="E12373" s="91">
        <v>1.5741318698219301E-144</v>
      </c>
    </row>
    <row r="12374" spans="1:5">
      <c r="A12374" s="59" t="s">
        <v>3246</v>
      </c>
      <c r="B12374" s="59" t="s">
        <v>6681</v>
      </c>
      <c r="C12374" s="59">
        <v>24.933796000000001</v>
      </c>
      <c r="D12374" s="59">
        <v>6.8273162999999997</v>
      </c>
      <c r="E12374" s="91">
        <v>1.6083863849843699E-134</v>
      </c>
    </row>
    <row r="12375" spans="1:5">
      <c r="A12375" s="59" t="s">
        <v>3246</v>
      </c>
      <c r="B12375" s="59" t="s">
        <v>17522</v>
      </c>
      <c r="C12375" s="59">
        <v>24.911749</v>
      </c>
      <c r="D12375" s="59">
        <v>4.1856520000000002</v>
      </c>
      <c r="E12375" s="91">
        <v>2.7172680350810799E-134</v>
      </c>
    </row>
    <row r="12376" spans="1:5">
      <c r="A12376" s="59" t="s">
        <v>3246</v>
      </c>
      <c r="B12376" s="59" t="s">
        <v>17331</v>
      </c>
      <c r="C12376" s="59">
        <v>24.831437999999999</v>
      </c>
      <c r="D12376" s="59">
        <v>1.9927859000000001</v>
      </c>
      <c r="E12376" s="91">
        <v>1.9111781861613599E-133</v>
      </c>
    </row>
    <row r="12377" spans="1:5">
      <c r="A12377" s="59" t="s">
        <v>3246</v>
      </c>
      <c r="B12377" s="59" t="s">
        <v>12517</v>
      </c>
      <c r="C12377" s="59">
        <v>24.652697</v>
      </c>
      <c r="D12377" s="59">
        <v>4.168571</v>
      </c>
      <c r="E12377" s="91">
        <v>1.49414630374605E-131</v>
      </c>
    </row>
    <row r="12378" spans="1:5">
      <c r="A12378" s="59" t="s">
        <v>3246</v>
      </c>
      <c r="B12378" s="59" t="s">
        <v>451</v>
      </c>
      <c r="C12378" s="59">
        <v>24.63222</v>
      </c>
      <c r="D12378" s="59">
        <v>2.3568506</v>
      </c>
      <c r="E12378" s="91">
        <v>2.4218460200218099E-131</v>
      </c>
    </row>
    <row r="12379" spans="1:5">
      <c r="A12379" s="59" t="s">
        <v>3246</v>
      </c>
      <c r="B12379" s="59" t="s">
        <v>4162</v>
      </c>
      <c r="C12379" s="59">
        <v>24.340363</v>
      </c>
      <c r="D12379" s="59">
        <v>4.6873136000000004</v>
      </c>
      <c r="E12379" s="91">
        <v>2.8574968635199799E-128</v>
      </c>
    </row>
    <row r="12380" spans="1:5">
      <c r="A12380" s="59" t="s">
        <v>3246</v>
      </c>
      <c r="B12380" s="59" t="s">
        <v>6854</v>
      </c>
      <c r="C12380" s="59">
        <v>24.093765000000001</v>
      </c>
      <c r="D12380" s="59">
        <v>6.1511592999999998</v>
      </c>
      <c r="E12380" s="91">
        <v>9.9071764683211096E-126</v>
      </c>
    </row>
    <row r="12381" spans="1:5">
      <c r="A12381" s="59" t="s">
        <v>3246</v>
      </c>
      <c r="B12381" s="59" t="s">
        <v>6581</v>
      </c>
      <c r="C12381" s="59">
        <v>24.037835999999999</v>
      </c>
      <c r="D12381" s="59">
        <v>3.8571677000000002</v>
      </c>
      <c r="E12381" s="91">
        <v>3.6835876307019002E-125</v>
      </c>
    </row>
    <row r="12382" spans="1:5">
      <c r="A12382" s="59" t="s">
        <v>3246</v>
      </c>
      <c r="B12382" s="59" t="s">
        <v>17170</v>
      </c>
      <c r="C12382" s="59">
        <v>23.593381999999998</v>
      </c>
      <c r="D12382" s="59">
        <v>3.5556402</v>
      </c>
      <c r="E12382" s="91">
        <v>1.38796828216634E-120</v>
      </c>
    </row>
    <row r="12383" spans="1:5">
      <c r="A12383" s="59" t="s">
        <v>3246</v>
      </c>
      <c r="B12383" s="59" t="s">
        <v>17525</v>
      </c>
      <c r="C12383" s="59">
        <v>23.113351999999999</v>
      </c>
      <c r="D12383" s="59">
        <v>3.1549475</v>
      </c>
      <c r="E12383" s="91">
        <v>9.0136424412966705E-116</v>
      </c>
    </row>
    <row r="12384" spans="1:5">
      <c r="A12384" s="59" t="s">
        <v>3246</v>
      </c>
      <c r="B12384" s="59" t="s">
        <v>337</v>
      </c>
      <c r="C12384" s="59">
        <v>22.877554</v>
      </c>
      <c r="D12384" s="59">
        <v>4.6279434999999998</v>
      </c>
      <c r="E12384" s="91">
        <v>1.9530854645673999E-113</v>
      </c>
    </row>
    <row r="12385" spans="1:5">
      <c r="A12385" s="59" t="s">
        <v>3246</v>
      </c>
      <c r="B12385" s="59" t="s">
        <v>5677</v>
      </c>
      <c r="C12385" s="59">
        <v>22.448204</v>
      </c>
      <c r="D12385" s="59">
        <v>6.1071689999999998</v>
      </c>
      <c r="E12385" s="91">
        <v>2.9932092613271598E-109</v>
      </c>
    </row>
    <row r="12386" spans="1:5">
      <c r="A12386" s="59" t="s">
        <v>3246</v>
      </c>
      <c r="B12386" s="59" t="s">
        <v>8046</v>
      </c>
      <c r="C12386" s="59">
        <v>22.193363000000002</v>
      </c>
      <c r="D12386" s="59">
        <v>6.7437262999999996</v>
      </c>
      <c r="E12386" s="91">
        <v>8.0011604630942604E-107</v>
      </c>
    </row>
    <row r="12387" spans="1:5">
      <c r="A12387" s="59" t="s">
        <v>3246</v>
      </c>
      <c r="B12387" s="59" t="s">
        <v>9218</v>
      </c>
      <c r="C12387" s="59">
        <v>21.848549999999999</v>
      </c>
      <c r="D12387" s="59">
        <v>4.2215075000000004</v>
      </c>
      <c r="E12387" s="91">
        <v>1.4209821463666601E-103</v>
      </c>
    </row>
    <row r="12388" spans="1:5">
      <c r="A12388" s="59" t="s">
        <v>3246</v>
      </c>
      <c r="B12388" s="59" t="s">
        <v>4167</v>
      </c>
      <c r="C12388" s="59">
        <v>21.118586000000001</v>
      </c>
      <c r="D12388" s="59">
        <v>4.5939611999999999</v>
      </c>
      <c r="E12388" s="91">
        <v>8.0071435602726398E-97</v>
      </c>
    </row>
    <row r="12389" spans="1:5">
      <c r="A12389" s="59" t="s">
        <v>3246</v>
      </c>
      <c r="B12389" s="59" t="s">
        <v>268</v>
      </c>
      <c r="C12389" s="59">
        <v>20.498754999999999</v>
      </c>
      <c r="D12389" s="59">
        <v>8.8928279999999997</v>
      </c>
      <c r="E12389" s="91">
        <v>2.8115627621993498E-91</v>
      </c>
    </row>
    <row r="12390" spans="1:5">
      <c r="A12390" s="59" t="s">
        <v>3246</v>
      </c>
      <c r="B12390" s="59" t="s">
        <v>17520</v>
      </c>
      <c r="C12390" s="59">
        <v>20.228705999999999</v>
      </c>
      <c r="D12390" s="59">
        <v>2.7189586000000001</v>
      </c>
      <c r="E12390" s="91">
        <v>6.1459065238640397E-89</v>
      </c>
    </row>
    <row r="12391" spans="1:5">
      <c r="A12391" s="59" t="s">
        <v>3246</v>
      </c>
      <c r="B12391" s="59" t="s">
        <v>399</v>
      </c>
      <c r="C12391" s="59">
        <v>20.085709000000001</v>
      </c>
      <c r="D12391" s="59">
        <v>4.3629537000000003</v>
      </c>
      <c r="E12391" s="91">
        <v>1.0556193464674701E-87</v>
      </c>
    </row>
    <row r="12392" spans="1:5">
      <c r="A12392" s="59" t="s">
        <v>3246</v>
      </c>
      <c r="B12392" s="59" t="s">
        <v>4105</v>
      </c>
      <c r="C12392" s="59">
        <v>19.583189999999998</v>
      </c>
      <c r="D12392" s="59">
        <v>2.8858975999999998</v>
      </c>
      <c r="E12392" s="91">
        <v>2.0849535398995799E-83</v>
      </c>
    </row>
    <row r="12393" spans="1:5">
      <c r="A12393" s="59" t="s">
        <v>3246</v>
      </c>
      <c r="B12393" s="59" t="s">
        <v>5568</v>
      </c>
      <c r="C12393" s="59">
        <v>19.576017</v>
      </c>
      <c r="D12393" s="59">
        <v>4.6732373000000003</v>
      </c>
      <c r="E12393" s="91">
        <v>2.37612717732796E-83</v>
      </c>
    </row>
    <row r="12394" spans="1:5">
      <c r="A12394" s="59" t="s">
        <v>3246</v>
      </c>
      <c r="B12394" s="59" t="s">
        <v>17669</v>
      </c>
      <c r="C12394" s="59">
        <v>18.939578999999998</v>
      </c>
      <c r="D12394" s="59">
        <v>2.3192797000000001</v>
      </c>
      <c r="E12394" s="91">
        <v>4.3183184744721703E-78</v>
      </c>
    </row>
    <row r="12395" spans="1:5">
      <c r="A12395" s="59" t="s">
        <v>3246</v>
      </c>
      <c r="B12395" s="59" t="s">
        <v>11649</v>
      </c>
      <c r="C12395" s="59">
        <v>18.879809999999999</v>
      </c>
      <c r="D12395" s="59">
        <v>4.287947</v>
      </c>
      <c r="E12395" s="91">
        <v>1.3190894108777599E-77</v>
      </c>
    </row>
    <row r="12396" spans="1:5">
      <c r="A12396" s="59" t="s">
        <v>3246</v>
      </c>
      <c r="B12396" s="59" t="s">
        <v>424</v>
      </c>
      <c r="C12396" s="59">
        <v>18.849526999999998</v>
      </c>
      <c r="D12396" s="59">
        <v>3.7672336</v>
      </c>
      <c r="E12396" s="91">
        <v>2.3200647554112E-77</v>
      </c>
    </row>
    <row r="12397" spans="1:5">
      <c r="A12397" s="59" t="s">
        <v>3246</v>
      </c>
      <c r="B12397" s="59" t="s">
        <v>5713</v>
      </c>
      <c r="C12397" s="59">
        <v>18.842666999999999</v>
      </c>
      <c r="D12397" s="59">
        <v>3.4116411000000002</v>
      </c>
      <c r="E12397" s="91">
        <v>2.6304650554747999E-77</v>
      </c>
    </row>
    <row r="12398" spans="1:5">
      <c r="A12398" s="59" t="s">
        <v>3246</v>
      </c>
      <c r="B12398" s="59" t="s">
        <v>4173</v>
      </c>
      <c r="C12398" s="59">
        <v>18.686958000000001</v>
      </c>
      <c r="D12398" s="59">
        <v>2.6472874000000002</v>
      </c>
      <c r="E12398" s="91">
        <v>4.69663195638747E-76</v>
      </c>
    </row>
    <row r="12399" spans="1:5">
      <c r="A12399" s="59" t="s">
        <v>3246</v>
      </c>
      <c r="B12399" s="59" t="s">
        <v>17442</v>
      </c>
      <c r="C12399" s="59">
        <v>18.150393999999999</v>
      </c>
      <c r="D12399" s="59">
        <v>2.3657572</v>
      </c>
      <c r="E12399" s="91">
        <v>8.2234973224592298E-72</v>
      </c>
    </row>
    <row r="12400" spans="1:5">
      <c r="A12400" s="59" t="s">
        <v>3246</v>
      </c>
      <c r="B12400" s="59" t="s">
        <v>17523</v>
      </c>
      <c r="C12400" s="59">
        <v>18.044832</v>
      </c>
      <c r="D12400" s="59">
        <v>2.583806</v>
      </c>
      <c r="E12400" s="91">
        <v>5.3877579340262902E-71</v>
      </c>
    </row>
    <row r="12401" spans="1:5">
      <c r="A12401" s="59" t="s">
        <v>3246</v>
      </c>
      <c r="B12401" s="59" t="s">
        <v>17527</v>
      </c>
      <c r="C12401" s="59">
        <v>17.501026</v>
      </c>
      <c r="D12401" s="59">
        <v>1.595499</v>
      </c>
      <c r="E12401" s="91">
        <v>7.6326622158686E-67</v>
      </c>
    </row>
    <row r="12402" spans="1:5">
      <c r="A12402" s="59" t="s">
        <v>3246</v>
      </c>
      <c r="B12402" s="59" t="s">
        <v>17521</v>
      </c>
      <c r="C12402" s="59">
        <v>17.487722000000002</v>
      </c>
      <c r="D12402" s="59">
        <v>2.8682577999999999</v>
      </c>
      <c r="E12402" s="91">
        <v>9.5857809156669602E-67</v>
      </c>
    </row>
    <row r="12403" spans="1:5">
      <c r="A12403" s="59" t="s">
        <v>3249</v>
      </c>
      <c r="B12403" s="59" t="s">
        <v>5612</v>
      </c>
      <c r="C12403" s="59">
        <v>31.82873</v>
      </c>
      <c r="D12403" s="59">
        <v>4.3094960000000002</v>
      </c>
      <c r="E12403" s="91">
        <v>4.9505139971978797E-218</v>
      </c>
    </row>
    <row r="12404" spans="1:5">
      <c r="A12404" s="59" t="s">
        <v>3249</v>
      </c>
      <c r="B12404" s="59" t="s">
        <v>4352</v>
      </c>
      <c r="C12404" s="59">
        <v>31.805153000000001</v>
      </c>
      <c r="D12404" s="59">
        <v>5.0268100000000002</v>
      </c>
      <c r="E12404" s="91">
        <v>5.2449638360060797E-218</v>
      </c>
    </row>
    <row r="12405" spans="1:5">
      <c r="A12405" s="59" t="s">
        <v>3249</v>
      </c>
      <c r="B12405" s="59" t="s">
        <v>5590</v>
      </c>
      <c r="C12405" s="59">
        <v>31.784426</v>
      </c>
      <c r="D12405" s="59">
        <v>7.8282299999999996</v>
      </c>
      <c r="E12405" s="91">
        <v>6.7628543761753002E-218</v>
      </c>
    </row>
    <row r="12406" spans="1:5">
      <c r="A12406" s="59" t="s">
        <v>3249</v>
      </c>
      <c r="B12406" s="59" t="s">
        <v>8453</v>
      </c>
      <c r="C12406" s="59">
        <v>31.701167999999999</v>
      </c>
      <c r="D12406" s="59">
        <v>4.1623545000000002</v>
      </c>
      <c r="E12406" s="91">
        <v>7.1463760387651997E-217</v>
      </c>
    </row>
    <row r="12407" spans="1:5">
      <c r="A12407" s="59" t="s">
        <v>3249</v>
      </c>
      <c r="B12407" s="59" t="s">
        <v>8197</v>
      </c>
      <c r="C12407" s="59">
        <v>30.883818000000002</v>
      </c>
      <c r="D12407" s="59">
        <v>6.4904970000000004</v>
      </c>
      <c r="E12407" s="91">
        <v>6.2697721939496298E-206</v>
      </c>
    </row>
    <row r="12408" spans="1:5">
      <c r="A12408" s="59" t="s">
        <v>3249</v>
      </c>
      <c r="B12408" s="59" t="s">
        <v>6838</v>
      </c>
      <c r="C12408" s="59">
        <v>30.457737000000002</v>
      </c>
      <c r="D12408" s="59">
        <v>5.0193767999999999</v>
      </c>
      <c r="E12408" s="91">
        <v>2.58102085605474E-200</v>
      </c>
    </row>
    <row r="12409" spans="1:5">
      <c r="A12409" s="59" t="s">
        <v>3249</v>
      </c>
      <c r="B12409" s="59" t="s">
        <v>17699</v>
      </c>
      <c r="C12409" s="59">
        <v>30.053211000000001</v>
      </c>
      <c r="D12409" s="59">
        <v>4.763509</v>
      </c>
      <c r="E12409" s="91">
        <v>4.2054986236332703E-195</v>
      </c>
    </row>
    <row r="12410" spans="1:5">
      <c r="A12410" s="59" t="s">
        <v>3249</v>
      </c>
      <c r="B12410" s="59" t="s">
        <v>7141</v>
      </c>
      <c r="C12410" s="59">
        <v>29.749524999999998</v>
      </c>
      <c r="D12410" s="59">
        <v>4.7877945999999998</v>
      </c>
      <c r="E12410" s="91">
        <v>3.3583804366016399E-191</v>
      </c>
    </row>
    <row r="12411" spans="1:5">
      <c r="A12411" s="59" t="s">
        <v>3249</v>
      </c>
      <c r="B12411" s="59" t="s">
        <v>4316</v>
      </c>
      <c r="C12411" s="59">
        <v>29.541945999999999</v>
      </c>
      <c r="D12411" s="59">
        <v>5.7661967000000001</v>
      </c>
      <c r="E12411" s="91">
        <v>1.4465372036307999E-188</v>
      </c>
    </row>
    <row r="12412" spans="1:5">
      <c r="A12412" s="59" t="s">
        <v>3249</v>
      </c>
      <c r="B12412" s="59" t="s">
        <v>5298</v>
      </c>
      <c r="C12412" s="59">
        <v>29.199580000000001</v>
      </c>
      <c r="D12412" s="59">
        <v>5.8475156000000004</v>
      </c>
      <c r="E12412" s="91">
        <v>2.8835894685875902E-184</v>
      </c>
    </row>
    <row r="12413" spans="1:5">
      <c r="A12413" s="59" t="s">
        <v>3249</v>
      </c>
      <c r="B12413" s="59" t="s">
        <v>8905</v>
      </c>
      <c r="C12413" s="59">
        <v>29.177975</v>
      </c>
      <c r="D12413" s="59">
        <v>5.2541732999999997</v>
      </c>
      <c r="E12413" s="91">
        <v>5.0342044481541099E-184</v>
      </c>
    </row>
    <row r="12414" spans="1:5">
      <c r="A12414" s="59" t="s">
        <v>3249</v>
      </c>
      <c r="B12414" s="59" t="s">
        <v>6264</v>
      </c>
      <c r="C12414" s="59">
        <v>28.801226</v>
      </c>
      <c r="D12414" s="59">
        <v>6.1550019999999996</v>
      </c>
      <c r="E12414" s="91">
        <v>2.3254702898219398E-179</v>
      </c>
    </row>
    <row r="12415" spans="1:5">
      <c r="A12415" s="59" t="s">
        <v>3249</v>
      </c>
      <c r="B12415" s="59" t="s">
        <v>4584</v>
      </c>
      <c r="C12415" s="59">
        <v>28.688618000000002</v>
      </c>
      <c r="D12415" s="59">
        <v>3.5937332999999998</v>
      </c>
      <c r="E12415" s="91">
        <v>5.6125340305711399E-178</v>
      </c>
    </row>
    <row r="12416" spans="1:5">
      <c r="A12416" s="59" t="s">
        <v>3249</v>
      </c>
      <c r="B12416" s="59" t="s">
        <v>6941</v>
      </c>
      <c r="C12416" s="59">
        <v>28.499960000000002</v>
      </c>
      <c r="D12416" s="59">
        <v>5.6310279999999997</v>
      </c>
      <c r="E12416" s="91">
        <v>1.1785929401589099E-175</v>
      </c>
    </row>
    <row r="12417" spans="1:5">
      <c r="A12417" s="59" t="s">
        <v>3249</v>
      </c>
      <c r="B12417" s="59" t="s">
        <v>10967</v>
      </c>
      <c r="C12417" s="59">
        <v>28.209208</v>
      </c>
      <c r="D12417" s="59">
        <v>4.3795310000000001</v>
      </c>
      <c r="E12417" s="91">
        <v>3.7429493408975303E-172</v>
      </c>
    </row>
    <row r="12418" spans="1:5">
      <c r="A12418" s="59" t="s">
        <v>3249</v>
      </c>
      <c r="B12418" s="59" t="s">
        <v>8182</v>
      </c>
      <c r="C12418" s="59">
        <v>27.562763</v>
      </c>
      <c r="D12418" s="59">
        <v>5.5645366000000003</v>
      </c>
      <c r="E12418" s="91">
        <v>2.1219882048494299E-164</v>
      </c>
    </row>
    <row r="12419" spans="1:5">
      <c r="A12419" s="59" t="s">
        <v>3249</v>
      </c>
      <c r="B12419" s="59" t="s">
        <v>5312</v>
      </c>
      <c r="C12419" s="59">
        <v>27.458282000000001</v>
      </c>
      <c r="D12419" s="59">
        <v>6.5547915000000003</v>
      </c>
      <c r="E12419" s="91">
        <v>3.6429290852456803E-163</v>
      </c>
    </row>
    <row r="12420" spans="1:5">
      <c r="A12420" s="59" t="s">
        <v>3249</v>
      </c>
      <c r="B12420" s="59" t="s">
        <v>6070</v>
      </c>
      <c r="C12420" s="59">
        <v>27.418845999999998</v>
      </c>
      <c r="D12420" s="59">
        <v>5.8839360000000003</v>
      </c>
      <c r="E12420" s="91">
        <v>1.0406225574621299E-162</v>
      </c>
    </row>
    <row r="12421" spans="1:5">
      <c r="A12421" s="59" t="s">
        <v>3249</v>
      </c>
      <c r="B12421" s="59" t="s">
        <v>17700</v>
      </c>
      <c r="C12421" s="59">
        <v>27.312318999999999</v>
      </c>
      <c r="D12421" s="59">
        <v>3.3162353000000002</v>
      </c>
      <c r="E12421" s="91">
        <v>1.80711624003654E-161</v>
      </c>
    </row>
    <row r="12422" spans="1:5">
      <c r="A12422" s="59" t="s">
        <v>3249</v>
      </c>
      <c r="B12422" s="59" t="s">
        <v>10724</v>
      </c>
      <c r="C12422" s="59">
        <v>27.163836</v>
      </c>
      <c r="D12422" s="59">
        <v>5.2954020000000002</v>
      </c>
      <c r="E12422" s="91">
        <v>9.7605788788843504E-160</v>
      </c>
    </row>
    <row r="12423" spans="1:5">
      <c r="A12423" s="59" t="s">
        <v>3249</v>
      </c>
      <c r="B12423" s="59" t="s">
        <v>5776</v>
      </c>
      <c r="C12423" s="59">
        <v>26.948376</v>
      </c>
      <c r="D12423" s="59">
        <v>5.3437915</v>
      </c>
      <c r="E12423" s="91">
        <v>3.2514268193014401E-157</v>
      </c>
    </row>
    <row r="12424" spans="1:5">
      <c r="A12424" s="59" t="s">
        <v>3249</v>
      </c>
      <c r="B12424" s="59" t="s">
        <v>8313</v>
      </c>
      <c r="C12424" s="59">
        <v>26.800049999999999</v>
      </c>
      <c r="D12424" s="59">
        <v>4.3774815</v>
      </c>
      <c r="E12424" s="91">
        <v>1.62140332058318E-155</v>
      </c>
    </row>
    <row r="12425" spans="1:5">
      <c r="A12425" s="59" t="s">
        <v>3249</v>
      </c>
      <c r="B12425" s="59" t="s">
        <v>7988</v>
      </c>
      <c r="C12425" s="59">
        <v>26.797461999999999</v>
      </c>
      <c r="D12425" s="59">
        <v>4.5693609999999998</v>
      </c>
      <c r="E12425" s="91">
        <v>1.6934759050345299E-155</v>
      </c>
    </row>
    <row r="12426" spans="1:5">
      <c r="A12426" s="59" t="s">
        <v>3249</v>
      </c>
      <c r="B12426" s="59" t="s">
        <v>8358</v>
      </c>
      <c r="C12426" s="59">
        <v>26.778713</v>
      </c>
      <c r="D12426" s="59">
        <v>4.3378572000000002</v>
      </c>
      <c r="E12426" s="91">
        <v>2.7303064495631198E-155</v>
      </c>
    </row>
    <row r="12427" spans="1:5">
      <c r="A12427" s="59" t="s">
        <v>3249</v>
      </c>
      <c r="B12427" s="59" t="s">
        <v>6767</v>
      </c>
      <c r="C12427" s="59">
        <v>26.698474999999998</v>
      </c>
      <c r="D12427" s="59">
        <v>4.7509620000000004</v>
      </c>
      <c r="E12427" s="91">
        <v>2.2832440913259701E-154</v>
      </c>
    </row>
    <row r="12428" spans="1:5">
      <c r="A12428" s="59" t="s">
        <v>3249</v>
      </c>
      <c r="B12428" s="59" t="s">
        <v>8402</v>
      </c>
      <c r="C12428" s="59">
        <v>26.620698999999998</v>
      </c>
      <c r="D12428" s="59">
        <v>6.0992445999999996</v>
      </c>
      <c r="E12428" s="91">
        <v>1.7776803050025201E-153</v>
      </c>
    </row>
    <row r="12429" spans="1:5">
      <c r="A12429" s="59" t="s">
        <v>3249</v>
      </c>
      <c r="B12429" s="59" t="s">
        <v>8120</v>
      </c>
      <c r="C12429" s="59">
        <v>26.530360999999999</v>
      </c>
      <c r="D12429" s="59">
        <v>4.9417369999999998</v>
      </c>
      <c r="E12429" s="91">
        <v>1.9219406385085101E-152</v>
      </c>
    </row>
    <row r="12430" spans="1:5">
      <c r="A12430" s="59" t="s">
        <v>3249</v>
      </c>
      <c r="B12430" s="59" t="s">
        <v>7402</v>
      </c>
      <c r="C12430" s="59">
        <v>26.449187999999999</v>
      </c>
      <c r="D12430" s="59">
        <v>3.1229399999999998</v>
      </c>
      <c r="E12430" s="91">
        <v>1.5818603450845901E-151</v>
      </c>
    </row>
    <row r="12431" spans="1:5">
      <c r="A12431" s="59" t="s">
        <v>3249</v>
      </c>
      <c r="B12431" s="59" t="s">
        <v>12033</v>
      </c>
      <c r="C12431" s="59">
        <v>26.405923999999999</v>
      </c>
      <c r="D12431" s="59">
        <v>4.8644394999999996</v>
      </c>
      <c r="E12431" s="91">
        <v>4.86290204861649E-151</v>
      </c>
    </row>
    <row r="12432" spans="1:5">
      <c r="A12432" s="59" t="s">
        <v>3249</v>
      </c>
      <c r="B12432" s="59" t="s">
        <v>6434</v>
      </c>
      <c r="C12432" s="59">
        <v>26.380265999999999</v>
      </c>
      <c r="D12432" s="59">
        <v>5.1201449999999999</v>
      </c>
      <c r="E12432" s="91">
        <v>9.3769798412209194E-151</v>
      </c>
    </row>
    <row r="12433" spans="1:5">
      <c r="A12433" s="59" t="s">
        <v>3249</v>
      </c>
      <c r="B12433" s="59" t="s">
        <v>17701</v>
      </c>
      <c r="C12433" s="59">
        <v>26.285646</v>
      </c>
      <c r="D12433" s="59">
        <v>4.3651229999999996</v>
      </c>
      <c r="E12433" s="91">
        <v>1.0686827083251401E-149</v>
      </c>
    </row>
    <row r="12434" spans="1:5">
      <c r="A12434" s="59" t="s">
        <v>3249</v>
      </c>
      <c r="B12434" s="59" t="s">
        <v>6335</v>
      </c>
      <c r="C12434" s="59">
        <v>26.205916999999999</v>
      </c>
      <c r="D12434" s="59">
        <v>4.9882720000000003</v>
      </c>
      <c r="E12434" s="91">
        <v>8.1967422414896007E-149</v>
      </c>
    </row>
    <row r="12435" spans="1:5">
      <c r="A12435" s="59" t="s">
        <v>3249</v>
      </c>
      <c r="B12435" s="59" t="s">
        <v>5308</v>
      </c>
      <c r="C12435" s="59">
        <v>25.997332</v>
      </c>
      <c r="D12435" s="59">
        <v>5.2358694000000003</v>
      </c>
      <c r="E12435" s="91">
        <v>1.7782544277291199E-146</v>
      </c>
    </row>
    <row r="12436" spans="1:5">
      <c r="A12436" s="59" t="s">
        <v>3249</v>
      </c>
      <c r="B12436" s="59" t="s">
        <v>5073</v>
      </c>
      <c r="C12436" s="59">
        <v>25.7166</v>
      </c>
      <c r="D12436" s="59">
        <v>5.2856683999999996</v>
      </c>
      <c r="E12436" s="91">
        <v>2.3477381923793599E-143</v>
      </c>
    </row>
    <row r="12437" spans="1:5">
      <c r="A12437" s="59" t="s">
        <v>3249</v>
      </c>
      <c r="B12437" s="59" t="s">
        <v>6816</v>
      </c>
      <c r="C12437" s="59">
        <v>25.312581999999999</v>
      </c>
      <c r="D12437" s="59">
        <v>5.7509747000000004</v>
      </c>
      <c r="E12437" s="91">
        <v>6.8210247740798899E-139</v>
      </c>
    </row>
    <row r="12438" spans="1:5">
      <c r="A12438" s="59" t="s">
        <v>3249</v>
      </c>
      <c r="B12438" s="59" t="s">
        <v>7527</v>
      </c>
      <c r="C12438" s="59">
        <v>25.306937999999999</v>
      </c>
      <c r="D12438" s="59">
        <v>4.2174969999999998</v>
      </c>
      <c r="E12438" s="91">
        <v>7.7508908447094098E-139</v>
      </c>
    </row>
    <row r="12439" spans="1:5">
      <c r="A12439" s="59" t="s">
        <v>3249</v>
      </c>
      <c r="B12439" s="59" t="s">
        <v>5926</v>
      </c>
      <c r="C12439" s="59">
        <v>24.814969999999999</v>
      </c>
      <c r="D12439" s="59">
        <v>4.7705473999999999</v>
      </c>
      <c r="E12439" s="91">
        <v>1.59466159718788E-133</v>
      </c>
    </row>
    <row r="12440" spans="1:5">
      <c r="A12440" s="59" t="s">
        <v>3249</v>
      </c>
      <c r="B12440" s="59" t="s">
        <v>8529</v>
      </c>
      <c r="C12440" s="59">
        <v>24.793379000000002</v>
      </c>
      <c r="D12440" s="59">
        <v>6.5959982999999998</v>
      </c>
      <c r="E12440" s="91">
        <v>2.6903447540518998E-133</v>
      </c>
    </row>
    <row r="12441" spans="1:5">
      <c r="A12441" s="59" t="s">
        <v>3249</v>
      </c>
      <c r="B12441" s="59" t="s">
        <v>4612</v>
      </c>
      <c r="C12441" s="59">
        <v>24.658932</v>
      </c>
      <c r="D12441" s="59">
        <v>2.859782</v>
      </c>
      <c r="E12441" s="91">
        <v>7.3195376346743103E-132</v>
      </c>
    </row>
    <row r="12442" spans="1:5">
      <c r="A12442" s="59" t="s">
        <v>3249</v>
      </c>
      <c r="B12442" s="59" t="s">
        <v>13181</v>
      </c>
      <c r="C12442" s="59">
        <v>24.446816999999999</v>
      </c>
      <c r="D12442" s="59">
        <v>5.4495316000000003</v>
      </c>
      <c r="E12442" s="91">
        <v>1.3148962616363499E-129</v>
      </c>
    </row>
    <row r="12443" spans="1:5">
      <c r="A12443" s="59" t="s">
        <v>3249</v>
      </c>
      <c r="B12443" s="59" t="s">
        <v>17702</v>
      </c>
      <c r="C12443" s="59">
        <v>24.398703000000001</v>
      </c>
      <c r="D12443" s="59">
        <v>4.1787039999999998</v>
      </c>
      <c r="E12443" s="91">
        <v>4.21334072205664E-129</v>
      </c>
    </row>
    <row r="12444" spans="1:5">
      <c r="A12444" s="59" t="s">
        <v>3249</v>
      </c>
      <c r="B12444" s="59" t="s">
        <v>6540</v>
      </c>
      <c r="C12444" s="59">
        <v>24.375114</v>
      </c>
      <c r="D12444" s="59">
        <v>5.4591025999999996</v>
      </c>
      <c r="E12444" s="91">
        <v>7.3138258690732397E-129</v>
      </c>
    </row>
    <row r="12445" spans="1:5">
      <c r="A12445" s="59" t="s">
        <v>3249</v>
      </c>
      <c r="B12445" s="59" t="s">
        <v>6877</v>
      </c>
      <c r="C12445" s="59">
        <v>24.333608999999999</v>
      </c>
      <c r="D12445" s="59">
        <v>5.6738973000000001</v>
      </c>
      <c r="E12445" s="91">
        <v>1.9889590130792E-128</v>
      </c>
    </row>
    <row r="12446" spans="1:5">
      <c r="A12446" s="59" t="s">
        <v>3249</v>
      </c>
      <c r="B12446" s="59" t="s">
        <v>5059</v>
      </c>
      <c r="C12446" s="59">
        <v>24.207660000000001</v>
      </c>
      <c r="D12446" s="59">
        <v>3.9057672000000001</v>
      </c>
      <c r="E12446" s="91">
        <v>4.1022006027620397E-127</v>
      </c>
    </row>
    <row r="12447" spans="1:5">
      <c r="A12447" s="59" t="s">
        <v>3249</v>
      </c>
      <c r="B12447" s="59" t="s">
        <v>444</v>
      </c>
      <c r="C12447" s="59">
        <v>23.997952999999999</v>
      </c>
      <c r="D12447" s="59">
        <v>4.7675114000000001</v>
      </c>
      <c r="E12447" s="91">
        <v>6.33796147443347E-125</v>
      </c>
    </row>
    <row r="12448" spans="1:5">
      <c r="A12448" s="59" t="s">
        <v>3249</v>
      </c>
      <c r="B12448" s="59" t="s">
        <v>480</v>
      </c>
      <c r="C12448" s="59">
        <v>23.770144999999999</v>
      </c>
      <c r="D12448" s="59">
        <v>5.2661540000000002</v>
      </c>
      <c r="E12448" s="91">
        <v>1.41173188028665E-122</v>
      </c>
    </row>
    <row r="12449" spans="1:5">
      <c r="A12449" s="59" t="s">
        <v>3249</v>
      </c>
      <c r="B12449" s="59" t="s">
        <v>5628</v>
      </c>
      <c r="C12449" s="59">
        <v>23.750170000000001</v>
      </c>
      <c r="D12449" s="59">
        <v>3.9198300000000001</v>
      </c>
      <c r="E12449" s="91">
        <v>2.24675237411817E-122</v>
      </c>
    </row>
    <row r="12450" spans="1:5">
      <c r="A12450" s="59" t="s">
        <v>3249</v>
      </c>
      <c r="B12450" s="59" t="s">
        <v>6850</v>
      </c>
      <c r="C12450" s="59">
        <v>23.721997999999999</v>
      </c>
      <c r="D12450" s="59">
        <v>3.6627909999999999</v>
      </c>
      <c r="E12450" s="91">
        <v>4.3434213471507699E-122</v>
      </c>
    </row>
    <row r="12451" spans="1:5">
      <c r="A12451" s="59" t="s">
        <v>3249</v>
      </c>
      <c r="B12451" s="59" t="s">
        <v>6961</v>
      </c>
      <c r="C12451" s="59">
        <v>23.720469999999999</v>
      </c>
      <c r="D12451" s="59">
        <v>3.8892820000000001</v>
      </c>
      <c r="E12451" s="91">
        <v>4.4565587869315101E-122</v>
      </c>
    </row>
    <row r="12452" spans="1:5">
      <c r="A12452" s="59" t="s">
        <v>3249</v>
      </c>
      <c r="B12452" s="59" t="s">
        <v>9134</v>
      </c>
      <c r="C12452" s="59">
        <v>23.653305</v>
      </c>
      <c r="D12452" s="59">
        <v>4.1438017</v>
      </c>
      <c r="E12452" s="91">
        <v>2.1483579976808002E-121</v>
      </c>
    </row>
    <row r="12453" spans="1:5">
      <c r="A12453" s="59" t="s">
        <v>3251</v>
      </c>
      <c r="B12453" s="59" t="s">
        <v>4903</v>
      </c>
      <c r="C12453" s="59">
        <v>38.183480000000003</v>
      </c>
      <c r="D12453" s="59">
        <v>9.5461589999999994</v>
      </c>
      <c r="E12453" s="59">
        <v>0</v>
      </c>
    </row>
    <row r="12454" spans="1:5">
      <c r="A12454" s="59" t="s">
        <v>3251</v>
      </c>
      <c r="B12454" s="59" t="s">
        <v>280</v>
      </c>
      <c r="C12454" s="59">
        <v>38.131912</v>
      </c>
      <c r="D12454" s="59">
        <v>5.9121800000000002</v>
      </c>
      <c r="E12454" s="59">
        <v>0</v>
      </c>
    </row>
    <row r="12455" spans="1:5">
      <c r="A12455" s="59" t="s">
        <v>3251</v>
      </c>
      <c r="B12455" s="59" t="s">
        <v>4897</v>
      </c>
      <c r="C12455" s="59">
        <v>38.00956</v>
      </c>
      <c r="D12455" s="59">
        <v>9.2658909999999999</v>
      </c>
      <c r="E12455" s="59">
        <v>0</v>
      </c>
    </row>
    <row r="12456" spans="1:5">
      <c r="A12456" s="59" t="s">
        <v>3251</v>
      </c>
      <c r="B12456" s="59" t="s">
        <v>4900</v>
      </c>
      <c r="C12456" s="59">
        <v>37.984721999999998</v>
      </c>
      <c r="D12456" s="59">
        <v>9.3078470000000006</v>
      </c>
      <c r="E12456" s="59">
        <v>0</v>
      </c>
    </row>
    <row r="12457" spans="1:5">
      <c r="A12457" s="59" t="s">
        <v>3251</v>
      </c>
      <c r="B12457" s="59" t="s">
        <v>17568</v>
      </c>
      <c r="C12457" s="59">
        <v>37.930610000000001</v>
      </c>
      <c r="D12457" s="59">
        <v>4.2461405000000001</v>
      </c>
      <c r="E12457" s="59">
        <v>0</v>
      </c>
    </row>
    <row r="12458" spans="1:5">
      <c r="A12458" s="59" t="s">
        <v>3251</v>
      </c>
      <c r="B12458" s="59" t="s">
        <v>17700</v>
      </c>
      <c r="C12458" s="59">
        <v>37.871040000000001</v>
      </c>
      <c r="D12458" s="59">
        <v>5.8074927000000001</v>
      </c>
      <c r="E12458" s="59">
        <v>0</v>
      </c>
    </row>
    <row r="12459" spans="1:5">
      <c r="A12459" s="59" t="s">
        <v>3251</v>
      </c>
      <c r="B12459" s="59" t="s">
        <v>17699</v>
      </c>
      <c r="C12459" s="59">
        <v>37.636920000000003</v>
      </c>
      <c r="D12459" s="59">
        <v>6.3377030000000003</v>
      </c>
      <c r="E12459" s="91">
        <v>1.4605335795473401E-306</v>
      </c>
    </row>
    <row r="12460" spans="1:5">
      <c r="A12460" s="59" t="s">
        <v>3251</v>
      </c>
      <c r="B12460" s="59" t="s">
        <v>17081</v>
      </c>
      <c r="C12460" s="59">
        <v>37.605789999999999</v>
      </c>
      <c r="D12460" s="59">
        <v>5.2572726999999997</v>
      </c>
      <c r="E12460" s="91">
        <v>4.1261258141307902E-306</v>
      </c>
    </row>
    <row r="12461" spans="1:5">
      <c r="A12461" s="59" t="s">
        <v>3251</v>
      </c>
      <c r="B12461" s="59" t="s">
        <v>6540</v>
      </c>
      <c r="C12461" s="59">
        <v>37.586185</v>
      </c>
      <c r="D12461" s="59">
        <v>8.1754464999999996</v>
      </c>
      <c r="E12461" s="91">
        <v>7.6681889475520705E-306</v>
      </c>
    </row>
    <row r="12462" spans="1:5">
      <c r="A12462" s="59" t="s">
        <v>3251</v>
      </c>
      <c r="B12462" s="59" t="s">
        <v>7957</v>
      </c>
      <c r="C12462" s="59">
        <v>37.398372999999999</v>
      </c>
      <c r="D12462" s="59">
        <v>6.4086109999999996</v>
      </c>
      <c r="E12462" s="91">
        <v>7.9297733279705203E-303</v>
      </c>
    </row>
    <row r="12463" spans="1:5">
      <c r="A12463" s="59" t="s">
        <v>3251</v>
      </c>
      <c r="B12463" s="59" t="s">
        <v>473</v>
      </c>
      <c r="C12463" s="59">
        <v>37.379420000000003</v>
      </c>
      <c r="D12463" s="59">
        <v>7.0405635999999996</v>
      </c>
      <c r="E12463" s="91">
        <v>1.4648860124012001E-302</v>
      </c>
    </row>
    <row r="12464" spans="1:5">
      <c r="A12464" s="59" t="s">
        <v>3251</v>
      </c>
      <c r="B12464" s="59" t="s">
        <v>17703</v>
      </c>
      <c r="C12464" s="59">
        <v>37.308309999999999</v>
      </c>
      <c r="D12464" s="59">
        <v>6.4298324999999998</v>
      </c>
      <c r="E12464" s="91">
        <v>1.9147173621565299E-301</v>
      </c>
    </row>
    <row r="12465" spans="1:5">
      <c r="A12465" s="59" t="s">
        <v>3251</v>
      </c>
      <c r="B12465" s="59" t="s">
        <v>5237</v>
      </c>
      <c r="C12465" s="59">
        <v>36.904125000000001</v>
      </c>
      <c r="D12465" s="59">
        <v>7.9145180000000002</v>
      </c>
      <c r="E12465" s="91">
        <v>5.8279728509238802E-295</v>
      </c>
    </row>
    <row r="12466" spans="1:5">
      <c r="A12466" s="59" t="s">
        <v>3251</v>
      </c>
      <c r="B12466" s="59" t="s">
        <v>7971</v>
      </c>
      <c r="C12466" s="59">
        <v>36.891235000000002</v>
      </c>
      <c r="D12466" s="59">
        <v>7.562697</v>
      </c>
      <c r="E12466" s="91">
        <v>8.7105381948494296E-295</v>
      </c>
    </row>
    <row r="12467" spans="1:5">
      <c r="A12467" s="59" t="s">
        <v>3251</v>
      </c>
      <c r="B12467" s="59" t="s">
        <v>17177</v>
      </c>
      <c r="C12467" s="59">
        <v>36.809657999999999</v>
      </c>
      <c r="D12467" s="59">
        <v>5.3770249999999997</v>
      </c>
      <c r="E12467" s="91">
        <v>1.6467931075809099E-293</v>
      </c>
    </row>
    <row r="12468" spans="1:5">
      <c r="A12468" s="59" t="s">
        <v>3251</v>
      </c>
      <c r="B12468" s="59" t="s">
        <v>7173</v>
      </c>
      <c r="C12468" s="59">
        <v>36.789966999999997</v>
      </c>
      <c r="D12468" s="59">
        <v>6.1881374999999998</v>
      </c>
      <c r="E12468" s="91">
        <v>3.1877933733306299E-293</v>
      </c>
    </row>
    <row r="12469" spans="1:5">
      <c r="A12469" s="59" t="s">
        <v>3251</v>
      </c>
      <c r="B12469" s="59" t="s">
        <v>5308</v>
      </c>
      <c r="C12469" s="59">
        <v>36.770587999999996</v>
      </c>
      <c r="D12469" s="59">
        <v>7.266273</v>
      </c>
      <c r="E12469" s="91">
        <v>6.1229642400136499E-293</v>
      </c>
    </row>
    <row r="12470" spans="1:5">
      <c r="A12470" s="59" t="s">
        <v>3251</v>
      </c>
      <c r="B12470" s="59" t="s">
        <v>5225</v>
      </c>
      <c r="C12470" s="59">
        <v>36.645823999999998</v>
      </c>
      <c r="D12470" s="59">
        <v>6.4744463000000003</v>
      </c>
      <c r="E12470" s="91">
        <v>5.6574881666621597E-291</v>
      </c>
    </row>
    <row r="12471" spans="1:5">
      <c r="A12471" s="59" t="s">
        <v>3251</v>
      </c>
      <c r="B12471" s="59" t="s">
        <v>435</v>
      </c>
      <c r="C12471" s="59">
        <v>36.632607</v>
      </c>
      <c r="D12471" s="59">
        <v>7.6307590000000003</v>
      </c>
      <c r="E12471" s="91">
        <v>8.7020878358616206E-291</v>
      </c>
    </row>
    <row r="12472" spans="1:5">
      <c r="A12472" s="59" t="s">
        <v>3251</v>
      </c>
      <c r="B12472" s="59" t="s">
        <v>311</v>
      </c>
      <c r="C12472" s="59">
        <v>36.609734000000003</v>
      </c>
      <c r="D12472" s="59">
        <v>3.0851394999999999</v>
      </c>
      <c r="E12472" s="91">
        <v>1.9116073434184499E-290</v>
      </c>
    </row>
    <row r="12473" spans="1:5">
      <c r="A12473" s="59" t="s">
        <v>3251</v>
      </c>
      <c r="B12473" s="59" t="s">
        <v>7802</v>
      </c>
      <c r="C12473" s="59">
        <v>36.583762999999998</v>
      </c>
      <c r="D12473" s="59">
        <v>6.2436565999999996</v>
      </c>
      <c r="E12473" s="91">
        <v>4.7130672937283802E-290</v>
      </c>
    </row>
    <row r="12474" spans="1:5">
      <c r="A12474" s="59" t="s">
        <v>3251</v>
      </c>
      <c r="B12474" s="59" t="s">
        <v>7402</v>
      </c>
      <c r="C12474" s="59">
        <v>36.470849999999999</v>
      </c>
      <c r="D12474" s="59">
        <v>4.9523570000000001</v>
      </c>
      <c r="E12474" s="91">
        <v>2.79000151331966E-288</v>
      </c>
    </row>
    <row r="12475" spans="1:5">
      <c r="A12475" s="59" t="s">
        <v>3251</v>
      </c>
      <c r="B12475" s="59" t="s">
        <v>4888</v>
      </c>
      <c r="C12475" s="59">
        <v>36.462643</v>
      </c>
      <c r="D12475" s="59">
        <v>6.710934</v>
      </c>
      <c r="E12475" s="91">
        <v>3.6008242904682699E-288</v>
      </c>
    </row>
    <row r="12476" spans="1:5">
      <c r="A12476" s="59" t="s">
        <v>3251</v>
      </c>
      <c r="B12476" s="59" t="s">
        <v>5228</v>
      </c>
      <c r="C12476" s="59">
        <v>36.422980000000003</v>
      </c>
      <c r="D12476" s="59">
        <v>8.0447649999999999</v>
      </c>
      <c r="E12476" s="91">
        <v>1.4659528243257799E-287</v>
      </c>
    </row>
    <row r="12477" spans="1:5">
      <c r="A12477" s="59" t="s">
        <v>3251</v>
      </c>
      <c r="B12477" s="59" t="s">
        <v>17141</v>
      </c>
      <c r="C12477" s="59">
        <v>36.280070000000002</v>
      </c>
      <c r="D12477" s="59">
        <v>4.2583264999999999</v>
      </c>
      <c r="E12477" s="91">
        <v>2.5481788470107802E-285</v>
      </c>
    </row>
    <row r="12478" spans="1:5">
      <c r="A12478" s="59" t="s">
        <v>3251</v>
      </c>
      <c r="B12478" s="59" t="s">
        <v>17346</v>
      </c>
      <c r="C12478" s="59">
        <v>36.155124999999998</v>
      </c>
      <c r="D12478" s="59">
        <v>5.0959434999999997</v>
      </c>
      <c r="E12478" s="91">
        <v>2.26991899972545E-283</v>
      </c>
    </row>
    <row r="12479" spans="1:5">
      <c r="A12479" s="59" t="s">
        <v>3251</v>
      </c>
      <c r="B12479" s="59" t="s">
        <v>17704</v>
      </c>
      <c r="C12479" s="59">
        <v>35.938839999999999</v>
      </c>
      <c r="D12479" s="59">
        <v>4.9802660000000003</v>
      </c>
      <c r="E12479" s="91">
        <v>5.3474661349134999E-280</v>
      </c>
    </row>
    <row r="12480" spans="1:5">
      <c r="A12480" s="59" t="s">
        <v>3251</v>
      </c>
      <c r="B12480" s="59" t="s">
        <v>17505</v>
      </c>
      <c r="C12480" s="59">
        <v>35.918517999999999</v>
      </c>
      <c r="D12480" s="59">
        <v>5.1283903000000004</v>
      </c>
      <c r="E12480" s="91">
        <v>1.0708022796179E-279</v>
      </c>
    </row>
    <row r="12481" spans="1:5">
      <c r="A12481" s="59" t="s">
        <v>3251</v>
      </c>
      <c r="B12481" s="59" t="s">
        <v>17705</v>
      </c>
      <c r="C12481" s="59">
        <v>35.891820000000003</v>
      </c>
      <c r="D12481" s="59">
        <v>4.649559</v>
      </c>
      <c r="E12481" s="91">
        <v>2.69846800629845E-279</v>
      </c>
    </row>
    <row r="12482" spans="1:5">
      <c r="A12482" s="59" t="s">
        <v>3251</v>
      </c>
      <c r="B12482" s="59" t="s">
        <v>8402</v>
      </c>
      <c r="C12482" s="59">
        <v>35.828699999999998</v>
      </c>
      <c r="D12482" s="59">
        <v>7.4189663000000001</v>
      </c>
      <c r="E12482" s="91">
        <v>2.51285096329527E-278</v>
      </c>
    </row>
    <row r="12483" spans="1:5">
      <c r="A12483" s="59" t="s">
        <v>3251</v>
      </c>
      <c r="B12483" s="59" t="s">
        <v>6941</v>
      </c>
      <c r="C12483" s="59">
        <v>35.692894000000003</v>
      </c>
      <c r="D12483" s="59">
        <v>6.1287029999999998</v>
      </c>
      <c r="E12483" s="91">
        <v>3.1387035638524698E-276</v>
      </c>
    </row>
    <row r="12484" spans="1:5">
      <c r="A12484" s="59" t="s">
        <v>3251</v>
      </c>
      <c r="B12484" s="59" t="s">
        <v>8943</v>
      </c>
      <c r="C12484" s="59">
        <v>35.571759999999998</v>
      </c>
      <c r="D12484" s="59">
        <v>5.5740375999999996</v>
      </c>
      <c r="E12484" s="91">
        <v>2.2855812190877499E-274</v>
      </c>
    </row>
    <row r="12485" spans="1:5">
      <c r="A12485" s="59" t="s">
        <v>3251</v>
      </c>
      <c r="B12485" s="59" t="s">
        <v>17706</v>
      </c>
      <c r="C12485" s="59">
        <v>35.087173</v>
      </c>
      <c r="D12485" s="59">
        <v>5.1161899999999996</v>
      </c>
      <c r="E12485" s="91">
        <v>6.1200582911186203E-267</v>
      </c>
    </row>
    <row r="12486" spans="1:5">
      <c r="A12486" s="59" t="s">
        <v>3251</v>
      </c>
      <c r="B12486" s="59" t="s">
        <v>17447</v>
      </c>
      <c r="C12486" s="59">
        <v>35.047504000000004</v>
      </c>
      <c r="D12486" s="59">
        <v>3.9078947999999998</v>
      </c>
      <c r="E12486" s="91">
        <v>2.3899745272155001E-266</v>
      </c>
    </row>
    <row r="12487" spans="1:5">
      <c r="A12487" s="59" t="s">
        <v>3251</v>
      </c>
      <c r="B12487" s="59" t="s">
        <v>6850</v>
      </c>
      <c r="C12487" s="59">
        <v>35.007530000000003</v>
      </c>
      <c r="D12487" s="59">
        <v>5.0516395999999997</v>
      </c>
      <c r="E12487" s="91">
        <v>9.4282052392514005E-266</v>
      </c>
    </row>
    <row r="12488" spans="1:5">
      <c r="A12488" s="59" t="s">
        <v>3251</v>
      </c>
      <c r="B12488" s="59" t="s">
        <v>7702</v>
      </c>
      <c r="C12488" s="59">
        <v>34.846139999999998</v>
      </c>
      <c r="D12488" s="59">
        <v>4.6367893000000002</v>
      </c>
      <c r="E12488" s="91">
        <v>2.5834662614033501E-263</v>
      </c>
    </row>
    <row r="12489" spans="1:5">
      <c r="A12489" s="59" t="s">
        <v>3251</v>
      </c>
      <c r="B12489" s="59" t="s">
        <v>5561</v>
      </c>
      <c r="C12489" s="59">
        <v>34.693263999999999</v>
      </c>
      <c r="D12489" s="59">
        <v>5.8153075999999997</v>
      </c>
      <c r="E12489" s="91">
        <v>5.1367926508714699E-261</v>
      </c>
    </row>
    <row r="12490" spans="1:5">
      <c r="A12490" s="59" t="s">
        <v>3251</v>
      </c>
      <c r="B12490" s="59" t="s">
        <v>17495</v>
      </c>
      <c r="C12490" s="59">
        <v>34.626249999999999</v>
      </c>
      <c r="D12490" s="59">
        <v>3.4378519999999999</v>
      </c>
      <c r="E12490" s="91">
        <v>5.1130432494974303E-260</v>
      </c>
    </row>
    <row r="12491" spans="1:5">
      <c r="A12491" s="59" t="s">
        <v>3251</v>
      </c>
      <c r="B12491" s="59" t="s">
        <v>7361</v>
      </c>
      <c r="C12491" s="59">
        <v>34.482370000000003</v>
      </c>
      <c r="D12491" s="59">
        <v>7.5445323000000002</v>
      </c>
      <c r="E12491" s="91">
        <v>7.2180111097272002E-258</v>
      </c>
    </row>
    <row r="12492" spans="1:5">
      <c r="A12492" s="59" t="s">
        <v>3251</v>
      </c>
      <c r="B12492" s="59" t="s">
        <v>10398</v>
      </c>
      <c r="C12492" s="59">
        <v>34.405439999999999</v>
      </c>
      <c r="D12492" s="59">
        <v>6.7642819999999997</v>
      </c>
      <c r="E12492" s="91">
        <v>9.9795243446773599E-257</v>
      </c>
    </row>
    <row r="12493" spans="1:5">
      <c r="A12493" s="59" t="s">
        <v>3251</v>
      </c>
      <c r="B12493" s="59" t="s">
        <v>9311</v>
      </c>
      <c r="C12493" s="59">
        <v>34.30265</v>
      </c>
      <c r="D12493" s="59">
        <v>4.6109834000000003</v>
      </c>
      <c r="E12493" s="91">
        <v>3.3368890285284202E-255</v>
      </c>
    </row>
    <row r="12494" spans="1:5">
      <c r="A12494" s="59" t="s">
        <v>3251</v>
      </c>
      <c r="B12494" s="59" t="s">
        <v>17707</v>
      </c>
      <c r="C12494" s="59">
        <v>34.241515999999997</v>
      </c>
      <c r="D12494" s="59">
        <v>4.2647589999999997</v>
      </c>
      <c r="E12494" s="91">
        <v>2.6518263592700401E-254</v>
      </c>
    </row>
    <row r="12495" spans="1:5">
      <c r="A12495" s="59" t="s">
        <v>3251</v>
      </c>
      <c r="B12495" s="59" t="s">
        <v>7955</v>
      </c>
      <c r="C12495" s="59">
        <v>34.196570000000001</v>
      </c>
      <c r="D12495" s="59">
        <v>5.4971819999999996</v>
      </c>
      <c r="E12495" s="91">
        <v>1.2074347249575199E-253</v>
      </c>
    </row>
    <row r="12496" spans="1:5">
      <c r="A12496" s="59" t="s">
        <v>3251</v>
      </c>
      <c r="B12496" s="59" t="s">
        <v>7471</v>
      </c>
      <c r="C12496" s="59">
        <v>34.111939999999997</v>
      </c>
      <c r="D12496" s="59">
        <v>6.0018015</v>
      </c>
      <c r="E12496" s="91">
        <v>2.1296330176682301E-252</v>
      </c>
    </row>
    <row r="12497" spans="1:5">
      <c r="A12497" s="59" t="s">
        <v>3251</v>
      </c>
      <c r="B12497" s="59" t="s">
        <v>6922</v>
      </c>
      <c r="C12497" s="59">
        <v>33.733826000000001</v>
      </c>
      <c r="D12497" s="59">
        <v>4.2865029999999997</v>
      </c>
      <c r="E12497" s="91">
        <v>7.8328039024130197E-247</v>
      </c>
    </row>
    <row r="12498" spans="1:5">
      <c r="A12498" s="59" t="s">
        <v>3251</v>
      </c>
      <c r="B12498" s="59" t="s">
        <v>17708</v>
      </c>
      <c r="C12498" s="59">
        <v>33.623885999999999</v>
      </c>
      <c r="D12498" s="59">
        <v>4.4533024000000001</v>
      </c>
      <c r="E12498" s="91">
        <v>3.1175634437806001E-245</v>
      </c>
    </row>
    <row r="12499" spans="1:5">
      <c r="A12499" s="59" t="s">
        <v>3251</v>
      </c>
      <c r="B12499" s="59" t="s">
        <v>17074</v>
      </c>
      <c r="C12499" s="59">
        <v>33.229179999999999</v>
      </c>
      <c r="D12499" s="59">
        <v>2.7170599000000002</v>
      </c>
      <c r="E12499" s="91">
        <v>1.6577447546022701E-239</v>
      </c>
    </row>
    <row r="12500" spans="1:5">
      <c r="A12500" s="59" t="s">
        <v>3251</v>
      </c>
      <c r="B12500" s="59" t="s">
        <v>4909</v>
      </c>
      <c r="C12500" s="59">
        <v>32.960777</v>
      </c>
      <c r="D12500" s="59">
        <v>5.451981</v>
      </c>
      <c r="E12500" s="91">
        <v>1.1793451266715501E-235</v>
      </c>
    </row>
    <row r="12501" spans="1:5">
      <c r="A12501" s="59" t="s">
        <v>3251</v>
      </c>
      <c r="B12501" s="59" t="s">
        <v>7495</v>
      </c>
      <c r="C12501" s="59">
        <v>32.917285999999997</v>
      </c>
      <c r="D12501" s="59">
        <v>6.8959789999999996</v>
      </c>
      <c r="E12501" s="91">
        <v>4.8466953236453303E-235</v>
      </c>
    </row>
    <row r="12502" spans="1:5">
      <c r="A12502" s="59" t="s">
        <v>3251</v>
      </c>
      <c r="B12502" s="59" t="s">
        <v>4913</v>
      </c>
      <c r="C12502" s="59">
        <v>32.837566000000002</v>
      </c>
      <c r="D12502" s="59">
        <v>5.3438067</v>
      </c>
      <c r="E12502" s="91">
        <v>6.5457342095072003E-234</v>
      </c>
    </row>
    <row r="12503" spans="1:5">
      <c r="A12503" s="59" t="s">
        <v>3253</v>
      </c>
      <c r="B12503" s="59" t="s">
        <v>17699</v>
      </c>
      <c r="C12503" s="59">
        <v>38.217010000000002</v>
      </c>
      <c r="D12503" s="59">
        <v>6.6087017000000001</v>
      </c>
      <c r="E12503" s="59">
        <v>0</v>
      </c>
    </row>
    <row r="12504" spans="1:5">
      <c r="A12504" s="59" t="s">
        <v>3253</v>
      </c>
      <c r="B12504" s="59" t="s">
        <v>4897</v>
      </c>
      <c r="C12504" s="59">
        <v>38.067070000000001</v>
      </c>
      <c r="D12504" s="59">
        <v>9.198366</v>
      </c>
      <c r="E12504" s="59">
        <v>0</v>
      </c>
    </row>
    <row r="12505" spans="1:5">
      <c r="A12505" s="59" t="s">
        <v>3253</v>
      </c>
      <c r="B12505" s="59" t="s">
        <v>4903</v>
      </c>
      <c r="C12505" s="59">
        <v>38.038775999999999</v>
      </c>
      <c r="D12505" s="59">
        <v>9.1577014999999999</v>
      </c>
      <c r="E12505" s="59">
        <v>0</v>
      </c>
    </row>
    <row r="12506" spans="1:5">
      <c r="A12506" s="59" t="s">
        <v>3253</v>
      </c>
      <c r="B12506" s="59" t="s">
        <v>4900</v>
      </c>
      <c r="C12506" s="59">
        <v>37.961314999999999</v>
      </c>
      <c r="D12506" s="59">
        <v>9.0111439999999998</v>
      </c>
      <c r="E12506" s="59">
        <v>0</v>
      </c>
    </row>
    <row r="12507" spans="1:5">
      <c r="A12507" s="59" t="s">
        <v>3253</v>
      </c>
      <c r="B12507" s="59" t="s">
        <v>7173</v>
      </c>
      <c r="C12507" s="59">
        <v>37.787697000000001</v>
      </c>
      <c r="D12507" s="59">
        <v>6.6538579999999996</v>
      </c>
      <c r="E12507" s="59">
        <v>0</v>
      </c>
    </row>
    <row r="12508" spans="1:5">
      <c r="A12508" s="59" t="s">
        <v>3253</v>
      </c>
      <c r="B12508" s="59" t="s">
        <v>280</v>
      </c>
      <c r="C12508" s="59">
        <v>37.681959999999997</v>
      </c>
      <c r="D12508" s="59">
        <v>5.1785189999999997</v>
      </c>
      <c r="E12508" s="59">
        <v>0</v>
      </c>
    </row>
    <row r="12509" spans="1:5">
      <c r="A12509" s="59" t="s">
        <v>3253</v>
      </c>
      <c r="B12509" s="59" t="s">
        <v>17568</v>
      </c>
      <c r="C12509" s="59">
        <v>37.590907999999999</v>
      </c>
      <c r="D12509" s="59">
        <v>3.9390485000000002</v>
      </c>
      <c r="E12509" s="91">
        <v>8.25527894638963E-306</v>
      </c>
    </row>
    <row r="12510" spans="1:5">
      <c r="A12510" s="59" t="s">
        <v>3253</v>
      </c>
      <c r="B12510" s="59" t="s">
        <v>17177</v>
      </c>
      <c r="C12510" s="59">
        <v>37.48021</v>
      </c>
      <c r="D12510" s="59">
        <v>5.6341286000000004</v>
      </c>
      <c r="E12510" s="91">
        <v>4.6188415214597596E-304</v>
      </c>
    </row>
    <row r="12511" spans="1:5">
      <c r="A12511" s="59" t="s">
        <v>3253</v>
      </c>
      <c r="B12511" s="59" t="s">
        <v>473</v>
      </c>
      <c r="C12511" s="59">
        <v>37.310096999999999</v>
      </c>
      <c r="D12511" s="59">
        <v>6.631767</v>
      </c>
      <c r="E12511" s="91">
        <v>2.3563417259869099E-301</v>
      </c>
    </row>
    <row r="12512" spans="1:5">
      <c r="A12512" s="59" t="s">
        <v>3253</v>
      </c>
      <c r="B12512" s="59" t="s">
        <v>7957</v>
      </c>
      <c r="C12512" s="59">
        <v>37.307636000000002</v>
      </c>
      <c r="D12512" s="59">
        <v>6.2927390000000001</v>
      </c>
      <c r="E12512" s="91">
        <v>2.3563417259869099E-301</v>
      </c>
    </row>
    <row r="12513" spans="1:5">
      <c r="A12513" s="59" t="s">
        <v>3253</v>
      </c>
      <c r="B12513" s="59" t="s">
        <v>435</v>
      </c>
      <c r="C12513" s="59">
        <v>37.295493999999998</v>
      </c>
      <c r="D12513" s="59">
        <v>7.2406243999999997</v>
      </c>
      <c r="E12513" s="91">
        <v>3.37026713343165E-301</v>
      </c>
    </row>
    <row r="12514" spans="1:5">
      <c r="A12514" s="59" t="s">
        <v>3253</v>
      </c>
      <c r="B12514" s="59" t="s">
        <v>17505</v>
      </c>
      <c r="C12514" s="59">
        <v>37.124079999999999</v>
      </c>
      <c r="D12514" s="59">
        <v>5.5427470000000003</v>
      </c>
      <c r="E12514" s="91">
        <v>1.8278505593741599E-298</v>
      </c>
    </row>
    <row r="12515" spans="1:5">
      <c r="A12515" s="59" t="s">
        <v>3253</v>
      </c>
      <c r="B12515" s="59" t="s">
        <v>17700</v>
      </c>
      <c r="C12515" s="59">
        <v>37.092500000000001</v>
      </c>
      <c r="D12515" s="59">
        <v>4.8198920000000003</v>
      </c>
      <c r="E12515" s="91">
        <v>5.4514690452726704E-298</v>
      </c>
    </row>
    <row r="12516" spans="1:5">
      <c r="A12516" s="59" t="s">
        <v>3253</v>
      </c>
      <c r="B12516" s="59" t="s">
        <v>17495</v>
      </c>
      <c r="C12516" s="59">
        <v>36.954436999999999</v>
      </c>
      <c r="D12516" s="59">
        <v>4.05335</v>
      </c>
      <c r="E12516" s="91">
        <v>8.43075704942097E-296</v>
      </c>
    </row>
    <row r="12517" spans="1:5">
      <c r="A12517" s="59" t="s">
        <v>3253</v>
      </c>
      <c r="B12517" s="59" t="s">
        <v>7402</v>
      </c>
      <c r="C12517" s="59">
        <v>36.913845000000002</v>
      </c>
      <c r="D12517" s="59">
        <v>5.0941415000000001</v>
      </c>
      <c r="E12517" s="91">
        <v>3.5273798438892601E-295</v>
      </c>
    </row>
    <row r="12518" spans="1:5">
      <c r="A12518" s="59" t="s">
        <v>3253</v>
      </c>
      <c r="B12518" s="59" t="s">
        <v>17081</v>
      </c>
      <c r="C12518" s="59">
        <v>36.881058000000003</v>
      </c>
      <c r="D12518" s="59">
        <v>4.7291274000000003</v>
      </c>
      <c r="E12518" s="91">
        <v>1.1096621612793199E-294</v>
      </c>
    </row>
    <row r="12519" spans="1:5">
      <c r="A12519" s="59" t="s">
        <v>3253</v>
      </c>
      <c r="B12519" s="59" t="s">
        <v>6540</v>
      </c>
      <c r="C12519" s="59">
        <v>36.758690000000001</v>
      </c>
      <c r="D12519" s="59">
        <v>7.5387560000000002</v>
      </c>
      <c r="E12519" s="91">
        <v>9.4863372384021802E-293</v>
      </c>
    </row>
    <row r="12520" spans="1:5">
      <c r="A12520" s="59" t="s">
        <v>3253</v>
      </c>
      <c r="B12520" s="59" t="s">
        <v>4888</v>
      </c>
      <c r="C12520" s="59">
        <v>36.419609999999999</v>
      </c>
      <c r="D12520" s="59">
        <v>6.5888103999999998</v>
      </c>
      <c r="E12520" s="91">
        <v>2.2102868406951801E-287</v>
      </c>
    </row>
    <row r="12521" spans="1:5">
      <c r="A12521" s="59" t="s">
        <v>3253</v>
      </c>
      <c r="B12521" s="59" t="s">
        <v>17141</v>
      </c>
      <c r="C12521" s="59">
        <v>36.355755000000002</v>
      </c>
      <c r="D12521" s="59">
        <v>4.2518399999999996</v>
      </c>
      <c r="E12521" s="91">
        <v>2.1420024396475599E-286</v>
      </c>
    </row>
    <row r="12522" spans="1:5">
      <c r="A12522" s="59" t="s">
        <v>3253</v>
      </c>
      <c r="B12522" s="59" t="s">
        <v>311</v>
      </c>
      <c r="C12522" s="59">
        <v>36.062201999999999</v>
      </c>
      <c r="D12522" s="59">
        <v>2.8920119999999998</v>
      </c>
      <c r="E12522" s="91">
        <v>8.4766578181324802E-282</v>
      </c>
    </row>
    <row r="12523" spans="1:5">
      <c r="A12523" s="59" t="s">
        <v>3253</v>
      </c>
      <c r="B12523" s="59" t="s">
        <v>17703</v>
      </c>
      <c r="C12523" s="59">
        <v>36.001506999999997</v>
      </c>
      <c r="D12523" s="59">
        <v>5.4513407000000003</v>
      </c>
      <c r="E12523" s="91">
        <v>7.2042849454735301E-281</v>
      </c>
    </row>
    <row r="12524" spans="1:5">
      <c r="A12524" s="59" t="s">
        <v>3253</v>
      </c>
      <c r="B12524" s="59" t="s">
        <v>5308</v>
      </c>
      <c r="C12524" s="59">
        <v>35.875557000000001</v>
      </c>
      <c r="D12524" s="59">
        <v>6.7039090000000003</v>
      </c>
      <c r="E12524" s="91">
        <v>6.3781389552931701E-279</v>
      </c>
    </row>
    <row r="12525" spans="1:5">
      <c r="A12525" s="59" t="s">
        <v>3253</v>
      </c>
      <c r="B12525" s="59" t="s">
        <v>17346</v>
      </c>
      <c r="C12525" s="59">
        <v>35.861595000000001</v>
      </c>
      <c r="D12525" s="59">
        <v>4.8631869999999999</v>
      </c>
      <c r="E12525" s="91">
        <v>1.0070955731434701E-278</v>
      </c>
    </row>
    <row r="12526" spans="1:5">
      <c r="A12526" s="59" t="s">
        <v>3253</v>
      </c>
      <c r="B12526" s="59" t="s">
        <v>5225</v>
      </c>
      <c r="C12526" s="59">
        <v>35.851219999999998</v>
      </c>
      <c r="D12526" s="59">
        <v>5.8546440000000004</v>
      </c>
      <c r="E12526" s="91">
        <v>1.4004818182501299E-278</v>
      </c>
    </row>
    <row r="12527" spans="1:5">
      <c r="A12527" s="59" t="s">
        <v>3253</v>
      </c>
      <c r="B12527" s="59" t="s">
        <v>7971</v>
      </c>
      <c r="C12527" s="59">
        <v>35.782482000000002</v>
      </c>
      <c r="D12527" s="59">
        <v>6.9174389999999999</v>
      </c>
      <c r="E12527" s="91">
        <v>1.5796834503285601E-277</v>
      </c>
    </row>
    <row r="12528" spans="1:5">
      <c r="A12528" s="59" t="s">
        <v>3253</v>
      </c>
      <c r="B12528" s="59" t="s">
        <v>4913</v>
      </c>
      <c r="C12528" s="59">
        <v>35.610779999999998</v>
      </c>
      <c r="D12528" s="59">
        <v>6.1443000000000003</v>
      </c>
      <c r="E12528" s="91">
        <v>7.0068773019442901E-275</v>
      </c>
    </row>
    <row r="12529" spans="1:5">
      <c r="A12529" s="59" t="s">
        <v>3253</v>
      </c>
      <c r="B12529" s="59" t="s">
        <v>17706</v>
      </c>
      <c r="C12529" s="59">
        <v>35.328856999999999</v>
      </c>
      <c r="D12529" s="59">
        <v>5.5191903</v>
      </c>
      <c r="E12529" s="91">
        <v>1.4975641389612701E-270</v>
      </c>
    </row>
    <row r="12530" spans="1:5">
      <c r="A12530" s="59" t="s">
        <v>3253</v>
      </c>
      <c r="B12530" s="59" t="s">
        <v>4909</v>
      </c>
      <c r="C12530" s="59">
        <v>35.267024999999997</v>
      </c>
      <c r="D12530" s="59">
        <v>6.4609990000000002</v>
      </c>
      <c r="E12530" s="91">
        <v>1.2830536797201099E-269</v>
      </c>
    </row>
    <row r="12531" spans="1:5">
      <c r="A12531" s="59" t="s">
        <v>3253</v>
      </c>
      <c r="B12531" s="59" t="s">
        <v>8402</v>
      </c>
      <c r="C12531" s="59">
        <v>35.263717999999997</v>
      </c>
      <c r="D12531" s="59">
        <v>7.0105643000000004</v>
      </c>
      <c r="E12531" s="91">
        <v>1.3922514022874501E-269</v>
      </c>
    </row>
    <row r="12532" spans="1:5">
      <c r="A12532" s="59" t="s">
        <v>3253</v>
      </c>
      <c r="B12532" s="59" t="s">
        <v>6850</v>
      </c>
      <c r="C12532" s="59">
        <v>35.115257</v>
      </c>
      <c r="D12532" s="59">
        <v>5.7121399999999998</v>
      </c>
      <c r="E12532" s="91">
        <v>2.5099789421213401E-267</v>
      </c>
    </row>
    <row r="12533" spans="1:5">
      <c r="A12533" s="59" t="s">
        <v>3253</v>
      </c>
      <c r="B12533" s="59" t="s">
        <v>5561</v>
      </c>
      <c r="C12533" s="59">
        <v>34.939365000000002</v>
      </c>
      <c r="D12533" s="59">
        <v>5.8105726000000004</v>
      </c>
      <c r="E12533" s="91">
        <v>1.1569534834650001E-264</v>
      </c>
    </row>
    <row r="12534" spans="1:5">
      <c r="A12534" s="59" t="s">
        <v>3253</v>
      </c>
      <c r="B12534" s="59" t="s">
        <v>8943</v>
      </c>
      <c r="C12534" s="59">
        <v>34.918574999999997</v>
      </c>
      <c r="D12534" s="59">
        <v>5.2660203000000001</v>
      </c>
      <c r="E12534" s="91">
        <v>2.3181417812057699E-264</v>
      </c>
    </row>
    <row r="12535" spans="1:5">
      <c r="A12535" s="59" t="s">
        <v>3253</v>
      </c>
      <c r="B12535" s="59" t="s">
        <v>6941</v>
      </c>
      <c r="C12535" s="59">
        <v>34.827618000000001</v>
      </c>
      <c r="D12535" s="59">
        <v>5.8931120000000004</v>
      </c>
      <c r="E12535" s="91">
        <v>5.3766607724126898E-263</v>
      </c>
    </row>
    <row r="12536" spans="1:5">
      <c r="A12536" s="59" t="s">
        <v>3253</v>
      </c>
      <c r="B12536" s="59" t="s">
        <v>17704</v>
      </c>
      <c r="C12536" s="59">
        <v>34.606242999999999</v>
      </c>
      <c r="D12536" s="59">
        <v>4.6209835999999997</v>
      </c>
      <c r="E12536" s="91">
        <v>1.14296434736531E-259</v>
      </c>
    </row>
    <row r="12537" spans="1:5">
      <c r="A12537" s="59" t="s">
        <v>3253</v>
      </c>
      <c r="B12537" s="59" t="s">
        <v>5637</v>
      </c>
      <c r="C12537" s="59">
        <v>34.466009999999997</v>
      </c>
      <c r="D12537" s="59">
        <v>6.0908074000000001</v>
      </c>
      <c r="E12537" s="91">
        <v>1.41422149340749E-257</v>
      </c>
    </row>
    <row r="12538" spans="1:5">
      <c r="A12538" s="59" t="s">
        <v>3253</v>
      </c>
      <c r="B12538" s="59" t="s">
        <v>7802</v>
      </c>
      <c r="C12538" s="59">
        <v>34.442585000000001</v>
      </c>
      <c r="D12538" s="59">
        <v>5.1929883999999999</v>
      </c>
      <c r="E12538" s="91">
        <v>3.0840391315332999E-257</v>
      </c>
    </row>
    <row r="12539" spans="1:5">
      <c r="A12539" s="59" t="s">
        <v>3253</v>
      </c>
      <c r="B12539" s="59" t="s">
        <v>9311</v>
      </c>
      <c r="C12539" s="59">
        <v>34.296146</v>
      </c>
      <c r="D12539" s="59">
        <v>4.5338396999999997</v>
      </c>
      <c r="E12539" s="91">
        <v>4.6221748658738803E-255</v>
      </c>
    </row>
    <row r="12540" spans="1:5">
      <c r="A12540" s="59" t="s">
        <v>3253</v>
      </c>
      <c r="B12540" s="59" t="s">
        <v>5228</v>
      </c>
      <c r="C12540" s="59">
        <v>34.135936999999998</v>
      </c>
      <c r="D12540" s="59">
        <v>7.3320255000000003</v>
      </c>
      <c r="E12540" s="91">
        <v>1.08640992478199E-252</v>
      </c>
    </row>
    <row r="12541" spans="1:5">
      <c r="A12541" s="59" t="s">
        <v>3253</v>
      </c>
      <c r="B12541" s="59" t="s">
        <v>7011</v>
      </c>
      <c r="C12541" s="59">
        <v>33.803238</v>
      </c>
      <c r="D12541" s="59">
        <v>4.6259756000000003</v>
      </c>
      <c r="E12541" s="91">
        <v>8.6534777744498395E-248</v>
      </c>
    </row>
    <row r="12542" spans="1:5">
      <c r="A12542" s="59" t="s">
        <v>3253</v>
      </c>
      <c r="B12542" s="59" t="s">
        <v>17705</v>
      </c>
      <c r="C12542" s="59">
        <v>33.722904</v>
      </c>
      <c r="D12542" s="59">
        <v>3.8328215999999999</v>
      </c>
      <c r="E12542" s="91">
        <v>1.2741151461432401E-246</v>
      </c>
    </row>
    <row r="12543" spans="1:5">
      <c r="A12543" s="59" t="s">
        <v>3253</v>
      </c>
      <c r="B12543" s="59" t="s">
        <v>8982</v>
      </c>
      <c r="C12543" s="59">
        <v>33.695509999999999</v>
      </c>
      <c r="D12543" s="59">
        <v>4.4844390000000001</v>
      </c>
      <c r="E12543" s="91">
        <v>3.1320876186382798E-246</v>
      </c>
    </row>
    <row r="12544" spans="1:5">
      <c r="A12544" s="59" t="s">
        <v>3253</v>
      </c>
      <c r="B12544" s="59" t="s">
        <v>7955</v>
      </c>
      <c r="C12544" s="59">
        <v>33.411513999999997</v>
      </c>
      <c r="D12544" s="59">
        <v>5.4311037000000004</v>
      </c>
      <c r="E12544" s="91">
        <v>4.2413611370379902E-242</v>
      </c>
    </row>
    <row r="12545" spans="1:5">
      <c r="A12545" s="59" t="s">
        <v>3253</v>
      </c>
      <c r="B12545" s="59" t="s">
        <v>7179</v>
      </c>
      <c r="C12545" s="59">
        <v>33.367519999999999</v>
      </c>
      <c r="D12545" s="59">
        <v>5.8514850000000003</v>
      </c>
      <c r="E12545" s="91">
        <v>1.80225933663563E-241</v>
      </c>
    </row>
    <row r="12546" spans="1:5">
      <c r="A12546" s="59" t="s">
        <v>3253</v>
      </c>
      <c r="B12546" s="59" t="s">
        <v>6492</v>
      </c>
      <c r="C12546" s="59">
        <v>33.347594999999998</v>
      </c>
      <c r="D12546" s="59">
        <v>4.0313844999999997</v>
      </c>
      <c r="E12546" s="91">
        <v>3.4253682862175598E-241</v>
      </c>
    </row>
    <row r="12547" spans="1:5">
      <c r="A12547" s="59" t="s">
        <v>3253</v>
      </c>
      <c r="B12547" s="59" t="s">
        <v>4352</v>
      </c>
      <c r="C12547" s="59">
        <v>33.180523000000001</v>
      </c>
      <c r="D12547" s="59">
        <v>4.3347899999999999</v>
      </c>
      <c r="E12547" s="91">
        <v>8.7236037973299202E-239</v>
      </c>
    </row>
    <row r="12548" spans="1:5">
      <c r="A12548" s="59" t="s">
        <v>3253</v>
      </c>
      <c r="B12548" s="59" t="s">
        <v>7702</v>
      </c>
      <c r="C12548" s="59">
        <v>33.116847999999997</v>
      </c>
      <c r="D12548" s="59">
        <v>4.2870507</v>
      </c>
      <c r="E12548" s="91">
        <v>7.0583956426722499E-238</v>
      </c>
    </row>
    <row r="12549" spans="1:5">
      <c r="A12549" s="59" t="s">
        <v>3253</v>
      </c>
      <c r="B12549" s="59" t="s">
        <v>366</v>
      </c>
      <c r="C12549" s="59">
        <v>33.059196</v>
      </c>
      <c r="D12549" s="59">
        <v>5.2328720000000004</v>
      </c>
      <c r="E12549" s="91">
        <v>4.6621189689149202E-237</v>
      </c>
    </row>
    <row r="12550" spans="1:5">
      <c r="A12550" s="59" t="s">
        <v>3253</v>
      </c>
      <c r="B12550" s="59" t="s">
        <v>8179</v>
      </c>
      <c r="C12550" s="59">
        <v>32.997604000000003</v>
      </c>
      <c r="D12550" s="59">
        <v>4.6699890000000002</v>
      </c>
      <c r="E12550" s="91">
        <v>3.4970705556432502E-236</v>
      </c>
    </row>
    <row r="12551" spans="1:5">
      <c r="A12551" s="59" t="s">
        <v>3253</v>
      </c>
      <c r="B12551" s="59" t="s">
        <v>17200</v>
      </c>
      <c r="C12551" s="59">
        <v>32.949584999999999</v>
      </c>
      <c r="D12551" s="59">
        <v>4.7771606000000002</v>
      </c>
      <c r="E12551" s="91">
        <v>1.6711598605175799E-235</v>
      </c>
    </row>
    <row r="12552" spans="1:5">
      <c r="A12552" s="59" t="s">
        <v>3253</v>
      </c>
      <c r="B12552" s="59" t="s">
        <v>17708</v>
      </c>
      <c r="C12552" s="59">
        <v>32.696010000000001</v>
      </c>
      <c r="D12552" s="59">
        <v>4.2102490000000001</v>
      </c>
      <c r="E12552" s="91">
        <v>6.7957869663916499E-232</v>
      </c>
    </row>
    <row r="12553" spans="1:5">
      <c r="A12553" s="59" t="s">
        <v>3255</v>
      </c>
      <c r="B12553" s="59" t="s">
        <v>280</v>
      </c>
      <c r="C12553" s="59">
        <v>38.042057</v>
      </c>
      <c r="D12553" s="59">
        <v>5.6488204</v>
      </c>
      <c r="E12553" s="59">
        <v>0</v>
      </c>
    </row>
    <row r="12554" spans="1:5">
      <c r="A12554" s="59" t="s">
        <v>3255</v>
      </c>
      <c r="B12554" s="59" t="s">
        <v>4900</v>
      </c>
      <c r="C12554" s="59">
        <v>37.924810000000001</v>
      </c>
      <c r="D12554" s="59">
        <v>8.8367749999999994</v>
      </c>
      <c r="E12554" s="59">
        <v>0</v>
      </c>
    </row>
    <row r="12555" spans="1:5">
      <c r="A12555" s="59" t="s">
        <v>3255</v>
      </c>
      <c r="B12555" s="59" t="s">
        <v>4897</v>
      </c>
      <c r="C12555" s="59">
        <v>37.851826000000003</v>
      </c>
      <c r="D12555" s="59">
        <v>8.6639560000000007</v>
      </c>
      <c r="E12555" s="59">
        <v>0</v>
      </c>
    </row>
    <row r="12556" spans="1:5">
      <c r="A12556" s="59" t="s">
        <v>3255</v>
      </c>
      <c r="B12556" s="59" t="s">
        <v>4903</v>
      </c>
      <c r="C12556" s="59">
        <v>37.814976000000001</v>
      </c>
      <c r="D12556" s="59">
        <v>8.8609639999999992</v>
      </c>
      <c r="E12556" s="59">
        <v>0</v>
      </c>
    </row>
    <row r="12557" spans="1:5">
      <c r="A12557" s="59" t="s">
        <v>3255</v>
      </c>
      <c r="B12557" s="59" t="s">
        <v>17700</v>
      </c>
      <c r="C12557" s="59">
        <v>37.51614</v>
      </c>
      <c r="D12557" s="59">
        <v>5.3161645000000002</v>
      </c>
      <c r="E12557" s="91">
        <v>1.91926276217357E-304</v>
      </c>
    </row>
    <row r="12558" spans="1:5">
      <c r="A12558" s="59" t="s">
        <v>3255</v>
      </c>
      <c r="B12558" s="59" t="s">
        <v>17081</v>
      </c>
      <c r="C12558" s="59">
        <v>37.444747999999997</v>
      </c>
      <c r="D12558" s="59">
        <v>5.0064609999999998</v>
      </c>
      <c r="E12558" s="91">
        <v>2.32737702589692E-303</v>
      </c>
    </row>
    <row r="12559" spans="1:5">
      <c r="A12559" s="59" t="s">
        <v>3255</v>
      </c>
      <c r="B12559" s="59" t="s">
        <v>435</v>
      </c>
      <c r="C12559" s="59">
        <v>37.366860000000003</v>
      </c>
      <c r="D12559" s="59">
        <v>7.9523520000000003</v>
      </c>
      <c r="E12559" s="91">
        <v>3.6821550499178301E-302</v>
      </c>
    </row>
    <row r="12560" spans="1:5">
      <c r="A12560" s="59" t="s">
        <v>3255</v>
      </c>
      <c r="B12560" s="59" t="s">
        <v>6540</v>
      </c>
      <c r="C12560" s="59">
        <v>37.278174999999997</v>
      </c>
      <c r="D12560" s="59">
        <v>7.7162695000000001</v>
      </c>
      <c r="E12560" s="91">
        <v>8.8430896874826399E-301</v>
      </c>
    </row>
    <row r="12561" spans="1:5">
      <c r="A12561" s="59" t="s">
        <v>3255</v>
      </c>
      <c r="B12561" s="59" t="s">
        <v>473</v>
      </c>
      <c r="C12561" s="59">
        <v>37.139960000000002</v>
      </c>
      <c r="D12561" s="59">
        <v>6.7094959999999997</v>
      </c>
      <c r="E12561" s="91">
        <v>1.3507920833020599E-298</v>
      </c>
    </row>
    <row r="12562" spans="1:5">
      <c r="A12562" s="59" t="s">
        <v>3255</v>
      </c>
      <c r="B12562" s="59" t="s">
        <v>5308</v>
      </c>
      <c r="C12562" s="59">
        <v>36.980310000000003</v>
      </c>
      <c r="D12562" s="59">
        <v>7.0857872999999998</v>
      </c>
      <c r="E12562" s="91">
        <v>4.5323561862996698E-296</v>
      </c>
    </row>
    <row r="12563" spans="1:5">
      <c r="A12563" s="59" t="s">
        <v>3255</v>
      </c>
      <c r="B12563" s="59" t="s">
        <v>7971</v>
      </c>
      <c r="C12563" s="59">
        <v>36.766261999999998</v>
      </c>
      <c r="D12563" s="59">
        <v>7.3431740000000003</v>
      </c>
      <c r="E12563" s="91">
        <v>1.10962782748339E-292</v>
      </c>
    </row>
    <row r="12564" spans="1:5">
      <c r="A12564" s="59" t="s">
        <v>3255</v>
      </c>
      <c r="B12564" s="59" t="s">
        <v>17568</v>
      </c>
      <c r="C12564" s="59">
        <v>36.739870000000003</v>
      </c>
      <c r="D12564" s="59">
        <v>3.7925987000000001</v>
      </c>
      <c r="E12564" s="91">
        <v>2.68527281450412E-292</v>
      </c>
    </row>
    <row r="12565" spans="1:5">
      <c r="A12565" s="59" t="s">
        <v>3255</v>
      </c>
      <c r="B12565" s="59" t="s">
        <v>7957</v>
      </c>
      <c r="C12565" s="59">
        <v>36.455306999999998</v>
      </c>
      <c r="D12565" s="59">
        <v>6.2937649999999996</v>
      </c>
      <c r="E12565" s="91">
        <v>8.3256465361007794E-288</v>
      </c>
    </row>
    <row r="12566" spans="1:5">
      <c r="A12566" s="59" t="s">
        <v>3255</v>
      </c>
      <c r="B12566" s="59" t="s">
        <v>311</v>
      </c>
      <c r="C12566" s="59">
        <v>36.439059999999998</v>
      </c>
      <c r="D12566" s="59">
        <v>2.8732183</v>
      </c>
      <c r="E12566" s="91">
        <v>1.3983767205946499E-287</v>
      </c>
    </row>
    <row r="12567" spans="1:5">
      <c r="A12567" s="59" t="s">
        <v>3255</v>
      </c>
      <c r="B12567" s="59" t="s">
        <v>17699</v>
      </c>
      <c r="C12567" s="59">
        <v>36.393635000000003</v>
      </c>
      <c r="D12567" s="59">
        <v>5.6696010000000001</v>
      </c>
      <c r="E12567" s="91">
        <v>6.8323360054254495E-287</v>
      </c>
    </row>
    <row r="12568" spans="1:5">
      <c r="A12568" s="59" t="s">
        <v>3255</v>
      </c>
      <c r="B12568" s="59" t="s">
        <v>7173</v>
      </c>
      <c r="C12568" s="59">
        <v>36.371296000000001</v>
      </c>
      <c r="D12568" s="59">
        <v>5.9776397000000001</v>
      </c>
      <c r="E12568" s="91">
        <v>1.4448041029708499E-286</v>
      </c>
    </row>
    <row r="12569" spans="1:5">
      <c r="A12569" s="59" t="s">
        <v>3255</v>
      </c>
      <c r="B12569" s="59" t="s">
        <v>4888</v>
      </c>
      <c r="C12569" s="59">
        <v>36.274709999999999</v>
      </c>
      <c r="D12569" s="59">
        <v>6.4761369999999996</v>
      </c>
      <c r="E12569" s="91">
        <v>4.5520745321501804E-285</v>
      </c>
    </row>
    <row r="12570" spans="1:5">
      <c r="A12570" s="59" t="s">
        <v>3255</v>
      </c>
      <c r="B12570" s="59" t="s">
        <v>17703</v>
      </c>
      <c r="C12570" s="59">
        <v>36.164203999999998</v>
      </c>
      <c r="D12570" s="59">
        <v>5.9437509999999998</v>
      </c>
      <c r="E12570" s="91">
        <v>2.3020937441431101E-283</v>
      </c>
    </row>
    <row r="12571" spans="1:5">
      <c r="A12571" s="59" t="s">
        <v>3255</v>
      </c>
      <c r="B12571" s="59" t="s">
        <v>5225</v>
      </c>
      <c r="C12571" s="59">
        <v>36.163403000000002</v>
      </c>
      <c r="D12571" s="59">
        <v>6.0750216999999997</v>
      </c>
      <c r="E12571" s="91">
        <v>2.3020937441431101E-283</v>
      </c>
    </row>
    <row r="12572" spans="1:5">
      <c r="A12572" s="59" t="s">
        <v>3255</v>
      </c>
      <c r="B12572" s="59" t="s">
        <v>17177</v>
      </c>
      <c r="C12572" s="59">
        <v>36.147717</v>
      </c>
      <c r="D12572" s="59">
        <v>4.7548380000000003</v>
      </c>
      <c r="E12572" s="91">
        <v>3.8578706888799101E-283</v>
      </c>
    </row>
    <row r="12573" spans="1:5">
      <c r="A12573" s="59" t="s">
        <v>3255</v>
      </c>
      <c r="B12573" s="59" t="s">
        <v>17704</v>
      </c>
      <c r="C12573" s="59">
        <v>35.966576000000003</v>
      </c>
      <c r="D12573" s="59">
        <v>4.8437023000000003</v>
      </c>
      <c r="E12573" s="91">
        <v>2.53443276310053E-280</v>
      </c>
    </row>
    <row r="12574" spans="1:5">
      <c r="A12574" s="59" t="s">
        <v>3255</v>
      </c>
      <c r="B12574" s="59" t="s">
        <v>17141</v>
      </c>
      <c r="C12574" s="59">
        <v>35.563682999999997</v>
      </c>
      <c r="D12574" s="59">
        <v>4.0549955000000004</v>
      </c>
      <c r="E12574" s="91">
        <v>4.4316569217862898E-274</v>
      </c>
    </row>
    <row r="12575" spans="1:5">
      <c r="A12575" s="59" t="s">
        <v>3255</v>
      </c>
      <c r="B12575" s="59" t="s">
        <v>7402</v>
      </c>
      <c r="C12575" s="59">
        <v>35.550519999999999</v>
      </c>
      <c r="D12575" s="59">
        <v>4.4915875999999999</v>
      </c>
      <c r="E12575" s="91">
        <v>6.77054726828743E-274</v>
      </c>
    </row>
    <row r="12576" spans="1:5">
      <c r="A12576" s="59" t="s">
        <v>3255</v>
      </c>
      <c r="B12576" s="59" t="s">
        <v>17505</v>
      </c>
      <c r="C12576" s="59">
        <v>35.372486000000002</v>
      </c>
      <c r="D12576" s="59">
        <v>4.8496933000000002</v>
      </c>
      <c r="E12576" s="91">
        <v>3.5992049027313602E-271</v>
      </c>
    </row>
    <row r="12577" spans="1:5">
      <c r="A12577" s="59" t="s">
        <v>3255</v>
      </c>
      <c r="B12577" s="59" t="s">
        <v>480</v>
      </c>
      <c r="C12577" s="59">
        <v>35.313625000000002</v>
      </c>
      <c r="D12577" s="59">
        <v>6.4125290000000001</v>
      </c>
      <c r="E12577" s="91">
        <v>2.7712931139342301E-270</v>
      </c>
    </row>
    <row r="12578" spans="1:5">
      <c r="A12578" s="59" t="s">
        <v>3255</v>
      </c>
      <c r="B12578" s="59" t="s">
        <v>17346</v>
      </c>
      <c r="C12578" s="59">
        <v>35.038296000000003</v>
      </c>
      <c r="D12578" s="59">
        <v>4.6801110000000001</v>
      </c>
      <c r="E12578" s="91">
        <v>4.31694573350247E-266</v>
      </c>
    </row>
    <row r="12579" spans="1:5">
      <c r="A12579" s="59" t="s">
        <v>3255</v>
      </c>
      <c r="B12579" s="59" t="s">
        <v>17705</v>
      </c>
      <c r="C12579" s="59">
        <v>35.023716</v>
      </c>
      <c r="D12579" s="59">
        <v>4.5358479999999997</v>
      </c>
      <c r="E12579" s="91">
        <v>6.9307491430171304E-266</v>
      </c>
    </row>
    <row r="12580" spans="1:5">
      <c r="A12580" s="59" t="s">
        <v>3255</v>
      </c>
      <c r="B12580" s="59" t="s">
        <v>6941</v>
      </c>
      <c r="C12580" s="59">
        <v>34.996960000000001</v>
      </c>
      <c r="D12580" s="59">
        <v>6.0064630000000001</v>
      </c>
      <c r="E12580" s="91">
        <v>1.70652007757724E-265</v>
      </c>
    </row>
    <row r="12581" spans="1:5">
      <c r="A12581" s="59" t="s">
        <v>3255</v>
      </c>
      <c r="B12581" s="59" t="s">
        <v>5237</v>
      </c>
      <c r="C12581" s="59">
        <v>34.919806999999999</v>
      </c>
      <c r="D12581" s="59">
        <v>7.4158569999999999</v>
      </c>
      <c r="E12581" s="91">
        <v>2.4501279979867498E-264</v>
      </c>
    </row>
    <row r="12582" spans="1:5">
      <c r="A12582" s="59" t="s">
        <v>3255</v>
      </c>
      <c r="B12582" s="59" t="s">
        <v>6838</v>
      </c>
      <c r="C12582" s="59">
        <v>34.906714999999998</v>
      </c>
      <c r="D12582" s="59">
        <v>5.0147104000000002</v>
      </c>
      <c r="E12582" s="91">
        <v>3.7425762226156101E-264</v>
      </c>
    </row>
    <row r="12583" spans="1:5">
      <c r="A12583" s="59" t="s">
        <v>3255</v>
      </c>
      <c r="B12583" s="59" t="s">
        <v>7802</v>
      </c>
      <c r="C12583" s="59">
        <v>34.545616000000003</v>
      </c>
      <c r="D12583" s="59">
        <v>5.3538126999999998</v>
      </c>
      <c r="E12583" s="91">
        <v>1.02161672850546E-258</v>
      </c>
    </row>
    <row r="12584" spans="1:5">
      <c r="A12584" s="59" t="s">
        <v>3255</v>
      </c>
      <c r="B12584" s="59" t="s">
        <v>8943</v>
      </c>
      <c r="C12584" s="59">
        <v>34.524227000000003</v>
      </c>
      <c r="D12584" s="59">
        <v>5.1582400000000002</v>
      </c>
      <c r="E12584" s="91">
        <v>2.0728159923851701E-258</v>
      </c>
    </row>
    <row r="12585" spans="1:5">
      <c r="A12585" s="59" t="s">
        <v>3255</v>
      </c>
      <c r="B12585" s="59" t="s">
        <v>6922</v>
      </c>
      <c r="C12585" s="59">
        <v>34.448540000000001</v>
      </c>
      <c r="D12585" s="59">
        <v>4.2376046000000001</v>
      </c>
      <c r="E12585" s="91">
        <v>2.7400376239909602E-257</v>
      </c>
    </row>
    <row r="12586" spans="1:5">
      <c r="A12586" s="59" t="s">
        <v>3255</v>
      </c>
      <c r="B12586" s="59" t="s">
        <v>6850</v>
      </c>
      <c r="C12586" s="59">
        <v>34.439284999999998</v>
      </c>
      <c r="D12586" s="59">
        <v>4.6203064999999999</v>
      </c>
      <c r="E12586" s="91">
        <v>3.6588252505550001E-257</v>
      </c>
    </row>
    <row r="12587" spans="1:5">
      <c r="A12587" s="59" t="s">
        <v>3255</v>
      </c>
      <c r="B12587" s="59" t="s">
        <v>17447</v>
      </c>
      <c r="C12587" s="59">
        <v>34.154682000000001</v>
      </c>
      <c r="D12587" s="59">
        <v>3.6655587999999999</v>
      </c>
      <c r="E12587" s="91">
        <v>6.2159486073004296E-253</v>
      </c>
    </row>
    <row r="12588" spans="1:5">
      <c r="A12588" s="59" t="s">
        <v>3255</v>
      </c>
      <c r="B12588" s="59" t="s">
        <v>8402</v>
      </c>
      <c r="C12588" s="59">
        <v>33.897815999999999</v>
      </c>
      <c r="D12588" s="59">
        <v>6.8121685999999997</v>
      </c>
      <c r="E12588" s="91">
        <v>3.8052166858726199E-249</v>
      </c>
    </row>
    <row r="12589" spans="1:5">
      <c r="A12589" s="59" t="s">
        <v>3255</v>
      </c>
      <c r="B12589" s="59" t="s">
        <v>5561</v>
      </c>
      <c r="C12589" s="59">
        <v>33.891692999999997</v>
      </c>
      <c r="D12589" s="59">
        <v>5.2087965000000001</v>
      </c>
      <c r="E12589" s="91">
        <v>4.55689311518489E-249</v>
      </c>
    </row>
    <row r="12590" spans="1:5">
      <c r="A12590" s="59" t="s">
        <v>3255</v>
      </c>
      <c r="B12590" s="59" t="s">
        <v>5228</v>
      </c>
      <c r="C12590" s="59">
        <v>33.760150000000003</v>
      </c>
      <c r="D12590" s="59">
        <v>7.3302902999999997</v>
      </c>
      <c r="E12590" s="91">
        <v>3.8122937519674699E-247</v>
      </c>
    </row>
    <row r="12591" spans="1:5">
      <c r="A12591" s="59" t="s">
        <v>3255</v>
      </c>
      <c r="B12591" s="59" t="s">
        <v>7955</v>
      </c>
      <c r="C12591" s="59">
        <v>33.735477000000003</v>
      </c>
      <c r="D12591" s="59">
        <v>5.4668450000000002</v>
      </c>
      <c r="E12591" s="91">
        <v>8.5472634190693304E-247</v>
      </c>
    </row>
    <row r="12592" spans="1:5">
      <c r="A12592" s="59" t="s">
        <v>3255</v>
      </c>
      <c r="B12592" s="59" t="s">
        <v>5776</v>
      </c>
      <c r="C12592" s="59">
        <v>33.678519999999999</v>
      </c>
      <c r="D12592" s="59">
        <v>5.5808163000000004</v>
      </c>
      <c r="E12592" s="91">
        <v>5.6931458932899399E-246</v>
      </c>
    </row>
    <row r="12593" spans="1:5">
      <c r="A12593" s="59" t="s">
        <v>3255</v>
      </c>
      <c r="B12593" s="59" t="s">
        <v>7702</v>
      </c>
      <c r="C12593" s="59">
        <v>33.573563</v>
      </c>
      <c r="D12593" s="59">
        <v>4.1666656</v>
      </c>
      <c r="E12593" s="91">
        <v>1.9000788158706099E-244</v>
      </c>
    </row>
    <row r="12594" spans="1:5">
      <c r="A12594" s="59" t="s">
        <v>3255</v>
      </c>
      <c r="B12594" s="59" t="s">
        <v>4352</v>
      </c>
      <c r="C12594" s="59">
        <v>33.390545000000003</v>
      </c>
      <c r="D12594" s="59">
        <v>4.3518689999999998</v>
      </c>
      <c r="E12594" s="91">
        <v>8.5493941706908703E-242</v>
      </c>
    </row>
    <row r="12595" spans="1:5">
      <c r="A12595" s="59" t="s">
        <v>3255</v>
      </c>
      <c r="B12595" s="59" t="s">
        <v>17707</v>
      </c>
      <c r="C12595" s="59">
        <v>33.371796000000003</v>
      </c>
      <c r="D12595" s="59">
        <v>4.2596959999999999</v>
      </c>
      <c r="E12595" s="91">
        <v>1.56239626990528E-241</v>
      </c>
    </row>
    <row r="12596" spans="1:5">
      <c r="A12596" s="59" t="s">
        <v>3255</v>
      </c>
      <c r="B12596" s="59" t="s">
        <v>6767</v>
      </c>
      <c r="C12596" s="59">
        <v>33.107500000000002</v>
      </c>
      <c r="D12596" s="59">
        <v>4.7641530000000003</v>
      </c>
      <c r="E12596" s="91">
        <v>1.00592525995342E-237</v>
      </c>
    </row>
    <row r="12597" spans="1:5">
      <c r="A12597" s="59" t="s">
        <v>3255</v>
      </c>
      <c r="B12597" s="59" t="s">
        <v>17074</v>
      </c>
      <c r="C12597" s="59">
        <v>32.603991999999998</v>
      </c>
      <c r="D12597" s="59">
        <v>2.5236193999999998</v>
      </c>
      <c r="E12597" s="91">
        <v>1.5275953996315201E-230</v>
      </c>
    </row>
    <row r="12598" spans="1:5">
      <c r="A12598" s="59" t="s">
        <v>3255</v>
      </c>
      <c r="B12598" s="59" t="s">
        <v>9311</v>
      </c>
      <c r="C12598" s="59">
        <v>32.601230000000001</v>
      </c>
      <c r="D12598" s="59">
        <v>4.194928</v>
      </c>
      <c r="E12598" s="91">
        <v>1.6353369111082E-230</v>
      </c>
    </row>
    <row r="12599" spans="1:5">
      <c r="A12599" s="59" t="s">
        <v>3255</v>
      </c>
      <c r="B12599" s="59" t="s">
        <v>444</v>
      </c>
      <c r="C12599" s="59">
        <v>32.552574</v>
      </c>
      <c r="D12599" s="59">
        <v>5.6370277</v>
      </c>
      <c r="E12599" s="91">
        <v>7.82153960556142E-230</v>
      </c>
    </row>
    <row r="12600" spans="1:5">
      <c r="A12600" s="59" t="s">
        <v>3255</v>
      </c>
      <c r="B12600" s="59" t="s">
        <v>4560</v>
      </c>
      <c r="C12600" s="59">
        <v>32.537909999999997</v>
      </c>
      <c r="D12600" s="59">
        <v>4.2717384999999997</v>
      </c>
      <c r="E12600" s="91">
        <v>1.23493408643991E-229</v>
      </c>
    </row>
    <row r="12601" spans="1:5">
      <c r="A12601" s="59" t="s">
        <v>3255</v>
      </c>
      <c r="B12601" s="59" t="s">
        <v>17495</v>
      </c>
      <c r="C12601" s="59">
        <v>32.029119999999999</v>
      </c>
      <c r="D12601" s="59">
        <v>2.9102260000000002</v>
      </c>
      <c r="E12601" s="91">
        <v>1.6711010130755199E-222</v>
      </c>
    </row>
    <row r="12602" spans="1:5">
      <c r="A12602" s="59" t="s">
        <v>3255</v>
      </c>
      <c r="B12602" s="59" t="s">
        <v>8197</v>
      </c>
      <c r="C12602" s="59">
        <v>31.832284999999999</v>
      </c>
      <c r="D12602" s="59">
        <v>5.268427</v>
      </c>
      <c r="E12602" s="91">
        <v>8.8408398429635703E-220</v>
      </c>
    </row>
    <row r="12603" spans="1:5">
      <c r="A12603" s="59" t="s">
        <v>3257</v>
      </c>
      <c r="B12603" s="59" t="s">
        <v>280</v>
      </c>
      <c r="C12603" s="59">
        <v>36.608714999999997</v>
      </c>
      <c r="D12603" s="59">
        <v>4.5888099999999996</v>
      </c>
      <c r="E12603" s="91">
        <v>3.9683546791280002E-289</v>
      </c>
    </row>
    <row r="12604" spans="1:5">
      <c r="A12604" s="59" t="s">
        <v>3257</v>
      </c>
      <c r="B12604" s="59" t="s">
        <v>4888</v>
      </c>
      <c r="C12604" s="59">
        <v>35.762917000000002</v>
      </c>
      <c r="D12604" s="59">
        <v>6.4608492999999996</v>
      </c>
      <c r="E12604" s="91">
        <v>3.97841358031637E-276</v>
      </c>
    </row>
    <row r="12605" spans="1:5">
      <c r="A12605" s="59" t="s">
        <v>3257</v>
      </c>
      <c r="B12605" s="59" t="s">
        <v>4900</v>
      </c>
      <c r="C12605" s="59">
        <v>35.527369999999998</v>
      </c>
      <c r="D12605" s="59">
        <v>7.5962670000000001</v>
      </c>
      <c r="E12605" s="91">
        <v>1.18271835303928E-272</v>
      </c>
    </row>
    <row r="12606" spans="1:5">
      <c r="A12606" s="59" t="s">
        <v>3257</v>
      </c>
      <c r="B12606" s="59" t="s">
        <v>4897</v>
      </c>
      <c r="C12606" s="59">
        <v>35.502499999999998</v>
      </c>
      <c r="D12606" s="59">
        <v>7.5304804000000001</v>
      </c>
      <c r="E12606" s="91">
        <v>2.1469616402212499E-272</v>
      </c>
    </row>
    <row r="12607" spans="1:5">
      <c r="A12607" s="59" t="s">
        <v>3257</v>
      </c>
      <c r="B12607" s="59" t="s">
        <v>7173</v>
      </c>
      <c r="C12607" s="59">
        <v>35.067830000000001</v>
      </c>
      <c r="D12607" s="59">
        <v>5.6829510000000001</v>
      </c>
      <c r="E12607" s="91">
        <v>7.9650344919408593E-266</v>
      </c>
    </row>
    <row r="12608" spans="1:5">
      <c r="A12608" s="59" t="s">
        <v>3257</v>
      </c>
      <c r="B12608" s="59" t="s">
        <v>17700</v>
      </c>
      <c r="C12608" s="59">
        <v>34.558926</v>
      </c>
      <c r="D12608" s="59">
        <v>4.3592285999999998</v>
      </c>
      <c r="E12608" s="91">
        <v>3.3313262197048699E-258</v>
      </c>
    </row>
    <row r="12609" spans="1:5">
      <c r="A12609" s="59" t="s">
        <v>3257</v>
      </c>
      <c r="B12609" s="59" t="s">
        <v>5225</v>
      </c>
      <c r="C12609" s="59">
        <v>33.693370000000002</v>
      </c>
      <c r="D12609" s="59">
        <v>5.4637494000000002</v>
      </c>
      <c r="E12609" s="91">
        <v>1.9717578271350899E-245</v>
      </c>
    </row>
    <row r="12610" spans="1:5">
      <c r="A12610" s="59" t="s">
        <v>3257</v>
      </c>
      <c r="B12610" s="59" t="s">
        <v>6941</v>
      </c>
      <c r="C12610" s="59">
        <v>33.679276000000002</v>
      </c>
      <c r="D12610" s="59">
        <v>6.2574835000000002</v>
      </c>
      <c r="E12610" s="91">
        <v>2.7751873830951801E-245</v>
      </c>
    </row>
    <row r="12611" spans="1:5">
      <c r="A12611" s="59" t="s">
        <v>3257</v>
      </c>
      <c r="B12611" s="59" t="s">
        <v>4903</v>
      </c>
      <c r="C12611" s="59">
        <v>33.568268000000003</v>
      </c>
      <c r="D12611" s="59">
        <v>7.051075</v>
      </c>
      <c r="E12611" s="91">
        <v>1.0340517755419701E-243</v>
      </c>
    </row>
    <row r="12612" spans="1:5">
      <c r="A12612" s="59" t="s">
        <v>3257</v>
      </c>
      <c r="B12612" s="59" t="s">
        <v>17081</v>
      </c>
      <c r="C12612" s="59">
        <v>33.516480000000001</v>
      </c>
      <c r="D12612" s="59">
        <v>4.2040990000000003</v>
      </c>
      <c r="E12612" s="91">
        <v>5.2951128794971904E-243</v>
      </c>
    </row>
    <row r="12613" spans="1:5">
      <c r="A12613" s="59" t="s">
        <v>3257</v>
      </c>
      <c r="B12613" s="59" t="s">
        <v>7971</v>
      </c>
      <c r="C12613" s="59">
        <v>33.147289999999998</v>
      </c>
      <c r="D12613" s="59">
        <v>6.9372334000000002</v>
      </c>
      <c r="E12613" s="91">
        <v>1.07559969846922E-237</v>
      </c>
    </row>
    <row r="12614" spans="1:5">
      <c r="A12614" s="59" t="s">
        <v>3257</v>
      </c>
      <c r="B12614" s="59" t="s">
        <v>7402</v>
      </c>
      <c r="C12614" s="59">
        <v>33.034399999999998</v>
      </c>
      <c r="D12614" s="59">
        <v>4.0798763999999998</v>
      </c>
      <c r="E12614" s="91">
        <v>4.1463969922755503E-236</v>
      </c>
    </row>
    <row r="12615" spans="1:5">
      <c r="A12615" s="59" t="s">
        <v>3257</v>
      </c>
      <c r="B12615" s="59" t="s">
        <v>17141</v>
      </c>
      <c r="C12615" s="59">
        <v>32.891598000000002</v>
      </c>
      <c r="D12615" s="59">
        <v>3.6447132</v>
      </c>
      <c r="E12615" s="91">
        <v>4.2569141566030997E-234</v>
      </c>
    </row>
    <row r="12616" spans="1:5">
      <c r="A12616" s="59" t="s">
        <v>3257</v>
      </c>
      <c r="B12616" s="59" t="s">
        <v>473</v>
      </c>
      <c r="C12616" s="59">
        <v>32.871581999999997</v>
      </c>
      <c r="D12616" s="59">
        <v>5.7664112999999997</v>
      </c>
      <c r="E12616" s="91">
        <v>7.6387737582361302E-234</v>
      </c>
    </row>
    <row r="12617" spans="1:5">
      <c r="A12617" s="59" t="s">
        <v>3257</v>
      </c>
      <c r="B12617" s="59" t="s">
        <v>311</v>
      </c>
      <c r="C12617" s="59">
        <v>32.801372999999998</v>
      </c>
      <c r="D12617" s="59">
        <v>2.3049580000000001</v>
      </c>
      <c r="E12617" s="91">
        <v>7.1649672619989598E-233</v>
      </c>
    </row>
    <row r="12618" spans="1:5">
      <c r="A12618" s="59" t="s">
        <v>3257</v>
      </c>
      <c r="B12618" s="59" t="s">
        <v>480</v>
      </c>
      <c r="C12618" s="59">
        <v>32.701590000000003</v>
      </c>
      <c r="D12618" s="59">
        <v>6.676094</v>
      </c>
      <c r="E12618" s="91">
        <v>1.7690864799183301E-231</v>
      </c>
    </row>
    <row r="12619" spans="1:5">
      <c r="A12619" s="59" t="s">
        <v>3257</v>
      </c>
      <c r="B12619" s="59" t="s">
        <v>17177</v>
      </c>
      <c r="C12619" s="59">
        <v>32.579773000000003</v>
      </c>
      <c r="D12619" s="59">
        <v>3.7964693999999999</v>
      </c>
      <c r="E12619" s="91">
        <v>8.9108190068160908E-230</v>
      </c>
    </row>
    <row r="12620" spans="1:5">
      <c r="A12620" s="59" t="s">
        <v>3257</v>
      </c>
      <c r="B12620" s="59" t="s">
        <v>17568</v>
      </c>
      <c r="C12620" s="59">
        <v>31.913959999999999</v>
      </c>
      <c r="D12620" s="59">
        <v>2.8486006000000001</v>
      </c>
      <c r="E12620" s="91">
        <v>1.8134970304137602E-220</v>
      </c>
    </row>
    <row r="12621" spans="1:5">
      <c r="A12621" s="59" t="s">
        <v>3257</v>
      </c>
      <c r="B12621" s="59" t="s">
        <v>6838</v>
      </c>
      <c r="C12621" s="59">
        <v>31.912061999999999</v>
      </c>
      <c r="D12621" s="59">
        <v>5.1580076000000004</v>
      </c>
      <c r="E12621" s="91">
        <v>1.8253865549311301E-220</v>
      </c>
    </row>
    <row r="12622" spans="1:5">
      <c r="A12622" s="59" t="s">
        <v>3257</v>
      </c>
      <c r="B12622" s="59" t="s">
        <v>444</v>
      </c>
      <c r="C12622" s="59">
        <v>31.694839999999999</v>
      </c>
      <c r="D12622" s="59">
        <v>6.4193954</v>
      </c>
      <c r="E12622" s="91">
        <v>1.7471548272475799E-217</v>
      </c>
    </row>
    <row r="12623" spans="1:5">
      <c r="A12623" s="59" t="s">
        <v>3257</v>
      </c>
      <c r="B12623" s="59" t="s">
        <v>6767</v>
      </c>
      <c r="C12623" s="59">
        <v>30.715755000000001</v>
      </c>
      <c r="D12623" s="59">
        <v>5.0225429999999998</v>
      </c>
      <c r="E12623" s="91">
        <v>3.18834118796135E-204</v>
      </c>
    </row>
    <row r="12624" spans="1:5">
      <c r="A12624" s="59" t="s">
        <v>3257</v>
      </c>
      <c r="B12624" s="59" t="s">
        <v>17699</v>
      </c>
      <c r="C12624" s="59">
        <v>30.681861999999999</v>
      </c>
      <c r="D12624" s="59">
        <v>4.5279879999999997</v>
      </c>
      <c r="E12624" s="91">
        <v>8.6242324995473906E-204</v>
      </c>
    </row>
    <row r="12625" spans="1:5">
      <c r="A12625" s="59" t="s">
        <v>3257</v>
      </c>
      <c r="B12625" s="59" t="s">
        <v>5561</v>
      </c>
      <c r="C12625" s="59">
        <v>30.490601999999999</v>
      </c>
      <c r="D12625" s="59">
        <v>4.7962069999999999</v>
      </c>
      <c r="E12625" s="91">
        <v>2.8821817070812599E-201</v>
      </c>
    </row>
    <row r="12626" spans="1:5">
      <c r="A12626" s="59" t="s">
        <v>3257</v>
      </c>
      <c r="B12626" s="59" t="s">
        <v>8197</v>
      </c>
      <c r="C12626" s="59">
        <v>29.916098000000002</v>
      </c>
      <c r="D12626" s="59">
        <v>5.8597564999999996</v>
      </c>
      <c r="E12626" s="91">
        <v>9.6681348180813298E-194</v>
      </c>
    </row>
    <row r="12627" spans="1:5">
      <c r="A12627" s="59" t="s">
        <v>3257</v>
      </c>
      <c r="B12627" s="59" t="s">
        <v>17505</v>
      </c>
      <c r="C12627" s="59">
        <v>29.552009999999999</v>
      </c>
      <c r="D12627" s="59">
        <v>4.0322089999999999</v>
      </c>
      <c r="E12627" s="91">
        <v>4.7262977561182396E-189</v>
      </c>
    </row>
    <row r="12628" spans="1:5">
      <c r="A12628" s="59" t="s">
        <v>3257</v>
      </c>
      <c r="B12628" s="59" t="s">
        <v>6492</v>
      </c>
      <c r="C12628" s="59">
        <v>29.3735</v>
      </c>
      <c r="D12628" s="59">
        <v>3.6391434999999999</v>
      </c>
      <c r="E12628" s="91">
        <v>8.7947245815650903E-187</v>
      </c>
    </row>
    <row r="12629" spans="1:5">
      <c r="A12629" s="59" t="s">
        <v>3257</v>
      </c>
      <c r="B12629" s="59" t="s">
        <v>5298</v>
      </c>
      <c r="C12629" s="59">
        <v>29.240753000000002</v>
      </c>
      <c r="D12629" s="59">
        <v>5.6173760000000001</v>
      </c>
      <c r="E12629" s="91">
        <v>4.1629198015331298E-185</v>
      </c>
    </row>
    <row r="12630" spans="1:5">
      <c r="A12630" s="59" t="s">
        <v>3257</v>
      </c>
      <c r="B12630" s="59" t="s">
        <v>6540</v>
      </c>
      <c r="C12630" s="59">
        <v>28.793913</v>
      </c>
      <c r="D12630" s="59">
        <v>6.0359216</v>
      </c>
      <c r="E12630" s="91">
        <v>1.7433068320689501E-179</v>
      </c>
    </row>
    <row r="12631" spans="1:5">
      <c r="A12631" s="59" t="s">
        <v>3257</v>
      </c>
      <c r="B12631" s="59" t="s">
        <v>17705</v>
      </c>
      <c r="C12631" s="59">
        <v>28.789038000000001</v>
      </c>
      <c r="D12631" s="59">
        <v>3.7280802999999998</v>
      </c>
      <c r="E12631" s="91">
        <v>1.9372255321607699E-179</v>
      </c>
    </row>
    <row r="12632" spans="1:5">
      <c r="A12632" s="59" t="s">
        <v>3257</v>
      </c>
      <c r="B12632" s="59" t="s">
        <v>17704</v>
      </c>
      <c r="C12632" s="59">
        <v>28.76595</v>
      </c>
      <c r="D12632" s="59">
        <v>4.0701929999999997</v>
      </c>
      <c r="E12632" s="91">
        <v>3.6420453304229198E-179</v>
      </c>
    </row>
    <row r="12633" spans="1:5">
      <c r="A12633" s="59" t="s">
        <v>3257</v>
      </c>
      <c r="B12633" s="59" t="s">
        <v>5776</v>
      </c>
      <c r="C12633" s="59">
        <v>28.591082</v>
      </c>
      <c r="D12633" s="59">
        <v>5.8644303999999998</v>
      </c>
      <c r="E12633" s="91">
        <v>5.34201380788543E-177</v>
      </c>
    </row>
    <row r="12634" spans="1:5">
      <c r="A12634" s="59" t="s">
        <v>3257</v>
      </c>
      <c r="B12634" s="59" t="s">
        <v>17707</v>
      </c>
      <c r="C12634" s="59">
        <v>28.535181000000001</v>
      </c>
      <c r="D12634" s="59">
        <v>3.8465436</v>
      </c>
      <c r="E12634" s="91">
        <v>2.5597972070395601E-176</v>
      </c>
    </row>
    <row r="12635" spans="1:5">
      <c r="A12635" s="59" t="s">
        <v>3257</v>
      </c>
      <c r="B12635" s="59" t="s">
        <v>7271</v>
      </c>
      <c r="C12635" s="59">
        <v>28.401377</v>
      </c>
      <c r="D12635" s="59">
        <v>3.6968740000000002</v>
      </c>
      <c r="E12635" s="91">
        <v>1.1251048611226E-174</v>
      </c>
    </row>
    <row r="12636" spans="1:5">
      <c r="A12636" s="59" t="s">
        <v>3257</v>
      </c>
      <c r="B12636" s="59" t="s">
        <v>8982</v>
      </c>
      <c r="C12636" s="59">
        <v>28.308800000000002</v>
      </c>
      <c r="D12636" s="59">
        <v>3.8585590000000001</v>
      </c>
      <c r="E12636" s="91">
        <v>1.51241199382095E-173</v>
      </c>
    </row>
    <row r="12637" spans="1:5">
      <c r="A12637" s="59" t="s">
        <v>3257</v>
      </c>
      <c r="B12637" s="59" t="s">
        <v>11711</v>
      </c>
      <c r="C12637" s="59">
        <v>28.185326</v>
      </c>
      <c r="D12637" s="59">
        <v>4.3722120000000002</v>
      </c>
      <c r="E12637" s="91">
        <v>4.8271791845109402E-172</v>
      </c>
    </row>
    <row r="12638" spans="1:5">
      <c r="A12638" s="59" t="s">
        <v>3257</v>
      </c>
      <c r="B12638" s="59" t="s">
        <v>9311</v>
      </c>
      <c r="C12638" s="59">
        <v>28.155663000000001</v>
      </c>
      <c r="D12638" s="59">
        <v>3.4155443000000001</v>
      </c>
      <c r="E12638" s="91">
        <v>1.0834725075100301E-171</v>
      </c>
    </row>
    <row r="12639" spans="1:5">
      <c r="A12639" s="59" t="s">
        <v>3257</v>
      </c>
      <c r="B12639" s="59" t="s">
        <v>17083</v>
      </c>
      <c r="C12639" s="59">
        <v>28.145333999999998</v>
      </c>
      <c r="D12639" s="59">
        <v>3.1443112000000002</v>
      </c>
      <c r="E12639" s="91">
        <v>1.4104352593188499E-171</v>
      </c>
    </row>
    <row r="12640" spans="1:5">
      <c r="A12640" s="59" t="s">
        <v>3257</v>
      </c>
      <c r="B12640" s="59" t="s">
        <v>4352</v>
      </c>
      <c r="C12640" s="59">
        <v>28.042618000000001</v>
      </c>
      <c r="D12640" s="59">
        <v>4.2470274000000003</v>
      </c>
      <c r="E12640" s="91">
        <v>2.4695035491976198E-170</v>
      </c>
    </row>
    <row r="12641" spans="1:5">
      <c r="A12641" s="59" t="s">
        <v>3257</v>
      </c>
      <c r="B12641" s="59" t="s">
        <v>17346</v>
      </c>
      <c r="C12641" s="59">
        <v>28.025137000000001</v>
      </c>
      <c r="D12641" s="59">
        <v>3.7016567999999999</v>
      </c>
      <c r="E12641" s="91">
        <v>3.9302883569888397E-170</v>
      </c>
    </row>
    <row r="12642" spans="1:5">
      <c r="A12642" s="59" t="s">
        <v>3257</v>
      </c>
      <c r="B12642" s="59" t="s">
        <v>5312</v>
      </c>
      <c r="C12642" s="59">
        <v>27.955639000000001</v>
      </c>
      <c r="D12642" s="59">
        <v>6.3050639999999998</v>
      </c>
      <c r="E12642" s="91">
        <v>2.6873663740739103E-169</v>
      </c>
    </row>
    <row r="12643" spans="1:5">
      <c r="A12643" s="59" t="s">
        <v>3257</v>
      </c>
      <c r="B12643" s="59" t="s">
        <v>7955</v>
      </c>
      <c r="C12643" s="59">
        <v>27.864640999999999</v>
      </c>
      <c r="D12643" s="59">
        <v>5.1562624000000001</v>
      </c>
      <c r="E12643" s="91">
        <v>3.33439525234106E-168</v>
      </c>
    </row>
    <row r="12644" spans="1:5">
      <c r="A12644" s="59" t="s">
        <v>3257</v>
      </c>
      <c r="B12644" s="59" t="s">
        <v>17447</v>
      </c>
      <c r="C12644" s="59">
        <v>27.661901</v>
      </c>
      <c r="D12644" s="59">
        <v>2.9590106</v>
      </c>
      <c r="E12644" s="91">
        <v>9.1249934107113404E-166</v>
      </c>
    </row>
    <row r="12645" spans="1:5">
      <c r="A12645" s="59" t="s">
        <v>3257</v>
      </c>
      <c r="B12645" s="59" t="s">
        <v>6428</v>
      </c>
      <c r="C12645" s="59">
        <v>27.654071999999999</v>
      </c>
      <c r="D12645" s="59">
        <v>4.4910902999999998</v>
      </c>
      <c r="E12645" s="91">
        <v>1.10712461346195E-165</v>
      </c>
    </row>
    <row r="12646" spans="1:5">
      <c r="A12646" s="59" t="s">
        <v>3257</v>
      </c>
      <c r="B12646" s="59" t="s">
        <v>435</v>
      </c>
      <c r="C12646" s="59">
        <v>27.273002999999999</v>
      </c>
      <c r="D12646" s="59">
        <v>5.2664514000000002</v>
      </c>
      <c r="E12646" s="91">
        <v>3.8488955537089202E-161</v>
      </c>
    </row>
    <row r="12647" spans="1:5">
      <c r="A12647" s="59" t="s">
        <v>3257</v>
      </c>
      <c r="B12647" s="59" t="s">
        <v>5308</v>
      </c>
      <c r="C12647" s="59">
        <v>27.259734999999999</v>
      </c>
      <c r="D12647" s="59">
        <v>5.1851900000000004</v>
      </c>
      <c r="E12647" s="91">
        <v>5.4061540868586496E-161</v>
      </c>
    </row>
    <row r="12648" spans="1:5">
      <c r="A12648" s="59" t="s">
        <v>3257</v>
      </c>
      <c r="B12648" s="59" t="s">
        <v>17074</v>
      </c>
      <c r="C12648" s="59">
        <v>27.083297999999999</v>
      </c>
      <c r="D12648" s="59">
        <v>2.0655787000000001</v>
      </c>
      <c r="E12648" s="91">
        <v>6.4298085805042398E-159</v>
      </c>
    </row>
    <row r="12649" spans="1:5">
      <c r="A12649" s="59" t="s">
        <v>3257</v>
      </c>
      <c r="B12649" s="59" t="s">
        <v>368</v>
      </c>
      <c r="C12649" s="59">
        <v>27.055949999999999</v>
      </c>
      <c r="D12649" s="59">
        <v>6.6670103000000003</v>
      </c>
      <c r="E12649" s="91">
        <v>1.3206865179580701E-158</v>
      </c>
    </row>
    <row r="12650" spans="1:5">
      <c r="A12650" s="59" t="s">
        <v>3257</v>
      </c>
      <c r="B12650" s="59" t="s">
        <v>8402</v>
      </c>
      <c r="C12650" s="59">
        <v>27.048999999999999</v>
      </c>
      <c r="D12650" s="59">
        <v>6.0471554000000003</v>
      </c>
      <c r="E12650" s="91">
        <v>1.5610449745689299E-158</v>
      </c>
    </row>
    <row r="12651" spans="1:5">
      <c r="A12651" s="59" t="s">
        <v>3257</v>
      </c>
      <c r="B12651" s="59" t="s">
        <v>5109</v>
      </c>
      <c r="C12651" s="59">
        <v>27.03051</v>
      </c>
      <c r="D12651" s="59">
        <v>4.4575490000000002</v>
      </c>
      <c r="E12651" s="91">
        <v>2.5228359591261398E-158</v>
      </c>
    </row>
    <row r="12652" spans="1:5">
      <c r="A12652" s="59" t="s">
        <v>3257</v>
      </c>
      <c r="B12652" s="59" t="s">
        <v>7874</v>
      </c>
      <c r="C12652" s="59">
        <v>27.009156999999998</v>
      </c>
      <c r="D12652" s="59">
        <v>6.5180090000000002</v>
      </c>
      <c r="E12652" s="91">
        <v>4.4058747740016403E-158</v>
      </c>
    </row>
    <row r="12653" spans="1:5">
      <c r="A12653" s="59" t="s">
        <v>3259</v>
      </c>
      <c r="B12653" s="59" t="s">
        <v>17177</v>
      </c>
      <c r="C12653" s="59">
        <v>37.232964000000003</v>
      </c>
      <c r="D12653" s="59">
        <v>5.5447259999999998</v>
      </c>
      <c r="E12653" s="91">
        <v>3.8175317994412599E-299</v>
      </c>
    </row>
    <row r="12654" spans="1:5">
      <c r="A12654" s="59" t="s">
        <v>3259</v>
      </c>
      <c r="B12654" s="59" t="s">
        <v>4888</v>
      </c>
      <c r="C12654" s="59">
        <v>37.178176999999998</v>
      </c>
      <c r="D12654" s="59">
        <v>7.0107384000000001</v>
      </c>
      <c r="E12654" s="91">
        <v>1.4676343443550899E-298</v>
      </c>
    </row>
    <row r="12655" spans="1:5">
      <c r="A12655" s="59" t="s">
        <v>3259</v>
      </c>
      <c r="B12655" s="59" t="s">
        <v>7173</v>
      </c>
      <c r="C12655" s="59">
        <v>36.817320000000002</v>
      </c>
      <c r="D12655" s="59">
        <v>6.2385950000000001</v>
      </c>
      <c r="E12655" s="91">
        <v>6.2084794132087804E-293</v>
      </c>
    </row>
    <row r="12656" spans="1:5">
      <c r="A12656" s="59" t="s">
        <v>3259</v>
      </c>
      <c r="B12656" s="59" t="s">
        <v>4909</v>
      </c>
      <c r="C12656" s="59">
        <v>36.56371</v>
      </c>
      <c r="D12656" s="59">
        <v>7.2783074000000001</v>
      </c>
      <c r="E12656" s="91">
        <v>5.1546231163893802E-289</v>
      </c>
    </row>
    <row r="12657" spans="1:5">
      <c r="A12657" s="59" t="s">
        <v>3259</v>
      </c>
      <c r="B12657" s="59" t="s">
        <v>7402</v>
      </c>
      <c r="C12657" s="59">
        <v>36.531204000000002</v>
      </c>
      <c r="D12657" s="59">
        <v>4.9970274000000003</v>
      </c>
      <c r="E12657" s="91">
        <v>1.3540474449481601E-288</v>
      </c>
    </row>
    <row r="12658" spans="1:5">
      <c r="A12658" s="59" t="s">
        <v>3259</v>
      </c>
      <c r="B12658" s="59" t="s">
        <v>4900</v>
      </c>
      <c r="C12658" s="59">
        <v>36.516359999999999</v>
      </c>
      <c r="D12658" s="59">
        <v>8.4080840000000006</v>
      </c>
      <c r="E12658" s="91">
        <v>1.9412227174648598E-288</v>
      </c>
    </row>
    <row r="12659" spans="1:5">
      <c r="A12659" s="59" t="s">
        <v>3259</v>
      </c>
      <c r="B12659" s="59" t="s">
        <v>4897</v>
      </c>
      <c r="C12659" s="59">
        <v>36.427970000000002</v>
      </c>
      <c r="D12659" s="59">
        <v>8.4684530000000002</v>
      </c>
      <c r="E12659" s="91">
        <v>4.1902606249585002E-287</v>
      </c>
    </row>
    <row r="12660" spans="1:5">
      <c r="A12660" s="59" t="s">
        <v>3259</v>
      </c>
      <c r="B12660" s="59" t="s">
        <v>280</v>
      </c>
      <c r="C12660" s="59">
        <v>36.246025000000003</v>
      </c>
      <c r="D12660" s="59">
        <v>4.5927905999999998</v>
      </c>
      <c r="E12660" s="91">
        <v>2.7394419808521199E-284</v>
      </c>
    </row>
    <row r="12661" spans="1:5">
      <c r="A12661" s="59" t="s">
        <v>3259</v>
      </c>
      <c r="B12661" s="59" t="s">
        <v>17568</v>
      </c>
      <c r="C12661" s="59">
        <v>36.008780000000002</v>
      </c>
      <c r="D12661" s="59">
        <v>3.5592163000000001</v>
      </c>
      <c r="E12661" s="91">
        <v>1.29338282173286E-280</v>
      </c>
    </row>
    <row r="12662" spans="1:5">
      <c r="A12662" s="59" t="s">
        <v>3259</v>
      </c>
      <c r="B12662" s="59" t="s">
        <v>5225</v>
      </c>
      <c r="C12662" s="59">
        <v>35.810496999999998</v>
      </c>
      <c r="D12662" s="59">
        <v>6.0982849999999997</v>
      </c>
      <c r="E12662" s="91">
        <v>1.4476937720927301E-277</v>
      </c>
    </row>
    <row r="12663" spans="1:5">
      <c r="A12663" s="59" t="s">
        <v>3259</v>
      </c>
      <c r="B12663" s="59" t="s">
        <v>17346</v>
      </c>
      <c r="C12663" s="59">
        <v>35.765582999999999</v>
      </c>
      <c r="D12663" s="59">
        <v>5.1148319999999998</v>
      </c>
      <c r="E12663" s="91">
        <v>6.5753880642431798E-277</v>
      </c>
    </row>
    <row r="12664" spans="1:5">
      <c r="A12664" s="59" t="s">
        <v>3259</v>
      </c>
      <c r="B12664" s="59" t="s">
        <v>7179</v>
      </c>
      <c r="C12664" s="59">
        <v>35.634117000000003</v>
      </c>
      <c r="D12664" s="59">
        <v>7.436553</v>
      </c>
      <c r="E12664" s="91">
        <v>6.6069354433369404E-275</v>
      </c>
    </row>
    <row r="12665" spans="1:5">
      <c r="A12665" s="59" t="s">
        <v>3259</v>
      </c>
      <c r="B12665" s="59" t="s">
        <v>6941</v>
      </c>
      <c r="C12665" s="59">
        <v>35.481093999999999</v>
      </c>
      <c r="D12665" s="59">
        <v>6.5662560000000001</v>
      </c>
      <c r="E12665" s="91">
        <v>1.41297793617792E-272</v>
      </c>
    </row>
    <row r="12666" spans="1:5">
      <c r="A12666" s="59" t="s">
        <v>3259</v>
      </c>
      <c r="B12666" s="59" t="s">
        <v>4903</v>
      </c>
      <c r="C12666" s="59">
        <v>35.478413000000003</v>
      </c>
      <c r="D12666" s="59">
        <v>8.1406600000000005</v>
      </c>
      <c r="E12666" s="91">
        <v>1.44320842390477E-272</v>
      </c>
    </row>
    <row r="12667" spans="1:5">
      <c r="A12667" s="59" t="s">
        <v>3259</v>
      </c>
      <c r="B12667" s="59" t="s">
        <v>17081</v>
      </c>
      <c r="C12667" s="59">
        <v>35.459484000000003</v>
      </c>
      <c r="D12667" s="59">
        <v>4.4705352999999999</v>
      </c>
      <c r="E12667" s="91">
        <v>2.63709042627892E-272</v>
      </c>
    </row>
    <row r="12668" spans="1:5">
      <c r="A12668" s="59" t="s">
        <v>3259</v>
      </c>
      <c r="B12668" s="59" t="s">
        <v>17700</v>
      </c>
      <c r="C12668" s="59">
        <v>35.042385000000003</v>
      </c>
      <c r="D12668" s="59">
        <v>4.5292826000000002</v>
      </c>
      <c r="E12668" s="91">
        <v>6.0781473073952102E-266</v>
      </c>
    </row>
    <row r="12669" spans="1:5">
      <c r="A12669" s="59" t="s">
        <v>3259</v>
      </c>
      <c r="B12669" s="59" t="s">
        <v>17141</v>
      </c>
      <c r="C12669" s="59">
        <v>35.01032</v>
      </c>
      <c r="D12669" s="59">
        <v>4.1287149999999997</v>
      </c>
      <c r="E12669" s="91">
        <v>1.76027365093394E-265</v>
      </c>
    </row>
    <row r="12670" spans="1:5">
      <c r="A12670" s="59" t="s">
        <v>3259</v>
      </c>
      <c r="B12670" s="59" t="s">
        <v>7189</v>
      </c>
      <c r="C12670" s="59">
        <v>34.872157999999999</v>
      </c>
      <c r="D12670" s="59">
        <v>7.0075135</v>
      </c>
      <c r="E12670" s="91">
        <v>2.08461028712091E-263</v>
      </c>
    </row>
    <row r="12671" spans="1:5">
      <c r="A12671" s="59" t="s">
        <v>3259</v>
      </c>
      <c r="B12671" s="59" t="s">
        <v>17201</v>
      </c>
      <c r="C12671" s="59">
        <v>34.703296999999999</v>
      </c>
      <c r="D12671" s="59">
        <v>6.7540445</v>
      </c>
      <c r="E12671" s="91">
        <v>7.06035742025947E-261</v>
      </c>
    </row>
    <row r="12672" spans="1:5">
      <c r="A12672" s="59" t="s">
        <v>3259</v>
      </c>
      <c r="B12672" s="59" t="s">
        <v>473</v>
      </c>
      <c r="C12672" s="59">
        <v>34.25855</v>
      </c>
      <c r="D12672" s="59">
        <v>6.1025995999999996</v>
      </c>
      <c r="E12672" s="91">
        <v>3.1061641578019199E-254</v>
      </c>
    </row>
    <row r="12673" spans="1:5">
      <c r="A12673" s="59" t="s">
        <v>3259</v>
      </c>
      <c r="B12673" s="59" t="s">
        <v>7802</v>
      </c>
      <c r="C12673" s="59">
        <v>34.010559999999998</v>
      </c>
      <c r="D12673" s="59">
        <v>5.6306580000000004</v>
      </c>
      <c r="E12673" s="91">
        <v>1.41406569816812E-250</v>
      </c>
    </row>
    <row r="12674" spans="1:5">
      <c r="A12674" s="59" t="s">
        <v>3259</v>
      </c>
      <c r="B12674" s="59" t="s">
        <v>14260</v>
      </c>
      <c r="C12674" s="59">
        <v>33.874885999999996</v>
      </c>
      <c r="D12674" s="59">
        <v>6.1566763</v>
      </c>
      <c r="E12674" s="91">
        <v>1.35515657824353E-248</v>
      </c>
    </row>
    <row r="12675" spans="1:5">
      <c r="A12675" s="59" t="s">
        <v>3259</v>
      </c>
      <c r="B12675" s="59" t="s">
        <v>6540</v>
      </c>
      <c r="C12675" s="59">
        <v>33.708680000000001</v>
      </c>
      <c r="D12675" s="59">
        <v>7.1471749999999998</v>
      </c>
      <c r="E12675" s="91">
        <v>3.5811215409675399E-246</v>
      </c>
    </row>
    <row r="12676" spans="1:5">
      <c r="A12676" s="59" t="s">
        <v>3259</v>
      </c>
      <c r="B12676" s="59" t="s">
        <v>9311</v>
      </c>
      <c r="C12676" s="59">
        <v>33.632489999999997</v>
      </c>
      <c r="D12676" s="59">
        <v>4.4366273999999999</v>
      </c>
      <c r="E12676" s="91">
        <v>4.4730664190240097E-245</v>
      </c>
    </row>
    <row r="12677" spans="1:5">
      <c r="A12677" s="59" t="s">
        <v>3259</v>
      </c>
      <c r="B12677" s="59" t="s">
        <v>8943</v>
      </c>
      <c r="C12677" s="59">
        <v>33.617023000000003</v>
      </c>
      <c r="D12677" s="59">
        <v>5.3038235</v>
      </c>
      <c r="E12677" s="91">
        <v>7.2269329152258796E-245</v>
      </c>
    </row>
    <row r="12678" spans="1:5">
      <c r="A12678" s="59" t="s">
        <v>3259</v>
      </c>
      <c r="B12678" s="59" t="s">
        <v>5561</v>
      </c>
      <c r="C12678" s="59">
        <v>33.448836999999997</v>
      </c>
      <c r="D12678" s="59">
        <v>5.4682282999999998</v>
      </c>
      <c r="E12678" s="91">
        <v>1.9650862226325099E-242</v>
      </c>
    </row>
    <row r="12679" spans="1:5">
      <c r="A12679" s="59" t="s">
        <v>3259</v>
      </c>
      <c r="B12679" s="59" t="s">
        <v>17074</v>
      </c>
      <c r="C12679" s="59">
        <v>32.941066999999997</v>
      </c>
      <c r="D12679" s="59">
        <v>2.6813237999999999</v>
      </c>
      <c r="E12679" s="91">
        <v>4.0164569118882799E-235</v>
      </c>
    </row>
    <row r="12680" spans="1:5">
      <c r="A12680" s="59" t="s">
        <v>3259</v>
      </c>
      <c r="B12680" s="59" t="s">
        <v>5308</v>
      </c>
      <c r="C12680" s="59">
        <v>32.370494999999998</v>
      </c>
      <c r="D12680" s="59">
        <v>6.5318522000000003</v>
      </c>
      <c r="E12680" s="91">
        <v>4.8707655243735201E-227</v>
      </c>
    </row>
    <row r="12681" spans="1:5">
      <c r="A12681" s="59" t="s">
        <v>3259</v>
      </c>
      <c r="B12681" s="59" t="s">
        <v>17447</v>
      </c>
      <c r="C12681" s="59">
        <v>32.352939999999997</v>
      </c>
      <c r="D12681" s="59">
        <v>3.5203031999999999</v>
      </c>
      <c r="E12681" s="91">
        <v>8.3046542334307896E-227</v>
      </c>
    </row>
    <row r="12682" spans="1:5">
      <c r="A12682" s="59" t="s">
        <v>3259</v>
      </c>
      <c r="B12682" s="59" t="s">
        <v>6492</v>
      </c>
      <c r="C12682" s="59">
        <v>32.037632000000002</v>
      </c>
      <c r="D12682" s="59">
        <v>3.8247178000000002</v>
      </c>
      <c r="E12682" s="91">
        <v>2.0776725895757301E-222</v>
      </c>
    </row>
    <row r="12683" spans="1:5">
      <c r="A12683" s="59" t="s">
        <v>3259</v>
      </c>
      <c r="B12683" s="59" t="s">
        <v>311</v>
      </c>
      <c r="C12683" s="59">
        <v>31.628784</v>
      </c>
      <c r="D12683" s="59">
        <v>2.2108183000000001</v>
      </c>
      <c r="E12683" s="91">
        <v>9.1456504970115406E-217</v>
      </c>
    </row>
    <row r="12684" spans="1:5">
      <c r="A12684" s="59" t="s">
        <v>3259</v>
      </c>
      <c r="B12684" s="59" t="s">
        <v>8930</v>
      </c>
      <c r="C12684" s="59">
        <v>31.416815</v>
      </c>
      <c r="D12684" s="59">
        <v>5.4398493999999999</v>
      </c>
      <c r="E12684" s="91">
        <v>7.1158071600281402E-214</v>
      </c>
    </row>
    <row r="12685" spans="1:5">
      <c r="A12685" s="59" t="s">
        <v>3259</v>
      </c>
      <c r="B12685" s="59" t="s">
        <v>435</v>
      </c>
      <c r="C12685" s="59">
        <v>31.115406</v>
      </c>
      <c r="D12685" s="59">
        <v>6.0871040000000001</v>
      </c>
      <c r="E12685" s="91">
        <v>8.6252602919221396E-210</v>
      </c>
    </row>
    <row r="12686" spans="1:5">
      <c r="A12686" s="59" t="s">
        <v>3259</v>
      </c>
      <c r="B12686" s="59" t="s">
        <v>6922</v>
      </c>
      <c r="C12686" s="59">
        <v>31.076843</v>
      </c>
      <c r="D12686" s="59">
        <v>3.8909280000000002</v>
      </c>
      <c r="E12686" s="91">
        <v>2.78056527105068E-209</v>
      </c>
    </row>
    <row r="12687" spans="1:5">
      <c r="A12687" s="59" t="s">
        <v>3259</v>
      </c>
      <c r="B12687" s="59" t="s">
        <v>7957</v>
      </c>
      <c r="C12687" s="59">
        <v>31.025376999999999</v>
      </c>
      <c r="D12687" s="59">
        <v>5.2032347000000003</v>
      </c>
      <c r="E12687" s="91">
        <v>1.3375397566389101E-208</v>
      </c>
    </row>
    <row r="12688" spans="1:5">
      <c r="A12688" s="59" t="s">
        <v>3259</v>
      </c>
      <c r="B12688" s="59" t="s">
        <v>480</v>
      </c>
      <c r="C12688" s="59">
        <v>30.862808000000001</v>
      </c>
      <c r="D12688" s="59">
        <v>6.049118</v>
      </c>
      <c r="E12688" s="91">
        <v>2.0002350044689201E-206</v>
      </c>
    </row>
    <row r="12689" spans="1:5">
      <c r="A12689" s="59" t="s">
        <v>3259</v>
      </c>
      <c r="B12689" s="59" t="s">
        <v>4352</v>
      </c>
      <c r="C12689" s="59">
        <v>30.743790000000001</v>
      </c>
      <c r="D12689" s="59">
        <v>4.382174</v>
      </c>
      <c r="E12689" s="91">
        <v>7.63958667950927E-205</v>
      </c>
    </row>
    <row r="12690" spans="1:5">
      <c r="A12690" s="59" t="s">
        <v>3259</v>
      </c>
      <c r="B12690" s="59" t="s">
        <v>17083</v>
      </c>
      <c r="C12690" s="59">
        <v>30.622335</v>
      </c>
      <c r="D12690" s="59">
        <v>3.5125415000000002</v>
      </c>
      <c r="E12690" s="91">
        <v>3.1018655044102203E-203</v>
      </c>
    </row>
    <row r="12691" spans="1:5">
      <c r="A12691" s="59" t="s">
        <v>3259</v>
      </c>
      <c r="B12691" s="59" t="s">
        <v>8982</v>
      </c>
      <c r="C12691" s="59">
        <v>30.434674999999999</v>
      </c>
      <c r="D12691" s="59">
        <v>4.0783500000000004</v>
      </c>
      <c r="E12691" s="91">
        <v>9.35585737914712E-201</v>
      </c>
    </row>
    <row r="12692" spans="1:5">
      <c r="A12692" s="59" t="s">
        <v>3259</v>
      </c>
      <c r="B12692" s="59" t="s">
        <v>7971</v>
      </c>
      <c r="C12692" s="59">
        <v>30.378239000000001</v>
      </c>
      <c r="D12692" s="59">
        <v>6.5951858000000003</v>
      </c>
      <c r="E12692" s="91">
        <v>5.08330748122164E-200</v>
      </c>
    </row>
    <row r="12693" spans="1:5">
      <c r="A12693" s="59" t="s">
        <v>3259</v>
      </c>
      <c r="B12693" s="59" t="s">
        <v>8179</v>
      </c>
      <c r="C12693" s="59">
        <v>30.195260000000001</v>
      </c>
      <c r="D12693" s="59">
        <v>4.4184628000000004</v>
      </c>
      <c r="E12693" s="91">
        <v>1.2730399126769E-197</v>
      </c>
    </row>
    <row r="12694" spans="1:5">
      <c r="A12694" s="59" t="s">
        <v>3259</v>
      </c>
      <c r="B12694" s="59" t="s">
        <v>7271</v>
      </c>
      <c r="C12694" s="59">
        <v>30.155777</v>
      </c>
      <c r="D12694" s="59">
        <v>3.8655683999999999</v>
      </c>
      <c r="E12694" s="91">
        <v>4.0960572801630102E-197</v>
      </c>
    </row>
    <row r="12695" spans="1:5">
      <c r="A12695" s="59" t="s">
        <v>3259</v>
      </c>
      <c r="B12695" s="59" t="s">
        <v>5637</v>
      </c>
      <c r="C12695" s="59">
        <v>30.043513999999998</v>
      </c>
      <c r="D12695" s="59">
        <v>5.8096585000000003</v>
      </c>
      <c r="E12695" s="91">
        <v>1.1783685056089099E-195</v>
      </c>
    </row>
    <row r="12696" spans="1:5">
      <c r="A12696" s="59" t="s">
        <v>3259</v>
      </c>
      <c r="B12696" s="59" t="s">
        <v>11711</v>
      </c>
      <c r="C12696" s="59">
        <v>29.992599999999999</v>
      </c>
      <c r="D12696" s="59">
        <v>4.6349773000000001</v>
      </c>
      <c r="E12696" s="91">
        <v>5.3183436413428097E-195</v>
      </c>
    </row>
    <row r="12697" spans="1:5">
      <c r="A12697" s="59" t="s">
        <v>3259</v>
      </c>
      <c r="B12697" s="59" t="s">
        <v>12348</v>
      </c>
      <c r="C12697" s="59">
        <v>29.982078999999999</v>
      </c>
      <c r="D12697" s="59">
        <v>5.6972313000000003</v>
      </c>
      <c r="E12697" s="91">
        <v>7.1317316971478793E-195</v>
      </c>
    </row>
    <row r="12698" spans="1:5">
      <c r="A12698" s="59" t="s">
        <v>3259</v>
      </c>
      <c r="B12698" s="59" t="s">
        <v>6428</v>
      </c>
      <c r="C12698" s="59">
        <v>29.947296000000001</v>
      </c>
      <c r="D12698" s="59">
        <v>4.6712813000000004</v>
      </c>
      <c r="E12698" s="91">
        <v>1.9806103349392202E-194</v>
      </c>
    </row>
    <row r="12699" spans="1:5">
      <c r="A12699" s="59" t="s">
        <v>3259</v>
      </c>
      <c r="B12699" s="59" t="s">
        <v>5312</v>
      </c>
      <c r="C12699" s="59">
        <v>29.772345999999999</v>
      </c>
      <c r="D12699" s="59">
        <v>6.4746065000000002</v>
      </c>
      <c r="E12699" s="91">
        <v>3.6201340389605704E-192</v>
      </c>
    </row>
    <row r="12700" spans="1:5">
      <c r="A12700" s="59" t="s">
        <v>3259</v>
      </c>
      <c r="B12700" s="59" t="s">
        <v>7955</v>
      </c>
      <c r="C12700" s="59">
        <v>29.717506</v>
      </c>
      <c r="D12700" s="59">
        <v>5.1653814000000002</v>
      </c>
      <c r="E12700" s="91">
        <v>1.8146977556578199E-191</v>
      </c>
    </row>
    <row r="12701" spans="1:5">
      <c r="A12701" s="59" t="s">
        <v>3259</v>
      </c>
      <c r="B12701" s="59" t="s">
        <v>5109</v>
      </c>
      <c r="C12701" s="59">
        <v>29.706541000000001</v>
      </c>
      <c r="D12701" s="59">
        <v>4.6933712999999999</v>
      </c>
      <c r="E12701" s="91">
        <v>2.4632306947472701E-191</v>
      </c>
    </row>
    <row r="12702" spans="1:5">
      <c r="A12702" s="59" t="s">
        <v>3259</v>
      </c>
      <c r="B12702" s="59" t="s">
        <v>17331</v>
      </c>
      <c r="C12702" s="59">
        <v>29.591916999999999</v>
      </c>
      <c r="D12702" s="59">
        <v>2.2353230000000002</v>
      </c>
      <c r="E12702" s="91">
        <v>7.25040583842498E-190</v>
      </c>
    </row>
    <row r="12703" spans="1:5">
      <c r="A12703" s="59" t="s">
        <v>3261</v>
      </c>
      <c r="B12703" s="59" t="s">
        <v>7015</v>
      </c>
      <c r="C12703" s="59">
        <v>37.989440000000002</v>
      </c>
      <c r="D12703" s="59">
        <v>6.2531470000000002</v>
      </c>
      <c r="E12703" s="59">
        <v>0</v>
      </c>
    </row>
    <row r="12704" spans="1:5">
      <c r="A12704" s="59" t="s">
        <v>3261</v>
      </c>
      <c r="B12704" s="59" t="s">
        <v>368</v>
      </c>
      <c r="C12704" s="59">
        <v>37.410179999999997</v>
      </c>
      <c r="D12704" s="59">
        <v>9.0609590000000004</v>
      </c>
      <c r="E12704" s="91">
        <v>2.5484048674789399E-302</v>
      </c>
    </row>
    <row r="12705" spans="1:5">
      <c r="A12705" s="59" t="s">
        <v>3261</v>
      </c>
      <c r="B12705" s="59" t="s">
        <v>12344</v>
      </c>
      <c r="C12705" s="59">
        <v>37.185833000000002</v>
      </c>
      <c r="D12705" s="59">
        <v>9.9052819999999997</v>
      </c>
      <c r="E12705" s="91">
        <v>7.3587857392349504E-299</v>
      </c>
    </row>
    <row r="12706" spans="1:5">
      <c r="A12706" s="59" t="s">
        <v>3261</v>
      </c>
      <c r="B12706" s="59" t="s">
        <v>5612</v>
      </c>
      <c r="C12706" s="59">
        <v>36.75038</v>
      </c>
      <c r="D12706" s="59">
        <v>5.1458583000000004</v>
      </c>
      <c r="E12706" s="91">
        <v>5.4726160497972096E-292</v>
      </c>
    </row>
    <row r="12707" spans="1:5">
      <c r="A12707" s="59" t="s">
        <v>3261</v>
      </c>
      <c r="B12707" s="59" t="s">
        <v>5659</v>
      </c>
      <c r="C12707" s="59">
        <v>36.716760000000001</v>
      </c>
      <c r="D12707" s="59">
        <v>5.8630414000000002</v>
      </c>
      <c r="E12707" s="91">
        <v>1.5068177661432299E-291</v>
      </c>
    </row>
    <row r="12708" spans="1:5">
      <c r="A12708" s="59" t="s">
        <v>3261</v>
      </c>
      <c r="B12708" s="59" t="s">
        <v>4900</v>
      </c>
      <c r="C12708" s="59">
        <v>36.514904000000001</v>
      </c>
      <c r="D12708" s="59">
        <v>7.3180579999999997</v>
      </c>
      <c r="E12708" s="91">
        <v>2.0472715765959899E-288</v>
      </c>
    </row>
    <row r="12709" spans="1:5">
      <c r="A12709" s="59" t="s">
        <v>3261</v>
      </c>
      <c r="B12709" s="59" t="s">
        <v>8182</v>
      </c>
      <c r="C12709" s="59">
        <v>35.921280000000003</v>
      </c>
      <c r="D12709" s="59">
        <v>6.4680530000000003</v>
      </c>
      <c r="E12709" s="91">
        <v>3.8785295583797803E-279</v>
      </c>
    </row>
    <row r="12710" spans="1:5">
      <c r="A12710" s="59" t="s">
        <v>3261</v>
      </c>
      <c r="B12710" s="59" t="s">
        <v>17074</v>
      </c>
      <c r="C12710" s="59">
        <v>35.148865000000001</v>
      </c>
      <c r="D12710" s="59">
        <v>3.1655332999999999</v>
      </c>
      <c r="E12710" s="91">
        <v>2.8874805935593798E-267</v>
      </c>
    </row>
    <row r="12711" spans="1:5">
      <c r="A12711" s="59" t="s">
        <v>3261</v>
      </c>
      <c r="B12711" s="59" t="s">
        <v>7271</v>
      </c>
      <c r="C12711" s="59">
        <v>35.039096999999998</v>
      </c>
      <c r="D12711" s="59">
        <v>4.7625500000000001</v>
      </c>
      <c r="E12711" s="91">
        <v>1.21251086732935E-265</v>
      </c>
    </row>
    <row r="12712" spans="1:5">
      <c r="A12712" s="59" t="s">
        <v>3261</v>
      </c>
      <c r="B12712" s="59" t="s">
        <v>7248</v>
      </c>
      <c r="C12712" s="59">
        <v>34.976776000000001</v>
      </c>
      <c r="D12712" s="59">
        <v>7.5792894000000004</v>
      </c>
      <c r="E12712" s="91">
        <v>9.6878028570911002E-265</v>
      </c>
    </row>
    <row r="12713" spans="1:5">
      <c r="A12713" s="59" t="s">
        <v>3261</v>
      </c>
      <c r="B12713" s="59" t="s">
        <v>8245</v>
      </c>
      <c r="C12713" s="59">
        <v>34.717136000000004</v>
      </c>
      <c r="D12713" s="59">
        <v>7.0511540000000004</v>
      </c>
      <c r="E12713" s="91">
        <v>7.5407135314007402E-261</v>
      </c>
    </row>
    <row r="12714" spans="1:5">
      <c r="A12714" s="59" t="s">
        <v>3261</v>
      </c>
      <c r="B12714" s="59" t="s">
        <v>9626</v>
      </c>
      <c r="C12714" s="59">
        <v>34.638550000000002</v>
      </c>
      <c r="D12714" s="59">
        <v>6.3357140000000003</v>
      </c>
      <c r="E12714" s="91">
        <v>1.05722388847955E-259</v>
      </c>
    </row>
    <row r="12715" spans="1:5">
      <c r="A12715" s="59" t="s">
        <v>3261</v>
      </c>
      <c r="B12715" s="59" t="s">
        <v>7173</v>
      </c>
      <c r="C12715" s="59">
        <v>34.541220000000003</v>
      </c>
      <c r="D12715" s="59">
        <v>5.3149829999999998</v>
      </c>
      <c r="E12715" s="91">
        <v>2.8360191757067802E-258</v>
      </c>
    </row>
    <row r="12716" spans="1:5">
      <c r="A12716" s="59" t="s">
        <v>3261</v>
      </c>
      <c r="B12716" s="59" t="s">
        <v>8191</v>
      </c>
      <c r="C12716" s="59">
        <v>34.444026999999998</v>
      </c>
      <c r="D12716" s="59">
        <v>4.4676866999999998</v>
      </c>
      <c r="E12716" s="91">
        <v>7.54585042546261E-257</v>
      </c>
    </row>
    <row r="12717" spans="1:5">
      <c r="A12717" s="59" t="s">
        <v>3261</v>
      </c>
      <c r="B12717" s="59" t="s">
        <v>4903</v>
      </c>
      <c r="C12717" s="59">
        <v>34.198920000000001</v>
      </c>
      <c r="D12717" s="59">
        <v>6.3605365999999997</v>
      </c>
      <c r="E12717" s="91">
        <v>3.1935090255784702E-253</v>
      </c>
    </row>
    <row r="12718" spans="1:5">
      <c r="A12718" s="59" t="s">
        <v>3261</v>
      </c>
      <c r="B12718" s="59" t="s">
        <v>280</v>
      </c>
      <c r="C12718" s="59">
        <v>34.0929</v>
      </c>
      <c r="D12718" s="59">
        <v>3.4610729999999998</v>
      </c>
      <c r="E12718" s="91">
        <v>1.1215833878102201E-251</v>
      </c>
    </row>
    <row r="12719" spans="1:5">
      <c r="A12719" s="59" t="s">
        <v>3261</v>
      </c>
      <c r="B12719" s="59" t="s">
        <v>6335</v>
      </c>
      <c r="C12719" s="59">
        <v>33.893313999999997</v>
      </c>
      <c r="D12719" s="59">
        <v>5.8022274999999999</v>
      </c>
      <c r="E12719" s="91">
        <v>9.38694364427997E-249</v>
      </c>
    </row>
    <row r="12720" spans="1:5">
      <c r="A12720" s="59" t="s">
        <v>3261</v>
      </c>
      <c r="B12720" s="59" t="s">
        <v>4888</v>
      </c>
      <c r="C12720" s="59">
        <v>33.870823000000001</v>
      </c>
      <c r="D12720" s="59">
        <v>5.4774941999999998</v>
      </c>
      <c r="E12720" s="91">
        <v>1.90077128171178E-248</v>
      </c>
    </row>
    <row r="12721" spans="1:5">
      <c r="A12721" s="59" t="s">
        <v>3261</v>
      </c>
      <c r="B12721" s="59" t="s">
        <v>6591</v>
      </c>
      <c r="C12721" s="59">
        <v>33.860509999999998</v>
      </c>
      <c r="D12721" s="59">
        <v>7.9487595999999998</v>
      </c>
      <c r="E12721" s="91">
        <v>2.55418581895133E-248</v>
      </c>
    </row>
    <row r="12722" spans="1:5">
      <c r="A12722" s="59" t="s">
        <v>3261</v>
      </c>
      <c r="B12722" s="59" t="s">
        <v>8579</v>
      </c>
      <c r="C12722" s="59">
        <v>33.619064000000002</v>
      </c>
      <c r="D12722" s="59">
        <v>5.3408055000000001</v>
      </c>
      <c r="E12722" s="91">
        <v>8.4334881882356296E-245</v>
      </c>
    </row>
    <row r="12723" spans="1:5">
      <c r="A12723" s="59" t="s">
        <v>3261</v>
      </c>
      <c r="B12723" s="59" t="s">
        <v>6941</v>
      </c>
      <c r="C12723" s="59">
        <v>33.447560000000003</v>
      </c>
      <c r="D12723" s="59">
        <v>5.8003920000000004</v>
      </c>
      <c r="E12723" s="91">
        <v>2.5392462321066899E-242</v>
      </c>
    </row>
    <row r="12724" spans="1:5">
      <c r="A12724" s="59" t="s">
        <v>3261</v>
      </c>
      <c r="B12724" s="59" t="s">
        <v>5101</v>
      </c>
      <c r="C12724" s="59">
        <v>33.283380000000001</v>
      </c>
      <c r="D12724" s="59">
        <v>6.9360119999999998</v>
      </c>
      <c r="E12724" s="91">
        <v>5.8306516968464195E-240</v>
      </c>
    </row>
    <row r="12725" spans="1:5">
      <c r="A12725" s="59" t="s">
        <v>3261</v>
      </c>
      <c r="B12725" s="59" t="s">
        <v>5427</v>
      </c>
      <c r="C12725" s="59">
        <v>33.072890000000001</v>
      </c>
      <c r="D12725" s="59">
        <v>7.6425210000000003</v>
      </c>
      <c r="E12725" s="91">
        <v>6.0546626224758204E-237</v>
      </c>
    </row>
    <row r="12726" spans="1:5">
      <c r="A12726" s="59" t="s">
        <v>3261</v>
      </c>
      <c r="B12726" s="59" t="s">
        <v>17700</v>
      </c>
      <c r="C12726" s="59">
        <v>33.023777000000003</v>
      </c>
      <c r="D12726" s="59">
        <v>3.7850777999999998</v>
      </c>
      <c r="E12726" s="91">
        <v>2.9457091928617199E-236</v>
      </c>
    </row>
    <row r="12727" spans="1:5">
      <c r="A12727" s="59" t="s">
        <v>3261</v>
      </c>
      <c r="B12727" s="59" t="s">
        <v>6264</v>
      </c>
      <c r="C12727" s="59">
        <v>32.982925000000002</v>
      </c>
      <c r="D12727" s="59">
        <v>5.5948051999999997</v>
      </c>
      <c r="E12727" s="91">
        <v>1.0902158813808801E-235</v>
      </c>
    </row>
    <row r="12728" spans="1:5">
      <c r="A12728" s="59" t="s">
        <v>3261</v>
      </c>
      <c r="B12728" s="59" t="s">
        <v>4897</v>
      </c>
      <c r="C12728" s="59">
        <v>32.718155000000003</v>
      </c>
      <c r="D12728" s="59">
        <v>5.8261500000000002</v>
      </c>
      <c r="E12728" s="91">
        <v>6.3295481757373799E-232</v>
      </c>
    </row>
    <row r="12729" spans="1:5">
      <c r="A12729" s="59" t="s">
        <v>3261</v>
      </c>
      <c r="B12729" s="59" t="s">
        <v>8546</v>
      </c>
      <c r="C12729" s="59">
        <v>32.716487999999998</v>
      </c>
      <c r="D12729" s="59">
        <v>9.7090920000000001</v>
      </c>
      <c r="E12729" s="91">
        <v>6.4375900489634603E-232</v>
      </c>
    </row>
    <row r="12730" spans="1:5">
      <c r="A12730" s="59" t="s">
        <v>3261</v>
      </c>
      <c r="B12730" s="59" t="s">
        <v>17709</v>
      </c>
      <c r="C12730" s="59">
        <v>32.70729</v>
      </c>
      <c r="D12730" s="59">
        <v>4.1655692999999996</v>
      </c>
      <c r="E12730" s="91">
        <v>8.3887386733208202E-232</v>
      </c>
    </row>
    <row r="12731" spans="1:5">
      <c r="A12731" s="59" t="s">
        <v>3261</v>
      </c>
      <c r="B12731" s="59" t="s">
        <v>6070</v>
      </c>
      <c r="C12731" s="59">
        <v>32.616337000000001</v>
      </c>
      <c r="D12731" s="59">
        <v>5.2092720000000003</v>
      </c>
      <c r="E12731" s="91">
        <v>1.5842731946770499E-230</v>
      </c>
    </row>
    <row r="12732" spans="1:5">
      <c r="A12732" s="59" t="s">
        <v>3261</v>
      </c>
      <c r="B12732" s="59" t="s">
        <v>5949</v>
      </c>
      <c r="C12732" s="59">
        <v>32.386177000000004</v>
      </c>
      <c r="D12732" s="59">
        <v>5.6848080000000003</v>
      </c>
      <c r="E12732" s="91">
        <v>2.7346891938832902E-227</v>
      </c>
    </row>
    <row r="12733" spans="1:5">
      <c r="A12733" s="59" t="s">
        <v>3261</v>
      </c>
      <c r="B12733" s="59" t="s">
        <v>17710</v>
      </c>
      <c r="C12733" s="59">
        <v>32.120345999999998</v>
      </c>
      <c r="D12733" s="59">
        <v>4.1958957000000003</v>
      </c>
      <c r="E12733" s="91">
        <v>1.41212099549018E-223</v>
      </c>
    </row>
    <row r="12734" spans="1:5">
      <c r="A12734" s="59" t="s">
        <v>3261</v>
      </c>
      <c r="B12734" s="59" t="s">
        <v>4352</v>
      </c>
      <c r="C12734" s="59">
        <v>32.026609999999998</v>
      </c>
      <c r="D12734" s="59">
        <v>4.6769752999999996</v>
      </c>
      <c r="E12734" s="91">
        <v>2.77314260091866E-222</v>
      </c>
    </row>
    <row r="12735" spans="1:5">
      <c r="A12735" s="59" t="s">
        <v>3261</v>
      </c>
      <c r="B12735" s="59" t="s">
        <v>7141</v>
      </c>
      <c r="C12735" s="59">
        <v>31.81775</v>
      </c>
      <c r="D12735" s="59">
        <v>4.5273952</v>
      </c>
      <c r="E12735" s="91">
        <v>2.12823553303868E-219</v>
      </c>
    </row>
    <row r="12736" spans="1:5">
      <c r="A12736" s="59" t="s">
        <v>3261</v>
      </c>
      <c r="B12736" s="59" t="s">
        <v>5207</v>
      </c>
      <c r="C12736" s="59">
        <v>31.757729999999999</v>
      </c>
      <c r="D12736" s="59">
        <v>5.2579019999999996</v>
      </c>
      <c r="E12736" s="91">
        <v>1.39471266827094E-218</v>
      </c>
    </row>
    <row r="12737" spans="1:5">
      <c r="A12737" s="59" t="s">
        <v>3261</v>
      </c>
      <c r="B12737" s="59" t="s">
        <v>8011</v>
      </c>
      <c r="C12737" s="59">
        <v>31.739605000000001</v>
      </c>
      <c r="D12737" s="59">
        <v>5.2918963000000003</v>
      </c>
      <c r="E12737" s="91">
        <v>2.4102343526714201E-218</v>
      </c>
    </row>
    <row r="12738" spans="1:5">
      <c r="A12738" s="59" t="s">
        <v>3261</v>
      </c>
      <c r="B12738" s="59" t="s">
        <v>7402</v>
      </c>
      <c r="C12738" s="59">
        <v>31.723178999999998</v>
      </c>
      <c r="D12738" s="59">
        <v>3.5681777000000001</v>
      </c>
      <c r="E12738" s="91">
        <v>3.94830957710485E-218</v>
      </c>
    </row>
    <row r="12739" spans="1:5">
      <c r="A12739" s="59" t="s">
        <v>3261</v>
      </c>
      <c r="B12739" s="59" t="s">
        <v>471</v>
      </c>
      <c r="C12739" s="59">
        <v>31.664090999999999</v>
      </c>
      <c r="D12739" s="59">
        <v>5.5166415999999998</v>
      </c>
      <c r="E12739" s="91">
        <v>2.5039245597066599E-217</v>
      </c>
    </row>
    <row r="12740" spans="1:5">
      <c r="A12740" s="59" t="s">
        <v>3261</v>
      </c>
      <c r="B12740" s="59" t="s">
        <v>17711</v>
      </c>
      <c r="C12740" s="59">
        <v>31.662942999999999</v>
      </c>
      <c r="D12740" s="59">
        <v>4.2213573000000002</v>
      </c>
      <c r="E12740" s="91">
        <v>2.5284550975949301E-217</v>
      </c>
    </row>
    <row r="12741" spans="1:5">
      <c r="A12741" s="59" t="s">
        <v>3261</v>
      </c>
      <c r="B12741" s="59" t="s">
        <v>5973</v>
      </c>
      <c r="C12741" s="59">
        <v>31.341398000000002</v>
      </c>
      <c r="D12741" s="59">
        <v>5.8720283999999996</v>
      </c>
      <c r="E12741" s="91">
        <v>6.2390545522665703E-213</v>
      </c>
    </row>
    <row r="12742" spans="1:5">
      <c r="A12742" s="59" t="s">
        <v>3261</v>
      </c>
      <c r="B12742" s="59" t="s">
        <v>473</v>
      </c>
      <c r="C12742" s="59">
        <v>31.037625999999999</v>
      </c>
      <c r="D12742" s="59">
        <v>4.8996409999999999</v>
      </c>
      <c r="E12742" s="91">
        <v>7.8136573979027501E-209</v>
      </c>
    </row>
    <row r="12743" spans="1:5">
      <c r="A12743" s="59" t="s">
        <v>3261</v>
      </c>
      <c r="B12743" s="59" t="s">
        <v>7102</v>
      </c>
      <c r="C12743" s="59">
        <v>31.037588</v>
      </c>
      <c r="D12743" s="59">
        <v>4.5170349999999999</v>
      </c>
      <c r="E12743" s="91">
        <v>7.8136573979027501E-209</v>
      </c>
    </row>
    <row r="12744" spans="1:5">
      <c r="A12744" s="59" t="s">
        <v>3261</v>
      </c>
      <c r="B12744" s="59" t="s">
        <v>17699</v>
      </c>
      <c r="C12744" s="59">
        <v>31.020717999999999</v>
      </c>
      <c r="D12744" s="59">
        <v>4.2886110000000004</v>
      </c>
      <c r="E12744" s="91">
        <v>1.2881257651387799E-208</v>
      </c>
    </row>
    <row r="12745" spans="1:5">
      <c r="A12745" s="59" t="s">
        <v>3261</v>
      </c>
      <c r="B12745" s="59" t="s">
        <v>7971</v>
      </c>
      <c r="C12745" s="59">
        <v>30.997637000000001</v>
      </c>
      <c r="D12745" s="59">
        <v>6.2236979999999997</v>
      </c>
      <c r="E12745" s="91">
        <v>2.5758003358136201E-208</v>
      </c>
    </row>
    <row r="12746" spans="1:5">
      <c r="A12746" s="59" t="s">
        <v>3261</v>
      </c>
      <c r="B12746" s="59" t="s">
        <v>8905</v>
      </c>
      <c r="C12746" s="59">
        <v>30.557881999999999</v>
      </c>
      <c r="D12746" s="59">
        <v>4.9718850000000003</v>
      </c>
      <c r="E12746" s="91">
        <v>1.9281922837268601E-202</v>
      </c>
    </row>
    <row r="12747" spans="1:5">
      <c r="A12747" s="59" t="s">
        <v>3261</v>
      </c>
      <c r="B12747" s="59" t="s">
        <v>7988</v>
      </c>
      <c r="C12747" s="59">
        <v>30.474867</v>
      </c>
      <c r="D12747" s="59">
        <v>4.3285045999999996</v>
      </c>
      <c r="E12747" s="91">
        <v>2.3810369462852601E-201</v>
      </c>
    </row>
    <row r="12748" spans="1:5">
      <c r="A12748" s="59" t="s">
        <v>3261</v>
      </c>
      <c r="B12748" s="59" t="s">
        <v>5329</v>
      </c>
      <c r="C12748" s="59">
        <v>30.448042000000001</v>
      </c>
      <c r="D12748" s="59">
        <v>3.4338864999999998</v>
      </c>
      <c r="E12748" s="91">
        <v>5.2781023793366403E-201</v>
      </c>
    </row>
    <row r="12749" spans="1:5">
      <c r="A12749" s="59" t="s">
        <v>3261</v>
      </c>
      <c r="B12749" s="59" t="s">
        <v>10142</v>
      </c>
      <c r="C12749" s="59">
        <v>30.140753</v>
      </c>
      <c r="D12749" s="59">
        <v>6.7259460000000004</v>
      </c>
      <c r="E12749" s="91">
        <v>5.7604475112355796E-197</v>
      </c>
    </row>
    <row r="12750" spans="1:5">
      <c r="A12750" s="59" t="s">
        <v>3261</v>
      </c>
      <c r="B12750" s="59" t="s">
        <v>17186</v>
      </c>
      <c r="C12750" s="59">
        <v>30.066603000000001</v>
      </c>
      <c r="D12750" s="59">
        <v>3.5483517999999998</v>
      </c>
      <c r="E12750" s="91">
        <v>5.2696918469073496E-196</v>
      </c>
    </row>
    <row r="12751" spans="1:5">
      <c r="A12751" s="59" t="s">
        <v>3261</v>
      </c>
      <c r="B12751" s="59" t="s">
        <v>6590</v>
      </c>
      <c r="C12751" s="59">
        <v>30.0626</v>
      </c>
      <c r="D12751" s="59">
        <v>5.4553399999999996</v>
      </c>
      <c r="E12751" s="91">
        <v>5.8232465258093996E-196</v>
      </c>
    </row>
    <row r="12752" spans="1:5">
      <c r="A12752" s="59" t="s">
        <v>3261</v>
      </c>
      <c r="B12752" s="59" t="s">
        <v>17346</v>
      </c>
      <c r="C12752" s="59">
        <v>29.901437999999999</v>
      </c>
      <c r="D12752" s="59">
        <v>3.7424605</v>
      </c>
      <c r="E12752" s="91">
        <v>7.1981132191538498E-194</v>
      </c>
    </row>
    <row r="12753" spans="1:5">
      <c r="A12753" s="59" t="s">
        <v>3263</v>
      </c>
      <c r="B12753" s="59" t="s">
        <v>6941</v>
      </c>
      <c r="C12753" s="59">
        <v>36.308239999999998</v>
      </c>
      <c r="D12753" s="59">
        <v>6.5000090000000004</v>
      </c>
      <c r="E12753" s="91">
        <v>2.2901760431151101E-284</v>
      </c>
    </row>
    <row r="12754" spans="1:5">
      <c r="A12754" s="59" t="s">
        <v>3263</v>
      </c>
      <c r="B12754" s="59" t="s">
        <v>280</v>
      </c>
      <c r="C12754" s="59">
        <v>36.206062000000003</v>
      </c>
      <c r="D12754" s="59">
        <v>4.2399883000000003</v>
      </c>
      <c r="E12754" s="91">
        <v>4.6660271349902303E-283</v>
      </c>
    </row>
    <row r="12755" spans="1:5">
      <c r="A12755" s="59" t="s">
        <v>3263</v>
      </c>
      <c r="B12755" s="59" t="s">
        <v>4900</v>
      </c>
      <c r="C12755" s="59">
        <v>36.077151999999998</v>
      </c>
      <c r="D12755" s="59">
        <v>7.8151745999999997</v>
      </c>
      <c r="E12755" s="91">
        <v>3.2945952022784002E-281</v>
      </c>
    </row>
    <row r="12756" spans="1:5">
      <c r="A12756" s="59" t="s">
        <v>3263</v>
      </c>
      <c r="B12756" s="59" t="s">
        <v>4888</v>
      </c>
      <c r="C12756" s="59">
        <v>35.724803999999999</v>
      </c>
      <c r="D12756" s="59">
        <v>6.2054194999999996</v>
      </c>
      <c r="E12756" s="91">
        <v>7.7765145018020095E-276</v>
      </c>
    </row>
    <row r="12757" spans="1:5">
      <c r="A12757" s="59" t="s">
        <v>3263</v>
      </c>
      <c r="B12757" s="59" t="s">
        <v>7955</v>
      </c>
      <c r="C12757" s="59">
        <v>35.550260000000002</v>
      </c>
      <c r="D12757" s="59">
        <v>6.0514115999999998</v>
      </c>
      <c r="E12757" s="91">
        <v>3.1436672969951498E-273</v>
      </c>
    </row>
    <row r="12758" spans="1:5">
      <c r="A12758" s="59" t="s">
        <v>3263</v>
      </c>
      <c r="B12758" s="59" t="s">
        <v>7173</v>
      </c>
      <c r="C12758" s="59">
        <v>35.543770000000002</v>
      </c>
      <c r="D12758" s="59">
        <v>5.5383534000000001</v>
      </c>
      <c r="E12758" s="91">
        <v>3.30001009997465E-273</v>
      </c>
    </row>
    <row r="12759" spans="1:5">
      <c r="A12759" s="59" t="s">
        <v>3263</v>
      </c>
      <c r="B12759" s="59" t="s">
        <v>473</v>
      </c>
      <c r="C12759" s="59">
        <v>35.511223000000001</v>
      </c>
      <c r="D12759" s="59">
        <v>5.979584</v>
      </c>
      <c r="E12759" s="91">
        <v>8.9983199534714199E-273</v>
      </c>
    </row>
    <row r="12760" spans="1:5">
      <c r="A12760" s="59" t="s">
        <v>3263</v>
      </c>
      <c r="B12760" s="59" t="s">
        <v>17700</v>
      </c>
      <c r="C12760" s="59">
        <v>34.980072</v>
      </c>
      <c r="D12760" s="59">
        <v>4.1730013000000001</v>
      </c>
      <c r="E12760" s="91">
        <v>1.07895209989454E-264</v>
      </c>
    </row>
    <row r="12761" spans="1:5">
      <c r="A12761" s="59" t="s">
        <v>3263</v>
      </c>
      <c r="B12761" s="59" t="s">
        <v>4897</v>
      </c>
      <c r="C12761" s="59">
        <v>34.850679999999997</v>
      </c>
      <c r="D12761" s="59">
        <v>6.8219159999999999</v>
      </c>
      <c r="E12761" s="91">
        <v>8.82064912078357E-263</v>
      </c>
    </row>
    <row r="12762" spans="1:5">
      <c r="A12762" s="59" t="s">
        <v>3263</v>
      </c>
      <c r="B12762" s="59" t="s">
        <v>5109</v>
      </c>
      <c r="C12762" s="59">
        <v>34.424033999999999</v>
      </c>
      <c r="D12762" s="59">
        <v>5.2759485000000002</v>
      </c>
      <c r="E12762" s="91">
        <v>2.1039488299975199E-256</v>
      </c>
    </row>
    <row r="12763" spans="1:5">
      <c r="A12763" s="59" t="s">
        <v>3263</v>
      </c>
      <c r="B12763" s="59" t="s">
        <v>17712</v>
      </c>
      <c r="C12763" s="59">
        <v>34.209029999999998</v>
      </c>
      <c r="D12763" s="59">
        <v>2.9271370999999999</v>
      </c>
      <c r="E12763" s="91">
        <v>3.08083666135937E-253</v>
      </c>
    </row>
    <row r="12764" spans="1:5">
      <c r="A12764" s="59" t="s">
        <v>3263</v>
      </c>
      <c r="B12764" s="59" t="s">
        <v>17186</v>
      </c>
      <c r="C12764" s="59">
        <v>33.833317000000001</v>
      </c>
      <c r="D12764" s="59">
        <v>4.0162979999999999</v>
      </c>
      <c r="E12764" s="91">
        <v>1.01612158053391E-247</v>
      </c>
    </row>
    <row r="12765" spans="1:5">
      <c r="A12765" s="59" t="s">
        <v>3263</v>
      </c>
      <c r="B12765" s="59" t="s">
        <v>7271</v>
      </c>
      <c r="C12765" s="59">
        <v>33.755794999999999</v>
      </c>
      <c r="D12765" s="59">
        <v>4.3701290000000004</v>
      </c>
      <c r="E12765" s="91">
        <v>1.2911392904209001E-246</v>
      </c>
    </row>
    <row r="12766" spans="1:5">
      <c r="A12766" s="59" t="s">
        <v>3263</v>
      </c>
      <c r="B12766" s="59" t="s">
        <v>8982</v>
      </c>
      <c r="C12766" s="59">
        <v>33.672066000000001</v>
      </c>
      <c r="D12766" s="59">
        <v>4.5685982999999997</v>
      </c>
      <c r="E12766" s="91">
        <v>2.0220635428756501E-245</v>
      </c>
    </row>
    <row r="12767" spans="1:5">
      <c r="A12767" s="59" t="s">
        <v>3263</v>
      </c>
      <c r="B12767" s="59" t="s">
        <v>6767</v>
      </c>
      <c r="C12767" s="59">
        <v>33.340626</v>
      </c>
      <c r="D12767" s="59">
        <v>5.0493617000000004</v>
      </c>
      <c r="E12767" s="91">
        <v>1.2679247023346299E-240</v>
      </c>
    </row>
    <row r="12768" spans="1:5">
      <c r="A12768" s="59" t="s">
        <v>3263</v>
      </c>
      <c r="B12768" s="59" t="s">
        <v>17177</v>
      </c>
      <c r="C12768" s="59">
        <v>33.338450000000002</v>
      </c>
      <c r="D12768" s="59">
        <v>3.735951</v>
      </c>
      <c r="E12768" s="91">
        <v>1.2780524327704299E-240</v>
      </c>
    </row>
    <row r="12769" spans="1:5">
      <c r="A12769" s="59" t="s">
        <v>3263</v>
      </c>
      <c r="B12769" s="59" t="s">
        <v>17704</v>
      </c>
      <c r="C12769" s="59">
        <v>33.241585000000001</v>
      </c>
      <c r="D12769" s="59">
        <v>4.3426913999999996</v>
      </c>
      <c r="E12769" s="91">
        <v>3.0337047622649902E-239</v>
      </c>
    </row>
    <row r="12770" spans="1:5">
      <c r="A12770" s="59" t="s">
        <v>3263</v>
      </c>
      <c r="B12770" s="59" t="s">
        <v>8579</v>
      </c>
      <c r="C12770" s="59">
        <v>33.200684000000003</v>
      </c>
      <c r="D12770" s="59">
        <v>5.1526275000000004</v>
      </c>
      <c r="E12770" s="91">
        <v>1.1163703508650801E-238</v>
      </c>
    </row>
    <row r="12771" spans="1:5">
      <c r="A12771" s="59" t="s">
        <v>3263</v>
      </c>
      <c r="B12771" s="59" t="s">
        <v>5225</v>
      </c>
      <c r="C12771" s="59">
        <v>33.097679999999997</v>
      </c>
      <c r="D12771" s="59">
        <v>4.8830476000000003</v>
      </c>
      <c r="E12771" s="91">
        <v>3.2253561519914998E-237</v>
      </c>
    </row>
    <row r="12772" spans="1:5">
      <c r="A12772" s="59" t="s">
        <v>3263</v>
      </c>
      <c r="B12772" s="59" t="s">
        <v>8011</v>
      </c>
      <c r="C12772" s="59">
        <v>33.069626</v>
      </c>
      <c r="D12772" s="59">
        <v>5.7779883999999999</v>
      </c>
      <c r="E12772" s="91">
        <v>7.7575007942886402E-237</v>
      </c>
    </row>
    <row r="12773" spans="1:5">
      <c r="A12773" s="59" t="s">
        <v>3263</v>
      </c>
      <c r="B12773" s="59" t="s">
        <v>4903</v>
      </c>
      <c r="C12773" s="59">
        <v>32.994</v>
      </c>
      <c r="D12773" s="59">
        <v>6.4424872000000004</v>
      </c>
      <c r="E12773" s="91">
        <v>9.0042339236354198E-236</v>
      </c>
    </row>
    <row r="12774" spans="1:5">
      <c r="A12774" s="59" t="s">
        <v>3263</v>
      </c>
      <c r="B12774" s="59" t="s">
        <v>11711</v>
      </c>
      <c r="C12774" s="59">
        <v>32.99109</v>
      </c>
      <c r="D12774" s="59">
        <v>4.7471129999999997</v>
      </c>
      <c r="E12774" s="91">
        <v>9.4613896721751594E-236</v>
      </c>
    </row>
    <row r="12775" spans="1:5">
      <c r="A12775" s="59" t="s">
        <v>3263</v>
      </c>
      <c r="B12775" s="59" t="s">
        <v>17074</v>
      </c>
      <c r="C12775" s="59">
        <v>32.962676999999999</v>
      </c>
      <c r="D12775" s="59">
        <v>2.6484190999999999</v>
      </c>
      <c r="E12775" s="91">
        <v>2.3116256261365002E-235</v>
      </c>
    </row>
    <row r="12776" spans="1:5">
      <c r="A12776" s="59" t="s">
        <v>3263</v>
      </c>
      <c r="B12776" s="59" t="s">
        <v>17081</v>
      </c>
      <c r="C12776" s="59">
        <v>32.904105999999999</v>
      </c>
      <c r="D12776" s="59">
        <v>3.711144</v>
      </c>
      <c r="E12776" s="91">
        <v>1.52744442924006E-234</v>
      </c>
    </row>
    <row r="12777" spans="1:5">
      <c r="A12777" s="59" t="s">
        <v>3263</v>
      </c>
      <c r="B12777" s="59" t="s">
        <v>7402</v>
      </c>
      <c r="C12777" s="59">
        <v>32.891002999999998</v>
      </c>
      <c r="D12777" s="59">
        <v>3.8762487999999999</v>
      </c>
      <c r="E12777" s="91">
        <v>2.2573437907877201E-234</v>
      </c>
    </row>
    <row r="12778" spans="1:5">
      <c r="A12778" s="59" t="s">
        <v>3263</v>
      </c>
      <c r="B12778" s="59" t="s">
        <v>17709</v>
      </c>
      <c r="C12778" s="59">
        <v>32.654198000000001</v>
      </c>
      <c r="D12778" s="59">
        <v>3.9456997</v>
      </c>
      <c r="E12778" s="91">
        <v>5.1302370173859098E-231</v>
      </c>
    </row>
    <row r="12779" spans="1:5">
      <c r="A12779" s="59" t="s">
        <v>3263</v>
      </c>
      <c r="B12779" s="59" t="s">
        <v>17346</v>
      </c>
      <c r="C12779" s="59">
        <v>32.541187000000001</v>
      </c>
      <c r="D12779" s="59">
        <v>4.0225410000000004</v>
      </c>
      <c r="E12779" s="91">
        <v>1.9729915391658099E-229</v>
      </c>
    </row>
    <row r="12780" spans="1:5">
      <c r="A12780" s="59" t="s">
        <v>3263</v>
      </c>
      <c r="B12780" s="59" t="s">
        <v>17349</v>
      </c>
      <c r="C12780" s="59">
        <v>32.469658000000003</v>
      </c>
      <c r="D12780" s="59">
        <v>4.0276430000000003</v>
      </c>
      <c r="E12780" s="91">
        <v>1.9501349312039599E-228</v>
      </c>
    </row>
    <row r="12781" spans="1:5">
      <c r="A12781" s="59" t="s">
        <v>3263</v>
      </c>
      <c r="B12781" s="59" t="s">
        <v>13181</v>
      </c>
      <c r="C12781" s="59">
        <v>32.298760000000001</v>
      </c>
      <c r="D12781" s="59">
        <v>5.8114423999999998</v>
      </c>
      <c r="E12781" s="91">
        <v>4.7940635677177899E-226</v>
      </c>
    </row>
    <row r="12782" spans="1:5">
      <c r="A12782" s="59" t="s">
        <v>3263</v>
      </c>
      <c r="B12782" s="59" t="s">
        <v>17705</v>
      </c>
      <c r="C12782" s="59">
        <v>32.241019999999999</v>
      </c>
      <c r="D12782" s="59">
        <v>4.1389946999999996</v>
      </c>
      <c r="E12782" s="91">
        <v>2.9919865234833103E-225</v>
      </c>
    </row>
    <row r="12783" spans="1:5">
      <c r="A12783" s="59" t="s">
        <v>3263</v>
      </c>
      <c r="B12783" s="59" t="s">
        <v>311</v>
      </c>
      <c r="C12783" s="59">
        <v>32.124070000000003</v>
      </c>
      <c r="D12783" s="59">
        <v>2.0923615</v>
      </c>
      <c r="E12783" s="91">
        <v>1.2527868527575699E-223</v>
      </c>
    </row>
    <row r="12784" spans="1:5">
      <c r="A12784" s="59" t="s">
        <v>3263</v>
      </c>
      <c r="B12784" s="59" t="s">
        <v>17568</v>
      </c>
      <c r="C12784" s="59">
        <v>32.11862</v>
      </c>
      <c r="D12784" s="59">
        <v>2.7212179999999999</v>
      </c>
      <c r="E12784" s="91">
        <v>1.4459779720241799E-223</v>
      </c>
    </row>
    <row r="12785" spans="1:5">
      <c r="A12785" s="59" t="s">
        <v>3263</v>
      </c>
      <c r="B12785" s="59" t="s">
        <v>4173</v>
      </c>
      <c r="C12785" s="59">
        <v>32.105159999999998</v>
      </c>
      <c r="D12785" s="59">
        <v>3.8955823999999999</v>
      </c>
      <c r="E12785" s="91">
        <v>2.1611417928717E-223</v>
      </c>
    </row>
    <row r="12786" spans="1:5">
      <c r="A12786" s="59" t="s">
        <v>3263</v>
      </c>
      <c r="B12786" s="59" t="s">
        <v>17447</v>
      </c>
      <c r="C12786" s="59">
        <v>31.701723000000001</v>
      </c>
      <c r="D12786" s="59">
        <v>3.2498087999999998</v>
      </c>
      <c r="E12786" s="91">
        <v>8.2610492594167396E-218</v>
      </c>
    </row>
    <row r="12787" spans="1:5">
      <c r="A12787" s="59" t="s">
        <v>3263</v>
      </c>
      <c r="B12787" s="59" t="s">
        <v>8197</v>
      </c>
      <c r="C12787" s="59">
        <v>31.463387000000001</v>
      </c>
      <c r="D12787" s="59">
        <v>5.6912830000000003</v>
      </c>
      <c r="E12787" s="91">
        <v>1.50233515631124E-214</v>
      </c>
    </row>
    <row r="12788" spans="1:5">
      <c r="A12788" s="59" t="s">
        <v>3263</v>
      </c>
      <c r="B12788" s="59" t="s">
        <v>17713</v>
      </c>
      <c r="C12788" s="59">
        <v>31.390329999999999</v>
      </c>
      <c r="D12788" s="59">
        <v>3.6171052000000001</v>
      </c>
      <c r="E12788" s="91">
        <v>1.45430689732962E-213</v>
      </c>
    </row>
    <row r="12789" spans="1:5">
      <c r="A12789" s="59" t="s">
        <v>3263</v>
      </c>
      <c r="B12789" s="59" t="s">
        <v>8483</v>
      </c>
      <c r="C12789" s="59">
        <v>31.379503</v>
      </c>
      <c r="D12789" s="59">
        <v>3.9117060000000001</v>
      </c>
      <c r="E12789" s="91">
        <v>1.9882518410643201E-213</v>
      </c>
    </row>
    <row r="12790" spans="1:5">
      <c r="A12790" s="59" t="s">
        <v>3263</v>
      </c>
      <c r="B12790" s="59" t="s">
        <v>435</v>
      </c>
      <c r="C12790" s="59">
        <v>31.361298000000001</v>
      </c>
      <c r="D12790" s="59">
        <v>5.3229856</v>
      </c>
      <c r="E12790" s="91">
        <v>3.4290024919449601E-213</v>
      </c>
    </row>
    <row r="12791" spans="1:5">
      <c r="A12791" s="59" t="s">
        <v>3263</v>
      </c>
      <c r="B12791" s="59" t="s">
        <v>6922</v>
      </c>
      <c r="C12791" s="59">
        <v>31.266590000000001</v>
      </c>
      <c r="D12791" s="59">
        <v>3.5812569000000001</v>
      </c>
      <c r="E12791" s="91">
        <v>6.5040455734903003E-212</v>
      </c>
    </row>
    <row r="12792" spans="1:5">
      <c r="A12792" s="59" t="s">
        <v>3263</v>
      </c>
      <c r="B12792" s="59" t="s">
        <v>17707</v>
      </c>
      <c r="C12792" s="59">
        <v>31.108226999999999</v>
      </c>
      <c r="D12792" s="59">
        <v>3.8631362999999999</v>
      </c>
      <c r="E12792" s="91">
        <v>8.8987602313668896E-210</v>
      </c>
    </row>
    <row r="12793" spans="1:5">
      <c r="A12793" s="59" t="s">
        <v>3263</v>
      </c>
      <c r="B12793" s="59" t="s">
        <v>7030</v>
      </c>
      <c r="C12793" s="59">
        <v>31.102329999999998</v>
      </c>
      <c r="D12793" s="59">
        <v>5.2861953000000002</v>
      </c>
      <c r="E12793" s="91">
        <v>1.04319701099602E-209</v>
      </c>
    </row>
    <row r="12794" spans="1:5">
      <c r="A12794" s="59" t="s">
        <v>3263</v>
      </c>
      <c r="B12794" s="59" t="s">
        <v>4909</v>
      </c>
      <c r="C12794" s="59">
        <v>30.986011999999999</v>
      </c>
      <c r="D12794" s="59">
        <v>4.7175050000000001</v>
      </c>
      <c r="E12794" s="91">
        <v>3.7822988494897098E-208</v>
      </c>
    </row>
    <row r="12795" spans="1:5">
      <c r="A12795" s="59" t="s">
        <v>3263</v>
      </c>
      <c r="B12795" s="59" t="s">
        <v>5455</v>
      </c>
      <c r="C12795" s="59">
        <v>30.874804000000001</v>
      </c>
      <c r="D12795" s="59">
        <v>4.7683429999999998</v>
      </c>
      <c r="E12795" s="91">
        <v>1.15595127460103E-206</v>
      </c>
    </row>
    <row r="12796" spans="1:5">
      <c r="A12796" s="59" t="s">
        <v>3263</v>
      </c>
      <c r="B12796" s="59" t="s">
        <v>17465</v>
      </c>
      <c r="C12796" s="59">
        <v>30.833220000000001</v>
      </c>
      <c r="D12796" s="59">
        <v>2.1910132999999998</v>
      </c>
      <c r="E12796" s="91">
        <v>4.0808301294088801E-206</v>
      </c>
    </row>
    <row r="12797" spans="1:5">
      <c r="A12797" s="59" t="s">
        <v>3263</v>
      </c>
      <c r="B12797" s="59" t="s">
        <v>6838</v>
      </c>
      <c r="C12797" s="59">
        <v>30.815807</v>
      </c>
      <c r="D12797" s="59">
        <v>4.6044020000000003</v>
      </c>
      <c r="E12797" s="91">
        <v>6.8286290853752899E-206</v>
      </c>
    </row>
    <row r="12798" spans="1:5">
      <c r="A12798" s="59" t="s">
        <v>3263</v>
      </c>
      <c r="B12798" s="59" t="s">
        <v>17141</v>
      </c>
      <c r="C12798" s="59">
        <v>30.805451999999999</v>
      </c>
      <c r="D12798" s="59">
        <v>3.1476016000000002</v>
      </c>
      <c r="E12798" s="91">
        <v>9.1936525766913003E-206</v>
      </c>
    </row>
    <row r="12799" spans="1:5">
      <c r="A12799" s="59" t="s">
        <v>3263</v>
      </c>
      <c r="B12799" s="59" t="s">
        <v>5249</v>
      </c>
      <c r="C12799" s="59">
        <v>30.696819999999999</v>
      </c>
      <c r="D12799" s="59">
        <v>5.1888180000000004</v>
      </c>
      <c r="E12799" s="91">
        <v>2.54969378563356E-204</v>
      </c>
    </row>
    <row r="12800" spans="1:5">
      <c r="A12800" s="59" t="s">
        <v>3263</v>
      </c>
      <c r="B12800" s="59" t="s">
        <v>10949</v>
      </c>
      <c r="C12800" s="59">
        <v>30.507576</v>
      </c>
      <c r="D12800" s="59">
        <v>4.4744029999999997</v>
      </c>
      <c r="E12800" s="91">
        <v>8.2251011962756297E-202</v>
      </c>
    </row>
    <row r="12801" spans="1:5">
      <c r="A12801" s="59" t="s">
        <v>3263</v>
      </c>
      <c r="B12801" s="59" t="s">
        <v>17205</v>
      </c>
      <c r="C12801" s="59">
        <v>30.459484</v>
      </c>
      <c r="D12801" s="59">
        <v>2.3544209999999999</v>
      </c>
      <c r="E12801" s="91">
        <v>3.4957527894723297E-201</v>
      </c>
    </row>
    <row r="12802" spans="1:5">
      <c r="A12802" s="59" t="s">
        <v>3263</v>
      </c>
      <c r="B12802" s="59" t="s">
        <v>8245</v>
      </c>
      <c r="C12802" s="59">
        <v>30.403212</v>
      </c>
      <c r="D12802" s="59">
        <v>5.6664104000000002</v>
      </c>
      <c r="E12802" s="91">
        <v>1.9023513858031499E-200</v>
      </c>
    </row>
    <row r="12803" spans="1:5">
      <c r="A12803" s="59" t="s">
        <v>3265</v>
      </c>
      <c r="B12803" s="59" t="s">
        <v>368</v>
      </c>
      <c r="C12803" s="59">
        <v>37.135033</v>
      </c>
      <c r="D12803" s="59">
        <v>9.0223689999999994</v>
      </c>
      <c r="E12803" s="91">
        <v>1.46001802722533E-297</v>
      </c>
    </row>
    <row r="12804" spans="1:5">
      <c r="A12804" s="59" t="s">
        <v>3265</v>
      </c>
      <c r="B12804" s="59" t="s">
        <v>4900</v>
      </c>
      <c r="C12804" s="59">
        <v>36.059330000000003</v>
      </c>
      <c r="D12804" s="59">
        <v>7.5438485000000002</v>
      </c>
      <c r="E12804" s="91">
        <v>9.4032491084484497E-281</v>
      </c>
    </row>
    <row r="12805" spans="1:5">
      <c r="A12805" s="59" t="s">
        <v>3265</v>
      </c>
      <c r="B12805" s="59" t="s">
        <v>4888</v>
      </c>
      <c r="C12805" s="59">
        <v>35.679237000000001</v>
      </c>
      <c r="D12805" s="59">
        <v>6.3446480000000003</v>
      </c>
      <c r="E12805" s="91">
        <v>5.2822366657056202E-275</v>
      </c>
    </row>
    <row r="12806" spans="1:5">
      <c r="A12806" s="59" t="s">
        <v>3265</v>
      </c>
      <c r="B12806" s="59" t="s">
        <v>7402</v>
      </c>
      <c r="C12806" s="59">
        <v>35.604435000000002</v>
      </c>
      <c r="D12806" s="59">
        <v>4.7618136</v>
      </c>
      <c r="E12806" s="91">
        <v>5.7097869497365805E-274</v>
      </c>
    </row>
    <row r="12807" spans="1:5">
      <c r="A12807" s="59" t="s">
        <v>3265</v>
      </c>
      <c r="B12807" s="59" t="s">
        <v>17700</v>
      </c>
      <c r="C12807" s="59">
        <v>35.538555000000002</v>
      </c>
      <c r="D12807" s="59">
        <v>4.5586475999999996</v>
      </c>
      <c r="E12807" s="91">
        <v>4.7674623374206604E-273</v>
      </c>
    </row>
    <row r="12808" spans="1:5">
      <c r="A12808" s="59" t="s">
        <v>3265</v>
      </c>
      <c r="B12808" s="59" t="s">
        <v>4903</v>
      </c>
      <c r="C12808" s="59">
        <v>35.230015000000002</v>
      </c>
      <c r="D12808" s="59">
        <v>6.9963154999999997</v>
      </c>
      <c r="E12808" s="91">
        <v>2.2092981709557E-268</v>
      </c>
    </row>
    <row r="12809" spans="1:5">
      <c r="A12809" s="59" t="s">
        <v>3265</v>
      </c>
      <c r="B12809" s="59" t="s">
        <v>280</v>
      </c>
      <c r="C12809" s="59">
        <v>34.875584000000003</v>
      </c>
      <c r="D12809" s="59">
        <v>3.7097045999999998</v>
      </c>
      <c r="E12809" s="91">
        <v>4.7565933640031801E-263</v>
      </c>
    </row>
    <row r="12810" spans="1:5">
      <c r="A12810" s="59" t="s">
        <v>3265</v>
      </c>
      <c r="B12810" s="59" t="s">
        <v>7173</v>
      </c>
      <c r="C12810" s="59">
        <v>34.579210000000003</v>
      </c>
      <c r="D12810" s="59">
        <v>5.4928346000000001</v>
      </c>
      <c r="E12810" s="91">
        <v>1.2385007668452999E-258</v>
      </c>
    </row>
    <row r="12811" spans="1:5">
      <c r="A12811" s="59" t="s">
        <v>3265</v>
      </c>
      <c r="B12811" s="59" t="s">
        <v>4897</v>
      </c>
      <c r="C12811" s="59">
        <v>34.517910000000001</v>
      </c>
      <c r="D12811" s="59">
        <v>6.5902139999999996</v>
      </c>
      <c r="E12811" s="91">
        <v>9.1679242570869807E-258</v>
      </c>
    </row>
    <row r="12812" spans="1:5">
      <c r="A12812" s="59" t="s">
        <v>3265</v>
      </c>
      <c r="B12812" s="59" t="s">
        <v>17346</v>
      </c>
      <c r="C12812" s="59">
        <v>33.888660000000002</v>
      </c>
      <c r="D12812" s="59">
        <v>4.8108649999999997</v>
      </c>
      <c r="E12812" s="91">
        <v>1.8686114587586199E-248</v>
      </c>
    </row>
    <row r="12813" spans="1:5">
      <c r="A12813" s="59" t="s">
        <v>3265</v>
      </c>
      <c r="B12813" s="59" t="s">
        <v>17074</v>
      </c>
      <c r="C12813" s="59">
        <v>33.489154999999997</v>
      </c>
      <c r="D12813" s="59">
        <v>2.8929935000000002</v>
      </c>
      <c r="E12813" s="91">
        <v>1.2033674521760601E-242</v>
      </c>
    </row>
    <row r="12814" spans="1:5">
      <c r="A12814" s="59" t="s">
        <v>3265</v>
      </c>
      <c r="B12814" s="59" t="s">
        <v>8982</v>
      </c>
      <c r="C12814" s="59">
        <v>32.611834999999999</v>
      </c>
      <c r="D12814" s="59">
        <v>4.5467110000000002</v>
      </c>
      <c r="E12814" s="91">
        <v>4.4350747791837597E-230</v>
      </c>
    </row>
    <row r="12815" spans="1:5">
      <c r="A12815" s="59" t="s">
        <v>3265</v>
      </c>
      <c r="B12815" s="59" t="s">
        <v>6941</v>
      </c>
      <c r="C12815" s="59">
        <v>32.39481</v>
      </c>
      <c r="D12815" s="59">
        <v>6.0205320000000002</v>
      </c>
      <c r="E12815" s="91">
        <v>4.7702652734319002E-227</v>
      </c>
    </row>
    <row r="12816" spans="1:5">
      <c r="A12816" s="59" t="s">
        <v>3265</v>
      </c>
      <c r="B12816" s="59" t="s">
        <v>311</v>
      </c>
      <c r="C12816" s="59">
        <v>32.222610000000003</v>
      </c>
      <c r="D12816" s="59">
        <v>2.3240232000000001</v>
      </c>
      <c r="E12816" s="91">
        <v>1.1610872736702801E-224</v>
      </c>
    </row>
    <row r="12817" spans="1:5">
      <c r="A12817" s="59" t="s">
        <v>3265</v>
      </c>
      <c r="B12817" s="59" t="s">
        <v>5561</v>
      </c>
      <c r="C12817" s="59">
        <v>32.130324999999999</v>
      </c>
      <c r="D12817" s="59">
        <v>5.2439390000000001</v>
      </c>
      <c r="E12817" s="91">
        <v>2.11707476999408E-223</v>
      </c>
    </row>
    <row r="12818" spans="1:5">
      <c r="A12818" s="59" t="s">
        <v>3265</v>
      </c>
      <c r="B12818" s="59" t="s">
        <v>473</v>
      </c>
      <c r="C12818" s="59">
        <v>31.998017999999998</v>
      </c>
      <c r="D12818" s="59">
        <v>5.2469052999999999</v>
      </c>
      <c r="E12818" s="91">
        <v>1.3865514789942601E-221</v>
      </c>
    </row>
    <row r="12819" spans="1:5">
      <c r="A12819" s="59" t="s">
        <v>3265</v>
      </c>
      <c r="B12819" s="59" t="s">
        <v>7271</v>
      </c>
      <c r="C12819" s="59">
        <v>31.770005999999999</v>
      </c>
      <c r="D12819" s="59">
        <v>4.4505629999999998</v>
      </c>
      <c r="E12819" s="91">
        <v>1.8879460388386001E-218</v>
      </c>
    </row>
    <row r="12820" spans="1:5">
      <c r="A12820" s="59" t="s">
        <v>3265</v>
      </c>
      <c r="B12820" s="59" t="s">
        <v>17495</v>
      </c>
      <c r="C12820" s="59">
        <v>31.627276999999999</v>
      </c>
      <c r="D12820" s="59">
        <v>3.2104015000000001</v>
      </c>
      <c r="E12820" s="91">
        <v>1.65196932239373E-216</v>
      </c>
    </row>
    <row r="12821" spans="1:5">
      <c r="A12821" s="59" t="s">
        <v>3265</v>
      </c>
      <c r="B12821" s="59" t="s">
        <v>7874</v>
      </c>
      <c r="C12821" s="59">
        <v>31.157043000000002</v>
      </c>
      <c r="D12821" s="59">
        <v>8.3293090000000003</v>
      </c>
      <c r="E12821" s="91">
        <v>4.0920177895173899E-210</v>
      </c>
    </row>
    <row r="12822" spans="1:5">
      <c r="A12822" s="59" t="s">
        <v>3265</v>
      </c>
      <c r="B12822" s="59" t="s">
        <v>4909</v>
      </c>
      <c r="C12822" s="59">
        <v>30.945706999999999</v>
      </c>
      <c r="D12822" s="59">
        <v>4.5905503999999997</v>
      </c>
      <c r="E12822" s="91">
        <v>2.77062140787978E-207</v>
      </c>
    </row>
    <row r="12823" spans="1:5">
      <c r="A12823" s="59" t="s">
        <v>3265</v>
      </c>
      <c r="B12823" s="59" t="s">
        <v>7248</v>
      </c>
      <c r="C12823" s="59">
        <v>30.629223</v>
      </c>
      <c r="D12823" s="59">
        <v>7.3708533999999997</v>
      </c>
      <c r="E12823" s="91">
        <v>4.5444559494282502E-203</v>
      </c>
    </row>
    <row r="12824" spans="1:5">
      <c r="A12824" s="59" t="s">
        <v>3265</v>
      </c>
      <c r="B12824" s="59" t="s">
        <v>17083</v>
      </c>
      <c r="C12824" s="59">
        <v>30.328855999999998</v>
      </c>
      <c r="D12824" s="59">
        <v>3.4404477999999998</v>
      </c>
      <c r="E12824" s="91">
        <v>4.1446824041737602E-199</v>
      </c>
    </row>
    <row r="12825" spans="1:5">
      <c r="A12825" s="59" t="s">
        <v>3265</v>
      </c>
      <c r="B12825" s="59" t="s">
        <v>5096</v>
      </c>
      <c r="C12825" s="59">
        <v>30.143174999999999</v>
      </c>
      <c r="D12825" s="59">
        <v>6.2923074000000003</v>
      </c>
      <c r="E12825" s="91">
        <v>1.09412419605295E-196</v>
      </c>
    </row>
    <row r="12826" spans="1:5">
      <c r="A12826" s="59" t="s">
        <v>3265</v>
      </c>
      <c r="B12826" s="59" t="s">
        <v>5228</v>
      </c>
      <c r="C12826" s="59">
        <v>29.929639999999999</v>
      </c>
      <c r="D12826" s="59">
        <v>6.9476839999999997</v>
      </c>
      <c r="E12826" s="91">
        <v>6.4440038296991394E-194</v>
      </c>
    </row>
    <row r="12827" spans="1:5">
      <c r="A12827" s="59" t="s">
        <v>3265</v>
      </c>
      <c r="B12827" s="59" t="s">
        <v>5744</v>
      </c>
      <c r="C12827" s="59">
        <v>29.707678000000001</v>
      </c>
      <c r="D12827" s="59">
        <v>5.2383550000000003</v>
      </c>
      <c r="E12827" s="91">
        <v>4.6674287857919601E-191</v>
      </c>
    </row>
    <row r="12828" spans="1:5">
      <c r="A12828" s="59" t="s">
        <v>3265</v>
      </c>
      <c r="B12828" s="59" t="s">
        <v>8579</v>
      </c>
      <c r="C12828" s="59">
        <v>29.587676999999999</v>
      </c>
      <c r="D12828" s="59">
        <v>4.6973542999999998</v>
      </c>
      <c r="E12828" s="91">
        <v>1.58091213844407E-189</v>
      </c>
    </row>
    <row r="12829" spans="1:5">
      <c r="A12829" s="59" t="s">
        <v>3265</v>
      </c>
      <c r="B12829" s="59" t="s">
        <v>5916</v>
      </c>
      <c r="C12829" s="59">
        <v>29.275210999999999</v>
      </c>
      <c r="D12829" s="59">
        <v>5.2649629999999998</v>
      </c>
      <c r="E12829" s="91">
        <v>1.51715356812633E-185</v>
      </c>
    </row>
    <row r="12830" spans="1:5">
      <c r="A12830" s="59" t="s">
        <v>3265</v>
      </c>
      <c r="B12830" s="59" t="s">
        <v>5225</v>
      </c>
      <c r="C12830" s="59">
        <v>29.241887999999999</v>
      </c>
      <c r="D12830" s="59">
        <v>4.5943747000000004</v>
      </c>
      <c r="E12830" s="91">
        <v>3.8829744258474901E-185</v>
      </c>
    </row>
    <row r="12831" spans="1:5">
      <c r="A12831" s="59" t="s">
        <v>3265</v>
      </c>
      <c r="B12831" s="59" t="s">
        <v>5427</v>
      </c>
      <c r="C12831" s="59">
        <v>29.125301</v>
      </c>
      <c r="D12831" s="59">
        <v>7.3851953000000004</v>
      </c>
      <c r="E12831" s="91">
        <v>1.1305910966022999E-183</v>
      </c>
    </row>
    <row r="12832" spans="1:5">
      <c r="A12832" s="59" t="s">
        <v>3265</v>
      </c>
      <c r="B12832" s="59" t="s">
        <v>7847</v>
      </c>
      <c r="C12832" s="59">
        <v>29.098185999999998</v>
      </c>
      <c r="D12832" s="59">
        <v>8.0143590000000007</v>
      </c>
      <c r="E12832" s="91">
        <v>2.4088029821245502E-183</v>
      </c>
    </row>
    <row r="12833" spans="1:5">
      <c r="A12833" s="59" t="s">
        <v>3265</v>
      </c>
      <c r="B12833" s="59" t="s">
        <v>5864</v>
      </c>
      <c r="C12833" s="59">
        <v>28.994050999999999</v>
      </c>
      <c r="D12833" s="59">
        <v>4.4736950000000002</v>
      </c>
      <c r="E12833" s="91">
        <v>4.8165808914959598E-182</v>
      </c>
    </row>
    <row r="12834" spans="1:5">
      <c r="A12834" s="59" t="s">
        <v>3265</v>
      </c>
      <c r="B12834" s="59" t="s">
        <v>8011</v>
      </c>
      <c r="C12834" s="59">
        <v>28.893889999999999</v>
      </c>
      <c r="D12834" s="59">
        <v>5.4092712000000001</v>
      </c>
      <c r="E12834" s="91">
        <v>8.2435859981523899E-181</v>
      </c>
    </row>
    <row r="12835" spans="1:5">
      <c r="A12835" s="59" t="s">
        <v>3265</v>
      </c>
      <c r="B12835" s="59" t="s">
        <v>5612</v>
      </c>
      <c r="C12835" s="59">
        <v>28.599112999999999</v>
      </c>
      <c r="D12835" s="59">
        <v>3.5392966000000001</v>
      </c>
      <c r="E12835" s="91">
        <v>3.87024948587555E-177</v>
      </c>
    </row>
    <row r="12836" spans="1:5">
      <c r="A12836" s="59" t="s">
        <v>3265</v>
      </c>
      <c r="B12836" s="59" t="s">
        <v>340</v>
      </c>
      <c r="C12836" s="59">
        <v>28.542728</v>
      </c>
      <c r="D12836" s="59">
        <v>2.711106</v>
      </c>
      <c r="E12836" s="91">
        <v>1.8864378724969501E-176</v>
      </c>
    </row>
    <row r="12837" spans="1:5">
      <c r="A12837" s="59" t="s">
        <v>3265</v>
      </c>
      <c r="B12837" s="59" t="s">
        <v>9311</v>
      </c>
      <c r="C12837" s="59">
        <v>28.516779</v>
      </c>
      <c r="D12837" s="59">
        <v>3.4646431999999998</v>
      </c>
      <c r="E12837" s="91">
        <v>3.8487138272708299E-176</v>
      </c>
    </row>
    <row r="12838" spans="1:5">
      <c r="A12838" s="59" t="s">
        <v>3265</v>
      </c>
      <c r="B12838" s="59" t="s">
        <v>17707</v>
      </c>
      <c r="C12838" s="59">
        <v>28.266774999999999</v>
      </c>
      <c r="D12838" s="59">
        <v>3.7861543000000002</v>
      </c>
      <c r="E12838" s="91">
        <v>4.5695204446685503E-173</v>
      </c>
    </row>
    <row r="12839" spans="1:5">
      <c r="A12839" s="59" t="s">
        <v>3265</v>
      </c>
      <c r="B12839" s="59" t="s">
        <v>5608</v>
      </c>
      <c r="C12839" s="59">
        <v>28.230177000000001</v>
      </c>
      <c r="D12839" s="59">
        <v>7.4242720000000002</v>
      </c>
      <c r="E12839" s="91">
        <v>1.25271288396856E-172</v>
      </c>
    </row>
    <row r="12840" spans="1:5">
      <c r="A12840" s="59" t="s">
        <v>3265</v>
      </c>
      <c r="B12840" s="59" t="s">
        <v>17331</v>
      </c>
      <c r="C12840" s="59">
        <v>28.076823999999998</v>
      </c>
      <c r="D12840" s="59">
        <v>2.1891866000000002</v>
      </c>
      <c r="E12840" s="91">
        <v>9.2036831792029302E-171</v>
      </c>
    </row>
    <row r="12841" spans="1:5">
      <c r="A12841" s="59" t="s">
        <v>3265</v>
      </c>
      <c r="B12841" s="59" t="s">
        <v>17699</v>
      </c>
      <c r="C12841" s="59">
        <v>28.055109999999999</v>
      </c>
      <c r="D12841" s="59">
        <v>3.9655239999999998</v>
      </c>
      <c r="E12841" s="91">
        <v>1.6517868892189801E-170</v>
      </c>
    </row>
    <row r="12842" spans="1:5">
      <c r="A12842" s="59" t="s">
        <v>3265</v>
      </c>
      <c r="B12842" s="59" t="s">
        <v>17709</v>
      </c>
      <c r="C12842" s="59">
        <v>27.933971</v>
      </c>
      <c r="D12842" s="59">
        <v>3.8377062999999998</v>
      </c>
      <c r="E12842" s="91">
        <v>4.8072830499306001E-169</v>
      </c>
    </row>
    <row r="12843" spans="1:5">
      <c r="A12843" s="59" t="s">
        <v>3265</v>
      </c>
      <c r="B12843" s="59" t="s">
        <v>8245</v>
      </c>
      <c r="C12843" s="59">
        <v>27.868721000000001</v>
      </c>
      <c r="D12843" s="59">
        <v>6.1053595999999999</v>
      </c>
      <c r="E12843" s="91">
        <v>2.9047739612097899E-168</v>
      </c>
    </row>
    <row r="12844" spans="1:5">
      <c r="A12844" s="59" t="s">
        <v>3265</v>
      </c>
      <c r="B12844" s="59" t="s">
        <v>5109</v>
      </c>
      <c r="C12844" s="59">
        <v>27.726365999999999</v>
      </c>
      <c r="D12844" s="59">
        <v>4.5818725000000002</v>
      </c>
      <c r="E12844" s="91">
        <v>1.4916516740079599E-166</v>
      </c>
    </row>
    <row r="12845" spans="1:5">
      <c r="A12845" s="59" t="s">
        <v>3265</v>
      </c>
      <c r="B12845" s="59" t="s">
        <v>9047</v>
      </c>
      <c r="C12845" s="59">
        <v>27.725163999999999</v>
      </c>
      <c r="D12845" s="59">
        <v>4.3583755000000002</v>
      </c>
      <c r="E12845" s="91">
        <v>1.50725770571058E-166</v>
      </c>
    </row>
    <row r="12846" spans="1:5">
      <c r="A12846" s="59" t="s">
        <v>3265</v>
      </c>
      <c r="B12846" s="59" t="s">
        <v>17711</v>
      </c>
      <c r="C12846" s="59">
        <v>27.520392999999999</v>
      </c>
      <c r="D12846" s="59">
        <v>3.7986689999999999</v>
      </c>
      <c r="E12846" s="91">
        <v>4.2476703551914496E-164</v>
      </c>
    </row>
    <row r="12847" spans="1:5">
      <c r="A12847" s="59" t="s">
        <v>3265</v>
      </c>
      <c r="B12847" s="59" t="s">
        <v>6591</v>
      </c>
      <c r="C12847" s="59">
        <v>27.459396000000002</v>
      </c>
      <c r="D12847" s="59">
        <v>7.3116490000000001</v>
      </c>
      <c r="E12847" s="91">
        <v>2.2273505634261601E-163</v>
      </c>
    </row>
    <row r="12848" spans="1:5">
      <c r="A12848" s="59" t="s">
        <v>3265</v>
      </c>
      <c r="B12848" s="59" t="s">
        <v>5949</v>
      </c>
      <c r="C12848" s="59">
        <v>27.100376000000001</v>
      </c>
      <c r="D12848" s="59">
        <v>5.0349174000000003</v>
      </c>
      <c r="E12848" s="91">
        <v>3.9595476315057998E-159</v>
      </c>
    </row>
    <row r="12849" spans="1:5">
      <c r="A12849" s="59" t="s">
        <v>3265</v>
      </c>
      <c r="B12849" s="59" t="s">
        <v>4352</v>
      </c>
      <c r="C12849" s="59">
        <v>27.091851999999999</v>
      </c>
      <c r="D12849" s="59">
        <v>4.0921649999999996</v>
      </c>
      <c r="E12849" s="91">
        <v>4.8857785990304301E-159</v>
      </c>
    </row>
    <row r="12850" spans="1:5">
      <c r="A12850" s="59" t="s">
        <v>3265</v>
      </c>
      <c r="B12850" s="59" t="s">
        <v>454</v>
      </c>
      <c r="C12850" s="59">
        <v>26.950444999999998</v>
      </c>
      <c r="D12850" s="59">
        <v>3.0489085</v>
      </c>
      <c r="E12850" s="91">
        <v>2.1962586574008299E-157</v>
      </c>
    </row>
    <row r="12851" spans="1:5">
      <c r="A12851" s="59" t="s">
        <v>3265</v>
      </c>
      <c r="B12851" s="59" t="s">
        <v>17714</v>
      </c>
      <c r="C12851" s="59">
        <v>26.905483</v>
      </c>
      <c r="D12851" s="59">
        <v>2.1255548000000002</v>
      </c>
      <c r="E12851" s="91">
        <v>7.2351896342700895E-157</v>
      </c>
    </row>
    <row r="12852" spans="1:5">
      <c r="A12852" s="59" t="s">
        <v>3265</v>
      </c>
      <c r="B12852" s="59" t="s">
        <v>7110</v>
      </c>
      <c r="C12852" s="59">
        <v>26.681149999999999</v>
      </c>
      <c r="D12852" s="59">
        <v>5.4640279999999999</v>
      </c>
      <c r="E12852" s="91">
        <v>2.9164671318362401E-154</v>
      </c>
    </row>
    <row r="12853" spans="1:5">
      <c r="A12853" s="59" t="s">
        <v>3267</v>
      </c>
      <c r="B12853" s="59" t="s">
        <v>4900</v>
      </c>
      <c r="C12853" s="59">
        <v>37.997444000000002</v>
      </c>
      <c r="D12853" s="59">
        <v>8.8410440000000001</v>
      </c>
      <c r="E12853" s="59">
        <v>0</v>
      </c>
    </row>
    <row r="12854" spans="1:5">
      <c r="A12854" s="59" t="s">
        <v>3267</v>
      </c>
      <c r="B12854" s="59" t="s">
        <v>6941</v>
      </c>
      <c r="C12854" s="59">
        <v>37.890143999999999</v>
      </c>
      <c r="D12854" s="59">
        <v>7.4818125000000002</v>
      </c>
      <c r="E12854" s="59">
        <v>0</v>
      </c>
    </row>
    <row r="12855" spans="1:5">
      <c r="A12855" s="59" t="s">
        <v>3267</v>
      </c>
      <c r="B12855" s="59" t="s">
        <v>4897</v>
      </c>
      <c r="C12855" s="59">
        <v>37.793197999999997</v>
      </c>
      <c r="D12855" s="59">
        <v>8.2789900000000003</v>
      </c>
      <c r="E12855" s="59">
        <v>0</v>
      </c>
    </row>
    <row r="12856" spans="1:5">
      <c r="A12856" s="59" t="s">
        <v>3267</v>
      </c>
      <c r="B12856" s="59" t="s">
        <v>17081</v>
      </c>
      <c r="C12856" s="59">
        <v>37.75844</v>
      </c>
      <c r="D12856" s="59">
        <v>5.16486</v>
      </c>
      <c r="E12856" s="59">
        <v>0</v>
      </c>
    </row>
    <row r="12857" spans="1:5">
      <c r="A12857" s="59" t="s">
        <v>3267</v>
      </c>
      <c r="B12857" s="59" t="s">
        <v>7971</v>
      </c>
      <c r="C12857" s="59">
        <v>37.744616999999998</v>
      </c>
      <c r="D12857" s="59">
        <v>8.1544240000000006</v>
      </c>
      <c r="E12857" s="59">
        <v>0</v>
      </c>
    </row>
    <row r="12858" spans="1:5">
      <c r="A12858" s="59" t="s">
        <v>3267</v>
      </c>
      <c r="B12858" s="59" t="s">
        <v>4903</v>
      </c>
      <c r="C12858" s="59">
        <v>37.449390000000001</v>
      </c>
      <c r="D12858" s="59">
        <v>7.7735830000000004</v>
      </c>
      <c r="E12858" s="91">
        <v>1.95575185383022E-303</v>
      </c>
    </row>
    <row r="12859" spans="1:5">
      <c r="A12859" s="59" t="s">
        <v>3267</v>
      </c>
      <c r="B12859" s="59" t="s">
        <v>480</v>
      </c>
      <c r="C12859" s="59">
        <v>36.910533999999998</v>
      </c>
      <c r="D12859" s="59">
        <v>7.6525489999999996</v>
      </c>
      <c r="E12859" s="91">
        <v>8.5428355039403805E-295</v>
      </c>
    </row>
    <row r="12860" spans="1:5">
      <c r="A12860" s="59" t="s">
        <v>3267</v>
      </c>
      <c r="B12860" s="59" t="s">
        <v>473</v>
      </c>
      <c r="C12860" s="59">
        <v>36.894962</v>
      </c>
      <c r="D12860" s="59">
        <v>6.4989423999999998</v>
      </c>
      <c r="E12860" s="91">
        <v>1.32846262836429E-294</v>
      </c>
    </row>
    <row r="12861" spans="1:5">
      <c r="A12861" s="59" t="s">
        <v>3267</v>
      </c>
      <c r="B12861" s="59" t="s">
        <v>6540</v>
      </c>
      <c r="C12861" s="59">
        <v>36.864089999999997</v>
      </c>
      <c r="D12861" s="59">
        <v>7.6115836999999997</v>
      </c>
      <c r="E12861" s="91">
        <v>3.6900062516236803E-294</v>
      </c>
    </row>
    <row r="12862" spans="1:5">
      <c r="A12862" s="59" t="s">
        <v>3267</v>
      </c>
      <c r="B12862" s="59" t="s">
        <v>7173</v>
      </c>
      <c r="C12862" s="59">
        <v>36.827632999999999</v>
      </c>
      <c r="D12862" s="59">
        <v>6.0821794999999996</v>
      </c>
      <c r="E12862" s="91">
        <v>1.2736931607660099E-293</v>
      </c>
    </row>
    <row r="12863" spans="1:5">
      <c r="A12863" s="59" t="s">
        <v>3267</v>
      </c>
      <c r="B12863" s="59" t="s">
        <v>280</v>
      </c>
      <c r="C12863" s="59">
        <v>36.809586000000003</v>
      </c>
      <c r="D12863" s="59">
        <v>4.5018815999999999</v>
      </c>
      <c r="E12863" s="91">
        <v>2.25145497889974E-293</v>
      </c>
    </row>
    <row r="12864" spans="1:5">
      <c r="A12864" s="59" t="s">
        <v>3267</v>
      </c>
      <c r="B12864" s="59" t="s">
        <v>4888</v>
      </c>
      <c r="C12864" s="59">
        <v>36.772938000000003</v>
      </c>
      <c r="D12864" s="59">
        <v>6.7481622999999997</v>
      </c>
      <c r="E12864" s="91">
        <v>7.9555684307123002E-293</v>
      </c>
    </row>
    <row r="12865" spans="1:5">
      <c r="A12865" s="59" t="s">
        <v>3267</v>
      </c>
      <c r="B12865" s="59" t="s">
        <v>8011</v>
      </c>
      <c r="C12865" s="59">
        <v>36.479168000000001</v>
      </c>
      <c r="D12865" s="59">
        <v>6.8659524999999997</v>
      </c>
      <c r="E12865" s="91">
        <v>3.4850998270232199E-288</v>
      </c>
    </row>
    <row r="12866" spans="1:5">
      <c r="A12866" s="59" t="s">
        <v>3267</v>
      </c>
      <c r="B12866" s="59" t="s">
        <v>17700</v>
      </c>
      <c r="C12866" s="59">
        <v>36.370199999999997</v>
      </c>
      <c r="D12866" s="59">
        <v>4.3938300000000003</v>
      </c>
      <c r="E12866" s="91">
        <v>1.7182244325975299E-286</v>
      </c>
    </row>
    <row r="12867" spans="1:5">
      <c r="A12867" s="59" t="s">
        <v>3267</v>
      </c>
      <c r="B12867" s="59" t="s">
        <v>17177</v>
      </c>
      <c r="C12867" s="59">
        <v>36.052280000000003</v>
      </c>
      <c r="D12867" s="59">
        <v>4.5848937000000003</v>
      </c>
      <c r="E12867" s="91">
        <v>1.61685427856914E-281</v>
      </c>
    </row>
    <row r="12868" spans="1:5">
      <c r="A12868" s="59" t="s">
        <v>3267</v>
      </c>
      <c r="B12868" s="59" t="s">
        <v>17707</v>
      </c>
      <c r="C12868" s="59">
        <v>35.989455999999997</v>
      </c>
      <c r="D12868" s="59">
        <v>5.1300460000000001</v>
      </c>
      <c r="E12868" s="91">
        <v>1.45956443421814E-280</v>
      </c>
    </row>
    <row r="12869" spans="1:5">
      <c r="A12869" s="59" t="s">
        <v>3267</v>
      </c>
      <c r="B12869" s="59" t="s">
        <v>6767</v>
      </c>
      <c r="C12869" s="59">
        <v>35.979709999999997</v>
      </c>
      <c r="D12869" s="59">
        <v>5.9296639999999998</v>
      </c>
      <c r="E12869" s="91">
        <v>1.9513483745829E-280</v>
      </c>
    </row>
    <row r="12870" spans="1:5">
      <c r="A12870" s="59" t="s">
        <v>3267</v>
      </c>
      <c r="B12870" s="59" t="s">
        <v>17709</v>
      </c>
      <c r="C12870" s="59">
        <v>35.718105000000001</v>
      </c>
      <c r="D12870" s="59">
        <v>4.9019389999999996</v>
      </c>
      <c r="E12870" s="91">
        <v>2.1956321512174601E-276</v>
      </c>
    </row>
    <row r="12871" spans="1:5">
      <c r="A12871" s="59" t="s">
        <v>3267</v>
      </c>
      <c r="B12871" s="59" t="s">
        <v>17704</v>
      </c>
      <c r="C12871" s="59">
        <v>35.535805000000003</v>
      </c>
      <c r="D12871" s="59">
        <v>4.8159479999999997</v>
      </c>
      <c r="E12871" s="91">
        <v>1.3835490987977899E-273</v>
      </c>
    </row>
    <row r="12872" spans="1:5">
      <c r="A12872" s="59" t="s">
        <v>3267</v>
      </c>
      <c r="B12872" s="59" t="s">
        <v>5298</v>
      </c>
      <c r="C12872" s="59">
        <v>35.522820000000003</v>
      </c>
      <c r="D12872" s="59">
        <v>6.7391905999999997</v>
      </c>
      <c r="E12872" s="91">
        <v>2.08543702725031E-273</v>
      </c>
    </row>
    <row r="12873" spans="1:5">
      <c r="A12873" s="59" t="s">
        <v>3267</v>
      </c>
      <c r="B12873" s="59" t="s">
        <v>8579</v>
      </c>
      <c r="C12873" s="59">
        <v>35.420290000000001</v>
      </c>
      <c r="D12873" s="59">
        <v>5.5148586999999996</v>
      </c>
      <c r="E12873" s="91">
        <v>7.56342782636893E-272</v>
      </c>
    </row>
    <row r="12874" spans="1:5">
      <c r="A12874" s="59" t="s">
        <v>3267</v>
      </c>
      <c r="B12874" s="59" t="s">
        <v>17074</v>
      </c>
      <c r="C12874" s="59">
        <v>35.381622</v>
      </c>
      <c r="D12874" s="59">
        <v>2.9372554000000002</v>
      </c>
      <c r="E12874" s="91">
        <v>2.8413341259863002E-271</v>
      </c>
    </row>
    <row r="12875" spans="1:5">
      <c r="A12875" s="59" t="s">
        <v>3267</v>
      </c>
      <c r="B12875" s="59" t="s">
        <v>8196</v>
      </c>
      <c r="C12875" s="59">
        <v>35.353569999999998</v>
      </c>
      <c r="D12875" s="59">
        <v>4.3489914000000001</v>
      </c>
      <c r="E12875" s="91">
        <v>7.3355575464502003E-271</v>
      </c>
    </row>
    <row r="12876" spans="1:5">
      <c r="A12876" s="59" t="s">
        <v>3267</v>
      </c>
      <c r="B12876" s="59" t="s">
        <v>8982</v>
      </c>
      <c r="C12876" s="59">
        <v>35.151352000000003</v>
      </c>
      <c r="D12876" s="59">
        <v>5.1927089999999998</v>
      </c>
      <c r="E12876" s="91">
        <v>8.8182862099466104E-268</v>
      </c>
    </row>
    <row r="12877" spans="1:5">
      <c r="A12877" s="59" t="s">
        <v>3267</v>
      </c>
      <c r="B12877" s="59" t="s">
        <v>5776</v>
      </c>
      <c r="C12877" s="59">
        <v>35.1449</v>
      </c>
      <c r="D12877" s="59">
        <v>6.6954289999999999</v>
      </c>
      <c r="E12877" s="91">
        <v>1.0622542460297801E-267</v>
      </c>
    </row>
    <row r="12878" spans="1:5">
      <c r="A12878" s="59" t="s">
        <v>3267</v>
      </c>
      <c r="B12878" s="59" t="s">
        <v>7271</v>
      </c>
      <c r="C12878" s="59">
        <v>35.094073999999999</v>
      </c>
      <c r="D12878" s="59">
        <v>4.9544334000000001</v>
      </c>
      <c r="E12878" s="91">
        <v>6.0957543459823196E-267</v>
      </c>
    </row>
    <row r="12879" spans="1:5">
      <c r="A12879" s="59" t="s">
        <v>3267</v>
      </c>
      <c r="B12879" s="59" t="s">
        <v>6838</v>
      </c>
      <c r="C12879" s="59">
        <v>34.939765999999999</v>
      </c>
      <c r="D12879" s="59">
        <v>5.2941789999999997</v>
      </c>
      <c r="E12879" s="91">
        <v>1.3098981309889299E-264</v>
      </c>
    </row>
    <row r="12880" spans="1:5">
      <c r="A12880" s="59" t="s">
        <v>3267</v>
      </c>
      <c r="B12880" s="59" t="s">
        <v>17141</v>
      </c>
      <c r="C12880" s="59">
        <v>34.913400000000003</v>
      </c>
      <c r="D12880" s="59">
        <v>3.8547574999999998</v>
      </c>
      <c r="E12880" s="91">
        <v>3.1747318719464898E-264</v>
      </c>
    </row>
    <row r="12881" spans="1:5">
      <c r="A12881" s="59" t="s">
        <v>3267</v>
      </c>
      <c r="B12881" s="59" t="s">
        <v>444</v>
      </c>
      <c r="C12881" s="59">
        <v>34.718834000000001</v>
      </c>
      <c r="D12881" s="59">
        <v>6.3843226</v>
      </c>
      <c r="E12881" s="91">
        <v>2.6965561652324101E-261</v>
      </c>
    </row>
    <row r="12882" spans="1:5">
      <c r="A12882" s="59" t="s">
        <v>3267</v>
      </c>
      <c r="B12882" s="59" t="s">
        <v>8197</v>
      </c>
      <c r="C12882" s="59">
        <v>34.477519999999998</v>
      </c>
      <c r="D12882" s="59">
        <v>6.4835776999999997</v>
      </c>
      <c r="E12882" s="91">
        <v>1.10929884874297E-257</v>
      </c>
    </row>
    <row r="12883" spans="1:5">
      <c r="A12883" s="59" t="s">
        <v>3267</v>
      </c>
      <c r="B12883" s="59" t="s">
        <v>5427</v>
      </c>
      <c r="C12883" s="59">
        <v>34.425240000000002</v>
      </c>
      <c r="D12883" s="59">
        <v>8.2082270000000008</v>
      </c>
      <c r="E12883" s="91">
        <v>6.39688246076607E-257</v>
      </c>
    </row>
    <row r="12884" spans="1:5">
      <c r="A12884" s="59" t="s">
        <v>3267</v>
      </c>
      <c r="B12884" s="59" t="s">
        <v>8245</v>
      </c>
      <c r="C12884" s="59">
        <v>34.42483</v>
      </c>
      <c r="D12884" s="59">
        <v>6.9903845999999996</v>
      </c>
      <c r="E12884" s="91">
        <v>6.39688246076607E-257</v>
      </c>
    </row>
    <row r="12885" spans="1:5">
      <c r="A12885" s="59" t="s">
        <v>3267</v>
      </c>
      <c r="B12885" s="59" t="s">
        <v>7955</v>
      </c>
      <c r="C12885" s="59">
        <v>34.315086000000001</v>
      </c>
      <c r="D12885" s="59">
        <v>6.0497579999999997</v>
      </c>
      <c r="E12885" s="91">
        <v>2.7048407330660699E-255</v>
      </c>
    </row>
    <row r="12886" spans="1:5">
      <c r="A12886" s="59" t="s">
        <v>3267</v>
      </c>
      <c r="B12886" s="59" t="s">
        <v>7402</v>
      </c>
      <c r="C12886" s="59">
        <v>34.256461999999999</v>
      </c>
      <c r="D12886" s="59">
        <v>4.2411880000000002</v>
      </c>
      <c r="E12886" s="91">
        <v>1.9624797644726799E-254</v>
      </c>
    </row>
    <row r="12887" spans="1:5">
      <c r="A12887" s="59" t="s">
        <v>3267</v>
      </c>
      <c r="B12887" s="59" t="s">
        <v>17447</v>
      </c>
      <c r="C12887" s="59">
        <v>34.181038000000001</v>
      </c>
      <c r="D12887" s="59">
        <v>3.6974087</v>
      </c>
      <c r="E12887" s="91">
        <v>2.5240914778011399E-253</v>
      </c>
    </row>
    <row r="12888" spans="1:5">
      <c r="A12888" s="59" t="s">
        <v>3267</v>
      </c>
      <c r="B12888" s="59" t="s">
        <v>17346</v>
      </c>
      <c r="C12888" s="59">
        <v>34.16086</v>
      </c>
      <c r="D12888" s="59">
        <v>4.4999083999999998</v>
      </c>
      <c r="E12888" s="91">
        <v>4.8927784298757001E-253</v>
      </c>
    </row>
    <row r="12889" spans="1:5">
      <c r="A12889" s="59" t="s">
        <v>3267</v>
      </c>
      <c r="B12889" s="59" t="s">
        <v>6492</v>
      </c>
      <c r="C12889" s="59">
        <v>33.961150000000004</v>
      </c>
      <c r="D12889" s="59">
        <v>4.1030090000000001</v>
      </c>
      <c r="E12889" s="91">
        <v>4.3087815073457301E-250</v>
      </c>
    </row>
    <row r="12890" spans="1:5">
      <c r="A12890" s="59" t="s">
        <v>3267</v>
      </c>
      <c r="B12890" s="59" t="s">
        <v>13181</v>
      </c>
      <c r="C12890" s="59">
        <v>33.812224999999998</v>
      </c>
      <c r="D12890" s="59">
        <v>6.6465690000000004</v>
      </c>
      <c r="E12890" s="91">
        <v>6.5522229921018799E-248</v>
      </c>
    </row>
    <row r="12891" spans="1:5">
      <c r="A12891" s="59" t="s">
        <v>3267</v>
      </c>
      <c r="B12891" s="59" t="s">
        <v>4560</v>
      </c>
      <c r="C12891" s="59">
        <v>33.731907</v>
      </c>
      <c r="D12891" s="59">
        <v>5.6039466999999998</v>
      </c>
      <c r="E12891" s="91">
        <v>9.6422376512782099E-247</v>
      </c>
    </row>
    <row r="12892" spans="1:5">
      <c r="A12892" s="59" t="s">
        <v>3267</v>
      </c>
      <c r="B12892" s="59" t="s">
        <v>11711</v>
      </c>
      <c r="C12892" s="59">
        <v>33.61936</v>
      </c>
      <c r="D12892" s="59">
        <v>5.1052390000000001</v>
      </c>
      <c r="E12892" s="91">
        <v>4.1750742206433604E-245</v>
      </c>
    </row>
    <row r="12893" spans="1:5">
      <c r="A12893" s="59" t="s">
        <v>3267</v>
      </c>
      <c r="B12893" s="59" t="s">
        <v>368</v>
      </c>
      <c r="C12893" s="59">
        <v>33.605255</v>
      </c>
      <c r="D12893" s="59">
        <v>6.6667646999999999</v>
      </c>
      <c r="E12893" s="91">
        <v>6.5467209261240604E-245</v>
      </c>
    </row>
    <row r="12894" spans="1:5">
      <c r="A12894" s="59" t="s">
        <v>3267</v>
      </c>
      <c r="B12894" s="59" t="s">
        <v>7315</v>
      </c>
      <c r="C12894" s="59">
        <v>33.338664999999999</v>
      </c>
      <c r="D12894" s="59">
        <v>7.6254119999999999</v>
      </c>
      <c r="E12894" s="91">
        <v>4.8342297022947298E-241</v>
      </c>
    </row>
    <row r="12895" spans="1:5">
      <c r="A12895" s="59" t="s">
        <v>3267</v>
      </c>
      <c r="B12895" s="59" t="s">
        <v>17568</v>
      </c>
      <c r="C12895" s="59">
        <v>33.218165999999997</v>
      </c>
      <c r="D12895" s="59">
        <v>2.7701286999999999</v>
      </c>
      <c r="E12895" s="91">
        <v>2.6133390858282198E-239</v>
      </c>
    </row>
    <row r="12896" spans="1:5">
      <c r="A12896" s="59" t="s">
        <v>3267</v>
      </c>
      <c r="B12896" s="59" t="s">
        <v>8402</v>
      </c>
      <c r="C12896" s="59">
        <v>32.568905000000001</v>
      </c>
      <c r="D12896" s="59">
        <v>6.682302</v>
      </c>
      <c r="E12896" s="91">
        <v>4.9071500962869504E-230</v>
      </c>
    </row>
    <row r="12897" spans="1:5">
      <c r="A12897" s="59" t="s">
        <v>3267</v>
      </c>
      <c r="B12897" s="59" t="s">
        <v>4352</v>
      </c>
      <c r="C12897" s="59">
        <v>32.566493999999999</v>
      </c>
      <c r="D12897" s="59">
        <v>4.5538090000000002</v>
      </c>
      <c r="E12897" s="91">
        <v>5.19022057998785E-230</v>
      </c>
    </row>
    <row r="12898" spans="1:5">
      <c r="A12898" s="59" t="s">
        <v>3267</v>
      </c>
      <c r="B12898" s="59" t="s">
        <v>17363</v>
      </c>
      <c r="C12898" s="59">
        <v>32.441357000000004</v>
      </c>
      <c r="D12898" s="59">
        <v>4.4519690000000001</v>
      </c>
      <c r="E12898" s="91">
        <v>2.9768710127522699E-228</v>
      </c>
    </row>
    <row r="12899" spans="1:5">
      <c r="A12899" s="59" t="s">
        <v>3267</v>
      </c>
      <c r="B12899" s="59" t="s">
        <v>17714</v>
      </c>
      <c r="C12899" s="59">
        <v>32.390877000000003</v>
      </c>
      <c r="D12899" s="59">
        <v>2.5226709999999999</v>
      </c>
      <c r="E12899" s="91">
        <v>1.49889408096802E-227</v>
      </c>
    </row>
    <row r="12900" spans="1:5">
      <c r="A12900" s="59" t="s">
        <v>3267</v>
      </c>
      <c r="B12900" s="59" t="s">
        <v>435</v>
      </c>
      <c r="C12900" s="59">
        <v>32.256839999999997</v>
      </c>
      <c r="D12900" s="59">
        <v>5.8109684000000001</v>
      </c>
      <c r="E12900" s="91">
        <v>1.12211485960833E-225</v>
      </c>
    </row>
    <row r="12901" spans="1:5">
      <c r="A12901" s="59" t="s">
        <v>3267</v>
      </c>
      <c r="B12901" s="59" t="s">
        <v>6591</v>
      </c>
      <c r="C12901" s="59">
        <v>32.162430000000001</v>
      </c>
      <c r="D12901" s="59">
        <v>7.7913836999999999</v>
      </c>
      <c r="E12901" s="91">
        <v>2.3068505661718799E-224</v>
      </c>
    </row>
    <row r="12902" spans="1:5">
      <c r="A12902" s="59" t="s">
        <v>3267</v>
      </c>
      <c r="B12902" s="59" t="s">
        <v>8483</v>
      </c>
      <c r="C12902" s="59">
        <v>32.111820000000002</v>
      </c>
      <c r="D12902" s="59">
        <v>4.4155397000000001</v>
      </c>
      <c r="E12902" s="91">
        <v>1.14638049260115E-223</v>
      </c>
    </row>
    <row r="12903" spans="1:5">
      <c r="A12903" s="59" t="s">
        <v>3269</v>
      </c>
      <c r="B12903" s="59" t="s">
        <v>4897</v>
      </c>
      <c r="C12903" s="59">
        <v>37.563429999999997</v>
      </c>
      <c r="D12903" s="59">
        <v>8.1264950000000002</v>
      </c>
      <c r="E12903" s="91">
        <v>1.6237590617277901E-304</v>
      </c>
    </row>
    <row r="12904" spans="1:5">
      <c r="A12904" s="59" t="s">
        <v>3269</v>
      </c>
      <c r="B12904" s="59" t="s">
        <v>4900</v>
      </c>
      <c r="C12904" s="59">
        <v>37.284120000000001</v>
      </c>
      <c r="D12904" s="59">
        <v>8.1549835000000002</v>
      </c>
      <c r="E12904" s="91">
        <v>2.8338842011967699E-300</v>
      </c>
    </row>
    <row r="12905" spans="1:5">
      <c r="A12905" s="59" t="s">
        <v>3269</v>
      </c>
      <c r="B12905" s="59" t="s">
        <v>7173</v>
      </c>
      <c r="C12905" s="59">
        <v>37.187705999999999</v>
      </c>
      <c r="D12905" s="59">
        <v>6.2538194999999996</v>
      </c>
      <c r="E12905" s="91">
        <v>6.8631040209028497E-299</v>
      </c>
    </row>
    <row r="12906" spans="1:5">
      <c r="A12906" s="59" t="s">
        <v>3269</v>
      </c>
      <c r="B12906" s="59" t="s">
        <v>280</v>
      </c>
      <c r="C12906" s="59">
        <v>37.102249999999998</v>
      </c>
      <c r="D12906" s="59">
        <v>4.8605904999999998</v>
      </c>
      <c r="E12906" s="91">
        <v>1.23356953770963E-297</v>
      </c>
    </row>
    <row r="12907" spans="1:5">
      <c r="A12907" s="59" t="s">
        <v>3269</v>
      </c>
      <c r="B12907" s="59" t="s">
        <v>4903</v>
      </c>
      <c r="C12907" s="59">
        <v>36.910670000000003</v>
      </c>
      <c r="D12907" s="59">
        <v>7.9034534000000001</v>
      </c>
      <c r="E12907" s="91">
        <v>1.1898297129572299E-294</v>
      </c>
    </row>
    <row r="12908" spans="1:5">
      <c r="A12908" s="59" t="s">
        <v>3269</v>
      </c>
      <c r="B12908" s="59" t="s">
        <v>17081</v>
      </c>
      <c r="C12908" s="59">
        <v>36.348976</v>
      </c>
      <c r="D12908" s="59">
        <v>4.664472</v>
      </c>
      <c r="E12908" s="91">
        <v>8.6794677059813994E-286</v>
      </c>
    </row>
    <row r="12909" spans="1:5">
      <c r="A12909" s="59" t="s">
        <v>3269</v>
      </c>
      <c r="B12909" s="59" t="s">
        <v>7971</v>
      </c>
      <c r="C12909" s="59">
        <v>36.231969999999997</v>
      </c>
      <c r="D12909" s="59">
        <v>7.1780119999999998</v>
      </c>
      <c r="E12909" s="91">
        <v>5.21252503923276E-284</v>
      </c>
    </row>
    <row r="12910" spans="1:5">
      <c r="A12910" s="59" t="s">
        <v>3269</v>
      </c>
      <c r="B12910" s="59" t="s">
        <v>4888</v>
      </c>
      <c r="C12910" s="59">
        <v>36.062669999999997</v>
      </c>
      <c r="D12910" s="59">
        <v>6.3292545999999996</v>
      </c>
      <c r="E12910" s="91">
        <v>2.0835716416713799E-281</v>
      </c>
    </row>
    <row r="12911" spans="1:5">
      <c r="A12911" s="59" t="s">
        <v>3269</v>
      </c>
      <c r="B12911" s="59" t="s">
        <v>6838</v>
      </c>
      <c r="C12911" s="59">
        <v>35.886395</v>
      </c>
      <c r="D12911" s="59">
        <v>5.5612599999999999</v>
      </c>
      <c r="E12911" s="91">
        <v>1.0564500481589001E-278</v>
      </c>
    </row>
    <row r="12912" spans="1:5">
      <c r="A12912" s="59" t="s">
        <v>3269</v>
      </c>
      <c r="B12912" s="59" t="s">
        <v>17141</v>
      </c>
      <c r="C12912" s="59">
        <v>35.751015000000002</v>
      </c>
      <c r="D12912" s="59">
        <v>4.0047765000000002</v>
      </c>
      <c r="E12912" s="91">
        <v>1.21818855323886E-276</v>
      </c>
    </row>
    <row r="12913" spans="1:5">
      <c r="A12913" s="59" t="s">
        <v>3269</v>
      </c>
      <c r="B12913" s="59" t="s">
        <v>6941</v>
      </c>
      <c r="C12913" s="59">
        <v>35.607353000000003</v>
      </c>
      <c r="D12913" s="59">
        <v>6.2047825000000003</v>
      </c>
      <c r="E12913" s="91">
        <v>1.87119298102776E-274</v>
      </c>
    </row>
    <row r="12914" spans="1:5">
      <c r="A12914" s="59" t="s">
        <v>3269</v>
      </c>
      <c r="B12914" s="59" t="s">
        <v>17177</v>
      </c>
      <c r="C12914" s="59">
        <v>35.497504999999997</v>
      </c>
      <c r="D12914" s="59">
        <v>4.3414187000000002</v>
      </c>
      <c r="E12914" s="91">
        <v>8.5456299774540192E-273</v>
      </c>
    </row>
    <row r="12915" spans="1:5">
      <c r="A12915" s="59" t="s">
        <v>3269</v>
      </c>
      <c r="B12915" s="59" t="s">
        <v>444</v>
      </c>
      <c r="C12915" s="59">
        <v>35.436360000000001</v>
      </c>
      <c r="D12915" s="59">
        <v>6.9536290000000003</v>
      </c>
      <c r="E12915" s="91">
        <v>6.9115540286276301E-272</v>
      </c>
    </row>
    <row r="12916" spans="1:5">
      <c r="A12916" s="59" t="s">
        <v>3269</v>
      </c>
      <c r="B12916" s="59" t="s">
        <v>17505</v>
      </c>
      <c r="C12916" s="59">
        <v>34.940204999999999</v>
      </c>
      <c r="D12916" s="59">
        <v>4.8055377000000004</v>
      </c>
      <c r="E12916" s="91">
        <v>2.3700465845054701E-264</v>
      </c>
    </row>
    <row r="12917" spans="1:5">
      <c r="A12917" s="59" t="s">
        <v>3269</v>
      </c>
      <c r="B12917" s="59" t="s">
        <v>17700</v>
      </c>
      <c r="C12917" s="59">
        <v>34.939616999999998</v>
      </c>
      <c r="D12917" s="59">
        <v>4.3222632000000001</v>
      </c>
      <c r="E12917" s="91">
        <v>2.3700465845054701E-264</v>
      </c>
    </row>
    <row r="12918" spans="1:5">
      <c r="A12918" s="59" t="s">
        <v>3269</v>
      </c>
      <c r="B12918" s="59" t="s">
        <v>480</v>
      </c>
      <c r="C12918" s="59">
        <v>34.918816</v>
      </c>
      <c r="D12918" s="59">
        <v>6.5100574</v>
      </c>
      <c r="E12918" s="91">
        <v>4.5975002664495999E-264</v>
      </c>
    </row>
    <row r="12919" spans="1:5">
      <c r="A12919" s="59" t="s">
        <v>3269</v>
      </c>
      <c r="B12919" s="59" t="s">
        <v>5225</v>
      </c>
      <c r="C12919" s="59">
        <v>34.47269</v>
      </c>
      <c r="D12919" s="59">
        <v>5.4431552999999999</v>
      </c>
      <c r="E12919" s="91">
        <v>2.31239550754032E-257</v>
      </c>
    </row>
    <row r="12920" spans="1:5">
      <c r="A12920" s="59" t="s">
        <v>3269</v>
      </c>
      <c r="B12920" s="59" t="s">
        <v>5776</v>
      </c>
      <c r="C12920" s="59">
        <v>34.358947999999998</v>
      </c>
      <c r="D12920" s="59">
        <v>6.2901119999999997</v>
      </c>
      <c r="E12920" s="91">
        <v>1.0983756570571601E-255</v>
      </c>
    </row>
    <row r="12921" spans="1:5">
      <c r="A12921" s="59" t="s">
        <v>3269</v>
      </c>
      <c r="B12921" s="59" t="s">
        <v>473</v>
      </c>
      <c r="C12921" s="59">
        <v>34.263205999999997</v>
      </c>
      <c r="D12921" s="59">
        <v>5.8690800000000003</v>
      </c>
      <c r="E12921" s="91">
        <v>2.7868749090211001E-254</v>
      </c>
    </row>
    <row r="12922" spans="1:5">
      <c r="A12922" s="59" t="s">
        <v>3269</v>
      </c>
      <c r="B12922" s="59" t="s">
        <v>4352</v>
      </c>
      <c r="C12922" s="59">
        <v>33.948140000000002</v>
      </c>
      <c r="D12922" s="59">
        <v>4.6849429999999996</v>
      </c>
      <c r="E12922" s="91">
        <v>1.2404774397680099E-249</v>
      </c>
    </row>
    <row r="12923" spans="1:5">
      <c r="A12923" s="59" t="s">
        <v>3269</v>
      </c>
      <c r="B12923" s="59" t="s">
        <v>7955</v>
      </c>
      <c r="C12923" s="59">
        <v>33.796474000000003</v>
      </c>
      <c r="D12923" s="59">
        <v>5.5655235999999997</v>
      </c>
      <c r="E12923" s="91">
        <v>2.02043098537768E-247</v>
      </c>
    </row>
    <row r="12924" spans="1:5">
      <c r="A12924" s="59" t="s">
        <v>3269</v>
      </c>
      <c r="B12924" s="59" t="s">
        <v>6767</v>
      </c>
      <c r="C12924" s="59">
        <v>33.648350000000001</v>
      </c>
      <c r="D12924" s="59">
        <v>5.2678146000000003</v>
      </c>
      <c r="E12924" s="91">
        <v>2.86076998214877E-245</v>
      </c>
    </row>
    <row r="12925" spans="1:5">
      <c r="A12925" s="59" t="s">
        <v>3269</v>
      </c>
      <c r="B12925" s="59" t="s">
        <v>7402</v>
      </c>
      <c r="C12925" s="59">
        <v>33.098739999999999</v>
      </c>
      <c r="D12925" s="59">
        <v>3.9891648000000002</v>
      </c>
      <c r="E12925" s="91">
        <v>2.5724846606385198E-237</v>
      </c>
    </row>
    <row r="12926" spans="1:5">
      <c r="A12926" s="59" t="s">
        <v>3269</v>
      </c>
      <c r="B12926" s="59" t="s">
        <v>17704</v>
      </c>
      <c r="C12926" s="59">
        <v>32.980820000000001</v>
      </c>
      <c r="D12926" s="59">
        <v>4.4080510000000004</v>
      </c>
      <c r="E12926" s="91">
        <v>1.2173708378595101E-235</v>
      </c>
    </row>
    <row r="12927" spans="1:5">
      <c r="A12927" s="59" t="s">
        <v>3269</v>
      </c>
      <c r="B12927" s="59" t="s">
        <v>6922</v>
      </c>
      <c r="C12927" s="59">
        <v>32.789783</v>
      </c>
      <c r="D12927" s="59">
        <v>4.0747109999999997</v>
      </c>
      <c r="E12927" s="91">
        <v>6.2893345082353004E-233</v>
      </c>
    </row>
    <row r="12928" spans="1:5">
      <c r="A12928" s="59" t="s">
        <v>3269</v>
      </c>
      <c r="B12928" s="59" t="s">
        <v>17699</v>
      </c>
      <c r="C12928" s="59">
        <v>32.762936000000003</v>
      </c>
      <c r="D12928" s="59">
        <v>4.6166200000000002</v>
      </c>
      <c r="E12928" s="91">
        <v>1.4590795142594501E-232</v>
      </c>
    </row>
    <row r="12929" spans="1:5">
      <c r="A12929" s="59" t="s">
        <v>3269</v>
      </c>
      <c r="B12929" s="59" t="s">
        <v>8197</v>
      </c>
      <c r="C12929" s="59">
        <v>32.760986000000003</v>
      </c>
      <c r="D12929" s="59">
        <v>5.9203286000000004</v>
      </c>
      <c r="E12929" s="91">
        <v>1.49766955026067E-232</v>
      </c>
    </row>
    <row r="12930" spans="1:5">
      <c r="A12930" s="59" t="s">
        <v>3269</v>
      </c>
      <c r="B12930" s="59" t="s">
        <v>8943</v>
      </c>
      <c r="C12930" s="59">
        <v>32.360230000000001</v>
      </c>
      <c r="D12930" s="59">
        <v>4.6854930000000001</v>
      </c>
      <c r="E12930" s="91">
        <v>6.7927494557865204E-227</v>
      </c>
    </row>
    <row r="12931" spans="1:5">
      <c r="A12931" s="59" t="s">
        <v>3269</v>
      </c>
      <c r="B12931" s="59" t="s">
        <v>17568</v>
      </c>
      <c r="C12931" s="59">
        <v>32.300469999999997</v>
      </c>
      <c r="D12931" s="59">
        <v>2.8559003000000001</v>
      </c>
      <c r="E12931" s="91">
        <v>4.5364966660003E-226</v>
      </c>
    </row>
    <row r="12932" spans="1:5">
      <c r="A12932" s="59" t="s">
        <v>3269</v>
      </c>
      <c r="B12932" s="59" t="s">
        <v>8402</v>
      </c>
      <c r="C12932" s="59">
        <v>32.158320000000003</v>
      </c>
      <c r="D12932" s="59">
        <v>6.4413349999999996</v>
      </c>
      <c r="E12932" s="91">
        <v>4.3003111615414799E-224</v>
      </c>
    </row>
    <row r="12933" spans="1:5">
      <c r="A12933" s="59" t="s">
        <v>3269</v>
      </c>
      <c r="B12933" s="59" t="s">
        <v>435</v>
      </c>
      <c r="C12933" s="59">
        <v>32.053139999999999</v>
      </c>
      <c r="D12933" s="59">
        <v>6.078722</v>
      </c>
      <c r="E12933" s="91">
        <v>1.2226814108689401E-222</v>
      </c>
    </row>
    <row r="12934" spans="1:5">
      <c r="A12934" s="59" t="s">
        <v>3269</v>
      </c>
      <c r="B12934" s="59" t="s">
        <v>6540</v>
      </c>
      <c r="C12934" s="59">
        <v>32.002383999999999</v>
      </c>
      <c r="D12934" s="59">
        <v>6.3699203000000004</v>
      </c>
      <c r="E12934" s="91">
        <v>6.0282044910146594E-222</v>
      </c>
    </row>
    <row r="12935" spans="1:5">
      <c r="A12935" s="59" t="s">
        <v>3269</v>
      </c>
      <c r="B12935" s="59" t="s">
        <v>6590</v>
      </c>
      <c r="C12935" s="59">
        <v>32.000839999999997</v>
      </c>
      <c r="D12935" s="59">
        <v>5.5790452999999998</v>
      </c>
      <c r="E12935" s="91">
        <v>6.1420193952560098E-222</v>
      </c>
    </row>
    <row r="12936" spans="1:5">
      <c r="A12936" s="59" t="s">
        <v>3269</v>
      </c>
      <c r="B12936" s="59" t="s">
        <v>17707</v>
      </c>
      <c r="C12936" s="59">
        <v>31.893727999999999</v>
      </c>
      <c r="D12936" s="59">
        <v>4.063237</v>
      </c>
      <c r="E12936" s="91">
        <v>1.8319228313946399E-220</v>
      </c>
    </row>
    <row r="12937" spans="1:5">
      <c r="A12937" s="59" t="s">
        <v>3269</v>
      </c>
      <c r="B12937" s="59" t="s">
        <v>5308</v>
      </c>
      <c r="C12937" s="59">
        <v>31.253762999999999</v>
      </c>
      <c r="D12937" s="59">
        <v>5.7758417</v>
      </c>
      <c r="E12937" s="91">
        <v>1.0826966102437301E-211</v>
      </c>
    </row>
    <row r="12938" spans="1:5">
      <c r="A12938" s="59" t="s">
        <v>3269</v>
      </c>
      <c r="B12938" s="59" t="s">
        <v>8982</v>
      </c>
      <c r="C12938" s="59">
        <v>30.954568999999999</v>
      </c>
      <c r="D12938" s="59">
        <v>3.9889972</v>
      </c>
      <c r="E12938" s="91">
        <v>1.16965975066425E-207</v>
      </c>
    </row>
    <row r="12939" spans="1:5">
      <c r="A12939" s="59" t="s">
        <v>3269</v>
      </c>
      <c r="B12939" s="59" t="s">
        <v>17447</v>
      </c>
      <c r="C12939" s="59">
        <v>30.925453000000001</v>
      </c>
      <c r="D12939" s="59">
        <v>3.1429724999999999</v>
      </c>
      <c r="E12939" s="91">
        <v>2.80407485438283E-207</v>
      </c>
    </row>
    <row r="12940" spans="1:5">
      <c r="A12940" s="59" t="s">
        <v>3269</v>
      </c>
      <c r="B12940" s="59" t="s">
        <v>17102</v>
      </c>
      <c r="C12940" s="59">
        <v>30.898363</v>
      </c>
      <c r="D12940" s="59">
        <v>2.5069454000000002</v>
      </c>
      <c r="E12940" s="91">
        <v>6.3135647823924203E-207</v>
      </c>
    </row>
    <row r="12941" spans="1:5">
      <c r="A12941" s="59" t="s">
        <v>3269</v>
      </c>
      <c r="B12941" s="59" t="s">
        <v>11711</v>
      </c>
      <c r="C12941" s="59">
        <v>30.860847</v>
      </c>
      <c r="D12941" s="59">
        <v>4.4451809999999998</v>
      </c>
      <c r="E12941" s="91">
        <v>1.9617579736492799E-206</v>
      </c>
    </row>
    <row r="12942" spans="1:5">
      <c r="A12942" s="59" t="s">
        <v>3269</v>
      </c>
      <c r="B12942" s="59" t="s">
        <v>7495</v>
      </c>
      <c r="C12942" s="59">
        <v>30.749421999999999</v>
      </c>
      <c r="D12942" s="59">
        <v>6.3781113999999999</v>
      </c>
      <c r="E12942" s="91">
        <v>5.9415821083018103E-205</v>
      </c>
    </row>
    <row r="12943" spans="1:5">
      <c r="A12943" s="59" t="s">
        <v>3269</v>
      </c>
      <c r="B12943" s="59" t="s">
        <v>6492</v>
      </c>
      <c r="C12943" s="59">
        <v>30.606120000000001</v>
      </c>
      <c r="D12943" s="59">
        <v>3.4927079999999999</v>
      </c>
      <c r="E12943" s="91">
        <v>4.7255614454135798E-203</v>
      </c>
    </row>
    <row r="12944" spans="1:5">
      <c r="A12944" s="59" t="s">
        <v>3269</v>
      </c>
      <c r="B12944" s="59" t="s">
        <v>5312</v>
      </c>
      <c r="C12944" s="59">
        <v>30.600770000000001</v>
      </c>
      <c r="D12944" s="59">
        <v>6.1290646000000004</v>
      </c>
      <c r="E12944" s="91">
        <v>5.4345349772119694E-203</v>
      </c>
    </row>
    <row r="12945" spans="1:5">
      <c r="A12945" s="59" t="s">
        <v>3269</v>
      </c>
      <c r="B12945" s="59" t="s">
        <v>17061</v>
      </c>
      <c r="C12945" s="59">
        <v>30.507393</v>
      </c>
      <c r="D12945" s="59">
        <v>2.4766509999999999</v>
      </c>
      <c r="E12945" s="91">
        <v>9.2329495821886001E-202</v>
      </c>
    </row>
    <row r="12946" spans="1:5">
      <c r="A12946" s="59" t="s">
        <v>3269</v>
      </c>
      <c r="B12946" s="59" t="s">
        <v>17346</v>
      </c>
      <c r="C12946" s="59">
        <v>30.417411999999999</v>
      </c>
      <c r="D12946" s="59">
        <v>3.8770285000000002</v>
      </c>
      <c r="E12946" s="91">
        <v>1.4030012539681699E-200</v>
      </c>
    </row>
    <row r="12947" spans="1:5">
      <c r="A12947" s="59" t="s">
        <v>3269</v>
      </c>
      <c r="B12947" s="59" t="s">
        <v>7847</v>
      </c>
      <c r="C12947" s="59">
        <v>30.282867</v>
      </c>
      <c r="D12947" s="59">
        <v>6.7441709999999997</v>
      </c>
      <c r="E12947" s="91">
        <v>8.1776123943387702E-199</v>
      </c>
    </row>
    <row r="12948" spans="1:5">
      <c r="A12948" s="59" t="s">
        <v>3269</v>
      </c>
      <c r="B12948" s="59" t="s">
        <v>5109</v>
      </c>
      <c r="C12948" s="59">
        <v>30.200240000000001</v>
      </c>
      <c r="D12948" s="59">
        <v>4.5708976000000003</v>
      </c>
      <c r="E12948" s="91">
        <v>9.7607634580794894E-198</v>
      </c>
    </row>
    <row r="12949" spans="1:5">
      <c r="A12949" s="59" t="s">
        <v>3269</v>
      </c>
      <c r="B12949" s="59" t="s">
        <v>5298</v>
      </c>
      <c r="C12949" s="59">
        <v>30.095741</v>
      </c>
      <c r="D12949" s="59">
        <v>5.6582765999999998</v>
      </c>
      <c r="E12949" s="91">
        <v>2.2379935112095802E-196</v>
      </c>
    </row>
    <row r="12950" spans="1:5">
      <c r="A12950" s="59" t="s">
        <v>3269</v>
      </c>
      <c r="B12950" s="59" t="s">
        <v>17705</v>
      </c>
      <c r="C12950" s="59">
        <v>30.092981000000002</v>
      </c>
      <c r="D12950" s="59">
        <v>3.7130692000000001</v>
      </c>
      <c r="E12950" s="91">
        <v>2.3812731878662098E-196</v>
      </c>
    </row>
    <row r="12951" spans="1:5">
      <c r="A12951" s="59" t="s">
        <v>3269</v>
      </c>
      <c r="B12951" s="59" t="s">
        <v>8579</v>
      </c>
      <c r="C12951" s="59">
        <v>30.065165</v>
      </c>
      <c r="D12951" s="59">
        <v>4.2917823999999998</v>
      </c>
      <c r="E12951" s="91">
        <v>5.3905530632160398E-196</v>
      </c>
    </row>
    <row r="12952" spans="1:5">
      <c r="A12952" s="59" t="s">
        <v>3269</v>
      </c>
      <c r="B12952" s="59" t="s">
        <v>13181</v>
      </c>
      <c r="C12952" s="59">
        <v>29.848223000000001</v>
      </c>
      <c r="D12952" s="59">
        <v>5.4968649999999997</v>
      </c>
      <c r="E12952" s="91">
        <v>3.5352713717968898E-193</v>
      </c>
    </row>
    <row r="12953" spans="1:5">
      <c r="A12953" s="59" t="s">
        <v>3271</v>
      </c>
      <c r="B12953" s="59" t="s">
        <v>280</v>
      </c>
      <c r="C12953" s="59">
        <v>37.996746000000002</v>
      </c>
      <c r="D12953" s="59">
        <v>5.7164134999999998</v>
      </c>
      <c r="E12953" s="59">
        <v>0</v>
      </c>
    </row>
    <row r="12954" spans="1:5">
      <c r="A12954" s="59" t="s">
        <v>3271</v>
      </c>
      <c r="B12954" s="59" t="s">
        <v>368</v>
      </c>
      <c r="C12954" s="59">
        <v>37.727730000000001</v>
      </c>
      <c r="D12954" s="59">
        <v>9.2231030000000001</v>
      </c>
      <c r="E12954" s="59">
        <v>0</v>
      </c>
    </row>
    <row r="12955" spans="1:5">
      <c r="A12955" s="59" t="s">
        <v>3271</v>
      </c>
      <c r="B12955" s="59" t="s">
        <v>4888</v>
      </c>
      <c r="C12955" s="59">
        <v>37.392589999999998</v>
      </c>
      <c r="D12955" s="59">
        <v>7.1661840000000003</v>
      </c>
      <c r="E12955" s="91">
        <v>3.2817672442181601E-302</v>
      </c>
    </row>
    <row r="12956" spans="1:5">
      <c r="A12956" s="59" t="s">
        <v>3271</v>
      </c>
      <c r="B12956" s="59" t="s">
        <v>480</v>
      </c>
      <c r="C12956" s="59">
        <v>36.841422999999999</v>
      </c>
      <c r="D12956" s="59">
        <v>7.5396470000000004</v>
      </c>
      <c r="E12956" s="91">
        <v>1.91523370879735E-293</v>
      </c>
    </row>
    <row r="12957" spans="1:5">
      <c r="A12957" s="59" t="s">
        <v>3271</v>
      </c>
      <c r="B12957" s="59" t="s">
        <v>6838</v>
      </c>
      <c r="C12957" s="59">
        <v>36.493949999999998</v>
      </c>
      <c r="D12957" s="59">
        <v>5.8983499999999998</v>
      </c>
      <c r="E12957" s="91">
        <v>5.2822489449052501E-288</v>
      </c>
    </row>
    <row r="12958" spans="1:5">
      <c r="A12958" s="59" t="s">
        <v>3271</v>
      </c>
      <c r="B12958" s="59" t="s">
        <v>444</v>
      </c>
      <c r="C12958" s="59">
        <v>36.214359999999999</v>
      </c>
      <c r="D12958" s="59">
        <v>6.4173200000000001</v>
      </c>
      <c r="E12958" s="91">
        <v>1.15149093925566E-283</v>
      </c>
    </row>
    <row r="12959" spans="1:5">
      <c r="A12959" s="59" t="s">
        <v>3271</v>
      </c>
      <c r="B12959" s="59" t="s">
        <v>4897</v>
      </c>
      <c r="C12959" s="59">
        <v>36.065593999999997</v>
      </c>
      <c r="D12959" s="59">
        <v>6.6149497000000004</v>
      </c>
      <c r="E12959" s="91">
        <v>1.9694665426647801E-281</v>
      </c>
    </row>
    <row r="12960" spans="1:5">
      <c r="A12960" s="59" t="s">
        <v>3271</v>
      </c>
      <c r="B12960" s="59" t="s">
        <v>340</v>
      </c>
      <c r="C12960" s="59">
        <v>36.064230000000002</v>
      </c>
      <c r="D12960" s="59">
        <v>3.6858778000000001</v>
      </c>
      <c r="E12960" s="91">
        <v>1.9694665426647801E-281</v>
      </c>
    </row>
    <row r="12961" spans="1:5">
      <c r="A12961" s="59" t="s">
        <v>3271</v>
      </c>
      <c r="B12961" s="59" t="s">
        <v>265</v>
      </c>
      <c r="C12961" s="59">
        <v>35.993034000000002</v>
      </c>
      <c r="D12961" s="59">
        <v>8.3283129999999996</v>
      </c>
      <c r="E12961" s="91">
        <v>2.28101188267265E-280</v>
      </c>
    </row>
    <row r="12962" spans="1:5">
      <c r="A12962" s="59" t="s">
        <v>3271</v>
      </c>
      <c r="B12962" s="59" t="s">
        <v>17700</v>
      </c>
      <c r="C12962" s="59">
        <v>35.943584000000001</v>
      </c>
      <c r="D12962" s="59">
        <v>4.6175084000000002</v>
      </c>
      <c r="E12962" s="91">
        <v>1.2173742705474E-279</v>
      </c>
    </row>
    <row r="12963" spans="1:5">
      <c r="A12963" s="59" t="s">
        <v>3271</v>
      </c>
      <c r="B12963" s="59" t="s">
        <v>5225</v>
      </c>
      <c r="C12963" s="59">
        <v>35.909370000000003</v>
      </c>
      <c r="D12963" s="59">
        <v>6.0371779999999999</v>
      </c>
      <c r="E12963" s="91">
        <v>3.7867954434790203E-279</v>
      </c>
    </row>
    <row r="12964" spans="1:5">
      <c r="A12964" s="59" t="s">
        <v>3271</v>
      </c>
      <c r="B12964" s="59" t="s">
        <v>7173</v>
      </c>
      <c r="C12964" s="59">
        <v>35.889119999999998</v>
      </c>
      <c r="D12964" s="59">
        <v>5.6613930000000003</v>
      </c>
      <c r="E12964" s="91">
        <v>7.1851175393361407E-279</v>
      </c>
    </row>
    <row r="12965" spans="1:5">
      <c r="A12965" s="59" t="s">
        <v>3271</v>
      </c>
      <c r="B12965" s="59" t="s">
        <v>17505</v>
      </c>
      <c r="C12965" s="59">
        <v>35.769615000000002</v>
      </c>
      <c r="D12965" s="59">
        <v>5.0525675000000003</v>
      </c>
      <c r="E12965" s="91">
        <v>4.8157228065384602E-277</v>
      </c>
    </row>
    <row r="12966" spans="1:5">
      <c r="A12966" s="59" t="s">
        <v>3271</v>
      </c>
      <c r="B12966" s="59" t="s">
        <v>4900</v>
      </c>
      <c r="C12966" s="59">
        <v>35.726739999999999</v>
      </c>
      <c r="D12966" s="59">
        <v>6.7782970000000002</v>
      </c>
      <c r="E12966" s="91">
        <v>2.0730491608906898E-276</v>
      </c>
    </row>
    <row r="12967" spans="1:5">
      <c r="A12967" s="59" t="s">
        <v>3271</v>
      </c>
      <c r="B12967" s="59" t="s">
        <v>17705</v>
      </c>
      <c r="C12967" s="59">
        <v>35.711117000000002</v>
      </c>
      <c r="D12967" s="59">
        <v>4.5701913999999997</v>
      </c>
      <c r="E12967" s="91">
        <v>3.3822125558654398E-276</v>
      </c>
    </row>
    <row r="12968" spans="1:5">
      <c r="A12968" s="59" t="s">
        <v>3271</v>
      </c>
      <c r="B12968" s="59" t="s">
        <v>4917</v>
      </c>
      <c r="C12968" s="59">
        <v>35.313890000000001</v>
      </c>
      <c r="D12968" s="59">
        <v>3.5124140000000001</v>
      </c>
      <c r="E12968" s="91">
        <v>4.2899966487322204E-270</v>
      </c>
    </row>
    <row r="12969" spans="1:5">
      <c r="A12969" s="59" t="s">
        <v>3271</v>
      </c>
      <c r="B12969" s="59" t="s">
        <v>5776</v>
      </c>
      <c r="C12969" s="59">
        <v>35.186591999999997</v>
      </c>
      <c r="D12969" s="59">
        <v>6.4678354000000002</v>
      </c>
      <c r="E12969" s="91">
        <v>3.6011726465349301E-268</v>
      </c>
    </row>
    <row r="12970" spans="1:5">
      <c r="A12970" s="59" t="s">
        <v>3271</v>
      </c>
      <c r="B12970" s="59" t="s">
        <v>5171</v>
      </c>
      <c r="C12970" s="59">
        <v>35.120339999999999</v>
      </c>
      <c r="D12970" s="59">
        <v>6.4539942999999997</v>
      </c>
      <c r="E12970" s="91">
        <v>3.49902824592598E-267</v>
      </c>
    </row>
    <row r="12971" spans="1:5">
      <c r="A12971" s="59" t="s">
        <v>3271</v>
      </c>
      <c r="B12971" s="59" t="s">
        <v>17102</v>
      </c>
      <c r="C12971" s="59">
        <v>35.084254999999999</v>
      </c>
      <c r="D12971" s="59">
        <v>3.2469063</v>
      </c>
      <c r="E12971" s="91">
        <v>1.17767561889053E-266</v>
      </c>
    </row>
    <row r="12972" spans="1:5">
      <c r="A12972" s="59" t="s">
        <v>3271</v>
      </c>
      <c r="B12972" s="59" t="s">
        <v>17269</v>
      </c>
      <c r="C12972" s="59">
        <v>35.038994000000002</v>
      </c>
      <c r="D12972" s="59">
        <v>2.2870914999999998</v>
      </c>
      <c r="E12972" s="91">
        <v>5.47605607860945E-266</v>
      </c>
    </row>
    <row r="12973" spans="1:5">
      <c r="A12973" s="59" t="s">
        <v>3271</v>
      </c>
      <c r="B12973" s="59" t="s">
        <v>17081</v>
      </c>
      <c r="C12973" s="59">
        <v>34.910614000000002</v>
      </c>
      <c r="D12973" s="59">
        <v>4.0529500000000001</v>
      </c>
      <c r="E12973" s="91">
        <v>4.6651907395714104E-264</v>
      </c>
    </row>
    <row r="12974" spans="1:5">
      <c r="A12974" s="59" t="s">
        <v>3271</v>
      </c>
      <c r="B12974" s="59" t="s">
        <v>17141</v>
      </c>
      <c r="C12974" s="59">
        <v>34.533745000000003</v>
      </c>
      <c r="D12974" s="59">
        <v>3.7926679999999999</v>
      </c>
      <c r="E12974" s="91">
        <v>2.1700180653192399E-258</v>
      </c>
    </row>
    <row r="12975" spans="1:5">
      <c r="A12975" s="59" t="s">
        <v>3271</v>
      </c>
      <c r="B12975" s="59" t="s">
        <v>17699</v>
      </c>
      <c r="C12975" s="59">
        <v>34.455696000000003</v>
      </c>
      <c r="D12975" s="59">
        <v>4.6202984000000002</v>
      </c>
      <c r="E12975" s="91">
        <v>3.0714786121751098E-257</v>
      </c>
    </row>
    <row r="12976" spans="1:5">
      <c r="A12976" s="59" t="s">
        <v>3271</v>
      </c>
      <c r="B12976" s="59" t="s">
        <v>4903</v>
      </c>
      <c r="C12976" s="59">
        <v>34.410004000000001</v>
      </c>
      <c r="D12976" s="59">
        <v>6.1797155999999998</v>
      </c>
      <c r="E12976" s="91">
        <v>1.4214224939542201E-256</v>
      </c>
    </row>
    <row r="12977" spans="1:5">
      <c r="A12977" s="59" t="s">
        <v>3271</v>
      </c>
      <c r="B12977" s="59" t="s">
        <v>7874</v>
      </c>
      <c r="C12977" s="59">
        <v>34.398513999999999</v>
      </c>
      <c r="D12977" s="59">
        <v>7.2630629999999998</v>
      </c>
      <c r="E12977" s="91">
        <v>2.02701458188684E-256</v>
      </c>
    </row>
    <row r="12978" spans="1:5">
      <c r="A12978" s="59" t="s">
        <v>3271</v>
      </c>
      <c r="B12978" s="59" t="s">
        <v>17715</v>
      </c>
      <c r="C12978" s="59">
        <v>34.362029999999997</v>
      </c>
      <c r="D12978" s="59">
        <v>3.2637491000000001</v>
      </c>
      <c r="E12978" s="91">
        <v>6.8390140959858E-256</v>
      </c>
    </row>
    <row r="12979" spans="1:5">
      <c r="A12979" s="59" t="s">
        <v>3271</v>
      </c>
      <c r="B12979" s="59" t="s">
        <v>6428</v>
      </c>
      <c r="C12979" s="59">
        <v>34.214934999999997</v>
      </c>
      <c r="D12979" s="59">
        <v>5.3448563</v>
      </c>
      <c r="E12979" s="91">
        <v>1.02547260936411E-253</v>
      </c>
    </row>
    <row r="12980" spans="1:5">
      <c r="A12980" s="59" t="s">
        <v>3271</v>
      </c>
      <c r="B12980" s="59" t="s">
        <v>6767</v>
      </c>
      <c r="C12980" s="59">
        <v>34.114240000000002</v>
      </c>
      <c r="D12980" s="59">
        <v>5.1401734000000001</v>
      </c>
      <c r="E12980" s="91">
        <v>3.0938743619349501E-252</v>
      </c>
    </row>
    <row r="12981" spans="1:5">
      <c r="A12981" s="59" t="s">
        <v>3271</v>
      </c>
      <c r="B12981" s="59" t="s">
        <v>17061</v>
      </c>
      <c r="C12981" s="59">
        <v>34.058784000000003</v>
      </c>
      <c r="D12981" s="59">
        <v>3.0233686</v>
      </c>
      <c r="E12981" s="91">
        <v>1.98080634573678E-251</v>
      </c>
    </row>
    <row r="12982" spans="1:5">
      <c r="A12982" s="59" t="s">
        <v>3271</v>
      </c>
      <c r="B12982" s="59" t="s">
        <v>17083</v>
      </c>
      <c r="C12982" s="59">
        <v>34.026485000000001</v>
      </c>
      <c r="D12982" s="59">
        <v>3.9050251999999999</v>
      </c>
      <c r="E12982" s="91">
        <v>5.7553329721365703E-251</v>
      </c>
    </row>
    <row r="12983" spans="1:5">
      <c r="A12983" s="59" t="s">
        <v>3271</v>
      </c>
      <c r="B12983" s="59" t="s">
        <v>6922</v>
      </c>
      <c r="C12983" s="59">
        <v>33.916218000000001</v>
      </c>
      <c r="D12983" s="59">
        <v>4.2635192999999996</v>
      </c>
      <c r="E12983" s="91">
        <v>2.3664422682183899E-249</v>
      </c>
    </row>
    <row r="12984" spans="1:5">
      <c r="A12984" s="59" t="s">
        <v>3271</v>
      </c>
      <c r="B12984" s="59" t="s">
        <v>17092</v>
      </c>
      <c r="C12984" s="59">
        <v>33.895054000000002</v>
      </c>
      <c r="D12984" s="59">
        <v>2.8211464999999998</v>
      </c>
      <c r="E12984" s="91">
        <v>4.7009699347341401E-249</v>
      </c>
    </row>
    <row r="12985" spans="1:5">
      <c r="A12985" s="59" t="s">
        <v>3271</v>
      </c>
      <c r="B12985" s="59" t="s">
        <v>4352</v>
      </c>
      <c r="C12985" s="59">
        <v>33.756473999999997</v>
      </c>
      <c r="D12985" s="59">
        <v>4.6383299999999998</v>
      </c>
      <c r="E12985" s="91">
        <v>4.9709051876235902E-247</v>
      </c>
    </row>
    <row r="12986" spans="1:5">
      <c r="A12986" s="59" t="s">
        <v>3271</v>
      </c>
      <c r="B12986" s="59" t="s">
        <v>7847</v>
      </c>
      <c r="C12986" s="59">
        <v>33.429366999999999</v>
      </c>
      <c r="D12986" s="59">
        <v>6.9574069999999999</v>
      </c>
      <c r="E12986" s="91">
        <v>2.8833580700746502E-242</v>
      </c>
    </row>
    <row r="12987" spans="1:5">
      <c r="A12987" s="59" t="s">
        <v>3271</v>
      </c>
      <c r="B12987" s="59" t="s">
        <v>5590</v>
      </c>
      <c r="C12987" s="59">
        <v>32.912326999999998</v>
      </c>
      <c r="D12987" s="59">
        <v>6.8268050000000002</v>
      </c>
      <c r="E12987" s="91">
        <v>7.9896799387624599E-235</v>
      </c>
    </row>
    <row r="12988" spans="1:5">
      <c r="A12988" s="59" t="s">
        <v>3271</v>
      </c>
      <c r="B12988" s="59" t="s">
        <v>5298</v>
      </c>
      <c r="C12988" s="59">
        <v>32.844054999999997</v>
      </c>
      <c r="D12988" s="59">
        <v>5.5590609999999998</v>
      </c>
      <c r="E12988" s="91">
        <v>7.3448138216614499E-234</v>
      </c>
    </row>
    <row r="12989" spans="1:5">
      <c r="A12989" s="59" t="s">
        <v>3271</v>
      </c>
      <c r="B12989" s="59" t="s">
        <v>5186</v>
      </c>
      <c r="C12989" s="59">
        <v>32.813071999999998</v>
      </c>
      <c r="D12989" s="59">
        <v>4.9082455999999999</v>
      </c>
      <c r="E12989" s="91">
        <v>1.9781539844054901E-233</v>
      </c>
    </row>
    <row r="12990" spans="1:5">
      <c r="A12990" s="59" t="s">
        <v>3271</v>
      </c>
      <c r="B12990" s="59" t="s">
        <v>7971</v>
      </c>
      <c r="C12990" s="59">
        <v>32.770332000000003</v>
      </c>
      <c r="D12990" s="59">
        <v>6.1096469999999998</v>
      </c>
      <c r="E12990" s="91">
        <v>7.8326138294316102E-233</v>
      </c>
    </row>
    <row r="12991" spans="1:5">
      <c r="A12991" s="59" t="s">
        <v>3271</v>
      </c>
      <c r="B12991" s="59" t="s">
        <v>17273</v>
      </c>
      <c r="C12991" s="59">
        <v>32.726379999999999</v>
      </c>
      <c r="D12991" s="59">
        <v>2.4814487000000001</v>
      </c>
      <c r="E12991" s="91">
        <v>3.22325776203258E-232</v>
      </c>
    </row>
    <row r="12992" spans="1:5">
      <c r="A12992" s="59" t="s">
        <v>3271</v>
      </c>
      <c r="B12992" s="59" t="s">
        <v>473</v>
      </c>
      <c r="C12992" s="59">
        <v>32.691127999999999</v>
      </c>
      <c r="D12992" s="59">
        <v>5.1632642999999998</v>
      </c>
      <c r="E12992" s="91">
        <v>9.9663809383626101E-232</v>
      </c>
    </row>
    <row r="12993" spans="1:5">
      <c r="A12993" s="59" t="s">
        <v>3271</v>
      </c>
      <c r="B12993" s="59" t="s">
        <v>6492</v>
      </c>
      <c r="C12993" s="59">
        <v>32.598080000000003</v>
      </c>
      <c r="D12993" s="59">
        <v>3.7566275999999998</v>
      </c>
      <c r="E12993" s="91">
        <v>2.03346004812423E-230</v>
      </c>
    </row>
    <row r="12994" spans="1:5">
      <c r="A12994" s="59" t="s">
        <v>3271</v>
      </c>
      <c r="B12994" s="59" t="s">
        <v>362</v>
      </c>
      <c r="C12994" s="59">
        <v>32.539078000000003</v>
      </c>
      <c r="D12994" s="59">
        <v>4.6580909999999998</v>
      </c>
      <c r="E12994" s="91">
        <v>1.3586048160522201E-229</v>
      </c>
    </row>
    <row r="12995" spans="1:5">
      <c r="A12995" s="59" t="s">
        <v>3271</v>
      </c>
      <c r="B12995" s="59" t="s">
        <v>8197</v>
      </c>
      <c r="C12995" s="59">
        <v>32.442946999999997</v>
      </c>
      <c r="D12995" s="59">
        <v>5.7259000000000002</v>
      </c>
      <c r="E12995" s="91">
        <v>3.0243640670552902E-228</v>
      </c>
    </row>
    <row r="12996" spans="1:5">
      <c r="A12996" s="59" t="s">
        <v>3271</v>
      </c>
      <c r="B12996" s="59" t="s">
        <v>17076</v>
      </c>
      <c r="C12996" s="59">
        <v>32.391677999999999</v>
      </c>
      <c r="D12996" s="59">
        <v>1.9246745999999999</v>
      </c>
      <c r="E12996" s="91">
        <v>1.56008533071687E-227</v>
      </c>
    </row>
    <row r="12997" spans="1:5">
      <c r="A12997" s="59" t="s">
        <v>3271</v>
      </c>
      <c r="B12997" s="59" t="s">
        <v>17280</v>
      </c>
      <c r="C12997" s="59">
        <v>31.920528000000001</v>
      </c>
      <c r="D12997" s="59">
        <v>2.7650351999999998</v>
      </c>
      <c r="E12997" s="91">
        <v>5.8806332125816896E-221</v>
      </c>
    </row>
    <row r="12998" spans="1:5">
      <c r="A12998" s="59" t="s">
        <v>3271</v>
      </c>
      <c r="B12998" s="59" t="s">
        <v>4671</v>
      </c>
      <c r="C12998" s="59">
        <v>31.890108000000001</v>
      </c>
      <c r="D12998" s="59">
        <v>4.1886486999999999</v>
      </c>
      <c r="E12998" s="91">
        <v>1.5199243199075399E-220</v>
      </c>
    </row>
    <row r="12999" spans="1:5">
      <c r="A12999" s="59" t="s">
        <v>3271</v>
      </c>
      <c r="B12999" s="59" t="s">
        <v>5561</v>
      </c>
      <c r="C12999" s="59">
        <v>31.796794999999999</v>
      </c>
      <c r="D12999" s="59">
        <v>4.5825779999999998</v>
      </c>
      <c r="E12999" s="91">
        <v>2.9121856959308902E-219</v>
      </c>
    </row>
    <row r="13000" spans="1:5">
      <c r="A13000" s="59" t="s">
        <v>3271</v>
      </c>
      <c r="B13000" s="59" t="s">
        <v>311</v>
      </c>
      <c r="C13000" s="59">
        <v>31.735852999999999</v>
      </c>
      <c r="D13000" s="59">
        <v>2.0206710999999999</v>
      </c>
      <c r="E13000" s="91">
        <v>1.97996944297576E-218</v>
      </c>
    </row>
    <row r="13001" spans="1:5">
      <c r="A13001" s="59" t="s">
        <v>3271</v>
      </c>
      <c r="B13001" s="59" t="s">
        <v>17303</v>
      </c>
      <c r="C13001" s="59">
        <v>31.626460000000002</v>
      </c>
      <c r="D13001" s="59">
        <v>1.9775898000000001</v>
      </c>
      <c r="E13001" s="91">
        <v>6.2276837673636703E-217</v>
      </c>
    </row>
    <row r="13002" spans="1:5">
      <c r="A13002" s="59" t="s">
        <v>3271</v>
      </c>
      <c r="B13002" s="59" t="s">
        <v>17707</v>
      </c>
      <c r="C13002" s="59">
        <v>31.581257000000001</v>
      </c>
      <c r="D13002" s="59">
        <v>3.9504769999999998</v>
      </c>
      <c r="E13002" s="91">
        <v>2.5504401103746599E-216</v>
      </c>
    </row>
    <row r="13003" spans="1:5">
      <c r="A13003" s="59" t="s">
        <v>3219</v>
      </c>
      <c r="B13003" s="59" t="s">
        <v>6406</v>
      </c>
      <c r="C13003" s="59">
        <v>37.715964999999997</v>
      </c>
      <c r="D13003" s="59">
        <v>10.572925</v>
      </c>
      <c r="E13003" s="59">
        <v>0</v>
      </c>
    </row>
    <row r="13004" spans="1:5">
      <c r="A13004" s="59" t="s">
        <v>3219</v>
      </c>
      <c r="B13004" s="59" t="s">
        <v>6590</v>
      </c>
      <c r="C13004" s="59">
        <v>36.877160000000003</v>
      </c>
      <c r="D13004" s="59">
        <v>8.0224290000000007</v>
      </c>
      <c r="E13004" s="91">
        <v>1.02514157819648E-293</v>
      </c>
    </row>
    <row r="13005" spans="1:5">
      <c r="A13005" s="59" t="s">
        <v>3219</v>
      </c>
      <c r="B13005" s="59" t="s">
        <v>4457</v>
      </c>
      <c r="C13005" s="59">
        <v>35.65925</v>
      </c>
      <c r="D13005" s="59">
        <v>7.0274725</v>
      </c>
      <c r="E13005" s="91">
        <v>1.07820763059103E-274</v>
      </c>
    </row>
    <row r="13006" spans="1:5">
      <c r="A13006" s="59" t="s">
        <v>3219</v>
      </c>
      <c r="B13006" s="59" t="s">
        <v>4245</v>
      </c>
      <c r="C13006" s="59">
        <v>35.442481999999998</v>
      </c>
      <c r="D13006" s="59">
        <v>9.3197679999999998</v>
      </c>
      <c r="E13006" s="91">
        <v>1.8077482581570799E-271</v>
      </c>
    </row>
    <row r="13007" spans="1:5">
      <c r="A13007" s="59" t="s">
        <v>3219</v>
      </c>
      <c r="B13007" s="59" t="s">
        <v>5561</v>
      </c>
      <c r="C13007" s="59">
        <v>35.132114000000001</v>
      </c>
      <c r="D13007" s="59">
        <v>5.9256687000000001</v>
      </c>
      <c r="E13007" s="91">
        <v>8.3265819234095298E-267</v>
      </c>
    </row>
    <row r="13008" spans="1:5">
      <c r="A13008" s="59" t="s">
        <v>3219</v>
      </c>
      <c r="B13008" s="59" t="s">
        <v>7679</v>
      </c>
      <c r="C13008" s="59">
        <v>35.059443999999999</v>
      </c>
      <c r="D13008" s="59">
        <v>9.4596239999999998</v>
      </c>
      <c r="E13008" s="91">
        <v>8.9084136626616004E-266</v>
      </c>
    </row>
    <row r="13009" spans="1:5">
      <c r="A13009" s="59" t="s">
        <v>3219</v>
      </c>
      <c r="B13009" s="59" t="s">
        <v>7982</v>
      </c>
      <c r="C13009" s="59">
        <v>34.602379999999997</v>
      </c>
      <c r="D13009" s="59">
        <v>7.7404666000000004</v>
      </c>
      <c r="E13009" s="91">
        <v>6.3463448461352305E-259</v>
      </c>
    </row>
    <row r="13010" spans="1:5">
      <c r="A13010" s="59" t="s">
        <v>3219</v>
      </c>
      <c r="B13010" s="59" t="s">
        <v>5809</v>
      </c>
      <c r="C13010" s="59">
        <v>34.096130000000002</v>
      </c>
      <c r="D13010" s="59">
        <v>5.1695112999999999</v>
      </c>
      <c r="E13010" s="91">
        <v>2.0090244729605199E-251</v>
      </c>
    </row>
    <row r="13011" spans="1:5">
      <c r="A13011" s="59" t="s">
        <v>3219</v>
      </c>
      <c r="B13011" s="59" t="s">
        <v>17231</v>
      </c>
      <c r="C13011" s="59">
        <v>33.892783999999999</v>
      </c>
      <c r="D13011" s="59">
        <v>4.4350734000000003</v>
      </c>
      <c r="E13011" s="91">
        <v>1.8053605648831401E-248</v>
      </c>
    </row>
    <row r="13012" spans="1:5">
      <c r="A13012" s="59" t="s">
        <v>3219</v>
      </c>
      <c r="B13012" s="59" t="s">
        <v>6546</v>
      </c>
      <c r="C13012" s="59">
        <v>33.768030000000003</v>
      </c>
      <c r="D13012" s="59">
        <v>4.8978739999999998</v>
      </c>
      <c r="E13012" s="91">
        <v>1.1100855755247901E-246</v>
      </c>
    </row>
    <row r="13013" spans="1:5">
      <c r="A13013" s="59" t="s">
        <v>3219</v>
      </c>
      <c r="B13013" s="59" t="s">
        <v>5744</v>
      </c>
      <c r="C13013" s="59">
        <v>33.503708000000003</v>
      </c>
      <c r="D13013" s="59">
        <v>5.6309104000000003</v>
      </c>
      <c r="E13013" s="91">
        <v>7.3882098877281099E-243</v>
      </c>
    </row>
    <row r="13014" spans="1:5">
      <c r="A13014" s="59" t="s">
        <v>3219</v>
      </c>
      <c r="B13014" s="59" t="s">
        <v>17496</v>
      </c>
      <c r="C13014" s="59">
        <v>33.475704</v>
      </c>
      <c r="D13014" s="59">
        <v>4.4076304000000004</v>
      </c>
      <c r="E13014" s="91">
        <v>1.73131975676097E-242</v>
      </c>
    </row>
    <row r="13015" spans="1:5">
      <c r="A13015" s="59" t="s">
        <v>3219</v>
      </c>
      <c r="B13015" s="59" t="s">
        <v>5647</v>
      </c>
      <c r="C13015" s="59">
        <v>33.351616</v>
      </c>
      <c r="D13015" s="59">
        <v>4.8939743</v>
      </c>
      <c r="E13015" s="91">
        <v>1.0137545492099E-240</v>
      </c>
    </row>
    <row r="13016" spans="1:5">
      <c r="A13016" s="59" t="s">
        <v>3219</v>
      </c>
      <c r="B13016" s="59" t="s">
        <v>9194</v>
      </c>
      <c r="C13016" s="59">
        <v>33.19699</v>
      </c>
      <c r="D13016" s="59">
        <v>8.0873799999999996</v>
      </c>
      <c r="E13016" s="91">
        <v>1.6227356411468401E-238</v>
      </c>
    </row>
    <row r="13017" spans="1:5">
      <c r="A13017" s="59" t="s">
        <v>3219</v>
      </c>
      <c r="B13017" s="59" t="s">
        <v>8982</v>
      </c>
      <c r="C13017" s="59">
        <v>32.984535000000001</v>
      </c>
      <c r="D13017" s="59">
        <v>4.6575449999999998</v>
      </c>
      <c r="E13017" s="91">
        <v>1.72290609425209E-235</v>
      </c>
    </row>
    <row r="13018" spans="1:5">
      <c r="A13018" s="59" t="s">
        <v>3219</v>
      </c>
      <c r="B13018" s="59" t="s">
        <v>8278</v>
      </c>
      <c r="C13018" s="59">
        <v>32.977665000000002</v>
      </c>
      <c r="D13018" s="59">
        <v>12.087161999999999</v>
      </c>
      <c r="E13018" s="91">
        <v>2.02642804024613E-235</v>
      </c>
    </row>
    <row r="13019" spans="1:5">
      <c r="A13019" s="59" t="s">
        <v>3219</v>
      </c>
      <c r="B13019" s="59" t="s">
        <v>17080</v>
      </c>
      <c r="C13019" s="59">
        <v>32.958779999999997</v>
      </c>
      <c r="D13019" s="59">
        <v>3.0126482999999999</v>
      </c>
      <c r="E13019" s="91">
        <v>3.5568327427647499E-235</v>
      </c>
    </row>
    <row r="13020" spans="1:5">
      <c r="A13020" s="59" t="s">
        <v>3219</v>
      </c>
      <c r="B13020" s="59" t="s">
        <v>5225</v>
      </c>
      <c r="C13020" s="59">
        <v>32.919013999999997</v>
      </c>
      <c r="D13020" s="59">
        <v>5.2340580000000001</v>
      </c>
      <c r="E13020" s="91">
        <v>1.2462540831680099E-234</v>
      </c>
    </row>
    <row r="13021" spans="1:5">
      <c r="A13021" s="59" t="s">
        <v>3219</v>
      </c>
      <c r="B13021" s="59" t="s">
        <v>5447</v>
      </c>
      <c r="C13021" s="59">
        <v>32.488384000000003</v>
      </c>
      <c r="D13021" s="59">
        <v>8.3963839999999994</v>
      </c>
      <c r="E13021" s="91">
        <v>1.56356170312512E-228</v>
      </c>
    </row>
    <row r="13022" spans="1:5">
      <c r="A13022" s="59" t="s">
        <v>3219</v>
      </c>
      <c r="B13022" s="59" t="s">
        <v>7208</v>
      </c>
      <c r="C13022" s="59">
        <v>31.897154</v>
      </c>
      <c r="D13022" s="59">
        <v>11.898485000000001</v>
      </c>
      <c r="E13022" s="91">
        <v>2.7915562681703599E-220</v>
      </c>
    </row>
    <row r="13023" spans="1:5">
      <c r="A13023" s="59" t="s">
        <v>3219</v>
      </c>
      <c r="B13023" s="59" t="s">
        <v>5799</v>
      </c>
      <c r="C13023" s="59">
        <v>31.568422000000002</v>
      </c>
      <c r="D13023" s="59">
        <v>4.3559950000000001</v>
      </c>
      <c r="E13023" s="91">
        <v>9.1102948886307503E-216</v>
      </c>
    </row>
    <row r="13024" spans="1:5">
      <c r="A13024" s="59" t="s">
        <v>3219</v>
      </c>
      <c r="B13024" s="59" t="s">
        <v>456</v>
      </c>
      <c r="C13024" s="59">
        <v>31.487622999999999</v>
      </c>
      <c r="D13024" s="59">
        <v>6.5315979999999998</v>
      </c>
      <c r="E13024" s="91">
        <v>1.1137419443700801E-214</v>
      </c>
    </row>
    <row r="13025" spans="1:5">
      <c r="A13025" s="59" t="s">
        <v>3219</v>
      </c>
      <c r="B13025" s="59" t="s">
        <v>17082</v>
      </c>
      <c r="C13025" s="59">
        <v>31.370578999999999</v>
      </c>
      <c r="D13025" s="59">
        <v>2.7042674999999998</v>
      </c>
      <c r="E13025" s="91">
        <v>4.2334112478849102E-213</v>
      </c>
    </row>
    <row r="13026" spans="1:5">
      <c r="A13026" s="59" t="s">
        <v>3219</v>
      </c>
      <c r="B13026" s="59" t="s">
        <v>6473</v>
      </c>
      <c r="C13026" s="59">
        <v>30.825258000000002</v>
      </c>
      <c r="D13026" s="59">
        <v>6.2112350000000003</v>
      </c>
      <c r="E13026" s="91">
        <v>9.5654217598067002E-206</v>
      </c>
    </row>
    <row r="13027" spans="1:5">
      <c r="A13027" s="59" t="s">
        <v>3219</v>
      </c>
      <c r="B13027" s="59" t="s">
        <v>17504</v>
      </c>
      <c r="C13027" s="59">
        <v>30.510973</v>
      </c>
      <c r="D13027" s="59">
        <v>4.7730594000000002</v>
      </c>
      <c r="E13027" s="91">
        <v>1.42361298373007E-201</v>
      </c>
    </row>
    <row r="13028" spans="1:5">
      <c r="A13028" s="59" t="s">
        <v>3219</v>
      </c>
      <c r="B13028" s="59" t="s">
        <v>5636</v>
      </c>
      <c r="C13028" s="59">
        <v>30.273132</v>
      </c>
      <c r="D13028" s="59">
        <v>4.3164829999999998</v>
      </c>
      <c r="E13028" s="91">
        <v>1.9011965273821602E-198</v>
      </c>
    </row>
    <row r="13029" spans="1:5">
      <c r="A13029" s="59" t="s">
        <v>3219</v>
      </c>
      <c r="B13029" s="59" t="s">
        <v>5186</v>
      </c>
      <c r="C13029" s="59">
        <v>30.133406000000001</v>
      </c>
      <c r="D13029" s="59">
        <v>4.3125099999999996</v>
      </c>
      <c r="E13029" s="91">
        <v>1.2515565221582099E-196</v>
      </c>
    </row>
    <row r="13030" spans="1:5">
      <c r="A13030" s="59" t="s">
        <v>3219</v>
      </c>
      <c r="B13030" s="59" t="s">
        <v>17332</v>
      </c>
      <c r="C13030" s="59">
        <v>29.758953000000002</v>
      </c>
      <c r="D13030" s="59">
        <v>3.3808525</v>
      </c>
      <c r="E13030" s="91">
        <v>9.0573921584343799E-192</v>
      </c>
    </row>
    <row r="13031" spans="1:5">
      <c r="A13031" s="59" t="s">
        <v>3219</v>
      </c>
      <c r="B13031" s="59" t="s">
        <v>6784</v>
      </c>
      <c r="C13031" s="59">
        <v>29.497938000000001</v>
      </c>
      <c r="D13031" s="59">
        <v>6.0537853000000004</v>
      </c>
      <c r="E13031" s="91">
        <v>2.0145419062761299E-188</v>
      </c>
    </row>
    <row r="13032" spans="1:5">
      <c r="A13032" s="59" t="s">
        <v>3219</v>
      </c>
      <c r="B13032" s="59" t="s">
        <v>5181</v>
      </c>
      <c r="C13032" s="59">
        <v>29.003508</v>
      </c>
      <c r="D13032" s="59">
        <v>3.4410069999999999</v>
      </c>
      <c r="E13032" s="91">
        <v>3.7822502906216E-182</v>
      </c>
    </row>
    <row r="13033" spans="1:5">
      <c r="A13033" s="59" t="s">
        <v>3219</v>
      </c>
      <c r="B13033" s="59" t="s">
        <v>5664</v>
      </c>
      <c r="C13033" s="59">
        <v>28.936111</v>
      </c>
      <c r="D13033" s="59">
        <v>4.3408923000000001</v>
      </c>
      <c r="E13033" s="91">
        <v>2.5849603497803198E-181</v>
      </c>
    </row>
    <row r="13034" spans="1:5">
      <c r="A13034" s="59" t="s">
        <v>3219</v>
      </c>
      <c r="B13034" s="59" t="s">
        <v>9278</v>
      </c>
      <c r="C13034" s="59">
        <v>28.579101999999999</v>
      </c>
      <c r="D13034" s="59">
        <v>6.2645182999999998</v>
      </c>
      <c r="E13034" s="91">
        <v>7.2916290479083001E-177</v>
      </c>
    </row>
    <row r="13035" spans="1:5">
      <c r="A13035" s="59" t="s">
        <v>3219</v>
      </c>
      <c r="B13035" s="59" t="s">
        <v>4880</v>
      </c>
      <c r="C13035" s="59">
        <v>28.432366999999999</v>
      </c>
      <c r="D13035" s="59">
        <v>5.242248</v>
      </c>
      <c r="E13035" s="91">
        <v>4.6586746274207001E-175</v>
      </c>
    </row>
    <row r="13036" spans="1:5">
      <c r="A13036" s="59" t="s">
        <v>3219</v>
      </c>
      <c r="B13036" s="59" t="s">
        <v>9626</v>
      </c>
      <c r="C13036" s="59">
        <v>28.158878000000001</v>
      </c>
      <c r="D13036" s="59">
        <v>5.0742273000000004</v>
      </c>
      <c r="E13036" s="91">
        <v>1.04779788258666E-171</v>
      </c>
    </row>
    <row r="13037" spans="1:5">
      <c r="A13037" s="59" t="s">
        <v>3219</v>
      </c>
      <c r="B13037" s="59" t="s">
        <v>4888</v>
      </c>
      <c r="C13037" s="59">
        <v>28.05912</v>
      </c>
      <c r="D13037" s="59">
        <v>3.9304168000000002</v>
      </c>
      <c r="E13037" s="91">
        <v>1.6866622177682199E-170</v>
      </c>
    </row>
    <row r="13038" spans="1:5">
      <c r="A13038" s="59" t="s">
        <v>3219</v>
      </c>
      <c r="B13038" s="59" t="s">
        <v>6018</v>
      </c>
      <c r="C13038" s="59">
        <v>27.463992999999999</v>
      </c>
      <c r="D13038" s="59">
        <v>2.983117</v>
      </c>
      <c r="E13038" s="91">
        <v>2.50809542456448E-163</v>
      </c>
    </row>
    <row r="13039" spans="1:5">
      <c r="A13039" s="59" t="s">
        <v>3219</v>
      </c>
      <c r="B13039" s="59" t="s">
        <v>17493</v>
      </c>
      <c r="C13039" s="59">
        <v>27.298683</v>
      </c>
      <c r="D13039" s="59">
        <v>3.1305640000000001</v>
      </c>
      <c r="E13039" s="91">
        <v>2.2691409830506801E-161</v>
      </c>
    </row>
    <row r="13040" spans="1:5">
      <c r="A13040" s="59" t="s">
        <v>3219</v>
      </c>
      <c r="B13040" s="59" t="s">
        <v>8005</v>
      </c>
      <c r="C13040" s="59">
        <v>27.163139999999999</v>
      </c>
      <c r="D13040" s="59">
        <v>5.929602</v>
      </c>
      <c r="E13040" s="91">
        <v>8.9003343029567597E-160</v>
      </c>
    </row>
    <row r="13041" spans="1:5">
      <c r="A13041" s="59" t="s">
        <v>3219</v>
      </c>
      <c r="B13041" s="59" t="s">
        <v>5485</v>
      </c>
      <c r="C13041" s="59">
        <v>26.955916999999999</v>
      </c>
      <c r="D13041" s="59">
        <v>4.2721223999999998</v>
      </c>
      <c r="E13041" s="91">
        <v>2.3805384123845699E-157</v>
      </c>
    </row>
    <row r="13042" spans="1:5">
      <c r="A13042" s="59" t="s">
        <v>3219</v>
      </c>
      <c r="B13042" s="59" t="s">
        <v>4252</v>
      </c>
      <c r="C13042" s="59">
        <v>26.906569999999999</v>
      </c>
      <c r="D13042" s="59">
        <v>4.0993104000000002</v>
      </c>
      <c r="E13042" s="91">
        <v>8.78295579815593E-157</v>
      </c>
    </row>
    <row r="13043" spans="1:5">
      <c r="A13043" s="59" t="s">
        <v>3219</v>
      </c>
      <c r="B13043" s="59" t="s">
        <v>17205</v>
      </c>
      <c r="C13043" s="59">
        <v>26.301579</v>
      </c>
      <c r="D13043" s="59">
        <v>2.0042369999999998</v>
      </c>
      <c r="E13043" s="91">
        <v>8.5673801519403203E-150</v>
      </c>
    </row>
    <row r="13044" spans="1:5">
      <c r="A13044" s="59" t="s">
        <v>3219</v>
      </c>
      <c r="B13044" s="59" t="s">
        <v>8358</v>
      </c>
      <c r="C13044" s="59">
        <v>26.111370000000001</v>
      </c>
      <c r="D13044" s="59">
        <v>4.1022778000000004</v>
      </c>
      <c r="E13044" s="91">
        <v>1.23125095330772E-147</v>
      </c>
    </row>
    <row r="13045" spans="1:5">
      <c r="A13045" s="59" t="s">
        <v>3219</v>
      </c>
      <c r="B13045" s="59" t="s">
        <v>17716</v>
      </c>
      <c r="C13045" s="59">
        <v>25.582280000000001</v>
      </c>
      <c r="D13045" s="59">
        <v>4.0720004999999997</v>
      </c>
      <c r="E13045" s="91">
        <v>1.0668617868143999E-141</v>
      </c>
    </row>
    <row r="13046" spans="1:5">
      <c r="A13046" s="59" t="s">
        <v>3219</v>
      </c>
      <c r="B13046" s="59" t="s">
        <v>6232</v>
      </c>
      <c r="C13046" s="59">
        <v>25.515553000000001</v>
      </c>
      <c r="D13046" s="59">
        <v>4.7297444000000004</v>
      </c>
      <c r="E13046" s="91">
        <v>5.7495665549439898E-141</v>
      </c>
    </row>
    <row r="13047" spans="1:5">
      <c r="A13047" s="59" t="s">
        <v>3219</v>
      </c>
      <c r="B13047" s="59" t="s">
        <v>17333</v>
      </c>
      <c r="C13047" s="59">
        <v>25.306827999999999</v>
      </c>
      <c r="D13047" s="59">
        <v>2.9795579999999999</v>
      </c>
      <c r="E13047" s="91">
        <v>1.14001280019594E-138</v>
      </c>
    </row>
    <row r="13048" spans="1:5">
      <c r="A13048" s="59" t="s">
        <v>3219</v>
      </c>
      <c r="B13048" s="59" t="s">
        <v>11643</v>
      </c>
      <c r="C13048" s="59">
        <v>25.222054</v>
      </c>
      <c r="D13048" s="59">
        <v>6.2484760000000001</v>
      </c>
      <c r="E13048" s="91">
        <v>9.5274495963267797E-138</v>
      </c>
    </row>
    <row r="13049" spans="1:5">
      <c r="A13049" s="59" t="s">
        <v>3219</v>
      </c>
      <c r="B13049" s="59" t="s">
        <v>5396</v>
      </c>
      <c r="C13049" s="59">
        <v>25.191929999999999</v>
      </c>
      <c r="D13049" s="59">
        <v>5.7683249999999999</v>
      </c>
      <c r="E13049" s="91">
        <v>1.9948656787919501E-137</v>
      </c>
    </row>
    <row r="13050" spans="1:5">
      <c r="A13050" s="59" t="s">
        <v>3219</v>
      </c>
      <c r="B13050" s="59" t="s">
        <v>4649</v>
      </c>
      <c r="C13050" s="59">
        <v>25.157126999999999</v>
      </c>
      <c r="D13050" s="59">
        <v>3.6855972000000001</v>
      </c>
      <c r="E13050" s="91">
        <v>4.6975486320382303E-137</v>
      </c>
    </row>
    <row r="13051" spans="1:5">
      <c r="A13051" s="59" t="s">
        <v>3219</v>
      </c>
      <c r="B13051" s="59" t="s">
        <v>4503</v>
      </c>
      <c r="C13051" s="59">
        <v>24.937913999999999</v>
      </c>
      <c r="D13051" s="59">
        <v>3.7871410000000001</v>
      </c>
      <c r="E13051" s="91">
        <v>1.1254016277363901E-134</v>
      </c>
    </row>
    <row r="13052" spans="1:5">
      <c r="A13052" s="59" t="s">
        <v>3219</v>
      </c>
      <c r="B13052" s="59" t="s">
        <v>17717</v>
      </c>
      <c r="C13052" s="59">
        <v>24.907467</v>
      </c>
      <c r="D13052" s="59">
        <v>3.7231576</v>
      </c>
      <c r="E13052" s="91">
        <v>2.3584729605385598E-134</v>
      </c>
    </row>
    <row r="13053" spans="1:5">
      <c r="A13053" s="59" t="s">
        <v>3178</v>
      </c>
      <c r="B13053" s="59" t="s">
        <v>5636</v>
      </c>
      <c r="C13053" s="59">
        <v>38.093685000000001</v>
      </c>
      <c r="D13053" s="59">
        <v>7.0999546000000002</v>
      </c>
      <c r="E13053" s="59">
        <v>0</v>
      </c>
    </row>
    <row r="13054" spans="1:5">
      <c r="A13054" s="59" t="s">
        <v>3178</v>
      </c>
      <c r="B13054" s="59" t="s">
        <v>5651</v>
      </c>
      <c r="C13054" s="59">
        <v>37.912933000000002</v>
      </c>
      <c r="D13054" s="59">
        <v>8.2064970000000006</v>
      </c>
      <c r="E13054" s="59">
        <v>0</v>
      </c>
    </row>
    <row r="13055" spans="1:5">
      <c r="A13055" s="59" t="s">
        <v>3178</v>
      </c>
      <c r="B13055" s="59" t="s">
        <v>4909</v>
      </c>
      <c r="C13055" s="59">
        <v>37.851481999999997</v>
      </c>
      <c r="D13055" s="59">
        <v>8.3786419999999993</v>
      </c>
      <c r="E13055" s="59">
        <v>0</v>
      </c>
    </row>
    <row r="13056" spans="1:5">
      <c r="A13056" s="59" t="s">
        <v>3178</v>
      </c>
      <c r="B13056" s="59" t="s">
        <v>7179</v>
      </c>
      <c r="C13056" s="59">
        <v>37.553150000000002</v>
      </c>
      <c r="D13056" s="59">
        <v>8.0365289999999998</v>
      </c>
      <c r="E13056" s="91">
        <v>5.9748174660126303E-305</v>
      </c>
    </row>
    <row r="13057" spans="1:5">
      <c r="A13057" s="59" t="s">
        <v>3178</v>
      </c>
      <c r="B13057" s="59" t="s">
        <v>4920</v>
      </c>
      <c r="C13057" s="59">
        <v>37.305770000000003</v>
      </c>
      <c r="D13057" s="59">
        <v>7.2137849999999997</v>
      </c>
      <c r="E13057" s="91">
        <v>5.0525375226711598E-301</v>
      </c>
    </row>
    <row r="13058" spans="1:5">
      <c r="A13058" s="59" t="s">
        <v>3178</v>
      </c>
      <c r="B13058" s="59" t="s">
        <v>14260</v>
      </c>
      <c r="C13058" s="59">
        <v>37.054679999999998</v>
      </c>
      <c r="D13058" s="59">
        <v>6.6929945999999996</v>
      </c>
      <c r="E13058" s="91">
        <v>4.8049129143463099E-297</v>
      </c>
    </row>
    <row r="13059" spans="1:5">
      <c r="A13059" s="59" t="s">
        <v>3178</v>
      </c>
      <c r="B13059" s="59" t="s">
        <v>17201</v>
      </c>
      <c r="C13059" s="59">
        <v>36.847774999999999</v>
      </c>
      <c r="D13059" s="59">
        <v>6.8818429999999999</v>
      </c>
      <c r="E13059" s="91">
        <v>8.6599820459700297E-294</v>
      </c>
    </row>
    <row r="13060" spans="1:5">
      <c r="A13060" s="59" t="s">
        <v>3178</v>
      </c>
      <c r="B13060" s="59" t="s">
        <v>7189</v>
      </c>
      <c r="C13060" s="59">
        <v>36.619619999999998</v>
      </c>
      <c r="D13060" s="59">
        <v>7.1005580000000004</v>
      </c>
      <c r="E13060" s="91">
        <v>3.3266859086105701E-290</v>
      </c>
    </row>
    <row r="13061" spans="1:5">
      <c r="A13061" s="59" t="s">
        <v>3178</v>
      </c>
      <c r="B13061" s="59" t="s">
        <v>7186</v>
      </c>
      <c r="C13061" s="59">
        <v>36.394984999999998</v>
      </c>
      <c r="D13061" s="59">
        <v>7.7550679999999996</v>
      </c>
      <c r="E13061" s="91">
        <v>1.0841241130963201E-286</v>
      </c>
    </row>
    <row r="13062" spans="1:5">
      <c r="A13062" s="59" t="s">
        <v>3178</v>
      </c>
      <c r="B13062" s="59" t="s">
        <v>17200</v>
      </c>
      <c r="C13062" s="59">
        <v>36.021439999999998</v>
      </c>
      <c r="D13062" s="59">
        <v>5.7565727000000004</v>
      </c>
      <c r="E13062" s="91">
        <v>7.3760894042735499E-281</v>
      </c>
    </row>
    <row r="13063" spans="1:5">
      <c r="A13063" s="59" t="s">
        <v>3178</v>
      </c>
      <c r="B13063" s="59" t="s">
        <v>7169</v>
      </c>
      <c r="C13063" s="59">
        <v>35.933495000000001</v>
      </c>
      <c r="D13063" s="59">
        <v>7.1023902999999997</v>
      </c>
      <c r="E13063" s="91">
        <v>1.59074346729387E-279</v>
      </c>
    </row>
    <row r="13064" spans="1:5">
      <c r="A13064" s="59" t="s">
        <v>3178</v>
      </c>
      <c r="B13064" s="59" t="s">
        <v>6881</v>
      </c>
      <c r="C13064" s="59">
        <v>35.383102000000001</v>
      </c>
      <c r="D13064" s="59">
        <v>7.0547123000000003</v>
      </c>
      <c r="E13064" s="91">
        <v>4.9433650981776604E-271</v>
      </c>
    </row>
    <row r="13065" spans="1:5">
      <c r="A13065" s="59" t="s">
        <v>3178</v>
      </c>
      <c r="B13065" s="59" t="s">
        <v>264</v>
      </c>
      <c r="C13065" s="59">
        <v>35.009582999999999</v>
      </c>
      <c r="D13065" s="59">
        <v>2.2036275999999999</v>
      </c>
      <c r="E13065" s="91">
        <v>2.36205767440646E-265</v>
      </c>
    </row>
    <row r="13066" spans="1:5">
      <c r="A13066" s="59" t="s">
        <v>3178</v>
      </c>
      <c r="B13066" s="59" t="s">
        <v>9311</v>
      </c>
      <c r="C13066" s="59">
        <v>35.002569999999999</v>
      </c>
      <c r="D13066" s="59">
        <v>4.6470684999999996</v>
      </c>
      <c r="E13066" s="91">
        <v>2.8041761118693901E-265</v>
      </c>
    </row>
    <row r="13067" spans="1:5">
      <c r="A13067" s="59" t="s">
        <v>3178</v>
      </c>
      <c r="B13067" s="59" t="s">
        <v>17203</v>
      </c>
      <c r="C13067" s="59">
        <v>34.814926</v>
      </c>
      <c r="D13067" s="59">
        <v>2.9728702999999999</v>
      </c>
      <c r="E13067" s="91">
        <v>1.84071758827553E-262</v>
      </c>
    </row>
    <row r="13068" spans="1:5">
      <c r="A13068" s="59" t="s">
        <v>3178</v>
      </c>
      <c r="B13068" s="59" t="s">
        <v>4881</v>
      </c>
      <c r="C13068" s="59">
        <v>34.525410000000001</v>
      </c>
      <c r="D13068" s="59">
        <v>6.9099646000000003</v>
      </c>
      <c r="E13068" s="91">
        <v>3.97966130351963E-258</v>
      </c>
    </row>
    <row r="13069" spans="1:5">
      <c r="A13069" s="59" t="s">
        <v>3178</v>
      </c>
      <c r="B13069" s="59" t="s">
        <v>17202</v>
      </c>
      <c r="C13069" s="59">
        <v>34.505209999999998</v>
      </c>
      <c r="D13069" s="59">
        <v>4.7009569999999998</v>
      </c>
      <c r="E13069" s="91">
        <v>7.5256206906808402E-258</v>
      </c>
    </row>
    <row r="13070" spans="1:5">
      <c r="A13070" s="59" t="s">
        <v>3178</v>
      </c>
      <c r="B13070" s="59" t="s">
        <v>8376</v>
      </c>
      <c r="C13070" s="59">
        <v>34.370600000000003</v>
      </c>
      <c r="D13070" s="59">
        <v>4.9572253000000002</v>
      </c>
      <c r="E13070" s="91">
        <v>7.3565902743691499E-256</v>
      </c>
    </row>
    <row r="13071" spans="1:5">
      <c r="A13071" s="59" t="s">
        <v>3178</v>
      </c>
      <c r="B13071" s="59" t="s">
        <v>380</v>
      </c>
      <c r="C13071" s="59">
        <v>34.054423999999997</v>
      </c>
      <c r="D13071" s="59">
        <v>2.2198427000000001</v>
      </c>
      <c r="E13071" s="91">
        <v>3.5079997176407297E-251</v>
      </c>
    </row>
    <row r="13072" spans="1:5">
      <c r="A13072" s="59" t="s">
        <v>3178</v>
      </c>
      <c r="B13072" s="59" t="s">
        <v>317</v>
      </c>
      <c r="C13072" s="59">
        <v>34.041080000000001</v>
      </c>
      <c r="D13072" s="59">
        <v>1.9447597000000001</v>
      </c>
      <c r="E13072" s="91">
        <v>5.2513893707350898E-251</v>
      </c>
    </row>
    <row r="13073" spans="1:5">
      <c r="A13073" s="59" t="s">
        <v>3178</v>
      </c>
      <c r="B13073" s="59" t="s">
        <v>5644</v>
      </c>
      <c r="C13073" s="59">
        <v>33.809092999999997</v>
      </c>
      <c r="D13073" s="59">
        <v>7.0877350000000003</v>
      </c>
      <c r="E13073" s="91">
        <v>1.31832596856056E-247</v>
      </c>
    </row>
    <row r="13074" spans="1:5">
      <c r="A13074" s="59" t="s">
        <v>3178</v>
      </c>
      <c r="B13074" s="59" t="s">
        <v>17204</v>
      </c>
      <c r="C13074" s="59">
        <v>33.508823</v>
      </c>
      <c r="D13074" s="59">
        <v>3.8621949999999998</v>
      </c>
      <c r="E13074" s="91">
        <v>3.1116670176860799E-243</v>
      </c>
    </row>
    <row r="13075" spans="1:5">
      <c r="A13075" s="59" t="s">
        <v>3178</v>
      </c>
      <c r="B13075" s="59" t="s">
        <v>5647</v>
      </c>
      <c r="C13075" s="59">
        <v>33.363444999999999</v>
      </c>
      <c r="D13075" s="59">
        <v>4.9530719999999997</v>
      </c>
      <c r="E13075" s="91">
        <v>3.8604339608949003E-241</v>
      </c>
    </row>
    <row r="13076" spans="1:5">
      <c r="A13076" s="59" t="s">
        <v>3178</v>
      </c>
      <c r="B13076" s="59" t="s">
        <v>17064</v>
      </c>
      <c r="C13076" s="59">
        <v>32.393599999999999</v>
      </c>
      <c r="D13076" s="59">
        <v>2.3064578</v>
      </c>
      <c r="E13076" s="91">
        <v>2.68714003557369E-227</v>
      </c>
    </row>
    <row r="13077" spans="1:5">
      <c r="A13077" s="59" t="s">
        <v>3178</v>
      </c>
      <c r="B13077" s="59" t="s">
        <v>8982</v>
      </c>
      <c r="C13077" s="59">
        <v>32.325187999999997</v>
      </c>
      <c r="D13077" s="59">
        <v>4.5460175999999999</v>
      </c>
      <c r="E13077" s="91">
        <v>2.3656515721014E-226</v>
      </c>
    </row>
    <row r="13078" spans="1:5">
      <c r="A13078" s="59" t="s">
        <v>3178</v>
      </c>
      <c r="B13078" s="59" t="s">
        <v>17066</v>
      </c>
      <c r="C13078" s="59">
        <v>32.158974000000001</v>
      </c>
      <c r="D13078" s="59">
        <v>3.799318</v>
      </c>
      <c r="E13078" s="91">
        <v>4.8593363118425298E-224</v>
      </c>
    </row>
    <row r="13079" spans="1:5">
      <c r="A13079" s="59" t="s">
        <v>3178</v>
      </c>
      <c r="B13079" s="59" t="s">
        <v>11638</v>
      </c>
      <c r="C13079" s="59">
        <v>31.926727</v>
      </c>
      <c r="D13079" s="59">
        <v>5.804557</v>
      </c>
      <c r="E13079" s="91">
        <v>8.0400497037953498E-221</v>
      </c>
    </row>
    <row r="13080" spans="1:5">
      <c r="A13080" s="59" t="s">
        <v>3178</v>
      </c>
      <c r="B13080" s="59" t="s">
        <v>246</v>
      </c>
      <c r="C13080" s="59">
        <v>31.734386000000001</v>
      </c>
      <c r="D13080" s="59">
        <v>2.4095697</v>
      </c>
      <c r="E13080" s="91">
        <v>3.5561053432462701E-218</v>
      </c>
    </row>
    <row r="13081" spans="1:5">
      <c r="A13081" s="59" t="s">
        <v>3178</v>
      </c>
      <c r="B13081" s="59" t="s">
        <v>6546</v>
      </c>
      <c r="C13081" s="59">
        <v>31.554328999999999</v>
      </c>
      <c r="D13081" s="59">
        <v>4.3989834999999999</v>
      </c>
      <c r="E13081" s="91">
        <v>1.02971835357988E-215</v>
      </c>
    </row>
    <row r="13082" spans="1:5">
      <c r="A13082" s="59" t="s">
        <v>3178</v>
      </c>
      <c r="B13082" s="59" t="s">
        <v>7183</v>
      </c>
      <c r="C13082" s="59">
        <v>31.518650000000001</v>
      </c>
      <c r="D13082" s="59">
        <v>6.1902809999999997</v>
      </c>
      <c r="E13082" s="91">
        <v>3.0701434470845201E-215</v>
      </c>
    </row>
    <row r="13083" spans="1:5">
      <c r="A13083" s="59" t="s">
        <v>3178</v>
      </c>
      <c r="B13083" s="59" t="s">
        <v>351</v>
      </c>
      <c r="C13083" s="59">
        <v>31.184408000000001</v>
      </c>
      <c r="D13083" s="59">
        <v>1.8099947000000001</v>
      </c>
      <c r="E13083" s="91">
        <v>1.06784869554722E-210</v>
      </c>
    </row>
    <row r="13084" spans="1:5">
      <c r="A13084" s="59" t="s">
        <v>3178</v>
      </c>
      <c r="B13084" s="59" t="s">
        <v>5059</v>
      </c>
      <c r="C13084" s="59">
        <v>30.774837000000002</v>
      </c>
      <c r="D13084" s="59">
        <v>4.7434362999999999</v>
      </c>
      <c r="E13084" s="91">
        <v>3.3956832420407999E-205</v>
      </c>
    </row>
    <row r="13085" spans="1:5">
      <c r="A13085" s="59" t="s">
        <v>3178</v>
      </c>
      <c r="B13085" s="59" t="s">
        <v>8930</v>
      </c>
      <c r="C13085" s="59">
        <v>30.443387999999999</v>
      </c>
      <c r="D13085" s="59">
        <v>5.2777890000000003</v>
      </c>
      <c r="E13085" s="91">
        <v>8.4787586026834401E-201</v>
      </c>
    </row>
    <row r="13086" spans="1:5">
      <c r="A13086" s="59" t="s">
        <v>3178</v>
      </c>
      <c r="B13086" s="59" t="s">
        <v>17205</v>
      </c>
      <c r="C13086" s="59">
        <v>30.405380000000001</v>
      </c>
      <c r="D13086" s="59">
        <v>2.4158987999999999</v>
      </c>
      <c r="E13086" s="91">
        <v>2.6188147964160498E-200</v>
      </c>
    </row>
    <row r="13087" spans="1:5">
      <c r="A13087" s="59" t="s">
        <v>3178</v>
      </c>
      <c r="B13087" s="59" t="s">
        <v>17061</v>
      </c>
      <c r="C13087" s="59">
        <v>30.125710999999999</v>
      </c>
      <c r="D13087" s="59">
        <v>2.4858205</v>
      </c>
      <c r="E13087" s="91">
        <v>1.1838227993356201E-196</v>
      </c>
    </row>
    <row r="13088" spans="1:5">
      <c r="A13088" s="59" t="s">
        <v>3178</v>
      </c>
      <c r="B13088" s="59" t="s">
        <v>293</v>
      </c>
      <c r="C13088" s="59">
        <v>29.978380000000001</v>
      </c>
      <c r="D13088" s="59">
        <v>1.9014882</v>
      </c>
      <c r="E13088" s="91">
        <v>9.6916616401891502E-195</v>
      </c>
    </row>
    <row r="13089" spans="1:5">
      <c r="A13089" s="59" t="s">
        <v>3178</v>
      </c>
      <c r="B13089" s="59" t="s">
        <v>6080</v>
      </c>
      <c r="C13089" s="59">
        <v>29.688033999999998</v>
      </c>
      <c r="D13089" s="59">
        <v>5.1221449999999997</v>
      </c>
      <c r="E13089" s="91">
        <v>5.5066912030727698E-191</v>
      </c>
    </row>
    <row r="13090" spans="1:5">
      <c r="A13090" s="59" t="s">
        <v>3178</v>
      </c>
      <c r="B13090" s="59" t="s">
        <v>10095</v>
      </c>
      <c r="C13090" s="59">
        <v>29.246162000000002</v>
      </c>
      <c r="D13090" s="59">
        <v>3.4645733999999999</v>
      </c>
      <c r="E13090" s="91">
        <v>2.45977515245427E-185</v>
      </c>
    </row>
    <row r="13091" spans="1:5">
      <c r="A13091" s="59" t="s">
        <v>3178</v>
      </c>
      <c r="B13091" s="59" t="s">
        <v>12215</v>
      </c>
      <c r="C13091" s="59">
        <v>29.239059999999998</v>
      </c>
      <c r="D13091" s="59">
        <v>6.632949</v>
      </c>
      <c r="E13091" s="91">
        <v>2.9527663711049102E-185</v>
      </c>
    </row>
    <row r="13092" spans="1:5">
      <c r="A13092" s="59" t="s">
        <v>3178</v>
      </c>
      <c r="B13092" s="59" t="s">
        <v>17298</v>
      </c>
      <c r="C13092" s="59">
        <v>29.092846000000002</v>
      </c>
      <c r="D13092" s="59">
        <v>2.8392279999999999</v>
      </c>
      <c r="E13092" s="91">
        <v>2.0592443418740701E-183</v>
      </c>
    </row>
    <row r="13093" spans="1:5">
      <c r="A13093" s="59" t="s">
        <v>3178</v>
      </c>
      <c r="B13093" s="59" t="s">
        <v>17330</v>
      </c>
      <c r="C13093" s="59">
        <v>29.027377999999999</v>
      </c>
      <c r="D13093" s="59">
        <v>3.6616623000000001</v>
      </c>
      <c r="E13093" s="91">
        <v>1.3504115885467801E-182</v>
      </c>
    </row>
    <row r="13094" spans="1:5">
      <c r="A13094" s="59" t="s">
        <v>3178</v>
      </c>
      <c r="B13094" s="59" t="s">
        <v>6638</v>
      </c>
      <c r="C13094" s="59">
        <v>28.881740000000001</v>
      </c>
      <c r="D13094" s="59">
        <v>7.2019053</v>
      </c>
      <c r="E13094" s="91">
        <v>8.9906781918664104E-181</v>
      </c>
    </row>
    <row r="13095" spans="1:5">
      <c r="A13095" s="59" t="s">
        <v>3178</v>
      </c>
      <c r="B13095" s="59" t="s">
        <v>7102</v>
      </c>
      <c r="C13095" s="59">
        <v>28.717724</v>
      </c>
      <c r="D13095" s="59">
        <v>4.5127462999999999</v>
      </c>
      <c r="E13095" s="91">
        <v>9.94742873876941E-179</v>
      </c>
    </row>
    <row r="13096" spans="1:5">
      <c r="A13096" s="59" t="s">
        <v>3178</v>
      </c>
      <c r="B13096" s="59" t="s">
        <v>10547</v>
      </c>
      <c r="C13096" s="59">
        <v>28.356731</v>
      </c>
      <c r="D13096" s="59">
        <v>4.1925809999999997</v>
      </c>
      <c r="E13096" s="91">
        <v>2.9336579309355502E-174</v>
      </c>
    </row>
    <row r="13097" spans="1:5">
      <c r="A13097" s="59" t="s">
        <v>3178</v>
      </c>
      <c r="B13097" s="59" t="s">
        <v>5916</v>
      </c>
      <c r="C13097" s="59">
        <v>28.226545000000002</v>
      </c>
      <c r="D13097" s="59">
        <v>5.1259002999999996</v>
      </c>
      <c r="E13097" s="91">
        <v>1.14671928821617E-172</v>
      </c>
    </row>
    <row r="13098" spans="1:5">
      <c r="A13098" s="59" t="s">
        <v>3178</v>
      </c>
      <c r="B13098" s="59" t="s">
        <v>6828</v>
      </c>
      <c r="C13098" s="59">
        <v>27.925920000000001</v>
      </c>
      <c r="D13098" s="59">
        <v>4.0790544000000004</v>
      </c>
      <c r="E13098" s="91">
        <v>5.25251237291029E-169</v>
      </c>
    </row>
    <row r="13099" spans="1:5">
      <c r="A13099" s="59" t="s">
        <v>3178</v>
      </c>
      <c r="B13099" s="59" t="s">
        <v>17637</v>
      </c>
      <c r="C13099" s="59">
        <v>27.807431999999999</v>
      </c>
      <c r="D13099" s="59">
        <v>3.2678568000000001</v>
      </c>
      <c r="E13099" s="91">
        <v>1.4030083209748499E-167</v>
      </c>
    </row>
    <row r="13100" spans="1:5">
      <c r="A13100" s="59" t="s">
        <v>3178</v>
      </c>
      <c r="B13100" s="59" t="s">
        <v>17206</v>
      </c>
      <c r="C13100" s="59">
        <v>27.804672</v>
      </c>
      <c r="D13100" s="59">
        <v>2.058344</v>
      </c>
      <c r="E13100" s="91">
        <v>1.48413962510229E-167</v>
      </c>
    </row>
    <row r="13101" spans="1:5">
      <c r="A13101" s="59" t="s">
        <v>3178</v>
      </c>
      <c r="B13101" s="59" t="s">
        <v>17718</v>
      </c>
      <c r="C13101" s="59">
        <v>27.720486000000001</v>
      </c>
      <c r="D13101" s="59">
        <v>5.6339946000000003</v>
      </c>
      <c r="E13101" s="91">
        <v>1.51028241770879E-166</v>
      </c>
    </row>
    <row r="13102" spans="1:5">
      <c r="A13102" s="59" t="s">
        <v>3178</v>
      </c>
      <c r="B13102" s="59" t="s">
        <v>7765</v>
      </c>
      <c r="C13102" s="59">
        <v>27.659607000000001</v>
      </c>
      <c r="D13102" s="59">
        <v>6.0220875999999999</v>
      </c>
      <c r="E13102" s="91">
        <v>8.0081152406851596E-166</v>
      </c>
    </row>
    <row r="13103" spans="1:5">
      <c r="A13103" s="59" t="s">
        <v>3443</v>
      </c>
      <c r="B13103" s="59" t="s">
        <v>5112</v>
      </c>
      <c r="C13103" s="59">
        <v>34.202545000000001</v>
      </c>
      <c r="D13103" s="59">
        <v>4.354787</v>
      </c>
      <c r="E13103" s="91">
        <v>4.2318230016091702E-252</v>
      </c>
    </row>
    <row r="13104" spans="1:5">
      <c r="A13104" s="59" t="s">
        <v>3443</v>
      </c>
      <c r="B13104" s="59" t="s">
        <v>5193</v>
      </c>
      <c r="C13104" s="59">
        <v>32.151589999999999</v>
      </c>
      <c r="D13104" s="59">
        <v>5.8506555999999996</v>
      </c>
      <c r="E13104" s="91">
        <v>8.0117754846835305E-223</v>
      </c>
    </row>
    <row r="13105" spans="1:5">
      <c r="A13105" s="59" t="s">
        <v>3443</v>
      </c>
      <c r="B13105" s="59" t="s">
        <v>374</v>
      </c>
      <c r="C13105" s="59">
        <v>31.400317999999999</v>
      </c>
      <c r="D13105" s="59">
        <v>4.8330473999999999</v>
      </c>
      <c r="E13105" s="91">
        <v>1.27498354625869E-212</v>
      </c>
    </row>
    <row r="13106" spans="1:5">
      <c r="A13106" s="59" t="s">
        <v>3443</v>
      </c>
      <c r="B13106" s="59" t="s">
        <v>6450</v>
      </c>
      <c r="C13106" s="59">
        <v>30.770153000000001</v>
      </c>
      <c r="D13106" s="59">
        <v>5.3126473000000001</v>
      </c>
      <c r="E13106" s="91">
        <v>3.1382646729590701E-204</v>
      </c>
    </row>
    <row r="13107" spans="1:5">
      <c r="A13107" s="59" t="s">
        <v>3443</v>
      </c>
      <c r="B13107" s="59" t="s">
        <v>5551</v>
      </c>
      <c r="C13107" s="59">
        <v>30.762695000000001</v>
      </c>
      <c r="D13107" s="59">
        <v>4.5275245000000002</v>
      </c>
      <c r="E13107" s="91">
        <v>3.1587905989226301E-204</v>
      </c>
    </row>
    <row r="13108" spans="1:5">
      <c r="A13108" s="59" t="s">
        <v>3443</v>
      </c>
      <c r="B13108" s="59" t="s">
        <v>6219</v>
      </c>
      <c r="C13108" s="59">
        <v>30.75019</v>
      </c>
      <c r="D13108" s="59">
        <v>4.5481905999999999</v>
      </c>
      <c r="E13108" s="91">
        <v>3.8684321606625503E-204</v>
      </c>
    </row>
    <row r="13109" spans="1:5">
      <c r="A13109" s="59" t="s">
        <v>3443</v>
      </c>
      <c r="B13109" s="59" t="s">
        <v>5014</v>
      </c>
      <c r="C13109" s="59">
        <v>29.495483</v>
      </c>
      <c r="D13109" s="59">
        <v>3.4862829999999998</v>
      </c>
      <c r="E13109" s="91">
        <v>8.9733087362848197E-188</v>
      </c>
    </row>
    <row r="13110" spans="1:5">
      <c r="A13110" s="59" t="s">
        <v>3443</v>
      </c>
      <c r="B13110" s="59" t="s">
        <v>10743</v>
      </c>
      <c r="C13110" s="59">
        <v>29.213417</v>
      </c>
      <c r="D13110" s="59">
        <v>3.9370210000000001</v>
      </c>
      <c r="E13110" s="91">
        <v>3.12644475638337E-184</v>
      </c>
    </row>
    <row r="13111" spans="1:5">
      <c r="A13111" s="59" t="s">
        <v>3443</v>
      </c>
      <c r="B13111" s="59" t="s">
        <v>9628</v>
      </c>
      <c r="C13111" s="59">
        <v>28.397959</v>
      </c>
      <c r="D13111" s="59">
        <v>3.3808379999999998</v>
      </c>
      <c r="E13111" s="91">
        <v>4.5464226877206098E-174</v>
      </c>
    </row>
    <row r="13112" spans="1:5">
      <c r="A13112" s="59" t="s">
        <v>3443</v>
      </c>
      <c r="B13112" s="59" t="s">
        <v>8014</v>
      </c>
      <c r="C13112" s="59">
        <v>27.826229999999999</v>
      </c>
      <c r="D13112" s="59">
        <v>3.1181934</v>
      </c>
      <c r="E13112" s="91">
        <v>3.9896349533177303E-167</v>
      </c>
    </row>
    <row r="13113" spans="1:5">
      <c r="A13113" s="59" t="s">
        <v>3443</v>
      </c>
      <c r="B13113" s="59" t="s">
        <v>7524</v>
      </c>
      <c r="C13113" s="59">
        <v>27.518153999999999</v>
      </c>
      <c r="D13113" s="59">
        <v>3.6832739999999999</v>
      </c>
      <c r="E13113" s="91">
        <v>1.8482322369244399E-163</v>
      </c>
    </row>
    <row r="13114" spans="1:5">
      <c r="A13114" s="59" t="s">
        <v>3443</v>
      </c>
      <c r="B13114" s="59" t="s">
        <v>6753</v>
      </c>
      <c r="C13114" s="59">
        <v>27.140464999999999</v>
      </c>
      <c r="D13114" s="59">
        <v>3.411451</v>
      </c>
      <c r="E13114" s="91">
        <v>5.2208948222795203E-159</v>
      </c>
    </row>
    <row r="13115" spans="1:5">
      <c r="A13115" s="59" t="s">
        <v>3443</v>
      </c>
      <c r="B13115" s="59" t="s">
        <v>6146</v>
      </c>
      <c r="C13115" s="59">
        <v>27.033632000000001</v>
      </c>
      <c r="D13115" s="59">
        <v>4.0136104000000001</v>
      </c>
      <c r="E13115" s="91">
        <v>8.73842742862716E-158</v>
      </c>
    </row>
    <row r="13116" spans="1:5">
      <c r="A13116" s="59" t="s">
        <v>3443</v>
      </c>
      <c r="B13116" s="59" t="s">
        <v>4839</v>
      </c>
      <c r="C13116" s="59">
        <v>25.196705000000001</v>
      </c>
      <c r="D13116" s="59">
        <v>3.4114217999999998</v>
      </c>
      <c r="E13116" s="91">
        <v>5.1947106368025996E-137</v>
      </c>
    </row>
    <row r="13117" spans="1:5">
      <c r="A13117" s="59" t="s">
        <v>3443</v>
      </c>
      <c r="B13117" s="59" t="s">
        <v>4573</v>
      </c>
      <c r="C13117" s="59">
        <v>24.985472000000001</v>
      </c>
      <c r="D13117" s="59">
        <v>4.0749554999999997</v>
      </c>
      <c r="E13117" s="91">
        <v>9.8781521238443996E-135</v>
      </c>
    </row>
    <row r="13118" spans="1:5">
      <c r="A13118" s="59" t="s">
        <v>3443</v>
      </c>
      <c r="B13118" s="59" t="s">
        <v>5680</v>
      </c>
      <c r="C13118" s="59">
        <v>24.865069999999999</v>
      </c>
      <c r="D13118" s="59">
        <v>3.7225451000000001</v>
      </c>
      <c r="E13118" s="91">
        <v>1.8848847132736601E-133</v>
      </c>
    </row>
    <row r="13119" spans="1:5">
      <c r="A13119" s="59" t="s">
        <v>3443</v>
      </c>
      <c r="B13119" s="59" t="s">
        <v>17176</v>
      </c>
      <c r="C13119" s="59">
        <v>24.226606</v>
      </c>
      <c r="D13119" s="59">
        <v>2.271242</v>
      </c>
      <c r="E13119" s="91">
        <v>1.1726399397694299E-126</v>
      </c>
    </row>
    <row r="13120" spans="1:5">
      <c r="A13120" s="59" t="s">
        <v>3443</v>
      </c>
      <c r="B13120" s="59" t="s">
        <v>4694</v>
      </c>
      <c r="C13120" s="59">
        <v>24.181849</v>
      </c>
      <c r="D13120" s="59">
        <v>4.1664979999999998</v>
      </c>
      <c r="E13120" s="91">
        <v>3.2973498316562002E-126</v>
      </c>
    </row>
    <row r="13121" spans="1:5">
      <c r="A13121" s="59" t="s">
        <v>3443</v>
      </c>
      <c r="B13121" s="59" t="s">
        <v>4204</v>
      </c>
      <c r="C13121" s="59">
        <v>23.882048000000001</v>
      </c>
      <c r="D13121" s="59">
        <v>3.3261970999999999</v>
      </c>
      <c r="E13121" s="91">
        <v>4.2793107843115002E-123</v>
      </c>
    </row>
    <row r="13122" spans="1:5">
      <c r="A13122" s="59" t="s">
        <v>3443</v>
      </c>
      <c r="B13122" s="59" t="s">
        <v>17318</v>
      </c>
      <c r="C13122" s="59">
        <v>23.49108</v>
      </c>
      <c r="D13122" s="59">
        <v>2.9759072999999998</v>
      </c>
      <c r="E13122" s="91">
        <v>4.36703433584326E-119</v>
      </c>
    </row>
    <row r="13123" spans="1:5">
      <c r="A13123" s="59" t="s">
        <v>3443</v>
      </c>
      <c r="B13123" s="59" t="s">
        <v>4298</v>
      </c>
      <c r="C13123" s="59">
        <v>22.862615999999999</v>
      </c>
      <c r="D13123" s="59">
        <v>3.0428096999999998</v>
      </c>
      <c r="E13123" s="91">
        <v>9.0879778046789201E-113</v>
      </c>
    </row>
    <row r="13124" spans="1:5">
      <c r="A13124" s="59" t="s">
        <v>3443</v>
      </c>
      <c r="B13124" s="59" t="s">
        <v>17251</v>
      </c>
      <c r="C13124" s="59">
        <v>22.797758000000002</v>
      </c>
      <c r="D13124" s="59">
        <v>1.3236269000000001</v>
      </c>
      <c r="E13124" s="91">
        <v>3.6859680951238402E-112</v>
      </c>
    </row>
    <row r="13125" spans="1:5">
      <c r="A13125" s="59" t="s">
        <v>3443</v>
      </c>
      <c r="B13125" s="59" t="s">
        <v>6126</v>
      </c>
      <c r="C13125" s="59">
        <v>22.765775999999999</v>
      </c>
      <c r="D13125" s="59">
        <v>3.1739582999999998</v>
      </c>
      <c r="E13125" s="91">
        <v>7.3544169189656202E-112</v>
      </c>
    </row>
    <row r="13126" spans="1:5">
      <c r="A13126" s="59" t="s">
        <v>3443</v>
      </c>
      <c r="B13126" s="59" t="s">
        <v>5868</v>
      </c>
      <c r="C13126" s="59">
        <v>21.834942000000002</v>
      </c>
      <c r="D13126" s="59">
        <v>3.0183749999999998</v>
      </c>
      <c r="E13126" s="91">
        <v>7.1160549236828098E-103</v>
      </c>
    </row>
    <row r="13127" spans="1:5">
      <c r="A13127" s="59" t="s">
        <v>3443</v>
      </c>
      <c r="B13127" s="59" t="s">
        <v>4894</v>
      </c>
      <c r="C13127" s="59">
        <v>21.608716999999999</v>
      </c>
      <c r="D13127" s="59">
        <v>2.9565418000000001</v>
      </c>
      <c r="E13127" s="91">
        <v>9.4657227690393201E-101</v>
      </c>
    </row>
    <row r="13128" spans="1:5">
      <c r="A13128" s="59" t="s">
        <v>3443</v>
      </c>
      <c r="B13128" s="59" t="s">
        <v>6623</v>
      </c>
      <c r="C13128" s="59">
        <v>21.388815000000001</v>
      </c>
      <c r="D13128" s="59">
        <v>2.2652242</v>
      </c>
      <c r="E13128" s="91">
        <v>1.04597389230917E-98</v>
      </c>
    </row>
    <row r="13129" spans="1:5">
      <c r="A13129" s="59" t="s">
        <v>3443</v>
      </c>
      <c r="B13129" s="59" t="s">
        <v>17636</v>
      </c>
      <c r="C13129" s="59">
        <v>21.283422000000002</v>
      </c>
      <c r="D13129" s="59">
        <v>1.7942435999999999</v>
      </c>
      <c r="E13129" s="91">
        <v>9.6482560553572103E-98</v>
      </c>
    </row>
    <row r="13130" spans="1:5">
      <c r="A13130" s="59" t="s">
        <v>3443</v>
      </c>
      <c r="B13130" s="59" t="s">
        <v>341</v>
      </c>
      <c r="C13130" s="59">
        <v>21.269423</v>
      </c>
      <c r="D13130" s="59">
        <v>2.6103098</v>
      </c>
      <c r="E13130" s="91">
        <v>1.2610346776587301E-97</v>
      </c>
    </row>
    <row r="13131" spans="1:5">
      <c r="A13131" s="59" t="s">
        <v>3443</v>
      </c>
      <c r="B13131" s="59" t="s">
        <v>8244</v>
      </c>
      <c r="C13131" s="59">
        <v>20.956378999999998</v>
      </c>
      <c r="D13131" s="59">
        <v>3.2374444000000002</v>
      </c>
      <c r="E13131" s="91">
        <v>9.2161912166801299E-95</v>
      </c>
    </row>
    <row r="13132" spans="1:5">
      <c r="A13132" s="59" t="s">
        <v>3443</v>
      </c>
      <c r="B13132" s="59" t="s">
        <v>7031</v>
      </c>
      <c r="C13132" s="59">
        <v>20.804559999999999</v>
      </c>
      <c r="D13132" s="59">
        <v>2.7169788000000001</v>
      </c>
      <c r="E13132" s="91">
        <v>2.1470290359575501E-93</v>
      </c>
    </row>
    <row r="13133" spans="1:5">
      <c r="A13133" s="59" t="s">
        <v>3443</v>
      </c>
      <c r="B13133" s="59" t="s">
        <v>4303</v>
      </c>
      <c r="C13133" s="59">
        <v>20.75422</v>
      </c>
      <c r="D13133" s="59">
        <v>2.8759108000000002</v>
      </c>
      <c r="E13133" s="91">
        <v>5.9559195450642298E-93</v>
      </c>
    </row>
    <row r="13134" spans="1:5">
      <c r="A13134" s="59" t="s">
        <v>3443</v>
      </c>
      <c r="B13134" s="59" t="s">
        <v>17719</v>
      </c>
      <c r="C13134" s="59">
        <v>20.455459999999999</v>
      </c>
      <c r="D13134" s="59">
        <v>1.4913752</v>
      </c>
      <c r="E13134" s="91">
        <v>2.7719300928473301E-90</v>
      </c>
    </row>
    <row r="13135" spans="1:5">
      <c r="A13135" s="59" t="s">
        <v>3443</v>
      </c>
      <c r="B13135" s="59" t="s">
        <v>287</v>
      </c>
      <c r="C13135" s="59">
        <v>20.410322000000001</v>
      </c>
      <c r="D13135" s="59">
        <v>2.2096170000000002</v>
      </c>
      <c r="E13135" s="91">
        <v>6.8030499455802898E-90</v>
      </c>
    </row>
    <row r="13136" spans="1:5">
      <c r="A13136" s="59" t="s">
        <v>3443</v>
      </c>
      <c r="B13136" s="59" t="s">
        <v>17084</v>
      </c>
      <c r="C13136" s="59">
        <v>20.040216000000001</v>
      </c>
      <c r="D13136" s="59">
        <v>1.4424212999999999</v>
      </c>
      <c r="E13136" s="91">
        <v>1.20289561037512E-86</v>
      </c>
    </row>
    <row r="13137" spans="1:5">
      <c r="A13137" s="59" t="s">
        <v>3443</v>
      </c>
      <c r="B13137" s="59" t="s">
        <v>328</v>
      </c>
      <c r="C13137" s="59">
        <v>19.968430999999999</v>
      </c>
      <c r="D13137" s="59">
        <v>2.2430742000000001</v>
      </c>
      <c r="E13137" s="91">
        <v>4.94812552146246E-86</v>
      </c>
    </row>
    <row r="13138" spans="1:5">
      <c r="A13138" s="59" t="s">
        <v>3443</v>
      </c>
      <c r="B13138" s="59" t="s">
        <v>4430</v>
      </c>
      <c r="C13138" s="59">
        <v>19.532959000000002</v>
      </c>
      <c r="D13138" s="59">
        <v>2.8240802</v>
      </c>
      <c r="E13138" s="91">
        <v>2.6187789164352401E-82</v>
      </c>
    </row>
    <row r="13139" spans="1:5">
      <c r="A13139" s="59" t="s">
        <v>3443</v>
      </c>
      <c r="B13139" s="59" t="s">
        <v>483</v>
      </c>
      <c r="C13139" s="59">
        <v>19.443470000000001</v>
      </c>
      <c r="D13139" s="59">
        <v>3.7041368000000001</v>
      </c>
      <c r="E13139" s="91">
        <v>1.4698270681606E-81</v>
      </c>
    </row>
    <row r="13140" spans="1:5">
      <c r="A13140" s="59" t="s">
        <v>3443</v>
      </c>
      <c r="B13140" s="59" t="s">
        <v>4683</v>
      </c>
      <c r="C13140" s="59">
        <v>19.358319999999999</v>
      </c>
      <c r="D13140" s="59">
        <v>2.4966621</v>
      </c>
      <c r="E13140" s="91">
        <v>7.5268474589067299E-81</v>
      </c>
    </row>
    <row r="13141" spans="1:5">
      <c r="A13141" s="59" t="s">
        <v>3443</v>
      </c>
      <c r="B13141" s="59" t="s">
        <v>17187</v>
      </c>
      <c r="C13141" s="59">
        <v>19.315355</v>
      </c>
      <c r="D13141" s="59">
        <v>1.7076058000000001</v>
      </c>
      <c r="E13141" s="91">
        <v>1.6929249916112699E-80</v>
      </c>
    </row>
    <row r="13142" spans="1:5">
      <c r="A13142" s="59" t="s">
        <v>3443</v>
      </c>
      <c r="B13142" s="59" t="s">
        <v>4523</v>
      </c>
      <c r="C13142" s="59">
        <v>19.311668000000001</v>
      </c>
      <c r="D13142" s="59">
        <v>2.2500906000000001</v>
      </c>
      <c r="E13142" s="91">
        <v>1.7408071571026402E-80</v>
      </c>
    </row>
    <row r="13143" spans="1:5">
      <c r="A13143" s="59" t="s">
        <v>3443</v>
      </c>
      <c r="B13143" s="59" t="s">
        <v>17502</v>
      </c>
      <c r="C13143" s="59">
        <v>19.285152</v>
      </c>
      <c r="D13143" s="59">
        <v>1.2610171999999999</v>
      </c>
      <c r="E13143" s="91">
        <v>2.84729318638458E-80</v>
      </c>
    </row>
    <row r="13144" spans="1:5">
      <c r="A13144" s="59" t="s">
        <v>3443</v>
      </c>
      <c r="B13144" s="59" t="s">
        <v>6928</v>
      </c>
      <c r="C13144" s="59">
        <v>19.101538000000001</v>
      </c>
      <c r="D13144" s="59">
        <v>3.0070079999999999</v>
      </c>
      <c r="E13144" s="91">
        <v>9.3620433640159601E-79</v>
      </c>
    </row>
    <row r="13145" spans="1:5">
      <c r="A13145" s="59" t="s">
        <v>3443</v>
      </c>
      <c r="B13145" s="59" t="s">
        <v>17253</v>
      </c>
      <c r="C13145" s="59">
        <v>19.049171000000001</v>
      </c>
      <c r="D13145" s="59">
        <v>1.2591287</v>
      </c>
      <c r="E13145" s="91">
        <v>2.45100447586494E-78</v>
      </c>
    </row>
    <row r="13146" spans="1:5">
      <c r="A13146" s="59" t="s">
        <v>3443</v>
      </c>
      <c r="B13146" s="59" t="s">
        <v>5628</v>
      </c>
      <c r="C13146" s="59">
        <v>18.571567999999999</v>
      </c>
      <c r="D13146" s="59">
        <v>2.5908159999999998</v>
      </c>
      <c r="E13146" s="91">
        <v>1.8949937727060701E-74</v>
      </c>
    </row>
    <row r="13147" spans="1:5">
      <c r="A13147" s="59" t="s">
        <v>3443</v>
      </c>
      <c r="B13147" s="59" t="s">
        <v>6440</v>
      </c>
      <c r="C13147" s="59">
        <v>18.383714999999999</v>
      </c>
      <c r="D13147" s="59">
        <v>3.9596498000000002</v>
      </c>
      <c r="E13147" s="91">
        <v>6.0486195879740606E-73</v>
      </c>
    </row>
    <row r="13148" spans="1:5">
      <c r="A13148" s="59" t="s">
        <v>3443</v>
      </c>
      <c r="B13148" s="59" t="s">
        <v>17154</v>
      </c>
      <c r="C13148" s="59">
        <v>18.328074000000001</v>
      </c>
      <c r="D13148" s="59">
        <v>1.7020272999999999</v>
      </c>
      <c r="E13148" s="91">
        <v>1.6551570200319099E-72</v>
      </c>
    </row>
    <row r="13149" spans="1:5">
      <c r="A13149" s="59" t="s">
        <v>3443</v>
      </c>
      <c r="B13149" s="59" t="s">
        <v>4528</v>
      </c>
      <c r="C13149" s="59">
        <v>18.289562</v>
      </c>
      <c r="D13149" s="59">
        <v>4.2628845999999996</v>
      </c>
      <c r="E13149" s="91">
        <v>3.2991668951730198E-72</v>
      </c>
    </row>
    <row r="13150" spans="1:5">
      <c r="A13150" s="59" t="s">
        <v>3443</v>
      </c>
      <c r="B13150" s="59" t="s">
        <v>17250</v>
      </c>
      <c r="C13150" s="59">
        <v>18.124351999999998</v>
      </c>
      <c r="D13150" s="59">
        <v>1.1548982999999999</v>
      </c>
      <c r="E13150" s="91">
        <v>6.6260790236025596E-71</v>
      </c>
    </row>
    <row r="13151" spans="1:5">
      <c r="A13151" s="59" t="s">
        <v>3443</v>
      </c>
      <c r="B13151" s="59" t="s">
        <v>17178</v>
      </c>
      <c r="C13151" s="59">
        <v>17.896538</v>
      </c>
      <c r="D13151" s="59">
        <v>2.8894606</v>
      </c>
      <c r="E13151" s="91">
        <v>3.9934005450507998E-69</v>
      </c>
    </row>
    <row r="13152" spans="1:5">
      <c r="A13152" s="59" t="s">
        <v>3443</v>
      </c>
      <c r="B13152" s="59" t="s">
        <v>5812</v>
      </c>
      <c r="C13152" s="59">
        <v>17.823967</v>
      </c>
      <c r="D13152" s="59">
        <v>2.5758727000000001</v>
      </c>
      <c r="E13152" s="91">
        <v>1.3957286730624499E-68</v>
      </c>
    </row>
    <row r="13153" spans="1:5">
      <c r="A13153" s="59" t="s">
        <v>3480</v>
      </c>
      <c r="B13153" s="59" t="s">
        <v>287</v>
      </c>
      <c r="C13153" s="59">
        <v>33.742344000000003</v>
      </c>
      <c r="D13153" s="59">
        <v>3.9677098000000002</v>
      </c>
      <c r="E13153" s="91">
        <v>2.6438031048627602E-245</v>
      </c>
    </row>
    <row r="13154" spans="1:5">
      <c r="A13154" s="59" t="s">
        <v>3480</v>
      </c>
      <c r="B13154" s="59" t="s">
        <v>5151</v>
      </c>
      <c r="C13154" s="59">
        <v>32.010002</v>
      </c>
      <c r="D13154" s="59">
        <v>3.7072747000000001</v>
      </c>
      <c r="E13154" s="91">
        <v>7.5560730441957796E-221</v>
      </c>
    </row>
    <row r="13155" spans="1:5">
      <c r="A13155" s="59" t="s">
        <v>3480</v>
      </c>
      <c r="B13155" s="59" t="s">
        <v>314</v>
      </c>
      <c r="C13155" s="59">
        <v>31.187078</v>
      </c>
      <c r="D13155" s="59">
        <v>4.4797310000000001</v>
      </c>
      <c r="E13155" s="91">
        <v>1.01515202927941E-209</v>
      </c>
    </row>
    <row r="13156" spans="1:5">
      <c r="A13156" s="59" t="s">
        <v>3480</v>
      </c>
      <c r="B13156" s="59" t="s">
        <v>341</v>
      </c>
      <c r="C13156" s="59">
        <v>30.866726</v>
      </c>
      <c r="D13156" s="59">
        <v>3.7799854000000002</v>
      </c>
      <c r="E13156" s="91">
        <v>1.59504405688269E-205</v>
      </c>
    </row>
    <row r="13157" spans="1:5">
      <c r="A13157" s="59" t="s">
        <v>3480</v>
      </c>
      <c r="B13157" s="59" t="s">
        <v>422</v>
      </c>
      <c r="C13157" s="59">
        <v>29.993314999999999</v>
      </c>
      <c r="D13157" s="59">
        <v>3.9718735000000001</v>
      </c>
      <c r="E13157" s="91">
        <v>4.5806275857870101E-194</v>
      </c>
    </row>
    <row r="13158" spans="1:5">
      <c r="A13158" s="59" t="s">
        <v>3480</v>
      </c>
      <c r="B13158" s="59" t="s">
        <v>319</v>
      </c>
      <c r="C13158" s="59">
        <v>28.045012</v>
      </c>
      <c r="D13158" s="59">
        <v>2.2703948</v>
      </c>
      <c r="E13158" s="91">
        <v>1.4623607421912599E-169</v>
      </c>
    </row>
    <row r="13159" spans="1:5">
      <c r="A13159" s="59" t="s">
        <v>3480</v>
      </c>
      <c r="B13159" s="59" t="s">
        <v>377</v>
      </c>
      <c r="C13159" s="59">
        <v>27.382394999999999</v>
      </c>
      <c r="D13159" s="59">
        <v>2.1249342000000002</v>
      </c>
      <c r="E13159" s="91">
        <v>1.2124186880788901E-161</v>
      </c>
    </row>
    <row r="13160" spans="1:5">
      <c r="A13160" s="59" t="s">
        <v>3480</v>
      </c>
      <c r="B13160" s="59" t="s">
        <v>391</v>
      </c>
      <c r="C13160" s="59">
        <v>27.349594</v>
      </c>
      <c r="D13160" s="59">
        <v>3.0815990000000002</v>
      </c>
      <c r="E13160" s="91">
        <v>2.6062727454874898E-161</v>
      </c>
    </row>
    <row r="13161" spans="1:5">
      <c r="A13161" s="59" t="s">
        <v>3480</v>
      </c>
      <c r="B13161" s="59" t="s">
        <v>352</v>
      </c>
      <c r="C13161" s="59">
        <v>27.040766000000001</v>
      </c>
      <c r="D13161" s="59">
        <v>4.1005425000000004</v>
      </c>
      <c r="E13161" s="91">
        <v>1.0405563347357799E-157</v>
      </c>
    </row>
    <row r="13162" spans="1:5">
      <c r="A13162" s="59" t="s">
        <v>3480</v>
      </c>
      <c r="B13162" s="59" t="s">
        <v>17241</v>
      </c>
      <c r="C13162" s="59">
        <v>27.03539</v>
      </c>
      <c r="D13162" s="59">
        <v>2.4565489999999999</v>
      </c>
      <c r="E13162" s="91">
        <v>1.08320072759918E-157</v>
      </c>
    </row>
    <row r="13163" spans="1:5">
      <c r="A13163" s="59" t="s">
        <v>3480</v>
      </c>
      <c r="B13163" s="59" t="s">
        <v>8056</v>
      </c>
      <c r="C13163" s="59">
        <v>26.724920000000001</v>
      </c>
      <c r="D13163" s="59">
        <v>4.2863860000000003</v>
      </c>
      <c r="E13163" s="91">
        <v>4.1949552823469801E-154</v>
      </c>
    </row>
    <row r="13164" spans="1:5">
      <c r="A13164" s="59" t="s">
        <v>3480</v>
      </c>
      <c r="B13164" s="59" t="s">
        <v>7111</v>
      </c>
      <c r="C13164" s="59">
        <v>25.281027000000002</v>
      </c>
      <c r="D13164" s="59">
        <v>4.0454072999999999</v>
      </c>
      <c r="E13164" s="91">
        <v>6.5750523941746796E-138</v>
      </c>
    </row>
    <row r="13165" spans="1:5">
      <c r="A13165" s="59" t="s">
        <v>3480</v>
      </c>
      <c r="B13165" s="59" t="s">
        <v>431</v>
      </c>
      <c r="C13165" s="59">
        <v>24.93037</v>
      </c>
      <c r="D13165" s="59">
        <v>3.6300962000000001</v>
      </c>
      <c r="E13165" s="91">
        <v>4.1611614919815998E-134</v>
      </c>
    </row>
    <row r="13166" spans="1:5">
      <c r="A13166" s="59" t="s">
        <v>3480</v>
      </c>
      <c r="B13166" s="59" t="s">
        <v>4213</v>
      </c>
      <c r="C13166" s="59">
        <v>24.870937000000001</v>
      </c>
      <c r="D13166" s="59">
        <v>2.8381069000000001</v>
      </c>
      <c r="E13166" s="91">
        <v>1.72434971079084E-133</v>
      </c>
    </row>
    <row r="13167" spans="1:5">
      <c r="A13167" s="59" t="s">
        <v>3480</v>
      </c>
      <c r="B13167" s="59" t="s">
        <v>4746</v>
      </c>
      <c r="C13167" s="59">
        <v>24.567957</v>
      </c>
      <c r="D13167" s="59">
        <v>1.6388583000000001</v>
      </c>
      <c r="E13167" s="91">
        <v>2.6546130802388401E-130</v>
      </c>
    </row>
    <row r="13168" spans="1:5">
      <c r="A13168" s="59" t="s">
        <v>3480</v>
      </c>
      <c r="B13168" s="59" t="s">
        <v>4523</v>
      </c>
      <c r="C13168" s="59">
        <v>24.501798999999998</v>
      </c>
      <c r="D13168" s="59">
        <v>2.7872148000000001</v>
      </c>
      <c r="E13168" s="91">
        <v>1.28505954283304E-129</v>
      </c>
    </row>
    <row r="13169" spans="1:5">
      <c r="A13169" s="59" t="s">
        <v>3480</v>
      </c>
      <c r="B13169" s="59" t="s">
        <v>4478</v>
      </c>
      <c r="C13169" s="59">
        <v>24.471572999999999</v>
      </c>
      <c r="D13169" s="59">
        <v>3.2250785999999998</v>
      </c>
      <c r="E13169" s="91">
        <v>2.5745361517289E-129</v>
      </c>
    </row>
    <row r="13170" spans="1:5">
      <c r="A13170" s="59" t="s">
        <v>3480</v>
      </c>
      <c r="B13170" s="59" t="s">
        <v>4524</v>
      </c>
      <c r="C13170" s="59">
        <v>23.952942</v>
      </c>
      <c r="D13170" s="59">
        <v>2.8279011000000001</v>
      </c>
      <c r="E13170" s="91">
        <v>7.1481845897225604E-124</v>
      </c>
    </row>
    <row r="13171" spans="1:5">
      <c r="A13171" s="59" t="s">
        <v>3480</v>
      </c>
      <c r="B13171" s="59" t="s">
        <v>6342</v>
      </c>
      <c r="C13171" s="59">
        <v>23.925550000000001</v>
      </c>
      <c r="D13171" s="59">
        <v>3.3085081999999999</v>
      </c>
      <c r="E13171" s="91">
        <v>1.3212324843596E-123</v>
      </c>
    </row>
    <row r="13172" spans="1:5">
      <c r="A13172" s="59" t="s">
        <v>3480</v>
      </c>
      <c r="B13172" s="59" t="s">
        <v>7309</v>
      </c>
      <c r="C13172" s="59">
        <v>23.690065000000001</v>
      </c>
      <c r="D13172" s="59">
        <v>2.5202417000000001</v>
      </c>
      <c r="E13172" s="91">
        <v>3.4863060515689101E-121</v>
      </c>
    </row>
    <row r="13173" spans="1:5">
      <c r="A13173" s="59" t="s">
        <v>3480</v>
      </c>
      <c r="B13173" s="59" t="s">
        <v>437</v>
      </c>
      <c r="C13173" s="59">
        <v>23.631955999999999</v>
      </c>
      <c r="D13173" s="59">
        <v>2.7967323999999998</v>
      </c>
      <c r="E13173" s="91">
        <v>1.3289371538704599E-120</v>
      </c>
    </row>
    <row r="13174" spans="1:5">
      <c r="A13174" s="59" t="s">
        <v>3480</v>
      </c>
      <c r="B13174" s="59" t="s">
        <v>306</v>
      </c>
      <c r="C13174" s="59">
        <v>23.235486999999999</v>
      </c>
      <c r="D13174" s="59">
        <v>1.7931087999999999</v>
      </c>
      <c r="E13174" s="91">
        <v>1.4104923256417599E-116</v>
      </c>
    </row>
    <row r="13175" spans="1:5">
      <c r="A13175" s="59" t="s">
        <v>3480</v>
      </c>
      <c r="B13175" s="59" t="s">
        <v>6445</v>
      </c>
      <c r="C13175" s="59">
        <v>23.078593999999999</v>
      </c>
      <c r="D13175" s="59">
        <v>3.5827586999999999</v>
      </c>
      <c r="E13175" s="91">
        <v>5.1803363382856499E-115</v>
      </c>
    </row>
    <row r="13176" spans="1:5">
      <c r="A13176" s="59" t="s">
        <v>3480</v>
      </c>
      <c r="B13176" s="59" t="s">
        <v>17242</v>
      </c>
      <c r="C13176" s="59">
        <v>22.919709999999998</v>
      </c>
      <c r="D13176" s="59">
        <v>2.8908676999999998</v>
      </c>
      <c r="E13176" s="91">
        <v>1.9458665114936501E-113</v>
      </c>
    </row>
    <row r="13177" spans="1:5">
      <c r="A13177" s="59" t="s">
        <v>3480</v>
      </c>
      <c r="B13177" s="59" t="s">
        <v>7476</v>
      </c>
      <c r="C13177" s="59">
        <v>22.606674000000002</v>
      </c>
      <c r="D13177" s="59">
        <v>2.7325010000000001</v>
      </c>
      <c r="E13177" s="91">
        <v>2.2948501633835499E-110</v>
      </c>
    </row>
    <row r="13178" spans="1:5">
      <c r="A13178" s="59" t="s">
        <v>3480</v>
      </c>
      <c r="B13178" s="59" t="s">
        <v>17571</v>
      </c>
      <c r="C13178" s="59">
        <v>22.558924000000001</v>
      </c>
      <c r="D13178" s="59">
        <v>2.325688</v>
      </c>
      <c r="E13178" s="91">
        <v>6.5492705551693705E-110</v>
      </c>
    </row>
    <row r="13179" spans="1:5">
      <c r="A13179" s="59" t="s">
        <v>3480</v>
      </c>
      <c r="B13179" s="59" t="s">
        <v>15020</v>
      </c>
      <c r="C13179" s="59">
        <v>22.538702000000001</v>
      </c>
      <c r="D13179" s="59">
        <v>2.8133528000000001</v>
      </c>
      <c r="E13179" s="91">
        <v>1.00288655730638E-109</v>
      </c>
    </row>
    <row r="13180" spans="1:5">
      <c r="A13180" s="59" t="s">
        <v>3480</v>
      </c>
      <c r="B13180" s="59" t="s">
        <v>6753</v>
      </c>
      <c r="C13180" s="59">
        <v>22.466892000000001</v>
      </c>
      <c r="D13180" s="59">
        <v>2.7320826</v>
      </c>
      <c r="E13180" s="91">
        <v>4.7736576495541704E-109</v>
      </c>
    </row>
    <row r="13181" spans="1:5">
      <c r="A13181" s="59" t="s">
        <v>3480</v>
      </c>
      <c r="B13181" s="59" t="s">
        <v>6379</v>
      </c>
      <c r="C13181" s="59">
        <v>22.423846999999999</v>
      </c>
      <c r="D13181" s="59">
        <v>2.8285067000000002</v>
      </c>
      <c r="E13181" s="91">
        <v>1.22195331754005E-108</v>
      </c>
    </row>
    <row r="13182" spans="1:5">
      <c r="A13182" s="59" t="s">
        <v>3480</v>
      </c>
      <c r="B13182" s="59" t="s">
        <v>17253</v>
      </c>
      <c r="C13182" s="59">
        <v>22.363779999999998</v>
      </c>
      <c r="D13182" s="59">
        <v>1.5157472999999999</v>
      </c>
      <c r="E13182" s="91">
        <v>4.57625921802239E-108</v>
      </c>
    </row>
    <row r="13183" spans="1:5">
      <c r="A13183" s="59" t="s">
        <v>3480</v>
      </c>
      <c r="B13183" s="59" t="s">
        <v>17154</v>
      </c>
      <c r="C13183" s="59">
        <v>22.009696999999999</v>
      </c>
      <c r="D13183" s="59">
        <v>2.0908281999999998</v>
      </c>
      <c r="E13183" s="91">
        <v>1.1384832372868299E-104</v>
      </c>
    </row>
    <row r="13184" spans="1:5">
      <c r="A13184" s="59" t="s">
        <v>3480</v>
      </c>
      <c r="B13184" s="59" t="s">
        <v>4988</v>
      </c>
      <c r="C13184" s="59">
        <v>21.747409999999999</v>
      </c>
      <c r="D13184" s="59">
        <v>2.8917166999999999</v>
      </c>
      <c r="E13184" s="91">
        <v>3.4038826770762699E-102</v>
      </c>
    </row>
    <row r="13185" spans="1:5">
      <c r="A13185" s="59" t="s">
        <v>3480</v>
      </c>
      <c r="B13185" s="59" t="s">
        <v>294</v>
      </c>
      <c r="C13185" s="59">
        <v>21.675653000000001</v>
      </c>
      <c r="D13185" s="59">
        <v>1.4851589000000001</v>
      </c>
      <c r="E13185" s="91">
        <v>1.5832424474529799E-101</v>
      </c>
    </row>
    <row r="13186" spans="1:5">
      <c r="A13186" s="59" t="s">
        <v>3480</v>
      </c>
      <c r="B13186" s="59" t="s">
        <v>339</v>
      </c>
      <c r="C13186" s="59">
        <v>21.63381</v>
      </c>
      <c r="D13186" s="59">
        <v>3.7529005999999998</v>
      </c>
      <c r="E13186" s="91">
        <v>3.83428935324913E-101</v>
      </c>
    </row>
    <row r="13187" spans="1:5">
      <c r="A13187" s="59" t="s">
        <v>3480</v>
      </c>
      <c r="B13187" s="59" t="s">
        <v>438</v>
      </c>
      <c r="C13187" s="59">
        <v>21.406932999999999</v>
      </c>
      <c r="D13187" s="59">
        <v>2.0673780000000002</v>
      </c>
      <c r="E13187" s="91">
        <v>4.8857327483859896E-99</v>
      </c>
    </row>
    <row r="13188" spans="1:5">
      <c r="A13188" s="59" t="s">
        <v>3480</v>
      </c>
      <c r="B13188" s="59" t="s">
        <v>17344</v>
      </c>
      <c r="C13188" s="59">
        <v>21.237476000000001</v>
      </c>
      <c r="D13188" s="59">
        <v>1.739584</v>
      </c>
      <c r="E13188" s="91">
        <v>1.7865102981679201E-97</v>
      </c>
    </row>
    <row r="13189" spans="1:5">
      <c r="A13189" s="59" t="s">
        <v>3480</v>
      </c>
      <c r="B13189" s="59" t="s">
        <v>17395</v>
      </c>
      <c r="C13189" s="59">
        <v>21.070796999999999</v>
      </c>
      <c r="D13189" s="59">
        <v>1.5849947</v>
      </c>
      <c r="E13189" s="91">
        <v>5.9893139615718502E-96</v>
      </c>
    </row>
    <row r="13190" spans="1:5">
      <c r="A13190" s="59" t="s">
        <v>3480</v>
      </c>
      <c r="B13190" s="59" t="s">
        <v>17391</v>
      </c>
      <c r="C13190" s="59">
        <v>21.026482000000001</v>
      </c>
      <c r="D13190" s="59">
        <v>1.6944351</v>
      </c>
      <c r="E13190" s="91">
        <v>1.46319372021246E-95</v>
      </c>
    </row>
    <row r="13191" spans="1:5">
      <c r="A13191" s="59" t="s">
        <v>3480</v>
      </c>
      <c r="B13191" s="59" t="s">
        <v>403</v>
      </c>
      <c r="C13191" s="59">
        <v>21.022601999999999</v>
      </c>
      <c r="D13191" s="59">
        <v>3.1532490000000002</v>
      </c>
      <c r="E13191" s="91">
        <v>1.5560235421783399E-95</v>
      </c>
    </row>
    <row r="13192" spans="1:5">
      <c r="A13192" s="59" t="s">
        <v>3480</v>
      </c>
      <c r="B13192" s="59" t="s">
        <v>17225</v>
      </c>
      <c r="C13192" s="59">
        <v>20.856594000000001</v>
      </c>
      <c r="D13192" s="59">
        <v>2.6578626999999999</v>
      </c>
      <c r="E13192" s="91">
        <v>4.8762655563747305E-94</v>
      </c>
    </row>
    <row r="13193" spans="1:5">
      <c r="A13193" s="59" t="s">
        <v>3480</v>
      </c>
      <c r="B13193" s="59" t="s">
        <v>340</v>
      </c>
      <c r="C13193" s="59">
        <v>20.848585</v>
      </c>
      <c r="D13193" s="59">
        <v>1.9103378</v>
      </c>
      <c r="E13193" s="91">
        <v>5.6559975831890404E-94</v>
      </c>
    </row>
    <row r="13194" spans="1:5">
      <c r="A13194" s="59" t="s">
        <v>3480</v>
      </c>
      <c r="B13194" s="59" t="s">
        <v>17251</v>
      </c>
      <c r="C13194" s="59">
        <v>20.83934</v>
      </c>
      <c r="D13194" s="59">
        <v>1.2148871000000001</v>
      </c>
      <c r="E13194" s="91">
        <v>6.7341281798197795E-94</v>
      </c>
    </row>
    <row r="13195" spans="1:5">
      <c r="A13195" s="59" t="s">
        <v>3480</v>
      </c>
      <c r="B13195" s="59" t="s">
        <v>6246</v>
      </c>
      <c r="C13195" s="59">
        <v>20.557193999999999</v>
      </c>
      <c r="D13195" s="59">
        <v>2.1418089999999999</v>
      </c>
      <c r="E13195" s="91">
        <v>2.30385475359814E-91</v>
      </c>
    </row>
    <row r="13196" spans="1:5">
      <c r="A13196" s="59" t="s">
        <v>3480</v>
      </c>
      <c r="B13196" s="59" t="s">
        <v>4877</v>
      </c>
      <c r="C13196" s="59">
        <v>20.410069</v>
      </c>
      <c r="D13196" s="59">
        <v>3.0173633</v>
      </c>
      <c r="E13196" s="91">
        <v>4.5588604395065397E-90</v>
      </c>
    </row>
    <row r="13197" spans="1:5">
      <c r="A13197" s="59" t="s">
        <v>3480</v>
      </c>
      <c r="B13197" s="59" t="s">
        <v>8191</v>
      </c>
      <c r="C13197" s="59">
        <v>20.18233</v>
      </c>
      <c r="D13197" s="59">
        <v>2.4276783000000002</v>
      </c>
      <c r="E13197" s="91">
        <v>4.6086141188359999E-88</v>
      </c>
    </row>
    <row r="13198" spans="1:5">
      <c r="A13198" s="59" t="s">
        <v>3480</v>
      </c>
      <c r="B13198" s="59" t="s">
        <v>7595</v>
      </c>
      <c r="C13198" s="59">
        <v>20.09327</v>
      </c>
      <c r="D13198" s="59">
        <v>2.1859511999999999</v>
      </c>
      <c r="E13198" s="91">
        <v>2.73502192131338E-87</v>
      </c>
    </row>
    <row r="13199" spans="1:5">
      <c r="A13199" s="59" t="s">
        <v>3480</v>
      </c>
      <c r="B13199" s="59" t="s">
        <v>4713</v>
      </c>
      <c r="C13199" s="59">
        <v>19.906825999999999</v>
      </c>
      <c r="D13199" s="59">
        <v>1.6154381</v>
      </c>
      <c r="E13199" s="91">
        <v>1.10326339814112E-85</v>
      </c>
    </row>
    <row r="13200" spans="1:5">
      <c r="A13200" s="59" t="s">
        <v>3480</v>
      </c>
      <c r="B13200" s="59" t="s">
        <v>17720</v>
      </c>
      <c r="C13200" s="59">
        <v>19.862556000000001</v>
      </c>
      <c r="D13200" s="59">
        <v>2.1192099999999998</v>
      </c>
      <c r="E13200" s="91">
        <v>2.5606046850283299E-85</v>
      </c>
    </row>
    <row r="13201" spans="1:5">
      <c r="A13201" s="59" t="s">
        <v>3480</v>
      </c>
      <c r="B13201" s="59" t="s">
        <v>17155</v>
      </c>
      <c r="C13201" s="59">
        <v>19.746672</v>
      </c>
      <c r="D13201" s="59">
        <v>1.4547775999999999</v>
      </c>
      <c r="E13201" s="91">
        <v>2.51694502462476E-84</v>
      </c>
    </row>
    <row r="13202" spans="1:5">
      <c r="A13202" s="59" t="s">
        <v>3480</v>
      </c>
      <c r="B13202" s="59" t="s">
        <v>7150</v>
      </c>
      <c r="C13202" s="59">
        <v>19.735724999999999</v>
      </c>
      <c r="D13202" s="59">
        <v>2.5215614</v>
      </c>
      <c r="E13202" s="91">
        <v>3.0784027642329901E-84</v>
      </c>
    </row>
    <row r="13203" spans="1:5">
      <c r="A13203" s="59" t="s">
        <v>3524</v>
      </c>
      <c r="B13203" s="59" t="s">
        <v>431</v>
      </c>
      <c r="C13203" s="59">
        <v>33.319687000000002</v>
      </c>
      <c r="D13203" s="59">
        <v>4.7578740000000002</v>
      </c>
      <c r="E13203" s="91">
        <v>3.8243420336582499E-239</v>
      </c>
    </row>
    <row r="13204" spans="1:5">
      <c r="A13204" s="59" t="s">
        <v>3524</v>
      </c>
      <c r="B13204" s="59" t="s">
        <v>4523</v>
      </c>
      <c r="C13204" s="59">
        <v>31.920318999999999</v>
      </c>
      <c r="D13204" s="59">
        <v>3.672714</v>
      </c>
      <c r="E13204" s="91">
        <v>1.33209665308958E-219</v>
      </c>
    </row>
    <row r="13205" spans="1:5">
      <c r="A13205" s="59" t="s">
        <v>3524</v>
      </c>
      <c r="B13205" s="59" t="s">
        <v>287</v>
      </c>
      <c r="C13205" s="59">
        <v>31.864992000000001</v>
      </c>
      <c r="D13205" s="59">
        <v>3.6558389999999998</v>
      </c>
      <c r="E13205" s="91">
        <v>5.1940322832005299E-219</v>
      </c>
    </row>
    <row r="13206" spans="1:5">
      <c r="A13206" s="59" t="s">
        <v>3524</v>
      </c>
      <c r="B13206" s="59" t="s">
        <v>341</v>
      </c>
      <c r="C13206" s="59">
        <v>31.707578999999999</v>
      </c>
      <c r="D13206" s="59">
        <v>3.8786056000000002</v>
      </c>
      <c r="E13206" s="91">
        <v>5.8309796637096902E-217</v>
      </c>
    </row>
    <row r="13207" spans="1:5">
      <c r="A13207" s="59" t="s">
        <v>3524</v>
      </c>
      <c r="B13207" s="59" t="s">
        <v>319</v>
      </c>
      <c r="C13207" s="59">
        <v>31.617743000000001</v>
      </c>
      <c r="D13207" s="59">
        <v>2.5436706999999998</v>
      </c>
      <c r="E13207" s="91">
        <v>8.0425648447047501E-216</v>
      </c>
    </row>
    <row r="13208" spans="1:5">
      <c r="A13208" s="59" t="s">
        <v>3524</v>
      </c>
      <c r="B13208" s="59" t="s">
        <v>5151</v>
      </c>
      <c r="C13208" s="59">
        <v>31.438120000000001</v>
      </c>
      <c r="D13208" s="59">
        <v>3.6077724</v>
      </c>
      <c r="E13208" s="91">
        <v>1.9415739432549401E-213</v>
      </c>
    </row>
    <row r="13209" spans="1:5">
      <c r="A13209" s="59" t="s">
        <v>3524</v>
      </c>
      <c r="B13209" s="59" t="s">
        <v>4213</v>
      </c>
      <c r="C13209" s="59">
        <v>30.657426999999998</v>
      </c>
      <c r="D13209" s="59">
        <v>3.7517010000000002</v>
      </c>
      <c r="E13209" s="91">
        <v>5.7393386689732198E-203</v>
      </c>
    </row>
    <row r="13210" spans="1:5">
      <c r="A13210" s="59" t="s">
        <v>3524</v>
      </c>
      <c r="B13210" s="59" t="s">
        <v>352</v>
      </c>
      <c r="C13210" s="59">
        <v>30.525023999999998</v>
      </c>
      <c r="D13210" s="59">
        <v>4.6671899999999997</v>
      </c>
      <c r="E13210" s="91">
        <v>2.8959868621992402E-201</v>
      </c>
    </row>
    <row r="13211" spans="1:5">
      <c r="A13211" s="59" t="s">
        <v>3524</v>
      </c>
      <c r="B13211" s="59" t="s">
        <v>7476</v>
      </c>
      <c r="C13211" s="59">
        <v>28.232084</v>
      </c>
      <c r="D13211" s="59">
        <v>3.1632085000000001</v>
      </c>
      <c r="E13211" s="91">
        <v>5.0115605815052599E-172</v>
      </c>
    </row>
    <row r="13212" spans="1:5">
      <c r="A13212" s="59" t="s">
        <v>3524</v>
      </c>
      <c r="B13212" s="59" t="s">
        <v>314</v>
      </c>
      <c r="C13212" s="59">
        <v>28.176548</v>
      </c>
      <c r="D13212" s="59">
        <v>3.8329756000000001</v>
      </c>
      <c r="E13212" s="91">
        <v>2.16441197163732E-171</v>
      </c>
    </row>
    <row r="13213" spans="1:5">
      <c r="A13213" s="59" t="s">
        <v>3524</v>
      </c>
      <c r="B13213" s="59" t="s">
        <v>6379</v>
      </c>
      <c r="C13213" s="59">
        <v>28.110143999999998</v>
      </c>
      <c r="D13213" s="59">
        <v>3.4087595999999998</v>
      </c>
      <c r="E13213" s="91">
        <v>1.27813744104014E-170</v>
      </c>
    </row>
    <row r="13214" spans="1:5">
      <c r="A13214" s="59" t="s">
        <v>3524</v>
      </c>
      <c r="B13214" s="59" t="s">
        <v>377</v>
      </c>
      <c r="C13214" s="59">
        <v>27.982717999999998</v>
      </c>
      <c r="D13214" s="59">
        <v>2.150525</v>
      </c>
      <c r="E13214" s="91">
        <v>4.19627910410875E-169</v>
      </c>
    </row>
    <row r="13215" spans="1:5">
      <c r="A13215" s="59" t="s">
        <v>3524</v>
      </c>
      <c r="B13215" s="59" t="s">
        <v>403</v>
      </c>
      <c r="C13215" s="59">
        <v>27.949465</v>
      </c>
      <c r="D13215" s="59">
        <v>3.959022</v>
      </c>
      <c r="E13215" s="91">
        <v>9.1266023382846505E-169</v>
      </c>
    </row>
    <row r="13216" spans="1:5">
      <c r="A13216" s="59" t="s">
        <v>3524</v>
      </c>
      <c r="B13216" s="59" t="s">
        <v>17154</v>
      </c>
      <c r="C13216" s="59">
        <v>27.751106</v>
      </c>
      <c r="D13216" s="59">
        <v>2.5702603000000002</v>
      </c>
      <c r="E13216" s="91">
        <v>2.1508992022300901E-166</v>
      </c>
    </row>
    <row r="13217" spans="1:5">
      <c r="A13217" s="59" t="s">
        <v>3524</v>
      </c>
      <c r="B13217" s="59" t="s">
        <v>4994</v>
      </c>
      <c r="C13217" s="59">
        <v>27.721561000000001</v>
      </c>
      <c r="D13217" s="59">
        <v>3.7623915999999999</v>
      </c>
      <c r="E13217" s="91">
        <v>4.5809066142337301E-166</v>
      </c>
    </row>
    <row r="13218" spans="1:5">
      <c r="A13218" s="59" t="s">
        <v>3524</v>
      </c>
      <c r="B13218" s="59" t="s">
        <v>437</v>
      </c>
      <c r="C13218" s="59">
        <v>26.706789000000001</v>
      </c>
      <c r="D13218" s="59">
        <v>3.0582113</v>
      </c>
      <c r="E13218" s="91">
        <v>4.4089034238531898E-154</v>
      </c>
    </row>
    <row r="13219" spans="1:5">
      <c r="A13219" s="59" t="s">
        <v>3524</v>
      </c>
      <c r="B13219" s="59" t="s">
        <v>391</v>
      </c>
      <c r="C13219" s="59">
        <v>26.642054000000002</v>
      </c>
      <c r="D13219" s="59">
        <v>2.9566536000000001</v>
      </c>
      <c r="E13219" s="91">
        <v>2.3468451955057901E-153</v>
      </c>
    </row>
    <row r="13220" spans="1:5">
      <c r="A13220" s="59" t="s">
        <v>3524</v>
      </c>
      <c r="B13220" s="59" t="s">
        <v>6037</v>
      </c>
      <c r="C13220" s="59">
        <v>26.527365</v>
      </c>
      <c r="D13220" s="59">
        <v>4.1112209999999996</v>
      </c>
      <c r="E13220" s="91">
        <v>4.7099485790510198E-152</v>
      </c>
    </row>
    <row r="13221" spans="1:5">
      <c r="A13221" s="59" t="s">
        <v>3524</v>
      </c>
      <c r="B13221" s="59" t="s">
        <v>5554</v>
      </c>
      <c r="C13221" s="59">
        <v>26.453592</v>
      </c>
      <c r="D13221" s="59">
        <v>3.5426983999999999</v>
      </c>
      <c r="E13221" s="91">
        <v>3.1672900341963902E-151</v>
      </c>
    </row>
    <row r="13222" spans="1:5">
      <c r="A13222" s="59" t="s">
        <v>3524</v>
      </c>
      <c r="B13222" s="59" t="s">
        <v>5035</v>
      </c>
      <c r="C13222" s="59">
        <v>26.323345</v>
      </c>
      <c r="D13222" s="59">
        <v>4.4594927000000002</v>
      </c>
      <c r="E13222" s="91">
        <v>8.99720208194346E-150</v>
      </c>
    </row>
    <row r="13223" spans="1:5">
      <c r="A13223" s="59" t="s">
        <v>3524</v>
      </c>
      <c r="B13223" s="59" t="s">
        <v>6753</v>
      </c>
      <c r="C13223" s="59">
        <v>26.203396000000001</v>
      </c>
      <c r="D13223" s="59">
        <v>3.2456147999999998</v>
      </c>
      <c r="E13223" s="91">
        <v>2.0180539304750399E-148</v>
      </c>
    </row>
    <row r="13224" spans="1:5">
      <c r="A13224" s="59" t="s">
        <v>3524</v>
      </c>
      <c r="B13224" s="59" t="s">
        <v>4746</v>
      </c>
      <c r="C13224" s="59">
        <v>26.129667000000001</v>
      </c>
      <c r="D13224" s="59">
        <v>1.7669824000000001</v>
      </c>
      <c r="E13224" s="91">
        <v>1.33509983553217E-147</v>
      </c>
    </row>
    <row r="13225" spans="1:5">
      <c r="A13225" s="59" t="s">
        <v>3524</v>
      </c>
      <c r="B13225" s="59" t="s">
        <v>7280</v>
      </c>
      <c r="C13225" s="59">
        <v>26.087724999999999</v>
      </c>
      <c r="D13225" s="59">
        <v>3.9669618999999998</v>
      </c>
      <c r="E13225" s="91">
        <v>3.83770183971864E-147</v>
      </c>
    </row>
    <row r="13226" spans="1:5">
      <c r="A13226" s="59" t="s">
        <v>3524</v>
      </c>
      <c r="B13226" s="59" t="s">
        <v>5548</v>
      </c>
      <c r="C13226" s="59">
        <v>26.033591999999999</v>
      </c>
      <c r="D13226" s="59">
        <v>3.2929826000000002</v>
      </c>
      <c r="E13226" s="91">
        <v>1.5156214316469501E-146</v>
      </c>
    </row>
    <row r="13227" spans="1:5">
      <c r="A13227" s="59" t="s">
        <v>3524</v>
      </c>
      <c r="B13227" s="59" t="s">
        <v>17391</v>
      </c>
      <c r="C13227" s="59">
        <v>25.945906000000001</v>
      </c>
      <c r="D13227" s="59">
        <v>2.1382865999999998</v>
      </c>
      <c r="E13227" s="91">
        <v>1.3791716392141901E-145</v>
      </c>
    </row>
    <row r="13228" spans="1:5">
      <c r="A13228" s="59" t="s">
        <v>3524</v>
      </c>
      <c r="B13228" s="59" t="s">
        <v>17344</v>
      </c>
      <c r="C13228" s="59">
        <v>25.80913</v>
      </c>
      <c r="D13228" s="59">
        <v>2.1195222999999999</v>
      </c>
      <c r="E13228" s="91">
        <v>4.6111988600410698E-144</v>
      </c>
    </row>
    <row r="13229" spans="1:5">
      <c r="A13229" s="59" t="s">
        <v>3524</v>
      </c>
      <c r="B13229" s="59" t="s">
        <v>6182</v>
      </c>
      <c r="C13229" s="59">
        <v>25.735592</v>
      </c>
      <c r="D13229" s="59">
        <v>3.3222033999999998</v>
      </c>
      <c r="E13229" s="91">
        <v>2.78858160932445E-143</v>
      </c>
    </row>
    <row r="13230" spans="1:5">
      <c r="A13230" s="59" t="s">
        <v>3524</v>
      </c>
      <c r="B13230" s="59" t="s">
        <v>17242</v>
      </c>
      <c r="C13230" s="59">
        <v>24.869243999999998</v>
      </c>
      <c r="D13230" s="59">
        <v>2.9349313000000001</v>
      </c>
      <c r="E13230" s="91">
        <v>8.7364032450841504E-134</v>
      </c>
    </row>
    <row r="13231" spans="1:5">
      <c r="A13231" s="59" t="s">
        <v>3524</v>
      </c>
      <c r="B13231" s="59" t="s">
        <v>17155</v>
      </c>
      <c r="C13231" s="59">
        <v>24.719866</v>
      </c>
      <c r="D13231" s="59">
        <v>1.8332305</v>
      </c>
      <c r="E13231" s="91">
        <v>3.46919578605818E-132</v>
      </c>
    </row>
    <row r="13232" spans="1:5">
      <c r="A13232" s="59" t="s">
        <v>3524</v>
      </c>
      <c r="B13232" s="59" t="s">
        <v>6342</v>
      </c>
      <c r="C13232" s="59">
        <v>24.661809999999999</v>
      </c>
      <c r="D13232" s="59">
        <v>3.4093909999999998</v>
      </c>
      <c r="E13232" s="91">
        <v>1.4187280265759901E-131</v>
      </c>
    </row>
    <row r="13233" spans="1:5">
      <c r="A13233" s="59" t="s">
        <v>3524</v>
      </c>
      <c r="B13233" s="59" t="s">
        <v>4898</v>
      </c>
      <c r="C13233" s="59">
        <v>24.576912</v>
      </c>
      <c r="D13233" s="59">
        <v>3.4248105999999998</v>
      </c>
      <c r="E13233" s="91">
        <v>1.12081297925256E-130</v>
      </c>
    </row>
    <row r="13234" spans="1:5">
      <c r="A13234" s="59" t="s">
        <v>3524</v>
      </c>
      <c r="B13234" s="59" t="s">
        <v>5912</v>
      </c>
      <c r="C13234" s="59">
        <v>24.569776999999998</v>
      </c>
      <c r="D13234" s="59">
        <v>3.5484241999999999</v>
      </c>
      <c r="E13234" s="91">
        <v>1.30176380706237E-130</v>
      </c>
    </row>
    <row r="13235" spans="1:5">
      <c r="A13235" s="59" t="s">
        <v>3524</v>
      </c>
      <c r="B13235" s="59" t="s">
        <v>17394</v>
      </c>
      <c r="C13235" s="59">
        <v>24.548544</v>
      </c>
      <c r="D13235" s="59">
        <v>1.4677066000000001</v>
      </c>
      <c r="E13235" s="91">
        <v>2.1397747171668099E-130</v>
      </c>
    </row>
    <row r="13236" spans="1:5">
      <c r="A13236" s="59" t="s">
        <v>3524</v>
      </c>
      <c r="B13236" s="59" t="s">
        <v>7309</v>
      </c>
      <c r="C13236" s="59">
        <v>24.240811999999998</v>
      </c>
      <c r="D13236" s="59">
        <v>2.5501702000000002</v>
      </c>
      <c r="E13236" s="91">
        <v>3.84912110742168E-127</v>
      </c>
    </row>
    <row r="13237" spans="1:5">
      <c r="A13237" s="59" t="s">
        <v>3524</v>
      </c>
      <c r="B13237" s="59" t="s">
        <v>6785</v>
      </c>
      <c r="C13237" s="59">
        <v>24.098782</v>
      </c>
      <c r="D13237" s="59">
        <v>3.5853704999999998</v>
      </c>
      <c r="E13237" s="91">
        <v>1.1703508725024E-125</v>
      </c>
    </row>
    <row r="13238" spans="1:5">
      <c r="A13238" s="59" t="s">
        <v>3524</v>
      </c>
      <c r="B13238" s="59" t="s">
        <v>17241</v>
      </c>
      <c r="C13238" s="59">
        <v>23.748684000000001</v>
      </c>
      <c r="D13238" s="59">
        <v>2.1327603000000002</v>
      </c>
      <c r="E13238" s="91">
        <v>4.8104236238216001E-122</v>
      </c>
    </row>
    <row r="13239" spans="1:5">
      <c r="A13239" s="59" t="s">
        <v>3524</v>
      </c>
      <c r="B13239" s="59" t="s">
        <v>469</v>
      </c>
      <c r="C13239" s="59">
        <v>23.608152</v>
      </c>
      <c r="D13239" s="59">
        <v>3.4422378999999999</v>
      </c>
      <c r="E13239" s="91">
        <v>1.31931172491203E-120</v>
      </c>
    </row>
    <row r="13240" spans="1:5">
      <c r="A13240" s="59" t="s">
        <v>3524</v>
      </c>
      <c r="B13240" s="59" t="s">
        <v>8720</v>
      </c>
      <c r="C13240" s="59">
        <v>23.531500000000001</v>
      </c>
      <c r="D13240" s="59">
        <v>3.0005198000000002</v>
      </c>
      <c r="E13240" s="91">
        <v>7.8895466993781796E-120</v>
      </c>
    </row>
    <row r="13241" spans="1:5">
      <c r="A13241" s="59" t="s">
        <v>3524</v>
      </c>
      <c r="B13241" s="59" t="s">
        <v>448</v>
      </c>
      <c r="C13241" s="59">
        <v>23.353107000000001</v>
      </c>
      <c r="D13241" s="59">
        <v>3.348214</v>
      </c>
      <c r="E13241" s="91">
        <v>4.99383068522506E-118</v>
      </c>
    </row>
    <row r="13242" spans="1:5">
      <c r="A13242" s="59" t="s">
        <v>3524</v>
      </c>
      <c r="B13242" s="59" t="s">
        <v>5008</v>
      </c>
      <c r="C13242" s="59">
        <v>23.16743</v>
      </c>
      <c r="D13242" s="59">
        <v>3.2401080000000002</v>
      </c>
      <c r="E13242" s="91">
        <v>3.7048760822442398E-116</v>
      </c>
    </row>
    <row r="13243" spans="1:5">
      <c r="A13243" s="59" t="s">
        <v>3524</v>
      </c>
      <c r="B13243" s="59" t="s">
        <v>15020</v>
      </c>
      <c r="C13243" s="59">
        <v>22.961608999999999</v>
      </c>
      <c r="D13243" s="59">
        <v>2.8075242</v>
      </c>
      <c r="E13243" s="91">
        <v>4.2238811603658998E-114</v>
      </c>
    </row>
    <row r="13244" spans="1:5">
      <c r="A13244" s="59" t="s">
        <v>3524</v>
      </c>
      <c r="B13244" s="59" t="s">
        <v>4524</v>
      </c>
      <c r="C13244" s="59">
        <v>22.960754000000001</v>
      </c>
      <c r="D13244" s="59">
        <v>2.6809935999999999</v>
      </c>
      <c r="E13244" s="91">
        <v>4.2249771636241998E-114</v>
      </c>
    </row>
    <row r="13245" spans="1:5">
      <c r="A13245" s="59" t="s">
        <v>3524</v>
      </c>
      <c r="B13245" s="59" t="s">
        <v>17489</v>
      </c>
      <c r="C13245" s="59">
        <v>22.958462000000001</v>
      </c>
      <c r="D13245" s="59">
        <v>1.6986781</v>
      </c>
      <c r="E13245" s="91">
        <v>4.3695883040948803E-114</v>
      </c>
    </row>
    <row r="13246" spans="1:5">
      <c r="A13246" s="59" t="s">
        <v>3524</v>
      </c>
      <c r="B13246" s="59" t="s">
        <v>17720</v>
      </c>
      <c r="C13246" s="59">
        <v>22.781998000000002</v>
      </c>
      <c r="D13246" s="59">
        <v>2.3664974999999999</v>
      </c>
      <c r="E13246" s="91">
        <v>2.4455782934591199E-112</v>
      </c>
    </row>
    <row r="13247" spans="1:5">
      <c r="A13247" s="59" t="s">
        <v>3524</v>
      </c>
      <c r="B13247" s="59" t="s">
        <v>6246</v>
      </c>
      <c r="C13247" s="59">
        <v>22.633831000000001</v>
      </c>
      <c r="D13247" s="59">
        <v>2.3409282999999999</v>
      </c>
      <c r="E13247" s="91">
        <v>6.98950803614155E-111</v>
      </c>
    </row>
    <row r="13248" spans="1:5">
      <c r="A13248" s="59" t="s">
        <v>3524</v>
      </c>
      <c r="B13248" s="59" t="s">
        <v>422</v>
      </c>
      <c r="C13248" s="59">
        <v>22.59404</v>
      </c>
      <c r="D13248" s="59">
        <v>2.7417433</v>
      </c>
      <c r="E13248" s="91">
        <v>1.6636152933467399E-110</v>
      </c>
    </row>
    <row r="13249" spans="1:5">
      <c r="A13249" s="59" t="s">
        <v>3524</v>
      </c>
      <c r="B13249" s="59" t="s">
        <v>8942</v>
      </c>
      <c r="C13249" s="59">
        <v>22.593983000000001</v>
      </c>
      <c r="D13249" s="59">
        <v>2.1325506999999999</v>
      </c>
      <c r="E13249" s="91">
        <v>1.6636152933467399E-110</v>
      </c>
    </row>
    <row r="13250" spans="1:5">
      <c r="A13250" s="59" t="s">
        <v>3524</v>
      </c>
      <c r="B13250" s="59" t="s">
        <v>17147</v>
      </c>
      <c r="C13250" s="59">
        <v>22.387255</v>
      </c>
      <c r="D13250" s="59">
        <v>2.0156941000000002</v>
      </c>
      <c r="E13250" s="91">
        <v>1.7246563394821E-108</v>
      </c>
    </row>
    <row r="13251" spans="1:5">
      <c r="A13251" s="59" t="s">
        <v>3524</v>
      </c>
      <c r="B13251" s="59" t="s">
        <v>17150</v>
      </c>
      <c r="C13251" s="59">
        <v>22.350546000000001</v>
      </c>
      <c r="D13251" s="59">
        <v>1.9270486</v>
      </c>
      <c r="E13251" s="91">
        <v>3.8600459329526197E-108</v>
      </c>
    </row>
    <row r="13252" spans="1:5">
      <c r="A13252" s="59" t="s">
        <v>3524</v>
      </c>
      <c r="B13252" s="59" t="s">
        <v>5474</v>
      </c>
      <c r="C13252" s="59">
        <v>22.347107000000001</v>
      </c>
      <c r="D13252" s="59">
        <v>3.7045764999999999</v>
      </c>
      <c r="E13252" s="91">
        <v>4.0996075497893703E-108</v>
      </c>
    </row>
    <row r="13253" spans="1:5">
      <c r="A13253" s="59" t="s">
        <v>3570</v>
      </c>
      <c r="B13253" s="59" t="s">
        <v>425</v>
      </c>
      <c r="C13253" s="59">
        <v>36.395325</v>
      </c>
      <c r="D13253" s="59">
        <v>5.9311309999999997</v>
      </c>
      <c r="E13253" s="91">
        <v>9.6370260306998495E-286</v>
      </c>
    </row>
    <row r="13254" spans="1:5">
      <c r="A13254" s="59" t="s">
        <v>3570</v>
      </c>
      <c r="B13254" s="59" t="s">
        <v>7111</v>
      </c>
      <c r="C13254" s="59">
        <v>33.362293000000001</v>
      </c>
      <c r="D13254" s="59">
        <v>5.1370715999999996</v>
      </c>
      <c r="E13254" s="91">
        <v>4.6132613520842601E-240</v>
      </c>
    </row>
    <row r="13255" spans="1:5">
      <c r="A13255" s="59" t="s">
        <v>3570</v>
      </c>
      <c r="B13255" s="59" t="s">
        <v>8056</v>
      </c>
      <c r="C13255" s="59">
        <v>29.249123000000001</v>
      </c>
      <c r="D13255" s="59">
        <v>4.7941303</v>
      </c>
      <c r="E13255" s="91">
        <v>2.9322081008468598E-184</v>
      </c>
    </row>
    <row r="13256" spans="1:5">
      <c r="A13256" s="59" t="s">
        <v>3570</v>
      </c>
      <c r="B13256" s="59" t="s">
        <v>422</v>
      </c>
      <c r="C13256" s="59">
        <v>26.897566000000001</v>
      </c>
      <c r="D13256" s="59">
        <v>3.5446724999999999</v>
      </c>
      <c r="E13256" s="91">
        <v>1.11939647586271E-155</v>
      </c>
    </row>
    <row r="13257" spans="1:5">
      <c r="A13257" s="59" t="s">
        <v>3570</v>
      </c>
      <c r="B13257" s="59" t="s">
        <v>287</v>
      </c>
      <c r="C13257" s="59">
        <v>26.468184999999998</v>
      </c>
      <c r="D13257" s="59">
        <v>2.9280564999999998</v>
      </c>
      <c r="E13257" s="91">
        <v>8.6058671082446699E-151</v>
      </c>
    </row>
    <row r="13258" spans="1:5">
      <c r="A13258" s="59" t="s">
        <v>3570</v>
      </c>
      <c r="B13258" s="59" t="s">
        <v>8213</v>
      </c>
      <c r="C13258" s="59">
        <v>25.934145000000001</v>
      </c>
      <c r="D13258" s="59">
        <v>2.9726918000000002</v>
      </c>
      <c r="E13258" s="91">
        <v>8.7360137115195201E-145</v>
      </c>
    </row>
    <row r="13259" spans="1:5">
      <c r="A13259" s="59" t="s">
        <v>3570</v>
      </c>
      <c r="B13259" s="59" t="s">
        <v>4213</v>
      </c>
      <c r="C13259" s="59">
        <v>25.597398999999999</v>
      </c>
      <c r="D13259" s="59">
        <v>3.0197531999999998</v>
      </c>
      <c r="E13259" s="91">
        <v>3.45980613455331E-141</v>
      </c>
    </row>
    <row r="13260" spans="1:5">
      <c r="A13260" s="59" t="s">
        <v>3570</v>
      </c>
      <c r="B13260" s="59" t="s">
        <v>17253</v>
      </c>
      <c r="C13260" s="59">
        <v>25.456251000000002</v>
      </c>
      <c r="D13260" s="59">
        <v>1.7411190999999999</v>
      </c>
      <c r="E13260" s="91">
        <v>1.0449108512534501E-139</v>
      </c>
    </row>
    <row r="13261" spans="1:5">
      <c r="A13261" s="59" t="s">
        <v>3570</v>
      </c>
      <c r="B13261" s="59" t="s">
        <v>276</v>
      </c>
      <c r="C13261" s="59">
        <v>25.057494999999999</v>
      </c>
      <c r="D13261" s="59">
        <v>1.3291413000000001</v>
      </c>
      <c r="E13261" s="91">
        <v>2.1245685764730601E-135</v>
      </c>
    </row>
    <row r="13262" spans="1:5">
      <c r="A13262" s="59" t="s">
        <v>3570</v>
      </c>
      <c r="B13262" s="59" t="s">
        <v>17398</v>
      </c>
      <c r="C13262" s="59">
        <v>24.850570000000001</v>
      </c>
      <c r="D13262" s="59">
        <v>2.0596117999999999</v>
      </c>
      <c r="E13262" s="91">
        <v>3.4770677902633001E-133</v>
      </c>
    </row>
    <row r="13263" spans="1:5">
      <c r="A13263" s="59" t="s">
        <v>3570</v>
      </c>
      <c r="B13263" s="59" t="s">
        <v>17243</v>
      </c>
      <c r="C13263" s="59">
        <v>24.656893</v>
      </c>
      <c r="D13263" s="59">
        <v>2.3432464999999998</v>
      </c>
      <c r="E13263" s="91">
        <v>3.9513152656760602E-131</v>
      </c>
    </row>
    <row r="13264" spans="1:5">
      <c r="A13264" s="59" t="s">
        <v>3570</v>
      </c>
      <c r="B13264" s="59" t="s">
        <v>8613</v>
      </c>
      <c r="C13264" s="59">
        <v>24.471520999999999</v>
      </c>
      <c r="D13264" s="59">
        <v>3.0003950000000001</v>
      </c>
      <c r="E13264" s="91">
        <v>3.54441236311185E-129</v>
      </c>
    </row>
    <row r="13265" spans="1:5">
      <c r="A13265" s="59" t="s">
        <v>3570</v>
      </c>
      <c r="B13265" s="59" t="s">
        <v>17250</v>
      </c>
      <c r="C13265" s="59">
        <v>24.341227</v>
      </c>
      <c r="D13265" s="59">
        <v>1.6210248</v>
      </c>
      <c r="E13265" s="91">
        <v>8.0647499541555002E-128</v>
      </c>
    </row>
    <row r="13266" spans="1:5">
      <c r="A13266" s="59" t="s">
        <v>3570</v>
      </c>
      <c r="B13266" s="59" t="s">
        <v>17251</v>
      </c>
      <c r="C13266" s="59">
        <v>23.649380000000001</v>
      </c>
      <c r="D13266" s="59">
        <v>1.3567224</v>
      </c>
      <c r="E13266" s="91">
        <v>1.27060402237961E-120</v>
      </c>
    </row>
    <row r="13267" spans="1:5">
      <c r="A13267" s="59" t="s">
        <v>3570</v>
      </c>
      <c r="B13267" s="59" t="s">
        <v>17396</v>
      </c>
      <c r="C13267" s="59">
        <v>23.410139999999998</v>
      </c>
      <c r="D13267" s="59">
        <v>1.8394836999999999</v>
      </c>
      <c r="E13267" s="91">
        <v>3.3860073989288999E-118</v>
      </c>
    </row>
    <row r="13268" spans="1:5">
      <c r="A13268" s="59" t="s">
        <v>3570</v>
      </c>
      <c r="B13268" s="59" t="s">
        <v>467</v>
      </c>
      <c r="C13268" s="59">
        <v>23.396673</v>
      </c>
      <c r="D13268" s="59">
        <v>1.4068664</v>
      </c>
      <c r="E13268" s="91">
        <v>4.4109694206102897E-118</v>
      </c>
    </row>
    <row r="13269" spans="1:5">
      <c r="A13269" s="59" t="s">
        <v>3570</v>
      </c>
      <c r="B13269" s="59" t="s">
        <v>4235</v>
      </c>
      <c r="C13269" s="59">
        <v>23.165317999999999</v>
      </c>
      <c r="D13269" s="59">
        <v>3.1073</v>
      </c>
      <c r="E13269" s="91">
        <v>9.2647123886029298E-116</v>
      </c>
    </row>
    <row r="13270" spans="1:5">
      <c r="A13270" s="59" t="s">
        <v>3570</v>
      </c>
      <c r="B13270" s="59" t="s">
        <v>341</v>
      </c>
      <c r="C13270" s="59">
        <v>22.780200000000001</v>
      </c>
      <c r="D13270" s="59">
        <v>2.7781172000000001</v>
      </c>
      <c r="E13270" s="91">
        <v>5.9824670062741903E-112</v>
      </c>
    </row>
    <row r="13271" spans="1:5">
      <c r="A13271" s="59" t="s">
        <v>3570</v>
      </c>
      <c r="B13271" s="59" t="s">
        <v>4478</v>
      </c>
      <c r="C13271" s="59">
        <v>22.514818000000002</v>
      </c>
      <c r="D13271" s="59">
        <v>2.9373646</v>
      </c>
      <c r="E13271" s="91">
        <v>2.3641532807122202E-109</v>
      </c>
    </row>
    <row r="13272" spans="1:5">
      <c r="A13272" s="59" t="s">
        <v>3570</v>
      </c>
      <c r="B13272" s="59" t="s">
        <v>6342</v>
      </c>
      <c r="C13272" s="59">
        <v>22.322555999999999</v>
      </c>
      <c r="D13272" s="59">
        <v>3.1093139999999999</v>
      </c>
      <c r="E13272" s="91">
        <v>1.7044001452459901E-107</v>
      </c>
    </row>
    <row r="13273" spans="1:5">
      <c r="A13273" s="59" t="s">
        <v>3570</v>
      </c>
      <c r="B13273" s="59" t="s">
        <v>4713</v>
      </c>
      <c r="C13273" s="59">
        <v>21.980501</v>
      </c>
      <c r="D13273" s="59">
        <v>1.7991443</v>
      </c>
      <c r="E13273" s="91">
        <v>3.2499719196034803E-104</v>
      </c>
    </row>
    <row r="13274" spans="1:5">
      <c r="A13274" s="59" t="s">
        <v>3570</v>
      </c>
      <c r="B13274" s="59" t="s">
        <v>314</v>
      </c>
      <c r="C13274" s="59">
        <v>21.714787999999999</v>
      </c>
      <c r="D13274" s="59">
        <v>2.7526212000000001</v>
      </c>
      <c r="E13274" s="91">
        <v>1.05178124274224E-101</v>
      </c>
    </row>
    <row r="13275" spans="1:5">
      <c r="A13275" s="59" t="s">
        <v>3570</v>
      </c>
      <c r="B13275" s="59" t="s">
        <v>5151</v>
      </c>
      <c r="C13275" s="59">
        <v>21.63618</v>
      </c>
      <c r="D13275" s="59">
        <v>2.3414115999999998</v>
      </c>
      <c r="E13275" s="91">
        <v>5.5933701519398399E-101</v>
      </c>
    </row>
    <row r="13276" spans="1:5">
      <c r="A13276" s="59" t="s">
        <v>3570</v>
      </c>
      <c r="B13276" s="59" t="s">
        <v>6563</v>
      </c>
      <c r="C13276" s="59">
        <v>21.288360000000001</v>
      </c>
      <c r="D13276" s="59">
        <v>3.5819116000000002</v>
      </c>
      <c r="E13276" s="91">
        <v>9.2626047222104804E-98</v>
      </c>
    </row>
    <row r="13277" spans="1:5">
      <c r="A13277" s="59" t="s">
        <v>3570</v>
      </c>
      <c r="B13277" s="59" t="s">
        <v>17395</v>
      </c>
      <c r="C13277" s="59">
        <v>21.280650999999999</v>
      </c>
      <c r="D13277" s="59">
        <v>1.5785298000000001</v>
      </c>
      <c r="E13277" s="91">
        <v>1.05659738536837E-97</v>
      </c>
    </row>
    <row r="13278" spans="1:5">
      <c r="A13278" s="59" t="s">
        <v>3570</v>
      </c>
      <c r="B13278" s="59" t="s">
        <v>4232</v>
      </c>
      <c r="C13278" s="59">
        <v>21.199193999999999</v>
      </c>
      <c r="D13278" s="59">
        <v>2.2138689</v>
      </c>
      <c r="E13278" s="91">
        <v>5.7965844530963597E-97</v>
      </c>
    </row>
    <row r="13279" spans="1:5">
      <c r="A13279" s="59" t="s">
        <v>3570</v>
      </c>
      <c r="B13279" s="59" t="s">
        <v>391</v>
      </c>
      <c r="C13279" s="59">
        <v>20.977782999999999</v>
      </c>
      <c r="D13279" s="59">
        <v>2.2880653999999998</v>
      </c>
      <c r="E13279" s="91">
        <v>6.0557005736357805E-95</v>
      </c>
    </row>
    <row r="13280" spans="1:5">
      <c r="A13280" s="59" t="s">
        <v>3570</v>
      </c>
      <c r="B13280" s="59" t="s">
        <v>328</v>
      </c>
      <c r="C13280" s="59">
        <v>20.949856</v>
      </c>
      <c r="D13280" s="59">
        <v>2.4339762</v>
      </c>
      <c r="E13280" s="91">
        <v>1.05689437344977E-94</v>
      </c>
    </row>
    <row r="13281" spans="1:5">
      <c r="A13281" s="59" t="s">
        <v>3570</v>
      </c>
      <c r="B13281" s="59" t="s">
        <v>6246</v>
      </c>
      <c r="C13281" s="59">
        <v>20.863952999999999</v>
      </c>
      <c r="D13281" s="59">
        <v>2.244828</v>
      </c>
      <c r="E13281" s="91">
        <v>6.2117016520932603E-94</v>
      </c>
    </row>
    <row r="13282" spans="1:5">
      <c r="A13282" s="59" t="s">
        <v>3570</v>
      </c>
      <c r="B13282" s="59" t="s">
        <v>319</v>
      </c>
      <c r="C13282" s="59">
        <v>20.794385999999999</v>
      </c>
      <c r="D13282" s="59">
        <v>1.7084311999999999</v>
      </c>
      <c r="E13282" s="91">
        <v>2.5805398008876701E-93</v>
      </c>
    </row>
    <row r="13283" spans="1:5">
      <c r="A13283" s="59" t="s">
        <v>3570</v>
      </c>
      <c r="B13283" s="59" t="s">
        <v>339</v>
      </c>
      <c r="C13283" s="59">
        <v>20.779641999999999</v>
      </c>
      <c r="D13283" s="59">
        <v>3.6445829999999999</v>
      </c>
      <c r="E13283" s="91">
        <v>3.4137084784858902E-93</v>
      </c>
    </row>
    <row r="13284" spans="1:5">
      <c r="A13284" s="59" t="s">
        <v>3570</v>
      </c>
      <c r="B13284" s="59" t="s">
        <v>4494</v>
      </c>
      <c r="C13284" s="59">
        <v>20.736146999999999</v>
      </c>
      <c r="D13284" s="59">
        <v>1.5310374</v>
      </c>
      <c r="E13284" s="91">
        <v>8.2158837731520306E-93</v>
      </c>
    </row>
    <row r="13285" spans="1:5">
      <c r="A13285" s="59" t="s">
        <v>3570</v>
      </c>
      <c r="B13285" s="59" t="s">
        <v>7524</v>
      </c>
      <c r="C13285" s="59">
        <v>20.732130000000002</v>
      </c>
      <c r="D13285" s="59">
        <v>2.8606612999999999</v>
      </c>
      <c r="E13285" s="91">
        <v>8.7022865046069501E-93</v>
      </c>
    </row>
    <row r="13286" spans="1:5">
      <c r="A13286" s="59" t="s">
        <v>3570</v>
      </c>
      <c r="B13286" s="59" t="s">
        <v>17502</v>
      </c>
      <c r="C13286" s="59">
        <v>20.643495999999999</v>
      </c>
      <c r="D13286" s="59">
        <v>1.3523092000000001</v>
      </c>
      <c r="E13286" s="91">
        <v>5.3312980668325499E-92</v>
      </c>
    </row>
    <row r="13287" spans="1:5">
      <c r="A13287" s="59" t="s">
        <v>3570</v>
      </c>
      <c r="B13287" s="59" t="s">
        <v>438</v>
      </c>
      <c r="C13287" s="59">
        <v>20.587183</v>
      </c>
      <c r="D13287" s="59">
        <v>2.0275712000000001</v>
      </c>
      <c r="E13287" s="91">
        <v>1.6651995220889801E-91</v>
      </c>
    </row>
    <row r="13288" spans="1:5">
      <c r="A13288" s="59" t="s">
        <v>3570</v>
      </c>
      <c r="B13288" s="59" t="s">
        <v>4335</v>
      </c>
      <c r="C13288" s="59">
        <v>20.567926</v>
      </c>
      <c r="D13288" s="59">
        <v>2.5677105999999998</v>
      </c>
      <c r="E13288" s="91">
        <v>2.4181927571361701E-91</v>
      </c>
    </row>
    <row r="13289" spans="1:5">
      <c r="A13289" s="59" t="s">
        <v>3570</v>
      </c>
      <c r="B13289" s="59" t="s">
        <v>377</v>
      </c>
      <c r="C13289" s="59">
        <v>20.538515</v>
      </c>
      <c r="D13289" s="59">
        <v>1.6650126999999999</v>
      </c>
      <c r="E13289" s="91">
        <v>4.3292941029734203E-91</v>
      </c>
    </row>
    <row r="13290" spans="1:5">
      <c r="A13290" s="59" t="s">
        <v>3570</v>
      </c>
      <c r="B13290" s="59" t="s">
        <v>17401</v>
      </c>
      <c r="C13290" s="59">
        <v>20.443619999999999</v>
      </c>
      <c r="D13290" s="59">
        <v>1.5396775</v>
      </c>
      <c r="E13290" s="91">
        <v>2.9711825333766198E-90</v>
      </c>
    </row>
    <row r="13291" spans="1:5">
      <c r="A13291" s="59" t="s">
        <v>3570</v>
      </c>
      <c r="B13291" s="59" t="s">
        <v>7863</v>
      </c>
      <c r="C13291" s="59">
        <v>20.140663</v>
      </c>
      <c r="D13291" s="59">
        <v>2.6923473000000002</v>
      </c>
      <c r="E13291" s="91">
        <v>1.3488393871927501E-87</v>
      </c>
    </row>
    <row r="13292" spans="1:5">
      <c r="A13292" s="59" t="s">
        <v>3570</v>
      </c>
      <c r="B13292" s="59" t="s">
        <v>9628</v>
      </c>
      <c r="C13292" s="59">
        <v>20.101445999999999</v>
      </c>
      <c r="D13292" s="59">
        <v>2.3898655999999998</v>
      </c>
      <c r="E13292" s="91">
        <v>2.9118141538752701E-87</v>
      </c>
    </row>
    <row r="13293" spans="1:5">
      <c r="A13293" s="59" t="s">
        <v>3570</v>
      </c>
      <c r="B13293" s="59" t="s">
        <v>17394</v>
      </c>
      <c r="C13293" s="59">
        <v>19.904534999999999</v>
      </c>
      <c r="D13293" s="59">
        <v>1.1655443000000001</v>
      </c>
      <c r="E13293" s="91">
        <v>1.47867333190169E-85</v>
      </c>
    </row>
    <row r="13294" spans="1:5">
      <c r="A13294" s="59" t="s">
        <v>3570</v>
      </c>
      <c r="B13294" s="59" t="s">
        <v>4371</v>
      </c>
      <c r="C13294" s="59">
        <v>19.685696</v>
      </c>
      <c r="D13294" s="59">
        <v>3.4950332999999998</v>
      </c>
      <c r="E13294" s="91">
        <v>1.1143815263521999E-83</v>
      </c>
    </row>
    <row r="13295" spans="1:5">
      <c r="A13295" s="59" t="s">
        <v>3570</v>
      </c>
      <c r="B13295" s="59" t="s">
        <v>17721</v>
      </c>
      <c r="C13295" s="59">
        <v>19.665334999999999</v>
      </c>
      <c r="D13295" s="59">
        <v>1.0987469000000001</v>
      </c>
      <c r="E13295" s="91">
        <v>1.6319120875110701E-83</v>
      </c>
    </row>
    <row r="13296" spans="1:5">
      <c r="A13296" s="59" t="s">
        <v>3570</v>
      </c>
      <c r="B13296" s="59" t="s">
        <v>4988</v>
      </c>
      <c r="C13296" s="59">
        <v>19.559881000000001</v>
      </c>
      <c r="D13296" s="59">
        <v>2.8439827000000002</v>
      </c>
      <c r="E13296" s="91">
        <v>1.2479617450255199E-82</v>
      </c>
    </row>
    <row r="13297" spans="1:5">
      <c r="A13297" s="59" t="s">
        <v>3570</v>
      </c>
      <c r="B13297" s="59" t="s">
        <v>17382</v>
      </c>
      <c r="C13297" s="59">
        <v>18.871496</v>
      </c>
      <c r="D13297" s="59">
        <v>1.3122940000000001</v>
      </c>
      <c r="E13297" s="91">
        <v>6.7932277622176103E-77</v>
      </c>
    </row>
    <row r="13298" spans="1:5">
      <c r="A13298" s="59" t="s">
        <v>3570</v>
      </c>
      <c r="B13298" s="59" t="s">
        <v>17722</v>
      </c>
      <c r="C13298" s="59">
        <v>18.659313000000001</v>
      </c>
      <c r="D13298" s="59">
        <v>1.1802292000000001</v>
      </c>
      <c r="E13298" s="91">
        <v>3.5536841560675598E-75</v>
      </c>
    </row>
    <row r="13299" spans="1:5">
      <c r="A13299" s="59" t="s">
        <v>3570</v>
      </c>
      <c r="B13299" s="59" t="s">
        <v>12610</v>
      </c>
      <c r="C13299" s="59">
        <v>18.31315</v>
      </c>
      <c r="D13299" s="59">
        <v>3.1169319999999998</v>
      </c>
      <c r="E13299" s="91">
        <v>2.0684387334938399E-72</v>
      </c>
    </row>
    <row r="13300" spans="1:5">
      <c r="A13300" s="59" t="s">
        <v>3570</v>
      </c>
      <c r="B13300" s="59" t="s">
        <v>7150</v>
      </c>
      <c r="C13300" s="59">
        <v>18.200413000000001</v>
      </c>
      <c r="D13300" s="59">
        <v>2.3693575999999998</v>
      </c>
      <c r="E13300" s="91">
        <v>1.5774408310162399E-71</v>
      </c>
    </row>
    <row r="13301" spans="1:5">
      <c r="A13301" s="59" t="s">
        <v>3570</v>
      </c>
      <c r="B13301" s="59" t="s">
        <v>17257</v>
      </c>
      <c r="C13301" s="59">
        <v>18.181830000000001</v>
      </c>
      <c r="D13301" s="59">
        <v>1.9857450999999999</v>
      </c>
      <c r="E13301" s="91">
        <v>2.1790045612731299E-71</v>
      </c>
    </row>
    <row r="13302" spans="1:5">
      <c r="A13302" s="59" t="s">
        <v>3570</v>
      </c>
      <c r="B13302" s="59" t="s">
        <v>345</v>
      </c>
      <c r="C13302" s="59">
        <v>18.090358999999999</v>
      </c>
      <c r="D13302" s="59">
        <v>1.1864003999999999</v>
      </c>
      <c r="E13302" s="91">
        <v>1.1325475945369501E-70</v>
      </c>
    </row>
    <row r="13303" spans="1:5">
      <c r="A13303" s="59" t="s">
        <v>3606</v>
      </c>
      <c r="B13303" s="59" t="s">
        <v>7897</v>
      </c>
      <c r="C13303" s="59">
        <v>36.819805000000002</v>
      </c>
      <c r="D13303" s="59">
        <v>6.4584966000000001</v>
      </c>
      <c r="E13303" s="91">
        <v>1.69957379956263E-292</v>
      </c>
    </row>
    <row r="13304" spans="1:5">
      <c r="A13304" s="59" t="s">
        <v>3606</v>
      </c>
      <c r="B13304" s="59" t="s">
        <v>4204</v>
      </c>
      <c r="C13304" s="59">
        <v>35.746189999999999</v>
      </c>
      <c r="D13304" s="59">
        <v>5.4785313999999996</v>
      </c>
      <c r="E13304" s="91">
        <v>7.2389548645317107E-276</v>
      </c>
    </row>
    <row r="13305" spans="1:5">
      <c r="A13305" s="59" t="s">
        <v>3606</v>
      </c>
      <c r="B13305" s="59" t="s">
        <v>6970</v>
      </c>
      <c r="C13305" s="59">
        <v>34.486930000000001</v>
      </c>
      <c r="D13305" s="59">
        <v>5.9471129999999999</v>
      </c>
      <c r="E13305" s="91">
        <v>8.0167067431882205E-257</v>
      </c>
    </row>
    <row r="13306" spans="1:5">
      <c r="A13306" s="59" t="s">
        <v>3606</v>
      </c>
      <c r="B13306" s="59" t="s">
        <v>17176</v>
      </c>
      <c r="C13306" s="59">
        <v>34.082203</v>
      </c>
      <c r="D13306" s="59">
        <v>3.3875785</v>
      </c>
      <c r="E13306" s="91">
        <v>6.46210808202925E-251</v>
      </c>
    </row>
    <row r="13307" spans="1:5">
      <c r="A13307" s="59" t="s">
        <v>3606</v>
      </c>
      <c r="B13307" s="59" t="s">
        <v>6146</v>
      </c>
      <c r="C13307" s="59">
        <v>33.63402</v>
      </c>
      <c r="D13307" s="59">
        <v>5.3604206999999997</v>
      </c>
      <c r="E13307" s="91">
        <v>2.03917732721155E-244</v>
      </c>
    </row>
    <row r="13308" spans="1:5">
      <c r="A13308" s="59" t="s">
        <v>3606</v>
      </c>
      <c r="B13308" s="59" t="s">
        <v>6100</v>
      </c>
      <c r="C13308" s="59">
        <v>33.583846999999999</v>
      </c>
      <c r="D13308" s="59">
        <v>6.9040885000000003</v>
      </c>
      <c r="E13308" s="91">
        <v>9.18933916224521E-244</v>
      </c>
    </row>
    <row r="13309" spans="1:5">
      <c r="A13309" s="59" t="s">
        <v>3606</v>
      </c>
      <c r="B13309" s="59" t="s">
        <v>6161</v>
      </c>
      <c r="C13309" s="59">
        <v>33.348007000000003</v>
      </c>
      <c r="D13309" s="59">
        <v>5.0360810000000003</v>
      </c>
      <c r="E13309" s="91">
        <v>2.12371661911457E-240</v>
      </c>
    </row>
    <row r="13310" spans="1:5">
      <c r="A13310" s="59" t="s">
        <v>3606</v>
      </c>
      <c r="B13310" s="59" t="s">
        <v>6081</v>
      </c>
      <c r="C13310" s="59">
        <v>33.268720000000002</v>
      </c>
      <c r="D13310" s="59">
        <v>5.4584894000000004</v>
      </c>
      <c r="E13310" s="91">
        <v>2.6128400916736601E-239</v>
      </c>
    </row>
    <row r="13311" spans="1:5">
      <c r="A13311" s="59" t="s">
        <v>3606</v>
      </c>
      <c r="B13311" s="59" t="s">
        <v>6753</v>
      </c>
      <c r="C13311" s="59">
        <v>33.053443999999999</v>
      </c>
      <c r="D13311" s="59">
        <v>4.2716265</v>
      </c>
      <c r="E13311" s="91">
        <v>2.9450568253814299E-236</v>
      </c>
    </row>
    <row r="13312" spans="1:5">
      <c r="A13312" s="59" t="s">
        <v>3606</v>
      </c>
      <c r="B13312" s="59" t="s">
        <v>5193</v>
      </c>
      <c r="C13312" s="59">
        <v>32.963360000000002</v>
      </c>
      <c r="D13312" s="59">
        <v>5.7320010000000003</v>
      </c>
      <c r="E13312" s="91">
        <v>5.1985158533048997E-235</v>
      </c>
    </row>
    <row r="13313" spans="1:5">
      <c r="A13313" s="59" t="s">
        <v>3606</v>
      </c>
      <c r="B13313" s="59" t="s">
        <v>7013</v>
      </c>
      <c r="C13313" s="59">
        <v>32.942079999999997</v>
      </c>
      <c r="D13313" s="59">
        <v>6.3160759999999998</v>
      </c>
      <c r="E13313" s="91">
        <v>9.5341873773299801E-235</v>
      </c>
    </row>
    <row r="13314" spans="1:5">
      <c r="A13314" s="59" t="s">
        <v>3606</v>
      </c>
      <c r="B13314" s="59" t="s">
        <v>6211</v>
      </c>
      <c r="C13314" s="59">
        <v>32.656739999999999</v>
      </c>
      <c r="D13314" s="59">
        <v>4.4693290000000001</v>
      </c>
      <c r="E13314" s="91">
        <v>1.02306207865826E-230</v>
      </c>
    </row>
    <row r="13315" spans="1:5">
      <c r="A13315" s="59" t="s">
        <v>3606</v>
      </c>
      <c r="B13315" s="59" t="s">
        <v>6980</v>
      </c>
      <c r="C13315" s="59">
        <v>32.3215</v>
      </c>
      <c r="D13315" s="59">
        <v>5.9557222999999997</v>
      </c>
      <c r="E13315" s="91">
        <v>5.1258995562541901E-226</v>
      </c>
    </row>
    <row r="13316" spans="1:5">
      <c r="A13316" s="59" t="s">
        <v>3606</v>
      </c>
      <c r="B13316" s="59" t="s">
        <v>5945</v>
      </c>
      <c r="C13316" s="59">
        <v>31.869907000000001</v>
      </c>
      <c r="D13316" s="59">
        <v>5.4439929999999999</v>
      </c>
      <c r="E13316" s="91">
        <v>9.5150770662488005E-220</v>
      </c>
    </row>
    <row r="13317" spans="1:5">
      <c r="A13317" s="59" t="s">
        <v>3606</v>
      </c>
      <c r="B13317" s="59" t="s">
        <v>432</v>
      </c>
      <c r="C13317" s="59">
        <v>31.645412</v>
      </c>
      <c r="D13317" s="59">
        <v>5.5768104000000003</v>
      </c>
      <c r="E13317" s="91">
        <v>1.1162772938030199E-216</v>
      </c>
    </row>
    <row r="13318" spans="1:5">
      <c r="A13318" s="59" t="s">
        <v>3606</v>
      </c>
      <c r="B13318" s="59" t="s">
        <v>8059</v>
      </c>
      <c r="C13318" s="59">
        <v>31.561274999999998</v>
      </c>
      <c r="D13318" s="59">
        <v>3.776907</v>
      </c>
      <c r="E13318" s="91">
        <v>1.4986760537581901E-215</v>
      </c>
    </row>
    <row r="13319" spans="1:5">
      <c r="A13319" s="59" t="s">
        <v>3606</v>
      </c>
      <c r="B13319" s="59" t="s">
        <v>6219</v>
      </c>
      <c r="C13319" s="59">
        <v>31.47194</v>
      </c>
      <c r="D13319" s="59">
        <v>4.0705790000000004</v>
      </c>
      <c r="E13319" s="91">
        <v>2.3626350434786502E-214</v>
      </c>
    </row>
    <row r="13320" spans="1:5">
      <c r="A13320" s="59" t="s">
        <v>3606</v>
      </c>
      <c r="B13320" s="59" t="s">
        <v>7911</v>
      </c>
      <c r="C13320" s="59">
        <v>31.135967000000001</v>
      </c>
      <c r="D13320" s="59">
        <v>6.3164897</v>
      </c>
      <c r="E13320" s="91">
        <v>8.3327888799007203E-210</v>
      </c>
    </row>
    <row r="13321" spans="1:5">
      <c r="A13321" s="59" t="s">
        <v>3606</v>
      </c>
      <c r="B13321" s="59" t="s">
        <v>5697</v>
      </c>
      <c r="C13321" s="59">
        <v>31.047464000000002</v>
      </c>
      <c r="D13321" s="59">
        <v>5.3135104000000002</v>
      </c>
      <c r="E13321" s="91">
        <v>1.2405242079887001E-208</v>
      </c>
    </row>
    <row r="13322" spans="1:5">
      <c r="A13322" s="59" t="s">
        <v>3606</v>
      </c>
      <c r="B13322" s="59" t="s">
        <v>8547</v>
      </c>
      <c r="C13322" s="59">
        <v>30.787987000000001</v>
      </c>
      <c r="D13322" s="59">
        <v>4.6979480000000002</v>
      </c>
      <c r="E13322" s="91">
        <v>3.6229615605614799E-205</v>
      </c>
    </row>
    <row r="13323" spans="1:5">
      <c r="A13323" s="59" t="s">
        <v>3606</v>
      </c>
      <c r="B13323" s="59" t="s">
        <v>5322</v>
      </c>
      <c r="C13323" s="59">
        <v>30.458390000000001</v>
      </c>
      <c r="D13323" s="59">
        <v>4.2536034999999996</v>
      </c>
      <c r="E13323" s="91">
        <v>8.4336916493360406E-201</v>
      </c>
    </row>
    <row r="13324" spans="1:5">
      <c r="A13324" s="59" t="s">
        <v>3606</v>
      </c>
      <c r="B13324" s="59" t="s">
        <v>6105</v>
      </c>
      <c r="C13324" s="59">
        <v>30.312584000000001</v>
      </c>
      <c r="D13324" s="59">
        <v>4.0286097999999999</v>
      </c>
      <c r="E13324" s="91">
        <v>6.7916314442670499E-199</v>
      </c>
    </row>
    <row r="13325" spans="1:5">
      <c r="A13325" s="59" t="s">
        <v>3606</v>
      </c>
      <c r="B13325" s="59" t="s">
        <v>6194</v>
      </c>
      <c r="C13325" s="59">
        <v>30.28735</v>
      </c>
      <c r="D13325" s="59">
        <v>4.5502596000000004</v>
      </c>
      <c r="E13325" s="91">
        <v>1.39671734024533E-198</v>
      </c>
    </row>
    <row r="13326" spans="1:5">
      <c r="A13326" s="59" t="s">
        <v>3606</v>
      </c>
      <c r="B13326" s="59" t="s">
        <v>7116</v>
      </c>
      <c r="C13326" s="59">
        <v>29.590961</v>
      </c>
      <c r="D13326" s="59">
        <v>5.2543316000000004</v>
      </c>
      <c r="E13326" s="91">
        <v>1.5539177080935899E-189</v>
      </c>
    </row>
    <row r="13327" spans="1:5">
      <c r="A13327" s="59" t="s">
        <v>3606</v>
      </c>
      <c r="B13327" s="59" t="s">
        <v>7921</v>
      </c>
      <c r="C13327" s="59">
        <v>29.580956</v>
      </c>
      <c r="D13327" s="59">
        <v>4.2065444000000003</v>
      </c>
      <c r="E13327" s="91">
        <v>2.0062813186162601E-189</v>
      </c>
    </row>
    <row r="13328" spans="1:5">
      <c r="A13328" s="59" t="s">
        <v>3606</v>
      </c>
      <c r="B13328" s="59" t="s">
        <v>6126</v>
      </c>
      <c r="C13328" s="59">
        <v>29.478719999999999</v>
      </c>
      <c r="D13328" s="59">
        <v>4.0971890000000002</v>
      </c>
      <c r="E13328" s="91">
        <v>3.9628754776400102E-188</v>
      </c>
    </row>
    <row r="13329" spans="1:5">
      <c r="A13329" s="59" t="s">
        <v>3606</v>
      </c>
      <c r="B13329" s="59" t="s">
        <v>5030</v>
      </c>
      <c r="C13329" s="59">
        <v>29.402229999999999</v>
      </c>
      <c r="D13329" s="59">
        <v>3.9686642000000001</v>
      </c>
      <c r="E13329" s="91">
        <v>3.6368499318296901E-187</v>
      </c>
    </row>
    <row r="13330" spans="1:5">
      <c r="A13330" s="59" t="s">
        <v>3606</v>
      </c>
      <c r="B13330" s="59" t="s">
        <v>6641</v>
      </c>
      <c r="C13330" s="59">
        <v>29.290310000000002</v>
      </c>
      <c r="D13330" s="59">
        <v>4.0450600000000003</v>
      </c>
      <c r="E13330" s="91">
        <v>9.3970909640491497E-186</v>
      </c>
    </row>
    <row r="13331" spans="1:5">
      <c r="A13331" s="59" t="s">
        <v>3606</v>
      </c>
      <c r="B13331" s="59" t="s">
        <v>6064</v>
      </c>
      <c r="C13331" s="59">
        <v>28.633917</v>
      </c>
      <c r="D13331" s="59">
        <v>5.4492909999999997</v>
      </c>
      <c r="E13331" s="91">
        <v>1.67398715044829E-177</v>
      </c>
    </row>
    <row r="13332" spans="1:5">
      <c r="A13332" s="59" t="s">
        <v>3606</v>
      </c>
      <c r="B13332" s="59" t="s">
        <v>5112</v>
      </c>
      <c r="C13332" s="59">
        <v>28.220316</v>
      </c>
      <c r="D13332" s="59">
        <v>3.3969347000000001</v>
      </c>
      <c r="E13332" s="91">
        <v>2.0967480655466299E-172</v>
      </c>
    </row>
    <row r="13333" spans="1:5">
      <c r="A13333" s="59" t="s">
        <v>3606</v>
      </c>
      <c r="B13333" s="59" t="s">
        <v>5690</v>
      </c>
      <c r="C13333" s="59">
        <v>27.420946000000001</v>
      </c>
      <c r="D13333" s="59">
        <v>4.4044055999999996</v>
      </c>
      <c r="E13333" s="91">
        <v>9.5059608943221196E-163</v>
      </c>
    </row>
    <row r="13334" spans="1:5">
      <c r="A13334" s="59" t="s">
        <v>3606</v>
      </c>
      <c r="B13334" s="59" t="s">
        <v>6450</v>
      </c>
      <c r="C13334" s="59">
        <v>27.392140000000001</v>
      </c>
      <c r="D13334" s="59">
        <v>4.4039349999999997</v>
      </c>
      <c r="E13334" s="91">
        <v>2.0302203973672701E-162</v>
      </c>
    </row>
    <row r="13335" spans="1:5">
      <c r="A13335" s="59" t="s">
        <v>3606</v>
      </c>
      <c r="B13335" s="59" t="s">
        <v>7039</v>
      </c>
      <c r="C13335" s="59">
        <v>27.390194000000001</v>
      </c>
      <c r="D13335" s="59">
        <v>4.2797312999999999</v>
      </c>
      <c r="E13335" s="91">
        <v>2.07666255335837E-162</v>
      </c>
    </row>
    <row r="13336" spans="1:5">
      <c r="A13336" s="59" t="s">
        <v>3606</v>
      </c>
      <c r="B13336" s="59" t="s">
        <v>9641</v>
      </c>
      <c r="C13336" s="59">
        <v>27.197588</v>
      </c>
      <c r="D13336" s="59">
        <v>6.0695670000000002</v>
      </c>
      <c r="E13336" s="91">
        <v>3.8951305327375898E-160</v>
      </c>
    </row>
    <row r="13337" spans="1:5">
      <c r="A13337" s="59" t="s">
        <v>3606</v>
      </c>
      <c r="B13337" s="59" t="s">
        <v>5542</v>
      </c>
      <c r="C13337" s="59">
        <v>26.925667000000001</v>
      </c>
      <c r="D13337" s="59">
        <v>5.4049443999999998</v>
      </c>
      <c r="E13337" s="91">
        <v>5.9992793663823503E-157</v>
      </c>
    </row>
    <row r="13338" spans="1:5">
      <c r="A13338" s="59" t="s">
        <v>3606</v>
      </c>
      <c r="B13338" s="59" t="s">
        <v>5812</v>
      </c>
      <c r="C13338" s="59">
        <v>26.642693999999999</v>
      </c>
      <c r="D13338" s="59">
        <v>3.5582015999999999</v>
      </c>
      <c r="E13338" s="91">
        <v>1.1223760704038699E-153</v>
      </c>
    </row>
    <row r="13339" spans="1:5">
      <c r="A13339" s="59" t="s">
        <v>3606</v>
      </c>
      <c r="B13339" s="59" t="s">
        <v>8494</v>
      </c>
      <c r="C13339" s="59">
        <v>26.468720000000001</v>
      </c>
      <c r="D13339" s="59">
        <v>3.4198979999999999</v>
      </c>
      <c r="E13339" s="91">
        <v>1.11648150978698E-151</v>
      </c>
    </row>
    <row r="13340" spans="1:5">
      <c r="A13340" s="59" t="s">
        <v>3606</v>
      </c>
      <c r="B13340" s="59" t="s">
        <v>8506</v>
      </c>
      <c r="C13340" s="59">
        <v>26.38212</v>
      </c>
      <c r="D13340" s="59">
        <v>4.3327135999999999</v>
      </c>
      <c r="E13340" s="91">
        <v>1.07606877875355E-150</v>
      </c>
    </row>
    <row r="13341" spans="1:5">
      <c r="A13341" s="59" t="s">
        <v>3606</v>
      </c>
      <c r="B13341" s="59" t="s">
        <v>6716</v>
      </c>
      <c r="C13341" s="59">
        <v>26.083279000000001</v>
      </c>
      <c r="D13341" s="59">
        <v>4.0448313000000002</v>
      </c>
      <c r="E13341" s="91">
        <v>2.69389898365861E-147</v>
      </c>
    </row>
    <row r="13342" spans="1:5">
      <c r="A13342" s="59" t="s">
        <v>3606</v>
      </c>
      <c r="B13342" s="59" t="s">
        <v>6365</v>
      </c>
      <c r="C13342" s="59">
        <v>25.900711000000001</v>
      </c>
      <c r="D13342" s="59">
        <v>5.4275169999999999</v>
      </c>
      <c r="E13342" s="91">
        <v>2.90315328287645E-145</v>
      </c>
    </row>
    <row r="13343" spans="1:5">
      <c r="A13343" s="59" t="s">
        <v>3606</v>
      </c>
      <c r="B13343" s="59" t="s">
        <v>6037</v>
      </c>
      <c r="C13343" s="59">
        <v>25.732868</v>
      </c>
      <c r="D13343" s="59">
        <v>3.8186290000000001</v>
      </c>
      <c r="E13343" s="91">
        <v>2.1756193921677E-143</v>
      </c>
    </row>
    <row r="13344" spans="1:5">
      <c r="A13344" s="59" t="s">
        <v>3606</v>
      </c>
      <c r="B13344" s="59" t="s">
        <v>6623</v>
      </c>
      <c r="C13344" s="59">
        <v>25.511237999999999</v>
      </c>
      <c r="D13344" s="59">
        <v>2.7187597999999999</v>
      </c>
      <c r="E13344" s="91">
        <v>6.2769784847229594E-141</v>
      </c>
    </row>
    <row r="13345" spans="1:5">
      <c r="A13345" s="59" t="s">
        <v>3606</v>
      </c>
      <c r="B13345" s="59" t="s">
        <v>9176</v>
      </c>
      <c r="C13345" s="59">
        <v>24.964870000000001</v>
      </c>
      <c r="D13345" s="59">
        <v>2.4739591999999999</v>
      </c>
      <c r="E13345" s="91">
        <v>5.9818143762090296E-135</v>
      </c>
    </row>
    <row r="13346" spans="1:5">
      <c r="A13346" s="59" t="s">
        <v>3606</v>
      </c>
      <c r="B13346" s="59" t="s">
        <v>6625</v>
      </c>
      <c r="C13346" s="59">
        <v>24.827891999999999</v>
      </c>
      <c r="D13346" s="59">
        <v>3.7222</v>
      </c>
      <c r="E13346" s="91">
        <v>1.7829283098362599E-133</v>
      </c>
    </row>
    <row r="13347" spans="1:5">
      <c r="A13347" s="59" t="s">
        <v>3606</v>
      </c>
      <c r="B13347" s="59" t="s">
        <v>5669</v>
      </c>
      <c r="C13347" s="59">
        <v>24.687470000000001</v>
      </c>
      <c r="D13347" s="59">
        <v>3.7854459999999999</v>
      </c>
      <c r="E13347" s="91">
        <v>5.6817146489429995E-132</v>
      </c>
    </row>
    <row r="13348" spans="1:5">
      <c r="A13348" s="59" t="s">
        <v>3606</v>
      </c>
      <c r="B13348" s="59" t="s">
        <v>6551</v>
      </c>
      <c r="C13348" s="59">
        <v>24.675228000000001</v>
      </c>
      <c r="D13348" s="59">
        <v>3.3678585999999999</v>
      </c>
      <c r="E13348" s="91">
        <v>7.5359915823765501E-132</v>
      </c>
    </row>
    <row r="13349" spans="1:5">
      <c r="A13349" s="59" t="s">
        <v>3606</v>
      </c>
      <c r="B13349" s="59" t="s">
        <v>374</v>
      </c>
      <c r="C13349" s="59">
        <v>24.627882</v>
      </c>
      <c r="D13349" s="59">
        <v>3.2856450000000001</v>
      </c>
      <c r="E13349" s="91">
        <v>2.3782210991880898E-131</v>
      </c>
    </row>
    <row r="13350" spans="1:5">
      <c r="A13350" s="59" t="s">
        <v>3606</v>
      </c>
      <c r="B13350" s="59" t="s">
        <v>6999</v>
      </c>
      <c r="C13350" s="59">
        <v>24.581786999999998</v>
      </c>
      <c r="D13350" s="59">
        <v>3.2662317999999999</v>
      </c>
      <c r="E13350" s="91">
        <v>7.2640504456474304E-131</v>
      </c>
    </row>
    <row r="13351" spans="1:5">
      <c r="A13351" s="59" t="s">
        <v>3606</v>
      </c>
      <c r="B13351" s="59" t="s">
        <v>17723</v>
      </c>
      <c r="C13351" s="59">
        <v>24.498761999999999</v>
      </c>
      <c r="D13351" s="59">
        <v>3.2250714</v>
      </c>
      <c r="E13351" s="91">
        <v>5.4856325759124298E-130</v>
      </c>
    </row>
    <row r="13352" spans="1:5">
      <c r="A13352" s="59" t="s">
        <v>3606</v>
      </c>
      <c r="B13352" s="59" t="s">
        <v>5554</v>
      </c>
      <c r="C13352" s="59">
        <v>24.493883</v>
      </c>
      <c r="D13352" s="59">
        <v>3.3291466000000001</v>
      </c>
      <c r="E13352" s="91">
        <v>6.0687643761453802E-130</v>
      </c>
    </row>
    <row r="13353" spans="1:5">
      <c r="A13353" s="59" t="s">
        <v>3646</v>
      </c>
      <c r="B13353" s="59" t="s">
        <v>9628</v>
      </c>
      <c r="C13353" s="59">
        <v>31.210163000000001</v>
      </c>
      <c r="D13353" s="59">
        <v>3.689918</v>
      </c>
      <c r="E13353" s="91">
        <v>1.4810043574085299E-209</v>
      </c>
    </row>
    <row r="13354" spans="1:5">
      <c r="A13354" s="59" t="s">
        <v>3646</v>
      </c>
      <c r="B13354" s="59" t="s">
        <v>374</v>
      </c>
      <c r="C13354" s="59">
        <v>28.100709999999999</v>
      </c>
      <c r="D13354" s="59">
        <v>4.0764522999999997</v>
      </c>
      <c r="E13354" s="91">
        <v>9.1672720068314797E-170</v>
      </c>
    </row>
    <row r="13355" spans="1:5">
      <c r="A13355" s="59" t="s">
        <v>3646</v>
      </c>
      <c r="B13355" s="59" t="s">
        <v>6126</v>
      </c>
      <c r="C13355" s="59">
        <v>27.325405</v>
      </c>
      <c r="D13355" s="59">
        <v>3.8076618</v>
      </c>
      <c r="E13355" s="91">
        <v>1.34758433613465E-160</v>
      </c>
    </row>
    <row r="13356" spans="1:5">
      <c r="A13356" s="59" t="s">
        <v>3646</v>
      </c>
      <c r="B13356" s="59" t="s">
        <v>4694</v>
      </c>
      <c r="C13356" s="59">
        <v>26.810406</v>
      </c>
      <c r="D13356" s="59">
        <v>4.4185534000000004</v>
      </c>
      <c r="E13356" s="91">
        <v>1.1665432287552601E-154</v>
      </c>
    </row>
    <row r="13357" spans="1:5">
      <c r="A13357" s="59" t="s">
        <v>3646</v>
      </c>
      <c r="B13357" s="59" t="s">
        <v>7524</v>
      </c>
      <c r="C13357" s="59">
        <v>25.217669999999998</v>
      </c>
      <c r="D13357" s="59">
        <v>3.4268649</v>
      </c>
      <c r="E13357" s="91">
        <v>6.1196409110250699E-137</v>
      </c>
    </row>
    <row r="13358" spans="1:5">
      <c r="A13358" s="59" t="s">
        <v>3646</v>
      </c>
      <c r="B13358" s="59" t="s">
        <v>4573</v>
      </c>
      <c r="C13358" s="59">
        <v>25.197769999999998</v>
      </c>
      <c r="D13358" s="59">
        <v>4.0403779999999996</v>
      </c>
      <c r="E13358" s="91">
        <v>8.0915222056496402E-137</v>
      </c>
    </row>
    <row r="13359" spans="1:5">
      <c r="A13359" s="59" t="s">
        <v>3646</v>
      </c>
      <c r="B13359" s="59" t="s">
        <v>5112</v>
      </c>
      <c r="C13359" s="59">
        <v>24.968727000000001</v>
      </c>
      <c r="D13359" s="59">
        <v>2.9547493</v>
      </c>
      <c r="E13359" s="91">
        <v>2.3208665661568502E-134</v>
      </c>
    </row>
    <row r="13360" spans="1:5">
      <c r="A13360" s="59" t="s">
        <v>3646</v>
      </c>
      <c r="B13360" s="59" t="s">
        <v>328</v>
      </c>
      <c r="C13360" s="59">
        <v>24.776669999999999</v>
      </c>
      <c r="D13360" s="59">
        <v>2.7922826000000001</v>
      </c>
      <c r="E13360" s="91">
        <v>2.5457633508505199E-132</v>
      </c>
    </row>
    <row r="13361" spans="1:5">
      <c r="A13361" s="59" t="s">
        <v>3646</v>
      </c>
      <c r="B13361" s="59" t="s">
        <v>287</v>
      </c>
      <c r="C13361" s="59">
        <v>24.660398000000001</v>
      </c>
      <c r="D13361" s="59">
        <v>2.6983320000000002</v>
      </c>
      <c r="E13361" s="91">
        <v>4.1810626753751499E-131</v>
      </c>
    </row>
    <row r="13362" spans="1:5">
      <c r="A13362" s="59" t="s">
        <v>3646</v>
      </c>
      <c r="B13362" s="59" t="s">
        <v>6146</v>
      </c>
      <c r="C13362" s="59">
        <v>24.415873999999999</v>
      </c>
      <c r="D13362" s="59">
        <v>3.783191</v>
      </c>
      <c r="E13362" s="91">
        <v>1.5821950199731499E-128</v>
      </c>
    </row>
    <row r="13363" spans="1:5">
      <c r="A13363" s="59" t="s">
        <v>3646</v>
      </c>
      <c r="B13363" s="59" t="s">
        <v>17318</v>
      </c>
      <c r="C13363" s="59">
        <v>24.290797999999999</v>
      </c>
      <c r="D13363" s="59">
        <v>3.1041398</v>
      </c>
      <c r="E13363" s="91">
        <v>3.1217129734172598E-127</v>
      </c>
    </row>
    <row r="13364" spans="1:5">
      <c r="A13364" s="59" t="s">
        <v>3646</v>
      </c>
      <c r="B13364" s="59" t="s">
        <v>5868</v>
      </c>
      <c r="C13364" s="59">
        <v>24.263110999999999</v>
      </c>
      <c r="D13364" s="59">
        <v>3.4250720000000001</v>
      </c>
      <c r="E13364" s="91">
        <v>5.7379738880423597E-127</v>
      </c>
    </row>
    <row r="13365" spans="1:5">
      <c r="A13365" s="59" t="s">
        <v>3646</v>
      </c>
      <c r="B13365" s="59" t="s">
        <v>341</v>
      </c>
      <c r="C13365" s="59">
        <v>24.008365999999999</v>
      </c>
      <c r="D13365" s="59">
        <v>2.9231989999999999</v>
      </c>
      <c r="E13365" s="91">
        <v>2.5541809173932901E-124</v>
      </c>
    </row>
    <row r="13366" spans="1:5">
      <c r="A13366" s="59" t="s">
        <v>3646</v>
      </c>
      <c r="B13366" s="59" t="s">
        <v>4839</v>
      </c>
      <c r="C13366" s="59">
        <v>23.735613000000001</v>
      </c>
      <c r="D13366" s="59">
        <v>3.1457765000000002</v>
      </c>
      <c r="E13366" s="91">
        <v>1.64106554239726E-121</v>
      </c>
    </row>
    <row r="13367" spans="1:5">
      <c r="A13367" s="59" t="s">
        <v>3646</v>
      </c>
      <c r="B13367" s="59" t="s">
        <v>5014</v>
      </c>
      <c r="C13367" s="59">
        <v>21.074280000000002</v>
      </c>
      <c r="D13367" s="59">
        <v>2.4854642999999998</v>
      </c>
      <c r="E13367" s="91">
        <v>1.24540698691216E-95</v>
      </c>
    </row>
    <row r="13368" spans="1:5">
      <c r="A13368" s="59" t="s">
        <v>3646</v>
      </c>
      <c r="B13368" s="59" t="s">
        <v>8244</v>
      </c>
      <c r="C13368" s="59">
        <v>20.992484999999999</v>
      </c>
      <c r="D13368" s="59">
        <v>3.2113100999999999</v>
      </c>
      <c r="E13368" s="91">
        <v>6.6674064300300903E-95</v>
      </c>
    </row>
    <row r="13369" spans="1:5">
      <c r="A13369" s="59" t="s">
        <v>3646</v>
      </c>
      <c r="B13369" s="59" t="s">
        <v>17251</v>
      </c>
      <c r="C13369" s="59">
        <v>20.878105000000001</v>
      </c>
      <c r="D13369" s="59">
        <v>1.2064258999999999</v>
      </c>
      <c r="E13369" s="91">
        <v>7.0303809744003803E-94</v>
      </c>
    </row>
    <row r="13370" spans="1:5">
      <c r="A13370" s="59" t="s">
        <v>3646</v>
      </c>
      <c r="B13370" s="59" t="s">
        <v>5680</v>
      </c>
      <c r="C13370" s="59">
        <v>20.807933999999999</v>
      </c>
      <c r="D13370" s="59">
        <v>3.2347670000000002</v>
      </c>
      <c r="E13370" s="91">
        <v>2.9183502224918001E-93</v>
      </c>
    </row>
    <row r="13371" spans="1:5">
      <c r="A13371" s="59" t="s">
        <v>3646</v>
      </c>
      <c r="B13371" s="59" t="s">
        <v>4528</v>
      </c>
      <c r="C13371" s="59">
        <v>20.791043999999999</v>
      </c>
      <c r="D13371" s="59">
        <v>4.4474397000000003</v>
      </c>
      <c r="E13371" s="91">
        <v>3.9839876141976003E-93</v>
      </c>
    </row>
    <row r="13372" spans="1:5">
      <c r="A13372" s="59" t="s">
        <v>3646</v>
      </c>
      <c r="B13372" s="59" t="s">
        <v>4596</v>
      </c>
      <c r="C13372" s="59">
        <v>20.224567</v>
      </c>
      <c r="D13372" s="59">
        <v>2.7739847000000002</v>
      </c>
      <c r="E13372" s="91">
        <v>4.2084568878687901E-88</v>
      </c>
    </row>
    <row r="13373" spans="1:5">
      <c r="A13373" s="59" t="s">
        <v>3646</v>
      </c>
      <c r="B13373" s="59" t="s">
        <v>6623</v>
      </c>
      <c r="C13373" s="59">
        <v>20.139669999999999</v>
      </c>
      <c r="D13373" s="59">
        <v>2.1000855</v>
      </c>
      <c r="E13373" s="91">
        <v>2.2608619641888001E-87</v>
      </c>
    </row>
    <row r="13374" spans="1:5">
      <c r="A13374" s="59" t="s">
        <v>3646</v>
      </c>
      <c r="B13374" s="59" t="s">
        <v>17250</v>
      </c>
      <c r="C13374" s="59">
        <v>19.804255000000001</v>
      </c>
      <c r="D13374" s="59">
        <v>1.3231831999999999</v>
      </c>
      <c r="E13374" s="91">
        <v>1.8013085291064201E-84</v>
      </c>
    </row>
    <row r="13375" spans="1:5">
      <c r="A13375" s="59" t="s">
        <v>3646</v>
      </c>
      <c r="B13375" s="59" t="s">
        <v>4430</v>
      </c>
      <c r="C13375" s="59">
        <v>19.754269000000001</v>
      </c>
      <c r="D13375" s="59">
        <v>2.8427473999999999</v>
      </c>
      <c r="E13375" s="91">
        <v>4.6917455280010804E-84</v>
      </c>
    </row>
    <row r="13376" spans="1:5">
      <c r="A13376" s="59" t="s">
        <v>3646</v>
      </c>
      <c r="B13376" s="59" t="s">
        <v>17243</v>
      </c>
      <c r="C13376" s="59">
        <v>19.416910000000001</v>
      </c>
      <c r="D13376" s="59">
        <v>1.8245506</v>
      </c>
      <c r="E13376" s="91">
        <v>3.3135719960741298E-81</v>
      </c>
    </row>
    <row r="13377" spans="1:5">
      <c r="A13377" s="59" t="s">
        <v>3646</v>
      </c>
      <c r="B13377" s="59" t="s">
        <v>6928</v>
      </c>
      <c r="C13377" s="59">
        <v>19.405857000000001</v>
      </c>
      <c r="D13377" s="59">
        <v>3.2119157</v>
      </c>
      <c r="E13377" s="91">
        <v>3.9843502759163501E-81</v>
      </c>
    </row>
    <row r="13378" spans="1:5">
      <c r="A13378" s="59" t="s">
        <v>3646</v>
      </c>
      <c r="B13378" s="59" t="s">
        <v>438</v>
      </c>
      <c r="C13378" s="59">
        <v>19.393453999999998</v>
      </c>
      <c r="D13378" s="59">
        <v>1.9197301</v>
      </c>
      <c r="E13378" s="91">
        <v>4.9223616817774297E-81</v>
      </c>
    </row>
    <row r="13379" spans="1:5">
      <c r="A13379" s="59" t="s">
        <v>3646</v>
      </c>
      <c r="B13379" s="59" t="s">
        <v>6753</v>
      </c>
      <c r="C13379" s="59">
        <v>19.379754999999999</v>
      </c>
      <c r="D13379" s="59">
        <v>2.3399231</v>
      </c>
      <c r="E13379" s="91">
        <v>6.2405275384718603E-81</v>
      </c>
    </row>
    <row r="13380" spans="1:5">
      <c r="A13380" s="59" t="s">
        <v>3646</v>
      </c>
      <c r="B13380" s="59" t="s">
        <v>4303</v>
      </c>
      <c r="C13380" s="59">
        <v>19.307072000000002</v>
      </c>
      <c r="D13380" s="59">
        <v>2.5736797</v>
      </c>
      <c r="E13380" s="91">
        <v>2.48425902626385E-80</v>
      </c>
    </row>
    <row r="13381" spans="1:5">
      <c r="A13381" s="59" t="s">
        <v>3646</v>
      </c>
      <c r="B13381" s="59" t="s">
        <v>6440</v>
      </c>
      <c r="C13381" s="59">
        <v>19.056728</v>
      </c>
      <c r="D13381" s="59">
        <v>4.0644827000000001</v>
      </c>
      <c r="E13381" s="91">
        <v>2.8287256570498799E-78</v>
      </c>
    </row>
    <row r="13382" spans="1:5">
      <c r="A13382" s="59" t="s">
        <v>3646</v>
      </c>
      <c r="B13382" s="59" t="s">
        <v>4453</v>
      </c>
      <c r="C13382" s="59">
        <v>18.966505000000002</v>
      </c>
      <c r="D13382" s="59">
        <v>3.9733592999999998</v>
      </c>
      <c r="E13382" s="91">
        <v>1.43273154620909E-77</v>
      </c>
    </row>
    <row r="13383" spans="1:5">
      <c r="A13383" s="59" t="s">
        <v>3646</v>
      </c>
      <c r="B13383" s="59" t="s">
        <v>17253</v>
      </c>
      <c r="C13383" s="59">
        <v>18.880410999999999</v>
      </c>
      <c r="D13383" s="59">
        <v>1.2733726999999999</v>
      </c>
      <c r="E13383" s="91">
        <v>7.0135192720555797E-77</v>
      </c>
    </row>
    <row r="13384" spans="1:5">
      <c r="A13384" s="59" t="s">
        <v>3646</v>
      </c>
      <c r="B13384" s="59" t="s">
        <v>6450</v>
      </c>
      <c r="C13384" s="59">
        <v>18.554055999999999</v>
      </c>
      <c r="D13384" s="59">
        <v>3.0857573</v>
      </c>
      <c r="E13384" s="91">
        <v>3.1390288336045101E-74</v>
      </c>
    </row>
    <row r="13385" spans="1:5">
      <c r="A13385" s="59" t="s">
        <v>3646</v>
      </c>
      <c r="B13385" s="59" t="s">
        <v>13058</v>
      </c>
      <c r="C13385" s="59">
        <v>18.531105</v>
      </c>
      <c r="D13385" s="59">
        <v>3.0758219000000002</v>
      </c>
      <c r="E13385" s="91">
        <v>4.7078076290165903E-74</v>
      </c>
    </row>
    <row r="13386" spans="1:5">
      <c r="A13386" s="59" t="s">
        <v>3646</v>
      </c>
      <c r="B13386" s="59" t="s">
        <v>6219</v>
      </c>
      <c r="C13386" s="59">
        <v>18.409279000000002</v>
      </c>
      <c r="D13386" s="59">
        <v>2.6902344</v>
      </c>
      <c r="E13386" s="91">
        <v>4.3132304259642399E-73</v>
      </c>
    </row>
    <row r="13387" spans="1:5">
      <c r="A13387" s="59" t="s">
        <v>3646</v>
      </c>
      <c r="B13387" s="59" t="s">
        <v>5180</v>
      </c>
      <c r="C13387" s="59">
        <v>18.366398</v>
      </c>
      <c r="D13387" s="59">
        <v>2.0615579999999998</v>
      </c>
      <c r="E13387" s="91">
        <v>9.3211931790430601E-73</v>
      </c>
    </row>
    <row r="13388" spans="1:5">
      <c r="A13388" s="59" t="s">
        <v>3646</v>
      </c>
      <c r="B13388" s="59" t="s">
        <v>17394</v>
      </c>
      <c r="C13388" s="59">
        <v>18.296434000000001</v>
      </c>
      <c r="D13388" s="59">
        <v>1.0504544</v>
      </c>
      <c r="E13388" s="91">
        <v>3.3075217680960201E-72</v>
      </c>
    </row>
    <row r="13389" spans="1:5">
      <c r="A13389" s="59" t="s">
        <v>3646</v>
      </c>
      <c r="B13389" s="59" t="s">
        <v>5812</v>
      </c>
      <c r="C13389" s="59">
        <v>18.19312</v>
      </c>
      <c r="D13389" s="59">
        <v>2.5041478000000001</v>
      </c>
      <c r="E13389" s="91">
        <v>2.1485363280196498E-71</v>
      </c>
    </row>
    <row r="13390" spans="1:5">
      <c r="A13390" s="59" t="s">
        <v>3646</v>
      </c>
      <c r="B13390" s="59" t="s">
        <v>17398</v>
      </c>
      <c r="C13390" s="59">
        <v>17.772106000000001</v>
      </c>
      <c r="D13390" s="59">
        <v>1.4545717</v>
      </c>
      <c r="E13390" s="91">
        <v>4.1878186415872901E-68</v>
      </c>
    </row>
    <row r="13391" spans="1:5">
      <c r="A13391" s="59" t="s">
        <v>3646</v>
      </c>
      <c r="B13391" s="59" t="s">
        <v>8398</v>
      </c>
      <c r="C13391" s="59">
        <v>17.770213999999999</v>
      </c>
      <c r="D13391" s="59">
        <v>2.5409849000000002</v>
      </c>
      <c r="E13391" s="91">
        <v>4.25124948993155E-68</v>
      </c>
    </row>
    <row r="13392" spans="1:5">
      <c r="A13392" s="59" t="s">
        <v>3646</v>
      </c>
      <c r="B13392" s="59" t="s">
        <v>4204</v>
      </c>
      <c r="C13392" s="59">
        <v>17.724768000000001</v>
      </c>
      <c r="D13392" s="59">
        <v>2.3437407000000001</v>
      </c>
      <c r="E13392" s="91">
        <v>9.3741851207087003E-68</v>
      </c>
    </row>
    <row r="13393" spans="1:5">
      <c r="A13393" s="59" t="s">
        <v>3646</v>
      </c>
      <c r="B13393" s="59" t="s">
        <v>17721</v>
      </c>
      <c r="C13393" s="59">
        <v>17.71716</v>
      </c>
      <c r="D13393" s="59">
        <v>1.0594428</v>
      </c>
      <c r="E13393" s="91">
        <v>1.05404482330088E-67</v>
      </c>
    </row>
    <row r="13394" spans="1:5">
      <c r="A13394" s="59" t="s">
        <v>3646</v>
      </c>
      <c r="B13394" s="59" t="s">
        <v>17187</v>
      </c>
      <c r="C13394" s="59">
        <v>17.58353</v>
      </c>
      <c r="D13394" s="59">
        <v>1.5176418</v>
      </c>
      <c r="E13394" s="91">
        <v>1.10346833046999E-66</v>
      </c>
    </row>
    <row r="13395" spans="1:5">
      <c r="A13395" s="59" t="s">
        <v>3646</v>
      </c>
      <c r="B13395" s="59" t="s">
        <v>4494</v>
      </c>
      <c r="C13395" s="59">
        <v>17.580732000000001</v>
      </c>
      <c r="D13395" s="59">
        <v>1.3014995</v>
      </c>
      <c r="E13395" s="91">
        <v>1.13930110157128E-66</v>
      </c>
    </row>
    <row r="13396" spans="1:5">
      <c r="A13396" s="59" t="s">
        <v>3646</v>
      </c>
      <c r="B13396" s="59" t="s">
        <v>17391</v>
      </c>
      <c r="C13396" s="59">
        <v>17.441901999999999</v>
      </c>
      <c r="D13396" s="59">
        <v>1.4139245</v>
      </c>
      <c r="E13396" s="91">
        <v>1.28364568233696E-65</v>
      </c>
    </row>
    <row r="13397" spans="1:5">
      <c r="A13397" s="59" t="s">
        <v>3646</v>
      </c>
      <c r="B13397" s="59" t="s">
        <v>4713</v>
      </c>
      <c r="C13397" s="59">
        <v>17.439453</v>
      </c>
      <c r="D13397" s="59">
        <v>1.4764389</v>
      </c>
      <c r="E13397" s="91">
        <v>1.3175515408304899E-65</v>
      </c>
    </row>
    <row r="13398" spans="1:5">
      <c r="A13398" s="59" t="s">
        <v>3646</v>
      </c>
      <c r="B13398" s="59" t="s">
        <v>17396</v>
      </c>
      <c r="C13398" s="59">
        <v>17.298601000000001</v>
      </c>
      <c r="D13398" s="59">
        <v>1.3440882999999999</v>
      </c>
      <c r="E13398" s="91">
        <v>1.50857543381289E-64</v>
      </c>
    </row>
    <row r="13399" spans="1:5">
      <c r="A13399" s="59" t="s">
        <v>3646</v>
      </c>
      <c r="B13399" s="59" t="s">
        <v>17246</v>
      </c>
      <c r="C13399" s="59">
        <v>17.160889000000001</v>
      </c>
      <c r="D13399" s="59">
        <v>1.9173032000000001</v>
      </c>
      <c r="E13399" s="91">
        <v>1.6048350885217101E-63</v>
      </c>
    </row>
    <row r="13400" spans="1:5">
      <c r="A13400" s="59" t="s">
        <v>3646</v>
      </c>
      <c r="B13400" s="59" t="s">
        <v>4213</v>
      </c>
      <c r="C13400" s="59">
        <v>17.156760999999999</v>
      </c>
      <c r="D13400" s="59">
        <v>1.9562824999999999</v>
      </c>
      <c r="E13400" s="91">
        <v>1.6956529243110501E-63</v>
      </c>
    </row>
    <row r="13401" spans="1:5">
      <c r="A13401" s="59" t="s">
        <v>3646</v>
      </c>
      <c r="B13401" s="59" t="s">
        <v>4335</v>
      </c>
      <c r="C13401" s="59">
        <v>16.886165999999999</v>
      </c>
      <c r="D13401" s="59">
        <v>1.8901513000000001</v>
      </c>
      <c r="E13401" s="91">
        <v>1.6456002966418999E-61</v>
      </c>
    </row>
    <row r="13402" spans="1:5">
      <c r="A13402" s="59" t="s">
        <v>3646</v>
      </c>
      <c r="B13402" s="59" t="s">
        <v>6246</v>
      </c>
      <c r="C13402" s="59">
        <v>16.868074</v>
      </c>
      <c r="D13402" s="59">
        <v>1.8119098</v>
      </c>
      <c r="E13402" s="91">
        <v>2.2022420229050199E-61</v>
      </c>
    </row>
    <row r="13403" spans="1:5">
      <c r="A13403" s="59" t="s">
        <v>3328</v>
      </c>
      <c r="B13403" s="59" t="s">
        <v>4387</v>
      </c>
      <c r="C13403" s="59">
        <v>31.909676000000001</v>
      </c>
      <c r="D13403" s="59">
        <v>5.5668736000000001</v>
      </c>
      <c r="E13403" s="91">
        <v>3.7429683761520197E-219</v>
      </c>
    </row>
    <row r="13404" spans="1:5">
      <c r="A13404" s="59" t="s">
        <v>3328</v>
      </c>
      <c r="B13404" s="59" t="s">
        <v>8650</v>
      </c>
      <c r="C13404" s="59">
        <v>29.907351999999999</v>
      </c>
      <c r="D13404" s="59">
        <v>9.0223630000000004</v>
      </c>
      <c r="E13404" s="91">
        <v>1.5074516180961599E-192</v>
      </c>
    </row>
    <row r="13405" spans="1:5">
      <c r="A13405" s="59" t="s">
        <v>3328</v>
      </c>
      <c r="B13405" s="59" t="s">
        <v>4381</v>
      </c>
      <c r="C13405" s="59">
        <v>29.349143999999999</v>
      </c>
      <c r="D13405" s="59">
        <v>9.5445759999999993</v>
      </c>
      <c r="E13405" s="91">
        <v>1.55956192284562E-185</v>
      </c>
    </row>
    <row r="13406" spans="1:5">
      <c r="A13406" s="59" t="s">
        <v>3328</v>
      </c>
      <c r="B13406" s="59" t="s">
        <v>5260</v>
      </c>
      <c r="C13406" s="59">
        <v>28.938372000000001</v>
      </c>
      <c r="D13406" s="59">
        <v>10.947794</v>
      </c>
      <c r="E13406" s="91">
        <v>1.8763156721773699E-180</v>
      </c>
    </row>
    <row r="13407" spans="1:5">
      <c r="A13407" s="59" t="s">
        <v>3328</v>
      </c>
      <c r="B13407" s="59" t="s">
        <v>8006</v>
      </c>
      <c r="C13407" s="59">
        <v>28.57742</v>
      </c>
      <c r="D13407" s="59">
        <v>11.459546</v>
      </c>
      <c r="E13407" s="91">
        <v>4.8968660453632001E-176</v>
      </c>
    </row>
    <row r="13408" spans="1:5">
      <c r="A13408" s="59" t="s">
        <v>3328</v>
      </c>
      <c r="B13408" s="59" t="s">
        <v>4377</v>
      </c>
      <c r="C13408" s="59">
        <v>27.554359999999999</v>
      </c>
      <c r="D13408" s="59">
        <v>8.8974679999999999</v>
      </c>
      <c r="E13408" s="91">
        <v>1.24873040484165E-163</v>
      </c>
    </row>
    <row r="13409" spans="1:5">
      <c r="A13409" s="59" t="s">
        <v>3328</v>
      </c>
      <c r="B13409" s="59" t="s">
        <v>6483</v>
      </c>
      <c r="C13409" s="59">
        <v>27.521452</v>
      </c>
      <c r="D13409" s="59">
        <v>4.1401909999999997</v>
      </c>
      <c r="E13409" s="91">
        <v>2.6521744944952001E-163</v>
      </c>
    </row>
    <row r="13410" spans="1:5">
      <c r="A13410" s="59" t="s">
        <v>3328</v>
      </c>
      <c r="B13410" s="59" t="s">
        <v>6831</v>
      </c>
      <c r="C13410" s="59">
        <v>27.431252000000001</v>
      </c>
      <c r="D13410" s="59">
        <v>6.6488659999999999</v>
      </c>
      <c r="E13410" s="91">
        <v>2.7756764946846302E-162</v>
      </c>
    </row>
    <row r="13411" spans="1:5">
      <c r="A13411" s="59" t="s">
        <v>3328</v>
      </c>
      <c r="B13411" s="59" t="s">
        <v>4339</v>
      </c>
      <c r="C13411" s="59">
        <v>27.23104</v>
      </c>
      <c r="D13411" s="59">
        <v>4.7668166000000003</v>
      </c>
      <c r="E13411" s="91">
        <v>5.9137093814635697E-160</v>
      </c>
    </row>
    <row r="13412" spans="1:5">
      <c r="A13412" s="59" t="s">
        <v>3328</v>
      </c>
      <c r="B13412" s="59" t="s">
        <v>463</v>
      </c>
      <c r="C13412" s="59">
        <v>26.602287</v>
      </c>
      <c r="D13412" s="59">
        <v>4.3763249999999996</v>
      </c>
      <c r="E13412" s="91">
        <v>1.2194869420363601E-152</v>
      </c>
    </row>
    <row r="13413" spans="1:5">
      <c r="A13413" s="59" t="s">
        <v>3328</v>
      </c>
      <c r="B13413" s="59" t="s">
        <v>6581</v>
      </c>
      <c r="C13413" s="59">
        <v>26.394257</v>
      </c>
      <c r="D13413" s="59">
        <v>3.6110159999999998</v>
      </c>
      <c r="E13413" s="91">
        <v>2.76835031191855E-150</v>
      </c>
    </row>
    <row r="13414" spans="1:5">
      <c r="A13414" s="59" t="s">
        <v>3328</v>
      </c>
      <c r="B13414" s="59" t="s">
        <v>8248</v>
      </c>
      <c r="C13414" s="59">
        <v>25.723375000000001</v>
      </c>
      <c r="D13414" s="59">
        <v>6.0396633</v>
      </c>
      <c r="E13414" s="91">
        <v>1.01877526450982E-142</v>
      </c>
    </row>
    <row r="13415" spans="1:5">
      <c r="A13415" s="59" t="s">
        <v>3328</v>
      </c>
      <c r="B13415" s="59" t="s">
        <v>6340</v>
      </c>
      <c r="C13415" s="59">
        <v>25.672502999999999</v>
      </c>
      <c r="D13415" s="59">
        <v>4.5264907000000001</v>
      </c>
      <c r="E13415" s="91">
        <v>3.4829215631179298E-142</v>
      </c>
    </row>
    <row r="13416" spans="1:5">
      <c r="A13416" s="59" t="s">
        <v>3328</v>
      </c>
      <c r="B13416" s="59" t="s">
        <v>7402</v>
      </c>
      <c r="C13416" s="59">
        <v>25.269400000000001</v>
      </c>
      <c r="D13416" s="59">
        <v>3.1676981</v>
      </c>
      <c r="E13416" s="91">
        <v>9.4552189670251499E-138</v>
      </c>
    </row>
    <row r="13417" spans="1:5">
      <c r="A13417" s="59" t="s">
        <v>3328</v>
      </c>
      <c r="B13417" s="59" t="s">
        <v>471</v>
      </c>
      <c r="C13417" s="59">
        <v>25.05893</v>
      </c>
      <c r="D13417" s="59">
        <v>3.5450819999999998</v>
      </c>
      <c r="E13417" s="91">
        <v>1.7762588980896E-135</v>
      </c>
    </row>
    <row r="13418" spans="1:5">
      <c r="A13418" s="59" t="s">
        <v>3328</v>
      </c>
      <c r="B13418" s="59" t="s">
        <v>4649</v>
      </c>
      <c r="C13418" s="59">
        <v>24.514949999999999</v>
      </c>
      <c r="D13418" s="59">
        <v>4.1567780000000001</v>
      </c>
      <c r="E13418" s="91">
        <v>1.22128912855823E-129</v>
      </c>
    </row>
    <row r="13419" spans="1:5">
      <c r="A13419" s="59" t="s">
        <v>3328</v>
      </c>
      <c r="B13419" s="59" t="s">
        <v>4706</v>
      </c>
      <c r="C13419" s="59">
        <v>24.414069999999999</v>
      </c>
      <c r="D13419" s="59">
        <v>2.9140866000000001</v>
      </c>
      <c r="E13419" s="91">
        <v>1.36174151779806E-128</v>
      </c>
    </row>
    <row r="13420" spans="1:5">
      <c r="A13420" s="59" t="s">
        <v>3328</v>
      </c>
      <c r="B13420" s="59" t="s">
        <v>17624</v>
      </c>
      <c r="C13420" s="59">
        <v>23.997586999999999</v>
      </c>
      <c r="D13420" s="59">
        <v>2.5164870000000001</v>
      </c>
      <c r="E13420" s="91">
        <v>3.1259327345513501E-124</v>
      </c>
    </row>
    <row r="13421" spans="1:5">
      <c r="A13421" s="59" t="s">
        <v>3328</v>
      </c>
      <c r="B13421" s="59" t="s">
        <v>4453</v>
      </c>
      <c r="C13421" s="59">
        <v>23.085583</v>
      </c>
      <c r="D13421" s="59">
        <v>4.5295515000000002</v>
      </c>
      <c r="E13421" s="91">
        <v>6.4842341441370002E-115</v>
      </c>
    </row>
    <row r="13422" spans="1:5">
      <c r="A13422" s="59" t="s">
        <v>3328</v>
      </c>
      <c r="B13422" s="59" t="s">
        <v>4114</v>
      </c>
      <c r="C13422" s="59">
        <v>23.083437</v>
      </c>
      <c r="D13422" s="59">
        <v>4.3810079999999996</v>
      </c>
      <c r="E13422" s="91">
        <v>6.4842341441370002E-115</v>
      </c>
    </row>
    <row r="13423" spans="1:5">
      <c r="A13423" s="59" t="s">
        <v>3328</v>
      </c>
      <c r="B13423" s="59" t="s">
        <v>4383</v>
      </c>
      <c r="C13423" s="59">
        <v>22.764769000000001</v>
      </c>
      <c r="D13423" s="59">
        <v>2.185711</v>
      </c>
      <c r="E13423" s="91">
        <v>9.3170569981814006E-112</v>
      </c>
    </row>
    <row r="13424" spans="1:5">
      <c r="A13424" s="59" t="s">
        <v>3328</v>
      </c>
      <c r="B13424" s="59" t="s">
        <v>4547</v>
      </c>
      <c r="C13424" s="59">
        <v>22.570015000000001</v>
      </c>
      <c r="D13424" s="59">
        <v>4.8689555999999996</v>
      </c>
      <c r="E13424" s="91">
        <v>7.4133210238379104E-110</v>
      </c>
    </row>
    <row r="13425" spans="1:5">
      <c r="A13425" s="59" t="s">
        <v>3328</v>
      </c>
      <c r="B13425" s="59" t="s">
        <v>17724</v>
      </c>
      <c r="C13425" s="59">
        <v>22.510425999999999</v>
      </c>
      <c r="D13425" s="59">
        <v>3.3110788000000002</v>
      </c>
      <c r="E13425" s="91">
        <v>2.7238419044304098E-109</v>
      </c>
    </row>
    <row r="13426" spans="1:5">
      <c r="A13426" s="59" t="s">
        <v>3328</v>
      </c>
      <c r="B13426" s="59" t="s">
        <v>8303</v>
      </c>
      <c r="C13426" s="59">
        <v>22.299157999999998</v>
      </c>
      <c r="D13426" s="59">
        <v>2.9040015000000001</v>
      </c>
      <c r="E13426" s="91">
        <v>2.9955362345973297E-107</v>
      </c>
    </row>
    <row r="13427" spans="1:5">
      <c r="A13427" s="59" t="s">
        <v>3328</v>
      </c>
      <c r="B13427" s="59" t="s">
        <v>17143</v>
      </c>
      <c r="C13427" s="59">
        <v>22.212076</v>
      </c>
      <c r="D13427" s="59">
        <v>2.3812753999999998</v>
      </c>
      <c r="E13427" s="91">
        <v>1.9730713938826699E-106</v>
      </c>
    </row>
    <row r="13428" spans="1:5">
      <c r="A13428" s="59" t="s">
        <v>3328</v>
      </c>
      <c r="B13428" s="59" t="s">
        <v>12061</v>
      </c>
      <c r="C13428" s="59">
        <v>22.211037000000001</v>
      </c>
      <c r="D13428" s="59">
        <v>3.3401559999999999</v>
      </c>
      <c r="E13428" s="91">
        <v>1.9730713938826699E-106</v>
      </c>
    </row>
    <row r="13429" spans="1:5">
      <c r="A13429" s="59" t="s">
        <v>3328</v>
      </c>
      <c r="B13429" s="59" t="s">
        <v>6379</v>
      </c>
      <c r="C13429" s="59">
        <v>22.201359</v>
      </c>
      <c r="D13429" s="59">
        <v>3.1783806999999999</v>
      </c>
      <c r="E13429" s="91">
        <v>2.3565066013519502E-106</v>
      </c>
    </row>
    <row r="13430" spans="1:5">
      <c r="A13430" s="59" t="s">
        <v>3328</v>
      </c>
      <c r="B13430" s="59" t="s">
        <v>6473</v>
      </c>
      <c r="C13430" s="59">
        <v>22.051366999999999</v>
      </c>
      <c r="D13430" s="59">
        <v>4.5789419999999996</v>
      </c>
      <c r="E13430" s="91">
        <v>6.3202105929342503E-105</v>
      </c>
    </row>
    <row r="13431" spans="1:5">
      <c r="A13431" s="59" t="s">
        <v>3328</v>
      </c>
      <c r="B13431" s="59" t="s">
        <v>8936</v>
      </c>
      <c r="C13431" s="59">
        <v>22.008065999999999</v>
      </c>
      <c r="D13431" s="59">
        <v>2.8207800000000001</v>
      </c>
      <c r="E13431" s="91">
        <v>1.58713471579799E-104</v>
      </c>
    </row>
    <row r="13432" spans="1:5">
      <c r="A13432" s="59" t="s">
        <v>3328</v>
      </c>
      <c r="B13432" s="59" t="s">
        <v>17082</v>
      </c>
      <c r="C13432" s="59">
        <v>21.760159000000002</v>
      </c>
      <c r="D13432" s="59">
        <v>2.0009874999999999</v>
      </c>
      <c r="E13432" s="91">
        <v>3.5232377144088001E-102</v>
      </c>
    </row>
    <row r="13433" spans="1:5">
      <c r="A13433" s="59" t="s">
        <v>3328</v>
      </c>
      <c r="B13433" s="59" t="s">
        <v>483</v>
      </c>
      <c r="C13433" s="59">
        <v>21.573418</v>
      </c>
      <c r="D13433" s="59">
        <v>3.8787631999999999</v>
      </c>
      <c r="E13433" s="91">
        <v>1.96618844230871E-100</v>
      </c>
    </row>
    <row r="13434" spans="1:5">
      <c r="A13434" s="59" t="s">
        <v>3328</v>
      </c>
      <c r="B13434" s="59" t="s">
        <v>6796</v>
      </c>
      <c r="C13434" s="59">
        <v>21.551024999999999</v>
      </c>
      <c r="D13434" s="59">
        <v>5.3183290000000003</v>
      </c>
      <c r="E13434" s="91">
        <v>3.0900413421589901E-100</v>
      </c>
    </row>
    <row r="13435" spans="1:5">
      <c r="A13435" s="59" t="s">
        <v>3328</v>
      </c>
      <c r="B13435" s="59" t="s">
        <v>5193</v>
      </c>
      <c r="C13435" s="59">
        <v>21.456876999999999</v>
      </c>
      <c r="D13435" s="59">
        <v>4.1564860000000001</v>
      </c>
      <c r="E13435" s="91">
        <v>2.2791172788150901E-99</v>
      </c>
    </row>
    <row r="13436" spans="1:5">
      <c r="A13436" s="59" t="s">
        <v>3328</v>
      </c>
      <c r="B13436" s="59" t="s">
        <v>4304</v>
      </c>
      <c r="C13436" s="59">
        <v>21.353294000000002</v>
      </c>
      <c r="D13436" s="59">
        <v>3.7340119999999999</v>
      </c>
      <c r="E13436" s="91">
        <v>2.04078869917045E-98</v>
      </c>
    </row>
    <row r="13437" spans="1:5">
      <c r="A13437" s="59" t="s">
        <v>3328</v>
      </c>
      <c r="B13437" s="59" t="s">
        <v>5732</v>
      </c>
      <c r="C13437" s="59">
        <v>21.296092999999999</v>
      </c>
      <c r="D13437" s="59">
        <v>3.1530594999999999</v>
      </c>
      <c r="E13437" s="91">
        <v>6.7316519088922804E-98</v>
      </c>
    </row>
    <row r="13438" spans="1:5">
      <c r="A13438" s="59" t="s">
        <v>3328</v>
      </c>
      <c r="B13438" s="59" t="s">
        <v>17130</v>
      </c>
      <c r="C13438" s="59">
        <v>21.262663</v>
      </c>
      <c r="D13438" s="59">
        <v>1.6702204</v>
      </c>
      <c r="E13438" s="91">
        <v>1.3350998018348601E-97</v>
      </c>
    </row>
    <row r="13439" spans="1:5">
      <c r="A13439" s="59" t="s">
        <v>3328</v>
      </c>
      <c r="B13439" s="59" t="s">
        <v>17725</v>
      </c>
      <c r="C13439" s="59">
        <v>21.181576</v>
      </c>
      <c r="D13439" s="59">
        <v>2.535431</v>
      </c>
      <c r="E13439" s="91">
        <v>7.28829074102407E-97</v>
      </c>
    </row>
    <row r="13440" spans="1:5">
      <c r="A13440" s="59" t="s">
        <v>3328</v>
      </c>
      <c r="B13440" s="59" t="s">
        <v>13489</v>
      </c>
      <c r="C13440" s="59">
        <v>20.852781</v>
      </c>
      <c r="D13440" s="59">
        <v>6.4655246999999996</v>
      </c>
      <c r="E13440" s="91">
        <v>7.2263591388716199E-94</v>
      </c>
    </row>
    <row r="13441" spans="1:5">
      <c r="A13441" s="59" t="s">
        <v>3328</v>
      </c>
      <c r="B13441" s="59" t="s">
        <v>8032</v>
      </c>
      <c r="C13441" s="59">
        <v>20.681910999999999</v>
      </c>
      <c r="D13441" s="59">
        <v>2.5799762999999998</v>
      </c>
      <c r="E13441" s="91">
        <v>2.4677417048923702E-92</v>
      </c>
    </row>
    <row r="13442" spans="1:5">
      <c r="A13442" s="59" t="s">
        <v>3328</v>
      </c>
      <c r="B13442" s="59" t="s">
        <v>4279</v>
      </c>
      <c r="C13442" s="59">
        <v>20.342673999999999</v>
      </c>
      <c r="D13442" s="59">
        <v>3.8191657000000001</v>
      </c>
      <c r="E13442" s="91">
        <v>2.5105717627990001E-89</v>
      </c>
    </row>
    <row r="13443" spans="1:5">
      <c r="A13443" s="59" t="s">
        <v>3328</v>
      </c>
      <c r="B13443" s="59" t="s">
        <v>5870</v>
      </c>
      <c r="C13443" s="59">
        <v>20.223987999999999</v>
      </c>
      <c r="D13443" s="59">
        <v>2.8918046999999998</v>
      </c>
      <c r="E13443" s="91">
        <v>2.7373949853422101E-88</v>
      </c>
    </row>
    <row r="13444" spans="1:5">
      <c r="A13444" s="59" t="s">
        <v>3328</v>
      </c>
      <c r="B13444" s="59" t="s">
        <v>17726</v>
      </c>
      <c r="C13444" s="59">
        <v>20.214582</v>
      </c>
      <c r="D13444" s="59">
        <v>2.379874</v>
      </c>
      <c r="E13444" s="91">
        <v>3.2352308785587897E-88</v>
      </c>
    </row>
    <row r="13445" spans="1:5">
      <c r="A13445" s="59" t="s">
        <v>3328</v>
      </c>
      <c r="B13445" s="59" t="s">
        <v>4108</v>
      </c>
      <c r="C13445" s="59">
        <v>20.159617999999998</v>
      </c>
      <c r="D13445" s="59">
        <v>2.3413072000000001</v>
      </c>
      <c r="E13445" s="91">
        <v>9.6159099075701595E-88</v>
      </c>
    </row>
    <row r="13446" spans="1:5">
      <c r="A13446" s="59" t="s">
        <v>3328</v>
      </c>
      <c r="B13446" s="59" t="s">
        <v>17141</v>
      </c>
      <c r="C13446" s="59">
        <v>19.81945</v>
      </c>
      <c r="D13446" s="59">
        <v>1.9651544999999999</v>
      </c>
      <c r="E13446" s="91">
        <v>8.5839485206653695E-85</v>
      </c>
    </row>
    <row r="13447" spans="1:5">
      <c r="A13447" s="59" t="s">
        <v>3328</v>
      </c>
      <c r="B13447" s="59" t="s">
        <v>17351</v>
      </c>
      <c r="C13447" s="59">
        <v>19.787790000000001</v>
      </c>
      <c r="D13447" s="59">
        <v>1.9638766999999999</v>
      </c>
      <c r="E13447" s="91">
        <v>1.5744663372055901E-84</v>
      </c>
    </row>
    <row r="13448" spans="1:5">
      <c r="A13448" s="59" t="s">
        <v>3328</v>
      </c>
      <c r="B13448" s="59" t="s">
        <v>9000</v>
      </c>
      <c r="C13448" s="59">
        <v>19.709603999999999</v>
      </c>
      <c r="D13448" s="59">
        <v>3.0959560000000002</v>
      </c>
      <c r="E13448" s="91">
        <v>7.2457338160654901E-84</v>
      </c>
    </row>
    <row r="13449" spans="1:5">
      <c r="A13449" s="59" t="s">
        <v>3328</v>
      </c>
      <c r="B13449" s="59" t="s">
        <v>17727</v>
      </c>
      <c r="C13449" s="59">
        <v>19.683354999999999</v>
      </c>
      <c r="D13449" s="59">
        <v>2.8054172999999998</v>
      </c>
      <c r="E13449" s="91">
        <v>1.1913778192911001E-83</v>
      </c>
    </row>
    <row r="13450" spans="1:5">
      <c r="A13450" s="59" t="s">
        <v>3328</v>
      </c>
      <c r="B13450" s="59" t="s">
        <v>8966</v>
      </c>
      <c r="C13450" s="59">
        <v>19.634214</v>
      </c>
      <c r="D13450" s="59">
        <v>5.2811729999999999</v>
      </c>
      <c r="E13450" s="91">
        <v>3.0742183811171402E-83</v>
      </c>
    </row>
    <row r="13451" spans="1:5">
      <c r="A13451" s="59" t="s">
        <v>3328</v>
      </c>
      <c r="B13451" s="59" t="s">
        <v>5475</v>
      </c>
      <c r="C13451" s="59">
        <v>19.632345000000001</v>
      </c>
      <c r="D13451" s="59">
        <v>2.9734395</v>
      </c>
      <c r="E13451" s="91">
        <v>3.1256325525898301E-83</v>
      </c>
    </row>
    <row r="13452" spans="1:5">
      <c r="A13452" s="59" t="s">
        <v>3328</v>
      </c>
      <c r="B13452" s="59" t="s">
        <v>17197</v>
      </c>
      <c r="C13452" s="59">
        <v>19.494831000000001</v>
      </c>
      <c r="D13452" s="59">
        <v>2.1870387</v>
      </c>
      <c r="E13452" s="91">
        <v>4.54713396288202E-82</v>
      </c>
    </row>
    <row r="13453" spans="1:5">
      <c r="A13453" s="59" t="s">
        <v>3720</v>
      </c>
      <c r="B13453" s="59" t="s">
        <v>8650</v>
      </c>
      <c r="C13453" s="59">
        <v>20.043243</v>
      </c>
      <c r="D13453" s="59">
        <v>9.6595549999999992</v>
      </c>
      <c r="E13453" s="91">
        <v>4.4144831491480602E-85</v>
      </c>
    </row>
    <row r="13454" spans="1:5">
      <c r="A13454" s="59" t="s">
        <v>3720</v>
      </c>
      <c r="B13454" s="59" t="s">
        <v>8006</v>
      </c>
      <c r="C13454" s="59">
        <v>19.958238999999999</v>
      </c>
      <c r="D13454" s="59">
        <v>9.2230360000000005</v>
      </c>
      <c r="E13454" s="91">
        <v>1.2135584789390499E-84</v>
      </c>
    </row>
    <row r="13455" spans="1:5">
      <c r="A13455" s="59" t="s">
        <v>3720</v>
      </c>
      <c r="B13455" s="59" t="s">
        <v>4453</v>
      </c>
      <c r="C13455" s="59">
        <v>19.276910000000001</v>
      </c>
      <c r="D13455" s="59">
        <v>6.1369699999999998</v>
      </c>
      <c r="E13455" s="91">
        <v>5.3427203361822599E-79</v>
      </c>
    </row>
    <row r="13456" spans="1:5">
      <c r="A13456" s="59" t="s">
        <v>3720</v>
      </c>
      <c r="B13456" s="59" t="s">
        <v>463</v>
      </c>
      <c r="C13456" s="59">
        <v>19.191206000000001</v>
      </c>
      <c r="D13456" s="59">
        <v>5.1197520000000001</v>
      </c>
      <c r="E13456" s="91">
        <v>2.09248130488935E-78</v>
      </c>
    </row>
    <row r="13457" spans="1:5">
      <c r="A13457" s="59" t="s">
        <v>3720</v>
      </c>
      <c r="B13457" s="59" t="s">
        <v>4387</v>
      </c>
      <c r="C13457" s="59">
        <v>18.893512999999999</v>
      </c>
      <c r="D13457" s="59">
        <v>5.5312380000000001</v>
      </c>
      <c r="E13457" s="91">
        <v>4.9252307938995299E-76</v>
      </c>
    </row>
    <row r="13458" spans="1:5">
      <c r="A13458" s="59" t="s">
        <v>3720</v>
      </c>
      <c r="B13458" s="59" t="s">
        <v>5193</v>
      </c>
      <c r="C13458" s="59">
        <v>18.641462000000001</v>
      </c>
      <c r="D13458" s="59">
        <v>5.6006220000000004</v>
      </c>
      <c r="E13458" s="91">
        <v>4.71411815133496E-74</v>
      </c>
    </row>
    <row r="13459" spans="1:5">
      <c r="A13459" s="59" t="s">
        <v>3720</v>
      </c>
      <c r="B13459" s="59" t="s">
        <v>4706</v>
      </c>
      <c r="C13459" s="59">
        <v>18.533854000000002</v>
      </c>
      <c r="D13459" s="59">
        <v>3.8943970000000001</v>
      </c>
      <c r="E13459" s="91">
        <v>3.0035476289914501E-73</v>
      </c>
    </row>
    <row r="13460" spans="1:5">
      <c r="A13460" s="59" t="s">
        <v>3720</v>
      </c>
      <c r="B13460" s="59" t="s">
        <v>4339</v>
      </c>
      <c r="C13460" s="59">
        <v>18.233149999999998</v>
      </c>
      <c r="D13460" s="59">
        <v>5.2295990000000003</v>
      </c>
      <c r="E13460" s="91">
        <v>6.72157125141884E-71</v>
      </c>
    </row>
    <row r="13461" spans="1:5">
      <c r="A13461" s="59" t="s">
        <v>3720</v>
      </c>
      <c r="B13461" s="59" t="s">
        <v>17170</v>
      </c>
      <c r="C13461" s="59">
        <v>18.040552000000002</v>
      </c>
      <c r="D13461" s="59">
        <v>3.9423756999999999</v>
      </c>
      <c r="E13461" s="91">
        <v>1.9858817202495001E-69</v>
      </c>
    </row>
    <row r="13462" spans="1:5">
      <c r="A13462" s="59" t="s">
        <v>3720</v>
      </c>
      <c r="B13462" s="59" t="s">
        <v>7656</v>
      </c>
      <c r="C13462" s="59">
        <v>17.699463000000002</v>
      </c>
      <c r="D13462" s="59">
        <v>6.8714149999999998</v>
      </c>
      <c r="E13462" s="91">
        <v>8.0830749447849295E-67</v>
      </c>
    </row>
    <row r="13463" spans="1:5">
      <c r="A13463" s="59" t="s">
        <v>3720</v>
      </c>
      <c r="B13463" s="59" t="s">
        <v>8303</v>
      </c>
      <c r="C13463" s="59">
        <v>17.673859</v>
      </c>
      <c r="D13463" s="59">
        <v>3.7707685999999998</v>
      </c>
      <c r="E13463" s="91">
        <v>1.1573877508542399E-66</v>
      </c>
    </row>
    <row r="13464" spans="1:5">
      <c r="A13464" s="59" t="s">
        <v>3720</v>
      </c>
      <c r="B13464" s="59" t="s">
        <v>6473</v>
      </c>
      <c r="C13464" s="59">
        <v>17.535056999999998</v>
      </c>
      <c r="D13464" s="59">
        <v>5.4826170000000003</v>
      </c>
      <c r="E13464" s="91">
        <v>1.23112320908723E-65</v>
      </c>
    </row>
    <row r="13465" spans="1:5">
      <c r="A13465" s="59" t="s">
        <v>3720</v>
      </c>
      <c r="B13465" s="59" t="s">
        <v>4582</v>
      </c>
      <c r="C13465" s="59">
        <v>17.508130999999999</v>
      </c>
      <c r="D13465" s="59">
        <v>6.6514709999999999</v>
      </c>
      <c r="E13465" s="91">
        <v>1.82429360933121E-65</v>
      </c>
    </row>
    <row r="13466" spans="1:5">
      <c r="A13466" s="59" t="s">
        <v>3720</v>
      </c>
      <c r="B13466" s="59" t="s">
        <v>483</v>
      </c>
      <c r="C13466" s="59">
        <v>17.403020000000001</v>
      </c>
      <c r="D13466" s="59">
        <v>4.6565975999999996</v>
      </c>
      <c r="E13466" s="91">
        <v>1.0674232337727901E-64</v>
      </c>
    </row>
    <row r="13467" spans="1:5">
      <c r="A13467" s="59" t="s">
        <v>3720</v>
      </c>
      <c r="B13467" s="59" t="s">
        <v>4383</v>
      </c>
      <c r="C13467" s="59">
        <v>17.370667999999998</v>
      </c>
      <c r="D13467" s="59">
        <v>3.1808070000000002</v>
      </c>
      <c r="E13467" s="91">
        <v>1.7517400891391001E-64</v>
      </c>
    </row>
    <row r="13468" spans="1:5">
      <c r="A13468" s="59" t="s">
        <v>3720</v>
      </c>
      <c r="B13468" s="59" t="s">
        <v>4295</v>
      </c>
      <c r="C13468" s="59">
        <v>17.327957000000001</v>
      </c>
      <c r="D13468" s="59">
        <v>4.5298843</v>
      </c>
      <c r="E13468" s="91">
        <v>3.4540128197491603E-64</v>
      </c>
    </row>
    <row r="13469" spans="1:5">
      <c r="A13469" s="59" t="s">
        <v>3720</v>
      </c>
      <c r="B13469" s="59" t="s">
        <v>17194</v>
      </c>
      <c r="C13469" s="59">
        <v>17.259169</v>
      </c>
      <c r="D13469" s="59">
        <v>2.9119947000000002</v>
      </c>
      <c r="E13469" s="91">
        <v>1.0723656206245201E-63</v>
      </c>
    </row>
    <row r="13470" spans="1:5">
      <c r="A13470" s="59" t="s">
        <v>3720</v>
      </c>
      <c r="B13470" s="59" t="s">
        <v>238</v>
      </c>
      <c r="C13470" s="59">
        <v>17.157623000000001</v>
      </c>
      <c r="D13470" s="59">
        <v>5.7874856000000001</v>
      </c>
      <c r="E13470" s="91">
        <v>5.8474452548293199E-63</v>
      </c>
    </row>
    <row r="13471" spans="1:5">
      <c r="A13471" s="59" t="s">
        <v>3720</v>
      </c>
      <c r="B13471" s="59" t="s">
        <v>6831</v>
      </c>
      <c r="C13471" s="59">
        <v>17.153207999999999</v>
      </c>
      <c r="D13471" s="59">
        <v>5.6361679999999996</v>
      </c>
      <c r="E13471" s="91">
        <v>5.9770565443593004E-63</v>
      </c>
    </row>
    <row r="13472" spans="1:5">
      <c r="A13472" s="59" t="s">
        <v>3720</v>
      </c>
      <c r="B13472" s="59" t="s">
        <v>4713</v>
      </c>
      <c r="C13472" s="59">
        <v>17.001937999999999</v>
      </c>
      <c r="D13472" s="59">
        <v>2.5419779999999998</v>
      </c>
      <c r="E13472" s="91">
        <v>7.58510464790854E-62</v>
      </c>
    </row>
    <row r="13473" spans="1:5">
      <c r="A13473" s="59" t="s">
        <v>3720</v>
      </c>
      <c r="B13473" s="59" t="s">
        <v>5624</v>
      </c>
      <c r="C13473" s="59">
        <v>16.875975</v>
      </c>
      <c r="D13473" s="59">
        <v>4.2441278000000002</v>
      </c>
      <c r="E13473" s="91">
        <v>6.1463537134731503E-61</v>
      </c>
    </row>
    <row r="13474" spans="1:5">
      <c r="A13474" s="59" t="s">
        <v>3720</v>
      </c>
      <c r="B13474" s="59" t="s">
        <v>5586</v>
      </c>
      <c r="C13474" s="59">
        <v>16.843788</v>
      </c>
      <c r="D13474" s="59">
        <v>3.4055135000000001</v>
      </c>
      <c r="E13474" s="91">
        <v>1.01138339354724E-60</v>
      </c>
    </row>
    <row r="13475" spans="1:5">
      <c r="A13475" s="59" t="s">
        <v>3720</v>
      </c>
      <c r="B13475" s="59" t="s">
        <v>10740</v>
      </c>
      <c r="C13475" s="59">
        <v>16.825872</v>
      </c>
      <c r="D13475" s="59">
        <v>4.291328</v>
      </c>
      <c r="E13475" s="91">
        <v>1.3093527266323799E-60</v>
      </c>
    </row>
    <row r="13476" spans="1:5">
      <c r="A13476" s="59" t="s">
        <v>3720</v>
      </c>
      <c r="B13476" s="59" t="s">
        <v>6585</v>
      </c>
      <c r="C13476" s="59">
        <v>16.806868000000001</v>
      </c>
      <c r="D13476" s="59">
        <v>3.8585159999999998</v>
      </c>
      <c r="E13476" s="91">
        <v>1.7292346279500899E-60</v>
      </c>
    </row>
    <row r="13477" spans="1:5">
      <c r="A13477" s="59" t="s">
        <v>3720</v>
      </c>
      <c r="B13477" s="59" t="s">
        <v>17351</v>
      </c>
      <c r="C13477" s="59">
        <v>16.790050000000001</v>
      </c>
      <c r="D13477" s="59">
        <v>2.8139075999999998</v>
      </c>
      <c r="E13477" s="91">
        <v>2.2041699880529601E-60</v>
      </c>
    </row>
    <row r="13478" spans="1:5">
      <c r="A13478" s="59" t="s">
        <v>3720</v>
      </c>
      <c r="B13478" s="59" t="s">
        <v>17550</v>
      </c>
      <c r="C13478" s="59">
        <v>16.706500999999999</v>
      </c>
      <c r="D13478" s="59">
        <v>2.8027809000000001</v>
      </c>
      <c r="E13478" s="91">
        <v>8.6315095432207402E-60</v>
      </c>
    </row>
    <row r="13479" spans="1:5">
      <c r="A13479" s="59" t="s">
        <v>3720</v>
      </c>
      <c r="B13479" s="59" t="s">
        <v>4338</v>
      </c>
      <c r="C13479" s="59">
        <v>16.658825</v>
      </c>
      <c r="D13479" s="59">
        <v>4.6110239999999996</v>
      </c>
      <c r="E13479" s="91">
        <v>1.84649740843268E-59</v>
      </c>
    </row>
    <row r="13480" spans="1:5">
      <c r="A13480" s="59" t="s">
        <v>3720</v>
      </c>
      <c r="B13480" s="59" t="s">
        <v>8248</v>
      </c>
      <c r="C13480" s="59">
        <v>16.612960000000001</v>
      </c>
      <c r="D13480" s="59">
        <v>5.8826036000000004</v>
      </c>
      <c r="E13480" s="91">
        <v>3.8291091934758902E-59</v>
      </c>
    </row>
    <row r="13481" spans="1:5">
      <c r="A13481" s="59" t="s">
        <v>3720</v>
      </c>
      <c r="B13481" s="59" t="s">
        <v>6379</v>
      </c>
      <c r="C13481" s="59">
        <v>16.185482</v>
      </c>
      <c r="D13481" s="59">
        <v>3.460566</v>
      </c>
      <c r="E13481" s="91">
        <v>4.2038459707357201E-56</v>
      </c>
    </row>
    <row r="13482" spans="1:5">
      <c r="A13482" s="59" t="s">
        <v>3720</v>
      </c>
      <c r="B13482" s="59" t="s">
        <v>471</v>
      </c>
      <c r="C13482" s="59">
        <v>16.089077</v>
      </c>
      <c r="D13482" s="59">
        <v>3.7143516999999999</v>
      </c>
      <c r="E13482" s="91">
        <v>1.9370126382276601E-55</v>
      </c>
    </row>
    <row r="13483" spans="1:5">
      <c r="A13483" s="59" t="s">
        <v>3720</v>
      </c>
      <c r="B13483" s="59" t="s">
        <v>17728</v>
      </c>
      <c r="C13483" s="59">
        <v>16.040444999999998</v>
      </c>
      <c r="D13483" s="59">
        <v>2.8718735999999998</v>
      </c>
      <c r="E13483" s="91">
        <v>4.1067416159400498E-55</v>
      </c>
    </row>
    <row r="13484" spans="1:5">
      <c r="A13484" s="59" t="s">
        <v>3720</v>
      </c>
      <c r="B13484" s="59" t="s">
        <v>5560</v>
      </c>
      <c r="C13484" s="59">
        <v>15.984923</v>
      </c>
      <c r="D13484" s="59">
        <v>5.1207019999999996</v>
      </c>
      <c r="E13484" s="91">
        <v>9.7120684276036795E-55</v>
      </c>
    </row>
    <row r="13485" spans="1:5">
      <c r="A13485" s="59" t="s">
        <v>3720</v>
      </c>
      <c r="B13485" s="59" t="s">
        <v>4293</v>
      </c>
      <c r="C13485" s="59">
        <v>15.934062000000001</v>
      </c>
      <c r="D13485" s="59">
        <v>2.8692386000000001</v>
      </c>
      <c r="E13485" s="91">
        <v>2.1274123820786199E-54</v>
      </c>
    </row>
    <row r="13486" spans="1:5">
      <c r="A13486" s="59" t="s">
        <v>3720</v>
      </c>
      <c r="B13486" s="59" t="s">
        <v>260</v>
      </c>
      <c r="C13486" s="59">
        <v>15.699555</v>
      </c>
      <c r="D13486" s="59">
        <v>1.6776019</v>
      </c>
      <c r="E13486" s="91">
        <v>8.5533296712045005E-53</v>
      </c>
    </row>
    <row r="13487" spans="1:5">
      <c r="A13487" s="59" t="s">
        <v>3720</v>
      </c>
      <c r="B13487" s="59" t="s">
        <v>17729</v>
      </c>
      <c r="C13487" s="59">
        <v>15.581493999999999</v>
      </c>
      <c r="D13487" s="59">
        <v>3.7882774000000001</v>
      </c>
      <c r="E13487" s="91">
        <v>5.3056343718544798E-52</v>
      </c>
    </row>
    <row r="13488" spans="1:5">
      <c r="A13488" s="59" t="s">
        <v>3720</v>
      </c>
      <c r="B13488" s="59" t="s">
        <v>17128</v>
      </c>
      <c r="C13488" s="59">
        <v>15.568580000000001</v>
      </c>
      <c r="D13488" s="59">
        <v>2.3978999999999999</v>
      </c>
      <c r="E13488" s="91">
        <v>6.3127168688923703E-52</v>
      </c>
    </row>
    <row r="13489" spans="1:5">
      <c r="A13489" s="59" t="s">
        <v>3720</v>
      </c>
      <c r="B13489" s="59" t="s">
        <v>17191</v>
      </c>
      <c r="C13489" s="59">
        <v>15.565282</v>
      </c>
      <c r="D13489" s="59">
        <v>2.811623</v>
      </c>
      <c r="E13489" s="91">
        <v>6.4670722145458798E-52</v>
      </c>
    </row>
    <row r="13490" spans="1:5">
      <c r="A13490" s="59" t="s">
        <v>3720</v>
      </c>
      <c r="B13490" s="59" t="s">
        <v>5394</v>
      </c>
      <c r="C13490" s="59">
        <v>15.542517999999999</v>
      </c>
      <c r="D13490" s="59">
        <v>5.6934404000000001</v>
      </c>
      <c r="E13490" s="91">
        <v>8.9851630421462004E-52</v>
      </c>
    </row>
    <row r="13491" spans="1:5">
      <c r="A13491" s="59" t="s">
        <v>3720</v>
      </c>
      <c r="B13491" s="59" t="s">
        <v>4122</v>
      </c>
      <c r="C13491" s="59">
        <v>15.367266000000001</v>
      </c>
      <c r="D13491" s="59">
        <v>3.21976</v>
      </c>
      <c r="E13491" s="91">
        <v>1.3286571865490901E-50</v>
      </c>
    </row>
    <row r="13492" spans="1:5">
      <c r="A13492" s="59" t="s">
        <v>3720</v>
      </c>
      <c r="B13492" s="59" t="s">
        <v>8936</v>
      </c>
      <c r="C13492" s="59">
        <v>15.348496000000001</v>
      </c>
      <c r="D13492" s="59">
        <v>2.7850869</v>
      </c>
      <c r="E13492" s="91">
        <v>1.73035333423342E-50</v>
      </c>
    </row>
    <row r="13493" spans="1:5">
      <c r="A13493" s="59" t="s">
        <v>3720</v>
      </c>
      <c r="B13493" s="59" t="s">
        <v>17730</v>
      </c>
      <c r="C13493" s="59">
        <v>15.187015000000001</v>
      </c>
      <c r="D13493" s="59">
        <v>2.89072</v>
      </c>
      <c r="E13493" s="91">
        <v>2.0077133498463598E-49</v>
      </c>
    </row>
    <row r="13494" spans="1:5">
      <c r="A13494" s="59" t="s">
        <v>3720</v>
      </c>
      <c r="B13494" s="59" t="s">
        <v>17731</v>
      </c>
      <c r="C13494" s="59">
        <v>15.070097000000001</v>
      </c>
      <c r="D13494" s="59">
        <v>2.7928492999999999</v>
      </c>
      <c r="E13494" s="91">
        <v>1.1580889065448E-48</v>
      </c>
    </row>
    <row r="13495" spans="1:5">
      <c r="A13495" s="59" t="s">
        <v>3720</v>
      </c>
      <c r="B13495" s="59" t="s">
        <v>492</v>
      </c>
      <c r="C13495" s="59">
        <v>15.067506</v>
      </c>
      <c r="D13495" s="59">
        <v>3.4582248</v>
      </c>
      <c r="E13495" s="91">
        <v>1.17639344930347E-48</v>
      </c>
    </row>
    <row r="13496" spans="1:5">
      <c r="A13496" s="59" t="s">
        <v>3720</v>
      </c>
      <c r="B13496" s="59" t="s">
        <v>17356</v>
      </c>
      <c r="C13496" s="59">
        <v>14.942003</v>
      </c>
      <c r="D13496" s="59">
        <v>2.3354119999999998</v>
      </c>
      <c r="E13496" s="91">
        <v>7.6209021584120002E-48</v>
      </c>
    </row>
    <row r="13497" spans="1:5">
      <c r="A13497" s="59" t="s">
        <v>3720</v>
      </c>
      <c r="B13497" s="59" t="s">
        <v>7843</v>
      </c>
      <c r="C13497" s="59">
        <v>14.930319000000001</v>
      </c>
      <c r="D13497" s="59">
        <v>3.2347147000000001</v>
      </c>
      <c r="E13497" s="91">
        <v>8.8792923692509395E-48</v>
      </c>
    </row>
    <row r="13498" spans="1:5">
      <c r="A13498" s="59" t="s">
        <v>3720</v>
      </c>
      <c r="B13498" s="59" t="s">
        <v>4691</v>
      </c>
      <c r="C13498" s="59">
        <v>14.889853</v>
      </c>
      <c r="D13498" s="59">
        <v>3.2149258000000001</v>
      </c>
      <c r="E13498" s="91">
        <v>1.5923365235858E-47</v>
      </c>
    </row>
    <row r="13499" spans="1:5">
      <c r="A13499" s="59" t="s">
        <v>3720</v>
      </c>
      <c r="B13499" s="59" t="s">
        <v>17559</v>
      </c>
      <c r="C13499" s="59">
        <v>14.888000999999999</v>
      </c>
      <c r="D13499" s="59">
        <v>2.5080612000000002</v>
      </c>
      <c r="E13499" s="91">
        <v>1.60219389828146E-47</v>
      </c>
    </row>
    <row r="13500" spans="1:5">
      <c r="A13500" s="59" t="s">
        <v>3720</v>
      </c>
      <c r="B13500" s="59" t="s">
        <v>4256</v>
      </c>
      <c r="C13500" s="59">
        <v>14.884346000000001</v>
      </c>
      <c r="D13500" s="59">
        <v>2.7771539999999999</v>
      </c>
      <c r="E13500" s="91">
        <v>1.65696913906568E-47</v>
      </c>
    </row>
    <row r="13501" spans="1:5">
      <c r="A13501" s="59" t="s">
        <v>3720</v>
      </c>
      <c r="B13501" s="59" t="s">
        <v>12061</v>
      </c>
      <c r="C13501" s="59">
        <v>14.858472000000001</v>
      </c>
      <c r="D13501" s="59">
        <v>3.4077573000000001</v>
      </c>
      <c r="E13501" s="91">
        <v>2.3889942799029799E-47</v>
      </c>
    </row>
    <row r="13502" spans="1:5">
      <c r="A13502" s="59" t="s">
        <v>3720</v>
      </c>
      <c r="B13502" s="59" t="s">
        <v>10830</v>
      </c>
      <c r="C13502" s="59">
        <v>14.749957</v>
      </c>
      <c r="D13502" s="59">
        <v>2.7592707000000001</v>
      </c>
      <c r="E13502" s="91">
        <v>1.1756645252624601E-46</v>
      </c>
    </row>
    <row r="13503" spans="1:5">
      <c r="A13503" s="59" t="s">
        <v>3121</v>
      </c>
      <c r="B13503" s="59" t="s">
        <v>5552</v>
      </c>
      <c r="C13503" s="59">
        <v>35.63467</v>
      </c>
      <c r="D13503" s="59">
        <v>5.0469249999999999</v>
      </c>
      <c r="E13503" s="91">
        <v>7.7729679005033499E-274</v>
      </c>
    </row>
    <row r="13504" spans="1:5">
      <c r="A13504" s="59" t="s">
        <v>3121</v>
      </c>
      <c r="B13504" s="59" t="s">
        <v>17302</v>
      </c>
      <c r="C13504" s="59">
        <v>34.662260000000003</v>
      </c>
      <c r="D13504" s="59">
        <v>2.8253050000000002</v>
      </c>
      <c r="E13504" s="91">
        <v>2.78768155981304E-259</v>
      </c>
    </row>
    <row r="13505" spans="1:5">
      <c r="A13505" s="59" t="s">
        <v>3121</v>
      </c>
      <c r="B13505" s="59" t="s">
        <v>17231</v>
      </c>
      <c r="C13505" s="59">
        <v>34.364086</v>
      </c>
      <c r="D13505" s="59">
        <v>4.2487596999999999</v>
      </c>
      <c r="E13505" s="91">
        <v>5.5229982740276798E-255</v>
      </c>
    </row>
    <row r="13506" spans="1:5">
      <c r="A13506" s="59" t="s">
        <v>3121</v>
      </c>
      <c r="B13506" s="59" t="s">
        <v>4293</v>
      </c>
      <c r="C13506" s="59">
        <v>34.086345999999999</v>
      </c>
      <c r="D13506" s="59">
        <v>3.425821</v>
      </c>
      <c r="E13506" s="91">
        <v>5.6104068065594403E-251</v>
      </c>
    </row>
    <row r="13507" spans="1:5">
      <c r="A13507" s="59" t="s">
        <v>3121</v>
      </c>
      <c r="B13507" s="59" t="s">
        <v>17203</v>
      </c>
      <c r="C13507" s="59">
        <v>34.03604</v>
      </c>
      <c r="D13507" s="59">
        <v>2.7818873000000002</v>
      </c>
      <c r="E13507" s="91">
        <v>2.49402588635173E-250</v>
      </c>
    </row>
    <row r="13508" spans="1:5">
      <c r="A13508" s="59" t="s">
        <v>3121</v>
      </c>
      <c r="B13508" s="59" t="s">
        <v>8886</v>
      </c>
      <c r="C13508" s="59">
        <v>33.694786000000001</v>
      </c>
      <c r="D13508" s="59">
        <v>3.7224225999999998</v>
      </c>
      <c r="E13508" s="91">
        <v>2.1931730110324299E-245</v>
      </c>
    </row>
    <row r="13509" spans="1:5">
      <c r="A13509" s="59" t="s">
        <v>3121</v>
      </c>
      <c r="B13509" s="59" t="s">
        <v>6546</v>
      </c>
      <c r="C13509" s="59">
        <v>33.664805999999999</v>
      </c>
      <c r="D13509" s="59">
        <v>4.7505259999999998</v>
      </c>
      <c r="E13509" s="91">
        <v>5.1644226081133302E-245</v>
      </c>
    </row>
    <row r="13510" spans="1:5">
      <c r="A13510" s="59" t="s">
        <v>3121</v>
      </c>
      <c r="B13510" s="59" t="s">
        <v>17440</v>
      </c>
      <c r="C13510" s="59">
        <v>33.329197000000001</v>
      </c>
      <c r="D13510" s="59">
        <v>3.0109064999999999</v>
      </c>
      <c r="E13510" s="91">
        <v>3.48108944802833E-240</v>
      </c>
    </row>
    <row r="13511" spans="1:5">
      <c r="A13511" s="59" t="s">
        <v>3121</v>
      </c>
      <c r="B13511" s="59" t="s">
        <v>4457</v>
      </c>
      <c r="C13511" s="59">
        <v>32.871197000000002</v>
      </c>
      <c r="D13511" s="59">
        <v>5.3699655999999996</v>
      </c>
      <c r="E13511" s="91">
        <v>1.20341233564102E-233</v>
      </c>
    </row>
    <row r="13512" spans="1:5">
      <c r="A13512" s="59" t="s">
        <v>3121</v>
      </c>
      <c r="B13512" s="59" t="s">
        <v>7173</v>
      </c>
      <c r="C13512" s="59">
        <v>32.670529999999999</v>
      </c>
      <c r="D13512" s="59">
        <v>4.53559</v>
      </c>
      <c r="E13512" s="91">
        <v>7.8203957689001105E-231</v>
      </c>
    </row>
    <row r="13513" spans="1:5">
      <c r="A13513" s="59" t="s">
        <v>3121</v>
      </c>
      <c r="B13513" s="59" t="s">
        <v>17080</v>
      </c>
      <c r="C13513" s="59">
        <v>32.362682</v>
      </c>
      <c r="D13513" s="59">
        <v>2.7541775999999998</v>
      </c>
      <c r="E13513" s="91">
        <v>1.5969634222267701E-226</v>
      </c>
    </row>
    <row r="13514" spans="1:5">
      <c r="A13514" s="59" t="s">
        <v>3121</v>
      </c>
      <c r="B13514" s="59" t="s">
        <v>5647</v>
      </c>
      <c r="C13514" s="59">
        <v>31.938303000000001</v>
      </c>
      <c r="D13514" s="59">
        <v>4.0810139999999997</v>
      </c>
      <c r="E13514" s="91">
        <v>1.2495497583571101E-220</v>
      </c>
    </row>
    <row r="13515" spans="1:5">
      <c r="A13515" s="59" t="s">
        <v>3121</v>
      </c>
      <c r="B13515" s="59" t="s">
        <v>7296</v>
      </c>
      <c r="C13515" s="59">
        <v>31.781649000000002</v>
      </c>
      <c r="D13515" s="59">
        <v>4.9300493999999997</v>
      </c>
      <c r="E13515" s="91">
        <v>1.7047853022473699E-218</v>
      </c>
    </row>
    <row r="13516" spans="1:5">
      <c r="A13516" s="59" t="s">
        <v>3121</v>
      </c>
      <c r="B13516" s="59" t="s">
        <v>17061</v>
      </c>
      <c r="C13516" s="59">
        <v>31.703876000000001</v>
      </c>
      <c r="D13516" s="59">
        <v>2.6180355999999998</v>
      </c>
      <c r="E13516" s="91">
        <v>1.8737301875046998E-217</v>
      </c>
    </row>
    <row r="13517" spans="1:5">
      <c r="A13517" s="59" t="s">
        <v>3121</v>
      </c>
      <c r="B13517" s="59" t="s">
        <v>5186</v>
      </c>
      <c r="C13517" s="59">
        <v>31.418762000000001</v>
      </c>
      <c r="D13517" s="59">
        <v>4.1021890000000001</v>
      </c>
      <c r="E13517" s="91">
        <v>1.42786023222695E-213</v>
      </c>
    </row>
    <row r="13518" spans="1:5">
      <c r="A13518" s="59" t="s">
        <v>3121</v>
      </c>
      <c r="B13518" s="59" t="s">
        <v>17732</v>
      </c>
      <c r="C13518" s="59">
        <v>31.374939999999999</v>
      </c>
      <c r="D13518" s="59">
        <v>2.3478843999999999</v>
      </c>
      <c r="E13518" s="91">
        <v>5.3063318892915798E-213</v>
      </c>
    </row>
    <row r="13519" spans="1:5">
      <c r="A13519" s="59" t="s">
        <v>3121</v>
      </c>
      <c r="B13519" s="59" t="s">
        <v>8840</v>
      </c>
      <c r="C13519" s="59">
        <v>31.329758000000002</v>
      </c>
      <c r="D13519" s="59">
        <v>4.8310246000000001</v>
      </c>
      <c r="E13519" s="91">
        <v>2.0621269630777399E-212</v>
      </c>
    </row>
    <row r="13520" spans="1:5">
      <c r="A13520" s="59" t="s">
        <v>3121</v>
      </c>
      <c r="B13520" s="59" t="s">
        <v>5455</v>
      </c>
      <c r="C13520" s="59">
        <v>31.165028</v>
      </c>
      <c r="D13520" s="59">
        <v>5.457884</v>
      </c>
      <c r="E13520" s="91">
        <v>3.3670071049222103E-210</v>
      </c>
    </row>
    <row r="13521" spans="1:5">
      <c r="A13521" s="59" t="s">
        <v>3121</v>
      </c>
      <c r="B13521" s="59" t="s">
        <v>17437</v>
      </c>
      <c r="C13521" s="59">
        <v>30.961258000000001</v>
      </c>
      <c r="D13521" s="59">
        <v>2.9538188000000001</v>
      </c>
      <c r="E13521" s="91">
        <v>1.8012436309768599E-207</v>
      </c>
    </row>
    <row r="13522" spans="1:5">
      <c r="A13522" s="59" t="s">
        <v>3121</v>
      </c>
      <c r="B13522" s="59" t="s">
        <v>6922</v>
      </c>
      <c r="C13522" s="59">
        <v>30.716460000000001</v>
      </c>
      <c r="D13522" s="59">
        <v>3.4701930000000001</v>
      </c>
      <c r="E13522" s="91">
        <v>3.2761828407110401E-204</v>
      </c>
    </row>
    <row r="13523" spans="1:5">
      <c r="A13523" s="59" t="s">
        <v>3121</v>
      </c>
      <c r="B13523" s="59" t="s">
        <v>376</v>
      </c>
      <c r="C13523" s="59">
        <v>30.705670000000001</v>
      </c>
      <c r="D13523" s="59">
        <v>1.9871037</v>
      </c>
      <c r="E13523" s="91">
        <v>4.34761418010723E-204</v>
      </c>
    </row>
    <row r="13524" spans="1:5">
      <c r="A13524" s="59" t="s">
        <v>3121</v>
      </c>
      <c r="B13524" s="59" t="s">
        <v>17069</v>
      </c>
      <c r="C13524" s="59">
        <v>30.377914000000001</v>
      </c>
      <c r="D13524" s="59">
        <v>1.9622558000000001</v>
      </c>
      <c r="E13524" s="91">
        <v>9.3341227596315797E-200</v>
      </c>
    </row>
    <row r="13525" spans="1:5">
      <c r="A13525" s="59" t="s">
        <v>3121</v>
      </c>
      <c r="B13525" s="59" t="s">
        <v>5568</v>
      </c>
      <c r="C13525" s="59">
        <v>30.132387000000001</v>
      </c>
      <c r="D13525" s="59">
        <v>5.1050069999999996</v>
      </c>
      <c r="E13525" s="91">
        <v>1.5150091484223699E-196</v>
      </c>
    </row>
    <row r="13526" spans="1:5">
      <c r="A13526" s="59" t="s">
        <v>3121</v>
      </c>
      <c r="B13526" s="59" t="s">
        <v>7455</v>
      </c>
      <c r="C13526" s="59">
        <v>30.077179999999998</v>
      </c>
      <c r="D13526" s="59">
        <v>3.5950472000000002</v>
      </c>
      <c r="E13526" s="91">
        <v>7.6652235911564302E-196</v>
      </c>
    </row>
    <row r="13527" spans="1:5">
      <c r="A13527" s="59" t="s">
        <v>3121</v>
      </c>
      <c r="B13527" s="59" t="s">
        <v>17275</v>
      </c>
      <c r="C13527" s="59">
        <v>30.075092000000001</v>
      </c>
      <c r="D13527" s="59">
        <v>1.8348671999999999</v>
      </c>
      <c r="E13527" s="91">
        <v>7.8361893742516903E-196</v>
      </c>
    </row>
    <row r="13528" spans="1:5">
      <c r="A13528" s="59" t="s">
        <v>3121</v>
      </c>
      <c r="B13528" s="59" t="s">
        <v>7271</v>
      </c>
      <c r="C13528" s="59">
        <v>29.548594999999999</v>
      </c>
      <c r="D13528" s="59">
        <v>3.2475375999999998</v>
      </c>
      <c r="E13528" s="91">
        <v>5.0274771128463902E-189</v>
      </c>
    </row>
    <row r="13529" spans="1:5">
      <c r="A13529" s="59" t="s">
        <v>3121</v>
      </c>
      <c r="B13529" s="59" t="s">
        <v>17232</v>
      </c>
      <c r="C13529" s="59">
        <v>29.541481000000001</v>
      </c>
      <c r="D13529" s="59">
        <v>2.0654488</v>
      </c>
      <c r="E13529" s="91">
        <v>5.9749343893875598E-189</v>
      </c>
    </row>
    <row r="13530" spans="1:5">
      <c r="A13530" s="59" t="s">
        <v>3121</v>
      </c>
      <c r="B13530" s="59" t="s">
        <v>4252</v>
      </c>
      <c r="C13530" s="59">
        <v>29.507228999999999</v>
      </c>
      <c r="D13530" s="59">
        <v>4.0474056999999997</v>
      </c>
      <c r="E13530" s="91">
        <v>1.5858156915299501E-188</v>
      </c>
    </row>
    <row r="13531" spans="1:5">
      <c r="A13531" s="59" t="s">
        <v>3121</v>
      </c>
      <c r="B13531" s="59" t="s">
        <v>380</v>
      </c>
      <c r="C13531" s="59">
        <v>29.348044999999999</v>
      </c>
      <c r="D13531" s="59">
        <v>1.7522715</v>
      </c>
      <c r="E13531" s="91">
        <v>1.66631424780936E-186</v>
      </c>
    </row>
    <row r="13532" spans="1:5">
      <c r="A13532" s="59" t="s">
        <v>3121</v>
      </c>
      <c r="B13532" s="59" t="s">
        <v>5561</v>
      </c>
      <c r="C13532" s="59">
        <v>29.310642000000001</v>
      </c>
      <c r="D13532" s="59">
        <v>3.8257332000000002</v>
      </c>
      <c r="E13532" s="91">
        <v>4.8306364331088102E-186</v>
      </c>
    </row>
    <row r="13533" spans="1:5">
      <c r="A13533" s="59" t="s">
        <v>3121</v>
      </c>
      <c r="B13533" s="59" t="s">
        <v>17733</v>
      </c>
      <c r="C13533" s="59">
        <v>29.053246000000001</v>
      </c>
      <c r="D13533" s="59">
        <v>2.4205782</v>
      </c>
      <c r="E13533" s="91">
        <v>8.6240786339650206E-183</v>
      </c>
    </row>
    <row r="13534" spans="1:5">
      <c r="A13534" s="59" t="s">
        <v>3121</v>
      </c>
      <c r="B13534" s="59" t="s">
        <v>5636</v>
      </c>
      <c r="C13534" s="59">
        <v>29.033390000000001</v>
      </c>
      <c r="D13534" s="59">
        <v>3.5281129999999998</v>
      </c>
      <c r="E13534" s="91">
        <v>1.4882588482770999E-182</v>
      </c>
    </row>
    <row r="13535" spans="1:5">
      <c r="A13535" s="59" t="s">
        <v>3121</v>
      </c>
      <c r="B13535" s="59" t="s">
        <v>17512</v>
      </c>
      <c r="C13535" s="59">
        <v>28.919014000000001</v>
      </c>
      <c r="D13535" s="59">
        <v>2.3192081</v>
      </c>
      <c r="E13535" s="91">
        <v>3.9842518536676699E-181</v>
      </c>
    </row>
    <row r="13536" spans="1:5">
      <c r="A13536" s="59" t="s">
        <v>3121</v>
      </c>
      <c r="B13536" s="59" t="s">
        <v>5608</v>
      </c>
      <c r="C13536" s="59">
        <v>28.574703</v>
      </c>
      <c r="D13536" s="59">
        <v>4.9540014000000001</v>
      </c>
      <c r="E13536" s="91">
        <v>7.7831771517169799E-177</v>
      </c>
    </row>
    <row r="13537" spans="1:5">
      <c r="A13537" s="59" t="s">
        <v>3121</v>
      </c>
      <c r="B13537" s="59" t="s">
        <v>17235</v>
      </c>
      <c r="C13537" s="59">
        <v>28.565714</v>
      </c>
      <c r="D13537" s="59">
        <v>2.7030425</v>
      </c>
      <c r="E13537" s="91">
        <v>9.7779132606442104E-177</v>
      </c>
    </row>
    <row r="13538" spans="1:5">
      <c r="A13538" s="59" t="s">
        <v>3121</v>
      </c>
      <c r="B13538" s="59" t="s">
        <v>6784</v>
      </c>
      <c r="C13538" s="59">
        <v>28.302776000000001</v>
      </c>
      <c r="D13538" s="59">
        <v>5.2293124000000004</v>
      </c>
      <c r="E13538" s="91">
        <v>1.6942767730493801E-173</v>
      </c>
    </row>
    <row r="13539" spans="1:5">
      <c r="A13539" s="59" t="s">
        <v>3121</v>
      </c>
      <c r="B13539" s="59" t="s">
        <v>17134</v>
      </c>
      <c r="C13539" s="59">
        <v>28.169540000000001</v>
      </c>
      <c r="D13539" s="59">
        <v>2.7973876</v>
      </c>
      <c r="E13539" s="91">
        <v>7.1283293394672901E-172</v>
      </c>
    </row>
    <row r="13540" spans="1:5">
      <c r="A13540" s="59" t="s">
        <v>3121</v>
      </c>
      <c r="B13540" s="59" t="s">
        <v>17635</v>
      </c>
      <c r="C13540" s="59">
        <v>28.156454</v>
      </c>
      <c r="D13540" s="59">
        <v>2.419988</v>
      </c>
      <c r="E13540" s="91">
        <v>1.00381971385356E-171</v>
      </c>
    </row>
    <row r="13541" spans="1:5">
      <c r="A13541" s="59" t="s">
        <v>3121</v>
      </c>
      <c r="B13541" s="59" t="s">
        <v>17062</v>
      </c>
      <c r="C13541" s="59">
        <v>28.132376000000001</v>
      </c>
      <c r="D13541" s="59">
        <v>2.0717905000000001</v>
      </c>
      <c r="E13541" s="91">
        <v>1.92772054939898E-171</v>
      </c>
    </row>
    <row r="13542" spans="1:5">
      <c r="A13542" s="59" t="s">
        <v>3121</v>
      </c>
      <c r="B13542" s="59" t="s">
        <v>264</v>
      </c>
      <c r="C13542" s="59">
        <v>27.957674000000001</v>
      </c>
      <c r="D13542" s="59">
        <v>1.5459811999999999</v>
      </c>
      <c r="E13542" s="91">
        <v>2.5386022542526201E-169</v>
      </c>
    </row>
    <row r="13543" spans="1:5">
      <c r="A13543" s="59" t="s">
        <v>3121</v>
      </c>
      <c r="B13543" s="59" t="s">
        <v>8731</v>
      </c>
      <c r="C13543" s="59">
        <v>27.817979999999999</v>
      </c>
      <c r="D13543" s="59">
        <v>3.2966663999999999</v>
      </c>
      <c r="E13543" s="91">
        <v>1.22444051817972E-167</v>
      </c>
    </row>
    <row r="13544" spans="1:5">
      <c r="A13544" s="59" t="s">
        <v>3121</v>
      </c>
      <c r="B13544" s="59" t="s">
        <v>17734</v>
      </c>
      <c r="C13544" s="59">
        <v>27.726870999999999</v>
      </c>
      <c r="D13544" s="59">
        <v>2.1233609000000002</v>
      </c>
      <c r="E13544" s="91">
        <v>1.5058701474386799E-166</v>
      </c>
    </row>
    <row r="13545" spans="1:5">
      <c r="A13545" s="59" t="s">
        <v>3121</v>
      </c>
      <c r="B13545" s="59" t="s">
        <v>17207</v>
      </c>
      <c r="C13545" s="59">
        <v>27.716562</v>
      </c>
      <c r="D13545" s="59">
        <v>1.5258468000000001</v>
      </c>
      <c r="E13545" s="91">
        <v>1.9581594735840401E-166</v>
      </c>
    </row>
    <row r="13546" spans="1:5">
      <c r="A13546" s="59" t="s">
        <v>3121</v>
      </c>
      <c r="B13546" s="59" t="s">
        <v>317</v>
      </c>
      <c r="C13546" s="59">
        <v>27.497131</v>
      </c>
      <c r="D13546" s="59">
        <v>1.4795384</v>
      </c>
      <c r="E13546" s="91">
        <v>8.2450140104316607E-164</v>
      </c>
    </row>
    <row r="13547" spans="1:5">
      <c r="A13547" s="59" t="s">
        <v>3121</v>
      </c>
      <c r="B13547" s="59" t="s">
        <v>5267</v>
      </c>
      <c r="C13547" s="59">
        <v>27.471384</v>
      </c>
      <c r="D13547" s="59">
        <v>3.3810804000000001</v>
      </c>
      <c r="E13547" s="91">
        <v>1.6374125255085201E-163</v>
      </c>
    </row>
    <row r="13548" spans="1:5">
      <c r="A13548" s="59" t="s">
        <v>3121</v>
      </c>
      <c r="B13548" s="59" t="s">
        <v>17205</v>
      </c>
      <c r="C13548" s="59">
        <v>27.339182000000001</v>
      </c>
      <c r="D13548" s="59">
        <v>1.9715273</v>
      </c>
      <c r="E13548" s="91">
        <v>6.0279571998474998E-162</v>
      </c>
    </row>
    <row r="13549" spans="1:5">
      <c r="A13549" s="59" t="s">
        <v>3121</v>
      </c>
      <c r="B13549" s="59" t="s">
        <v>6686</v>
      </c>
      <c r="C13549" s="59">
        <v>27.298532000000002</v>
      </c>
      <c r="D13549" s="59">
        <v>3.8982906000000002</v>
      </c>
      <c r="E13549" s="91">
        <v>1.7936773204949101E-161</v>
      </c>
    </row>
    <row r="13550" spans="1:5">
      <c r="A13550" s="59" t="s">
        <v>3121</v>
      </c>
      <c r="B13550" s="59" t="s">
        <v>8375</v>
      </c>
      <c r="C13550" s="59">
        <v>27.165832999999999</v>
      </c>
      <c r="D13550" s="59">
        <v>8.0732979999999994</v>
      </c>
      <c r="E13550" s="91">
        <v>6.54837479942535E-160</v>
      </c>
    </row>
    <row r="13551" spans="1:5">
      <c r="A13551" s="59" t="s">
        <v>3121</v>
      </c>
      <c r="B13551" s="59" t="s">
        <v>17407</v>
      </c>
      <c r="C13551" s="59">
        <v>27.067122000000001</v>
      </c>
      <c r="D13551" s="59">
        <v>2.3962188000000002</v>
      </c>
      <c r="E13551" s="91">
        <v>9.3588410419425709E-159</v>
      </c>
    </row>
    <row r="13552" spans="1:5">
      <c r="A13552" s="59" t="s">
        <v>3121</v>
      </c>
      <c r="B13552" s="59" t="s">
        <v>17128</v>
      </c>
      <c r="C13552" s="59">
        <v>27.02364</v>
      </c>
      <c r="D13552" s="59">
        <v>2.232208</v>
      </c>
      <c r="E13552" s="91">
        <v>2.9776708289771698E-158</v>
      </c>
    </row>
    <row r="13553" spans="1:5">
      <c r="A13553" s="59" t="s">
        <v>3124</v>
      </c>
      <c r="B13553" s="59" t="s">
        <v>5455</v>
      </c>
      <c r="C13553" s="59">
        <v>37.98442</v>
      </c>
      <c r="D13553" s="59">
        <v>7.2265835000000003</v>
      </c>
      <c r="E13553" s="59">
        <v>0</v>
      </c>
    </row>
    <row r="13554" spans="1:5">
      <c r="A13554" s="59" t="s">
        <v>3124</v>
      </c>
      <c r="B13554" s="59" t="s">
        <v>8375</v>
      </c>
      <c r="C13554" s="59">
        <v>37.701599999999999</v>
      </c>
      <c r="D13554" s="59">
        <v>9.9871645000000004</v>
      </c>
      <c r="E13554" s="59">
        <v>0</v>
      </c>
    </row>
    <row r="13555" spans="1:5">
      <c r="A13555" s="59" t="s">
        <v>3124</v>
      </c>
      <c r="B13555" s="59" t="s">
        <v>7296</v>
      </c>
      <c r="C13555" s="59">
        <v>37.501883999999997</v>
      </c>
      <c r="D13555" s="59">
        <v>6.2427440000000001</v>
      </c>
      <c r="E13555" s="91">
        <v>5.4624289173549801E-304</v>
      </c>
    </row>
    <row r="13556" spans="1:5">
      <c r="A13556" s="59" t="s">
        <v>3124</v>
      </c>
      <c r="B13556" s="59" t="s">
        <v>17437</v>
      </c>
      <c r="C13556" s="59">
        <v>37.276173</v>
      </c>
      <c r="D13556" s="59">
        <v>4.047345</v>
      </c>
      <c r="E13556" s="91">
        <v>1.9059285421099099E-300</v>
      </c>
    </row>
    <row r="13557" spans="1:5">
      <c r="A13557" s="59" t="s">
        <v>3124</v>
      </c>
      <c r="B13557" s="59" t="s">
        <v>17440</v>
      </c>
      <c r="C13557" s="59">
        <v>36.335859999999997</v>
      </c>
      <c r="D13557" s="59">
        <v>3.3898587</v>
      </c>
      <c r="E13557" s="91">
        <v>1.6780338762582299E-285</v>
      </c>
    </row>
    <row r="13558" spans="1:5">
      <c r="A13558" s="59" t="s">
        <v>3124</v>
      </c>
      <c r="B13558" s="59" t="s">
        <v>5026</v>
      </c>
      <c r="C13558" s="59">
        <v>36.281962999999998</v>
      </c>
      <c r="D13558" s="59">
        <v>7.1288613999999999</v>
      </c>
      <c r="E13558" s="91">
        <v>9.9127418168999993E-285</v>
      </c>
    </row>
    <row r="13559" spans="1:5">
      <c r="A13559" s="59" t="s">
        <v>3124</v>
      </c>
      <c r="B13559" s="59" t="s">
        <v>8886</v>
      </c>
      <c r="C13559" s="59">
        <v>36.228340000000003</v>
      </c>
      <c r="D13559" s="59">
        <v>4.1358465999999998</v>
      </c>
      <c r="E13559" s="91">
        <v>5.9453426542003095E-284</v>
      </c>
    </row>
    <row r="13560" spans="1:5">
      <c r="A13560" s="59" t="s">
        <v>3124</v>
      </c>
      <c r="B13560" s="59" t="s">
        <v>5552</v>
      </c>
      <c r="C13560" s="59">
        <v>35.739440000000002</v>
      </c>
      <c r="D13560" s="59">
        <v>4.7482313999999999</v>
      </c>
      <c r="E13560" s="91">
        <v>2.30373848494789E-276</v>
      </c>
    </row>
    <row r="13561" spans="1:5">
      <c r="A13561" s="59" t="s">
        <v>3124</v>
      </c>
      <c r="B13561" s="59" t="s">
        <v>17302</v>
      </c>
      <c r="C13561" s="59">
        <v>35.385593</v>
      </c>
      <c r="D13561" s="59">
        <v>2.8929420000000001</v>
      </c>
      <c r="E13561" s="91">
        <v>6.0344318541379098E-271</v>
      </c>
    </row>
    <row r="13562" spans="1:5">
      <c r="A13562" s="59" t="s">
        <v>3124</v>
      </c>
      <c r="B13562" s="59" t="s">
        <v>5267</v>
      </c>
      <c r="C13562" s="59">
        <v>35.377116999999998</v>
      </c>
      <c r="D13562" s="59">
        <v>4.4883129999999998</v>
      </c>
      <c r="E13562" s="91">
        <v>7.3319750876859704E-271</v>
      </c>
    </row>
    <row r="13563" spans="1:5">
      <c r="A13563" s="59" t="s">
        <v>3124</v>
      </c>
      <c r="B13563" s="59" t="s">
        <v>8731</v>
      </c>
      <c r="C13563" s="59">
        <v>35.167990000000003</v>
      </c>
      <c r="D13563" s="59">
        <v>4.3484287000000004</v>
      </c>
      <c r="E13563" s="91">
        <v>1.07126748848228E-267</v>
      </c>
    </row>
    <row r="13564" spans="1:5">
      <c r="A13564" s="59" t="s">
        <v>3124</v>
      </c>
      <c r="B13564" s="59" t="s">
        <v>17061</v>
      </c>
      <c r="C13564" s="59">
        <v>35.145415999999997</v>
      </c>
      <c r="D13564" s="59">
        <v>3.1019013000000002</v>
      </c>
      <c r="E13564" s="91">
        <v>2.1733339323674901E-267</v>
      </c>
    </row>
    <row r="13565" spans="1:5">
      <c r="A13565" s="59" t="s">
        <v>3124</v>
      </c>
      <c r="B13565" s="59" t="s">
        <v>17080</v>
      </c>
      <c r="C13565" s="59">
        <v>34.683872000000001</v>
      </c>
      <c r="D13565" s="59">
        <v>3.0509157</v>
      </c>
      <c r="E13565" s="91">
        <v>2.0256243557939999E-260</v>
      </c>
    </row>
    <row r="13566" spans="1:5">
      <c r="A13566" s="59" t="s">
        <v>3124</v>
      </c>
      <c r="B13566" s="59" t="s">
        <v>17441</v>
      </c>
      <c r="C13566" s="59">
        <v>34.502605000000003</v>
      </c>
      <c r="D13566" s="59">
        <v>3.9835910000000001</v>
      </c>
      <c r="E13566" s="91">
        <v>9.8919082049111391E-258</v>
      </c>
    </row>
    <row r="13567" spans="1:5">
      <c r="A13567" s="59" t="s">
        <v>3124</v>
      </c>
      <c r="B13567" s="59" t="s">
        <v>4174</v>
      </c>
      <c r="C13567" s="59">
        <v>34.500920000000001</v>
      </c>
      <c r="D13567" s="59">
        <v>6.52597</v>
      </c>
      <c r="E13567" s="91">
        <v>9.8919082049111391E-258</v>
      </c>
    </row>
    <row r="13568" spans="1:5">
      <c r="A13568" s="59" t="s">
        <v>3124</v>
      </c>
      <c r="B13568" s="59" t="s">
        <v>17231</v>
      </c>
      <c r="C13568" s="59">
        <v>34.386400000000002</v>
      </c>
      <c r="D13568" s="59">
        <v>4.2156690000000001</v>
      </c>
      <c r="E13568" s="91">
        <v>4.8056055672321102E-256</v>
      </c>
    </row>
    <row r="13569" spans="1:5">
      <c r="A13569" s="59" t="s">
        <v>3124</v>
      </c>
      <c r="B13569" s="59" t="s">
        <v>13949</v>
      </c>
      <c r="C13569" s="59">
        <v>34.306930000000001</v>
      </c>
      <c r="D13569" s="59">
        <v>7.1133137</v>
      </c>
      <c r="E13569" s="91">
        <v>6.9479834924997304E-255</v>
      </c>
    </row>
    <row r="13570" spans="1:5">
      <c r="A13570" s="59" t="s">
        <v>3124</v>
      </c>
      <c r="B13570" s="59" t="s">
        <v>4457</v>
      </c>
      <c r="C13570" s="59">
        <v>34.116366999999997</v>
      </c>
      <c r="D13570" s="59">
        <v>5.331366</v>
      </c>
      <c r="E13570" s="91">
        <v>4.4750034130716097E-252</v>
      </c>
    </row>
    <row r="13571" spans="1:5">
      <c r="A13571" s="59" t="s">
        <v>3124</v>
      </c>
      <c r="B13571" s="59" t="s">
        <v>17436</v>
      </c>
      <c r="C13571" s="59">
        <v>33.817070000000001</v>
      </c>
      <c r="D13571" s="59">
        <v>3.9837959999999999</v>
      </c>
      <c r="E13571" s="91">
        <v>1.1122965486280801E-247</v>
      </c>
    </row>
    <row r="13572" spans="1:5">
      <c r="A13572" s="59" t="s">
        <v>3124</v>
      </c>
      <c r="B13572" s="59" t="s">
        <v>6113</v>
      </c>
      <c r="C13572" s="59">
        <v>33.569249999999997</v>
      </c>
      <c r="D13572" s="59">
        <v>6.1105179999999999</v>
      </c>
      <c r="E13572" s="91">
        <v>4.5027244047550597E-244</v>
      </c>
    </row>
    <row r="13573" spans="1:5">
      <c r="A13573" s="59" t="s">
        <v>3124</v>
      </c>
      <c r="B13573" s="59" t="s">
        <v>5332</v>
      </c>
      <c r="C13573" s="59">
        <v>33.345320000000001</v>
      </c>
      <c r="D13573" s="59">
        <v>4.9167522999999997</v>
      </c>
      <c r="E13573" s="91">
        <v>7.7426934179184797E-241</v>
      </c>
    </row>
    <row r="13574" spans="1:5">
      <c r="A13574" s="59" t="s">
        <v>3124</v>
      </c>
      <c r="B13574" s="59" t="s">
        <v>4293</v>
      </c>
      <c r="C13574" s="59">
        <v>33.339962</v>
      </c>
      <c r="D13574" s="59">
        <v>3.3047483</v>
      </c>
      <c r="E13574" s="91">
        <v>8.8384274134836405E-241</v>
      </c>
    </row>
    <row r="13575" spans="1:5">
      <c r="A13575" s="59" t="s">
        <v>3124</v>
      </c>
      <c r="B13575" s="59" t="s">
        <v>5218</v>
      </c>
      <c r="C13575" s="59">
        <v>33.333927000000003</v>
      </c>
      <c r="D13575" s="59">
        <v>7.4983925999999999</v>
      </c>
      <c r="E13575" s="91">
        <v>1.03405180783185E-240</v>
      </c>
    </row>
    <row r="13576" spans="1:5">
      <c r="A13576" s="59" t="s">
        <v>3124</v>
      </c>
      <c r="B13576" s="59" t="s">
        <v>17735</v>
      </c>
      <c r="C13576" s="59">
        <v>33.268560000000001</v>
      </c>
      <c r="D13576" s="59">
        <v>2.4631793000000002</v>
      </c>
      <c r="E13576" s="91">
        <v>8.7554738746764E-240</v>
      </c>
    </row>
    <row r="13577" spans="1:5">
      <c r="A13577" s="59" t="s">
        <v>3124</v>
      </c>
      <c r="B13577" s="59" t="s">
        <v>5186</v>
      </c>
      <c r="C13577" s="59">
        <v>33.123336999999999</v>
      </c>
      <c r="D13577" s="59">
        <v>4.4884729999999999</v>
      </c>
      <c r="E13577" s="91">
        <v>1.0474040231692699E-237</v>
      </c>
    </row>
    <row r="13578" spans="1:5">
      <c r="A13578" s="59" t="s">
        <v>3124</v>
      </c>
      <c r="B13578" s="59" t="s">
        <v>17442</v>
      </c>
      <c r="C13578" s="59">
        <v>32.953513999999998</v>
      </c>
      <c r="D13578" s="59">
        <v>3.4630485000000002</v>
      </c>
      <c r="E13578" s="91">
        <v>2.7667835954460701E-235</v>
      </c>
    </row>
    <row r="13579" spans="1:5">
      <c r="A13579" s="59" t="s">
        <v>3124</v>
      </c>
      <c r="B13579" s="59" t="s">
        <v>5089</v>
      </c>
      <c r="C13579" s="59">
        <v>32.887053999999999</v>
      </c>
      <c r="D13579" s="59">
        <v>5.7507989999999998</v>
      </c>
      <c r="E13579" s="91">
        <v>2.3801824235752301E-234</v>
      </c>
    </row>
    <row r="13580" spans="1:5">
      <c r="A13580" s="59" t="s">
        <v>3124</v>
      </c>
      <c r="B13580" s="59" t="s">
        <v>9386</v>
      </c>
      <c r="C13580" s="59">
        <v>32.864955999999999</v>
      </c>
      <c r="D13580" s="59">
        <v>4.3935623000000001</v>
      </c>
      <c r="E13580" s="91">
        <v>4.7494106603903703E-234</v>
      </c>
    </row>
    <row r="13581" spans="1:5">
      <c r="A13581" s="59" t="s">
        <v>3124</v>
      </c>
      <c r="B13581" s="59" t="s">
        <v>6546</v>
      </c>
      <c r="C13581" s="59">
        <v>32.712547000000001</v>
      </c>
      <c r="D13581" s="59">
        <v>4.5113095999999997</v>
      </c>
      <c r="E13581" s="91">
        <v>6.8192171819870001E-232</v>
      </c>
    </row>
    <row r="13582" spans="1:5">
      <c r="A13582" s="59" t="s">
        <v>3124</v>
      </c>
      <c r="B13582" s="59" t="s">
        <v>17229</v>
      </c>
      <c r="C13582" s="59">
        <v>32.338529999999999</v>
      </c>
      <c r="D13582" s="59">
        <v>3.1947939999999999</v>
      </c>
      <c r="E13582" s="91">
        <v>1.28004283489412E-226</v>
      </c>
    </row>
    <row r="13583" spans="1:5">
      <c r="A13583" s="59" t="s">
        <v>3124</v>
      </c>
      <c r="B13583" s="59" t="s">
        <v>5225</v>
      </c>
      <c r="C13583" s="59">
        <v>32.273544000000001</v>
      </c>
      <c r="D13583" s="59">
        <v>4.1309414000000002</v>
      </c>
      <c r="E13583" s="91">
        <v>1.0130400438367401E-225</v>
      </c>
    </row>
    <row r="13584" spans="1:5">
      <c r="A13584" s="59" t="s">
        <v>3124</v>
      </c>
      <c r="B13584" s="59" t="s">
        <v>7173</v>
      </c>
      <c r="C13584" s="59">
        <v>32.214779999999998</v>
      </c>
      <c r="D13584" s="59">
        <v>4.3326282999999997</v>
      </c>
      <c r="E13584" s="91">
        <v>6.5399174302992297E-225</v>
      </c>
    </row>
    <row r="13585" spans="1:5">
      <c r="A13585" s="59" t="s">
        <v>3124</v>
      </c>
      <c r="B13585" s="59" t="s">
        <v>17235</v>
      </c>
      <c r="C13585" s="59">
        <v>32.114370000000001</v>
      </c>
      <c r="D13585" s="59">
        <v>3.1216217999999998</v>
      </c>
      <c r="E13585" s="91">
        <v>1.6075882160555E-223</v>
      </c>
    </row>
    <row r="13586" spans="1:5">
      <c r="A13586" s="59" t="s">
        <v>3124</v>
      </c>
      <c r="B13586" s="59" t="s">
        <v>340</v>
      </c>
      <c r="C13586" s="59">
        <v>32.112816000000002</v>
      </c>
      <c r="D13586" s="59">
        <v>3.2878866000000002</v>
      </c>
      <c r="E13586" s="91">
        <v>1.64000957327577E-223</v>
      </c>
    </row>
    <row r="13587" spans="1:5">
      <c r="A13587" s="59" t="s">
        <v>3124</v>
      </c>
      <c r="B13587" s="59" t="s">
        <v>5561</v>
      </c>
      <c r="C13587" s="59">
        <v>31.942556</v>
      </c>
      <c r="D13587" s="59">
        <v>4.1986369999999997</v>
      </c>
      <c r="E13587" s="91">
        <v>3.73937218807948E-221</v>
      </c>
    </row>
    <row r="13588" spans="1:5">
      <c r="A13588" s="59" t="s">
        <v>3124</v>
      </c>
      <c r="B13588" s="59" t="s">
        <v>17275</v>
      </c>
      <c r="C13588" s="59">
        <v>31.876736000000001</v>
      </c>
      <c r="D13588" s="59">
        <v>1.9450879999999999</v>
      </c>
      <c r="E13588" s="91">
        <v>2.9758492538733601E-220</v>
      </c>
    </row>
    <row r="13589" spans="1:5">
      <c r="A13589" s="59" t="s">
        <v>3124</v>
      </c>
      <c r="B13589" s="59" t="s">
        <v>17095</v>
      </c>
      <c r="C13589" s="59">
        <v>31.806501000000001</v>
      </c>
      <c r="D13589" s="59">
        <v>2.0017662000000001</v>
      </c>
      <c r="E13589" s="91">
        <v>2.71595819853954E-219</v>
      </c>
    </row>
    <row r="13590" spans="1:5">
      <c r="A13590" s="59" t="s">
        <v>3124</v>
      </c>
      <c r="B13590" s="59" t="s">
        <v>17736</v>
      </c>
      <c r="C13590" s="59">
        <v>31.799416999999998</v>
      </c>
      <c r="D13590" s="59">
        <v>2.5447294999999999</v>
      </c>
      <c r="E13590" s="91">
        <v>3.3133872838054E-219</v>
      </c>
    </row>
    <row r="13591" spans="1:5">
      <c r="A13591" s="59" t="s">
        <v>3124</v>
      </c>
      <c r="B13591" s="59" t="s">
        <v>8840</v>
      </c>
      <c r="C13591" s="59">
        <v>31.782876999999999</v>
      </c>
      <c r="D13591" s="59">
        <v>4.6490964999999997</v>
      </c>
      <c r="E13591" s="91">
        <v>5.4648763867766298E-219</v>
      </c>
    </row>
    <row r="13592" spans="1:5">
      <c r="A13592" s="59" t="s">
        <v>3124</v>
      </c>
      <c r="B13592" s="59" t="s">
        <v>5647</v>
      </c>
      <c r="C13592" s="59">
        <v>31.718389999999999</v>
      </c>
      <c r="D13592" s="59">
        <v>3.9450750000000001</v>
      </c>
      <c r="E13592" s="91">
        <v>4.1370974509210398E-218</v>
      </c>
    </row>
    <row r="13593" spans="1:5">
      <c r="A13593" s="59" t="s">
        <v>3124</v>
      </c>
      <c r="B13593" s="59" t="s">
        <v>17732</v>
      </c>
      <c r="C13593" s="59">
        <v>31.677140000000001</v>
      </c>
      <c r="D13593" s="59">
        <v>2.3309907999999999</v>
      </c>
      <c r="E13593" s="91">
        <v>1.49415724212052E-217</v>
      </c>
    </row>
    <row r="13594" spans="1:5">
      <c r="A13594" s="59" t="s">
        <v>3124</v>
      </c>
      <c r="B13594" s="59" t="s">
        <v>17134</v>
      </c>
      <c r="C13594" s="59">
        <v>31.56917</v>
      </c>
      <c r="D13594" s="59">
        <v>3.1285384000000001</v>
      </c>
      <c r="E13594" s="91">
        <v>4.4486691169863201E-216</v>
      </c>
    </row>
    <row r="13595" spans="1:5">
      <c r="A13595" s="59" t="s">
        <v>3124</v>
      </c>
      <c r="B13595" s="59" t="s">
        <v>13506</v>
      </c>
      <c r="C13595" s="59">
        <v>31.532278000000002</v>
      </c>
      <c r="D13595" s="59">
        <v>3.7854793</v>
      </c>
      <c r="E13595" s="91">
        <v>1.39322223561529E-215</v>
      </c>
    </row>
    <row r="13596" spans="1:5">
      <c r="A13596" s="59" t="s">
        <v>3124</v>
      </c>
      <c r="B13596" s="59" t="s">
        <v>5087</v>
      </c>
      <c r="C13596" s="59">
        <v>31.441578</v>
      </c>
      <c r="D13596" s="59">
        <v>5.5457663999999998</v>
      </c>
      <c r="E13596" s="91">
        <v>2.3745330705268098E-214</v>
      </c>
    </row>
    <row r="13597" spans="1:5">
      <c r="A13597" s="59" t="s">
        <v>3124</v>
      </c>
      <c r="B13597" s="59" t="s">
        <v>8743</v>
      </c>
      <c r="C13597" s="59">
        <v>31.422813000000001</v>
      </c>
      <c r="D13597" s="59">
        <v>4.7455470000000002</v>
      </c>
      <c r="E13597" s="91">
        <v>4.1902017836529999E-214</v>
      </c>
    </row>
    <row r="13598" spans="1:5">
      <c r="A13598" s="59" t="s">
        <v>3124</v>
      </c>
      <c r="B13598" s="59" t="s">
        <v>9194</v>
      </c>
      <c r="C13598" s="59">
        <v>31.275738</v>
      </c>
      <c r="D13598" s="59">
        <v>6.6520175999999998</v>
      </c>
      <c r="E13598" s="91">
        <v>4.14121539565063E-212</v>
      </c>
    </row>
    <row r="13599" spans="1:5">
      <c r="A13599" s="59" t="s">
        <v>3124</v>
      </c>
      <c r="B13599" s="59" t="s">
        <v>17438</v>
      </c>
      <c r="C13599" s="59">
        <v>31.154108000000001</v>
      </c>
      <c r="D13599" s="59">
        <v>3.040044</v>
      </c>
      <c r="E13599" s="91">
        <v>1.81281089515184E-210</v>
      </c>
    </row>
    <row r="13600" spans="1:5">
      <c r="A13600" s="59" t="s">
        <v>3124</v>
      </c>
      <c r="B13600" s="59" t="s">
        <v>17203</v>
      </c>
      <c r="C13600" s="59">
        <v>31.048254</v>
      </c>
      <c r="D13600" s="59">
        <v>2.3355548000000002</v>
      </c>
      <c r="E13600" s="91">
        <v>4.79120329776796E-209</v>
      </c>
    </row>
    <row r="13601" spans="1:5">
      <c r="A13601" s="59" t="s">
        <v>3124</v>
      </c>
      <c r="B13601" s="59" t="s">
        <v>254</v>
      </c>
      <c r="C13601" s="59">
        <v>31.039670000000001</v>
      </c>
      <c r="D13601" s="59">
        <v>1.9805043</v>
      </c>
      <c r="E13601" s="91">
        <v>6.1282746299338E-209</v>
      </c>
    </row>
    <row r="13602" spans="1:5">
      <c r="A13602" s="59" t="s">
        <v>3124</v>
      </c>
      <c r="B13602" s="59" t="s">
        <v>17737</v>
      </c>
      <c r="C13602" s="59">
        <v>30.892158999999999</v>
      </c>
      <c r="D13602" s="59">
        <v>2.7027999999999999</v>
      </c>
      <c r="E13602" s="91">
        <v>5.8133153738340399E-207</v>
      </c>
    </row>
    <row r="13603" spans="1:5">
      <c r="A13603" s="59" t="s">
        <v>3404</v>
      </c>
      <c r="B13603" s="59" t="s">
        <v>4185</v>
      </c>
      <c r="C13603" s="59">
        <v>29.611528</v>
      </c>
      <c r="D13603" s="59">
        <v>5.1834899999999999</v>
      </c>
      <c r="E13603" s="91">
        <v>2.02738165798788E-188</v>
      </c>
    </row>
    <row r="13604" spans="1:5">
      <c r="A13604" s="59" t="s">
        <v>3404</v>
      </c>
      <c r="B13604" s="59" t="s">
        <v>4960</v>
      </c>
      <c r="C13604" s="59">
        <v>23.686073</v>
      </c>
      <c r="D13604" s="59">
        <v>4.6159067</v>
      </c>
      <c r="E13604" s="91">
        <v>4.7908076329282103E-120</v>
      </c>
    </row>
    <row r="13605" spans="1:5">
      <c r="A13605" s="59" t="s">
        <v>3404</v>
      </c>
      <c r="B13605" s="59" t="s">
        <v>5118</v>
      </c>
      <c r="C13605" s="59">
        <v>23.299219999999998</v>
      </c>
      <c r="D13605" s="59">
        <v>4.4122186000000001</v>
      </c>
      <c r="E13605" s="91">
        <v>2.87352573062081E-116</v>
      </c>
    </row>
    <row r="13606" spans="1:5">
      <c r="A13606" s="59" t="s">
        <v>3404</v>
      </c>
      <c r="B13606" s="59" t="s">
        <v>5362</v>
      </c>
      <c r="C13606" s="59">
        <v>22.860385999999998</v>
      </c>
      <c r="D13606" s="59">
        <v>4.6250796000000003</v>
      </c>
      <c r="E13606" s="91">
        <v>5.4994720801422103E-112</v>
      </c>
    </row>
    <row r="13607" spans="1:5">
      <c r="A13607" s="59" t="s">
        <v>3404</v>
      </c>
      <c r="B13607" s="59" t="s">
        <v>496</v>
      </c>
      <c r="C13607" s="59">
        <v>21.499817</v>
      </c>
      <c r="D13607" s="59">
        <v>3.1527192999999998</v>
      </c>
      <c r="E13607" s="91">
        <v>5.9690103907031597E-99</v>
      </c>
    </row>
    <row r="13608" spans="1:5">
      <c r="A13608" s="59" t="s">
        <v>3404</v>
      </c>
      <c r="B13608" s="59" t="s">
        <v>4433</v>
      </c>
      <c r="C13608" s="59">
        <v>20.867252000000001</v>
      </c>
      <c r="D13608" s="59">
        <v>3.3519454</v>
      </c>
      <c r="E13608" s="91">
        <v>3.3818161723549998E-93</v>
      </c>
    </row>
    <row r="13609" spans="1:5">
      <c r="A13609" s="59" t="s">
        <v>3404</v>
      </c>
      <c r="B13609" s="59" t="s">
        <v>4434</v>
      </c>
      <c r="C13609" s="59">
        <v>20.469784000000001</v>
      </c>
      <c r="D13609" s="59">
        <v>4.9288420000000004</v>
      </c>
      <c r="E13609" s="91">
        <v>1.09216189747322E-89</v>
      </c>
    </row>
    <row r="13610" spans="1:5">
      <c r="A13610" s="59" t="s">
        <v>3404</v>
      </c>
      <c r="B13610" s="59" t="s">
        <v>234</v>
      </c>
      <c r="C13610" s="59">
        <v>20.309643000000001</v>
      </c>
      <c r="D13610" s="59">
        <v>3.1610062000000001</v>
      </c>
      <c r="E13610" s="91">
        <v>2.52207570680177E-88</v>
      </c>
    </row>
    <row r="13611" spans="1:5">
      <c r="A13611" s="59" t="s">
        <v>3404</v>
      </c>
      <c r="B13611" s="59" t="s">
        <v>4725</v>
      </c>
      <c r="C13611" s="59">
        <v>19.671547</v>
      </c>
      <c r="D13611" s="59">
        <v>3.2830598000000002</v>
      </c>
      <c r="E13611" s="91">
        <v>8.0208813006570193E-83</v>
      </c>
    </row>
    <row r="13612" spans="1:5">
      <c r="A13612" s="59" t="s">
        <v>3404</v>
      </c>
      <c r="B13612" s="59" t="s">
        <v>10407</v>
      </c>
      <c r="C13612" s="59">
        <v>17.061195000000001</v>
      </c>
      <c r="D13612" s="59">
        <v>2.0554144000000001</v>
      </c>
      <c r="E13612" s="91">
        <v>5.0093369383517601E-62</v>
      </c>
    </row>
    <row r="13613" spans="1:5">
      <c r="A13613" s="59" t="s">
        <v>3404</v>
      </c>
      <c r="B13613" s="59" t="s">
        <v>4719</v>
      </c>
      <c r="C13613" s="59">
        <v>16.895126000000001</v>
      </c>
      <c r="D13613" s="59">
        <v>1.9252543</v>
      </c>
      <c r="E13613" s="91">
        <v>7.1774525594369296E-61</v>
      </c>
    </row>
    <row r="13614" spans="1:5">
      <c r="A13614" s="59" t="s">
        <v>3404</v>
      </c>
      <c r="B13614" s="59" t="s">
        <v>9501</v>
      </c>
      <c r="C13614" s="59">
        <v>16.588003</v>
      </c>
      <c r="D13614" s="59">
        <v>4.7942904999999998</v>
      </c>
      <c r="E13614" s="91">
        <v>1.1606992139497E-58</v>
      </c>
    </row>
    <row r="13615" spans="1:5">
      <c r="A13615" s="59" t="s">
        <v>3404</v>
      </c>
      <c r="B13615" s="59" t="s">
        <v>6354</v>
      </c>
      <c r="C13615" s="59">
        <v>15.571728999999999</v>
      </c>
      <c r="D13615" s="59">
        <v>5.241879</v>
      </c>
      <c r="E13615" s="91">
        <v>1.3521360949605399E-51</v>
      </c>
    </row>
    <row r="13616" spans="1:5">
      <c r="A13616" s="59" t="s">
        <v>3404</v>
      </c>
      <c r="B13616" s="59" t="s">
        <v>4438</v>
      </c>
      <c r="C13616" s="59">
        <v>15.390231</v>
      </c>
      <c r="D13616" s="59">
        <v>3.1909494</v>
      </c>
      <c r="E13616" s="91">
        <v>2.1379647455063301E-50</v>
      </c>
    </row>
    <row r="13617" spans="1:5">
      <c r="A13617" s="59" t="s">
        <v>3404</v>
      </c>
      <c r="B13617" s="59" t="s">
        <v>5075</v>
      </c>
      <c r="C13617" s="59">
        <v>15.291719000000001</v>
      </c>
      <c r="D13617" s="59">
        <v>1.8607141</v>
      </c>
      <c r="E13617" s="91">
        <v>9.2104440106460704E-50</v>
      </c>
    </row>
    <row r="13618" spans="1:5">
      <c r="A13618" s="59" t="s">
        <v>3404</v>
      </c>
      <c r="B13618" s="59" t="s">
        <v>17164</v>
      </c>
      <c r="C13618" s="59">
        <v>15.121164</v>
      </c>
      <c r="D13618" s="59">
        <v>1.5879418999999999</v>
      </c>
      <c r="E13618" s="91">
        <v>1.18029329143347E-48</v>
      </c>
    </row>
    <row r="13619" spans="1:5">
      <c r="A13619" s="59" t="s">
        <v>3404</v>
      </c>
      <c r="B13619" s="59" t="s">
        <v>17127</v>
      </c>
      <c r="C13619" s="59">
        <v>15.1070385</v>
      </c>
      <c r="D13619" s="59">
        <v>1.6401057999999999</v>
      </c>
      <c r="E13619" s="91">
        <v>1.3894211501701101E-48</v>
      </c>
    </row>
    <row r="13620" spans="1:5">
      <c r="A13620" s="59" t="s">
        <v>3404</v>
      </c>
      <c r="B13620" s="59" t="s">
        <v>464</v>
      </c>
      <c r="C13620" s="59">
        <v>14.94434</v>
      </c>
      <c r="D13620" s="59">
        <v>2.0739931999999999</v>
      </c>
      <c r="E13620" s="91">
        <v>1.5417261699337701E-47</v>
      </c>
    </row>
    <row r="13621" spans="1:5">
      <c r="A13621" s="59" t="s">
        <v>3404</v>
      </c>
      <c r="B13621" s="59" t="s">
        <v>6219</v>
      </c>
      <c r="C13621" s="59">
        <v>14.555460999999999</v>
      </c>
      <c r="D13621" s="59">
        <v>2.0240247</v>
      </c>
      <c r="E13621" s="91">
        <v>4.6798947246830599E-45</v>
      </c>
    </row>
    <row r="13622" spans="1:5">
      <c r="A13622" s="59" t="s">
        <v>3404</v>
      </c>
      <c r="B13622" s="59" t="s">
        <v>6469</v>
      </c>
      <c r="C13622" s="59">
        <v>14.499253</v>
      </c>
      <c r="D13622" s="59">
        <v>1.9475188000000001</v>
      </c>
      <c r="E13622" s="91">
        <v>1.01675759785846E-44</v>
      </c>
    </row>
    <row r="13623" spans="1:5">
      <c r="A13623" s="59" t="s">
        <v>3404</v>
      </c>
      <c r="B13623" s="59" t="s">
        <v>12550</v>
      </c>
      <c r="C13623" s="59">
        <v>14.047243</v>
      </c>
      <c r="D13623" s="59">
        <v>3.1370165000000001</v>
      </c>
      <c r="E13623" s="91">
        <v>6.3719495886035095E-42</v>
      </c>
    </row>
    <row r="13624" spans="1:5">
      <c r="A13624" s="59" t="s">
        <v>3404</v>
      </c>
      <c r="B13624" s="59" t="s">
        <v>17158</v>
      </c>
      <c r="C13624" s="59">
        <v>13.830975</v>
      </c>
      <c r="D13624" s="59">
        <v>2.1245135999999998</v>
      </c>
      <c r="E13624" s="91">
        <v>1.2660119387011499E-40</v>
      </c>
    </row>
    <row r="13625" spans="1:5">
      <c r="A13625" s="59" t="s">
        <v>3404</v>
      </c>
      <c r="B13625" s="59" t="s">
        <v>462</v>
      </c>
      <c r="C13625" s="59">
        <v>13.604608000000001</v>
      </c>
      <c r="D13625" s="59">
        <v>1.8367777000000001</v>
      </c>
      <c r="E13625" s="91">
        <v>2.7611357733398401E-39</v>
      </c>
    </row>
    <row r="13626" spans="1:5">
      <c r="A13626" s="59" t="s">
        <v>3404</v>
      </c>
      <c r="B13626" s="59" t="s">
        <v>327</v>
      </c>
      <c r="C13626" s="59">
        <v>13.556284</v>
      </c>
      <c r="D13626" s="59">
        <v>0.9398069</v>
      </c>
      <c r="E13626" s="91">
        <v>5.1432120768091103E-39</v>
      </c>
    </row>
    <row r="13627" spans="1:5">
      <c r="A13627" s="59" t="s">
        <v>3404</v>
      </c>
      <c r="B13627" s="59" t="s">
        <v>7191</v>
      </c>
      <c r="C13627" s="59">
        <v>13.398645999999999</v>
      </c>
      <c r="D13627" s="59">
        <v>4.5505146999999999</v>
      </c>
      <c r="E13627" s="91">
        <v>4.1990276866551799E-38</v>
      </c>
    </row>
    <row r="13628" spans="1:5">
      <c r="A13628" s="59" t="s">
        <v>3404</v>
      </c>
      <c r="B13628" s="59" t="s">
        <v>4516</v>
      </c>
      <c r="C13628" s="59">
        <v>13.278627</v>
      </c>
      <c r="D13628" s="59">
        <v>1.5203230000000001</v>
      </c>
      <c r="E13628" s="91">
        <v>2.0278422056589902E-37</v>
      </c>
    </row>
    <row r="13629" spans="1:5">
      <c r="A13629" s="59" t="s">
        <v>3404</v>
      </c>
      <c r="B13629" s="59" t="s">
        <v>17108</v>
      </c>
      <c r="C13629" s="59">
        <v>13.226953</v>
      </c>
      <c r="D13629" s="59">
        <v>1.1273758</v>
      </c>
      <c r="E13629" s="91">
        <v>3.9030778808600104E-37</v>
      </c>
    </row>
    <row r="13630" spans="1:5">
      <c r="A13630" s="59" t="s">
        <v>3404</v>
      </c>
      <c r="B13630" s="59" t="s">
        <v>5322</v>
      </c>
      <c r="C13630" s="59">
        <v>12.65625</v>
      </c>
      <c r="D13630" s="59">
        <v>1.9782978</v>
      </c>
      <c r="E13630" s="91">
        <v>6.3637384131692298E-34</v>
      </c>
    </row>
    <row r="13631" spans="1:5">
      <c r="A13631" s="59" t="s">
        <v>3404</v>
      </c>
      <c r="B13631" s="59" t="s">
        <v>4272</v>
      </c>
      <c r="C13631" s="59">
        <v>12.64873</v>
      </c>
      <c r="D13631" s="59">
        <v>2.8455195</v>
      </c>
      <c r="E13631" s="91">
        <v>6.7841993681286002E-34</v>
      </c>
    </row>
    <row r="13632" spans="1:5">
      <c r="A13632" s="59" t="s">
        <v>3404</v>
      </c>
      <c r="B13632" s="59" t="s">
        <v>7268</v>
      </c>
      <c r="C13632" s="59">
        <v>12.599493000000001</v>
      </c>
      <c r="D13632" s="59">
        <v>1.7042124000000001</v>
      </c>
      <c r="E13632" s="91">
        <v>1.19340923078333E-33</v>
      </c>
    </row>
    <row r="13633" spans="1:5">
      <c r="A13633" s="59" t="s">
        <v>3404</v>
      </c>
      <c r="B13633" s="59" t="s">
        <v>376</v>
      </c>
      <c r="C13633" s="59">
        <v>12.572516999999999</v>
      </c>
      <c r="D13633" s="59">
        <v>0.64134559999999996</v>
      </c>
      <c r="E13633" s="91">
        <v>1.6314345998016799E-33</v>
      </c>
    </row>
    <row r="13634" spans="1:5">
      <c r="A13634" s="59" t="s">
        <v>3404</v>
      </c>
      <c r="B13634" s="59" t="s">
        <v>6027</v>
      </c>
      <c r="C13634" s="59">
        <v>12.467873000000001</v>
      </c>
      <c r="D13634" s="59">
        <v>3.4396265000000001</v>
      </c>
      <c r="E13634" s="91">
        <v>5.9282051345478702E-33</v>
      </c>
    </row>
    <row r="13635" spans="1:5">
      <c r="A13635" s="59" t="s">
        <v>3404</v>
      </c>
      <c r="B13635" s="59" t="s">
        <v>6832</v>
      </c>
      <c r="C13635" s="59">
        <v>12.317447</v>
      </c>
      <c r="D13635" s="59">
        <v>3.300859</v>
      </c>
      <c r="E13635" s="91">
        <v>3.76556607694579E-32</v>
      </c>
    </row>
    <row r="13636" spans="1:5">
      <c r="A13636" s="59" t="s">
        <v>3404</v>
      </c>
      <c r="B13636" s="59" t="s">
        <v>17075</v>
      </c>
      <c r="C13636" s="59">
        <v>12.255098</v>
      </c>
      <c r="D13636" s="59">
        <v>1.6050719</v>
      </c>
      <c r="E13636" s="91">
        <v>7.7236286496996103E-32</v>
      </c>
    </row>
    <row r="13637" spans="1:5">
      <c r="A13637" s="59" t="s">
        <v>3404</v>
      </c>
      <c r="B13637" s="59" t="s">
        <v>4270</v>
      </c>
      <c r="C13637" s="59">
        <v>11.888533000000001</v>
      </c>
      <c r="D13637" s="59">
        <v>2.8785288000000002</v>
      </c>
      <c r="E13637" s="91">
        <v>6.3229725762341307E-30</v>
      </c>
    </row>
    <row r="13638" spans="1:5">
      <c r="A13638" s="59" t="s">
        <v>3404</v>
      </c>
      <c r="B13638" s="59" t="s">
        <v>4778</v>
      </c>
      <c r="C13638" s="59">
        <v>11.878921</v>
      </c>
      <c r="D13638" s="59">
        <v>2.366946</v>
      </c>
      <c r="E13638" s="91">
        <v>6.9248029587581305E-30</v>
      </c>
    </row>
    <row r="13639" spans="1:5">
      <c r="A13639" s="59" t="s">
        <v>3404</v>
      </c>
      <c r="B13639" s="59" t="s">
        <v>4302</v>
      </c>
      <c r="C13639" s="59">
        <v>11.77417</v>
      </c>
      <c r="D13639" s="59">
        <v>2.2866173000000001</v>
      </c>
      <c r="E13639" s="91">
        <v>2.3015348365032799E-29</v>
      </c>
    </row>
    <row r="13640" spans="1:5">
      <c r="A13640" s="59" t="s">
        <v>3404</v>
      </c>
      <c r="B13640" s="59" t="s">
        <v>17159</v>
      </c>
      <c r="C13640" s="59">
        <v>11.527002</v>
      </c>
      <c r="D13640" s="59">
        <v>1.5424450999999999</v>
      </c>
      <c r="E13640" s="91">
        <v>3.9180690033728299E-28</v>
      </c>
    </row>
    <row r="13641" spans="1:5">
      <c r="A13641" s="59" t="s">
        <v>3404</v>
      </c>
      <c r="B13641" s="59" t="s">
        <v>5068</v>
      </c>
      <c r="C13641" s="59">
        <v>11.471303000000001</v>
      </c>
      <c r="D13641" s="59">
        <v>5.1001620000000001</v>
      </c>
      <c r="E13641" s="91">
        <v>7.16490794146543E-28</v>
      </c>
    </row>
    <row r="13642" spans="1:5">
      <c r="A13642" s="59" t="s">
        <v>3404</v>
      </c>
      <c r="B13642" s="59" t="s">
        <v>8405</v>
      </c>
      <c r="C13642" s="59">
        <v>11.34686</v>
      </c>
      <c r="D13642" s="59">
        <v>2.7694478</v>
      </c>
      <c r="E13642" s="91">
        <v>2.9356694108899498E-27</v>
      </c>
    </row>
    <row r="13643" spans="1:5">
      <c r="A13643" s="59" t="s">
        <v>3404</v>
      </c>
      <c r="B13643" s="59" t="s">
        <v>17241</v>
      </c>
      <c r="C13643" s="59">
        <v>11.180369000000001</v>
      </c>
      <c r="D13643" s="59">
        <v>0.99029100000000003</v>
      </c>
      <c r="E13643" s="91">
        <v>1.79899878416536E-26</v>
      </c>
    </row>
    <row r="13644" spans="1:5">
      <c r="A13644" s="59" t="s">
        <v>3404</v>
      </c>
      <c r="B13644" s="59" t="s">
        <v>251</v>
      </c>
      <c r="C13644" s="59">
        <v>11.1754675</v>
      </c>
      <c r="D13644" s="59">
        <v>0.70243615000000004</v>
      </c>
      <c r="E13644" s="91">
        <v>1.8665815874329801E-26</v>
      </c>
    </row>
    <row r="13645" spans="1:5">
      <c r="A13645" s="59" t="s">
        <v>3404</v>
      </c>
      <c r="B13645" s="59" t="s">
        <v>17165</v>
      </c>
      <c r="C13645" s="59">
        <v>11.146277</v>
      </c>
      <c r="D13645" s="59">
        <v>1.5964754999999999</v>
      </c>
      <c r="E13645" s="91">
        <v>2.5458047125520499E-26</v>
      </c>
    </row>
    <row r="13646" spans="1:5">
      <c r="A13646" s="59" t="s">
        <v>3404</v>
      </c>
      <c r="B13646" s="59" t="s">
        <v>4756</v>
      </c>
      <c r="C13646" s="59">
        <v>11.043896999999999</v>
      </c>
      <c r="D13646" s="59">
        <v>1.4751881</v>
      </c>
      <c r="E13646" s="91">
        <v>7.8597350778971199E-26</v>
      </c>
    </row>
    <row r="13647" spans="1:5">
      <c r="A13647" s="59" t="s">
        <v>3404</v>
      </c>
      <c r="B13647" s="59" t="s">
        <v>6517</v>
      </c>
      <c r="C13647" s="59">
        <v>10.977786999999999</v>
      </c>
      <c r="D13647" s="59">
        <v>1.8245640999999999</v>
      </c>
      <c r="E13647" s="91">
        <v>1.5553638739675699E-25</v>
      </c>
    </row>
    <row r="13648" spans="1:5">
      <c r="A13648" s="59" t="s">
        <v>3404</v>
      </c>
      <c r="B13648" s="59" t="s">
        <v>492</v>
      </c>
      <c r="C13648" s="59">
        <v>10.8610525</v>
      </c>
      <c r="D13648" s="59">
        <v>1.8432558000000001</v>
      </c>
      <c r="E13648" s="91">
        <v>5.4417848549178202E-25</v>
      </c>
    </row>
    <row r="13649" spans="1:5">
      <c r="A13649" s="59" t="s">
        <v>3404</v>
      </c>
      <c r="B13649" s="59" t="s">
        <v>17258</v>
      </c>
      <c r="C13649" s="59">
        <v>10.825729000000001</v>
      </c>
      <c r="D13649" s="59">
        <v>1.0047777</v>
      </c>
      <c r="E13649" s="91">
        <v>7.75699783644397E-25</v>
      </c>
    </row>
    <row r="13650" spans="1:5">
      <c r="A13650" s="59" t="s">
        <v>3404</v>
      </c>
      <c r="B13650" s="59" t="s">
        <v>17145</v>
      </c>
      <c r="C13650" s="59">
        <v>10.824140999999999</v>
      </c>
      <c r="D13650" s="59">
        <v>0.58614725000000001</v>
      </c>
      <c r="E13650" s="91">
        <v>7.7712308433603599E-25</v>
      </c>
    </row>
    <row r="13651" spans="1:5">
      <c r="A13651" s="59" t="s">
        <v>3404</v>
      </c>
      <c r="B13651" s="59" t="s">
        <v>482</v>
      </c>
      <c r="C13651" s="59">
        <v>10.766629</v>
      </c>
      <c r="D13651" s="59">
        <v>1.8633299000000001</v>
      </c>
      <c r="E13651" s="91">
        <v>1.4100690514476101E-24</v>
      </c>
    </row>
    <row r="13652" spans="1:5">
      <c r="A13652" s="59" t="s">
        <v>3404</v>
      </c>
      <c r="B13652" s="59" t="s">
        <v>4537</v>
      </c>
      <c r="C13652" s="59">
        <v>10.712942</v>
      </c>
      <c r="D13652" s="59">
        <v>0.92221474999999997</v>
      </c>
      <c r="E13652" s="91">
        <v>2.48513405984137E-24</v>
      </c>
    </row>
    <row r="13653" spans="1:5">
      <c r="A13653" s="59" t="s">
        <v>3057</v>
      </c>
      <c r="B13653" s="59" t="s">
        <v>6742</v>
      </c>
      <c r="C13653" s="59">
        <v>36.350990000000003</v>
      </c>
      <c r="D13653" s="59">
        <v>14.271940000000001</v>
      </c>
      <c r="E13653" s="91">
        <v>4.8395645777049801E-285</v>
      </c>
    </row>
    <row r="13654" spans="1:5">
      <c r="A13654" s="59" t="s">
        <v>3057</v>
      </c>
      <c r="B13654" s="59" t="s">
        <v>9871</v>
      </c>
      <c r="C13654" s="59">
        <v>34.223260000000003</v>
      </c>
      <c r="D13654" s="59">
        <v>6.7750482999999999</v>
      </c>
      <c r="E13654" s="91">
        <v>1.0409341518497799E-252</v>
      </c>
    </row>
    <row r="13655" spans="1:5">
      <c r="A13655" s="59" t="s">
        <v>3057</v>
      </c>
      <c r="B13655" s="59" t="s">
        <v>4227</v>
      </c>
      <c r="C13655" s="59">
        <v>33.687645000000003</v>
      </c>
      <c r="D13655" s="59">
        <v>6.5804580000000001</v>
      </c>
      <c r="E13655" s="91">
        <v>5.5806127593653598E-245</v>
      </c>
    </row>
    <row r="13656" spans="1:5">
      <c r="A13656" s="59" t="s">
        <v>3057</v>
      </c>
      <c r="B13656" s="59" t="s">
        <v>8511</v>
      </c>
      <c r="C13656" s="59">
        <v>32.732512999999997</v>
      </c>
      <c r="D13656" s="59">
        <v>5.1988634999999999</v>
      </c>
      <c r="E13656" s="91">
        <v>2.57060759706995E-231</v>
      </c>
    </row>
    <row r="13657" spans="1:5">
      <c r="A13657" s="59" t="s">
        <v>3057</v>
      </c>
      <c r="B13657" s="59" t="s">
        <v>17649</v>
      </c>
      <c r="C13657" s="59">
        <v>32.269390000000001</v>
      </c>
      <c r="D13657" s="59">
        <v>4.9401817000000001</v>
      </c>
      <c r="E13657" s="91">
        <v>7.1830482482673805E-225</v>
      </c>
    </row>
    <row r="13658" spans="1:5">
      <c r="A13658" s="59" t="s">
        <v>3057</v>
      </c>
      <c r="B13658" s="59" t="s">
        <v>5954</v>
      </c>
      <c r="C13658" s="59">
        <v>32.252785000000003</v>
      </c>
      <c r="D13658" s="59">
        <v>7.201206</v>
      </c>
      <c r="E13658" s="91">
        <v>1.02329054045737E-224</v>
      </c>
    </row>
    <row r="13659" spans="1:5">
      <c r="A13659" s="59" t="s">
        <v>3057</v>
      </c>
      <c r="B13659" s="59" t="s">
        <v>8781</v>
      </c>
      <c r="C13659" s="59">
        <v>31.283833999999999</v>
      </c>
      <c r="D13659" s="59">
        <v>4.1987142999999998</v>
      </c>
      <c r="E13659" s="91">
        <v>2.1119373873094899E-211</v>
      </c>
    </row>
    <row r="13660" spans="1:5">
      <c r="A13660" s="59" t="s">
        <v>3057</v>
      </c>
      <c r="B13660" s="59" t="s">
        <v>8509</v>
      </c>
      <c r="C13660" s="59">
        <v>31.15673</v>
      </c>
      <c r="D13660" s="59">
        <v>5.9781950000000004</v>
      </c>
      <c r="E13660" s="91">
        <v>9.8138034992681496E-210</v>
      </c>
    </row>
    <row r="13661" spans="1:5">
      <c r="A13661" s="59" t="s">
        <v>3057</v>
      </c>
      <c r="B13661" s="59" t="s">
        <v>17164</v>
      </c>
      <c r="C13661" s="59">
        <v>31.132045999999999</v>
      </c>
      <c r="D13661" s="59">
        <v>3.3979560000000002</v>
      </c>
      <c r="E13661" s="91">
        <v>1.8832382723086401E-209</v>
      </c>
    </row>
    <row r="13662" spans="1:5">
      <c r="A13662" s="59" t="s">
        <v>3057</v>
      </c>
      <c r="B13662" s="59" t="s">
        <v>5284</v>
      </c>
      <c r="C13662" s="59">
        <v>30.851768</v>
      </c>
      <c r="D13662" s="59">
        <v>5.9039903000000002</v>
      </c>
      <c r="E13662" s="91">
        <v>1.0127111854727701E-205</v>
      </c>
    </row>
    <row r="13663" spans="1:5">
      <c r="A13663" s="59" t="s">
        <v>3057</v>
      </c>
      <c r="B13663" s="59" t="s">
        <v>5851</v>
      </c>
      <c r="C13663" s="59">
        <v>30.847849</v>
      </c>
      <c r="D13663" s="59">
        <v>9.5536499999999993</v>
      </c>
      <c r="E13663" s="91">
        <v>1.03915520508594E-205</v>
      </c>
    </row>
    <row r="13664" spans="1:5">
      <c r="A13664" s="59" t="s">
        <v>3057</v>
      </c>
      <c r="B13664" s="59" t="s">
        <v>445</v>
      </c>
      <c r="C13664" s="59">
        <v>30.157318</v>
      </c>
      <c r="D13664" s="59">
        <v>4.7455707</v>
      </c>
      <c r="E13664" s="91">
        <v>1.36845528009134E-196</v>
      </c>
    </row>
    <row r="13665" spans="1:5">
      <c r="A13665" s="59" t="s">
        <v>3057</v>
      </c>
      <c r="B13665" s="59" t="s">
        <v>4262</v>
      </c>
      <c r="C13665" s="59">
        <v>29.807611000000001</v>
      </c>
      <c r="D13665" s="59">
        <v>5.414148</v>
      </c>
      <c r="E13665" s="91">
        <v>4.5722546604029097E-192</v>
      </c>
    </row>
    <row r="13666" spans="1:5">
      <c r="A13666" s="59" t="s">
        <v>3057</v>
      </c>
      <c r="B13666" s="59" t="s">
        <v>6492</v>
      </c>
      <c r="C13666" s="59">
        <v>29.802537999999998</v>
      </c>
      <c r="D13666" s="59">
        <v>3.9613798</v>
      </c>
      <c r="E13666" s="91">
        <v>4.9395068569809602E-192</v>
      </c>
    </row>
    <row r="13667" spans="1:5">
      <c r="A13667" s="59" t="s">
        <v>3057</v>
      </c>
      <c r="B13667" s="59" t="s">
        <v>8132</v>
      </c>
      <c r="C13667" s="59">
        <v>29.732140999999999</v>
      </c>
      <c r="D13667" s="59">
        <v>3.6870202999999999</v>
      </c>
      <c r="E13667" s="91">
        <v>3.75675100940034E-191</v>
      </c>
    </row>
    <row r="13668" spans="1:5">
      <c r="A13668" s="59" t="s">
        <v>3057</v>
      </c>
      <c r="B13668" s="59" t="s">
        <v>263</v>
      </c>
      <c r="C13668" s="59">
        <v>29.051624</v>
      </c>
      <c r="D13668" s="59">
        <v>3.3381335999999999</v>
      </c>
      <c r="E13668" s="91">
        <v>1.7515988409670601E-182</v>
      </c>
    </row>
    <row r="13669" spans="1:5">
      <c r="A13669" s="59" t="s">
        <v>3057</v>
      </c>
      <c r="B13669" s="59" t="s">
        <v>9265</v>
      </c>
      <c r="C13669" s="59">
        <v>28.895285000000001</v>
      </c>
      <c r="D13669" s="59">
        <v>4.2046950000000001</v>
      </c>
      <c r="E13669" s="91">
        <v>1.5370350623612099E-180</v>
      </c>
    </row>
    <row r="13670" spans="1:5">
      <c r="A13670" s="59" t="s">
        <v>3057</v>
      </c>
      <c r="B13670" s="59" t="s">
        <v>8918</v>
      </c>
      <c r="C13670" s="59">
        <v>28.686706999999998</v>
      </c>
      <c r="D13670" s="59">
        <v>6.1447039999999999</v>
      </c>
      <c r="E13670" s="91">
        <v>5.9292487508606295E-178</v>
      </c>
    </row>
    <row r="13671" spans="1:5">
      <c r="A13671" s="59" t="s">
        <v>3057</v>
      </c>
      <c r="B13671" s="59" t="s">
        <v>400</v>
      </c>
      <c r="C13671" s="59">
        <v>28.674925000000002</v>
      </c>
      <c r="D13671" s="59">
        <v>3.9321632000000002</v>
      </c>
      <c r="E13671" s="91">
        <v>7.8786636266714303E-178</v>
      </c>
    </row>
    <row r="13672" spans="1:5">
      <c r="A13672" s="59" t="s">
        <v>3057</v>
      </c>
      <c r="B13672" s="59" t="s">
        <v>4420</v>
      </c>
      <c r="C13672" s="59">
        <v>28.558952000000001</v>
      </c>
      <c r="D13672" s="59">
        <v>3.8464038</v>
      </c>
      <c r="E13672" s="91">
        <v>2.0761213462450199E-176</v>
      </c>
    </row>
    <row r="13673" spans="1:5">
      <c r="A13673" s="59" t="s">
        <v>3057</v>
      </c>
      <c r="B13673" s="59" t="s">
        <v>4885</v>
      </c>
      <c r="C13673" s="59">
        <v>28.422184000000001</v>
      </c>
      <c r="D13673" s="59">
        <v>4.3183284000000004</v>
      </c>
      <c r="E13673" s="91">
        <v>9.7816544382839805E-175</v>
      </c>
    </row>
    <row r="13674" spans="1:5">
      <c r="A13674" s="59" t="s">
        <v>3057</v>
      </c>
      <c r="B13674" s="59" t="s">
        <v>17190</v>
      </c>
      <c r="C13674" s="59">
        <v>28.051490000000001</v>
      </c>
      <c r="D13674" s="59">
        <v>3.5522037000000002</v>
      </c>
      <c r="E13674" s="91">
        <v>3.3246937709766402E-170</v>
      </c>
    </row>
    <row r="13675" spans="1:5">
      <c r="A13675" s="59" t="s">
        <v>3057</v>
      </c>
      <c r="B13675" s="59" t="s">
        <v>418</v>
      </c>
      <c r="C13675" s="59">
        <v>27.941469999999999</v>
      </c>
      <c r="D13675" s="59">
        <v>4.7184796000000002</v>
      </c>
      <c r="E13675" s="91">
        <v>6.9484017631910599E-169</v>
      </c>
    </row>
    <row r="13676" spans="1:5">
      <c r="A13676" s="59" t="s">
        <v>3057</v>
      </c>
      <c r="B13676" s="59" t="s">
        <v>17096</v>
      </c>
      <c r="C13676" s="59">
        <v>27.533048999999998</v>
      </c>
      <c r="D13676" s="59">
        <v>2.3558712000000002</v>
      </c>
      <c r="E13676" s="91">
        <v>5.6191325200879402E-164</v>
      </c>
    </row>
    <row r="13677" spans="1:5">
      <c r="A13677" s="59" t="s">
        <v>3057</v>
      </c>
      <c r="B13677" s="59" t="s">
        <v>5911</v>
      </c>
      <c r="C13677" s="59">
        <v>27.334983999999999</v>
      </c>
      <c r="D13677" s="59">
        <v>3.3503259999999999</v>
      </c>
      <c r="E13677" s="91">
        <v>1.2442201420413301E-161</v>
      </c>
    </row>
    <row r="13678" spans="1:5">
      <c r="A13678" s="59" t="s">
        <v>3057</v>
      </c>
      <c r="B13678" s="59" t="s">
        <v>5346</v>
      </c>
      <c r="C13678" s="59">
        <v>27.287652999999999</v>
      </c>
      <c r="D13678" s="59">
        <v>4.8926992</v>
      </c>
      <c r="E13678" s="91">
        <v>4.3651048541030703E-161</v>
      </c>
    </row>
    <row r="13679" spans="1:5">
      <c r="A13679" s="59" t="s">
        <v>3057</v>
      </c>
      <c r="B13679" s="59" t="s">
        <v>5948</v>
      </c>
      <c r="C13679" s="59">
        <v>27.264707999999999</v>
      </c>
      <c r="D13679" s="59">
        <v>3.9773320000000001</v>
      </c>
      <c r="E13679" s="91">
        <v>7.8667470776047407E-161</v>
      </c>
    </row>
    <row r="13680" spans="1:5">
      <c r="A13680" s="59" t="s">
        <v>3057</v>
      </c>
      <c r="B13680" s="59" t="s">
        <v>9311</v>
      </c>
      <c r="C13680" s="59">
        <v>27.142316999999998</v>
      </c>
      <c r="D13680" s="59">
        <v>3.4752795999999999</v>
      </c>
      <c r="E13680" s="91">
        <v>2.1276781623807899E-159</v>
      </c>
    </row>
    <row r="13681" spans="1:5">
      <c r="A13681" s="59" t="s">
        <v>3057</v>
      </c>
      <c r="B13681" s="59" t="s">
        <v>462</v>
      </c>
      <c r="C13681" s="59">
        <v>26.82518</v>
      </c>
      <c r="D13681" s="59">
        <v>3.5987833</v>
      </c>
      <c r="E13681" s="91">
        <v>1.08206592809798E-155</v>
      </c>
    </row>
    <row r="13682" spans="1:5">
      <c r="A13682" s="59" t="s">
        <v>3057</v>
      </c>
      <c r="B13682" s="59" t="s">
        <v>7510</v>
      </c>
      <c r="C13682" s="59">
        <v>26.497638999999999</v>
      </c>
      <c r="D13682" s="59">
        <v>9.6675205000000002</v>
      </c>
      <c r="E13682" s="91">
        <v>6.5676013754803199E-152</v>
      </c>
    </row>
    <row r="13683" spans="1:5">
      <c r="A13683" s="59" t="s">
        <v>3057</v>
      </c>
      <c r="B13683" s="59" t="s">
        <v>17082</v>
      </c>
      <c r="C13683" s="59">
        <v>26.152415999999999</v>
      </c>
      <c r="D13683" s="59">
        <v>2.2114569999999998</v>
      </c>
      <c r="E13683" s="91">
        <v>5.6980337355251001E-148</v>
      </c>
    </row>
    <row r="13684" spans="1:5">
      <c r="A13684" s="59" t="s">
        <v>3057</v>
      </c>
      <c r="B13684" s="59" t="s">
        <v>9601</v>
      </c>
      <c r="C13684" s="59">
        <v>26.063478</v>
      </c>
      <c r="D13684" s="59">
        <v>3.3926319999999999</v>
      </c>
      <c r="E13684" s="91">
        <v>5.6471212480480303E-147</v>
      </c>
    </row>
    <row r="13685" spans="1:5">
      <c r="A13685" s="59" t="s">
        <v>3057</v>
      </c>
      <c r="B13685" s="59" t="s">
        <v>6483</v>
      </c>
      <c r="C13685" s="59">
        <v>26.058771</v>
      </c>
      <c r="D13685" s="59">
        <v>4.2144914</v>
      </c>
      <c r="E13685" s="91">
        <v>6.1920299747463302E-147</v>
      </c>
    </row>
    <row r="13686" spans="1:5">
      <c r="A13686" s="59" t="s">
        <v>3057</v>
      </c>
      <c r="B13686" s="59" t="s">
        <v>4454</v>
      </c>
      <c r="C13686" s="59">
        <v>25.919933</v>
      </c>
      <c r="D13686" s="59">
        <v>3.8984622999999998</v>
      </c>
      <c r="E13686" s="91">
        <v>2.2297028682515001E-145</v>
      </c>
    </row>
    <row r="13687" spans="1:5">
      <c r="A13687" s="59" t="s">
        <v>3057</v>
      </c>
      <c r="B13687" s="59" t="s">
        <v>8138</v>
      </c>
      <c r="C13687" s="59">
        <v>25.826526999999999</v>
      </c>
      <c r="D13687" s="59">
        <v>3.2777150000000002</v>
      </c>
      <c r="E13687" s="91">
        <v>2.43660840892169E-144</v>
      </c>
    </row>
    <row r="13688" spans="1:5">
      <c r="A13688" s="59" t="s">
        <v>3057</v>
      </c>
      <c r="B13688" s="59" t="s">
        <v>471</v>
      </c>
      <c r="C13688" s="59">
        <v>25.763909999999999</v>
      </c>
      <c r="D13688" s="59">
        <v>4.7463883999999998</v>
      </c>
      <c r="E13688" s="91">
        <v>1.1942198448002301E-143</v>
      </c>
    </row>
    <row r="13689" spans="1:5">
      <c r="A13689" s="59" t="s">
        <v>3057</v>
      </c>
      <c r="B13689" s="59" t="s">
        <v>8707</v>
      </c>
      <c r="C13689" s="59">
        <v>25.723721999999999</v>
      </c>
      <c r="D13689" s="59">
        <v>3.7977748</v>
      </c>
      <c r="E13689" s="91">
        <v>3.2746341594625298E-143</v>
      </c>
    </row>
    <row r="13690" spans="1:5">
      <c r="A13690" s="59" t="s">
        <v>3057</v>
      </c>
      <c r="B13690" s="59" t="s">
        <v>8076</v>
      </c>
      <c r="C13690" s="59">
        <v>25.674564</v>
      </c>
      <c r="D13690" s="59">
        <v>5.7542340000000003</v>
      </c>
      <c r="E13690" s="91">
        <v>1.12999003546518E-142</v>
      </c>
    </row>
    <row r="13691" spans="1:5">
      <c r="A13691" s="59" t="s">
        <v>3057</v>
      </c>
      <c r="B13691" s="59" t="s">
        <v>6866</v>
      </c>
      <c r="C13691" s="59">
        <v>25.532810000000001</v>
      </c>
      <c r="D13691" s="59">
        <v>6.5336385000000003</v>
      </c>
      <c r="E13691" s="91">
        <v>4.1728154104366103E-141</v>
      </c>
    </row>
    <row r="13692" spans="1:5">
      <c r="A13692" s="59" t="s">
        <v>3057</v>
      </c>
      <c r="B13692" s="59" t="s">
        <v>6018</v>
      </c>
      <c r="C13692" s="59">
        <v>25.464040000000001</v>
      </c>
      <c r="D13692" s="59">
        <v>2.9463851000000001</v>
      </c>
      <c r="E13692" s="91">
        <v>2.3557764044753299E-140</v>
      </c>
    </row>
    <row r="13693" spans="1:5">
      <c r="A13693" s="59" t="s">
        <v>3057</v>
      </c>
      <c r="B13693" s="59" t="s">
        <v>4518</v>
      </c>
      <c r="C13693" s="59">
        <v>25.418551999999998</v>
      </c>
      <c r="D13693" s="59">
        <v>3.4108806</v>
      </c>
      <c r="E13693" s="91">
        <v>7.3246824048292198E-140</v>
      </c>
    </row>
    <row r="13694" spans="1:5">
      <c r="A13694" s="59" t="s">
        <v>3057</v>
      </c>
      <c r="B13694" s="59" t="s">
        <v>17204</v>
      </c>
      <c r="C13694" s="59">
        <v>25.016770000000001</v>
      </c>
      <c r="D13694" s="59">
        <v>2.6326425000000002</v>
      </c>
      <c r="E13694" s="91">
        <v>1.8260315532789401E-135</v>
      </c>
    </row>
    <row r="13695" spans="1:5">
      <c r="A13695" s="59" t="s">
        <v>3057</v>
      </c>
      <c r="B13695" s="59" t="s">
        <v>6153</v>
      </c>
      <c r="C13695" s="59">
        <v>24.975428000000001</v>
      </c>
      <c r="D13695" s="59">
        <v>3.9892346999999999</v>
      </c>
      <c r="E13695" s="91">
        <v>5.0210761846685397E-135</v>
      </c>
    </row>
    <row r="13696" spans="1:5">
      <c r="A13696" s="59" t="s">
        <v>3057</v>
      </c>
      <c r="B13696" s="59" t="s">
        <v>17200</v>
      </c>
      <c r="C13696" s="59">
        <v>24.902363000000001</v>
      </c>
      <c r="D13696" s="59">
        <v>3.4807255000000001</v>
      </c>
      <c r="E13696" s="91">
        <v>3.04385852004385E-134</v>
      </c>
    </row>
    <row r="13697" spans="1:5">
      <c r="A13697" s="59" t="s">
        <v>3057</v>
      </c>
      <c r="B13697" s="59" t="s">
        <v>5995</v>
      </c>
      <c r="C13697" s="59">
        <v>24.858694</v>
      </c>
      <c r="D13697" s="59">
        <v>4.2863769999999999</v>
      </c>
      <c r="E13697" s="91">
        <v>8.8368801946484004E-134</v>
      </c>
    </row>
    <row r="13698" spans="1:5">
      <c r="A13698" s="59" t="s">
        <v>3057</v>
      </c>
      <c r="B13698" s="59" t="s">
        <v>4584</v>
      </c>
      <c r="C13698" s="59">
        <v>24.418389999999999</v>
      </c>
      <c r="D13698" s="59">
        <v>2.6912048</v>
      </c>
      <c r="E13698" s="91">
        <v>4.5280440427970098E-129</v>
      </c>
    </row>
    <row r="13699" spans="1:5">
      <c r="A13699" s="59" t="s">
        <v>3057</v>
      </c>
      <c r="B13699" s="59" t="s">
        <v>8134</v>
      </c>
      <c r="C13699" s="59">
        <v>24.312721</v>
      </c>
      <c r="D13699" s="59">
        <v>2.9522343000000002</v>
      </c>
      <c r="E13699" s="91">
        <v>5.8427246828427297E-128</v>
      </c>
    </row>
    <row r="13700" spans="1:5">
      <c r="A13700" s="59" t="s">
        <v>3057</v>
      </c>
      <c r="B13700" s="59" t="s">
        <v>6056</v>
      </c>
      <c r="C13700" s="59">
        <v>24.197056</v>
      </c>
      <c r="D13700" s="59">
        <v>4.4847903000000002</v>
      </c>
      <c r="E13700" s="91">
        <v>9.5043437950777499E-127</v>
      </c>
    </row>
    <row r="13701" spans="1:5">
      <c r="A13701" s="59" t="s">
        <v>3057</v>
      </c>
      <c r="B13701" s="59" t="s">
        <v>17738</v>
      </c>
      <c r="C13701" s="59">
        <v>24.194178000000001</v>
      </c>
      <c r="D13701" s="59">
        <v>2.639008</v>
      </c>
      <c r="E13701" s="91">
        <v>9.9831433002869903E-127</v>
      </c>
    </row>
    <row r="13702" spans="1:5">
      <c r="A13702" s="59" t="s">
        <v>3057</v>
      </c>
      <c r="B13702" s="59" t="s">
        <v>4111</v>
      </c>
      <c r="C13702" s="59">
        <v>24.174793000000001</v>
      </c>
      <c r="D13702" s="59">
        <v>2.8929923</v>
      </c>
      <c r="E13702" s="91">
        <v>1.5646931028905299E-126</v>
      </c>
    </row>
    <row r="13703" spans="1:5">
      <c r="A13703" s="59" t="s">
        <v>3839</v>
      </c>
      <c r="B13703" s="59" t="s">
        <v>4417</v>
      </c>
      <c r="C13703" s="59">
        <v>33.413333999999999</v>
      </c>
      <c r="D13703" s="59">
        <v>5.6408469999999999</v>
      </c>
      <c r="E13703" s="91">
        <v>1.6760168853596601E-240</v>
      </c>
    </row>
    <row r="13704" spans="1:5">
      <c r="A13704" s="59" t="s">
        <v>3839</v>
      </c>
      <c r="B13704" s="59" t="s">
        <v>495</v>
      </c>
      <c r="C13704" s="59">
        <v>32.49944</v>
      </c>
      <c r="D13704" s="59">
        <v>4.3237348000000004</v>
      </c>
      <c r="E13704" s="91">
        <v>1.03671473310123E-227</v>
      </c>
    </row>
    <row r="13705" spans="1:5">
      <c r="A13705" s="59" t="s">
        <v>3839</v>
      </c>
      <c r="B13705" s="59" t="s">
        <v>496</v>
      </c>
      <c r="C13705" s="59">
        <v>32.101349999999996</v>
      </c>
      <c r="D13705" s="59">
        <v>4.3017019999999997</v>
      </c>
      <c r="E13705" s="91">
        <v>2.6870564393804E-222</v>
      </c>
    </row>
    <row r="13706" spans="1:5">
      <c r="A13706" s="59" t="s">
        <v>3839</v>
      </c>
      <c r="B13706" s="59" t="s">
        <v>511</v>
      </c>
      <c r="C13706" s="59">
        <v>31.956040000000002</v>
      </c>
      <c r="D13706" s="59">
        <v>4.2052274000000001</v>
      </c>
      <c r="E13706" s="91">
        <v>2.12595338431331E-220</v>
      </c>
    </row>
    <row r="13707" spans="1:5">
      <c r="A13707" s="59" t="s">
        <v>3839</v>
      </c>
      <c r="B13707" s="59" t="s">
        <v>4274</v>
      </c>
      <c r="C13707" s="59">
        <v>31.146149999999999</v>
      </c>
      <c r="D13707" s="59">
        <v>3.8594396</v>
      </c>
      <c r="E13707" s="91">
        <v>2.1839422700800499E-209</v>
      </c>
    </row>
    <row r="13708" spans="1:5">
      <c r="A13708" s="59" t="s">
        <v>3839</v>
      </c>
      <c r="B13708" s="59" t="s">
        <v>4385</v>
      </c>
      <c r="C13708" s="59">
        <v>31.050934000000002</v>
      </c>
      <c r="D13708" s="59">
        <v>3.0176751999999998</v>
      </c>
      <c r="E13708" s="91">
        <v>3.5267588538480301E-208</v>
      </c>
    </row>
    <row r="13709" spans="1:5">
      <c r="A13709" s="59" t="s">
        <v>3839</v>
      </c>
      <c r="B13709" s="59" t="s">
        <v>6516</v>
      </c>
      <c r="C13709" s="59">
        <v>31.02177</v>
      </c>
      <c r="D13709" s="59">
        <v>5.4809510000000001</v>
      </c>
      <c r="E13709" s="91">
        <v>7.4804361255466697E-208</v>
      </c>
    </row>
    <row r="13710" spans="1:5">
      <c r="A13710" s="59" t="s">
        <v>3839</v>
      </c>
      <c r="B13710" s="59" t="s">
        <v>4096</v>
      </c>
      <c r="C13710" s="59">
        <v>29.006640999999998</v>
      </c>
      <c r="D13710" s="59">
        <v>3.4796895999999999</v>
      </c>
      <c r="E13710" s="91">
        <v>1.2949618000546001E-181</v>
      </c>
    </row>
    <row r="13711" spans="1:5">
      <c r="A13711" s="59" t="s">
        <v>3839</v>
      </c>
      <c r="B13711" s="59" t="s">
        <v>4719</v>
      </c>
      <c r="C13711" s="59">
        <v>28.373638</v>
      </c>
      <c r="D13711" s="59">
        <v>2.8079356999999998</v>
      </c>
      <c r="E13711" s="91">
        <v>9.0753754169255706E-174</v>
      </c>
    </row>
    <row r="13712" spans="1:5">
      <c r="A13712" s="59" t="s">
        <v>3839</v>
      </c>
      <c r="B13712" s="59" t="s">
        <v>5226</v>
      </c>
      <c r="C13712" s="59">
        <v>28.350393</v>
      </c>
      <c r="D13712" s="59">
        <v>4.6806425999999997</v>
      </c>
      <c r="E13712" s="91">
        <v>1.58045213541865E-173</v>
      </c>
    </row>
    <row r="13713" spans="1:5">
      <c r="A13713" s="59" t="s">
        <v>3839</v>
      </c>
      <c r="B13713" s="59" t="s">
        <v>354</v>
      </c>
      <c r="C13713" s="59">
        <v>28.269976</v>
      </c>
      <c r="D13713" s="59">
        <v>3.1116912000000001</v>
      </c>
      <c r="E13713" s="91">
        <v>1.40393748621107E-172</v>
      </c>
    </row>
    <row r="13714" spans="1:5">
      <c r="A13714" s="59" t="s">
        <v>3839</v>
      </c>
      <c r="B13714" s="59" t="s">
        <v>8101</v>
      </c>
      <c r="C13714" s="59">
        <v>28.074055000000001</v>
      </c>
      <c r="D13714" s="59">
        <v>3.1034845999999998</v>
      </c>
      <c r="E13714" s="91">
        <v>3.23324778604504E-170</v>
      </c>
    </row>
    <row r="13715" spans="1:5">
      <c r="A13715" s="59" t="s">
        <v>3839</v>
      </c>
      <c r="B13715" s="59" t="s">
        <v>440</v>
      </c>
      <c r="C13715" s="59">
        <v>28.026395999999998</v>
      </c>
      <c r="D13715" s="59">
        <v>2.4170940000000001</v>
      </c>
      <c r="E13715" s="91">
        <v>1.13817250983511E-169</v>
      </c>
    </row>
    <row r="13716" spans="1:5">
      <c r="A13716" s="59" t="s">
        <v>3839</v>
      </c>
      <c r="B13716" s="59" t="s">
        <v>10271</v>
      </c>
      <c r="C13716" s="59">
        <v>27.779827000000001</v>
      </c>
      <c r="D13716" s="59">
        <v>4.5513019999999997</v>
      </c>
      <c r="E13716" s="91">
        <v>1.0370971512087999E-166</v>
      </c>
    </row>
    <row r="13717" spans="1:5">
      <c r="A13717" s="59" t="s">
        <v>3839</v>
      </c>
      <c r="B13717" s="59" t="s">
        <v>17191</v>
      </c>
      <c r="C13717" s="59">
        <v>27.428353999999999</v>
      </c>
      <c r="D13717" s="59">
        <v>2.5994234000000001</v>
      </c>
      <c r="E13717" s="91">
        <v>1.60296616966564E-162</v>
      </c>
    </row>
    <row r="13718" spans="1:5">
      <c r="A13718" s="59" t="s">
        <v>3839</v>
      </c>
      <c r="B13718" s="59" t="s">
        <v>497</v>
      </c>
      <c r="C13718" s="59">
        <v>27.374666000000001</v>
      </c>
      <c r="D13718" s="59">
        <v>3.3642523</v>
      </c>
      <c r="E13718" s="91">
        <v>6.5561828111396998E-162</v>
      </c>
    </row>
    <row r="13719" spans="1:5">
      <c r="A13719" s="59" t="s">
        <v>3839</v>
      </c>
      <c r="B13719" s="59" t="s">
        <v>17190</v>
      </c>
      <c r="C13719" s="59">
        <v>27.356573000000001</v>
      </c>
      <c r="D13719" s="59">
        <v>3.0822394000000002</v>
      </c>
      <c r="E13719" s="91">
        <v>1.01308867884716E-161</v>
      </c>
    </row>
    <row r="13720" spans="1:5">
      <c r="A13720" s="59" t="s">
        <v>3839</v>
      </c>
      <c r="B13720" s="59" t="s">
        <v>17160</v>
      </c>
      <c r="C13720" s="59">
        <v>27.195564000000001</v>
      </c>
      <c r="D13720" s="59">
        <v>2.6632373</v>
      </c>
      <c r="E13720" s="91">
        <v>7.7742680842986995E-160</v>
      </c>
    </row>
    <row r="13721" spans="1:5">
      <c r="A13721" s="59" t="s">
        <v>3839</v>
      </c>
      <c r="B13721" s="59" t="s">
        <v>4429</v>
      </c>
      <c r="C13721" s="59">
        <v>27.146397</v>
      </c>
      <c r="D13721" s="59">
        <v>4.125165</v>
      </c>
      <c r="E13721" s="91">
        <v>2.8063960513466E-159</v>
      </c>
    </row>
    <row r="13722" spans="1:5">
      <c r="A13722" s="59" t="s">
        <v>3839</v>
      </c>
      <c r="B13722" s="59" t="s">
        <v>400</v>
      </c>
      <c r="C13722" s="59">
        <v>27.118383000000001</v>
      </c>
      <c r="D13722" s="59">
        <v>3.2677634000000002</v>
      </c>
      <c r="E13722" s="91">
        <v>5.7072349733832104E-159</v>
      </c>
    </row>
    <row r="13723" spans="1:5">
      <c r="A13723" s="59" t="s">
        <v>3839</v>
      </c>
      <c r="B13723" s="59" t="s">
        <v>445</v>
      </c>
      <c r="C13723" s="59">
        <v>26.920677000000001</v>
      </c>
      <c r="D13723" s="59">
        <v>3.509563</v>
      </c>
      <c r="E13723" s="91">
        <v>1.14381644436831E-156</v>
      </c>
    </row>
    <row r="13724" spans="1:5">
      <c r="A13724" s="59" t="s">
        <v>3839</v>
      </c>
      <c r="B13724" s="59" t="s">
        <v>17159</v>
      </c>
      <c r="C13724" s="59">
        <v>26.717033000000001</v>
      </c>
      <c r="D13724" s="59">
        <v>2.8776894</v>
      </c>
      <c r="E13724" s="91">
        <v>2.5903393552038001E-154</v>
      </c>
    </row>
    <row r="13725" spans="1:5">
      <c r="A13725" s="59" t="s">
        <v>3839</v>
      </c>
      <c r="B13725" s="59" t="s">
        <v>4419</v>
      </c>
      <c r="C13725" s="59">
        <v>26.366935999999999</v>
      </c>
      <c r="D13725" s="59">
        <v>3.7170885</v>
      </c>
      <c r="E13725" s="91">
        <v>2.7248689522377898E-150</v>
      </c>
    </row>
    <row r="13726" spans="1:5">
      <c r="A13726" s="59" t="s">
        <v>3839</v>
      </c>
      <c r="B13726" s="59" t="s">
        <v>5198</v>
      </c>
      <c r="C13726" s="59">
        <v>26.207899999999999</v>
      </c>
      <c r="D13726" s="59">
        <v>3.2295257999999998</v>
      </c>
      <c r="E13726" s="91">
        <v>1.71840082208154E-148</v>
      </c>
    </row>
    <row r="13727" spans="1:5">
      <c r="A13727" s="59" t="s">
        <v>3839</v>
      </c>
      <c r="B13727" s="59" t="s">
        <v>10706</v>
      </c>
      <c r="C13727" s="59">
        <v>26.137582999999999</v>
      </c>
      <c r="D13727" s="59">
        <v>4.3157424999999998</v>
      </c>
      <c r="E13727" s="91">
        <v>1.0418938761047401E-147</v>
      </c>
    </row>
    <row r="13728" spans="1:5">
      <c r="A13728" s="59" t="s">
        <v>3839</v>
      </c>
      <c r="B13728" s="59" t="s">
        <v>376</v>
      </c>
      <c r="C13728" s="59">
        <v>26.041226999999999</v>
      </c>
      <c r="D13728" s="59">
        <v>1.6077801</v>
      </c>
      <c r="E13728" s="91">
        <v>1.2420103738481599E-146</v>
      </c>
    </row>
    <row r="13729" spans="1:5">
      <c r="A13729" s="59" t="s">
        <v>3839</v>
      </c>
      <c r="B13729" s="59" t="s">
        <v>333</v>
      </c>
      <c r="C13729" s="59">
        <v>25.989704</v>
      </c>
      <c r="D13729" s="59">
        <v>2.2909609999999998</v>
      </c>
      <c r="E13729" s="91">
        <v>4.5786228680681399E-146</v>
      </c>
    </row>
    <row r="13730" spans="1:5">
      <c r="A13730" s="59" t="s">
        <v>3839</v>
      </c>
      <c r="B13730" s="59" t="s">
        <v>5167</v>
      </c>
      <c r="C13730" s="59">
        <v>25.944009999999999</v>
      </c>
      <c r="D13730" s="59">
        <v>5.5237780000000001</v>
      </c>
      <c r="E13730" s="91">
        <v>1.4487876397027499E-145</v>
      </c>
    </row>
    <row r="13731" spans="1:5">
      <c r="A13731" s="59" t="s">
        <v>3839</v>
      </c>
      <c r="B13731" s="59" t="s">
        <v>379</v>
      </c>
      <c r="C13731" s="59">
        <v>25.55444</v>
      </c>
      <c r="D13731" s="59">
        <v>2.1084328000000001</v>
      </c>
      <c r="E13731" s="91">
        <v>3.2267986101604901E-141</v>
      </c>
    </row>
    <row r="13732" spans="1:5">
      <c r="A13732" s="59" t="s">
        <v>3839</v>
      </c>
      <c r="B13732" s="59" t="s">
        <v>9265</v>
      </c>
      <c r="C13732" s="59">
        <v>25.542542999999998</v>
      </c>
      <c r="D13732" s="59">
        <v>2.8263886</v>
      </c>
      <c r="E13732" s="91">
        <v>4.2291910915320302E-141</v>
      </c>
    </row>
    <row r="13733" spans="1:5">
      <c r="A13733" s="59" t="s">
        <v>3839</v>
      </c>
      <c r="B13733" s="59" t="s">
        <v>17739</v>
      </c>
      <c r="C13733" s="59">
        <v>25.460764000000001</v>
      </c>
      <c r="D13733" s="59">
        <v>2.4318914</v>
      </c>
      <c r="E13733" s="91">
        <v>3.30465728508624E-140</v>
      </c>
    </row>
    <row r="13734" spans="1:5">
      <c r="A13734" s="59" t="s">
        <v>3839</v>
      </c>
      <c r="B13734" s="59" t="s">
        <v>4885</v>
      </c>
      <c r="C13734" s="59">
        <v>25.281984000000001</v>
      </c>
      <c r="D13734" s="59">
        <v>3.4256814000000002</v>
      </c>
      <c r="E13734" s="91">
        <v>3.0081005655807101E-138</v>
      </c>
    </row>
    <row r="13735" spans="1:5">
      <c r="A13735" s="59" t="s">
        <v>3839</v>
      </c>
      <c r="B13735" s="59" t="s">
        <v>17125</v>
      </c>
      <c r="C13735" s="59">
        <v>25.148569999999999</v>
      </c>
      <c r="D13735" s="59">
        <v>2.3477302</v>
      </c>
      <c r="E13735" s="91">
        <v>8.4768538777496498E-137</v>
      </c>
    </row>
    <row r="13736" spans="1:5">
      <c r="A13736" s="59" t="s">
        <v>3839</v>
      </c>
      <c r="B13736" s="59" t="s">
        <v>8940</v>
      </c>
      <c r="C13736" s="59">
        <v>25.093745999999999</v>
      </c>
      <c r="D13736" s="59">
        <v>2.3844544999999999</v>
      </c>
      <c r="E13736" s="91">
        <v>3.2684180936693499E-136</v>
      </c>
    </row>
    <row r="13737" spans="1:5">
      <c r="A13737" s="59" t="s">
        <v>3839</v>
      </c>
      <c r="B13737" s="59" t="s">
        <v>4776</v>
      </c>
      <c r="C13737" s="59">
        <v>24.531382000000001</v>
      </c>
      <c r="D13737" s="59">
        <v>2.6556799999999998</v>
      </c>
      <c r="E13737" s="91">
        <v>3.7288493475191404E-130</v>
      </c>
    </row>
    <row r="13738" spans="1:5">
      <c r="A13738" s="59" t="s">
        <v>3839</v>
      </c>
      <c r="B13738" s="59" t="s">
        <v>327</v>
      </c>
      <c r="C13738" s="59">
        <v>24.338950000000001</v>
      </c>
      <c r="D13738" s="59">
        <v>1.7288349999999999</v>
      </c>
      <c r="E13738" s="91">
        <v>4.02572552970602E-128</v>
      </c>
    </row>
    <row r="13739" spans="1:5">
      <c r="A13739" s="59" t="s">
        <v>3839</v>
      </c>
      <c r="B13739" s="59" t="s">
        <v>17310</v>
      </c>
      <c r="C13739" s="59">
        <v>24.307359999999999</v>
      </c>
      <c r="D13739" s="59">
        <v>1.7227330999999999</v>
      </c>
      <c r="E13739" s="91">
        <v>8.4569243546830002E-128</v>
      </c>
    </row>
    <row r="13740" spans="1:5">
      <c r="A13740" s="59" t="s">
        <v>3839</v>
      </c>
      <c r="B13740" s="59" t="s">
        <v>9950</v>
      </c>
      <c r="C13740" s="59">
        <v>24.189674</v>
      </c>
      <c r="D13740" s="59">
        <v>2.5871209999999998</v>
      </c>
      <c r="E13740" s="91">
        <v>1.43575169736522E-126</v>
      </c>
    </row>
    <row r="13741" spans="1:5">
      <c r="A13741" s="59" t="s">
        <v>3839</v>
      </c>
      <c r="B13741" s="59" t="s">
        <v>5118</v>
      </c>
      <c r="C13741" s="59">
        <v>24.139054999999999</v>
      </c>
      <c r="D13741" s="59">
        <v>3.0546530000000001</v>
      </c>
      <c r="E13741" s="91">
        <v>4.76341248500362E-126</v>
      </c>
    </row>
    <row r="13742" spans="1:5">
      <c r="A13742" s="59" t="s">
        <v>3839</v>
      </c>
      <c r="B13742" s="59" t="s">
        <v>4569</v>
      </c>
      <c r="C13742" s="59">
        <v>24.134478000000001</v>
      </c>
      <c r="D13742" s="59">
        <v>3.2262691999999999</v>
      </c>
      <c r="E13742" s="91">
        <v>5.1879367216249502E-126</v>
      </c>
    </row>
    <row r="13743" spans="1:5">
      <c r="A13743" s="59" t="s">
        <v>3839</v>
      </c>
      <c r="B13743" s="59" t="s">
        <v>4239</v>
      </c>
      <c r="C13743" s="59">
        <v>24.110474</v>
      </c>
      <c r="D13743" s="59">
        <v>2.5916724000000002</v>
      </c>
      <c r="E13743" s="91">
        <v>9.04005110516144E-126</v>
      </c>
    </row>
    <row r="13744" spans="1:5">
      <c r="A13744" s="59" t="s">
        <v>3839</v>
      </c>
      <c r="B13744" s="59" t="s">
        <v>8132</v>
      </c>
      <c r="C13744" s="59">
        <v>23.898683999999999</v>
      </c>
      <c r="D13744" s="59">
        <v>2.5593569999999999</v>
      </c>
      <c r="E13744" s="91">
        <v>1.4369367336692799E-123</v>
      </c>
    </row>
    <row r="13745" spans="1:5">
      <c r="A13745" s="59" t="s">
        <v>3839</v>
      </c>
      <c r="B13745" s="59" t="s">
        <v>4292</v>
      </c>
      <c r="C13745" s="59">
        <v>23.877134000000002</v>
      </c>
      <c r="D13745" s="59">
        <v>3.2244796999999998</v>
      </c>
      <c r="E13745" s="91">
        <v>2.35062285692385E-123</v>
      </c>
    </row>
    <row r="13746" spans="1:5">
      <c r="A13746" s="59" t="s">
        <v>3839</v>
      </c>
      <c r="B13746" s="59" t="s">
        <v>5942</v>
      </c>
      <c r="C13746" s="59">
        <v>23.704415999999998</v>
      </c>
      <c r="D13746" s="59">
        <v>2.4167776000000001</v>
      </c>
      <c r="E13746" s="91">
        <v>1.4089200015416401E-121</v>
      </c>
    </row>
    <row r="13747" spans="1:5">
      <c r="A13747" s="59" t="s">
        <v>3839</v>
      </c>
      <c r="B13747" s="59" t="s">
        <v>4421</v>
      </c>
      <c r="C13747" s="59">
        <v>23.597760999999998</v>
      </c>
      <c r="D13747" s="59">
        <v>4.9327015999999997</v>
      </c>
      <c r="E13747" s="91">
        <v>1.72419909665486E-120</v>
      </c>
    </row>
    <row r="13748" spans="1:5">
      <c r="A13748" s="59" t="s">
        <v>3839</v>
      </c>
      <c r="B13748" s="59" t="s">
        <v>17740</v>
      </c>
      <c r="C13748" s="59">
        <v>23.592472000000001</v>
      </c>
      <c r="D13748" s="59">
        <v>2.2455842000000001</v>
      </c>
      <c r="E13748" s="91">
        <v>1.9113664626337199E-120</v>
      </c>
    </row>
    <row r="13749" spans="1:5">
      <c r="A13749" s="59" t="s">
        <v>3839</v>
      </c>
      <c r="B13749" s="59" t="s">
        <v>17579</v>
      </c>
      <c r="C13749" s="59">
        <v>23.573923000000001</v>
      </c>
      <c r="D13749" s="59">
        <v>1.8138995</v>
      </c>
      <c r="E13749" s="91">
        <v>2.8995568078484399E-120</v>
      </c>
    </row>
    <row r="13750" spans="1:5">
      <c r="A13750" s="59" t="s">
        <v>3839</v>
      </c>
      <c r="B13750" s="59" t="s">
        <v>5586</v>
      </c>
      <c r="C13750" s="59">
        <v>23.56438</v>
      </c>
      <c r="D13750" s="59">
        <v>2.76031</v>
      </c>
      <c r="E13750" s="91">
        <v>3.5565553091020798E-120</v>
      </c>
    </row>
    <row r="13751" spans="1:5">
      <c r="A13751" s="59" t="s">
        <v>3839</v>
      </c>
      <c r="B13751" s="59" t="s">
        <v>11752</v>
      </c>
      <c r="C13751" s="59">
        <v>23.477250999999999</v>
      </c>
      <c r="D13751" s="59">
        <v>3.3550303000000001</v>
      </c>
      <c r="E13751" s="91">
        <v>2.7145813854461098E-119</v>
      </c>
    </row>
    <row r="13752" spans="1:5">
      <c r="A13752" s="59" t="s">
        <v>3839</v>
      </c>
      <c r="B13752" s="59" t="s">
        <v>509</v>
      </c>
      <c r="C13752" s="59">
        <v>23.416729</v>
      </c>
      <c r="D13752" s="59">
        <v>2.3771029000000001</v>
      </c>
      <c r="E13752" s="91">
        <v>1.10241102161096E-118</v>
      </c>
    </row>
    <row r="13753" spans="1:5">
      <c r="A13753" s="59" t="s">
        <v>3842</v>
      </c>
      <c r="B13753" s="59" t="s">
        <v>5545</v>
      </c>
      <c r="C13753" s="59">
        <v>34.248809999999999</v>
      </c>
      <c r="D13753" s="59">
        <v>6.5321899999999999</v>
      </c>
      <c r="E13753" s="91">
        <v>8.6742572683417401E-253</v>
      </c>
    </row>
    <row r="13754" spans="1:5">
      <c r="A13754" s="59" t="s">
        <v>3842</v>
      </c>
      <c r="B13754" s="59" t="s">
        <v>4417</v>
      </c>
      <c r="C13754" s="59">
        <v>33.958300000000001</v>
      </c>
      <c r="D13754" s="59">
        <v>5.7456870000000002</v>
      </c>
      <c r="E13754" s="91">
        <v>8.7828007475210099E-249</v>
      </c>
    </row>
    <row r="13755" spans="1:5">
      <c r="A13755" s="59" t="s">
        <v>3842</v>
      </c>
      <c r="B13755" s="59" t="s">
        <v>496</v>
      </c>
      <c r="C13755" s="59">
        <v>33.514740000000003</v>
      </c>
      <c r="D13755" s="59">
        <v>4.4895319999999996</v>
      </c>
      <c r="E13755" s="91">
        <v>1.87124872698307E-242</v>
      </c>
    </row>
    <row r="13756" spans="1:5">
      <c r="A13756" s="59" t="s">
        <v>3842</v>
      </c>
      <c r="B13756" s="59" t="s">
        <v>4086</v>
      </c>
      <c r="C13756" s="59">
        <v>33.465218</v>
      </c>
      <c r="D13756" s="59">
        <v>5.9206376000000001</v>
      </c>
      <c r="E13756" s="91">
        <v>7.3802947988263704E-242</v>
      </c>
    </row>
    <row r="13757" spans="1:5">
      <c r="A13757" s="59" t="s">
        <v>3842</v>
      </c>
      <c r="B13757" s="59" t="s">
        <v>5699</v>
      </c>
      <c r="C13757" s="59">
        <v>32.938194000000003</v>
      </c>
      <c r="D13757" s="59">
        <v>4.6613197</v>
      </c>
      <c r="E13757" s="91">
        <v>2.38434848542514E-234</v>
      </c>
    </row>
    <row r="13758" spans="1:5">
      <c r="A13758" s="59" t="s">
        <v>3842</v>
      </c>
      <c r="B13758" s="59" t="s">
        <v>4415</v>
      </c>
      <c r="C13758" s="59">
        <v>32.872520000000002</v>
      </c>
      <c r="D13758" s="59">
        <v>3.1720359999999999</v>
      </c>
      <c r="E13758" s="91">
        <v>1.72823894905424E-233</v>
      </c>
    </row>
    <row r="13759" spans="1:5">
      <c r="A13759" s="59" t="s">
        <v>3842</v>
      </c>
      <c r="B13759" s="59" t="s">
        <v>4096</v>
      </c>
      <c r="C13759" s="59">
        <v>32.027144999999997</v>
      </c>
      <c r="D13759" s="59">
        <v>3.6431040000000001</v>
      </c>
      <c r="E13759" s="91">
        <v>1.246205253764E-221</v>
      </c>
    </row>
    <row r="13760" spans="1:5">
      <c r="A13760" s="59" t="s">
        <v>3842</v>
      </c>
      <c r="B13760" s="59" t="s">
        <v>17191</v>
      </c>
      <c r="C13760" s="59">
        <v>31.182683999999998</v>
      </c>
      <c r="D13760" s="59">
        <v>3.0054767</v>
      </c>
      <c r="E13760" s="91">
        <v>4.3664999271144197E-210</v>
      </c>
    </row>
    <row r="13761" spans="1:5">
      <c r="A13761" s="59" t="s">
        <v>3842</v>
      </c>
      <c r="B13761" s="59" t="s">
        <v>4416</v>
      </c>
      <c r="C13761" s="59">
        <v>30.661221999999999</v>
      </c>
      <c r="D13761" s="59">
        <v>3.0041362999999999</v>
      </c>
      <c r="E13761" s="91">
        <v>3.9730374281679699E-203</v>
      </c>
    </row>
    <row r="13762" spans="1:5">
      <c r="A13762" s="59" t="s">
        <v>3842</v>
      </c>
      <c r="B13762" s="59" t="s">
        <v>4420</v>
      </c>
      <c r="C13762" s="59">
        <v>30.253606999999999</v>
      </c>
      <c r="D13762" s="59">
        <v>3.3509684000000002</v>
      </c>
      <c r="E13762" s="91">
        <v>8.9313072538696093E-198</v>
      </c>
    </row>
    <row r="13763" spans="1:5">
      <c r="A13763" s="59" t="s">
        <v>3842</v>
      </c>
      <c r="B13763" s="59" t="s">
        <v>6872</v>
      </c>
      <c r="C13763" s="59">
        <v>29.619506999999999</v>
      </c>
      <c r="D13763" s="59">
        <v>4.8658570000000001</v>
      </c>
      <c r="E13763" s="91">
        <v>1.4547744065237101E-189</v>
      </c>
    </row>
    <row r="13764" spans="1:5">
      <c r="A13764" s="59" t="s">
        <v>3842</v>
      </c>
      <c r="B13764" s="59" t="s">
        <v>357</v>
      </c>
      <c r="C13764" s="59">
        <v>29.432390000000002</v>
      </c>
      <c r="D13764" s="59">
        <v>4.3762163999999997</v>
      </c>
      <c r="E13764" s="91">
        <v>3.3662259367677502E-187</v>
      </c>
    </row>
    <row r="13765" spans="1:5">
      <c r="A13765" s="59" t="s">
        <v>3842</v>
      </c>
      <c r="B13765" s="59" t="s">
        <v>5167</v>
      </c>
      <c r="C13765" s="59">
        <v>28.964191</v>
      </c>
      <c r="D13765" s="59">
        <v>5.8303320000000003</v>
      </c>
      <c r="E13765" s="91">
        <v>2.7314507014682598E-181</v>
      </c>
    </row>
    <row r="13766" spans="1:5">
      <c r="A13766" s="59" t="s">
        <v>3842</v>
      </c>
      <c r="B13766" s="59" t="s">
        <v>5334</v>
      </c>
      <c r="C13766" s="59">
        <v>28.942225000000001</v>
      </c>
      <c r="D13766" s="59">
        <v>4.5393520000000001</v>
      </c>
      <c r="E13766" s="91">
        <v>4.7947438038322601E-181</v>
      </c>
    </row>
    <row r="13767" spans="1:5">
      <c r="A13767" s="59" t="s">
        <v>3842</v>
      </c>
      <c r="B13767" s="59" t="s">
        <v>379</v>
      </c>
      <c r="C13767" s="59">
        <v>28.769805999999999</v>
      </c>
      <c r="D13767" s="59">
        <v>2.3116417</v>
      </c>
      <c r="E13767" s="91">
        <v>6.5184361195252101E-179</v>
      </c>
    </row>
    <row r="13768" spans="1:5">
      <c r="A13768" s="59" t="s">
        <v>3842</v>
      </c>
      <c r="B13768" s="59" t="s">
        <v>4087</v>
      </c>
      <c r="C13768" s="59">
        <v>28.643892000000001</v>
      </c>
      <c r="D13768" s="59">
        <v>2.7732429999999999</v>
      </c>
      <c r="E13768" s="91">
        <v>2.27925686001564E-177</v>
      </c>
    </row>
    <row r="13769" spans="1:5">
      <c r="A13769" s="59" t="s">
        <v>3842</v>
      </c>
      <c r="B13769" s="59" t="s">
        <v>9950</v>
      </c>
      <c r="C13769" s="59">
        <v>28.481777000000001</v>
      </c>
      <c r="D13769" s="59">
        <v>3.1085799000000001</v>
      </c>
      <c r="E13769" s="91">
        <v>2.2126526628240299E-175</v>
      </c>
    </row>
    <row r="13770" spans="1:5">
      <c r="A13770" s="59" t="s">
        <v>3842</v>
      </c>
      <c r="B13770" s="59" t="s">
        <v>376</v>
      </c>
      <c r="C13770" s="59">
        <v>28.41686</v>
      </c>
      <c r="D13770" s="59">
        <v>1.7568595</v>
      </c>
      <c r="E13770" s="91">
        <v>1.3278399702808399E-174</v>
      </c>
    </row>
    <row r="13771" spans="1:5">
      <c r="A13771" s="59" t="s">
        <v>3842</v>
      </c>
      <c r="B13771" s="59" t="s">
        <v>4127</v>
      </c>
      <c r="C13771" s="59">
        <v>28.110361000000001</v>
      </c>
      <c r="D13771" s="59">
        <v>3.9793598999999999</v>
      </c>
      <c r="E13771" s="91">
        <v>7.3546504278608299E-171</v>
      </c>
    </row>
    <row r="13772" spans="1:5">
      <c r="A13772" s="59" t="s">
        <v>3842</v>
      </c>
      <c r="B13772" s="59" t="s">
        <v>5821</v>
      </c>
      <c r="C13772" s="59">
        <v>28.099415</v>
      </c>
      <c r="D13772" s="59">
        <v>4.9852423999999997</v>
      </c>
      <c r="E13772" s="91">
        <v>9.5073559155581298E-171</v>
      </c>
    </row>
    <row r="13773" spans="1:5">
      <c r="A13773" s="59" t="s">
        <v>3842</v>
      </c>
      <c r="B13773" s="59" t="s">
        <v>495</v>
      </c>
      <c r="C13773" s="59">
        <v>28.088619999999999</v>
      </c>
      <c r="D13773" s="59">
        <v>3.3287439999999999</v>
      </c>
      <c r="E13773" s="91">
        <v>1.2267806773936E-170</v>
      </c>
    </row>
    <row r="13774" spans="1:5">
      <c r="A13774" s="59" t="s">
        <v>3842</v>
      </c>
      <c r="B13774" s="59" t="s">
        <v>4089</v>
      </c>
      <c r="C13774" s="59">
        <v>28.02234</v>
      </c>
      <c r="D13774" s="59">
        <v>2.941459</v>
      </c>
      <c r="E13774" s="91">
        <v>7.5359250980595196E-170</v>
      </c>
    </row>
    <row r="13775" spans="1:5">
      <c r="A13775" s="59" t="s">
        <v>3842</v>
      </c>
      <c r="B13775" s="59" t="s">
        <v>5198</v>
      </c>
      <c r="C13775" s="59">
        <v>27.809270000000001</v>
      </c>
      <c r="D13775" s="59">
        <v>3.1449172000000001</v>
      </c>
      <c r="E13775" s="91">
        <v>2.78192556813757E-167</v>
      </c>
    </row>
    <row r="13776" spans="1:5">
      <c r="A13776" s="59" t="s">
        <v>3842</v>
      </c>
      <c r="B13776" s="59" t="s">
        <v>8101</v>
      </c>
      <c r="C13776" s="59">
        <v>27.294563</v>
      </c>
      <c r="D13776" s="59">
        <v>2.9003296000000001</v>
      </c>
      <c r="E13776" s="91">
        <v>3.9152236398102201E-161</v>
      </c>
    </row>
    <row r="13777" spans="1:5">
      <c r="A13777" s="59" t="s">
        <v>3842</v>
      </c>
      <c r="B13777" s="59" t="s">
        <v>5226</v>
      </c>
      <c r="C13777" s="59">
        <v>27.226811999999999</v>
      </c>
      <c r="D13777" s="59">
        <v>4.4128584999999996</v>
      </c>
      <c r="E13777" s="91">
        <v>2.3890000622057699E-160</v>
      </c>
    </row>
    <row r="13778" spans="1:5">
      <c r="A13778" s="59" t="s">
        <v>3842</v>
      </c>
      <c r="B13778" s="59" t="s">
        <v>17084</v>
      </c>
      <c r="C13778" s="59">
        <v>27.050169</v>
      </c>
      <c r="D13778" s="59">
        <v>1.8694348000000001</v>
      </c>
      <c r="E13778" s="91">
        <v>2.7921512475149999E-158</v>
      </c>
    </row>
    <row r="13779" spans="1:5">
      <c r="A13779" s="59" t="s">
        <v>3842</v>
      </c>
      <c r="B13779" s="59" t="s">
        <v>4099</v>
      </c>
      <c r="C13779" s="59">
        <v>27.017353</v>
      </c>
      <c r="D13779" s="59">
        <v>4.7245720000000002</v>
      </c>
      <c r="E13779" s="91">
        <v>6.5366561109590703E-158</v>
      </c>
    </row>
    <row r="13780" spans="1:5">
      <c r="A13780" s="59" t="s">
        <v>3842</v>
      </c>
      <c r="B13780" s="59" t="s">
        <v>17168</v>
      </c>
      <c r="C13780" s="59">
        <v>26.864891</v>
      </c>
      <c r="D13780" s="59">
        <v>1.7549925</v>
      </c>
      <c r="E13780" s="91">
        <v>3.8536523061334598E-156</v>
      </c>
    </row>
    <row r="13781" spans="1:5">
      <c r="A13781" s="59" t="s">
        <v>3842</v>
      </c>
      <c r="B13781" s="59" t="s">
        <v>5586</v>
      </c>
      <c r="C13781" s="59">
        <v>26.776624999999999</v>
      </c>
      <c r="D13781" s="59">
        <v>2.9692859999999999</v>
      </c>
      <c r="E13781" s="91">
        <v>3.9828934457045503E-155</v>
      </c>
    </row>
    <row r="13782" spans="1:5">
      <c r="A13782" s="59" t="s">
        <v>3842</v>
      </c>
      <c r="B13782" s="59" t="s">
        <v>8940</v>
      </c>
      <c r="C13782" s="59">
        <v>26.543534999999999</v>
      </c>
      <c r="D13782" s="59">
        <v>2.4775933999999999</v>
      </c>
      <c r="E13782" s="91">
        <v>1.9410390052699198E-152</v>
      </c>
    </row>
    <row r="13783" spans="1:5">
      <c r="A13783" s="59" t="s">
        <v>3842</v>
      </c>
      <c r="B13783" s="59" t="s">
        <v>17550</v>
      </c>
      <c r="C13783" s="59">
        <v>26.27421</v>
      </c>
      <c r="D13783" s="59">
        <v>2.3062543999999998</v>
      </c>
      <c r="E13783" s="91">
        <v>2.3290069174152901E-149</v>
      </c>
    </row>
    <row r="13784" spans="1:5">
      <c r="A13784" s="59" t="s">
        <v>3842</v>
      </c>
      <c r="B13784" s="59" t="s">
        <v>354</v>
      </c>
      <c r="C13784" s="59">
        <v>26.230015000000002</v>
      </c>
      <c r="D13784" s="59">
        <v>2.8645113000000002</v>
      </c>
      <c r="E13784" s="91">
        <v>7.2109017656930902E-149</v>
      </c>
    </row>
    <row r="13785" spans="1:5">
      <c r="A13785" s="59" t="s">
        <v>3842</v>
      </c>
      <c r="B13785" s="59" t="s">
        <v>501</v>
      </c>
      <c r="C13785" s="59">
        <v>26.158356000000001</v>
      </c>
      <c r="D13785" s="59">
        <v>2.4549289999999999</v>
      </c>
      <c r="E13785" s="91">
        <v>4.5813567053107001E-148</v>
      </c>
    </row>
    <row r="13786" spans="1:5">
      <c r="A13786" s="59" t="s">
        <v>3842</v>
      </c>
      <c r="B13786" s="59" t="s">
        <v>4085</v>
      </c>
      <c r="C13786" s="59">
        <v>26.066490000000002</v>
      </c>
      <c r="D13786" s="59">
        <v>2.6210203000000001</v>
      </c>
      <c r="E13786" s="91">
        <v>4.9130553673980402E-147</v>
      </c>
    </row>
    <row r="13787" spans="1:5">
      <c r="A13787" s="59" t="s">
        <v>3842</v>
      </c>
      <c r="B13787" s="59" t="s">
        <v>10271</v>
      </c>
      <c r="C13787" s="59">
        <v>25.881205000000001</v>
      </c>
      <c r="D13787" s="59">
        <v>4.3179917000000003</v>
      </c>
      <c r="E13787" s="91">
        <v>5.9148515390864903E-145</v>
      </c>
    </row>
    <row r="13788" spans="1:5">
      <c r="A13788" s="59" t="s">
        <v>3842</v>
      </c>
      <c r="B13788" s="59" t="s">
        <v>4885</v>
      </c>
      <c r="C13788" s="59">
        <v>25.171617999999999</v>
      </c>
      <c r="D13788" s="59">
        <v>2.8025506</v>
      </c>
      <c r="E13788" s="91">
        <v>4.3471324768063904E-137</v>
      </c>
    </row>
    <row r="13789" spans="1:5">
      <c r="A13789" s="59" t="s">
        <v>3842</v>
      </c>
      <c r="B13789" s="59" t="s">
        <v>5361</v>
      </c>
      <c r="C13789" s="59">
        <v>25.146322000000001</v>
      </c>
      <c r="D13789" s="59">
        <v>3.3810593999999998</v>
      </c>
      <c r="E13789" s="91">
        <v>8.0005909415096896E-137</v>
      </c>
    </row>
    <row r="13790" spans="1:5">
      <c r="A13790" s="59" t="s">
        <v>3842</v>
      </c>
      <c r="B13790" s="59" t="s">
        <v>4537</v>
      </c>
      <c r="C13790" s="59">
        <v>25.13486</v>
      </c>
      <c r="D13790" s="59">
        <v>2.0016664999999998</v>
      </c>
      <c r="E13790" s="91">
        <v>1.0396780976876801E-136</v>
      </c>
    </row>
    <row r="13791" spans="1:5">
      <c r="A13791" s="59" t="s">
        <v>3842</v>
      </c>
      <c r="B13791" s="59" t="s">
        <v>250</v>
      </c>
      <c r="C13791" s="59">
        <v>25.077265000000001</v>
      </c>
      <c r="D13791" s="59">
        <v>3.0170853000000002</v>
      </c>
      <c r="E13791" s="91">
        <v>4.3110723426440802E-136</v>
      </c>
    </row>
    <row r="13792" spans="1:5">
      <c r="A13792" s="59" t="s">
        <v>3842</v>
      </c>
      <c r="B13792" s="59" t="s">
        <v>451</v>
      </c>
      <c r="C13792" s="59">
        <v>24.884986999999999</v>
      </c>
      <c r="D13792" s="59">
        <v>1.7709614</v>
      </c>
      <c r="E13792" s="91">
        <v>5.1640367364601999E-134</v>
      </c>
    </row>
    <row r="13793" spans="1:5">
      <c r="A13793" s="59" t="s">
        <v>3842</v>
      </c>
      <c r="B13793" s="59" t="s">
        <v>17741</v>
      </c>
      <c r="C13793" s="59">
        <v>24.772518000000002</v>
      </c>
      <c r="D13793" s="59">
        <v>2.9613510000000001</v>
      </c>
      <c r="E13793" s="91">
        <v>8.2595906790824597E-133</v>
      </c>
    </row>
    <row r="13794" spans="1:5">
      <c r="A13794" s="59" t="s">
        <v>3842</v>
      </c>
      <c r="B13794" s="59" t="s">
        <v>17310</v>
      </c>
      <c r="C13794" s="59">
        <v>24.734632000000001</v>
      </c>
      <c r="D13794" s="59">
        <v>1.7704337999999999</v>
      </c>
      <c r="E13794" s="91">
        <v>2.0628106803727001E-132</v>
      </c>
    </row>
    <row r="13795" spans="1:5">
      <c r="A13795" s="59" t="s">
        <v>3842</v>
      </c>
      <c r="B13795" s="59" t="s">
        <v>4292</v>
      </c>
      <c r="C13795" s="59">
        <v>24.711908000000001</v>
      </c>
      <c r="D13795" s="59">
        <v>3.4637253000000001</v>
      </c>
      <c r="E13795" s="91">
        <v>3.5368159852981E-132</v>
      </c>
    </row>
    <row r="13796" spans="1:5">
      <c r="A13796" s="59" t="s">
        <v>3842</v>
      </c>
      <c r="B13796" s="59" t="s">
        <v>4419</v>
      </c>
      <c r="C13796" s="59">
        <v>24.501925</v>
      </c>
      <c r="D13796" s="59">
        <v>3.3684509999999999</v>
      </c>
      <c r="E13796" s="91">
        <v>6.1143181817557897E-130</v>
      </c>
    </row>
    <row r="13797" spans="1:5">
      <c r="A13797" s="59" t="s">
        <v>3842</v>
      </c>
      <c r="B13797" s="59" t="s">
        <v>6910</v>
      </c>
      <c r="C13797" s="59">
        <v>24.334118</v>
      </c>
      <c r="D13797" s="59">
        <v>2.7410931999999999</v>
      </c>
      <c r="E13797" s="91">
        <v>3.6232336114648598E-128</v>
      </c>
    </row>
    <row r="13798" spans="1:5">
      <c r="A13798" s="59" t="s">
        <v>3842</v>
      </c>
      <c r="B13798" s="59" t="s">
        <v>6516</v>
      </c>
      <c r="C13798" s="59">
        <v>24.258531999999999</v>
      </c>
      <c r="D13798" s="59">
        <v>3.9240658000000002</v>
      </c>
      <c r="E13798" s="91">
        <v>2.2308322631376301E-127</v>
      </c>
    </row>
    <row r="13799" spans="1:5">
      <c r="A13799" s="59" t="s">
        <v>3842</v>
      </c>
      <c r="B13799" s="59" t="s">
        <v>17194</v>
      </c>
      <c r="C13799" s="59">
        <v>24.234273999999999</v>
      </c>
      <c r="D13799" s="59">
        <v>2.1256957000000001</v>
      </c>
      <c r="E13799" s="91">
        <v>3.9354330438422198E-127</v>
      </c>
    </row>
    <row r="13800" spans="1:5">
      <c r="A13800" s="59" t="s">
        <v>3842</v>
      </c>
      <c r="B13800" s="59" t="s">
        <v>8875</v>
      </c>
      <c r="C13800" s="59">
        <v>24.041270000000001</v>
      </c>
      <c r="D13800" s="59">
        <v>2.9388375</v>
      </c>
      <c r="E13800" s="91">
        <v>4.0978826586392901E-125</v>
      </c>
    </row>
    <row r="13801" spans="1:5">
      <c r="A13801" s="59" t="s">
        <v>3842</v>
      </c>
      <c r="B13801" s="59" t="s">
        <v>511</v>
      </c>
      <c r="C13801" s="59">
        <v>24.001263000000002</v>
      </c>
      <c r="D13801" s="59">
        <v>2.8206437000000002</v>
      </c>
      <c r="E13801" s="91">
        <v>1.05120636561328E-124</v>
      </c>
    </row>
    <row r="13802" spans="1:5">
      <c r="A13802" s="59" t="s">
        <v>3842</v>
      </c>
      <c r="B13802" s="59" t="s">
        <v>4418</v>
      </c>
      <c r="C13802" s="59">
        <v>23.935482</v>
      </c>
      <c r="D13802" s="59">
        <v>5.3718450000000004</v>
      </c>
      <c r="E13802" s="91">
        <v>4.9983388742342298E-124</v>
      </c>
    </row>
    <row r="13803" spans="1:5">
      <c r="A13803" s="59" t="s">
        <v>3844</v>
      </c>
      <c r="B13803" s="59" t="s">
        <v>495</v>
      </c>
      <c r="C13803" s="59">
        <v>33.131799999999998</v>
      </c>
      <c r="D13803" s="59">
        <v>4.9230765999999999</v>
      </c>
      <c r="E13803" s="91">
        <v>1.9776237724479799E-236</v>
      </c>
    </row>
    <row r="13804" spans="1:5">
      <c r="A13804" s="59" t="s">
        <v>3844</v>
      </c>
      <c r="B13804" s="59" t="s">
        <v>511</v>
      </c>
      <c r="C13804" s="59">
        <v>32.543804000000002</v>
      </c>
      <c r="D13804" s="59">
        <v>4.8587914000000003</v>
      </c>
      <c r="E13804" s="91">
        <v>2.44610107314214E-228</v>
      </c>
    </row>
    <row r="13805" spans="1:5">
      <c r="A13805" s="59" t="s">
        <v>3844</v>
      </c>
      <c r="B13805" s="59" t="s">
        <v>4385</v>
      </c>
      <c r="C13805" s="59">
        <v>31.195661999999999</v>
      </c>
      <c r="D13805" s="59">
        <v>3.1607435000000002</v>
      </c>
      <c r="E13805" s="91">
        <v>7.7652295709694705E-210</v>
      </c>
    </row>
    <row r="13806" spans="1:5">
      <c r="A13806" s="59" t="s">
        <v>3844</v>
      </c>
      <c r="B13806" s="59" t="s">
        <v>354</v>
      </c>
      <c r="C13806" s="59">
        <v>30.565366999999998</v>
      </c>
      <c r="D13806" s="59">
        <v>3.4427686</v>
      </c>
      <c r="E13806" s="91">
        <v>1.6869234569559302E-201</v>
      </c>
    </row>
    <row r="13807" spans="1:5">
      <c r="A13807" s="59" t="s">
        <v>3844</v>
      </c>
      <c r="B13807" s="59" t="s">
        <v>496</v>
      </c>
      <c r="C13807" s="59">
        <v>29.963149999999999</v>
      </c>
      <c r="D13807" s="59">
        <v>3.9305705999999998</v>
      </c>
      <c r="E13807" s="91">
        <v>1.1326428617995401E-193</v>
      </c>
    </row>
    <row r="13808" spans="1:5">
      <c r="A13808" s="59" t="s">
        <v>3844</v>
      </c>
      <c r="B13808" s="59" t="s">
        <v>4429</v>
      </c>
      <c r="C13808" s="59">
        <v>29.41629</v>
      </c>
      <c r="D13808" s="59">
        <v>4.5621634000000002</v>
      </c>
      <c r="E13808" s="91">
        <v>1.0817937376359399E-186</v>
      </c>
    </row>
    <row r="13809" spans="1:5">
      <c r="A13809" s="59" t="s">
        <v>3844</v>
      </c>
      <c r="B13809" s="59" t="s">
        <v>10271</v>
      </c>
      <c r="C13809" s="59">
        <v>29.334743</v>
      </c>
      <c r="D13809" s="59">
        <v>5.0006757000000004</v>
      </c>
      <c r="E13809" s="91">
        <v>1.02034394194246E-185</v>
      </c>
    </row>
    <row r="13810" spans="1:5">
      <c r="A13810" s="59" t="s">
        <v>3844</v>
      </c>
      <c r="B13810" s="59" t="s">
        <v>497</v>
      </c>
      <c r="C13810" s="59">
        <v>28.305434999999999</v>
      </c>
      <c r="D13810" s="59">
        <v>3.5504172000000001</v>
      </c>
      <c r="E13810" s="91">
        <v>7.0709291989969306E-173</v>
      </c>
    </row>
    <row r="13811" spans="1:5">
      <c r="A13811" s="59" t="s">
        <v>3844</v>
      </c>
      <c r="B13811" s="59" t="s">
        <v>387</v>
      </c>
      <c r="C13811" s="59">
        <v>28.100200000000001</v>
      </c>
      <c r="D13811" s="59">
        <v>3.0945702000000002</v>
      </c>
      <c r="E13811" s="91">
        <v>2.0665718726626401E-170</v>
      </c>
    </row>
    <row r="13812" spans="1:5">
      <c r="A13812" s="59" t="s">
        <v>3844</v>
      </c>
      <c r="B13812" s="59" t="s">
        <v>5827</v>
      </c>
      <c r="C13812" s="59">
        <v>27.989553000000001</v>
      </c>
      <c r="D13812" s="59">
        <v>3.8529629999999999</v>
      </c>
      <c r="E13812" s="91">
        <v>4.15781871921688E-169</v>
      </c>
    </row>
    <row r="13813" spans="1:5">
      <c r="A13813" s="59" t="s">
        <v>3844</v>
      </c>
      <c r="B13813" s="59" t="s">
        <v>445</v>
      </c>
      <c r="C13813" s="59">
        <v>27.844346999999999</v>
      </c>
      <c r="D13813" s="59">
        <v>3.8314202000000002</v>
      </c>
      <c r="E13813" s="91">
        <v>2.1888975706413999E-167</v>
      </c>
    </row>
    <row r="13814" spans="1:5">
      <c r="A13814" s="59" t="s">
        <v>3844</v>
      </c>
      <c r="B13814" s="59" t="s">
        <v>17190</v>
      </c>
      <c r="C13814" s="59">
        <v>27.58886</v>
      </c>
      <c r="D13814" s="59">
        <v>3.1764412000000002</v>
      </c>
      <c r="E13814" s="91">
        <v>2.4087067165154401E-164</v>
      </c>
    </row>
    <row r="13815" spans="1:5">
      <c r="A13815" s="59" t="s">
        <v>3844</v>
      </c>
      <c r="B13815" s="59" t="s">
        <v>8101</v>
      </c>
      <c r="C13815" s="59">
        <v>26.714556000000002</v>
      </c>
      <c r="D13815" s="59">
        <v>2.9986845999999998</v>
      </c>
      <c r="E13815" s="91">
        <v>4.6840018413168298E-154</v>
      </c>
    </row>
    <row r="13816" spans="1:5">
      <c r="A13816" s="59" t="s">
        <v>3844</v>
      </c>
      <c r="B13816" s="59" t="s">
        <v>17191</v>
      </c>
      <c r="C13816" s="59">
        <v>26.527082</v>
      </c>
      <c r="D13816" s="59">
        <v>2.6238264999999998</v>
      </c>
      <c r="E13816" s="91">
        <v>6.4403686456887804E-152</v>
      </c>
    </row>
    <row r="13817" spans="1:5">
      <c r="A13817" s="59" t="s">
        <v>3844</v>
      </c>
      <c r="B13817" s="59" t="s">
        <v>9364</v>
      </c>
      <c r="C13817" s="59">
        <v>26.496034999999999</v>
      </c>
      <c r="D13817" s="59">
        <v>3.9761593</v>
      </c>
      <c r="E13817" s="91">
        <v>1.3706771057030799E-151</v>
      </c>
    </row>
    <row r="13818" spans="1:5">
      <c r="A13818" s="59" t="s">
        <v>3844</v>
      </c>
      <c r="B13818" s="59" t="s">
        <v>4421</v>
      </c>
      <c r="C13818" s="59">
        <v>26.456467</v>
      </c>
      <c r="D13818" s="59">
        <v>5.4203469999999996</v>
      </c>
      <c r="E13818" s="91">
        <v>3.6687626642718403E-151</v>
      </c>
    </row>
    <row r="13819" spans="1:5">
      <c r="A13819" s="59" t="s">
        <v>3844</v>
      </c>
      <c r="B13819" s="59" t="s">
        <v>4096</v>
      </c>
      <c r="C13819" s="59">
        <v>26.334375000000001</v>
      </c>
      <c r="D13819" s="59">
        <v>2.9882643</v>
      </c>
      <c r="E13819" s="91">
        <v>8.7051490909740295E-150</v>
      </c>
    </row>
    <row r="13820" spans="1:5">
      <c r="A13820" s="59" t="s">
        <v>3844</v>
      </c>
      <c r="B13820" s="59" t="s">
        <v>4274</v>
      </c>
      <c r="C13820" s="59">
        <v>26.191025</v>
      </c>
      <c r="D13820" s="59">
        <v>3.0172606000000002</v>
      </c>
      <c r="E13820" s="91">
        <v>3.5672939713866602E-148</v>
      </c>
    </row>
    <row r="13821" spans="1:5">
      <c r="A13821" s="59" t="s">
        <v>3844</v>
      </c>
      <c r="B13821" s="59" t="s">
        <v>5235</v>
      </c>
      <c r="C13821" s="59">
        <v>25.968098000000001</v>
      </c>
      <c r="D13821" s="59">
        <v>4.5696573000000003</v>
      </c>
      <c r="E13821" s="91">
        <v>1.14150000882482E-145</v>
      </c>
    </row>
    <row r="13822" spans="1:5">
      <c r="A13822" s="59" t="s">
        <v>3844</v>
      </c>
      <c r="B13822" s="59" t="s">
        <v>482</v>
      </c>
      <c r="C13822" s="59">
        <v>25.764372000000002</v>
      </c>
      <c r="D13822" s="59">
        <v>3.0989499999999999</v>
      </c>
      <c r="E13822" s="91">
        <v>2.1240574442449598E-143</v>
      </c>
    </row>
    <row r="13823" spans="1:5">
      <c r="A13823" s="59" t="s">
        <v>3844</v>
      </c>
      <c r="B13823" s="59" t="s">
        <v>4114</v>
      </c>
      <c r="C13823" s="59">
        <v>25.64284</v>
      </c>
      <c r="D13823" s="59">
        <v>4.1184339999999997</v>
      </c>
      <c r="E13823" s="91">
        <v>4.6205717553828401E-142</v>
      </c>
    </row>
    <row r="13824" spans="1:5">
      <c r="A13824" s="59" t="s">
        <v>3844</v>
      </c>
      <c r="B13824" s="59" t="s">
        <v>5586</v>
      </c>
      <c r="C13824" s="59">
        <v>25.372209999999999</v>
      </c>
      <c r="D13824" s="59">
        <v>2.9684408000000002</v>
      </c>
      <c r="E13824" s="91">
        <v>4.4366750274004804E-139</v>
      </c>
    </row>
    <row r="13825" spans="1:5">
      <c r="A13825" s="59" t="s">
        <v>3844</v>
      </c>
      <c r="B13825" s="59" t="s">
        <v>379</v>
      </c>
      <c r="C13825" s="59">
        <v>25.314637999999999</v>
      </c>
      <c r="D13825" s="59">
        <v>1.9886043</v>
      </c>
      <c r="E13825" s="91">
        <v>1.8297686442879999E-138</v>
      </c>
    </row>
    <row r="13826" spans="1:5">
      <c r="A13826" s="59" t="s">
        <v>3844</v>
      </c>
      <c r="B13826" s="59" t="s">
        <v>4454</v>
      </c>
      <c r="C13826" s="59">
        <v>25.176136</v>
      </c>
      <c r="D13826" s="59">
        <v>3.624069</v>
      </c>
      <c r="E13826" s="91">
        <v>5.8185860378473099E-137</v>
      </c>
    </row>
    <row r="13827" spans="1:5">
      <c r="A13827" s="59" t="s">
        <v>3844</v>
      </c>
      <c r="B13827" s="59" t="s">
        <v>17739</v>
      </c>
      <c r="C13827" s="59">
        <v>25.015796999999999</v>
      </c>
      <c r="D13827" s="59">
        <v>2.4365222000000002</v>
      </c>
      <c r="E13827" s="91">
        <v>3.1434207546845102E-135</v>
      </c>
    </row>
    <row r="13828" spans="1:5">
      <c r="A13828" s="59" t="s">
        <v>3844</v>
      </c>
      <c r="B13828" s="59" t="s">
        <v>5226</v>
      </c>
      <c r="C13828" s="59">
        <v>24.912106000000001</v>
      </c>
      <c r="D13828" s="59">
        <v>4.4212904000000002</v>
      </c>
      <c r="E13828" s="91">
        <v>4.0396654910850701E-134</v>
      </c>
    </row>
    <row r="13829" spans="1:5">
      <c r="A13829" s="59" t="s">
        <v>3844</v>
      </c>
      <c r="B13829" s="59" t="s">
        <v>357</v>
      </c>
      <c r="C13829" s="59">
        <v>24.656006000000001</v>
      </c>
      <c r="D13829" s="59">
        <v>3.2921890999999999</v>
      </c>
      <c r="E13829" s="91">
        <v>2.2438535637170699E-131</v>
      </c>
    </row>
    <row r="13830" spans="1:5">
      <c r="A13830" s="59" t="s">
        <v>3844</v>
      </c>
      <c r="B13830" s="59" t="s">
        <v>17742</v>
      </c>
      <c r="C13830" s="59">
        <v>24.631049999999998</v>
      </c>
      <c r="D13830" s="59">
        <v>2.7821685999999999</v>
      </c>
      <c r="E13830" s="91">
        <v>4.0060108322263202E-131</v>
      </c>
    </row>
    <row r="13831" spans="1:5">
      <c r="A13831" s="59" t="s">
        <v>3844</v>
      </c>
      <c r="B13831" s="59" t="s">
        <v>5699</v>
      </c>
      <c r="C13831" s="59">
        <v>24.551580000000001</v>
      </c>
      <c r="D13831" s="59">
        <v>3.3082150000000001</v>
      </c>
      <c r="E13831" s="91">
        <v>2.73905283369906E-130</v>
      </c>
    </row>
    <row r="13832" spans="1:5">
      <c r="A13832" s="59" t="s">
        <v>3844</v>
      </c>
      <c r="B13832" s="59" t="s">
        <v>5942</v>
      </c>
      <c r="C13832" s="59">
        <v>24.138688999999999</v>
      </c>
      <c r="D13832" s="59">
        <v>2.6455150000000001</v>
      </c>
      <c r="E13832" s="91">
        <v>6.2474644309626402E-126</v>
      </c>
    </row>
    <row r="13833" spans="1:5">
      <c r="A13833" s="59" t="s">
        <v>3844</v>
      </c>
      <c r="B13833" s="59" t="s">
        <v>376</v>
      </c>
      <c r="C13833" s="59">
        <v>24.133986</v>
      </c>
      <c r="D13833" s="59">
        <v>1.4781195</v>
      </c>
      <c r="E13833" s="91">
        <v>6.7741101723360302E-126</v>
      </c>
    </row>
    <row r="13834" spans="1:5">
      <c r="A13834" s="59" t="s">
        <v>3844</v>
      </c>
      <c r="B13834" s="59" t="s">
        <v>8132</v>
      </c>
      <c r="C13834" s="59">
        <v>23.746479999999998</v>
      </c>
      <c r="D13834" s="59">
        <v>2.5657264999999998</v>
      </c>
      <c r="E13834" s="91">
        <v>7.1284920861198403E-122</v>
      </c>
    </row>
    <row r="13835" spans="1:5">
      <c r="A13835" s="59" t="s">
        <v>3844</v>
      </c>
      <c r="B13835" s="59" t="s">
        <v>4239</v>
      </c>
      <c r="C13835" s="59">
        <v>23.578233999999998</v>
      </c>
      <c r="D13835" s="59">
        <v>2.605534</v>
      </c>
      <c r="E13835" s="91">
        <v>3.7298157372927199E-120</v>
      </c>
    </row>
    <row r="13836" spans="1:5">
      <c r="A13836" s="59" t="s">
        <v>3844</v>
      </c>
      <c r="B13836" s="59" t="s">
        <v>4333</v>
      </c>
      <c r="C13836" s="59">
        <v>23.396909999999998</v>
      </c>
      <c r="D13836" s="59">
        <v>3.9043367</v>
      </c>
      <c r="E13836" s="91">
        <v>2.5803170996643801E-118</v>
      </c>
    </row>
    <row r="13837" spans="1:5">
      <c r="A13837" s="59" t="s">
        <v>3844</v>
      </c>
      <c r="B13837" s="59" t="s">
        <v>17160</v>
      </c>
      <c r="C13837" s="59">
        <v>23.359774000000002</v>
      </c>
      <c r="D13837" s="59">
        <v>2.3109850000000001</v>
      </c>
      <c r="E13837" s="91">
        <v>5.9815276204149E-118</v>
      </c>
    </row>
    <row r="13838" spans="1:5">
      <c r="A13838" s="59" t="s">
        <v>3844</v>
      </c>
      <c r="B13838" s="59" t="s">
        <v>464</v>
      </c>
      <c r="C13838" s="59">
        <v>23.204535</v>
      </c>
      <c r="D13838" s="59">
        <v>2.8219218000000001</v>
      </c>
      <c r="E13838" s="91">
        <v>2.1733423696918201E-116</v>
      </c>
    </row>
    <row r="13839" spans="1:5">
      <c r="A13839" s="59" t="s">
        <v>3844</v>
      </c>
      <c r="B13839" s="59" t="s">
        <v>17354</v>
      </c>
      <c r="C13839" s="59">
        <v>23.142341999999999</v>
      </c>
      <c r="D13839" s="59">
        <v>2.0529175</v>
      </c>
      <c r="E13839" s="91">
        <v>8.9601783114294502E-116</v>
      </c>
    </row>
    <row r="13840" spans="1:5">
      <c r="A13840" s="59" t="s">
        <v>3844</v>
      </c>
      <c r="B13840" s="59" t="s">
        <v>17159</v>
      </c>
      <c r="C13840" s="59">
        <v>22.839908999999999</v>
      </c>
      <c r="D13840" s="59">
        <v>2.4705370000000002</v>
      </c>
      <c r="E13840" s="91">
        <v>9.2508984667389103E-113</v>
      </c>
    </row>
    <row r="13841" spans="1:5">
      <c r="A13841" s="59" t="s">
        <v>3844</v>
      </c>
      <c r="B13841" s="59" t="s">
        <v>4268</v>
      </c>
      <c r="C13841" s="59">
        <v>22.756029999999999</v>
      </c>
      <c r="D13841" s="59">
        <v>4.8244084999999997</v>
      </c>
      <c r="E13841" s="91">
        <v>6.1235129117766399E-112</v>
      </c>
    </row>
    <row r="13842" spans="1:5">
      <c r="A13842" s="59" t="s">
        <v>3844</v>
      </c>
      <c r="B13842" s="59" t="s">
        <v>7182</v>
      </c>
      <c r="C13842" s="59">
        <v>22.721867</v>
      </c>
      <c r="D13842" s="59">
        <v>4.1074999999999999</v>
      </c>
      <c r="E13842" s="91">
        <v>1.30022906612241E-111</v>
      </c>
    </row>
    <row r="13843" spans="1:5">
      <c r="A13843" s="59" t="s">
        <v>3844</v>
      </c>
      <c r="B13843" s="59" t="s">
        <v>4719</v>
      </c>
      <c r="C13843" s="59">
        <v>22.656434999999998</v>
      </c>
      <c r="D13843" s="59">
        <v>2.1501632000000002</v>
      </c>
      <c r="E13843" s="91">
        <v>5.6141302229893097E-111</v>
      </c>
    </row>
    <row r="13844" spans="1:5">
      <c r="A13844" s="59" t="s">
        <v>3844</v>
      </c>
      <c r="B13844" s="59" t="s">
        <v>8000</v>
      </c>
      <c r="C13844" s="59">
        <v>22.634779999999999</v>
      </c>
      <c r="D13844" s="59">
        <v>2.7944749999999998</v>
      </c>
      <c r="E13844" s="91">
        <v>8.9578259791308906E-111</v>
      </c>
    </row>
    <row r="13845" spans="1:5">
      <c r="A13845" s="59" t="s">
        <v>3844</v>
      </c>
      <c r="B13845" s="59" t="s">
        <v>6686</v>
      </c>
      <c r="C13845" s="59">
        <v>22.519321000000001</v>
      </c>
      <c r="D13845" s="59">
        <v>3.0307559999999998</v>
      </c>
      <c r="E13845" s="91">
        <v>1.1920110504305001E-109</v>
      </c>
    </row>
    <row r="13846" spans="1:5">
      <c r="A13846" s="59" t="s">
        <v>3844</v>
      </c>
      <c r="B13846" s="59" t="s">
        <v>12338</v>
      </c>
      <c r="C13846" s="59">
        <v>22.328437999999998</v>
      </c>
      <c r="D13846" s="59">
        <v>2.6970105000000002</v>
      </c>
      <c r="E13846" s="91">
        <v>8.4900717984104497E-108</v>
      </c>
    </row>
    <row r="13847" spans="1:5">
      <c r="A13847" s="59" t="s">
        <v>3844</v>
      </c>
      <c r="B13847" s="59" t="s">
        <v>5795</v>
      </c>
      <c r="C13847" s="59">
        <v>22.195591</v>
      </c>
      <c r="D13847" s="59">
        <v>2.1308056999999998</v>
      </c>
      <c r="E13847" s="91">
        <v>1.6074507974488701E-106</v>
      </c>
    </row>
    <row r="13848" spans="1:5">
      <c r="A13848" s="59" t="s">
        <v>3844</v>
      </c>
      <c r="B13848" s="59" t="s">
        <v>501</v>
      </c>
      <c r="C13848" s="59">
        <v>22.136970000000002</v>
      </c>
      <c r="D13848" s="59">
        <v>2.084346</v>
      </c>
      <c r="E13848" s="91">
        <v>5.7816652318762104E-106</v>
      </c>
    </row>
    <row r="13849" spans="1:5">
      <c r="A13849" s="59" t="s">
        <v>3844</v>
      </c>
      <c r="B13849" s="59" t="s">
        <v>17140</v>
      </c>
      <c r="C13849" s="59">
        <v>21.807590000000001</v>
      </c>
      <c r="D13849" s="59">
        <v>1.3992945000000001</v>
      </c>
      <c r="E13849" s="91">
        <v>7.9851619017139805E-103</v>
      </c>
    </row>
    <row r="13850" spans="1:5">
      <c r="A13850" s="59" t="s">
        <v>3844</v>
      </c>
      <c r="B13850" s="59" t="s">
        <v>17743</v>
      </c>
      <c r="C13850" s="59">
        <v>21.56465</v>
      </c>
      <c r="D13850" s="59">
        <v>1.9479556</v>
      </c>
      <c r="E13850" s="91">
        <v>1.5348036739709699E-100</v>
      </c>
    </row>
    <row r="13851" spans="1:5">
      <c r="A13851" s="59" t="s">
        <v>3844</v>
      </c>
      <c r="B13851" s="59" t="s">
        <v>10706</v>
      </c>
      <c r="C13851" s="59">
        <v>21.454401000000001</v>
      </c>
      <c r="D13851" s="59">
        <v>3.8449735999999999</v>
      </c>
      <c r="E13851" s="91">
        <v>1.6187941236687499E-99</v>
      </c>
    </row>
    <row r="13852" spans="1:5">
      <c r="A13852" s="59" t="s">
        <v>3844</v>
      </c>
      <c r="B13852" s="59" t="s">
        <v>327</v>
      </c>
      <c r="C13852" s="59">
        <v>21.422564999999999</v>
      </c>
      <c r="D13852" s="59">
        <v>1.5057183999999999</v>
      </c>
      <c r="E13852" s="91">
        <v>3.14397889053862E-99</v>
      </c>
    </row>
    <row r="13853" spans="1:5">
      <c r="A13853" s="59" t="s">
        <v>3846</v>
      </c>
      <c r="B13853" s="59" t="s">
        <v>495</v>
      </c>
      <c r="C13853" s="59">
        <v>33.770614999999999</v>
      </c>
      <c r="D13853" s="59">
        <v>4.7358570000000002</v>
      </c>
      <c r="E13853" s="91">
        <v>1.0171563087466099E-245</v>
      </c>
    </row>
    <row r="13854" spans="1:5">
      <c r="A13854" s="59" t="s">
        <v>3846</v>
      </c>
      <c r="B13854" s="59" t="s">
        <v>379</v>
      </c>
      <c r="C13854" s="59">
        <v>32.932163000000003</v>
      </c>
      <c r="D13854" s="59">
        <v>2.7310286000000001</v>
      </c>
      <c r="E13854" s="91">
        <v>7.2725437390086898E-234</v>
      </c>
    </row>
    <row r="13855" spans="1:5">
      <c r="A13855" s="59" t="s">
        <v>3846</v>
      </c>
      <c r="B13855" s="59" t="s">
        <v>511</v>
      </c>
      <c r="C13855" s="59">
        <v>32.732951999999997</v>
      </c>
      <c r="D13855" s="59">
        <v>4.4753504</v>
      </c>
      <c r="E13855" s="91">
        <v>3.3788157102125398E-231</v>
      </c>
    </row>
    <row r="13856" spans="1:5">
      <c r="A13856" s="59" t="s">
        <v>3846</v>
      </c>
      <c r="B13856" s="59" t="s">
        <v>5226</v>
      </c>
      <c r="C13856" s="59">
        <v>30.863800000000001</v>
      </c>
      <c r="D13856" s="59">
        <v>5.1249056</v>
      </c>
      <c r="E13856" s="91">
        <v>1.7459408089394099E-205</v>
      </c>
    </row>
    <row r="13857" spans="1:5">
      <c r="A13857" s="59" t="s">
        <v>3846</v>
      </c>
      <c r="B13857" s="59" t="s">
        <v>10271</v>
      </c>
      <c r="C13857" s="59">
        <v>30.512</v>
      </c>
      <c r="D13857" s="59">
        <v>5.0535544999999997</v>
      </c>
      <c r="E13857" s="91">
        <v>6.8981845735318998E-201</v>
      </c>
    </row>
    <row r="13858" spans="1:5">
      <c r="A13858" s="59" t="s">
        <v>3846</v>
      </c>
      <c r="B13858" s="59" t="s">
        <v>496</v>
      </c>
      <c r="C13858" s="59">
        <v>29.960194000000001</v>
      </c>
      <c r="D13858" s="59">
        <v>3.8392759999999999</v>
      </c>
      <c r="E13858" s="91">
        <v>1.03141390521802E-193</v>
      </c>
    </row>
    <row r="13859" spans="1:5">
      <c r="A13859" s="59" t="s">
        <v>3846</v>
      </c>
      <c r="B13859" s="59" t="s">
        <v>5167</v>
      </c>
      <c r="C13859" s="59">
        <v>29.609148000000001</v>
      </c>
      <c r="D13859" s="59">
        <v>6.6277270000000001</v>
      </c>
      <c r="E13859" s="91">
        <v>3.1079224887800301E-189</v>
      </c>
    </row>
    <row r="13860" spans="1:5">
      <c r="A13860" s="59" t="s">
        <v>3846</v>
      </c>
      <c r="B13860" s="59" t="s">
        <v>8101</v>
      </c>
      <c r="C13860" s="59">
        <v>29.574352000000001</v>
      </c>
      <c r="D13860" s="59">
        <v>3.3171580000000001</v>
      </c>
      <c r="E13860" s="91">
        <v>7.6239735909988005E-189</v>
      </c>
    </row>
    <row r="13861" spans="1:5">
      <c r="A13861" s="59" t="s">
        <v>3846</v>
      </c>
      <c r="B13861" s="59" t="s">
        <v>4385</v>
      </c>
      <c r="C13861" s="59">
        <v>29.155031000000001</v>
      </c>
      <c r="D13861" s="59">
        <v>2.7689118000000001</v>
      </c>
      <c r="E13861" s="91">
        <v>1.53030296729095E-183</v>
      </c>
    </row>
    <row r="13862" spans="1:5">
      <c r="A13862" s="59" t="s">
        <v>3846</v>
      </c>
      <c r="B13862" s="59" t="s">
        <v>5795</v>
      </c>
      <c r="C13862" s="59">
        <v>29.110271000000001</v>
      </c>
      <c r="D13862" s="59">
        <v>3.0568297000000002</v>
      </c>
      <c r="E13862" s="91">
        <v>5.0816286621774E-183</v>
      </c>
    </row>
    <row r="13863" spans="1:5">
      <c r="A13863" s="59" t="s">
        <v>3846</v>
      </c>
      <c r="B13863" s="59" t="s">
        <v>4417</v>
      </c>
      <c r="C13863" s="59">
        <v>28.891054</v>
      </c>
      <c r="D13863" s="59">
        <v>4.8468879999999999</v>
      </c>
      <c r="E13863" s="91">
        <v>2.6845264011399899E-180</v>
      </c>
    </row>
    <row r="13864" spans="1:5">
      <c r="A13864" s="59" t="s">
        <v>3846</v>
      </c>
      <c r="B13864" s="59" t="s">
        <v>357</v>
      </c>
      <c r="C13864" s="59">
        <v>28.043861</v>
      </c>
      <c r="D13864" s="59">
        <v>3.6472967000000001</v>
      </c>
      <c r="E13864" s="91">
        <v>7.5516374738017306E-170</v>
      </c>
    </row>
    <row r="13865" spans="1:5">
      <c r="A13865" s="59" t="s">
        <v>3846</v>
      </c>
      <c r="B13865" s="59" t="s">
        <v>17191</v>
      </c>
      <c r="C13865" s="59">
        <v>27.78969</v>
      </c>
      <c r="D13865" s="59">
        <v>2.701524</v>
      </c>
      <c r="E13865" s="91">
        <v>8.4885377506299298E-167</v>
      </c>
    </row>
    <row r="13866" spans="1:5">
      <c r="A13866" s="59" t="s">
        <v>3846</v>
      </c>
      <c r="B13866" s="59" t="s">
        <v>354</v>
      </c>
      <c r="C13866" s="59">
        <v>27.725519999999999</v>
      </c>
      <c r="D13866" s="59">
        <v>3.0343874</v>
      </c>
      <c r="E13866" s="91">
        <v>4.6906587212554597E-166</v>
      </c>
    </row>
    <row r="13867" spans="1:5">
      <c r="A13867" s="59" t="s">
        <v>3846</v>
      </c>
      <c r="B13867" s="59" t="s">
        <v>4121</v>
      </c>
      <c r="C13867" s="59">
        <v>27.592178000000001</v>
      </c>
      <c r="D13867" s="59">
        <v>3.9502966000000002</v>
      </c>
      <c r="E13867" s="91">
        <v>1.7581256745187099E-164</v>
      </c>
    </row>
    <row r="13868" spans="1:5">
      <c r="A13868" s="59" t="s">
        <v>3846</v>
      </c>
      <c r="B13868" s="59" t="s">
        <v>387</v>
      </c>
      <c r="C13868" s="59">
        <v>27.470713</v>
      </c>
      <c r="D13868" s="59">
        <v>2.8186977</v>
      </c>
      <c r="E13868" s="91">
        <v>4.6910994280931201E-163</v>
      </c>
    </row>
    <row r="13869" spans="1:5">
      <c r="A13869" s="59" t="s">
        <v>3846</v>
      </c>
      <c r="B13869" s="59" t="s">
        <v>17354</v>
      </c>
      <c r="C13869" s="59">
        <v>26.825375000000001</v>
      </c>
      <c r="D13869" s="59">
        <v>2.3919160000000002</v>
      </c>
      <c r="E13869" s="91">
        <v>1.8362790898295901E-155</v>
      </c>
    </row>
    <row r="13870" spans="1:5">
      <c r="A13870" s="59" t="s">
        <v>3846</v>
      </c>
      <c r="B13870" s="59" t="s">
        <v>445</v>
      </c>
      <c r="C13870" s="59">
        <v>26.707059999999998</v>
      </c>
      <c r="D13870" s="59">
        <v>3.3864223999999998</v>
      </c>
      <c r="E13870" s="91">
        <v>4.1340006257531898E-154</v>
      </c>
    </row>
    <row r="13871" spans="1:5">
      <c r="A13871" s="59" t="s">
        <v>3846</v>
      </c>
      <c r="B13871" s="59" t="s">
        <v>17190</v>
      </c>
      <c r="C13871" s="59">
        <v>26.591951000000002</v>
      </c>
      <c r="D13871" s="59">
        <v>2.9927526000000002</v>
      </c>
      <c r="E13871" s="91">
        <v>8.4523684398280596E-153</v>
      </c>
    </row>
    <row r="13872" spans="1:5">
      <c r="A13872" s="59" t="s">
        <v>3846</v>
      </c>
      <c r="B13872" s="59" t="s">
        <v>4421</v>
      </c>
      <c r="C13872" s="59">
        <v>26.364943</v>
      </c>
      <c r="D13872" s="59">
        <v>5.4007772999999997</v>
      </c>
      <c r="E13872" s="91">
        <v>3.3029431041514597E-150</v>
      </c>
    </row>
    <row r="13873" spans="1:5">
      <c r="A13873" s="59" t="s">
        <v>3846</v>
      </c>
      <c r="B13873" s="59" t="s">
        <v>5198</v>
      </c>
      <c r="C13873" s="59">
        <v>26.228380000000001</v>
      </c>
      <c r="D13873" s="59">
        <v>3.2444736999999999</v>
      </c>
      <c r="E13873" s="91">
        <v>1.14700127683011E-148</v>
      </c>
    </row>
    <row r="13874" spans="1:5">
      <c r="A13874" s="59" t="s">
        <v>3846</v>
      </c>
      <c r="B13874" s="59" t="s">
        <v>5118</v>
      </c>
      <c r="C13874" s="59">
        <v>26.194168000000001</v>
      </c>
      <c r="D13874" s="59">
        <v>3.3781952999999998</v>
      </c>
      <c r="E13874" s="91">
        <v>2.6876876374860599E-148</v>
      </c>
    </row>
    <row r="13875" spans="1:5">
      <c r="A13875" s="59" t="s">
        <v>3846</v>
      </c>
      <c r="B13875" s="59" t="s">
        <v>9950</v>
      </c>
      <c r="C13875" s="59">
        <v>25.972563000000001</v>
      </c>
      <c r="D13875" s="59">
        <v>2.7093927999999998</v>
      </c>
      <c r="E13875" s="91">
        <v>8.3957914534109707E-146</v>
      </c>
    </row>
    <row r="13876" spans="1:5">
      <c r="A13876" s="59" t="s">
        <v>3846</v>
      </c>
      <c r="B13876" s="59" t="s">
        <v>4429</v>
      </c>
      <c r="C13876" s="59">
        <v>25.706150000000001</v>
      </c>
      <c r="D13876" s="59">
        <v>4.1217579999999998</v>
      </c>
      <c r="E13876" s="91">
        <v>7.9378641828215399E-143</v>
      </c>
    </row>
    <row r="13877" spans="1:5">
      <c r="A13877" s="59" t="s">
        <v>3846</v>
      </c>
      <c r="B13877" s="59" t="s">
        <v>8132</v>
      </c>
      <c r="C13877" s="59">
        <v>25.702608000000001</v>
      </c>
      <c r="D13877" s="59">
        <v>2.7798984</v>
      </c>
      <c r="E13877" s="91">
        <v>8.3477867641899802E-143</v>
      </c>
    </row>
    <row r="13878" spans="1:5">
      <c r="A13878" s="59" t="s">
        <v>3846</v>
      </c>
      <c r="B13878" s="59" t="s">
        <v>17742</v>
      </c>
      <c r="C13878" s="59">
        <v>25.591356000000001</v>
      </c>
      <c r="D13878" s="59">
        <v>2.8818101999999999</v>
      </c>
      <c r="E13878" s="91">
        <v>1.39823080863503E-141</v>
      </c>
    </row>
    <row r="13879" spans="1:5">
      <c r="A13879" s="59" t="s">
        <v>3846</v>
      </c>
      <c r="B13879" s="59" t="s">
        <v>17159</v>
      </c>
      <c r="C13879" s="59">
        <v>25.299116000000001</v>
      </c>
      <c r="D13879" s="59">
        <v>2.7169178</v>
      </c>
      <c r="E13879" s="91">
        <v>2.3100931718964499E-138</v>
      </c>
    </row>
    <row r="13880" spans="1:5">
      <c r="A13880" s="59" t="s">
        <v>3846</v>
      </c>
      <c r="B13880" s="59" t="s">
        <v>17075</v>
      </c>
      <c r="C13880" s="59">
        <v>25.25311</v>
      </c>
      <c r="D13880" s="59">
        <v>2.7969336999999999</v>
      </c>
      <c r="E13880" s="91">
        <v>7.1390659007408101E-138</v>
      </c>
    </row>
    <row r="13881" spans="1:5">
      <c r="A13881" s="59" t="s">
        <v>3846</v>
      </c>
      <c r="B13881" s="59" t="s">
        <v>17550</v>
      </c>
      <c r="C13881" s="59">
        <v>25.194158999999999</v>
      </c>
      <c r="D13881" s="59">
        <v>2.1750948000000001</v>
      </c>
      <c r="E13881" s="91">
        <v>3.0563740643541099E-137</v>
      </c>
    </row>
    <row r="13882" spans="1:5">
      <c r="A13882" s="59" t="s">
        <v>3846</v>
      </c>
      <c r="B13882" s="59" t="s">
        <v>12282</v>
      </c>
      <c r="C13882" s="59">
        <v>24.81709</v>
      </c>
      <c r="D13882" s="59">
        <v>3.3196846999999998</v>
      </c>
      <c r="E13882" s="91">
        <v>3.7316955981176398E-133</v>
      </c>
    </row>
    <row r="13883" spans="1:5">
      <c r="A13883" s="59" t="s">
        <v>3846</v>
      </c>
      <c r="B13883" s="59" t="s">
        <v>376</v>
      </c>
      <c r="C13883" s="59">
        <v>24.682493000000001</v>
      </c>
      <c r="D13883" s="59">
        <v>1.5267729000000001</v>
      </c>
      <c r="E13883" s="91">
        <v>1.0156540091676301E-131</v>
      </c>
    </row>
    <row r="13884" spans="1:5">
      <c r="A13884" s="59" t="s">
        <v>3846</v>
      </c>
      <c r="B13884" s="59" t="s">
        <v>17744</v>
      </c>
      <c r="C13884" s="59">
        <v>24.641603</v>
      </c>
      <c r="D13884" s="59">
        <v>2.1545133999999999</v>
      </c>
      <c r="E13884" s="91">
        <v>2.7016814299384101E-131</v>
      </c>
    </row>
    <row r="13885" spans="1:5">
      <c r="A13885" s="59" t="s">
        <v>3846</v>
      </c>
      <c r="B13885" s="59" t="s">
        <v>482</v>
      </c>
      <c r="C13885" s="59">
        <v>24.563476999999999</v>
      </c>
      <c r="D13885" s="59">
        <v>2.9595997000000001</v>
      </c>
      <c r="E13885" s="91">
        <v>1.7964382293696899E-130</v>
      </c>
    </row>
    <row r="13886" spans="1:5">
      <c r="A13886" s="59" t="s">
        <v>3846</v>
      </c>
      <c r="B13886" s="59" t="s">
        <v>4776</v>
      </c>
      <c r="C13886" s="59">
        <v>24.504487999999998</v>
      </c>
      <c r="D13886" s="59">
        <v>2.6984618</v>
      </c>
      <c r="E13886" s="91">
        <v>7.4301426479917297E-130</v>
      </c>
    </row>
    <row r="13887" spans="1:5">
      <c r="A13887" s="59" t="s">
        <v>3846</v>
      </c>
      <c r="B13887" s="59" t="s">
        <v>7268</v>
      </c>
      <c r="C13887" s="59">
        <v>24.465515</v>
      </c>
      <c r="D13887" s="59">
        <v>2.6545336000000002</v>
      </c>
      <c r="E13887" s="91">
        <v>1.8772938696740901E-129</v>
      </c>
    </row>
    <row r="13888" spans="1:5">
      <c r="A13888" s="59" t="s">
        <v>3846</v>
      </c>
      <c r="B13888" s="59" t="s">
        <v>9265</v>
      </c>
      <c r="C13888" s="59">
        <v>24.182638000000001</v>
      </c>
      <c r="D13888" s="59">
        <v>2.6309195000000001</v>
      </c>
      <c r="E13888" s="91">
        <v>1.7971572688843102E-126</v>
      </c>
    </row>
    <row r="13889" spans="1:5">
      <c r="A13889" s="59" t="s">
        <v>3846</v>
      </c>
      <c r="B13889" s="59" t="s">
        <v>5791</v>
      </c>
      <c r="C13889" s="59">
        <v>24.062297999999998</v>
      </c>
      <c r="D13889" s="59">
        <v>2.8375056000000001</v>
      </c>
      <c r="E13889" s="91">
        <v>3.2030193727162799E-125</v>
      </c>
    </row>
    <row r="13890" spans="1:5">
      <c r="A13890" s="59" t="s">
        <v>3846</v>
      </c>
      <c r="B13890" s="59" t="s">
        <v>509</v>
      </c>
      <c r="C13890" s="59">
        <v>23.762049999999999</v>
      </c>
      <c r="D13890" s="59">
        <v>2.4186709999999998</v>
      </c>
      <c r="E13890" s="91">
        <v>4.1444299682897902E-122</v>
      </c>
    </row>
    <row r="13891" spans="1:5">
      <c r="A13891" s="59" t="s">
        <v>3846</v>
      </c>
      <c r="B13891" s="59" t="s">
        <v>17739</v>
      </c>
      <c r="C13891" s="59">
        <v>23.582363000000001</v>
      </c>
      <c r="D13891" s="59">
        <v>2.2558558</v>
      </c>
      <c r="E13891" s="91">
        <v>2.8026529616178399E-120</v>
      </c>
    </row>
    <row r="13892" spans="1:5">
      <c r="A13892" s="59" t="s">
        <v>3846</v>
      </c>
      <c r="B13892" s="59" t="s">
        <v>17114</v>
      </c>
      <c r="C13892" s="59">
        <v>23.582190000000001</v>
      </c>
      <c r="D13892" s="59">
        <v>2.1966047</v>
      </c>
      <c r="E13892" s="91">
        <v>2.8026529616178399E-120</v>
      </c>
    </row>
    <row r="13893" spans="1:5">
      <c r="A13893" s="59" t="s">
        <v>3846</v>
      </c>
      <c r="B13893" s="59" t="s">
        <v>4096</v>
      </c>
      <c r="C13893" s="59">
        <v>23.487874999999999</v>
      </c>
      <c r="D13893" s="59">
        <v>2.5045733000000001</v>
      </c>
      <c r="E13893" s="91">
        <v>2.5267893959489402E-119</v>
      </c>
    </row>
    <row r="13894" spans="1:5">
      <c r="A13894" s="59" t="s">
        <v>3846</v>
      </c>
      <c r="B13894" s="59" t="s">
        <v>464</v>
      </c>
      <c r="C13894" s="59">
        <v>23.328168999999999</v>
      </c>
      <c r="D13894" s="59">
        <v>2.7767583999999998</v>
      </c>
      <c r="E13894" s="91">
        <v>1.0438228405916299E-117</v>
      </c>
    </row>
    <row r="13895" spans="1:5">
      <c r="A13895" s="59" t="s">
        <v>3846</v>
      </c>
      <c r="B13895" s="59" t="s">
        <v>8986</v>
      </c>
      <c r="C13895" s="59">
        <v>23.309622000000001</v>
      </c>
      <c r="D13895" s="59">
        <v>4.2573400000000001</v>
      </c>
      <c r="E13895" s="91">
        <v>1.57249989552738E-117</v>
      </c>
    </row>
    <row r="13896" spans="1:5">
      <c r="A13896" s="59" t="s">
        <v>3846</v>
      </c>
      <c r="B13896" s="59" t="s">
        <v>250</v>
      </c>
      <c r="C13896" s="59">
        <v>23.156047999999998</v>
      </c>
      <c r="D13896" s="59">
        <v>2.8074474</v>
      </c>
      <c r="E13896" s="91">
        <v>5.4827982293983806E-116</v>
      </c>
    </row>
    <row r="13897" spans="1:5">
      <c r="A13897" s="59" t="s">
        <v>3846</v>
      </c>
      <c r="B13897" s="59" t="s">
        <v>17167</v>
      </c>
      <c r="C13897" s="59">
        <v>23.141833999999999</v>
      </c>
      <c r="D13897" s="59">
        <v>2.427816</v>
      </c>
      <c r="E13897" s="91">
        <v>7.4543676613783205E-116</v>
      </c>
    </row>
    <row r="13898" spans="1:5">
      <c r="A13898" s="59" t="s">
        <v>3846</v>
      </c>
      <c r="B13898" s="59" t="s">
        <v>17140</v>
      </c>
      <c r="C13898" s="59">
        <v>23.120365</v>
      </c>
      <c r="D13898" s="59">
        <v>1.4923477999999999</v>
      </c>
      <c r="E13898" s="91">
        <v>1.19932380880974E-115</v>
      </c>
    </row>
    <row r="13899" spans="1:5">
      <c r="A13899" s="59" t="s">
        <v>3846</v>
      </c>
      <c r="B13899" s="59" t="s">
        <v>17160</v>
      </c>
      <c r="C13899" s="59">
        <v>23.089600000000001</v>
      </c>
      <c r="D13899" s="59">
        <v>2.2710971999999998</v>
      </c>
      <c r="E13899" s="91">
        <v>2.3927361994823298E-115</v>
      </c>
    </row>
    <row r="13900" spans="1:5">
      <c r="A13900" s="59" t="s">
        <v>3846</v>
      </c>
      <c r="B13900" s="59" t="s">
        <v>5586</v>
      </c>
      <c r="C13900" s="59">
        <v>22.83182</v>
      </c>
      <c r="D13900" s="59">
        <v>2.4724759999999999</v>
      </c>
      <c r="E13900" s="91">
        <v>8.8125559583402495E-113</v>
      </c>
    </row>
    <row r="13901" spans="1:5">
      <c r="A13901" s="59" t="s">
        <v>3846</v>
      </c>
      <c r="B13901" s="59" t="s">
        <v>11761</v>
      </c>
      <c r="C13901" s="59">
        <v>22.701495999999999</v>
      </c>
      <c r="D13901" s="59">
        <v>2.9216929999999999</v>
      </c>
      <c r="E13901" s="91">
        <v>1.6873450631349199E-111</v>
      </c>
    </row>
    <row r="13902" spans="1:5">
      <c r="A13902" s="59" t="s">
        <v>3846</v>
      </c>
      <c r="B13902" s="59" t="s">
        <v>450</v>
      </c>
      <c r="C13902" s="59">
        <v>22.672716000000001</v>
      </c>
      <c r="D13902" s="59">
        <v>3.474065</v>
      </c>
      <c r="E13902" s="91">
        <v>3.1807517524085901E-111</v>
      </c>
    </row>
    <row r="13903" spans="1:5">
      <c r="A13903" s="59" t="s">
        <v>3848</v>
      </c>
      <c r="B13903" s="59" t="s">
        <v>485</v>
      </c>
      <c r="C13903" s="59">
        <v>36.946784999999998</v>
      </c>
      <c r="D13903" s="59">
        <v>6.0135379999999996</v>
      </c>
      <c r="E13903" s="91">
        <v>1.5663147300596601E-294</v>
      </c>
    </row>
    <row r="13904" spans="1:5">
      <c r="A13904" s="59" t="s">
        <v>3848</v>
      </c>
      <c r="B13904" s="59" t="s">
        <v>5198</v>
      </c>
      <c r="C13904" s="59">
        <v>33.092132999999997</v>
      </c>
      <c r="D13904" s="59">
        <v>4.2226305000000002</v>
      </c>
      <c r="E13904" s="91">
        <v>3.6818417674600001E-236</v>
      </c>
    </row>
    <row r="13905" spans="1:5">
      <c r="A13905" s="59" t="s">
        <v>3848</v>
      </c>
      <c r="B13905" s="59" t="s">
        <v>17159</v>
      </c>
      <c r="C13905" s="59">
        <v>32.386482000000001</v>
      </c>
      <c r="D13905" s="59">
        <v>3.7335381999999999</v>
      </c>
      <c r="E13905" s="91">
        <v>2.70781474468201E-226</v>
      </c>
    </row>
    <row r="13906" spans="1:5">
      <c r="A13906" s="59" t="s">
        <v>3848</v>
      </c>
      <c r="B13906" s="59" t="s">
        <v>496</v>
      </c>
      <c r="C13906" s="59">
        <v>32.206577000000003</v>
      </c>
      <c r="D13906" s="59">
        <v>4.1383010000000002</v>
      </c>
      <c r="E13906" s="91">
        <v>6.81550783544389E-224</v>
      </c>
    </row>
    <row r="13907" spans="1:5">
      <c r="A13907" s="59" t="s">
        <v>3848</v>
      </c>
      <c r="B13907" s="59" t="s">
        <v>354</v>
      </c>
      <c r="C13907" s="59">
        <v>32.024456000000001</v>
      </c>
      <c r="D13907" s="59">
        <v>3.5027807000000002</v>
      </c>
      <c r="E13907" s="91">
        <v>1.9018913543454099E-221</v>
      </c>
    </row>
    <row r="13908" spans="1:5">
      <c r="A13908" s="59" t="s">
        <v>3848</v>
      </c>
      <c r="B13908" s="59" t="s">
        <v>387</v>
      </c>
      <c r="C13908" s="59">
        <v>31.736124</v>
      </c>
      <c r="D13908" s="59">
        <v>3.4773931999999999</v>
      </c>
      <c r="E13908" s="91">
        <v>1.5703697589377499E-217</v>
      </c>
    </row>
    <row r="13909" spans="1:5">
      <c r="A13909" s="59" t="s">
        <v>3848</v>
      </c>
      <c r="B13909" s="59" t="s">
        <v>445</v>
      </c>
      <c r="C13909" s="59">
        <v>31.607199999999999</v>
      </c>
      <c r="D13909" s="59">
        <v>4.6168056000000002</v>
      </c>
      <c r="E13909" s="91">
        <v>8.0191763561777997E-216</v>
      </c>
    </row>
    <row r="13910" spans="1:5">
      <c r="A13910" s="59" t="s">
        <v>3848</v>
      </c>
      <c r="B13910" s="59" t="s">
        <v>9265</v>
      </c>
      <c r="C13910" s="59">
        <v>31.270271000000001</v>
      </c>
      <c r="D13910" s="59">
        <v>4.432633</v>
      </c>
      <c r="E13910" s="91">
        <v>2.8257059258258199E-211</v>
      </c>
    </row>
    <row r="13911" spans="1:5">
      <c r="A13911" s="59" t="s">
        <v>3848</v>
      </c>
      <c r="B13911" s="59" t="s">
        <v>4125</v>
      </c>
      <c r="C13911" s="59">
        <v>31.099233999999999</v>
      </c>
      <c r="D13911" s="59">
        <v>4.3272294999999996</v>
      </c>
      <c r="E13911" s="91">
        <v>5.2331991475448999E-209</v>
      </c>
    </row>
    <row r="13912" spans="1:5">
      <c r="A13912" s="59" t="s">
        <v>3848</v>
      </c>
      <c r="B13912" s="59" t="s">
        <v>6517</v>
      </c>
      <c r="C13912" s="59">
        <v>30.871497999999999</v>
      </c>
      <c r="D13912" s="59">
        <v>3.7420623000000002</v>
      </c>
      <c r="E13912" s="91">
        <v>5.5052192321948296E-206</v>
      </c>
    </row>
    <row r="13913" spans="1:5">
      <c r="A13913" s="59" t="s">
        <v>3848</v>
      </c>
      <c r="B13913" s="59" t="s">
        <v>4128</v>
      </c>
      <c r="C13913" s="59">
        <v>30.611225000000001</v>
      </c>
      <c r="D13913" s="59">
        <v>3.9194026000000002</v>
      </c>
      <c r="E13913" s="91">
        <v>1.5063208789983001E-202</v>
      </c>
    </row>
    <row r="13914" spans="1:5">
      <c r="A13914" s="59" t="s">
        <v>3848</v>
      </c>
      <c r="B13914" s="59" t="s">
        <v>357</v>
      </c>
      <c r="C13914" s="59">
        <v>30.344242000000001</v>
      </c>
      <c r="D13914" s="59">
        <v>4.1259855999999999</v>
      </c>
      <c r="E13914" s="91">
        <v>4.7618537040354203E-199</v>
      </c>
    </row>
    <row r="13915" spans="1:5">
      <c r="A13915" s="59" t="s">
        <v>3848</v>
      </c>
      <c r="B13915" s="59" t="s">
        <v>4121</v>
      </c>
      <c r="C13915" s="59">
        <v>30.193033</v>
      </c>
      <c r="D13915" s="59">
        <v>4.4184102999999997</v>
      </c>
      <c r="E13915" s="91">
        <v>4.2943331379520197E-197</v>
      </c>
    </row>
    <row r="13916" spans="1:5">
      <c r="A13916" s="59" t="s">
        <v>3848</v>
      </c>
      <c r="B13916" s="59" t="s">
        <v>17075</v>
      </c>
      <c r="C13916" s="59">
        <v>29.888535000000001</v>
      </c>
      <c r="D13916" s="59">
        <v>3.4423265000000001</v>
      </c>
      <c r="E13916" s="91">
        <v>3.7823684793556398E-193</v>
      </c>
    </row>
    <row r="13917" spans="1:5">
      <c r="A13917" s="59" t="s">
        <v>3848</v>
      </c>
      <c r="B13917" s="59" t="s">
        <v>495</v>
      </c>
      <c r="C13917" s="59">
        <v>29.534625999999999</v>
      </c>
      <c r="D13917" s="59">
        <v>3.7224870000000001</v>
      </c>
      <c r="E13917" s="91">
        <v>1.31722643906645E-188</v>
      </c>
    </row>
    <row r="13918" spans="1:5">
      <c r="A13918" s="59" t="s">
        <v>3848</v>
      </c>
      <c r="B13918" s="59" t="s">
        <v>6765</v>
      </c>
      <c r="C13918" s="59">
        <v>29.218340000000001</v>
      </c>
      <c r="D13918" s="59">
        <v>3.4407567999999999</v>
      </c>
      <c r="E13918" s="91">
        <v>1.3535904818720101E-184</v>
      </c>
    </row>
    <row r="13919" spans="1:5">
      <c r="A13919" s="59" t="s">
        <v>3848</v>
      </c>
      <c r="B13919" s="59" t="s">
        <v>6798</v>
      </c>
      <c r="C13919" s="59">
        <v>29.141822999999999</v>
      </c>
      <c r="D13919" s="59">
        <v>3.8580858999999998</v>
      </c>
      <c r="E13919" s="91">
        <v>1.1911365072346901E-183</v>
      </c>
    </row>
    <row r="13920" spans="1:5">
      <c r="A13920" s="59" t="s">
        <v>3848</v>
      </c>
      <c r="B13920" s="59" t="s">
        <v>482</v>
      </c>
      <c r="C13920" s="59">
        <v>28.971283</v>
      </c>
      <c r="D13920" s="59">
        <v>3.6329310000000001</v>
      </c>
      <c r="E13920" s="91">
        <v>1.6059807217649799E-181</v>
      </c>
    </row>
    <row r="13921" spans="1:5">
      <c r="A13921" s="59" t="s">
        <v>3848</v>
      </c>
      <c r="B13921" s="59" t="s">
        <v>462</v>
      </c>
      <c r="C13921" s="59">
        <v>28.905578999999999</v>
      </c>
      <c r="D13921" s="59">
        <v>3.7056944000000001</v>
      </c>
      <c r="E13921" s="91">
        <v>1.0209827551833299E-180</v>
      </c>
    </row>
    <row r="13922" spans="1:5">
      <c r="A13922" s="59" t="s">
        <v>3848</v>
      </c>
      <c r="B13922" s="59" t="s">
        <v>17158</v>
      </c>
      <c r="C13922" s="59">
        <v>28.895802</v>
      </c>
      <c r="D13922" s="59">
        <v>3.0956625999999998</v>
      </c>
      <c r="E13922" s="91">
        <v>1.2870853238886401E-180</v>
      </c>
    </row>
    <row r="13923" spans="1:5">
      <c r="A13923" s="59" t="s">
        <v>3848</v>
      </c>
      <c r="B13923" s="59" t="s">
        <v>400</v>
      </c>
      <c r="C13923" s="59">
        <v>28.752485</v>
      </c>
      <c r="D13923" s="59">
        <v>3.4732020000000001</v>
      </c>
      <c r="E13923" s="91">
        <v>7.6670425038105097E-179</v>
      </c>
    </row>
    <row r="13924" spans="1:5">
      <c r="A13924" s="59" t="s">
        <v>3848</v>
      </c>
      <c r="B13924" s="59" t="s">
        <v>4135</v>
      </c>
      <c r="C13924" s="59">
        <v>28.735268000000001</v>
      </c>
      <c r="D13924" s="59">
        <v>3.9983542000000001</v>
      </c>
      <c r="E13924" s="91">
        <v>1.2011707583689201E-178</v>
      </c>
    </row>
    <row r="13925" spans="1:5">
      <c r="A13925" s="59" t="s">
        <v>3848</v>
      </c>
      <c r="B13925" s="59" t="s">
        <v>8132</v>
      </c>
      <c r="C13925" s="59">
        <v>28.659569999999999</v>
      </c>
      <c r="D13925" s="59">
        <v>3.1292974999999998</v>
      </c>
      <c r="E13925" s="91">
        <v>9.9463010307072297E-178</v>
      </c>
    </row>
    <row r="13926" spans="1:5">
      <c r="A13926" s="59" t="s">
        <v>3848</v>
      </c>
      <c r="B13926" s="59" t="s">
        <v>4123</v>
      </c>
      <c r="C13926" s="59">
        <v>28.658667000000001</v>
      </c>
      <c r="D13926" s="59">
        <v>3.6929227999999998</v>
      </c>
      <c r="E13926" s="91">
        <v>9.9463010307072297E-178</v>
      </c>
    </row>
    <row r="13927" spans="1:5">
      <c r="A13927" s="59" t="s">
        <v>3848</v>
      </c>
      <c r="B13927" s="59" t="s">
        <v>6219</v>
      </c>
      <c r="C13927" s="59">
        <v>28.237928</v>
      </c>
      <c r="D13927" s="59">
        <v>3.4518184999999999</v>
      </c>
      <c r="E13927" s="91">
        <v>1.5293867082937099E-172</v>
      </c>
    </row>
    <row r="13928" spans="1:5">
      <c r="A13928" s="59" t="s">
        <v>3848</v>
      </c>
      <c r="B13928" s="59" t="s">
        <v>501</v>
      </c>
      <c r="C13928" s="59">
        <v>27.995239999999999</v>
      </c>
      <c r="D13928" s="59">
        <v>2.6670053</v>
      </c>
      <c r="E13928" s="91">
        <v>1.3635332247121599E-169</v>
      </c>
    </row>
    <row r="13929" spans="1:5">
      <c r="A13929" s="59" t="s">
        <v>3848</v>
      </c>
      <c r="B13929" s="59" t="s">
        <v>17263</v>
      </c>
      <c r="C13929" s="59">
        <v>27.816573999999999</v>
      </c>
      <c r="D13929" s="59">
        <v>3.1465242</v>
      </c>
      <c r="E13929" s="91">
        <v>1.93362045467237E-167</v>
      </c>
    </row>
    <row r="13930" spans="1:5">
      <c r="A13930" s="59" t="s">
        <v>3848</v>
      </c>
      <c r="B13930" s="59" t="s">
        <v>4777</v>
      </c>
      <c r="C13930" s="59">
        <v>27.579172</v>
      </c>
      <c r="D13930" s="59">
        <v>2.6954791999999999</v>
      </c>
      <c r="E13930" s="91">
        <v>1.34897134461089E-164</v>
      </c>
    </row>
    <row r="13931" spans="1:5">
      <c r="A13931" s="59" t="s">
        <v>3848</v>
      </c>
      <c r="B13931" s="59" t="s">
        <v>4262</v>
      </c>
      <c r="C13931" s="59">
        <v>27.391994</v>
      </c>
      <c r="D13931" s="59">
        <v>3.849529</v>
      </c>
      <c r="E13931" s="91">
        <v>2.2491649916742702E-162</v>
      </c>
    </row>
    <row r="13932" spans="1:5">
      <c r="A13932" s="59" t="s">
        <v>3848</v>
      </c>
      <c r="B13932" s="59" t="s">
        <v>7356</v>
      </c>
      <c r="C13932" s="59">
        <v>27.254877</v>
      </c>
      <c r="D13932" s="59">
        <v>4.6846337</v>
      </c>
      <c r="E13932" s="91">
        <v>9.25930212472951E-161</v>
      </c>
    </row>
    <row r="13933" spans="1:5">
      <c r="A13933" s="59" t="s">
        <v>3848</v>
      </c>
      <c r="B13933" s="59" t="s">
        <v>5817</v>
      </c>
      <c r="C13933" s="59">
        <v>27.231466000000001</v>
      </c>
      <c r="D13933" s="59">
        <v>3.1785781000000002</v>
      </c>
      <c r="E13933" s="91">
        <v>1.6970211540997199E-160</v>
      </c>
    </row>
    <row r="13934" spans="1:5">
      <c r="A13934" s="59" t="s">
        <v>3848</v>
      </c>
      <c r="B13934" s="59" t="s">
        <v>17361</v>
      </c>
      <c r="C13934" s="59">
        <v>27.138945</v>
      </c>
      <c r="D13934" s="59">
        <v>2.9492419999999999</v>
      </c>
      <c r="E13934" s="91">
        <v>2.0404572218841599E-159</v>
      </c>
    </row>
    <row r="13935" spans="1:5">
      <c r="A13935" s="59" t="s">
        <v>3848</v>
      </c>
      <c r="B13935" s="59" t="s">
        <v>511</v>
      </c>
      <c r="C13935" s="59">
        <v>27.104406000000001</v>
      </c>
      <c r="D13935" s="59">
        <v>3.2920517999999999</v>
      </c>
      <c r="E13935" s="91">
        <v>4.9850420254496798E-159</v>
      </c>
    </row>
    <row r="13936" spans="1:5">
      <c r="A13936" s="59" t="s">
        <v>3848</v>
      </c>
      <c r="B13936" s="59" t="s">
        <v>464</v>
      </c>
      <c r="C13936" s="59">
        <v>27.103819999999999</v>
      </c>
      <c r="D13936" s="59">
        <v>3.3456378</v>
      </c>
      <c r="E13936" s="91">
        <v>4.9850420254496798E-159</v>
      </c>
    </row>
    <row r="13937" spans="1:5">
      <c r="A13937" s="59" t="s">
        <v>3848</v>
      </c>
      <c r="B13937" s="59" t="s">
        <v>5586</v>
      </c>
      <c r="C13937" s="59">
        <v>26.861208000000001</v>
      </c>
      <c r="D13937" s="59">
        <v>2.9310035999999999</v>
      </c>
      <c r="E13937" s="91">
        <v>3.4039805089702297E-156</v>
      </c>
    </row>
    <row r="13938" spans="1:5">
      <c r="A13938" s="59" t="s">
        <v>3848</v>
      </c>
      <c r="B13938" s="59" t="s">
        <v>7268</v>
      </c>
      <c r="C13938" s="59">
        <v>26.735517999999999</v>
      </c>
      <c r="D13938" s="59">
        <v>2.925503</v>
      </c>
      <c r="E13938" s="91">
        <v>9.6521513783581201E-155</v>
      </c>
    </row>
    <row r="13939" spans="1:5">
      <c r="A13939" s="59" t="s">
        <v>3848</v>
      </c>
      <c r="B13939" s="59" t="s">
        <v>6017</v>
      </c>
      <c r="C13939" s="59">
        <v>26.584942000000002</v>
      </c>
      <c r="D13939" s="59">
        <v>4.4516663999999997</v>
      </c>
      <c r="E13939" s="91">
        <v>5.2310114266062496E-153</v>
      </c>
    </row>
    <row r="13940" spans="1:5">
      <c r="A13940" s="59" t="s">
        <v>3848</v>
      </c>
      <c r="B13940" s="59" t="s">
        <v>6121</v>
      </c>
      <c r="C13940" s="59">
        <v>26.551119</v>
      </c>
      <c r="D13940" s="59">
        <v>3.7328934999999999</v>
      </c>
      <c r="E13940" s="91">
        <v>1.25262067364029E-152</v>
      </c>
    </row>
    <row r="13941" spans="1:5">
      <c r="A13941" s="59" t="s">
        <v>3848</v>
      </c>
      <c r="B13941" s="59" t="s">
        <v>9950</v>
      </c>
      <c r="C13941" s="59">
        <v>26.530850000000001</v>
      </c>
      <c r="D13941" s="59">
        <v>2.7685590000000002</v>
      </c>
      <c r="E13941" s="91">
        <v>2.0917463533336301E-152</v>
      </c>
    </row>
    <row r="13942" spans="1:5">
      <c r="A13942" s="59" t="s">
        <v>3848</v>
      </c>
      <c r="B13942" s="59" t="s">
        <v>365</v>
      </c>
      <c r="C13942" s="59">
        <v>26.418393999999999</v>
      </c>
      <c r="D13942" s="59">
        <v>3.1177191999999998</v>
      </c>
      <c r="E13942" s="91">
        <v>4.02109866189369E-151</v>
      </c>
    </row>
    <row r="13943" spans="1:5">
      <c r="A13943" s="59" t="s">
        <v>3848</v>
      </c>
      <c r="B13943" s="59" t="s">
        <v>4441</v>
      </c>
      <c r="C13943" s="59">
        <v>26.361353000000001</v>
      </c>
      <c r="D13943" s="59">
        <v>2.8159862000000002</v>
      </c>
      <c r="E13943" s="91">
        <v>1.7712989257306699E-150</v>
      </c>
    </row>
    <row r="13944" spans="1:5">
      <c r="A13944" s="59" t="s">
        <v>3848</v>
      </c>
      <c r="B13944" s="59" t="s">
        <v>4122</v>
      </c>
      <c r="C13944" s="59">
        <v>26.220770000000002</v>
      </c>
      <c r="D13944" s="59">
        <v>2.8315043000000002</v>
      </c>
      <c r="E13944" s="91">
        <v>7.0037855309887003E-149</v>
      </c>
    </row>
    <row r="13945" spans="1:5">
      <c r="A13945" s="59" t="s">
        <v>3848</v>
      </c>
      <c r="B13945" s="59" t="s">
        <v>5118</v>
      </c>
      <c r="C13945" s="59">
        <v>26.131464000000001</v>
      </c>
      <c r="D13945" s="59">
        <v>3.2163153000000002</v>
      </c>
      <c r="E13945" s="91">
        <v>7.1093262809723102E-148</v>
      </c>
    </row>
    <row r="13946" spans="1:5">
      <c r="A13946" s="59" t="s">
        <v>3848</v>
      </c>
      <c r="B13946" s="59" t="s">
        <v>6911</v>
      </c>
      <c r="C13946" s="59">
        <v>26.082446999999998</v>
      </c>
      <c r="D13946" s="59">
        <v>3.2421153</v>
      </c>
      <c r="E13946" s="91">
        <v>2.5027419191467602E-147</v>
      </c>
    </row>
    <row r="13947" spans="1:5">
      <c r="A13947" s="59" t="s">
        <v>3848</v>
      </c>
      <c r="B13947" s="59" t="s">
        <v>17190</v>
      </c>
      <c r="C13947" s="59">
        <v>25.951657999999998</v>
      </c>
      <c r="D13947" s="59">
        <v>2.8677049000000001</v>
      </c>
      <c r="E13947" s="91">
        <v>7.3897729933492702E-146</v>
      </c>
    </row>
    <row r="13948" spans="1:5">
      <c r="A13948" s="59" t="s">
        <v>3848</v>
      </c>
      <c r="B13948" s="59" t="s">
        <v>379</v>
      </c>
      <c r="C13948" s="59">
        <v>25.91649</v>
      </c>
      <c r="D13948" s="59">
        <v>1.9819439999999999</v>
      </c>
      <c r="E13948" s="91">
        <v>1.8020194590136499E-145</v>
      </c>
    </row>
    <row r="13949" spans="1:5">
      <c r="A13949" s="59" t="s">
        <v>3848</v>
      </c>
      <c r="B13949" s="59" t="s">
        <v>5838</v>
      </c>
      <c r="C13949" s="59">
        <v>25.671202000000001</v>
      </c>
      <c r="D13949" s="59">
        <v>2.7604136000000001</v>
      </c>
      <c r="E13949" s="91">
        <v>9.9611413936466997E-143</v>
      </c>
    </row>
    <row r="13950" spans="1:5">
      <c r="A13950" s="59" t="s">
        <v>3848</v>
      </c>
      <c r="B13950" s="59" t="s">
        <v>499</v>
      </c>
      <c r="C13950" s="59">
        <v>25.646201999999999</v>
      </c>
      <c r="D13950" s="59">
        <v>3.0285090000000001</v>
      </c>
      <c r="E13950" s="91">
        <v>1.8542280655999801E-142</v>
      </c>
    </row>
    <row r="13951" spans="1:5">
      <c r="A13951" s="59" t="s">
        <v>3848</v>
      </c>
      <c r="B13951" s="59" t="s">
        <v>471</v>
      </c>
      <c r="C13951" s="59">
        <v>25.53942</v>
      </c>
      <c r="D13951" s="59">
        <v>3.1619556000000002</v>
      </c>
      <c r="E13951" s="91">
        <v>2.8047690956821201E-141</v>
      </c>
    </row>
    <row r="13952" spans="1:5">
      <c r="A13952" s="59" t="s">
        <v>3848</v>
      </c>
      <c r="B13952" s="59" t="s">
        <v>6520</v>
      </c>
      <c r="C13952" s="59">
        <v>25.442399999999999</v>
      </c>
      <c r="D13952" s="59">
        <v>3.3455598000000002</v>
      </c>
      <c r="E13952" s="91">
        <v>3.2719723299424598E-140</v>
      </c>
    </row>
    <row r="13953" spans="1:5">
      <c r="A13953" s="59" t="s">
        <v>3850</v>
      </c>
      <c r="B13953" s="59" t="s">
        <v>17311</v>
      </c>
      <c r="C13953" s="59">
        <v>35.833466000000001</v>
      </c>
      <c r="D13953" s="59">
        <v>9.1332760000000004</v>
      </c>
      <c r="E13953" s="91">
        <v>6.3540098386088799E-277</v>
      </c>
    </row>
    <row r="13954" spans="1:5">
      <c r="A13954" s="59" t="s">
        <v>3850</v>
      </c>
      <c r="B13954" s="59" t="s">
        <v>17190</v>
      </c>
      <c r="C13954" s="59">
        <v>35.226295</v>
      </c>
      <c r="D13954" s="59">
        <v>4.6260332999999996</v>
      </c>
      <c r="E13954" s="91">
        <v>7.5568691812038301E-268</v>
      </c>
    </row>
    <row r="13955" spans="1:5">
      <c r="A13955" s="59" t="s">
        <v>3850</v>
      </c>
      <c r="B13955" s="59" t="s">
        <v>495</v>
      </c>
      <c r="C13955" s="59">
        <v>34.553669999999997</v>
      </c>
      <c r="D13955" s="59">
        <v>5.0442</v>
      </c>
      <c r="E13955" s="91">
        <v>7.9909181087231299E-258</v>
      </c>
    </row>
    <row r="13956" spans="1:5">
      <c r="A13956" s="59" t="s">
        <v>3850</v>
      </c>
      <c r="B13956" s="59" t="s">
        <v>4274</v>
      </c>
      <c r="C13956" s="59">
        <v>34.178432000000001</v>
      </c>
      <c r="D13956" s="59">
        <v>4.7277526999999999</v>
      </c>
      <c r="E13956" s="91">
        <v>2.41445675662587E-252</v>
      </c>
    </row>
    <row r="13957" spans="1:5">
      <c r="A13957" s="59" t="s">
        <v>3850</v>
      </c>
      <c r="B13957" s="59" t="s">
        <v>497</v>
      </c>
      <c r="C13957" s="59">
        <v>33.664127000000001</v>
      </c>
      <c r="D13957" s="59">
        <v>5.2426830000000004</v>
      </c>
      <c r="E13957" s="91">
        <v>7.3980565849138196E-245</v>
      </c>
    </row>
    <row r="13958" spans="1:5">
      <c r="A13958" s="59" t="s">
        <v>3850</v>
      </c>
      <c r="B13958" s="59" t="s">
        <v>511</v>
      </c>
      <c r="C13958" s="59">
        <v>33.413586000000002</v>
      </c>
      <c r="D13958" s="59">
        <v>4.907311</v>
      </c>
      <c r="E13958" s="91">
        <v>2.7701855469313999E-241</v>
      </c>
    </row>
    <row r="13959" spans="1:5">
      <c r="A13959" s="59" t="s">
        <v>3850</v>
      </c>
      <c r="B13959" s="59" t="s">
        <v>5346</v>
      </c>
      <c r="C13959" s="59">
        <v>33.367637999999999</v>
      </c>
      <c r="D13959" s="59">
        <v>6.1164885</v>
      </c>
      <c r="E13959" s="91">
        <v>1.10273729275452E-240</v>
      </c>
    </row>
    <row r="13960" spans="1:5">
      <c r="A13960" s="59" t="s">
        <v>3850</v>
      </c>
      <c r="B13960" s="59" t="s">
        <v>5795</v>
      </c>
      <c r="C13960" s="59">
        <v>33.342460000000003</v>
      </c>
      <c r="D13960" s="59">
        <v>3.6340978000000002</v>
      </c>
      <c r="E13960" s="91">
        <v>2.2361078398101199E-240</v>
      </c>
    </row>
    <row r="13961" spans="1:5">
      <c r="A13961" s="59" t="s">
        <v>3850</v>
      </c>
      <c r="B13961" s="59" t="s">
        <v>5942</v>
      </c>
      <c r="C13961" s="59">
        <v>33.082706000000002</v>
      </c>
      <c r="D13961" s="59">
        <v>4.4320054000000004</v>
      </c>
      <c r="E13961" s="91">
        <v>1.1180353155923099E-236</v>
      </c>
    </row>
    <row r="13962" spans="1:5">
      <c r="A13962" s="59" t="s">
        <v>3850</v>
      </c>
      <c r="B13962" s="59" t="s">
        <v>5246</v>
      </c>
      <c r="C13962" s="59">
        <v>32.550297</v>
      </c>
      <c r="D13962" s="59">
        <v>4.6425650000000003</v>
      </c>
      <c r="E13962" s="91">
        <v>3.9596263647850202E-229</v>
      </c>
    </row>
    <row r="13963" spans="1:5">
      <c r="A13963" s="59" t="s">
        <v>3850</v>
      </c>
      <c r="B13963" s="59" t="s">
        <v>509</v>
      </c>
      <c r="C13963" s="59">
        <v>32.228915999999998</v>
      </c>
      <c r="D13963" s="59">
        <v>3.7089074000000002</v>
      </c>
      <c r="E13963" s="91">
        <v>1.2058623702580501E-224</v>
      </c>
    </row>
    <row r="13964" spans="1:5">
      <c r="A13964" s="59" t="s">
        <v>3850</v>
      </c>
      <c r="B13964" s="59" t="s">
        <v>8940</v>
      </c>
      <c r="C13964" s="59">
        <v>31.600836000000001</v>
      </c>
      <c r="D13964" s="59">
        <v>3.3538391999999999</v>
      </c>
      <c r="E13964" s="91">
        <v>5.7213751882401699E-216</v>
      </c>
    </row>
    <row r="13965" spans="1:5">
      <c r="A13965" s="59" t="s">
        <v>3850</v>
      </c>
      <c r="B13965" s="59" t="s">
        <v>8132</v>
      </c>
      <c r="C13965" s="59">
        <v>31.274939</v>
      </c>
      <c r="D13965" s="59">
        <v>3.7118654000000002</v>
      </c>
      <c r="E13965" s="91">
        <v>1.502492399004E-211</v>
      </c>
    </row>
    <row r="13966" spans="1:5">
      <c r="A13966" s="59" t="s">
        <v>3850</v>
      </c>
      <c r="B13966" s="59" t="s">
        <v>17312</v>
      </c>
      <c r="C13966" s="59">
        <v>31.238733</v>
      </c>
      <c r="D13966" s="59">
        <v>3.3595842999999999</v>
      </c>
      <c r="E13966" s="91">
        <v>4.3310085130113399E-211</v>
      </c>
    </row>
    <row r="13967" spans="1:5">
      <c r="A13967" s="59" t="s">
        <v>3850</v>
      </c>
      <c r="B13967" s="59" t="s">
        <v>17745</v>
      </c>
      <c r="C13967" s="59">
        <v>31.164389</v>
      </c>
      <c r="D13967" s="59">
        <v>3.7144140999999999</v>
      </c>
      <c r="E13967" s="91">
        <v>4.1217564303109102E-210</v>
      </c>
    </row>
    <row r="13968" spans="1:5">
      <c r="A13968" s="59" t="s">
        <v>3850</v>
      </c>
      <c r="B13968" s="59" t="s">
        <v>5438</v>
      </c>
      <c r="C13968" s="59">
        <v>30.76952</v>
      </c>
      <c r="D13968" s="59">
        <v>4.6766779999999999</v>
      </c>
      <c r="E13968" s="91">
        <v>8.0000125006710594E-205</v>
      </c>
    </row>
    <row r="13969" spans="1:5">
      <c r="A13969" s="59" t="s">
        <v>3850</v>
      </c>
      <c r="B13969" s="59" t="s">
        <v>6516</v>
      </c>
      <c r="C13969" s="59">
        <v>30.296700999999999</v>
      </c>
      <c r="D13969" s="59">
        <v>5.6032896000000001</v>
      </c>
      <c r="E13969" s="91">
        <v>1.4230362272396199E-198</v>
      </c>
    </row>
    <row r="13970" spans="1:5">
      <c r="A13970" s="59" t="s">
        <v>3850</v>
      </c>
      <c r="B13970" s="59" t="s">
        <v>5226</v>
      </c>
      <c r="C13970" s="59">
        <v>29.718330000000002</v>
      </c>
      <c r="D13970" s="59">
        <v>5.3047950000000004</v>
      </c>
      <c r="E13970" s="91">
        <v>4.7219761035524401E-191</v>
      </c>
    </row>
    <row r="13971" spans="1:5">
      <c r="A13971" s="59" t="s">
        <v>3850</v>
      </c>
      <c r="B13971" s="59" t="s">
        <v>5160</v>
      </c>
      <c r="C13971" s="59">
        <v>29.175294999999998</v>
      </c>
      <c r="D13971" s="59">
        <v>4.0946026</v>
      </c>
      <c r="E13971" s="91">
        <v>4.0113226323938599E-184</v>
      </c>
    </row>
    <row r="13972" spans="1:5">
      <c r="A13972" s="59" t="s">
        <v>3850</v>
      </c>
      <c r="B13972" s="59" t="s">
        <v>387</v>
      </c>
      <c r="C13972" s="59">
        <v>29.144428000000001</v>
      </c>
      <c r="D13972" s="59">
        <v>3.1287386000000001</v>
      </c>
      <c r="E13972" s="91">
        <v>9.3835514939529305E-184</v>
      </c>
    </row>
    <row r="13973" spans="1:5">
      <c r="A13973" s="59" t="s">
        <v>3850</v>
      </c>
      <c r="B13973" s="59" t="s">
        <v>5572</v>
      </c>
      <c r="C13973" s="59">
        <v>29.085615000000001</v>
      </c>
      <c r="D13973" s="59">
        <v>7.1399016</v>
      </c>
      <c r="E13973" s="91">
        <v>4.9626803870999802E-183</v>
      </c>
    </row>
    <row r="13974" spans="1:5">
      <c r="A13974" s="59" t="s">
        <v>3850</v>
      </c>
      <c r="B13974" s="59" t="s">
        <v>17746</v>
      </c>
      <c r="C13974" s="59">
        <v>28.902536000000001</v>
      </c>
      <c r="D13974" s="59">
        <v>3.1262042999999999</v>
      </c>
      <c r="E13974" s="91">
        <v>9.62896954886014E-181</v>
      </c>
    </row>
    <row r="13975" spans="1:5">
      <c r="A13975" s="59" t="s">
        <v>3850</v>
      </c>
      <c r="B13975" s="59" t="s">
        <v>9265</v>
      </c>
      <c r="C13975" s="59">
        <v>28.459893999999998</v>
      </c>
      <c r="D13975" s="59">
        <v>3.7039745000000002</v>
      </c>
      <c r="E13975" s="91">
        <v>3.0517850351942999E-175</v>
      </c>
    </row>
    <row r="13976" spans="1:5">
      <c r="A13976" s="59" t="s">
        <v>3850</v>
      </c>
      <c r="B13976" s="59" t="s">
        <v>293</v>
      </c>
      <c r="C13976" s="59">
        <v>28.412949000000001</v>
      </c>
      <c r="D13976" s="59">
        <v>1.8743571999999999</v>
      </c>
      <c r="E13976" s="91">
        <v>1.11313737878862E-174</v>
      </c>
    </row>
    <row r="13977" spans="1:5">
      <c r="A13977" s="59" t="s">
        <v>3850</v>
      </c>
      <c r="B13977" s="59" t="s">
        <v>6270</v>
      </c>
      <c r="C13977" s="59">
        <v>28.260301999999999</v>
      </c>
      <c r="D13977" s="59">
        <v>5.821059</v>
      </c>
      <c r="E13977" s="91">
        <v>8.1225837234857604E-173</v>
      </c>
    </row>
    <row r="13978" spans="1:5">
      <c r="A13978" s="59" t="s">
        <v>3850</v>
      </c>
      <c r="B13978" s="59" t="s">
        <v>6018</v>
      </c>
      <c r="C13978" s="59">
        <v>28.182908999999999</v>
      </c>
      <c r="D13978" s="59">
        <v>3.5247166000000001</v>
      </c>
      <c r="E13978" s="91">
        <v>6.9568117394633196E-172</v>
      </c>
    </row>
    <row r="13979" spans="1:5">
      <c r="A13979" s="59" t="s">
        <v>3850</v>
      </c>
      <c r="B13979" s="59" t="s">
        <v>4108</v>
      </c>
      <c r="C13979" s="59">
        <v>27.974958000000001</v>
      </c>
      <c r="D13979" s="59">
        <v>3.1103847</v>
      </c>
      <c r="E13979" s="91">
        <v>2.3178470866300901E-169</v>
      </c>
    </row>
    <row r="13980" spans="1:5">
      <c r="A13980" s="59" t="s">
        <v>3850</v>
      </c>
      <c r="B13980" s="59" t="s">
        <v>4417</v>
      </c>
      <c r="C13980" s="59">
        <v>27.81278</v>
      </c>
      <c r="D13980" s="59">
        <v>5.3129353999999998</v>
      </c>
      <c r="E13980" s="91">
        <v>2.07233625313966E-167</v>
      </c>
    </row>
    <row r="13981" spans="1:5">
      <c r="A13981" s="59" t="s">
        <v>3850</v>
      </c>
      <c r="B13981" s="59" t="s">
        <v>4385</v>
      </c>
      <c r="C13981" s="59">
        <v>27.788706000000001</v>
      </c>
      <c r="D13981" s="59">
        <v>2.7082120000000001</v>
      </c>
      <c r="E13981" s="91">
        <v>3.9108243162543397E-167</v>
      </c>
    </row>
    <row r="13982" spans="1:5">
      <c r="A13982" s="59" t="s">
        <v>3850</v>
      </c>
      <c r="B13982" s="59" t="s">
        <v>6628</v>
      </c>
      <c r="C13982" s="59">
        <v>27.290732999999999</v>
      </c>
      <c r="D13982" s="59">
        <v>3.7583084000000002</v>
      </c>
      <c r="E13982" s="91">
        <v>3.47783349550802E-161</v>
      </c>
    </row>
    <row r="13983" spans="1:5">
      <c r="A13983" s="59" t="s">
        <v>3850</v>
      </c>
      <c r="B13983" s="59" t="s">
        <v>445</v>
      </c>
      <c r="C13983" s="59">
        <v>27.23348</v>
      </c>
      <c r="D13983" s="59">
        <v>3.6029936999999999</v>
      </c>
      <c r="E13983" s="91">
        <v>1.6063059455430099E-160</v>
      </c>
    </row>
    <row r="13984" spans="1:5">
      <c r="A13984" s="59" t="s">
        <v>3850</v>
      </c>
      <c r="B13984" s="59" t="s">
        <v>6267</v>
      </c>
      <c r="C13984" s="59">
        <v>27.208570000000002</v>
      </c>
      <c r="D13984" s="59">
        <v>6.2618584999999998</v>
      </c>
      <c r="E13984" s="91">
        <v>3.0685017250403999E-160</v>
      </c>
    </row>
    <row r="13985" spans="1:5">
      <c r="A13985" s="59" t="s">
        <v>3850</v>
      </c>
      <c r="B13985" s="59" t="s">
        <v>17135</v>
      </c>
      <c r="C13985" s="59">
        <v>27.148582000000001</v>
      </c>
      <c r="D13985" s="59">
        <v>3.4905898999999998</v>
      </c>
      <c r="E13985" s="91">
        <v>1.5225753567178601E-159</v>
      </c>
    </row>
    <row r="13986" spans="1:5">
      <c r="A13986" s="59" t="s">
        <v>3850</v>
      </c>
      <c r="B13986" s="59" t="s">
        <v>5640</v>
      </c>
      <c r="C13986" s="59">
        <v>27.006174000000001</v>
      </c>
      <c r="D13986" s="59">
        <v>4.5659809999999998</v>
      </c>
      <c r="E13986" s="91">
        <v>7.0234461648394003E-158</v>
      </c>
    </row>
    <row r="13987" spans="1:5">
      <c r="A13987" s="59" t="s">
        <v>3850</v>
      </c>
      <c r="B13987" s="59" t="s">
        <v>459</v>
      </c>
      <c r="C13987" s="59">
        <v>26.808814999999999</v>
      </c>
      <c r="D13987" s="59">
        <v>3.9333923</v>
      </c>
      <c r="E13987" s="91">
        <v>1.39134041178761E-155</v>
      </c>
    </row>
    <row r="13988" spans="1:5">
      <c r="A13988" s="59" t="s">
        <v>3850</v>
      </c>
      <c r="B13988" s="59" t="s">
        <v>5791</v>
      </c>
      <c r="C13988" s="59">
        <v>26.467402</v>
      </c>
      <c r="D13988" s="59">
        <v>3.3823859999999999</v>
      </c>
      <c r="E13988" s="91">
        <v>1.22036517209318E-151</v>
      </c>
    </row>
    <row r="13989" spans="1:5">
      <c r="A13989" s="59" t="s">
        <v>3850</v>
      </c>
      <c r="B13989" s="59" t="s">
        <v>8075</v>
      </c>
      <c r="C13989" s="59">
        <v>26.464724</v>
      </c>
      <c r="D13989" s="59">
        <v>7.0920920000000001</v>
      </c>
      <c r="E13989" s="91">
        <v>1.2747201589825699E-151</v>
      </c>
    </row>
    <row r="13990" spans="1:5">
      <c r="A13990" s="59" t="s">
        <v>3850</v>
      </c>
      <c r="B13990" s="59" t="s">
        <v>17747</v>
      </c>
      <c r="C13990" s="59">
        <v>25.932342999999999</v>
      </c>
      <c r="D13990" s="59">
        <v>3.0126767000000001</v>
      </c>
      <c r="E13990" s="91">
        <v>1.44544783069264E-145</v>
      </c>
    </row>
    <row r="13991" spans="1:5">
      <c r="A13991" s="59" t="s">
        <v>3850</v>
      </c>
      <c r="B13991" s="59" t="s">
        <v>11761</v>
      </c>
      <c r="C13991" s="59">
        <v>25.643097000000001</v>
      </c>
      <c r="D13991" s="59">
        <v>3.5622826000000001</v>
      </c>
      <c r="E13991" s="91">
        <v>2.4715536537652202E-142</v>
      </c>
    </row>
    <row r="13992" spans="1:5">
      <c r="A13992" s="59" t="s">
        <v>3850</v>
      </c>
      <c r="B13992" s="59" t="s">
        <v>6378</v>
      </c>
      <c r="C13992" s="59">
        <v>25.614317</v>
      </c>
      <c r="D13992" s="59">
        <v>4.4740399999999996</v>
      </c>
      <c r="E13992" s="91">
        <v>5.0443667379940601E-142</v>
      </c>
    </row>
    <row r="13993" spans="1:5">
      <c r="A13993" s="59" t="s">
        <v>3850</v>
      </c>
      <c r="B13993" s="59" t="s">
        <v>5377</v>
      </c>
      <c r="C13993" s="59">
        <v>25.545105</v>
      </c>
      <c r="D13993" s="59">
        <v>4.3643336000000001</v>
      </c>
      <c r="E13993" s="91">
        <v>2.8981846876030197E-141</v>
      </c>
    </row>
    <row r="13994" spans="1:5">
      <c r="A13994" s="59" t="s">
        <v>3850</v>
      </c>
      <c r="B13994" s="59" t="s">
        <v>4725</v>
      </c>
      <c r="C13994" s="59">
        <v>25.388753999999999</v>
      </c>
      <c r="D13994" s="59">
        <v>3.0431132000000001</v>
      </c>
      <c r="E13994" s="91">
        <v>1.5260895460642301E-139</v>
      </c>
    </row>
    <row r="13995" spans="1:5">
      <c r="A13995" s="59" t="s">
        <v>3850</v>
      </c>
      <c r="B13995" s="59" t="s">
        <v>10706</v>
      </c>
      <c r="C13995" s="59">
        <v>25.348942000000001</v>
      </c>
      <c r="D13995" s="59">
        <v>4.6625604999999997</v>
      </c>
      <c r="E13995" s="91">
        <v>4.0990155942619201E-139</v>
      </c>
    </row>
    <row r="13996" spans="1:5">
      <c r="A13996" s="59" t="s">
        <v>3850</v>
      </c>
      <c r="B13996" s="59" t="s">
        <v>12282</v>
      </c>
      <c r="C13996" s="59">
        <v>25.270716</v>
      </c>
      <c r="D13996" s="59">
        <v>3.7042036</v>
      </c>
      <c r="E13996" s="91">
        <v>2.9099836895238598E-138</v>
      </c>
    </row>
    <row r="13997" spans="1:5">
      <c r="A13997" s="59" t="s">
        <v>3850</v>
      </c>
      <c r="B13997" s="59" t="s">
        <v>8131</v>
      </c>
      <c r="C13997" s="59">
        <v>25.180330000000001</v>
      </c>
      <c r="D13997" s="59">
        <v>3.0968325000000001</v>
      </c>
      <c r="E13997" s="91">
        <v>2.7918521537797298E-137</v>
      </c>
    </row>
    <row r="13998" spans="1:5">
      <c r="A13998" s="59" t="s">
        <v>3850</v>
      </c>
      <c r="B13998" s="59" t="s">
        <v>6689</v>
      </c>
      <c r="C13998" s="59">
        <v>25.128005999999999</v>
      </c>
      <c r="D13998" s="59">
        <v>4.5515179999999997</v>
      </c>
      <c r="E13998" s="91">
        <v>1.02056886866534E-136</v>
      </c>
    </row>
    <row r="13999" spans="1:5">
      <c r="A13999" s="59" t="s">
        <v>3850</v>
      </c>
      <c r="B13999" s="59" t="s">
        <v>9178</v>
      </c>
      <c r="C13999" s="59">
        <v>25.116543</v>
      </c>
      <c r="D13999" s="59">
        <v>3.1219603999999999</v>
      </c>
      <c r="E13999" s="91">
        <v>1.3328407335821201E-136</v>
      </c>
    </row>
    <row r="14000" spans="1:5">
      <c r="A14000" s="59" t="s">
        <v>3850</v>
      </c>
      <c r="B14000" s="59" t="s">
        <v>6464</v>
      </c>
      <c r="C14000" s="59">
        <v>24.991543</v>
      </c>
      <c r="D14000" s="59">
        <v>6.6161890000000003</v>
      </c>
      <c r="E14000" s="91">
        <v>3.0052880382310603E-135</v>
      </c>
    </row>
    <row r="14001" spans="1:5">
      <c r="A14001" s="59" t="s">
        <v>3850</v>
      </c>
      <c r="B14001" s="59" t="s">
        <v>9871</v>
      </c>
      <c r="C14001" s="59">
        <v>24.840350999999998</v>
      </c>
      <c r="D14001" s="59">
        <v>4.4823393999999999</v>
      </c>
      <c r="E14001" s="91">
        <v>1.28110004823276E-133</v>
      </c>
    </row>
    <row r="14002" spans="1:5">
      <c r="A14002" s="59" t="s">
        <v>3850</v>
      </c>
      <c r="B14002" s="59" t="s">
        <v>4703</v>
      </c>
      <c r="C14002" s="59">
        <v>24.764894000000002</v>
      </c>
      <c r="D14002" s="59">
        <v>3.5629727999999998</v>
      </c>
      <c r="E14002" s="91">
        <v>8.1830362027816302E-133</v>
      </c>
    </row>
    <row r="14003" spans="1:5">
      <c r="A14003" s="59" t="s">
        <v>3899</v>
      </c>
      <c r="B14003" s="59" t="s">
        <v>8940</v>
      </c>
      <c r="C14003" s="59">
        <v>33.728830000000002</v>
      </c>
      <c r="D14003" s="59">
        <v>3.7117808000000001</v>
      </c>
      <c r="E14003" s="91">
        <v>4.1723214055632404E-245</v>
      </c>
    </row>
    <row r="14004" spans="1:5">
      <c r="A14004" s="59" t="s">
        <v>3899</v>
      </c>
      <c r="B14004" s="59" t="s">
        <v>17311</v>
      </c>
      <c r="C14004" s="59">
        <v>33.541840000000001</v>
      </c>
      <c r="D14004" s="59">
        <v>8.3011409999999994</v>
      </c>
      <c r="E14004" s="91">
        <v>1.1304261860227499E-242</v>
      </c>
    </row>
    <row r="14005" spans="1:5">
      <c r="A14005" s="59" t="s">
        <v>3899</v>
      </c>
      <c r="B14005" s="59" t="s">
        <v>4417</v>
      </c>
      <c r="C14005" s="59">
        <v>33.099089999999997</v>
      </c>
      <c r="D14005" s="59">
        <v>5.948175</v>
      </c>
      <c r="E14005" s="91">
        <v>1.9492621279627501E-236</v>
      </c>
    </row>
    <row r="14006" spans="1:5">
      <c r="A14006" s="59" t="s">
        <v>3899</v>
      </c>
      <c r="B14006" s="59" t="s">
        <v>4274</v>
      </c>
      <c r="C14006" s="59">
        <v>32.259700000000002</v>
      </c>
      <c r="D14006" s="59">
        <v>4.1875277000000004</v>
      </c>
      <c r="E14006" s="91">
        <v>1.22769258173404E-224</v>
      </c>
    </row>
    <row r="14007" spans="1:5">
      <c r="A14007" s="59" t="s">
        <v>3899</v>
      </c>
      <c r="B14007" s="59" t="s">
        <v>8132</v>
      </c>
      <c r="C14007" s="59">
        <v>31.763666000000001</v>
      </c>
      <c r="D14007" s="59">
        <v>3.8126034999999998</v>
      </c>
      <c r="E14007" s="91">
        <v>7.8530997694248898E-218</v>
      </c>
    </row>
    <row r="14008" spans="1:5">
      <c r="A14008" s="59" t="s">
        <v>3899</v>
      </c>
      <c r="B14008" s="59" t="s">
        <v>5167</v>
      </c>
      <c r="C14008" s="59">
        <v>31.363769999999999</v>
      </c>
      <c r="D14008" s="59">
        <v>7.6336455000000001</v>
      </c>
      <c r="E14008" s="91">
        <v>2.0095971370909201E-212</v>
      </c>
    </row>
    <row r="14009" spans="1:5">
      <c r="A14009" s="59" t="s">
        <v>3899</v>
      </c>
      <c r="B14009" s="59" t="s">
        <v>4636</v>
      </c>
      <c r="C14009" s="59">
        <v>30.673041999999999</v>
      </c>
      <c r="D14009" s="59">
        <v>3.7305969999999999</v>
      </c>
      <c r="E14009" s="91">
        <v>3.5538081261987099E-203</v>
      </c>
    </row>
    <row r="14010" spans="1:5">
      <c r="A14010" s="59" t="s">
        <v>3899</v>
      </c>
      <c r="B14010" s="59" t="s">
        <v>497</v>
      </c>
      <c r="C14010" s="59">
        <v>30.466902000000001</v>
      </c>
      <c r="D14010" s="59">
        <v>4.2319040000000001</v>
      </c>
      <c r="E14010" s="91">
        <v>1.70769521342417E-200</v>
      </c>
    </row>
    <row r="14011" spans="1:5">
      <c r="A14011" s="59" t="s">
        <v>3899</v>
      </c>
      <c r="B14011" s="59" t="s">
        <v>495</v>
      </c>
      <c r="C14011" s="59">
        <v>30.093319000000001</v>
      </c>
      <c r="D14011" s="59">
        <v>3.9616175</v>
      </c>
      <c r="E14011" s="91">
        <v>1.2571845719599501E-195</v>
      </c>
    </row>
    <row r="14012" spans="1:5">
      <c r="A14012" s="59" t="s">
        <v>3899</v>
      </c>
      <c r="B14012" s="59" t="s">
        <v>511</v>
      </c>
      <c r="C14012" s="59">
        <v>29.595469999999999</v>
      </c>
      <c r="D14012" s="59">
        <v>3.8909210000000001</v>
      </c>
      <c r="E14012" s="91">
        <v>3.2629444245251898E-189</v>
      </c>
    </row>
    <row r="14013" spans="1:5">
      <c r="A14013" s="59" t="s">
        <v>3899</v>
      </c>
      <c r="B14013" s="59" t="s">
        <v>10706</v>
      </c>
      <c r="C14013" s="59">
        <v>28.543140000000001</v>
      </c>
      <c r="D14013" s="59">
        <v>4.9552274000000001</v>
      </c>
      <c r="E14013" s="91">
        <v>5.9319325138542197E-176</v>
      </c>
    </row>
    <row r="14014" spans="1:5">
      <c r="A14014" s="59" t="s">
        <v>3899</v>
      </c>
      <c r="B14014" s="59" t="s">
        <v>379</v>
      </c>
      <c r="C14014" s="59">
        <v>27.977416999999999</v>
      </c>
      <c r="D14014" s="59">
        <v>2.2420928</v>
      </c>
      <c r="E14014" s="91">
        <v>4.86804060635532E-169</v>
      </c>
    </row>
    <row r="14015" spans="1:5">
      <c r="A14015" s="59" t="s">
        <v>3899</v>
      </c>
      <c r="B14015" s="59" t="s">
        <v>293</v>
      </c>
      <c r="C14015" s="59">
        <v>27.865002</v>
      </c>
      <c r="D14015" s="59">
        <v>1.8296561</v>
      </c>
      <c r="E14015" s="91">
        <v>1.0411130413751E-167</v>
      </c>
    </row>
    <row r="14016" spans="1:5">
      <c r="A14016" s="59" t="s">
        <v>3899</v>
      </c>
      <c r="B14016" s="59" t="s">
        <v>6516</v>
      </c>
      <c r="C14016" s="59">
        <v>27.698716999999998</v>
      </c>
      <c r="D14016" s="59">
        <v>4.7224199999999996</v>
      </c>
      <c r="E14016" s="91">
        <v>9.8674616876919296E-166</v>
      </c>
    </row>
    <row r="14017" spans="1:5">
      <c r="A14017" s="59" t="s">
        <v>3899</v>
      </c>
      <c r="B14017" s="59" t="s">
        <v>17490</v>
      </c>
      <c r="C14017" s="59">
        <v>27.449725999999998</v>
      </c>
      <c r="D14017" s="59">
        <v>4.0435004000000001</v>
      </c>
      <c r="E14017" s="91">
        <v>8.9106951571474903E-163</v>
      </c>
    </row>
    <row r="14018" spans="1:5">
      <c r="A14018" s="59" t="s">
        <v>3899</v>
      </c>
      <c r="B14018" s="59" t="s">
        <v>5942</v>
      </c>
      <c r="C14018" s="59">
        <v>27.202929999999999</v>
      </c>
      <c r="D14018" s="59">
        <v>3.3389677999999998</v>
      </c>
      <c r="E14018" s="91">
        <v>7.1563810373427198E-160</v>
      </c>
    </row>
    <row r="14019" spans="1:5">
      <c r="A14019" s="59" t="s">
        <v>3899</v>
      </c>
      <c r="B14019" s="59" t="s">
        <v>501</v>
      </c>
      <c r="C14019" s="59">
        <v>27.171755000000001</v>
      </c>
      <c r="D14019" s="59">
        <v>2.5937169</v>
      </c>
      <c r="E14019" s="91">
        <v>1.57379914667077E-159</v>
      </c>
    </row>
    <row r="14020" spans="1:5">
      <c r="A14020" s="59" t="s">
        <v>3899</v>
      </c>
      <c r="B14020" s="59" t="s">
        <v>4419</v>
      </c>
      <c r="C14020" s="59">
        <v>26.975100000000001</v>
      </c>
      <c r="D14020" s="59">
        <v>4.1579246999999997</v>
      </c>
      <c r="E14020" s="91">
        <v>3.0726122327751601E-157</v>
      </c>
    </row>
    <row r="14021" spans="1:5">
      <c r="A14021" s="59" t="s">
        <v>3899</v>
      </c>
      <c r="B14021" s="59" t="s">
        <v>5821</v>
      </c>
      <c r="C14021" s="59">
        <v>26.704578000000001</v>
      </c>
      <c r="D14021" s="59">
        <v>5.2109449999999997</v>
      </c>
      <c r="E14021" s="91">
        <v>4.18512449156071E-154</v>
      </c>
    </row>
    <row r="14022" spans="1:5">
      <c r="A14022" s="59" t="s">
        <v>3899</v>
      </c>
      <c r="B14022" s="59" t="s">
        <v>17310</v>
      </c>
      <c r="C14022" s="59">
        <v>26.173055999999999</v>
      </c>
      <c r="D14022" s="59">
        <v>1.9444764000000001</v>
      </c>
      <c r="E14022" s="91">
        <v>5.1427866060769897E-148</v>
      </c>
    </row>
    <row r="14023" spans="1:5">
      <c r="A14023" s="59" t="s">
        <v>3899</v>
      </c>
      <c r="B14023" s="59" t="s">
        <v>8356</v>
      </c>
      <c r="C14023" s="59">
        <v>26.054459000000001</v>
      </c>
      <c r="D14023" s="59">
        <v>4.1127279999999997</v>
      </c>
      <c r="E14023" s="91">
        <v>1.08889873401901E-146</v>
      </c>
    </row>
    <row r="14024" spans="1:5">
      <c r="A14024" s="59" t="s">
        <v>3899</v>
      </c>
      <c r="B14024" s="59" t="s">
        <v>17084</v>
      </c>
      <c r="C14024" s="59">
        <v>25.831887999999999</v>
      </c>
      <c r="D14024" s="59">
        <v>1.8330796</v>
      </c>
      <c r="E14024" s="91">
        <v>3.3744279339506101E-144</v>
      </c>
    </row>
    <row r="14025" spans="1:5">
      <c r="A14025" s="59" t="s">
        <v>3899</v>
      </c>
      <c r="B14025" s="59" t="s">
        <v>17190</v>
      </c>
      <c r="C14025" s="59">
        <v>25.696558</v>
      </c>
      <c r="D14025" s="59">
        <v>2.9636018000000002</v>
      </c>
      <c r="E14025" s="91">
        <v>1.0602764677733799E-142</v>
      </c>
    </row>
    <row r="14026" spans="1:5">
      <c r="A14026" s="59" t="s">
        <v>3899</v>
      </c>
      <c r="B14026" s="59" t="s">
        <v>10271</v>
      </c>
      <c r="C14026" s="59">
        <v>25.693235000000001</v>
      </c>
      <c r="D14026" s="59">
        <v>4.6927066000000002</v>
      </c>
      <c r="E14026" s="91">
        <v>1.1067785611446901E-142</v>
      </c>
    </row>
    <row r="14027" spans="1:5">
      <c r="A14027" s="59" t="s">
        <v>3899</v>
      </c>
      <c r="B14027" s="59" t="s">
        <v>4415</v>
      </c>
      <c r="C14027" s="59">
        <v>25.691399000000001</v>
      </c>
      <c r="D14027" s="59">
        <v>2.6335468</v>
      </c>
      <c r="E14027" s="91">
        <v>1.1139365896967E-142</v>
      </c>
    </row>
    <row r="14028" spans="1:5">
      <c r="A14028" s="59" t="s">
        <v>3899</v>
      </c>
      <c r="B14028" s="59" t="s">
        <v>17079</v>
      </c>
      <c r="C14028" s="59">
        <v>25.628115000000001</v>
      </c>
      <c r="D14028" s="59">
        <v>2.7041518999999998</v>
      </c>
      <c r="E14028" s="91">
        <v>5.4464936516955199E-142</v>
      </c>
    </row>
    <row r="14029" spans="1:5">
      <c r="A14029" s="59" t="s">
        <v>3899</v>
      </c>
      <c r="B14029" s="59" t="s">
        <v>8075</v>
      </c>
      <c r="C14029" s="59">
        <v>25.545614</v>
      </c>
      <c r="D14029" s="59">
        <v>6.7140822</v>
      </c>
      <c r="E14029" s="91">
        <v>4.3441044124491998E-141</v>
      </c>
    </row>
    <row r="14030" spans="1:5">
      <c r="A14030" s="59" t="s">
        <v>3899</v>
      </c>
      <c r="B14030" s="59" t="s">
        <v>8131</v>
      </c>
      <c r="C14030" s="59">
        <v>25.430944</v>
      </c>
      <c r="D14030" s="59">
        <v>2.9609076999999999</v>
      </c>
      <c r="E14030" s="91">
        <v>7.8229776434747702E-140</v>
      </c>
    </row>
    <row r="14031" spans="1:5">
      <c r="A14031" s="59" t="s">
        <v>3899</v>
      </c>
      <c r="B14031" s="59" t="s">
        <v>17140</v>
      </c>
      <c r="C14031" s="59">
        <v>25.422352</v>
      </c>
      <c r="D14031" s="59">
        <v>1.7090673000000001</v>
      </c>
      <c r="E14031" s="91">
        <v>9.4008496785261404E-140</v>
      </c>
    </row>
    <row r="14032" spans="1:5">
      <c r="A14032" s="59" t="s">
        <v>3899</v>
      </c>
      <c r="B14032" s="59" t="s">
        <v>9348</v>
      </c>
      <c r="C14032" s="59">
        <v>25.318017999999999</v>
      </c>
      <c r="D14032" s="59">
        <v>2.7117502999999998</v>
      </c>
      <c r="E14032" s="91">
        <v>1.28764108771142E-138</v>
      </c>
    </row>
    <row r="14033" spans="1:5">
      <c r="A14033" s="59" t="s">
        <v>3899</v>
      </c>
      <c r="B14033" s="59" t="s">
        <v>17191</v>
      </c>
      <c r="C14033" s="59">
        <v>25.100453999999999</v>
      </c>
      <c r="D14033" s="59">
        <v>2.4915056</v>
      </c>
      <c r="E14033" s="91">
        <v>3.0283970915940598E-136</v>
      </c>
    </row>
    <row r="14034" spans="1:5">
      <c r="A14034" s="59" t="s">
        <v>3899</v>
      </c>
      <c r="B14034" s="59" t="s">
        <v>17351</v>
      </c>
      <c r="C14034" s="59">
        <v>24.978985000000002</v>
      </c>
      <c r="D14034" s="59">
        <v>2.4118300000000001</v>
      </c>
      <c r="E14034" s="91">
        <v>6.1725500763652602E-135</v>
      </c>
    </row>
    <row r="14035" spans="1:5">
      <c r="A14035" s="59" t="s">
        <v>3899</v>
      </c>
      <c r="B14035" s="59" t="s">
        <v>5334</v>
      </c>
      <c r="C14035" s="59">
        <v>24.89809</v>
      </c>
      <c r="D14035" s="59">
        <v>4.3630547999999996</v>
      </c>
      <c r="E14035" s="91">
        <v>4.5148656382276397E-134</v>
      </c>
    </row>
    <row r="14036" spans="1:5">
      <c r="A14036" s="59" t="s">
        <v>3899</v>
      </c>
      <c r="B14036" s="59" t="s">
        <v>5791</v>
      </c>
      <c r="C14036" s="59">
        <v>24.883022</v>
      </c>
      <c r="D14036" s="59">
        <v>3.1728909999999999</v>
      </c>
      <c r="E14036" s="91">
        <v>6.3802587847222403E-134</v>
      </c>
    </row>
    <row r="14037" spans="1:5">
      <c r="A14037" s="59" t="s">
        <v>3899</v>
      </c>
      <c r="B14037" s="59" t="s">
        <v>5699</v>
      </c>
      <c r="C14037" s="59">
        <v>24.661591999999999</v>
      </c>
      <c r="D14037" s="59">
        <v>3.4862145999999998</v>
      </c>
      <c r="E14037" s="91">
        <v>1.50539503366888E-131</v>
      </c>
    </row>
    <row r="14038" spans="1:5">
      <c r="A14038" s="59" t="s">
        <v>3899</v>
      </c>
      <c r="B14038" s="59" t="s">
        <v>17312</v>
      </c>
      <c r="C14038" s="59">
        <v>24.660519000000001</v>
      </c>
      <c r="D14038" s="59">
        <v>2.4245017</v>
      </c>
      <c r="E14038" s="91">
        <v>1.50539503366888E-131</v>
      </c>
    </row>
    <row r="14039" spans="1:5">
      <c r="A14039" s="59" t="s">
        <v>3899</v>
      </c>
      <c r="B14039" s="59" t="s">
        <v>8101</v>
      </c>
      <c r="C14039" s="59">
        <v>24.411259999999999</v>
      </c>
      <c r="D14039" s="59">
        <v>2.8525124000000002</v>
      </c>
      <c r="E14039" s="91">
        <v>6.7016112307130601E-129</v>
      </c>
    </row>
    <row r="14040" spans="1:5">
      <c r="A14040" s="59" t="s">
        <v>3899</v>
      </c>
      <c r="B14040" s="59" t="s">
        <v>9520</v>
      </c>
      <c r="C14040" s="59">
        <v>24.263280000000002</v>
      </c>
      <c r="D14040" s="59">
        <v>3.974691</v>
      </c>
      <c r="E14040" s="91">
        <v>2.4061157721753501E-127</v>
      </c>
    </row>
    <row r="14041" spans="1:5">
      <c r="A14041" s="59" t="s">
        <v>3899</v>
      </c>
      <c r="B14041" s="59" t="s">
        <v>6628</v>
      </c>
      <c r="C14041" s="59">
        <v>24.170265000000001</v>
      </c>
      <c r="D14041" s="59">
        <v>3.2951806000000001</v>
      </c>
      <c r="E14041" s="91">
        <v>2.2384690791686799E-126</v>
      </c>
    </row>
    <row r="14042" spans="1:5">
      <c r="A14042" s="59" t="s">
        <v>3899</v>
      </c>
      <c r="B14042" s="59" t="s">
        <v>5545</v>
      </c>
      <c r="C14042" s="59">
        <v>24.050467999999999</v>
      </c>
      <c r="D14042" s="59">
        <v>5.154407</v>
      </c>
      <c r="E14042" s="91">
        <v>3.9401455128724701E-125</v>
      </c>
    </row>
    <row r="14043" spans="1:5">
      <c r="A14043" s="59" t="s">
        <v>3899</v>
      </c>
      <c r="B14043" s="59" t="s">
        <v>4433</v>
      </c>
      <c r="C14043" s="59">
        <v>24.028144999999999</v>
      </c>
      <c r="D14043" s="59">
        <v>2.8410869000000001</v>
      </c>
      <c r="E14043" s="91">
        <v>6.58042380150459E-125</v>
      </c>
    </row>
    <row r="14044" spans="1:5">
      <c r="A14044" s="59" t="s">
        <v>3899</v>
      </c>
      <c r="B14044" s="59" t="s">
        <v>11761</v>
      </c>
      <c r="C14044" s="59">
        <v>23.790308</v>
      </c>
      <c r="D14044" s="59">
        <v>3.3366395999999998</v>
      </c>
      <c r="E14044" s="91">
        <v>1.9129453204489799E-122</v>
      </c>
    </row>
    <row r="14045" spans="1:5">
      <c r="A14045" s="59" t="s">
        <v>3899</v>
      </c>
      <c r="B14045" s="59" t="s">
        <v>376</v>
      </c>
      <c r="C14045" s="59">
        <v>23.698391000000001</v>
      </c>
      <c r="D14045" s="59">
        <v>1.5163791</v>
      </c>
      <c r="E14045" s="91">
        <v>1.6634018124419799E-121</v>
      </c>
    </row>
    <row r="14046" spans="1:5">
      <c r="A14046" s="59" t="s">
        <v>3899</v>
      </c>
      <c r="B14046" s="59" t="s">
        <v>4385</v>
      </c>
      <c r="C14046" s="59">
        <v>23.589690000000001</v>
      </c>
      <c r="D14046" s="59">
        <v>2.3774671999999999</v>
      </c>
      <c r="E14046" s="91">
        <v>2.1341270497524601E-120</v>
      </c>
    </row>
    <row r="14047" spans="1:5">
      <c r="A14047" s="59" t="s">
        <v>3899</v>
      </c>
      <c r="B14047" s="59" t="s">
        <v>351</v>
      </c>
      <c r="C14047" s="59">
        <v>23.579435</v>
      </c>
      <c r="D14047" s="59">
        <v>1.375</v>
      </c>
      <c r="E14047" s="91">
        <v>2.65873534946802E-120</v>
      </c>
    </row>
    <row r="14048" spans="1:5">
      <c r="A14048" s="59" t="s">
        <v>3899</v>
      </c>
      <c r="B14048" s="59" t="s">
        <v>4429</v>
      </c>
      <c r="C14048" s="59">
        <v>23.570264999999999</v>
      </c>
      <c r="D14048" s="59">
        <v>4.0826982999999997</v>
      </c>
      <c r="E14048" s="91">
        <v>3.2298286963906602E-120</v>
      </c>
    </row>
    <row r="14049" spans="1:5">
      <c r="A14049" s="59" t="s">
        <v>3899</v>
      </c>
      <c r="B14049" s="59" t="s">
        <v>17742</v>
      </c>
      <c r="C14049" s="59">
        <v>23.56758</v>
      </c>
      <c r="D14049" s="59">
        <v>2.7691758000000002</v>
      </c>
      <c r="E14049" s="91">
        <v>3.3680130499638502E-120</v>
      </c>
    </row>
    <row r="14050" spans="1:5">
      <c r="A14050" s="59" t="s">
        <v>3899</v>
      </c>
      <c r="B14050" s="59" t="s">
        <v>17203</v>
      </c>
      <c r="C14050" s="59">
        <v>23.398222000000001</v>
      </c>
      <c r="D14050" s="59">
        <v>1.7372472999999999</v>
      </c>
      <c r="E14050" s="91">
        <v>1.7723488797108099E-118</v>
      </c>
    </row>
    <row r="14051" spans="1:5">
      <c r="A14051" s="59" t="s">
        <v>3899</v>
      </c>
      <c r="B14051" s="59" t="s">
        <v>459</v>
      </c>
      <c r="C14051" s="59">
        <v>23.339651</v>
      </c>
      <c r="D14051" s="59">
        <v>3.1561737000000001</v>
      </c>
      <c r="E14051" s="91">
        <v>6.84099269814265E-118</v>
      </c>
    </row>
    <row r="14052" spans="1:5">
      <c r="A14052" s="59" t="s">
        <v>3899</v>
      </c>
      <c r="B14052" s="59" t="s">
        <v>17745</v>
      </c>
      <c r="C14052" s="59">
        <v>23.049263</v>
      </c>
      <c r="D14052" s="59">
        <v>2.8624019999999999</v>
      </c>
      <c r="E14052" s="91">
        <v>5.7136206086094598E-115</v>
      </c>
    </row>
    <row r="14053" spans="1:5">
      <c r="A14053" s="59" t="s">
        <v>3852</v>
      </c>
      <c r="B14053" s="59" t="s">
        <v>4417</v>
      </c>
      <c r="C14053" s="59">
        <v>36.305976999999999</v>
      </c>
      <c r="D14053" s="59">
        <v>6.1585359999999998</v>
      </c>
      <c r="E14053" s="91">
        <v>2.4864101894221001E-284</v>
      </c>
    </row>
    <row r="14054" spans="1:5">
      <c r="A14054" s="59" t="s">
        <v>3852</v>
      </c>
      <c r="B14054" s="59" t="s">
        <v>5334</v>
      </c>
      <c r="C14054" s="59">
        <v>35.394806000000003</v>
      </c>
      <c r="D14054" s="59">
        <v>5.5440307000000004</v>
      </c>
      <c r="E14054" s="91">
        <v>1.9595125479000799E-270</v>
      </c>
    </row>
    <row r="14055" spans="1:5">
      <c r="A14055" s="59" t="s">
        <v>3852</v>
      </c>
      <c r="B14055" s="59" t="s">
        <v>4415</v>
      </c>
      <c r="C14055" s="59">
        <v>34.525844999999997</v>
      </c>
      <c r="D14055" s="59">
        <v>3.4107732999999998</v>
      </c>
      <c r="E14055" s="91">
        <v>2.0909234436908799E-257</v>
      </c>
    </row>
    <row r="14056" spans="1:5">
      <c r="A14056" s="59" t="s">
        <v>3852</v>
      </c>
      <c r="B14056" s="59" t="s">
        <v>5545</v>
      </c>
      <c r="C14056" s="59">
        <v>33.49333</v>
      </c>
      <c r="D14056" s="59">
        <v>5.8796439999999999</v>
      </c>
      <c r="E14056" s="91">
        <v>2.87722772823821E-242</v>
      </c>
    </row>
    <row r="14057" spans="1:5">
      <c r="A14057" s="59" t="s">
        <v>3852</v>
      </c>
      <c r="B14057" s="59" t="s">
        <v>4416</v>
      </c>
      <c r="C14057" s="59">
        <v>33.424334999999999</v>
      </c>
      <c r="D14057" s="59">
        <v>3.2725031000000002</v>
      </c>
      <c r="E14057" s="91">
        <v>2.3200849560770901E-241</v>
      </c>
    </row>
    <row r="14058" spans="1:5">
      <c r="A14058" s="59" t="s">
        <v>3852</v>
      </c>
      <c r="B14058" s="59" t="s">
        <v>4420</v>
      </c>
      <c r="C14058" s="59">
        <v>32.732394999999997</v>
      </c>
      <c r="D14058" s="59">
        <v>3.6909594999999999</v>
      </c>
      <c r="E14058" s="91">
        <v>1.7204675196425499E-231</v>
      </c>
    </row>
    <row r="14059" spans="1:5">
      <c r="A14059" s="59" t="s">
        <v>3852</v>
      </c>
      <c r="B14059" s="59" t="s">
        <v>4429</v>
      </c>
      <c r="C14059" s="59">
        <v>32.659579999999998</v>
      </c>
      <c r="D14059" s="59">
        <v>4.592848</v>
      </c>
      <c r="E14059" s="91">
        <v>1.5981352473270899E-230</v>
      </c>
    </row>
    <row r="14060" spans="1:5">
      <c r="A14060" s="59" t="s">
        <v>3852</v>
      </c>
      <c r="B14060" s="59" t="s">
        <v>495</v>
      </c>
      <c r="C14060" s="59">
        <v>32.303623000000002</v>
      </c>
      <c r="D14060" s="59">
        <v>4.0710005999999996</v>
      </c>
      <c r="E14060" s="91">
        <v>1.4849310956761101E-225</v>
      </c>
    </row>
    <row r="14061" spans="1:5">
      <c r="A14061" s="59" t="s">
        <v>3852</v>
      </c>
      <c r="B14061" s="59" t="s">
        <v>17311</v>
      </c>
      <c r="C14061" s="59">
        <v>32.138114999999999</v>
      </c>
      <c r="D14061" s="59">
        <v>6.3902359999999998</v>
      </c>
      <c r="E14061" s="91">
        <v>2.7467396684152298E-223</v>
      </c>
    </row>
    <row r="14062" spans="1:5">
      <c r="A14062" s="59" t="s">
        <v>3852</v>
      </c>
      <c r="B14062" s="59" t="s">
        <v>10271</v>
      </c>
      <c r="C14062" s="59">
        <v>31.945596999999999</v>
      </c>
      <c r="D14062" s="59">
        <v>4.9359339999999996</v>
      </c>
      <c r="E14062" s="91">
        <v>1.1875182021521799E-220</v>
      </c>
    </row>
    <row r="14063" spans="1:5">
      <c r="A14063" s="59" t="s">
        <v>3852</v>
      </c>
      <c r="B14063" s="59" t="s">
        <v>8940</v>
      </c>
      <c r="C14063" s="59">
        <v>31.843826</v>
      </c>
      <c r="D14063" s="59">
        <v>3.1272229999999999</v>
      </c>
      <c r="E14063" s="91">
        <v>2.7818346612692498E-219</v>
      </c>
    </row>
    <row r="14064" spans="1:5">
      <c r="A14064" s="59" t="s">
        <v>3852</v>
      </c>
      <c r="B14064" s="59" t="s">
        <v>6872</v>
      </c>
      <c r="C14064" s="59">
        <v>31.748557999999999</v>
      </c>
      <c r="D14064" s="59">
        <v>5.063904</v>
      </c>
      <c r="E14064" s="91">
        <v>5.2891194569237197E-218</v>
      </c>
    </row>
    <row r="14065" spans="1:5">
      <c r="A14065" s="59" t="s">
        <v>3852</v>
      </c>
      <c r="B14065" s="59" t="s">
        <v>6516</v>
      </c>
      <c r="C14065" s="59">
        <v>31.138242999999999</v>
      </c>
      <c r="D14065" s="59">
        <v>4.8509754999999997</v>
      </c>
      <c r="E14065" s="91">
        <v>1.0747847935993399E-209</v>
      </c>
    </row>
    <row r="14066" spans="1:5">
      <c r="A14066" s="59" t="s">
        <v>3852</v>
      </c>
      <c r="B14066" s="59" t="s">
        <v>511</v>
      </c>
      <c r="C14066" s="59">
        <v>31.024965000000002</v>
      </c>
      <c r="D14066" s="59">
        <v>3.7307975</v>
      </c>
      <c r="E14066" s="91">
        <v>3.3868207749702901E-208</v>
      </c>
    </row>
    <row r="14067" spans="1:5">
      <c r="A14067" s="59" t="s">
        <v>3852</v>
      </c>
      <c r="B14067" s="59" t="s">
        <v>4385</v>
      </c>
      <c r="C14067" s="59">
        <v>30.910906000000001</v>
      </c>
      <c r="D14067" s="59">
        <v>2.8405056000000002</v>
      </c>
      <c r="E14067" s="91">
        <v>1.0850417850096E-206</v>
      </c>
    </row>
    <row r="14068" spans="1:5">
      <c r="A14068" s="59" t="s">
        <v>3852</v>
      </c>
      <c r="B14068" s="59" t="s">
        <v>12883</v>
      </c>
      <c r="C14068" s="59">
        <v>30.837318</v>
      </c>
      <c r="D14068" s="59">
        <v>3.5123036000000001</v>
      </c>
      <c r="E14068" s="91">
        <v>9.8885617574039605E-206</v>
      </c>
    </row>
    <row r="14069" spans="1:5">
      <c r="A14069" s="59" t="s">
        <v>3852</v>
      </c>
      <c r="B14069" s="59" t="s">
        <v>8101</v>
      </c>
      <c r="C14069" s="59">
        <v>30.760061</v>
      </c>
      <c r="D14069" s="59">
        <v>3.2079271999999999</v>
      </c>
      <c r="E14069" s="91">
        <v>1.0075476477629E-204</v>
      </c>
    </row>
    <row r="14070" spans="1:5">
      <c r="A14070" s="59" t="s">
        <v>3852</v>
      </c>
      <c r="B14070" s="59" t="s">
        <v>4419</v>
      </c>
      <c r="C14070" s="59">
        <v>30.722878000000001</v>
      </c>
      <c r="D14070" s="59">
        <v>4.1354937999999999</v>
      </c>
      <c r="E14070" s="91">
        <v>2.98808301972991E-204</v>
      </c>
    </row>
    <row r="14071" spans="1:5">
      <c r="A14071" s="59" t="s">
        <v>3852</v>
      </c>
      <c r="B14071" s="59" t="s">
        <v>4636</v>
      </c>
      <c r="C14071" s="59">
        <v>30.710177999999999</v>
      </c>
      <c r="D14071" s="59">
        <v>3.4587314</v>
      </c>
      <c r="E14071" s="91">
        <v>4.1832249795369803E-204</v>
      </c>
    </row>
    <row r="14072" spans="1:5">
      <c r="A14072" s="59" t="s">
        <v>3852</v>
      </c>
      <c r="B14072" s="59" t="s">
        <v>5699</v>
      </c>
      <c r="C14072" s="59">
        <v>30.580088</v>
      </c>
      <c r="D14072" s="59">
        <v>3.9065951999999999</v>
      </c>
      <c r="E14072" s="91">
        <v>2.1501272102409E-202</v>
      </c>
    </row>
    <row r="14073" spans="1:5">
      <c r="A14073" s="59" t="s">
        <v>3852</v>
      </c>
      <c r="B14073" s="59" t="s">
        <v>5226</v>
      </c>
      <c r="C14073" s="59">
        <v>30.029686000000002</v>
      </c>
      <c r="D14073" s="59">
        <v>4.5335836</v>
      </c>
      <c r="E14073" s="91">
        <v>3.6567946763152199E-195</v>
      </c>
    </row>
    <row r="14074" spans="1:5">
      <c r="A14074" s="59" t="s">
        <v>3852</v>
      </c>
      <c r="B14074" s="59" t="s">
        <v>4096</v>
      </c>
      <c r="C14074" s="59">
        <v>29.906037999999999</v>
      </c>
      <c r="D14074" s="59">
        <v>3.3706185999999998</v>
      </c>
      <c r="E14074" s="91">
        <v>1.4254500077563399E-193</v>
      </c>
    </row>
    <row r="14075" spans="1:5">
      <c r="A14075" s="59" t="s">
        <v>3852</v>
      </c>
      <c r="B14075" s="59" t="s">
        <v>17191</v>
      </c>
      <c r="C14075" s="59">
        <v>29.753039999999999</v>
      </c>
      <c r="D14075" s="59">
        <v>2.8309932</v>
      </c>
      <c r="E14075" s="91">
        <v>1.3150231108085099E-191</v>
      </c>
    </row>
    <row r="14076" spans="1:5">
      <c r="A14076" s="59" t="s">
        <v>3852</v>
      </c>
      <c r="B14076" s="59" t="s">
        <v>4086</v>
      </c>
      <c r="C14076" s="59">
        <v>29.476393000000002</v>
      </c>
      <c r="D14076" s="59">
        <v>5.0130359999999996</v>
      </c>
      <c r="E14076" s="91">
        <v>4.5983323810357302E-188</v>
      </c>
    </row>
    <row r="14077" spans="1:5">
      <c r="A14077" s="59" t="s">
        <v>3852</v>
      </c>
      <c r="B14077" s="59" t="s">
        <v>440</v>
      </c>
      <c r="C14077" s="59">
        <v>29.453423000000001</v>
      </c>
      <c r="D14077" s="59">
        <v>2.5092493999999999</v>
      </c>
      <c r="E14077" s="91">
        <v>8.6921862476106699E-188</v>
      </c>
    </row>
    <row r="14078" spans="1:5">
      <c r="A14078" s="59" t="s">
        <v>3852</v>
      </c>
      <c r="B14078" s="59" t="s">
        <v>333</v>
      </c>
      <c r="C14078" s="59">
        <v>29.430423999999999</v>
      </c>
      <c r="D14078" s="59">
        <v>2.5734982</v>
      </c>
      <c r="E14078" s="91">
        <v>1.64633598755212E-187</v>
      </c>
    </row>
    <row r="14079" spans="1:5">
      <c r="A14079" s="59" t="s">
        <v>3852</v>
      </c>
      <c r="B14079" s="59" t="s">
        <v>4421</v>
      </c>
      <c r="C14079" s="59">
        <v>29.321515999999999</v>
      </c>
      <c r="D14079" s="59">
        <v>5.5712960000000002</v>
      </c>
      <c r="E14079" s="91">
        <v>3.9009259789818296E-186</v>
      </c>
    </row>
    <row r="14080" spans="1:5">
      <c r="A14080" s="59" t="s">
        <v>3852</v>
      </c>
      <c r="B14080" s="59" t="s">
        <v>5795</v>
      </c>
      <c r="C14080" s="59">
        <v>29.233903999999999</v>
      </c>
      <c r="D14080" s="59">
        <v>2.7718159999999998</v>
      </c>
      <c r="E14080" s="91">
        <v>4.9053757154556101E-185</v>
      </c>
    </row>
    <row r="14081" spans="1:5">
      <c r="A14081" s="59" t="s">
        <v>3852</v>
      </c>
      <c r="B14081" s="59" t="s">
        <v>496</v>
      </c>
      <c r="C14081" s="59">
        <v>29.200016000000002</v>
      </c>
      <c r="D14081" s="59">
        <v>3.6973677</v>
      </c>
      <c r="E14081" s="91">
        <v>1.2762061662096701E-184</v>
      </c>
    </row>
    <row r="14082" spans="1:5">
      <c r="A14082" s="59" t="s">
        <v>3852</v>
      </c>
      <c r="B14082" s="59" t="s">
        <v>17310</v>
      </c>
      <c r="C14082" s="59">
        <v>29.194825999999999</v>
      </c>
      <c r="D14082" s="59">
        <v>2.0891324999999998</v>
      </c>
      <c r="E14082" s="91">
        <v>1.43575779058215E-184</v>
      </c>
    </row>
    <row r="14083" spans="1:5">
      <c r="A14083" s="59" t="s">
        <v>3852</v>
      </c>
      <c r="B14083" s="59" t="s">
        <v>497</v>
      </c>
      <c r="C14083" s="59">
        <v>29.135072999999998</v>
      </c>
      <c r="D14083" s="59">
        <v>3.4883077</v>
      </c>
      <c r="E14083" s="91">
        <v>7.9539908257407305E-184</v>
      </c>
    </row>
    <row r="14084" spans="1:5">
      <c r="A14084" s="59" t="s">
        <v>3852</v>
      </c>
      <c r="B14084" s="59" t="s">
        <v>17745</v>
      </c>
      <c r="C14084" s="59">
        <v>29.063804999999999</v>
      </c>
      <c r="D14084" s="59">
        <v>3.0806114999999998</v>
      </c>
      <c r="E14084" s="91">
        <v>6.1450300711028804E-183</v>
      </c>
    </row>
    <row r="14085" spans="1:5">
      <c r="A14085" s="59" t="s">
        <v>3852</v>
      </c>
      <c r="B14085" s="59" t="s">
        <v>17084</v>
      </c>
      <c r="C14085" s="59">
        <v>28.945029999999999</v>
      </c>
      <c r="D14085" s="59">
        <v>1.9995153999999999</v>
      </c>
      <c r="E14085" s="91">
        <v>1.8752934651702201E-181</v>
      </c>
    </row>
    <row r="14086" spans="1:5">
      <c r="A14086" s="59" t="s">
        <v>3852</v>
      </c>
      <c r="B14086" s="59" t="s">
        <v>4274</v>
      </c>
      <c r="C14086" s="59">
        <v>28.760936999999998</v>
      </c>
      <c r="D14086" s="59">
        <v>3.2738478</v>
      </c>
      <c r="E14086" s="91">
        <v>3.71271760289493E-179</v>
      </c>
    </row>
    <row r="14087" spans="1:5">
      <c r="A14087" s="59" t="s">
        <v>3852</v>
      </c>
      <c r="B14087" s="59" t="s">
        <v>10706</v>
      </c>
      <c r="C14087" s="59">
        <v>28.739311000000001</v>
      </c>
      <c r="D14087" s="59">
        <v>4.3613179999999998</v>
      </c>
      <c r="E14087" s="91">
        <v>6.7208798957351505E-179</v>
      </c>
    </row>
    <row r="14088" spans="1:5">
      <c r="A14088" s="59" t="s">
        <v>3852</v>
      </c>
      <c r="B14088" s="59" t="s">
        <v>17424</v>
      </c>
      <c r="C14088" s="59">
        <v>28.581683999999999</v>
      </c>
      <c r="D14088" s="59">
        <v>2.0936189999999999</v>
      </c>
      <c r="E14088" s="91">
        <v>6.0198799289913098E-177</v>
      </c>
    </row>
    <row r="14089" spans="1:5">
      <c r="A14089" s="59" t="s">
        <v>3852</v>
      </c>
      <c r="B14089" s="59" t="s">
        <v>5167</v>
      </c>
      <c r="C14089" s="59">
        <v>28.480972000000001</v>
      </c>
      <c r="D14089" s="59">
        <v>5.9675107000000001</v>
      </c>
      <c r="E14089" s="91">
        <v>1.04025906512502E-175</v>
      </c>
    </row>
    <row r="14090" spans="1:5">
      <c r="A14090" s="59" t="s">
        <v>3852</v>
      </c>
      <c r="B14090" s="59" t="s">
        <v>4776</v>
      </c>
      <c r="C14090" s="59">
        <v>28.314803999999999</v>
      </c>
      <c r="D14090" s="59">
        <v>2.8688237999999999</v>
      </c>
      <c r="E14090" s="91">
        <v>1.1414090847981101E-173</v>
      </c>
    </row>
    <row r="14091" spans="1:5">
      <c r="A14091" s="59" t="s">
        <v>3852</v>
      </c>
      <c r="B14091" s="59" t="s">
        <v>5821</v>
      </c>
      <c r="C14091" s="59">
        <v>28.087050999999999</v>
      </c>
      <c r="D14091" s="59">
        <v>4.9772363000000004</v>
      </c>
      <c r="E14091" s="91">
        <v>6.9035804230012396E-171</v>
      </c>
    </row>
    <row r="14092" spans="1:5">
      <c r="A14092" s="59" t="s">
        <v>3852</v>
      </c>
      <c r="B14092" s="59" t="s">
        <v>5791</v>
      </c>
      <c r="C14092" s="59">
        <v>27.793734000000001</v>
      </c>
      <c r="D14092" s="59">
        <v>3.1224086</v>
      </c>
      <c r="E14092" s="91">
        <v>2.4651666095068398E-167</v>
      </c>
    </row>
    <row r="14093" spans="1:5">
      <c r="A14093" s="59" t="s">
        <v>3852</v>
      </c>
      <c r="B14093" s="59" t="s">
        <v>4141</v>
      </c>
      <c r="C14093" s="59">
        <v>27.648565000000001</v>
      </c>
      <c r="D14093" s="59">
        <v>4.0995100000000004</v>
      </c>
      <c r="E14093" s="91">
        <v>1.3523364411389501E-165</v>
      </c>
    </row>
    <row r="14094" spans="1:5">
      <c r="A14094" s="59" t="s">
        <v>3852</v>
      </c>
      <c r="B14094" s="59" t="s">
        <v>4428</v>
      </c>
      <c r="C14094" s="59">
        <v>27.523061999999999</v>
      </c>
      <c r="D14094" s="59">
        <v>4.9600343999999996</v>
      </c>
      <c r="E14094" s="91">
        <v>4.2282807534974997E-164</v>
      </c>
    </row>
    <row r="14095" spans="1:5">
      <c r="A14095" s="59" t="s">
        <v>3852</v>
      </c>
      <c r="B14095" s="59" t="s">
        <v>17643</v>
      </c>
      <c r="C14095" s="59">
        <v>27.338277999999999</v>
      </c>
      <c r="D14095" s="59">
        <v>3.7561243000000002</v>
      </c>
      <c r="E14095" s="91">
        <v>6.6100963731785001E-162</v>
      </c>
    </row>
    <row r="14096" spans="1:5">
      <c r="A14096" s="59" t="s">
        <v>3852</v>
      </c>
      <c r="B14096" s="59" t="s">
        <v>15384</v>
      </c>
      <c r="C14096" s="59">
        <v>27.32685</v>
      </c>
      <c r="D14096" s="59">
        <v>4.7681550000000001</v>
      </c>
      <c r="E14096" s="91">
        <v>8.8316256768437001E-162</v>
      </c>
    </row>
    <row r="14097" spans="1:5">
      <c r="A14097" s="59" t="s">
        <v>3852</v>
      </c>
      <c r="B14097" s="59" t="s">
        <v>17462</v>
      </c>
      <c r="C14097" s="59">
        <v>27.050689999999999</v>
      </c>
      <c r="D14097" s="59">
        <v>2.4626000000000001</v>
      </c>
      <c r="E14097" s="91">
        <v>1.5906661744150901E-158</v>
      </c>
    </row>
    <row r="14098" spans="1:5">
      <c r="A14098" s="59" t="s">
        <v>3852</v>
      </c>
      <c r="B14098" s="59" t="s">
        <v>501</v>
      </c>
      <c r="C14098" s="59">
        <v>26.995381999999999</v>
      </c>
      <c r="D14098" s="59">
        <v>2.5157408999999999</v>
      </c>
      <c r="E14098" s="91">
        <v>6.9500892109105297E-158</v>
      </c>
    </row>
    <row r="14099" spans="1:5">
      <c r="A14099" s="59" t="s">
        <v>3852</v>
      </c>
      <c r="B14099" s="59" t="s">
        <v>327</v>
      </c>
      <c r="C14099" s="59">
        <v>26.917729999999999</v>
      </c>
      <c r="D14099" s="59">
        <v>1.8667076</v>
      </c>
      <c r="E14099" s="91">
        <v>5.5332557284270099E-157</v>
      </c>
    </row>
    <row r="14100" spans="1:5">
      <c r="A14100" s="59" t="s">
        <v>3852</v>
      </c>
      <c r="B14100" s="59" t="s">
        <v>4152</v>
      </c>
      <c r="C14100" s="59">
        <v>26.884467999999998</v>
      </c>
      <c r="D14100" s="59">
        <v>1.9622326999999999</v>
      </c>
      <c r="E14100" s="91">
        <v>1.3273339261825999E-156</v>
      </c>
    </row>
    <row r="14101" spans="1:5">
      <c r="A14101" s="59" t="s">
        <v>3852</v>
      </c>
      <c r="B14101" s="59" t="s">
        <v>400</v>
      </c>
      <c r="C14101" s="59">
        <v>26.850470000000001</v>
      </c>
      <c r="D14101" s="59">
        <v>2.9365389999999998</v>
      </c>
      <c r="E14101" s="91">
        <v>3.2454383175685902E-156</v>
      </c>
    </row>
    <row r="14102" spans="1:5">
      <c r="A14102" s="59" t="s">
        <v>3852</v>
      </c>
      <c r="B14102" s="59" t="s">
        <v>17579</v>
      </c>
      <c r="C14102" s="59">
        <v>26.832321</v>
      </c>
      <c r="D14102" s="59">
        <v>2.0394638</v>
      </c>
      <c r="E14102" s="91">
        <v>5.1802981707990202E-156</v>
      </c>
    </row>
    <row r="14103" spans="1:5">
      <c r="A14103" s="59" t="s">
        <v>3854</v>
      </c>
      <c r="B14103" s="59" t="s">
        <v>6516</v>
      </c>
      <c r="C14103" s="59">
        <v>32.265700000000002</v>
      </c>
      <c r="D14103" s="59">
        <v>5.8011330000000001</v>
      </c>
      <c r="E14103" s="91">
        <v>4.0456857028869599E-224</v>
      </c>
    </row>
    <row r="14104" spans="1:5">
      <c r="A14104" s="59" t="s">
        <v>3854</v>
      </c>
      <c r="B14104" s="59" t="s">
        <v>387</v>
      </c>
      <c r="C14104" s="59">
        <v>32.033900000000003</v>
      </c>
      <c r="D14104" s="59">
        <v>3.7158182000000002</v>
      </c>
      <c r="E14104" s="91">
        <v>3.5124770059036199E-221</v>
      </c>
    </row>
    <row r="14105" spans="1:5">
      <c r="A14105" s="59" t="s">
        <v>3854</v>
      </c>
      <c r="B14105" s="59" t="s">
        <v>10271</v>
      </c>
      <c r="C14105" s="59">
        <v>31.612718999999998</v>
      </c>
      <c r="D14105" s="59">
        <v>5.3837830000000002</v>
      </c>
      <c r="E14105" s="91">
        <v>1.5714165056606499E-215</v>
      </c>
    </row>
    <row r="14106" spans="1:5">
      <c r="A14106" s="59" t="s">
        <v>3854</v>
      </c>
      <c r="B14106" s="59" t="s">
        <v>4772</v>
      </c>
      <c r="C14106" s="59">
        <v>30.101469000000002</v>
      </c>
      <c r="D14106" s="59">
        <v>4.5024303999999997</v>
      </c>
      <c r="E14106" s="91">
        <v>2.2128228368742701E-195</v>
      </c>
    </row>
    <row r="14107" spans="1:5">
      <c r="A14107" s="59" t="s">
        <v>3854</v>
      </c>
      <c r="B14107" s="59" t="s">
        <v>4121</v>
      </c>
      <c r="C14107" s="59">
        <v>29.785252</v>
      </c>
      <c r="D14107" s="59">
        <v>4.1969542999999998</v>
      </c>
      <c r="E14107" s="91">
        <v>2.3161419188314901E-191</v>
      </c>
    </row>
    <row r="14108" spans="1:5">
      <c r="A14108" s="59" t="s">
        <v>3854</v>
      </c>
      <c r="B14108" s="59" t="s">
        <v>4186</v>
      </c>
      <c r="C14108" s="59">
        <v>29.433434999999999</v>
      </c>
      <c r="D14108" s="59">
        <v>4.8832293</v>
      </c>
      <c r="E14108" s="91">
        <v>6.5281956601569603E-187</v>
      </c>
    </row>
    <row r="14109" spans="1:5">
      <c r="A14109" s="59" t="s">
        <v>3854</v>
      </c>
      <c r="B14109" s="59" t="s">
        <v>4703</v>
      </c>
      <c r="C14109" s="59">
        <v>29.344798999999998</v>
      </c>
      <c r="D14109" s="59">
        <v>4.2146710000000001</v>
      </c>
      <c r="E14109" s="91">
        <v>7.5941142589172295E-186</v>
      </c>
    </row>
    <row r="14110" spans="1:5">
      <c r="A14110" s="59" t="s">
        <v>3854</v>
      </c>
      <c r="B14110" s="59" t="s">
        <v>4417</v>
      </c>
      <c r="C14110" s="59">
        <v>29.316965</v>
      </c>
      <c r="D14110" s="59">
        <v>5.1905593999999997</v>
      </c>
      <c r="E14110" s="91">
        <v>1.5046967871231401E-185</v>
      </c>
    </row>
    <row r="14111" spans="1:5">
      <c r="A14111" s="59" t="s">
        <v>3854</v>
      </c>
      <c r="B14111" s="59" t="s">
        <v>4421</v>
      </c>
      <c r="C14111" s="59">
        <v>28.928066000000001</v>
      </c>
      <c r="D14111" s="59">
        <v>6.0501310000000004</v>
      </c>
      <c r="E14111" s="91">
        <v>1.12405391404035E-180</v>
      </c>
    </row>
    <row r="14112" spans="1:5">
      <c r="A14112" s="59" t="s">
        <v>3854</v>
      </c>
      <c r="B14112" s="59" t="s">
        <v>5795</v>
      </c>
      <c r="C14112" s="59">
        <v>28.826435</v>
      </c>
      <c r="D14112" s="59">
        <v>3.1294211999999999</v>
      </c>
      <c r="E14112" s="91">
        <v>1.9103723303529401E-179</v>
      </c>
    </row>
    <row r="14113" spans="1:5">
      <c r="A14113" s="59" t="s">
        <v>3854</v>
      </c>
      <c r="B14113" s="59" t="s">
        <v>511</v>
      </c>
      <c r="C14113" s="59">
        <v>28.700921999999998</v>
      </c>
      <c r="D14113" s="59">
        <v>4.3192709999999996</v>
      </c>
      <c r="E14113" s="91">
        <v>6.4493784250721005E-178</v>
      </c>
    </row>
    <row r="14114" spans="1:5">
      <c r="A14114" s="59" t="s">
        <v>3854</v>
      </c>
      <c r="B14114" s="59" t="s">
        <v>5226</v>
      </c>
      <c r="C14114" s="59">
        <v>28.543634000000001</v>
      </c>
      <c r="D14114" s="59">
        <v>5.5934724999999998</v>
      </c>
      <c r="E14114" s="91">
        <v>5.3614273803388501E-176</v>
      </c>
    </row>
    <row r="14115" spans="1:5">
      <c r="A14115" s="59" t="s">
        <v>3854</v>
      </c>
      <c r="B14115" s="59" t="s">
        <v>6645</v>
      </c>
      <c r="C14115" s="59">
        <v>28.366067999999999</v>
      </c>
      <c r="D14115" s="59">
        <v>5.9247664999999996</v>
      </c>
      <c r="E14115" s="91">
        <v>7.7902396102780101E-174</v>
      </c>
    </row>
    <row r="14116" spans="1:5">
      <c r="A14116" s="59" t="s">
        <v>3854</v>
      </c>
      <c r="B14116" s="59" t="s">
        <v>8908</v>
      </c>
      <c r="C14116" s="59">
        <v>28.351521999999999</v>
      </c>
      <c r="D14116" s="59">
        <v>3.8737786000000001</v>
      </c>
      <c r="E14116" s="91">
        <v>1.09329429534367E-173</v>
      </c>
    </row>
    <row r="14117" spans="1:5">
      <c r="A14117" s="59" t="s">
        <v>3854</v>
      </c>
      <c r="B14117" s="59" t="s">
        <v>495</v>
      </c>
      <c r="C14117" s="59">
        <v>28.083037999999998</v>
      </c>
      <c r="D14117" s="59">
        <v>4.3045263</v>
      </c>
      <c r="E14117" s="91">
        <v>2.0093731789469899E-170</v>
      </c>
    </row>
    <row r="14118" spans="1:5">
      <c r="A14118" s="59" t="s">
        <v>3854</v>
      </c>
      <c r="B14118" s="59" t="s">
        <v>482</v>
      </c>
      <c r="C14118" s="59">
        <v>27.988081000000001</v>
      </c>
      <c r="D14118" s="59">
        <v>3.9692072999999999</v>
      </c>
      <c r="E14118" s="91">
        <v>2.7080120607744199E-169</v>
      </c>
    </row>
    <row r="14119" spans="1:5">
      <c r="A14119" s="59" t="s">
        <v>3854</v>
      </c>
      <c r="B14119" s="59" t="s">
        <v>4239</v>
      </c>
      <c r="C14119" s="59">
        <v>27.884374999999999</v>
      </c>
      <c r="D14119" s="59">
        <v>3.1858857</v>
      </c>
      <c r="E14119" s="91">
        <v>4.6361131221495305E-168</v>
      </c>
    </row>
    <row r="14120" spans="1:5">
      <c r="A14120" s="59" t="s">
        <v>3854</v>
      </c>
      <c r="B14120" s="59" t="s">
        <v>445</v>
      </c>
      <c r="C14120" s="59">
        <v>27.428730000000002</v>
      </c>
      <c r="D14120" s="59">
        <v>3.6376846</v>
      </c>
      <c r="E14120" s="91">
        <v>1.3220760087209701E-162</v>
      </c>
    </row>
    <row r="14121" spans="1:5">
      <c r="A14121" s="59" t="s">
        <v>3854</v>
      </c>
      <c r="B14121" s="59" t="s">
        <v>5259</v>
      </c>
      <c r="C14121" s="59">
        <v>27.423983</v>
      </c>
      <c r="D14121" s="59">
        <v>3.9136736000000001</v>
      </c>
      <c r="E14121" s="91">
        <v>1.4269396381425E-162</v>
      </c>
    </row>
    <row r="14122" spans="1:5">
      <c r="A14122" s="59" t="s">
        <v>3854</v>
      </c>
      <c r="B14122" s="59" t="s">
        <v>8986</v>
      </c>
      <c r="C14122" s="59">
        <v>27.097632999999998</v>
      </c>
      <c r="D14122" s="59">
        <v>4.798235</v>
      </c>
      <c r="E14122" s="91">
        <v>1.0023855298636101E-158</v>
      </c>
    </row>
    <row r="14123" spans="1:5">
      <c r="A14123" s="59" t="s">
        <v>3854</v>
      </c>
      <c r="B14123" s="59" t="s">
        <v>9265</v>
      </c>
      <c r="C14123" s="59">
        <v>26.531663999999999</v>
      </c>
      <c r="D14123" s="59">
        <v>3.4766830999999998</v>
      </c>
      <c r="E14123" s="91">
        <v>3.8015680871877002E-152</v>
      </c>
    </row>
    <row r="14124" spans="1:5">
      <c r="A14124" s="59" t="s">
        <v>3854</v>
      </c>
      <c r="B14124" s="59" t="s">
        <v>4360</v>
      </c>
      <c r="C14124" s="59">
        <v>25.929860999999999</v>
      </c>
      <c r="D14124" s="59">
        <v>5.0651460000000004</v>
      </c>
      <c r="E14124" s="91">
        <v>2.66286176935224E-145</v>
      </c>
    </row>
    <row r="14125" spans="1:5">
      <c r="A14125" s="59" t="s">
        <v>3854</v>
      </c>
      <c r="B14125" s="59" t="s">
        <v>17190</v>
      </c>
      <c r="C14125" s="59">
        <v>25.762975999999998</v>
      </c>
      <c r="D14125" s="59">
        <v>3.1555040000000001</v>
      </c>
      <c r="E14125" s="91">
        <v>1.9147778386903E-143</v>
      </c>
    </row>
    <row r="14126" spans="1:5">
      <c r="A14126" s="59" t="s">
        <v>3854</v>
      </c>
      <c r="B14126" s="59" t="s">
        <v>8757</v>
      </c>
      <c r="C14126" s="59">
        <v>25.677233000000001</v>
      </c>
      <c r="D14126" s="59">
        <v>4.9453297000000003</v>
      </c>
      <c r="E14126" s="91">
        <v>1.6704713643387601E-142</v>
      </c>
    </row>
    <row r="14127" spans="1:5">
      <c r="A14127" s="59" t="s">
        <v>3854</v>
      </c>
      <c r="B14127" s="59" t="s">
        <v>5118</v>
      </c>
      <c r="C14127" s="59">
        <v>25.543527999999998</v>
      </c>
      <c r="D14127" s="59">
        <v>3.7625834999999999</v>
      </c>
      <c r="E14127" s="91">
        <v>4.9488804650944098E-141</v>
      </c>
    </row>
    <row r="14128" spans="1:5">
      <c r="A14128" s="59" t="s">
        <v>3854</v>
      </c>
      <c r="B14128" s="59" t="s">
        <v>4556</v>
      </c>
      <c r="C14128" s="59">
        <v>25.192329999999998</v>
      </c>
      <c r="D14128" s="59">
        <v>4.6977571999999999</v>
      </c>
      <c r="E14128" s="91">
        <v>3.56994947191792E-137</v>
      </c>
    </row>
    <row r="14129" spans="1:5">
      <c r="A14129" s="59" t="s">
        <v>3854</v>
      </c>
      <c r="B14129" s="59" t="s">
        <v>10010</v>
      </c>
      <c r="C14129" s="59">
        <v>25.035315000000001</v>
      </c>
      <c r="D14129" s="59">
        <v>4.4464969999999999</v>
      </c>
      <c r="E14129" s="91">
        <v>1.78448929405818E-135</v>
      </c>
    </row>
    <row r="14130" spans="1:5">
      <c r="A14130" s="59" t="s">
        <v>3854</v>
      </c>
      <c r="B14130" s="59" t="s">
        <v>4296</v>
      </c>
      <c r="C14130" s="59">
        <v>24.987760000000002</v>
      </c>
      <c r="D14130" s="59">
        <v>2.7179899999999999</v>
      </c>
      <c r="E14130" s="91">
        <v>5.6635029858144595E-135</v>
      </c>
    </row>
    <row r="14131" spans="1:5">
      <c r="A14131" s="59" t="s">
        <v>3854</v>
      </c>
      <c r="B14131" s="59" t="s">
        <v>497</v>
      </c>
      <c r="C14131" s="59">
        <v>24.886156</v>
      </c>
      <c r="D14131" s="59">
        <v>3.6464553</v>
      </c>
      <c r="E14131" s="91">
        <v>6.91823287516937E-134</v>
      </c>
    </row>
    <row r="14132" spans="1:5">
      <c r="A14132" s="59" t="s">
        <v>3854</v>
      </c>
      <c r="B14132" s="59" t="s">
        <v>4570</v>
      </c>
      <c r="C14132" s="59">
        <v>24.834845999999999</v>
      </c>
      <c r="D14132" s="59">
        <v>3.1354343999999998</v>
      </c>
      <c r="E14132" s="91">
        <v>2.3995565235525899E-133</v>
      </c>
    </row>
    <row r="14133" spans="1:5">
      <c r="A14133" s="59" t="s">
        <v>3854</v>
      </c>
      <c r="B14133" s="59" t="s">
        <v>4114</v>
      </c>
      <c r="C14133" s="59">
        <v>24.809721</v>
      </c>
      <c r="D14133" s="59">
        <v>4.2582563999999996</v>
      </c>
      <c r="E14133" s="91">
        <v>4.3370335672816801E-133</v>
      </c>
    </row>
    <row r="14134" spans="1:5">
      <c r="A14134" s="59" t="s">
        <v>3854</v>
      </c>
      <c r="B14134" s="59" t="s">
        <v>4774</v>
      </c>
      <c r="C14134" s="59">
        <v>24.650262999999999</v>
      </c>
      <c r="D14134" s="59">
        <v>4.0983232999999997</v>
      </c>
      <c r="E14134" s="91">
        <v>2.1816357678420001E-131</v>
      </c>
    </row>
    <row r="14135" spans="1:5">
      <c r="A14135" s="59" t="s">
        <v>3854</v>
      </c>
      <c r="B14135" s="59" t="s">
        <v>8973</v>
      </c>
      <c r="C14135" s="59">
        <v>24.611540000000002</v>
      </c>
      <c r="D14135" s="59">
        <v>6.6556810000000004</v>
      </c>
      <c r="E14135" s="91">
        <v>5.4994905340411998E-131</v>
      </c>
    </row>
    <row r="14136" spans="1:5">
      <c r="A14136" s="59" t="s">
        <v>3854</v>
      </c>
      <c r="B14136" s="59" t="s">
        <v>4182</v>
      </c>
      <c r="C14136" s="59">
        <v>24.606833000000002</v>
      </c>
      <c r="D14136" s="59">
        <v>3.2840411999999999</v>
      </c>
      <c r="E14136" s="91">
        <v>5.9945908464725801E-131</v>
      </c>
    </row>
    <row r="14137" spans="1:5">
      <c r="A14137" s="59" t="s">
        <v>3854</v>
      </c>
      <c r="B14137" s="59" t="s">
        <v>4278</v>
      </c>
      <c r="C14137" s="59">
        <v>24.599087000000001</v>
      </c>
      <c r="D14137" s="59">
        <v>3.9485633</v>
      </c>
      <c r="E14137" s="91">
        <v>7.0478889722529602E-131</v>
      </c>
    </row>
    <row r="14138" spans="1:5">
      <c r="A14138" s="59" t="s">
        <v>3854</v>
      </c>
      <c r="B14138" s="59" t="s">
        <v>17744</v>
      </c>
      <c r="C14138" s="59">
        <v>24.554511999999999</v>
      </c>
      <c r="D14138" s="59">
        <v>2.2308952999999998</v>
      </c>
      <c r="E14138" s="91">
        <v>2.0530320538060402E-130</v>
      </c>
    </row>
    <row r="14139" spans="1:5">
      <c r="A14139" s="59" t="s">
        <v>3854</v>
      </c>
      <c r="B14139" s="59" t="s">
        <v>5383</v>
      </c>
      <c r="C14139" s="59">
        <v>24.553294999999999</v>
      </c>
      <c r="D14139" s="59">
        <v>3.3397237999999998</v>
      </c>
      <c r="E14139" s="91">
        <v>2.0581647403258399E-130</v>
      </c>
    </row>
    <row r="14140" spans="1:5">
      <c r="A14140" s="59" t="s">
        <v>3854</v>
      </c>
      <c r="B14140" s="59" t="s">
        <v>7224</v>
      </c>
      <c r="C14140" s="59">
        <v>24.52703</v>
      </c>
      <c r="D14140" s="59">
        <v>2.8216062000000002</v>
      </c>
      <c r="E14140" s="91">
        <v>3.8219341011208601E-130</v>
      </c>
    </row>
    <row r="14141" spans="1:5">
      <c r="A14141" s="59" t="s">
        <v>3854</v>
      </c>
      <c r="B14141" s="59" t="s">
        <v>5160</v>
      </c>
      <c r="C14141" s="59">
        <v>24.454450000000001</v>
      </c>
      <c r="D14141" s="59">
        <v>3.2021660000000001</v>
      </c>
      <c r="E14141" s="91">
        <v>2.2093791430713199E-129</v>
      </c>
    </row>
    <row r="14142" spans="1:5">
      <c r="A14142" s="59" t="s">
        <v>3854</v>
      </c>
      <c r="B14142" s="59" t="s">
        <v>4579</v>
      </c>
      <c r="C14142" s="59">
        <v>24.35408</v>
      </c>
      <c r="D14142" s="59">
        <v>3.7758644000000001</v>
      </c>
      <c r="E14142" s="91">
        <v>2.50519996712444E-128</v>
      </c>
    </row>
    <row r="14143" spans="1:5">
      <c r="A14143" s="59" t="s">
        <v>3854</v>
      </c>
      <c r="B14143" s="59" t="s">
        <v>4544</v>
      </c>
      <c r="C14143" s="59">
        <v>24.329466</v>
      </c>
      <c r="D14143" s="59">
        <v>2.8183544</v>
      </c>
      <c r="E14143" s="91">
        <v>4.4542339603660598E-128</v>
      </c>
    </row>
    <row r="14144" spans="1:5">
      <c r="A14144" s="59" t="s">
        <v>3854</v>
      </c>
      <c r="B14144" s="59" t="s">
        <v>4756</v>
      </c>
      <c r="C14144" s="59">
        <v>24.23667</v>
      </c>
      <c r="D14144" s="59">
        <v>2.4986267</v>
      </c>
      <c r="E14144" s="91">
        <v>4.1551856573079104E-127</v>
      </c>
    </row>
    <row r="14145" spans="1:5">
      <c r="A14145" s="59" t="s">
        <v>3854</v>
      </c>
      <c r="B14145" s="59" t="s">
        <v>5942</v>
      </c>
      <c r="C14145" s="59">
        <v>24.079922</v>
      </c>
      <c r="D14145" s="59">
        <v>3.0824129999999998</v>
      </c>
      <c r="E14145" s="91">
        <v>1.8019534735541201E-125</v>
      </c>
    </row>
    <row r="14146" spans="1:5">
      <c r="A14146" s="59" t="s">
        <v>3854</v>
      </c>
      <c r="B14146" s="59" t="s">
        <v>12282</v>
      </c>
      <c r="C14146" s="59">
        <v>23.840903999999998</v>
      </c>
      <c r="D14146" s="59">
        <v>3.5360147999999998</v>
      </c>
      <c r="E14146" s="91">
        <v>5.4609161134107597E-123</v>
      </c>
    </row>
    <row r="14147" spans="1:5">
      <c r="A14147" s="59" t="s">
        <v>3854</v>
      </c>
      <c r="B14147" s="59" t="s">
        <v>9893</v>
      </c>
      <c r="C14147" s="59">
        <v>23.681076000000001</v>
      </c>
      <c r="D14147" s="59">
        <v>3.5407411999999998</v>
      </c>
      <c r="E14147" s="91">
        <v>2.3972717306041999E-121</v>
      </c>
    </row>
    <row r="14148" spans="1:5">
      <c r="A14148" s="59" t="s">
        <v>3854</v>
      </c>
      <c r="B14148" s="59" t="s">
        <v>4429</v>
      </c>
      <c r="C14148" s="59">
        <v>23.658463000000001</v>
      </c>
      <c r="D14148" s="59">
        <v>3.7541554000000001</v>
      </c>
      <c r="E14148" s="91">
        <v>4.0091590492990797E-121</v>
      </c>
    </row>
    <row r="14149" spans="1:5">
      <c r="A14149" s="59" t="s">
        <v>3854</v>
      </c>
      <c r="B14149" s="59" t="s">
        <v>4274</v>
      </c>
      <c r="C14149" s="59">
        <v>23.369581</v>
      </c>
      <c r="D14149" s="59">
        <v>2.9892077000000001</v>
      </c>
      <c r="E14149" s="91">
        <v>3.54065951430774E-118</v>
      </c>
    </row>
    <row r="14150" spans="1:5">
      <c r="A14150" s="59" t="s">
        <v>3854</v>
      </c>
      <c r="B14150" s="59" t="s">
        <v>450</v>
      </c>
      <c r="C14150" s="59">
        <v>23.212766999999999</v>
      </c>
      <c r="D14150" s="59">
        <v>4.1619809999999999</v>
      </c>
      <c r="E14150" s="91">
        <v>1.3460423338573799E-116</v>
      </c>
    </row>
    <row r="14151" spans="1:5">
      <c r="A14151" s="59" t="s">
        <v>3854</v>
      </c>
      <c r="B14151" s="59" t="s">
        <v>6464</v>
      </c>
      <c r="C14151" s="59">
        <v>23.046135</v>
      </c>
      <c r="D14151" s="59">
        <v>5.9817099999999996</v>
      </c>
      <c r="E14151" s="91">
        <v>6.2667314177767097E-115</v>
      </c>
    </row>
    <row r="14152" spans="1:5">
      <c r="A14152" s="59" t="s">
        <v>3854</v>
      </c>
      <c r="B14152" s="59" t="s">
        <v>509</v>
      </c>
      <c r="C14152" s="59">
        <v>22.84721</v>
      </c>
      <c r="D14152" s="59">
        <v>2.6684800000000002</v>
      </c>
      <c r="E14152" s="91">
        <v>5.9487295017506602E-113</v>
      </c>
    </row>
    <row r="14153" spans="1:5">
      <c r="A14153" s="59" t="s">
        <v>2859</v>
      </c>
      <c r="B14153" s="59" t="s">
        <v>6441</v>
      </c>
      <c r="C14153" s="59">
        <v>36.435935999999998</v>
      </c>
      <c r="D14153" s="59">
        <v>10.478457000000001</v>
      </c>
      <c r="E14153" s="91">
        <v>2.19382806403969E-286</v>
      </c>
    </row>
    <row r="14154" spans="1:5">
      <c r="A14154" s="59" t="s">
        <v>2859</v>
      </c>
      <c r="B14154" s="59" t="s">
        <v>7177</v>
      </c>
      <c r="C14154" s="59">
        <v>35.717213000000001</v>
      </c>
      <c r="D14154" s="59">
        <v>6.1634789999999997</v>
      </c>
      <c r="E14154" s="91">
        <v>2.0402495044793501E-275</v>
      </c>
    </row>
    <row r="14155" spans="1:5">
      <c r="A14155" s="59" t="s">
        <v>2859</v>
      </c>
      <c r="B14155" s="59" t="s">
        <v>17117</v>
      </c>
      <c r="C14155" s="59">
        <v>33.813533999999997</v>
      </c>
      <c r="D14155" s="59">
        <v>4.4278320000000004</v>
      </c>
      <c r="E14155" s="91">
        <v>7.9408336801916701E-247</v>
      </c>
    </row>
    <row r="14156" spans="1:5">
      <c r="A14156" s="59" t="s">
        <v>2859</v>
      </c>
      <c r="B14156" s="59" t="s">
        <v>497</v>
      </c>
      <c r="C14156" s="59">
        <v>33.311689999999999</v>
      </c>
      <c r="D14156" s="59">
        <v>4.9889425999999997</v>
      </c>
      <c r="E14156" s="91">
        <v>1.24815488324782E-239</v>
      </c>
    </row>
    <row r="14157" spans="1:5">
      <c r="A14157" s="59" t="s">
        <v>2859</v>
      </c>
      <c r="B14157" s="59" t="s">
        <v>4242</v>
      </c>
      <c r="C14157" s="59">
        <v>32.412517999999999</v>
      </c>
      <c r="D14157" s="59">
        <v>4.7207679999999996</v>
      </c>
      <c r="E14157" s="91">
        <v>6.9834982974669603E-227</v>
      </c>
    </row>
    <row r="14158" spans="1:5">
      <c r="A14158" s="59" t="s">
        <v>2859</v>
      </c>
      <c r="B14158" s="59" t="s">
        <v>9348</v>
      </c>
      <c r="C14158" s="59">
        <v>31.993307000000001</v>
      </c>
      <c r="D14158" s="59">
        <v>3.7262925999999998</v>
      </c>
      <c r="E14158" s="91">
        <v>4.29960118941097E-221</v>
      </c>
    </row>
    <row r="14159" spans="1:5">
      <c r="A14159" s="59" t="s">
        <v>2859</v>
      </c>
      <c r="B14159" s="59" t="s">
        <v>6488</v>
      </c>
      <c r="C14159" s="59">
        <v>31.670176000000001</v>
      </c>
      <c r="D14159" s="59">
        <v>5.2268046999999997</v>
      </c>
      <c r="E14159" s="91">
        <v>1.0913419565066101E-216</v>
      </c>
    </row>
    <row r="14160" spans="1:5">
      <c r="A14160" s="59" t="s">
        <v>2859</v>
      </c>
      <c r="B14160" s="59" t="s">
        <v>4197</v>
      </c>
      <c r="C14160" s="59">
        <v>31.525670000000002</v>
      </c>
      <c r="D14160" s="59">
        <v>4.6953883000000003</v>
      </c>
      <c r="E14160" s="91">
        <v>9.2253293483085502E-215</v>
      </c>
    </row>
    <row r="14161" spans="1:5">
      <c r="A14161" s="59" t="s">
        <v>2859</v>
      </c>
      <c r="B14161" s="59" t="s">
        <v>9929</v>
      </c>
      <c r="C14161" s="59">
        <v>31.469833000000001</v>
      </c>
      <c r="D14161" s="59">
        <v>5.3510739999999997</v>
      </c>
      <c r="E14161" s="91">
        <v>4.7687501289810799E-214</v>
      </c>
    </row>
    <row r="14162" spans="1:5">
      <c r="A14162" s="59" t="s">
        <v>2859</v>
      </c>
      <c r="B14162" s="59" t="s">
        <v>6373</v>
      </c>
      <c r="C14162" s="59">
        <v>31.440092</v>
      </c>
      <c r="D14162" s="59">
        <v>4.8400024999999998</v>
      </c>
      <c r="E14162" s="91">
        <v>1.09481742121791E-213</v>
      </c>
    </row>
    <row r="14163" spans="1:5">
      <c r="A14163" s="59" t="s">
        <v>2859</v>
      </c>
      <c r="B14163" s="59" t="s">
        <v>4301</v>
      </c>
      <c r="C14163" s="59">
        <v>31.410643</v>
      </c>
      <c r="D14163" s="59">
        <v>5.0558962999999997</v>
      </c>
      <c r="E14163" s="91">
        <v>2.5134556184133499E-213</v>
      </c>
    </row>
    <row r="14164" spans="1:5">
      <c r="A14164" s="59" t="s">
        <v>2859</v>
      </c>
      <c r="B14164" s="59" t="s">
        <v>17139</v>
      </c>
      <c r="C14164" s="59">
        <v>31.120408999999999</v>
      </c>
      <c r="D14164" s="59">
        <v>2.7192525999999999</v>
      </c>
      <c r="E14164" s="91">
        <v>2.0296867994467699E-209</v>
      </c>
    </row>
    <row r="14165" spans="1:5">
      <c r="A14165" s="59" t="s">
        <v>2859</v>
      </c>
      <c r="B14165" s="59" t="s">
        <v>5045</v>
      </c>
      <c r="C14165" s="59">
        <v>31.002388</v>
      </c>
      <c r="D14165" s="59">
        <v>5.1756770000000003</v>
      </c>
      <c r="E14165" s="91">
        <v>7.3518259459994303E-208</v>
      </c>
    </row>
    <row r="14166" spans="1:5">
      <c r="A14166" s="59" t="s">
        <v>2859</v>
      </c>
      <c r="B14166" s="59" t="s">
        <v>4274</v>
      </c>
      <c r="C14166" s="59">
        <v>30.65164</v>
      </c>
      <c r="D14166" s="59">
        <v>3.6254373000000002</v>
      </c>
      <c r="E14166" s="91">
        <v>3.4273946140136402E-203</v>
      </c>
    </row>
    <row r="14167" spans="1:5">
      <c r="A14167" s="59" t="s">
        <v>2859</v>
      </c>
      <c r="B14167" s="59" t="s">
        <v>4108</v>
      </c>
      <c r="C14167" s="59">
        <v>29.861664000000001</v>
      </c>
      <c r="D14167" s="59">
        <v>3.3417910000000002</v>
      </c>
      <c r="E14167" s="91">
        <v>7.8857259033431101E-193</v>
      </c>
    </row>
    <row r="14168" spans="1:5">
      <c r="A14168" s="59" t="s">
        <v>2859</v>
      </c>
      <c r="B14168" s="59" t="s">
        <v>6807</v>
      </c>
      <c r="C14168" s="59">
        <v>29.776876000000001</v>
      </c>
      <c r="D14168" s="59">
        <v>4.9030800000000001</v>
      </c>
      <c r="E14168" s="91">
        <v>9.2908852735860001E-192</v>
      </c>
    </row>
    <row r="14169" spans="1:5">
      <c r="A14169" s="59" t="s">
        <v>2859</v>
      </c>
      <c r="B14169" s="59" t="s">
        <v>4307</v>
      </c>
      <c r="C14169" s="59">
        <v>29.408912999999998</v>
      </c>
      <c r="D14169" s="59">
        <v>5.5850010000000001</v>
      </c>
      <c r="E14169" s="91">
        <v>4.7446764785779298E-187</v>
      </c>
    </row>
    <row r="14170" spans="1:5">
      <c r="A14170" s="59" t="s">
        <v>2859</v>
      </c>
      <c r="B14170" s="59" t="s">
        <v>495</v>
      </c>
      <c r="C14170" s="59">
        <v>29.23423</v>
      </c>
      <c r="D14170" s="59">
        <v>3.7491989999999999</v>
      </c>
      <c r="E14170" s="91">
        <v>7.5580514372976898E-185</v>
      </c>
    </row>
    <row r="14171" spans="1:5">
      <c r="A14171" s="59" t="s">
        <v>2859</v>
      </c>
      <c r="B14171" s="59" t="s">
        <v>5438</v>
      </c>
      <c r="C14171" s="59">
        <v>29.037956000000001</v>
      </c>
      <c r="D14171" s="59">
        <v>3.9280270000000002</v>
      </c>
      <c r="E14171" s="91">
        <v>2.1949296133094901E-182</v>
      </c>
    </row>
    <row r="14172" spans="1:5">
      <c r="A14172" s="59" t="s">
        <v>2859</v>
      </c>
      <c r="B14172" s="59" t="s">
        <v>6614</v>
      </c>
      <c r="C14172" s="59">
        <v>28.958953999999999</v>
      </c>
      <c r="D14172" s="59">
        <v>3.9177445999999998</v>
      </c>
      <c r="E14172" s="91">
        <v>2.0666078201926601E-181</v>
      </c>
    </row>
    <row r="14173" spans="1:5">
      <c r="A14173" s="59" t="s">
        <v>2859</v>
      </c>
      <c r="B14173" s="59" t="s">
        <v>6686</v>
      </c>
      <c r="C14173" s="59">
        <v>28.939827000000001</v>
      </c>
      <c r="D14173" s="59">
        <v>4.6795960000000001</v>
      </c>
      <c r="E14173" s="91">
        <v>3.4263474053789899E-181</v>
      </c>
    </row>
    <row r="14174" spans="1:5">
      <c r="A14174" s="59" t="s">
        <v>2859</v>
      </c>
      <c r="B14174" s="59" t="s">
        <v>342</v>
      </c>
      <c r="C14174" s="59">
        <v>28.850697</v>
      </c>
      <c r="D14174" s="59">
        <v>2.9280727</v>
      </c>
      <c r="E14174" s="91">
        <v>4.3099080188439096E-180</v>
      </c>
    </row>
    <row r="14175" spans="1:5">
      <c r="A14175" s="59" t="s">
        <v>2859</v>
      </c>
      <c r="B14175" s="59" t="s">
        <v>5708</v>
      </c>
      <c r="C14175" s="59">
        <v>28.843388000000001</v>
      </c>
      <c r="D14175" s="59">
        <v>5.32341</v>
      </c>
      <c r="E14175" s="91">
        <v>5.0915380915749398E-180</v>
      </c>
    </row>
    <row r="14176" spans="1:5">
      <c r="A14176" s="59" t="s">
        <v>2859</v>
      </c>
      <c r="B14176" s="59" t="s">
        <v>4969</v>
      </c>
      <c r="C14176" s="59">
        <v>28.361622000000001</v>
      </c>
      <c r="D14176" s="59">
        <v>4.6930075000000002</v>
      </c>
      <c r="E14176" s="91">
        <v>4.7876164000673302E-174</v>
      </c>
    </row>
    <row r="14177" spans="1:5">
      <c r="A14177" s="59" t="s">
        <v>2859</v>
      </c>
      <c r="B14177" s="59" t="s">
        <v>464</v>
      </c>
      <c r="C14177" s="59">
        <v>28.289864000000001</v>
      </c>
      <c r="D14177" s="59">
        <v>3.6394199999999999</v>
      </c>
      <c r="E14177" s="91">
        <v>3.5173812883457997E-173</v>
      </c>
    </row>
    <row r="14178" spans="1:5">
      <c r="A14178" s="59" t="s">
        <v>2859</v>
      </c>
      <c r="B14178" s="59" t="s">
        <v>10006</v>
      </c>
      <c r="C14178" s="59">
        <v>28.228511999999998</v>
      </c>
      <c r="D14178" s="59">
        <v>4.7817024999999997</v>
      </c>
      <c r="E14178" s="91">
        <v>1.91907521854222E-172</v>
      </c>
    </row>
    <row r="14179" spans="1:5">
      <c r="A14179" s="59" t="s">
        <v>2859</v>
      </c>
      <c r="B14179" s="59" t="s">
        <v>17658</v>
      </c>
      <c r="C14179" s="59">
        <v>28.176452999999999</v>
      </c>
      <c r="D14179" s="59">
        <v>2.8692945999999999</v>
      </c>
      <c r="E14179" s="91">
        <v>8.0379595666525105E-172</v>
      </c>
    </row>
    <row r="14180" spans="1:5">
      <c r="A14180" s="59" t="s">
        <v>2859</v>
      </c>
      <c r="B14180" s="59" t="s">
        <v>4267</v>
      </c>
      <c r="C14180" s="59">
        <v>27.873128999999999</v>
      </c>
      <c r="D14180" s="59">
        <v>4.6228860000000003</v>
      </c>
      <c r="E14180" s="91">
        <v>3.8529019222346798E-168</v>
      </c>
    </row>
    <row r="14181" spans="1:5">
      <c r="A14181" s="59" t="s">
        <v>2859</v>
      </c>
      <c r="B14181" s="59" t="s">
        <v>11761</v>
      </c>
      <c r="C14181" s="59">
        <v>27.694613</v>
      </c>
      <c r="D14181" s="59">
        <v>3.770073</v>
      </c>
      <c r="E14181" s="91">
        <v>5.3380842728811399E-166</v>
      </c>
    </row>
    <row r="14182" spans="1:5">
      <c r="A14182" s="59" t="s">
        <v>2859</v>
      </c>
      <c r="B14182" s="59" t="s">
        <v>499</v>
      </c>
      <c r="C14182" s="59">
        <v>27.511655999999999</v>
      </c>
      <c r="D14182" s="59">
        <v>3.3940063</v>
      </c>
      <c r="E14182" s="91">
        <v>8.1056546181099693E-164</v>
      </c>
    </row>
    <row r="14183" spans="1:5">
      <c r="A14183" s="59" t="s">
        <v>2859</v>
      </c>
      <c r="B14183" s="59" t="s">
        <v>6600</v>
      </c>
      <c r="C14183" s="59">
        <v>27.068007000000001</v>
      </c>
      <c r="D14183" s="59">
        <v>3.0267422000000002</v>
      </c>
      <c r="E14183" s="91">
        <v>1.4327918754162901E-158</v>
      </c>
    </row>
    <row r="14184" spans="1:5">
      <c r="A14184" s="59" t="s">
        <v>2859</v>
      </c>
      <c r="B14184" s="59" t="s">
        <v>5732</v>
      </c>
      <c r="C14184" s="59">
        <v>27.067129999999999</v>
      </c>
      <c r="D14184" s="59">
        <v>3.6103892000000002</v>
      </c>
      <c r="E14184" s="91">
        <v>1.4327918754162901E-158</v>
      </c>
    </row>
    <row r="14185" spans="1:5">
      <c r="A14185" s="59" t="s">
        <v>2859</v>
      </c>
      <c r="B14185" s="59" t="s">
        <v>9281</v>
      </c>
      <c r="C14185" s="59">
        <v>26.969888999999998</v>
      </c>
      <c r="D14185" s="59">
        <v>4.0821775999999996</v>
      </c>
      <c r="E14185" s="91">
        <v>1.92926296172714E-157</v>
      </c>
    </row>
    <row r="14186" spans="1:5">
      <c r="A14186" s="59" t="s">
        <v>2859</v>
      </c>
      <c r="B14186" s="59" t="s">
        <v>4894</v>
      </c>
      <c r="C14186" s="59">
        <v>26.959109999999999</v>
      </c>
      <c r="D14186" s="59">
        <v>3.3659093000000002</v>
      </c>
      <c r="E14186" s="91">
        <v>2.5050941036319199E-157</v>
      </c>
    </row>
    <row r="14187" spans="1:5">
      <c r="A14187" s="59" t="s">
        <v>2859</v>
      </c>
      <c r="B14187" s="59" t="s">
        <v>6478</v>
      </c>
      <c r="C14187" s="59">
        <v>26.872102999999999</v>
      </c>
      <c r="D14187" s="59">
        <v>4.2411284</v>
      </c>
      <c r="E14187" s="91">
        <v>2.53916822099764E-156</v>
      </c>
    </row>
    <row r="14188" spans="1:5">
      <c r="A14188" s="59" t="s">
        <v>2859</v>
      </c>
      <c r="B14188" s="59" t="s">
        <v>17130</v>
      </c>
      <c r="C14188" s="59">
        <v>26.45018</v>
      </c>
      <c r="D14188" s="59">
        <v>1.9692795000000001</v>
      </c>
      <c r="E14188" s="91">
        <v>1.9260317968229702E-151</v>
      </c>
    </row>
    <row r="14189" spans="1:5">
      <c r="A14189" s="59" t="s">
        <v>2859</v>
      </c>
      <c r="B14189" s="59" t="s">
        <v>511</v>
      </c>
      <c r="C14189" s="59">
        <v>26.414853999999998</v>
      </c>
      <c r="D14189" s="59">
        <v>3.2080926999999999</v>
      </c>
      <c r="E14189" s="91">
        <v>4.7737842612559498E-151</v>
      </c>
    </row>
    <row r="14190" spans="1:5">
      <c r="A14190" s="59" t="s">
        <v>2859</v>
      </c>
      <c r="B14190" s="59" t="s">
        <v>17143</v>
      </c>
      <c r="C14190" s="59">
        <v>26.383787000000002</v>
      </c>
      <c r="D14190" s="59">
        <v>2.634592</v>
      </c>
      <c r="E14190" s="91">
        <v>1.0567688946110001E-150</v>
      </c>
    </row>
    <row r="14191" spans="1:5">
      <c r="A14191" s="59" t="s">
        <v>2859</v>
      </c>
      <c r="B14191" s="59" t="s">
        <v>7549</v>
      </c>
      <c r="C14191" s="59">
        <v>26.302842999999999</v>
      </c>
      <c r="D14191" s="59">
        <v>4.2108473999999996</v>
      </c>
      <c r="E14191" s="91">
        <v>8.7113101252823505E-150</v>
      </c>
    </row>
    <row r="14192" spans="1:5">
      <c r="A14192" s="59" t="s">
        <v>2859</v>
      </c>
      <c r="B14192" s="59" t="s">
        <v>454</v>
      </c>
      <c r="C14192" s="59">
        <v>25.85735</v>
      </c>
      <c r="D14192" s="59">
        <v>2.847267</v>
      </c>
      <c r="E14192" s="91">
        <v>9.6017666307193801E-145</v>
      </c>
    </row>
    <row r="14193" spans="1:5">
      <c r="A14193" s="59" t="s">
        <v>2859</v>
      </c>
      <c r="B14193" s="59" t="s">
        <v>8093</v>
      </c>
      <c r="C14193" s="59">
        <v>25.554625999999999</v>
      </c>
      <c r="D14193" s="59">
        <v>3.005436</v>
      </c>
      <c r="E14193" s="91">
        <v>2.27150938793717E-141</v>
      </c>
    </row>
    <row r="14194" spans="1:5">
      <c r="A14194" s="59" t="s">
        <v>2859</v>
      </c>
      <c r="B14194" s="59" t="s">
        <v>17641</v>
      </c>
      <c r="C14194" s="59">
        <v>25.401319999999998</v>
      </c>
      <c r="D14194" s="59">
        <v>1.866395</v>
      </c>
      <c r="E14194" s="91">
        <v>1.10861696311108E-139</v>
      </c>
    </row>
    <row r="14195" spans="1:5">
      <c r="A14195" s="59" t="s">
        <v>2859</v>
      </c>
      <c r="B14195" s="59" t="s">
        <v>8388</v>
      </c>
      <c r="C14195" s="59">
        <v>25.133223000000001</v>
      </c>
      <c r="D14195" s="59">
        <v>4.3083410000000004</v>
      </c>
      <c r="E14195" s="91">
        <v>9.5745629432258593E-137</v>
      </c>
    </row>
    <row r="14196" spans="1:5">
      <c r="A14196" s="59" t="s">
        <v>2859</v>
      </c>
      <c r="B14196" s="59" t="s">
        <v>13159</v>
      </c>
      <c r="C14196" s="59">
        <v>25.063929999999999</v>
      </c>
      <c r="D14196" s="59">
        <v>4.3483396000000001</v>
      </c>
      <c r="E14196" s="91">
        <v>5.3410545237540299E-136</v>
      </c>
    </row>
    <row r="14197" spans="1:5">
      <c r="A14197" s="59" t="s">
        <v>2859</v>
      </c>
      <c r="B14197" s="59" t="s">
        <v>17748</v>
      </c>
      <c r="C14197" s="59">
        <v>25.026520000000001</v>
      </c>
      <c r="D14197" s="59">
        <v>2.4281318000000001</v>
      </c>
      <c r="E14197" s="91">
        <v>1.33481311630832E-135</v>
      </c>
    </row>
    <row r="14198" spans="1:5">
      <c r="A14198" s="59" t="s">
        <v>2859</v>
      </c>
      <c r="B14198" s="59" t="s">
        <v>4304</v>
      </c>
      <c r="C14198" s="59">
        <v>24.936914000000002</v>
      </c>
      <c r="D14198" s="59">
        <v>3.3638043</v>
      </c>
      <c r="E14198" s="91">
        <v>1.22909094307086E-134</v>
      </c>
    </row>
    <row r="14199" spans="1:5">
      <c r="A14199" s="59" t="s">
        <v>2859</v>
      </c>
      <c r="B14199" s="59" t="s">
        <v>9863</v>
      </c>
      <c r="C14199" s="59">
        <v>24.93272</v>
      </c>
      <c r="D14199" s="59">
        <v>4.0952400000000004</v>
      </c>
      <c r="E14199" s="91">
        <v>1.3357880734128599E-134</v>
      </c>
    </row>
    <row r="14200" spans="1:5">
      <c r="A14200" s="59" t="s">
        <v>2859</v>
      </c>
      <c r="B14200" s="59" t="s">
        <v>14176</v>
      </c>
      <c r="C14200" s="59">
        <v>24.8813</v>
      </c>
      <c r="D14200" s="59">
        <v>3.7260255999999998</v>
      </c>
      <c r="E14200" s="91">
        <v>4.7173646363800897E-134</v>
      </c>
    </row>
    <row r="14201" spans="1:5">
      <c r="A14201" s="59" t="s">
        <v>2859</v>
      </c>
      <c r="B14201" s="59" t="s">
        <v>17749</v>
      </c>
      <c r="C14201" s="59">
        <v>24.867526999999999</v>
      </c>
      <c r="D14201" s="59">
        <v>3.0097163</v>
      </c>
      <c r="E14201" s="91">
        <v>6.5129958677227097E-134</v>
      </c>
    </row>
    <row r="14202" spans="1:5">
      <c r="A14202" s="59" t="s">
        <v>2859</v>
      </c>
      <c r="B14202" s="59" t="s">
        <v>7790</v>
      </c>
      <c r="C14202" s="59">
        <v>24.864982999999999</v>
      </c>
      <c r="D14202" s="59">
        <v>3.3466765999999999</v>
      </c>
      <c r="E14202" s="91">
        <v>6.8004487743314501E-134</v>
      </c>
    </row>
    <row r="14203" spans="1:5">
      <c r="A14203" s="59" t="s">
        <v>3445</v>
      </c>
      <c r="B14203" s="59" t="s">
        <v>374</v>
      </c>
      <c r="C14203" s="59">
        <v>33.443085000000004</v>
      </c>
      <c r="D14203" s="59">
        <v>4.8036427000000002</v>
      </c>
      <c r="E14203" s="91">
        <v>6.1944758586281205E-241</v>
      </c>
    </row>
    <row r="14204" spans="1:5">
      <c r="A14204" s="59" t="s">
        <v>3445</v>
      </c>
      <c r="B14204" s="59" t="s">
        <v>9628</v>
      </c>
      <c r="C14204" s="59">
        <v>33.266354</v>
      </c>
      <c r="D14204" s="59">
        <v>4.1040935999999997</v>
      </c>
      <c r="E14204" s="91">
        <v>1.13073512982662E-238</v>
      </c>
    </row>
    <row r="14205" spans="1:5">
      <c r="A14205" s="59" t="s">
        <v>3445</v>
      </c>
      <c r="B14205" s="59" t="s">
        <v>6126</v>
      </c>
      <c r="C14205" s="59">
        <v>31.914597000000001</v>
      </c>
      <c r="D14205" s="59">
        <v>4.3869150000000001</v>
      </c>
      <c r="E14205" s="91">
        <v>1.0662037221030999E-219</v>
      </c>
    </row>
    <row r="14206" spans="1:5">
      <c r="A14206" s="59" t="s">
        <v>3445</v>
      </c>
      <c r="B14206" s="59" t="s">
        <v>5112</v>
      </c>
      <c r="C14206" s="59">
        <v>31.396249999999998</v>
      </c>
      <c r="D14206" s="59">
        <v>3.7192050999999999</v>
      </c>
      <c r="E14206" s="91">
        <v>1.08671429229433E-212</v>
      </c>
    </row>
    <row r="14207" spans="1:5">
      <c r="A14207" s="59" t="s">
        <v>3445</v>
      </c>
      <c r="B14207" s="59" t="s">
        <v>6081</v>
      </c>
      <c r="C14207" s="59">
        <v>31.368010000000002</v>
      </c>
      <c r="D14207" s="59">
        <v>4.6452960000000001</v>
      </c>
      <c r="E14207" s="91">
        <v>2.1109080009315001E-212</v>
      </c>
    </row>
    <row r="14208" spans="1:5">
      <c r="A14208" s="59" t="s">
        <v>3445</v>
      </c>
      <c r="B14208" s="59" t="s">
        <v>6219</v>
      </c>
      <c r="C14208" s="59">
        <v>31.225522999999999</v>
      </c>
      <c r="D14208" s="59">
        <v>4.4920073</v>
      </c>
      <c r="E14208" s="91">
        <v>1.5273977152623699E-210</v>
      </c>
    </row>
    <row r="14209" spans="1:5">
      <c r="A14209" s="59" t="s">
        <v>3445</v>
      </c>
      <c r="B14209" s="59" t="s">
        <v>6623</v>
      </c>
      <c r="C14209" s="59">
        <v>31.103268</v>
      </c>
      <c r="D14209" s="59">
        <v>3.4755058000000001</v>
      </c>
      <c r="E14209" s="91">
        <v>5.9342370955752101E-209</v>
      </c>
    </row>
    <row r="14210" spans="1:5">
      <c r="A14210" s="59" t="s">
        <v>3445</v>
      </c>
      <c r="B14210" s="59" t="s">
        <v>6203</v>
      </c>
      <c r="C14210" s="59">
        <v>30.530436999999999</v>
      </c>
      <c r="D14210" s="59">
        <v>3.5252194000000001</v>
      </c>
      <c r="E14210" s="91">
        <v>2.45442545789178E-201</v>
      </c>
    </row>
    <row r="14211" spans="1:5">
      <c r="A14211" s="59" t="s">
        <v>3445</v>
      </c>
      <c r="B14211" s="59" t="s">
        <v>8613</v>
      </c>
      <c r="C14211" s="59">
        <v>28.946404000000001</v>
      </c>
      <c r="D14211" s="59">
        <v>3.3861382</v>
      </c>
      <c r="E14211" s="91">
        <v>6.6075565725728601E-181</v>
      </c>
    </row>
    <row r="14212" spans="1:5">
      <c r="A14212" s="59" t="s">
        <v>3445</v>
      </c>
      <c r="B14212" s="59" t="s">
        <v>4204</v>
      </c>
      <c r="C14212" s="59">
        <v>28.868224999999999</v>
      </c>
      <c r="D14212" s="59">
        <v>3.6421766</v>
      </c>
      <c r="E14212" s="91">
        <v>5.7141644364197097E-180</v>
      </c>
    </row>
    <row r="14213" spans="1:5">
      <c r="A14213" s="59" t="s">
        <v>3445</v>
      </c>
      <c r="B14213" s="59" t="s">
        <v>6146</v>
      </c>
      <c r="C14213" s="59">
        <v>28.831896</v>
      </c>
      <c r="D14213" s="59">
        <v>4.1845574000000001</v>
      </c>
      <c r="E14213" s="91">
        <v>1.48347744862932E-179</v>
      </c>
    </row>
    <row r="14214" spans="1:5">
      <c r="A14214" s="59" t="s">
        <v>3445</v>
      </c>
      <c r="B14214" s="59" t="s">
        <v>5868</v>
      </c>
      <c r="C14214" s="59">
        <v>28.742661999999999</v>
      </c>
      <c r="D14214" s="59">
        <v>3.7893531</v>
      </c>
      <c r="E14214" s="91">
        <v>1.78005469190755E-178</v>
      </c>
    </row>
    <row r="14215" spans="1:5">
      <c r="A14215" s="59" t="s">
        <v>3445</v>
      </c>
      <c r="B14215" s="59" t="s">
        <v>6211</v>
      </c>
      <c r="C14215" s="59">
        <v>28.558786000000001</v>
      </c>
      <c r="D14215" s="59">
        <v>3.5774745999999999</v>
      </c>
      <c r="E14215" s="91">
        <v>3.2091692541957999E-176</v>
      </c>
    </row>
    <row r="14216" spans="1:5">
      <c r="A14216" s="59" t="s">
        <v>3445</v>
      </c>
      <c r="B14216" s="59" t="s">
        <v>5027</v>
      </c>
      <c r="C14216" s="59">
        <v>28.53228</v>
      </c>
      <c r="D14216" s="59">
        <v>3.7280160000000002</v>
      </c>
      <c r="E14216" s="91">
        <v>6.3567156481076306E-176</v>
      </c>
    </row>
    <row r="14217" spans="1:5">
      <c r="A14217" s="59" t="s">
        <v>3445</v>
      </c>
      <c r="B14217" s="59" t="s">
        <v>8014</v>
      </c>
      <c r="C14217" s="59">
        <v>28.528393000000001</v>
      </c>
      <c r="D14217" s="59">
        <v>3.0614690000000002</v>
      </c>
      <c r="E14217" s="91">
        <v>6.6294414822764297E-176</v>
      </c>
    </row>
    <row r="14218" spans="1:5">
      <c r="A14218" s="59" t="s">
        <v>3445</v>
      </c>
      <c r="B14218" s="59" t="s">
        <v>7524</v>
      </c>
      <c r="C14218" s="59">
        <v>28.083310999999998</v>
      </c>
      <c r="D14218" s="59">
        <v>3.802721</v>
      </c>
      <c r="E14218" s="91">
        <v>1.8693577563692901E-170</v>
      </c>
    </row>
    <row r="14219" spans="1:5">
      <c r="A14219" s="59" t="s">
        <v>3445</v>
      </c>
      <c r="B14219" s="59" t="s">
        <v>5014</v>
      </c>
      <c r="C14219" s="59">
        <v>28.058208</v>
      </c>
      <c r="D14219" s="59">
        <v>3.2310702999999998</v>
      </c>
      <c r="E14219" s="91">
        <v>3.5626290612398699E-170</v>
      </c>
    </row>
    <row r="14220" spans="1:5">
      <c r="A14220" s="59" t="s">
        <v>3445</v>
      </c>
      <c r="B14220" s="59" t="s">
        <v>4694</v>
      </c>
      <c r="C14220" s="59">
        <v>27.959</v>
      </c>
      <c r="D14220" s="59">
        <v>3.9423219999999999</v>
      </c>
      <c r="E14220" s="91">
        <v>5.4358511667232597E-169</v>
      </c>
    </row>
    <row r="14221" spans="1:5">
      <c r="A14221" s="59" t="s">
        <v>3445</v>
      </c>
      <c r="B14221" s="59" t="s">
        <v>5680</v>
      </c>
      <c r="C14221" s="59">
        <v>27.793306000000001</v>
      </c>
      <c r="D14221" s="59">
        <v>3.9194182999999998</v>
      </c>
      <c r="E14221" s="91">
        <v>5.2519364967089597E-167</v>
      </c>
    </row>
    <row r="14222" spans="1:5">
      <c r="A14222" s="59" t="s">
        <v>3445</v>
      </c>
      <c r="B14222" s="59" t="s">
        <v>4573</v>
      </c>
      <c r="C14222" s="59">
        <v>27.684920000000002</v>
      </c>
      <c r="D14222" s="59">
        <v>4.1689366999999997</v>
      </c>
      <c r="E14222" s="91">
        <v>1.01266684251716E-165</v>
      </c>
    </row>
    <row r="14223" spans="1:5">
      <c r="A14223" s="59" t="s">
        <v>3445</v>
      </c>
      <c r="B14223" s="59" t="s">
        <v>6161</v>
      </c>
      <c r="C14223" s="59">
        <v>27.263670000000001</v>
      </c>
      <c r="D14223" s="59">
        <v>3.4823240000000002</v>
      </c>
      <c r="E14223" s="91">
        <v>1.04049464189286E-160</v>
      </c>
    </row>
    <row r="14224" spans="1:5">
      <c r="A14224" s="59" t="s">
        <v>3445</v>
      </c>
      <c r="B14224" s="59" t="s">
        <v>6491</v>
      </c>
      <c r="C14224" s="59">
        <v>27.108038000000001</v>
      </c>
      <c r="D14224" s="59">
        <v>3.5714817000000001</v>
      </c>
      <c r="E14224" s="91">
        <v>6.8706841972294296E-159</v>
      </c>
    </row>
    <row r="14225" spans="1:5">
      <c r="A14225" s="59" t="s">
        <v>3445</v>
      </c>
      <c r="B14225" s="59" t="s">
        <v>6753</v>
      </c>
      <c r="C14225" s="59">
        <v>27.077629999999999</v>
      </c>
      <c r="D14225" s="59">
        <v>3.2116634999999998</v>
      </c>
      <c r="E14225" s="91">
        <v>1.499666042781E-158</v>
      </c>
    </row>
    <row r="14226" spans="1:5">
      <c r="A14226" s="59" t="s">
        <v>3445</v>
      </c>
      <c r="B14226" s="59" t="s">
        <v>4884</v>
      </c>
      <c r="C14226" s="59">
        <v>26.988626</v>
      </c>
      <c r="D14226" s="59">
        <v>3.5101209999999998</v>
      </c>
      <c r="E14226" s="91">
        <v>1.5989900242532201E-157</v>
      </c>
    </row>
    <row r="14227" spans="1:5">
      <c r="A14227" s="59" t="s">
        <v>3445</v>
      </c>
      <c r="B14227" s="59" t="s">
        <v>7863</v>
      </c>
      <c r="C14227" s="59">
        <v>26.8613</v>
      </c>
      <c r="D14227" s="59">
        <v>3.5532404999999998</v>
      </c>
      <c r="E14227" s="91">
        <v>4.7537888921393996E-156</v>
      </c>
    </row>
    <row r="14228" spans="1:5">
      <c r="A14228" s="59" t="s">
        <v>3445</v>
      </c>
      <c r="B14228" s="59" t="s">
        <v>13058</v>
      </c>
      <c r="C14228" s="59">
        <v>26.675152000000001</v>
      </c>
      <c r="D14228" s="59">
        <v>3.4219582000000002</v>
      </c>
      <c r="E14228" s="91">
        <v>6.7151721254455403E-154</v>
      </c>
    </row>
    <row r="14229" spans="1:5">
      <c r="A14229" s="59" t="s">
        <v>3445</v>
      </c>
      <c r="B14229" s="59" t="s">
        <v>504</v>
      </c>
      <c r="C14229" s="59">
        <v>26.495609999999999</v>
      </c>
      <c r="D14229" s="59">
        <v>2.172806</v>
      </c>
      <c r="E14229" s="91">
        <v>7.7011181347363393E-152</v>
      </c>
    </row>
    <row r="14230" spans="1:5">
      <c r="A14230" s="59" t="s">
        <v>3445</v>
      </c>
      <c r="B14230" s="59" t="s">
        <v>17318</v>
      </c>
      <c r="C14230" s="59">
        <v>26.475390000000001</v>
      </c>
      <c r="D14230" s="59">
        <v>3.0328520000000001</v>
      </c>
      <c r="E14230" s="91">
        <v>1.26960411289748E-151</v>
      </c>
    </row>
    <row r="14231" spans="1:5">
      <c r="A14231" s="59" t="s">
        <v>3445</v>
      </c>
      <c r="B14231" s="59" t="s">
        <v>6450</v>
      </c>
      <c r="C14231" s="59">
        <v>26.38561</v>
      </c>
      <c r="D14231" s="59">
        <v>4.0540757000000003</v>
      </c>
      <c r="E14231" s="91">
        <v>1.3195878119871799E-150</v>
      </c>
    </row>
    <row r="14232" spans="1:5">
      <c r="A14232" s="59" t="s">
        <v>3445</v>
      </c>
      <c r="B14232" s="59" t="s">
        <v>8691</v>
      </c>
      <c r="C14232" s="59">
        <v>26.356272000000001</v>
      </c>
      <c r="D14232" s="59">
        <v>2.6571693000000001</v>
      </c>
      <c r="E14232" s="91">
        <v>2.7683647762769703E-150</v>
      </c>
    </row>
    <row r="14233" spans="1:5">
      <c r="A14233" s="59" t="s">
        <v>3445</v>
      </c>
      <c r="B14233" s="59" t="s">
        <v>5459</v>
      </c>
      <c r="C14233" s="59">
        <v>25.897971999999999</v>
      </c>
      <c r="D14233" s="59">
        <v>3.4954033</v>
      </c>
      <c r="E14233" s="91">
        <v>4.1883632895296E-145</v>
      </c>
    </row>
    <row r="14234" spans="1:5">
      <c r="A14234" s="59" t="s">
        <v>3445</v>
      </c>
      <c r="B14234" s="59" t="s">
        <v>5562</v>
      </c>
      <c r="C14234" s="59">
        <v>25.475519999999999</v>
      </c>
      <c r="D14234" s="59">
        <v>3.5683625000000001</v>
      </c>
      <c r="E14234" s="91">
        <v>2.1306766769602901E-140</v>
      </c>
    </row>
    <row r="14235" spans="1:5">
      <c r="A14235" s="59" t="s">
        <v>3445</v>
      </c>
      <c r="B14235" s="59" t="s">
        <v>6729</v>
      </c>
      <c r="C14235" s="59">
        <v>25.464058000000001</v>
      </c>
      <c r="D14235" s="59">
        <v>3.1647131000000002</v>
      </c>
      <c r="E14235" s="91">
        <v>2.7703791305793202E-140</v>
      </c>
    </row>
    <row r="14236" spans="1:5">
      <c r="A14236" s="59" t="s">
        <v>3445</v>
      </c>
      <c r="B14236" s="59" t="s">
        <v>5193</v>
      </c>
      <c r="C14236" s="59">
        <v>25.458500000000001</v>
      </c>
      <c r="D14236" s="59">
        <v>4.6359519999999996</v>
      </c>
      <c r="E14236" s="91">
        <v>3.1009982929931098E-140</v>
      </c>
    </row>
    <row r="14237" spans="1:5">
      <c r="A14237" s="59" t="s">
        <v>3445</v>
      </c>
      <c r="B14237" s="59" t="s">
        <v>341</v>
      </c>
      <c r="C14237" s="59">
        <v>25.425467000000001</v>
      </c>
      <c r="D14237" s="59">
        <v>3.1013354999999998</v>
      </c>
      <c r="E14237" s="91">
        <v>6.9954549639112202E-140</v>
      </c>
    </row>
    <row r="14238" spans="1:5">
      <c r="A14238" s="59" t="s">
        <v>3445</v>
      </c>
      <c r="B14238" s="59" t="s">
        <v>4839</v>
      </c>
      <c r="C14238" s="59">
        <v>25.410167999999999</v>
      </c>
      <c r="D14238" s="59">
        <v>3.0281075999999998</v>
      </c>
      <c r="E14238" s="91">
        <v>1.0047648340579601E-139</v>
      </c>
    </row>
    <row r="14239" spans="1:5">
      <c r="A14239" s="59" t="s">
        <v>3445</v>
      </c>
      <c r="B14239" s="59" t="s">
        <v>5251</v>
      </c>
      <c r="C14239" s="59">
        <v>25.033386</v>
      </c>
      <c r="D14239" s="59">
        <v>2.8705044000000002</v>
      </c>
      <c r="E14239" s="91">
        <v>1.29660396191165E-135</v>
      </c>
    </row>
    <row r="14240" spans="1:5">
      <c r="A14240" s="59" t="s">
        <v>3445</v>
      </c>
      <c r="B14240" s="59" t="s">
        <v>7595</v>
      </c>
      <c r="C14240" s="59">
        <v>24.942309999999999</v>
      </c>
      <c r="D14240" s="59">
        <v>2.8008289999999998</v>
      </c>
      <c r="E14240" s="91">
        <v>1.23523458533222E-134</v>
      </c>
    </row>
    <row r="14241" spans="1:5">
      <c r="A14241" s="59" t="s">
        <v>3445</v>
      </c>
      <c r="B14241" s="59" t="s">
        <v>6562</v>
      </c>
      <c r="C14241" s="59">
        <v>24.837793000000001</v>
      </c>
      <c r="D14241" s="59">
        <v>3.4820956999999999</v>
      </c>
      <c r="E14241" s="91">
        <v>1.5558051378103401E-133</v>
      </c>
    </row>
    <row r="14242" spans="1:5">
      <c r="A14242" s="59" t="s">
        <v>3445</v>
      </c>
      <c r="B14242" s="59" t="s">
        <v>10017</v>
      </c>
      <c r="C14242" s="59">
        <v>24.81645</v>
      </c>
      <c r="D14242" s="59">
        <v>2.7775118000000001</v>
      </c>
      <c r="E14242" s="91">
        <v>2.5275537245416802E-133</v>
      </c>
    </row>
    <row r="14243" spans="1:5">
      <c r="A14243" s="59" t="s">
        <v>3445</v>
      </c>
      <c r="B14243" s="59" t="s">
        <v>7031</v>
      </c>
      <c r="C14243" s="59">
        <v>24.587662000000002</v>
      </c>
      <c r="D14243" s="59">
        <v>3.0599394000000002</v>
      </c>
      <c r="E14243" s="91">
        <v>7.1058060187033297E-131</v>
      </c>
    </row>
    <row r="14244" spans="1:5">
      <c r="A14244" s="59" t="s">
        <v>3445</v>
      </c>
      <c r="B14244" s="59" t="s">
        <v>4529</v>
      </c>
      <c r="C14244" s="59">
        <v>24.548100000000002</v>
      </c>
      <c r="D14244" s="59">
        <v>3.9051040000000001</v>
      </c>
      <c r="E14244" s="91">
        <v>1.84108595593044E-130</v>
      </c>
    </row>
    <row r="14245" spans="1:5">
      <c r="A14245" s="59" t="s">
        <v>3445</v>
      </c>
      <c r="B14245" s="59" t="s">
        <v>4188</v>
      </c>
      <c r="C14245" s="59">
        <v>24.091919999999998</v>
      </c>
      <c r="D14245" s="59">
        <v>2.4909843999999999</v>
      </c>
      <c r="E14245" s="91">
        <v>1.18378288169674E-125</v>
      </c>
    </row>
    <row r="14246" spans="1:5">
      <c r="A14246" s="59" t="s">
        <v>3445</v>
      </c>
      <c r="B14246" s="59" t="s">
        <v>5706</v>
      </c>
      <c r="C14246" s="59">
        <v>23.956023999999999</v>
      </c>
      <c r="D14246" s="59">
        <v>3.3820342999999999</v>
      </c>
      <c r="E14246" s="91">
        <v>3.0537984064668201E-124</v>
      </c>
    </row>
    <row r="14247" spans="1:5">
      <c r="A14247" s="59" t="s">
        <v>3445</v>
      </c>
      <c r="B14247" s="59" t="s">
        <v>5356</v>
      </c>
      <c r="C14247" s="59">
        <v>23.863869000000001</v>
      </c>
      <c r="D14247" s="59">
        <v>2.9929757000000001</v>
      </c>
      <c r="E14247" s="91">
        <v>2.7216817426870701E-123</v>
      </c>
    </row>
    <row r="14248" spans="1:5">
      <c r="A14248" s="59" t="s">
        <v>3445</v>
      </c>
      <c r="B14248" s="59" t="s">
        <v>5269</v>
      </c>
      <c r="C14248" s="59">
        <v>23.827635000000001</v>
      </c>
      <c r="D14248" s="59">
        <v>3.2439035999999999</v>
      </c>
      <c r="E14248" s="91">
        <v>6.3429915226639897E-123</v>
      </c>
    </row>
    <row r="14249" spans="1:5">
      <c r="A14249" s="59" t="s">
        <v>3445</v>
      </c>
      <c r="B14249" s="59" t="s">
        <v>17179</v>
      </c>
      <c r="C14249" s="59">
        <v>23.728182</v>
      </c>
      <c r="D14249" s="59">
        <v>2.2880611000000002</v>
      </c>
      <c r="E14249" s="91">
        <v>6.6505028458531601E-122</v>
      </c>
    </row>
    <row r="14250" spans="1:5">
      <c r="A14250" s="59" t="s">
        <v>3445</v>
      </c>
      <c r="B14250" s="59" t="s">
        <v>8382</v>
      </c>
      <c r="C14250" s="59">
        <v>23.646619999999999</v>
      </c>
      <c r="D14250" s="59">
        <v>3.2814614999999998</v>
      </c>
      <c r="E14250" s="91">
        <v>4.5214159743441202E-121</v>
      </c>
    </row>
    <row r="14251" spans="1:5">
      <c r="A14251" s="59" t="s">
        <v>3445</v>
      </c>
      <c r="B14251" s="59" t="s">
        <v>6105</v>
      </c>
      <c r="C14251" s="59">
        <v>23.613052</v>
      </c>
      <c r="D14251" s="59">
        <v>2.7586415</v>
      </c>
      <c r="E14251" s="91">
        <v>9.8267470321291792E-121</v>
      </c>
    </row>
    <row r="14252" spans="1:5">
      <c r="A14252" s="59" t="s">
        <v>3445</v>
      </c>
      <c r="B14252" s="59" t="s">
        <v>6804</v>
      </c>
      <c r="C14252" s="59">
        <v>23.586812999999999</v>
      </c>
      <c r="D14252" s="59">
        <v>2.9170512999999998</v>
      </c>
      <c r="E14252" s="91">
        <v>1.7947060940782198E-120</v>
      </c>
    </row>
    <row r="14253" spans="1:5">
      <c r="A14253" s="59" t="s">
        <v>3482</v>
      </c>
      <c r="B14253" s="59" t="s">
        <v>7111</v>
      </c>
      <c r="C14253" s="59">
        <v>31.47766</v>
      </c>
      <c r="D14253" s="59">
        <v>5.0738034000000001</v>
      </c>
      <c r="E14253" s="91">
        <v>3.35409089901739E-213</v>
      </c>
    </row>
    <row r="14254" spans="1:5">
      <c r="A14254" s="59" t="s">
        <v>3482</v>
      </c>
      <c r="B14254" s="59" t="s">
        <v>287</v>
      </c>
      <c r="C14254" s="59">
        <v>31.340285999999999</v>
      </c>
      <c r="D14254" s="59">
        <v>3.6426094</v>
      </c>
      <c r="E14254" s="91">
        <v>1.25982708144664E-211</v>
      </c>
    </row>
    <row r="14255" spans="1:5">
      <c r="A14255" s="59" t="s">
        <v>3482</v>
      </c>
      <c r="B14255" s="59" t="s">
        <v>314</v>
      </c>
      <c r="C14255" s="59">
        <v>30.387276</v>
      </c>
      <c r="D14255" s="59">
        <v>4.2804313</v>
      </c>
      <c r="E14255" s="91">
        <v>5.1488516444791097E-199</v>
      </c>
    </row>
    <row r="14256" spans="1:5">
      <c r="A14256" s="59" t="s">
        <v>3482</v>
      </c>
      <c r="B14256" s="59" t="s">
        <v>341</v>
      </c>
      <c r="C14256" s="59">
        <v>28.518478000000002</v>
      </c>
      <c r="D14256" s="59">
        <v>3.4879057000000002</v>
      </c>
      <c r="E14256" s="91">
        <v>3.299822855157E-175</v>
      </c>
    </row>
    <row r="14257" spans="1:5">
      <c r="A14257" s="59" t="s">
        <v>3482</v>
      </c>
      <c r="B14257" s="59" t="s">
        <v>5151</v>
      </c>
      <c r="C14257" s="59">
        <v>28.199112</v>
      </c>
      <c r="D14257" s="59">
        <v>3.1107771</v>
      </c>
      <c r="E14257" s="91">
        <v>2.2897951823125199E-171</v>
      </c>
    </row>
    <row r="14258" spans="1:5">
      <c r="A14258" s="59" t="s">
        <v>3482</v>
      </c>
      <c r="B14258" s="59" t="s">
        <v>4478</v>
      </c>
      <c r="C14258" s="59">
        <v>27.344691999999998</v>
      </c>
      <c r="D14258" s="59">
        <v>3.2544205000000002</v>
      </c>
      <c r="E14258" s="91">
        <v>3.9742309512348798E-161</v>
      </c>
    </row>
    <row r="14259" spans="1:5">
      <c r="A14259" s="59" t="s">
        <v>3482</v>
      </c>
      <c r="B14259" s="59" t="s">
        <v>4524</v>
      </c>
      <c r="C14259" s="59">
        <v>27.315918</v>
      </c>
      <c r="D14259" s="59">
        <v>3.2076861999999999</v>
      </c>
      <c r="E14259" s="91">
        <v>7.48656129445535E-161</v>
      </c>
    </row>
    <row r="14260" spans="1:5">
      <c r="A14260" s="59" t="s">
        <v>3482</v>
      </c>
      <c r="B14260" s="59" t="s">
        <v>17241</v>
      </c>
      <c r="C14260" s="59">
        <v>26.958127999999999</v>
      </c>
      <c r="D14260" s="59">
        <v>2.4505073999999998</v>
      </c>
      <c r="E14260" s="91">
        <v>1.09327837580771E-156</v>
      </c>
    </row>
    <row r="14261" spans="1:5">
      <c r="A14261" s="59" t="s">
        <v>3482</v>
      </c>
      <c r="B14261" s="59" t="s">
        <v>15020</v>
      </c>
      <c r="C14261" s="59">
        <v>26.457920000000001</v>
      </c>
      <c r="D14261" s="59">
        <v>3.0430166999999999</v>
      </c>
      <c r="E14261" s="91">
        <v>6.2757589633516704E-151</v>
      </c>
    </row>
    <row r="14262" spans="1:5">
      <c r="A14262" s="59" t="s">
        <v>3482</v>
      </c>
      <c r="B14262" s="59" t="s">
        <v>422</v>
      </c>
      <c r="C14262" s="59">
        <v>25.886071999999999</v>
      </c>
      <c r="D14262" s="59">
        <v>3.2741340000000001</v>
      </c>
      <c r="E14262" s="91">
        <v>1.6588875265456E-144</v>
      </c>
    </row>
    <row r="14263" spans="1:5">
      <c r="A14263" s="59" t="s">
        <v>3482</v>
      </c>
      <c r="B14263" s="59" t="s">
        <v>391</v>
      </c>
      <c r="C14263" s="59">
        <v>25.52749</v>
      </c>
      <c r="D14263" s="59">
        <v>2.8374571999999998</v>
      </c>
      <c r="E14263" s="91">
        <v>1.55376457882779E-140</v>
      </c>
    </row>
    <row r="14264" spans="1:5">
      <c r="A14264" s="59" t="s">
        <v>3482</v>
      </c>
      <c r="B14264" s="59" t="s">
        <v>7595</v>
      </c>
      <c r="C14264" s="59">
        <v>25.233246000000001</v>
      </c>
      <c r="D14264" s="59">
        <v>2.8758357000000001</v>
      </c>
      <c r="E14264" s="91">
        <v>2.5408291156063002E-137</v>
      </c>
    </row>
    <row r="14265" spans="1:5">
      <c r="A14265" s="59" t="s">
        <v>3482</v>
      </c>
      <c r="B14265" s="59" t="s">
        <v>352</v>
      </c>
      <c r="C14265" s="59">
        <v>25.1539</v>
      </c>
      <c r="D14265" s="59">
        <v>3.9315821999999998</v>
      </c>
      <c r="E14265" s="91">
        <v>1.74703038617592E-136</v>
      </c>
    </row>
    <row r="14266" spans="1:5">
      <c r="A14266" s="59" t="s">
        <v>3482</v>
      </c>
      <c r="B14266" s="59" t="s">
        <v>319</v>
      </c>
      <c r="C14266" s="59">
        <v>24.993463999999999</v>
      </c>
      <c r="D14266" s="59">
        <v>2.0788506999999998</v>
      </c>
      <c r="E14266" s="91">
        <v>9.1657453820568905E-135</v>
      </c>
    </row>
    <row r="14267" spans="1:5">
      <c r="A14267" s="59" t="s">
        <v>3482</v>
      </c>
      <c r="B14267" s="59" t="s">
        <v>6037</v>
      </c>
      <c r="C14267" s="59">
        <v>24.664358</v>
      </c>
      <c r="D14267" s="59">
        <v>3.6299925000000002</v>
      </c>
      <c r="E14267" s="91">
        <v>2.8994313359641899E-131</v>
      </c>
    </row>
    <row r="14268" spans="1:5">
      <c r="A14268" s="59" t="s">
        <v>3482</v>
      </c>
      <c r="B14268" s="59" t="s">
        <v>8059</v>
      </c>
      <c r="C14268" s="59">
        <v>24.595112</v>
      </c>
      <c r="D14268" s="59">
        <v>2.7731457000000002</v>
      </c>
      <c r="E14268" s="91">
        <v>1.5114222979526199E-130</v>
      </c>
    </row>
    <row r="14269" spans="1:5">
      <c r="A14269" s="59" t="s">
        <v>3482</v>
      </c>
      <c r="B14269" s="59" t="s">
        <v>8056</v>
      </c>
      <c r="C14269" s="59">
        <v>24.507470000000001</v>
      </c>
      <c r="D14269" s="59">
        <v>3.5527506</v>
      </c>
      <c r="E14269" s="91">
        <v>1.1740174531340201E-129</v>
      </c>
    </row>
    <row r="14270" spans="1:5">
      <c r="A14270" s="59" t="s">
        <v>3482</v>
      </c>
      <c r="B14270" s="59" t="s">
        <v>4213</v>
      </c>
      <c r="C14270" s="59">
        <v>24.359192</v>
      </c>
      <c r="D14270" s="59">
        <v>2.7570367</v>
      </c>
      <c r="E14270" s="91">
        <v>4.0208832452023502E-128</v>
      </c>
    </row>
    <row r="14271" spans="1:5">
      <c r="A14271" s="59" t="s">
        <v>3482</v>
      </c>
      <c r="B14271" s="59" t="s">
        <v>6342</v>
      </c>
      <c r="C14271" s="59">
        <v>23.782381000000001</v>
      </c>
      <c r="D14271" s="59">
        <v>3.1033770000000001</v>
      </c>
      <c r="E14271" s="91">
        <v>4.2193357071505302E-122</v>
      </c>
    </row>
    <row r="14272" spans="1:5">
      <c r="A14272" s="59" t="s">
        <v>3482</v>
      </c>
      <c r="B14272" s="59" t="s">
        <v>6394</v>
      </c>
      <c r="C14272" s="59">
        <v>23.729171999999998</v>
      </c>
      <c r="D14272" s="59">
        <v>4.0915160000000004</v>
      </c>
      <c r="E14272" s="91">
        <v>1.4344939926988401E-121</v>
      </c>
    </row>
    <row r="14273" spans="1:5">
      <c r="A14273" s="59" t="s">
        <v>3482</v>
      </c>
      <c r="B14273" s="59" t="s">
        <v>6753</v>
      </c>
      <c r="C14273" s="59">
        <v>23.575844</v>
      </c>
      <c r="D14273" s="59">
        <v>2.8033510000000001</v>
      </c>
      <c r="E14273" s="91">
        <v>5.0088767732990201E-120</v>
      </c>
    </row>
    <row r="14274" spans="1:5">
      <c r="A14274" s="59" t="s">
        <v>3482</v>
      </c>
      <c r="B14274" s="59" t="s">
        <v>7863</v>
      </c>
      <c r="C14274" s="59">
        <v>23.502904999999998</v>
      </c>
      <c r="D14274" s="59">
        <v>3.4782424000000001</v>
      </c>
      <c r="E14274" s="91">
        <v>2.69377873066239E-119</v>
      </c>
    </row>
    <row r="14275" spans="1:5">
      <c r="A14275" s="59" t="s">
        <v>3482</v>
      </c>
      <c r="B14275" s="59" t="s">
        <v>7150</v>
      </c>
      <c r="C14275" s="59">
        <v>23.279122999999998</v>
      </c>
      <c r="D14275" s="59">
        <v>2.8569502999999998</v>
      </c>
      <c r="E14275" s="91">
        <v>4.9205704811961701E-117</v>
      </c>
    </row>
    <row r="14276" spans="1:5">
      <c r="A14276" s="59" t="s">
        <v>3482</v>
      </c>
      <c r="B14276" s="59" t="s">
        <v>6226</v>
      </c>
      <c r="C14276" s="59">
        <v>23.156403000000001</v>
      </c>
      <c r="D14276" s="59">
        <v>2.9949702999999999</v>
      </c>
      <c r="E14276" s="91">
        <v>8.2506725663591902E-116</v>
      </c>
    </row>
    <row r="14277" spans="1:5">
      <c r="A14277" s="59" t="s">
        <v>3482</v>
      </c>
      <c r="B14277" s="59" t="s">
        <v>5442</v>
      </c>
      <c r="C14277" s="59">
        <v>22.875467</v>
      </c>
      <c r="D14277" s="59">
        <v>3.4270480000000001</v>
      </c>
      <c r="E14277" s="91">
        <v>5.1901861350805501E-113</v>
      </c>
    </row>
    <row r="14278" spans="1:5">
      <c r="A14278" s="59" t="s">
        <v>3482</v>
      </c>
      <c r="B14278" s="59" t="s">
        <v>7309</v>
      </c>
      <c r="C14278" s="59">
        <v>22.724793999999999</v>
      </c>
      <c r="D14278" s="59">
        <v>2.3693122999999998</v>
      </c>
      <c r="E14278" s="91">
        <v>1.56954082023608E-111</v>
      </c>
    </row>
    <row r="14279" spans="1:5">
      <c r="A14279" s="59" t="s">
        <v>3482</v>
      </c>
      <c r="B14279" s="59" t="s">
        <v>6445</v>
      </c>
      <c r="C14279" s="59">
        <v>22.574725999999998</v>
      </c>
      <c r="D14279" s="59">
        <v>3.5108302</v>
      </c>
      <c r="E14279" s="91">
        <v>4.5816125520431699E-110</v>
      </c>
    </row>
    <row r="14280" spans="1:5">
      <c r="A14280" s="59" t="s">
        <v>3482</v>
      </c>
      <c r="B14280" s="59" t="s">
        <v>9454</v>
      </c>
      <c r="C14280" s="59">
        <v>22.565273000000001</v>
      </c>
      <c r="D14280" s="59">
        <v>2.9531375999999998</v>
      </c>
      <c r="E14280" s="91">
        <v>5.5016951043677201E-110</v>
      </c>
    </row>
    <row r="14281" spans="1:5">
      <c r="A14281" s="59" t="s">
        <v>3482</v>
      </c>
      <c r="B14281" s="59" t="s">
        <v>5008</v>
      </c>
      <c r="C14281" s="59">
        <v>22.516819999999999</v>
      </c>
      <c r="D14281" s="59">
        <v>3.4601095000000002</v>
      </c>
      <c r="E14281" s="91">
        <v>1.5950332205482601E-109</v>
      </c>
    </row>
    <row r="14282" spans="1:5">
      <c r="A14282" s="59" t="s">
        <v>3482</v>
      </c>
      <c r="B14282" s="59" t="s">
        <v>4235</v>
      </c>
      <c r="C14282" s="59">
        <v>22.424849999999999</v>
      </c>
      <c r="D14282" s="59">
        <v>2.9964192000000001</v>
      </c>
      <c r="E14282" s="91">
        <v>1.1946837855983201E-108</v>
      </c>
    </row>
    <row r="14283" spans="1:5">
      <c r="A14283" s="59" t="s">
        <v>3482</v>
      </c>
      <c r="B14283" s="59" t="s">
        <v>4520</v>
      </c>
      <c r="C14283" s="59">
        <v>22.348711000000002</v>
      </c>
      <c r="D14283" s="59">
        <v>2.4350743000000001</v>
      </c>
      <c r="E14283" s="91">
        <v>6.4133779935690499E-108</v>
      </c>
    </row>
    <row r="14284" spans="1:5">
      <c r="A14284" s="59" t="s">
        <v>3482</v>
      </c>
      <c r="B14284" s="59" t="s">
        <v>4866</v>
      </c>
      <c r="C14284" s="59">
        <v>22.215876000000002</v>
      </c>
      <c r="D14284" s="59">
        <v>2.1616019999999998</v>
      </c>
      <c r="E14284" s="91">
        <v>1.2121373622894099E-106</v>
      </c>
    </row>
    <row r="14285" spans="1:5">
      <c r="A14285" s="59" t="s">
        <v>3482</v>
      </c>
      <c r="B14285" s="59" t="s">
        <v>7440</v>
      </c>
      <c r="C14285" s="59">
        <v>22.196878000000002</v>
      </c>
      <c r="D14285" s="59">
        <v>3.5018280000000002</v>
      </c>
      <c r="E14285" s="91">
        <v>1.80239513045142E-106</v>
      </c>
    </row>
    <row r="14286" spans="1:5">
      <c r="A14286" s="59" t="s">
        <v>3482</v>
      </c>
      <c r="B14286" s="59" t="s">
        <v>4410</v>
      </c>
      <c r="C14286" s="59">
        <v>22.117066999999999</v>
      </c>
      <c r="D14286" s="59">
        <v>2.7494922000000002</v>
      </c>
      <c r="E14286" s="91">
        <v>1.03373098070631E-105</v>
      </c>
    </row>
    <row r="14287" spans="1:5">
      <c r="A14287" s="59" t="s">
        <v>3482</v>
      </c>
      <c r="B14287" s="59" t="s">
        <v>437</v>
      </c>
      <c r="C14287" s="59">
        <v>22.074515999999999</v>
      </c>
      <c r="D14287" s="59">
        <v>2.4488186999999999</v>
      </c>
      <c r="E14287" s="91">
        <v>2.5872235595499399E-105</v>
      </c>
    </row>
    <row r="14288" spans="1:5">
      <c r="A14288" s="59" t="s">
        <v>3482</v>
      </c>
      <c r="B14288" s="59" t="s">
        <v>377</v>
      </c>
      <c r="C14288" s="59">
        <v>21.994083</v>
      </c>
      <c r="D14288" s="59">
        <v>1.7715966999999999</v>
      </c>
      <c r="E14288" s="91">
        <v>1.49158570384275E-104</v>
      </c>
    </row>
    <row r="14289" spans="1:5">
      <c r="A14289" s="59" t="s">
        <v>3482</v>
      </c>
      <c r="B14289" s="59" t="s">
        <v>4614</v>
      </c>
      <c r="C14289" s="59">
        <v>21.987095</v>
      </c>
      <c r="D14289" s="59">
        <v>2.7726704999999998</v>
      </c>
      <c r="E14289" s="91">
        <v>1.69946024472975E-104</v>
      </c>
    </row>
    <row r="14290" spans="1:5">
      <c r="A14290" s="59" t="s">
        <v>3482</v>
      </c>
      <c r="B14290" s="59" t="s">
        <v>6806</v>
      </c>
      <c r="C14290" s="59">
        <v>21.56427</v>
      </c>
      <c r="D14290" s="59">
        <v>2.2777466999999998</v>
      </c>
      <c r="E14290" s="91">
        <v>1.6880804387980501E-100</v>
      </c>
    </row>
    <row r="14291" spans="1:5">
      <c r="A14291" s="59" t="s">
        <v>3482</v>
      </c>
      <c r="B14291" s="59" t="s">
        <v>7746</v>
      </c>
      <c r="C14291" s="59">
        <v>21.493952</v>
      </c>
      <c r="D14291" s="59">
        <v>2.8598545</v>
      </c>
      <c r="E14291" s="91">
        <v>7.5254282067509498E-100</v>
      </c>
    </row>
    <row r="14292" spans="1:5">
      <c r="A14292" s="59" t="s">
        <v>3482</v>
      </c>
      <c r="B14292" s="59" t="s">
        <v>6624</v>
      </c>
      <c r="C14292" s="59">
        <v>21.402943</v>
      </c>
      <c r="D14292" s="59">
        <v>2.7099060000000001</v>
      </c>
      <c r="E14292" s="91">
        <v>5.0958142999860301E-99</v>
      </c>
    </row>
    <row r="14293" spans="1:5">
      <c r="A14293" s="59" t="s">
        <v>3482</v>
      </c>
      <c r="B14293" s="59" t="s">
        <v>403</v>
      </c>
      <c r="C14293" s="59">
        <v>21.182055999999999</v>
      </c>
      <c r="D14293" s="59">
        <v>3.1700265000000001</v>
      </c>
      <c r="E14293" s="91">
        <v>5.4473911860843502E-97</v>
      </c>
    </row>
    <row r="14294" spans="1:5">
      <c r="A14294" s="59" t="s">
        <v>3482</v>
      </c>
      <c r="B14294" s="59" t="s">
        <v>4994</v>
      </c>
      <c r="C14294" s="59">
        <v>21.133112000000001</v>
      </c>
      <c r="D14294" s="59">
        <v>2.9460144000000001</v>
      </c>
      <c r="E14294" s="91">
        <v>1.5071105217372699E-96</v>
      </c>
    </row>
    <row r="14295" spans="1:5">
      <c r="A14295" s="59" t="s">
        <v>3482</v>
      </c>
      <c r="B14295" s="59" t="s">
        <v>4445</v>
      </c>
      <c r="C14295" s="59">
        <v>20.822104</v>
      </c>
      <c r="D14295" s="59">
        <v>4.0230480000000002</v>
      </c>
      <c r="E14295" s="91">
        <v>1.0022010940274699E-93</v>
      </c>
    </row>
    <row r="14296" spans="1:5">
      <c r="A14296" s="59" t="s">
        <v>3482</v>
      </c>
      <c r="B14296" s="59" t="s">
        <v>4877</v>
      </c>
      <c r="C14296" s="59">
        <v>20.615084</v>
      </c>
      <c r="D14296" s="59">
        <v>2.9452840999999998</v>
      </c>
      <c r="E14296" s="91">
        <v>7.2403465817897803E-92</v>
      </c>
    </row>
    <row r="14297" spans="1:5">
      <c r="A14297" s="59" t="s">
        <v>3482</v>
      </c>
      <c r="B14297" s="59" t="s">
        <v>8613</v>
      </c>
      <c r="C14297" s="59">
        <v>20.488921999999999</v>
      </c>
      <c r="D14297" s="59">
        <v>2.4587085000000002</v>
      </c>
      <c r="E14297" s="91">
        <v>9.5580279174034595E-91</v>
      </c>
    </row>
    <row r="14298" spans="1:5">
      <c r="A14298" s="59" t="s">
        <v>3482</v>
      </c>
      <c r="B14298" s="59" t="s">
        <v>5139</v>
      </c>
      <c r="C14298" s="59">
        <v>20.403465000000001</v>
      </c>
      <c r="D14298" s="59">
        <v>4.0265560000000002</v>
      </c>
      <c r="E14298" s="91">
        <v>5.3114435997756899E-90</v>
      </c>
    </row>
    <row r="14299" spans="1:5">
      <c r="A14299" s="59" t="s">
        <v>3482</v>
      </c>
      <c r="B14299" s="59" t="s">
        <v>4988</v>
      </c>
      <c r="C14299" s="59">
        <v>20.223189999999999</v>
      </c>
      <c r="D14299" s="59">
        <v>2.6733039999999999</v>
      </c>
      <c r="E14299" s="91">
        <v>2.0145627829911699E-88</v>
      </c>
    </row>
    <row r="14300" spans="1:5">
      <c r="A14300" s="59" t="s">
        <v>3482</v>
      </c>
      <c r="B14300" s="59" t="s">
        <v>251</v>
      </c>
      <c r="C14300" s="59">
        <v>20.090575999999999</v>
      </c>
      <c r="D14300" s="59">
        <v>1.1625605999999999</v>
      </c>
      <c r="E14300" s="91">
        <v>2.8874782083676901E-87</v>
      </c>
    </row>
    <row r="14301" spans="1:5">
      <c r="A14301" s="59" t="s">
        <v>3482</v>
      </c>
      <c r="B14301" s="59" t="s">
        <v>6685</v>
      </c>
      <c r="C14301" s="59">
        <v>20.052958</v>
      </c>
      <c r="D14301" s="59">
        <v>2.0326749999999998</v>
      </c>
      <c r="E14301" s="91">
        <v>6.0526622266285598E-87</v>
      </c>
    </row>
    <row r="14302" spans="1:5">
      <c r="A14302" s="59" t="s">
        <v>3482</v>
      </c>
      <c r="B14302" s="59" t="s">
        <v>17344</v>
      </c>
      <c r="C14302" s="59">
        <v>19.904700999999999</v>
      </c>
      <c r="D14302" s="59">
        <v>1.5823588</v>
      </c>
      <c r="E14302" s="91">
        <v>1.14102351894329E-85</v>
      </c>
    </row>
    <row r="14303" spans="1:5">
      <c r="A14303" s="59" t="s">
        <v>3526</v>
      </c>
      <c r="B14303" s="59" t="s">
        <v>341</v>
      </c>
      <c r="C14303" s="59">
        <v>30.906867999999999</v>
      </c>
      <c r="D14303" s="59">
        <v>3.7842915000000001</v>
      </c>
      <c r="E14303" s="91">
        <v>1.8441616515166399E-205</v>
      </c>
    </row>
    <row r="14304" spans="1:5">
      <c r="A14304" s="59" t="s">
        <v>3526</v>
      </c>
      <c r="B14304" s="59" t="s">
        <v>4994</v>
      </c>
      <c r="C14304" s="59">
        <v>30.283566</v>
      </c>
      <c r="D14304" s="59">
        <v>4.2475339999999999</v>
      </c>
      <c r="E14304" s="91">
        <v>1.8014000221500401E-197</v>
      </c>
    </row>
    <row r="14305" spans="1:5">
      <c r="A14305" s="59" t="s">
        <v>3526</v>
      </c>
      <c r="B14305" s="59" t="s">
        <v>287</v>
      </c>
      <c r="C14305" s="59">
        <v>29.298528999999998</v>
      </c>
      <c r="D14305" s="59">
        <v>3.3506124000000002</v>
      </c>
      <c r="E14305" s="91">
        <v>6.8920332720364597E-185</v>
      </c>
    </row>
    <row r="14306" spans="1:5">
      <c r="A14306" s="59" t="s">
        <v>3526</v>
      </c>
      <c r="B14306" s="59" t="s">
        <v>17241</v>
      </c>
      <c r="C14306" s="59">
        <v>29.172332999999998</v>
      </c>
      <c r="D14306" s="59">
        <v>2.6942686999999998</v>
      </c>
      <c r="E14306" s="91">
        <v>2.0776336471111699E-183</v>
      </c>
    </row>
    <row r="14307" spans="1:5">
      <c r="A14307" s="59" t="s">
        <v>3526</v>
      </c>
      <c r="B14307" s="59" t="s">
        <v>352</v>
      </c>
      <c r="C14307" s="59">
        <v>29.139181000000001</v>
      </c>
      <c r="D14307" s="59">
        <v>4.2984169999999997</v>
      </c>
      <c r="E14307" s="91">
        <v>4.3744936370009002E-183</v>
      </c>
    </row>
    <row r="14308" spans="1:5">
      <c r="A14308" s="59" t="s">
        <v>3526</v>
      </c>
      <c r="B14308" s="59" t="s">
        <v>6037</v>
      </c>
      <c r="C14308" s="59">
        <v>28.814523999999999</v>
      </c>
      <c r="D14308" s="59">
        <v>4.5039325000000003</v>
      </c>
      <c r="E14308" s="91">
        <v>4.49003218072481E-179</v>
      </c>
    </row>
    <row r="14309" spans="1:5">
      <c r="A14309" s="59" t="s">
        <v>3526</v>
      </c>
      <c r="B14309" s="59" t="s">
        <v>7595</v>
      </c>
      <c r="C14309" s="59">
        <v>28.340626</v>
      </c>
      <c r="D14309" s="59">
        <v>3.3561915999999998</v>
      </c>
      <c r="E14309" s="91">
        <v>2.97904369758928E-173</v>
      </c>
    </row>
    <row r="14310" spans="1:5">
      <c r="A14310" s="59" t="s">
        <v>3526</v>
      </c>
      <c r="B14310" s="59" t="s">
        <v>4524</v>
      </c>
      <c r="C14310" s="59">
        <v>28.309394999999999</v>
      </c>
      <c r="D14310" s="59">
        <v>3.3308741999999998</v>
      </c>
      <c r="E14310" s="91">
        <v>6.32014822943337E-173</v>
      </c>
    </row>
    <row r="14311" spans="1:5">
      <c r="A14311" s="59" t="s">
        <v>3526</v>
      </c>
      <c r="B14311" s="59" t="s">
        <v>314</v>
      </c>
      <c r="C14311" s="59">
        <v>27.995076999999998</v>
      </c>
      <c r="D14311" s="59">
        <v>3.8203947999999999</v>
      </c>
      <c r="E14311" s="91">
        <v>3.95706877941606E-169</v>
      </c>
    </row>
    <row r="14312" spans="1:5">
      <c r="A14312" s="59" t="s">
        <v>3526</v>
      </c>
      <c r="B14312" s="59" t="s">
        <v>5151</v>
      </c>
      <c r="C14312" s="59">
        <v>27.814968</v>
      </c>
      <c r="D14312" s="59">
        <v>3.0115538000000002</v>
      </c>
      <c r="E14312" s="91">
        <v>5.45968226480137E-167</v>
      </c>
    </row>
    <row r="14313" spans="1:5">
      <c r="A14313" s="59" t="s">
        <v>3526</v>
      </c>
      <c r="B14313" s="59" t="s">
        <v>6753</v>
      </c>
      <c r="C14313" s="59">
        <v>27.638266000000002</v>
      </c>
      <c r="D14313" s="59">
        <v>3.3689710000000002</v>
      </c>
      <c r="E14313" s="91">
        <v>6.7033391699846697E-165</v>
      </c>
    </row>
    <row r="14314" spans="1:5">
      <c r="A14314" s="59" t="s">
        <v>3526</v>
      </c>
      <c r="B14314" s="59" t="s">
        <v>4253</v>
      </c>
      <c r="C14314" s="59">
        <v>27.628900000000002</v>
      </c>
      <c r="D14314" s="59">
        <v>3.5617603999999998</v>
      </c>
      <c r="E14314" s="91">
        <v>7.9625764292100504E-165</v>
      </c>
    </row>
    <row r="14315" spans="1:5">
      <c r="A14315" s="59" t="s">
        <v>3526</v>
      </c>
      <c r="B14315" s="59" t="s">
        <v>4918</v>
      </c>
      <c r="C14315" s="59">
        <v>27.083382</v>
      </c>
      <c r="D14315" s="59">
        <v>5.6182413000000002</v>
      </c>
      <c r="E14315" s="91">
        <v>2.2700293949958699E-158</v>
      </c>
    </row>
    <row r="14316" spans="1:5">
      <c r="A14316" s="59" t="s">
        <v>3526</v>
      </c>
      <c r="B14316" s="59" t="s">
        <v>5554</v>
      </c>
      <c r="C14316" s="59">
        <v>26.991299000000001</v>
      </c>
      <c r="D14316" s="59">
        <v>3.6553211000000001</v>
      </c>
      <c r="E14316" s="91">
        <v>2.55021377220686E-157</v>
      </c>
    </row>
    <row r="14317" spans="1:5">
      <c r="A14317" s="59" t="s">
        <v>3526</v>
      </c>
      <c r="B14317" s="59" t="s">
        <v>9570</v>
      </c>
      <c r="C14317" s="59">
        <v>26.914449999999999</v>
      </c>
      <c r="D14317" s="59">
        <v>5.8998103000000004</v>
      </c>
      <c r="E14317" s="91">
        <v>1.8940471423377901E-156</v>
      </c>
    </row>
    <row r="14318" spans="1:5">
      <c r="A14318" s="59" t="s">
        <v>3526</v>
      </c>
      <c r="B14318" s="59" t="s">
        <v>4213</v>
      </c>
      <c r="C14318" s="59">
        <v>26.008368000000001</v>
      </c>
      <c r="D14318" s="59">
        <v>3.0084445</v>
      </c>
      <c r="E14318" s="91">
        <v>4.4731115349000799E-146</v>
      </c>
    </row>
    <row r="14319" spans="1:5">
      <c r="A14319" s="59" t="s">
        <v>3526</v>
      </c>
      <c r="B14319" s="59" t="s">
        <v>4866</v>
      </c>
      <c r="C14319" s="59">
        <v>25.805710000000001</v>
      </c>
      <c r="D14319" s="59">
        <v>2.6013875</v>
      </c>
      <c r="E14319" s="91">
        <v>7.6885919246484501E-144</v>
      </c>
    </row>
    <row r="14320" spans="1:5">
      <c r="A14320" s="59" t="s">
        <v>3526</v>
      </c>
      <c r="B14320" s="59" t="s">
        <v>319</v>
      </c>
      <c r="C14320" s="59">
        <v>25.766324999999998</v>
      </c>
      <c r="D14320" s="59">
        <v>2.1137997999999998</v>
      </c>
      <c r="E14320" s="91">
        <v>2.0196860067862799E-143</v>
      </c>
    </row>
    <row r="14321" spans="1:5">
      <c r="A14321" s="59" t="s">
        <v>3526</v>
      </c>
      <c r="B14321" s="59" t="s">
        <v>4616</v>
      </c>
      <c r="C14321" s="59">
        <v>25.643936</v>
      </c>
      <c r="D14321" s="59">
        <v>2.7598902999999999</v>
      </c>
      <c r="E14321" s="91">
        <v>4.49231168574789E-142</v>
      </c>
    </row>
    <row r="14322" spans="1:5">
      <c r="A14322" s="59" t="s">
        <v>3526</v>
      </c>
      <c r="B14322" s="59" t="s">
        <v>431</v>
      </c>
      <c r="C14322" s="59">
        <v>25.523630000000001</v>
      </c>
      <c r="D14322" s="59">
        <v>3.6316388000000002</v>
      </c>
      <c r="E14322" s="91">
        <v>9.3542386971430505E-141</v>
      </c>
    </row>
    <row r="14323" spans="1:5">
      <c r="A14323" s="59" t="s">
        <v>3526</v>
      </c>
      <c r="B14323" s="59" t="s">
        <v>437</v>
      </c>
      <c r="C14323" s="59">
        <v>25.377593999999998</v>
      </c>
      <c r="D14323" s="59">
        <v>2.8255257999999999</v>
      </c>
      <c r="E14323" s="91">
        <v>3.7011441820678197E-139</v>
      </c>
    </row>
    <row r="14324" spans="1:5">
      <c r="A14324" s="59" t="s">
        <v>3526</v>
      </c>
      <c r="B14324" s="59" t="s">
        <v>6785</v>
      </c>
      <c r="C14324" s="59">
        <v>25.169723999999999</v>
      </c>
      <c r="D14324" s="59">
        <v>3.7875624000000001</v>
      </c>
      <c r="E14324" s="91">
        <v>6.7558211097345498E-137</v>
      </c>
    </row>
    <row r="14325" spans="1:5">
      <c r="A14325" s="59" t="s">
        <v>3526</v>
      </c>
      <c r="B14325" s="59" t="s">
        <v>4523</v>
      </c>
      <c r="C14325" s="59">
        <v>25.168592</v>
      </c>
      <c r="D14325" s="59">
        <v>2.81297</v>
      </c>
      <c r="E14325" s="91">
        <v>6.7558211097345498E-137</v>
      </c>
    </row>
    <row r="14326" spans="1:5">
      <c r="A14326" s="59" t="s">
        <v>3526</v>
      </c>
      <c r="B14326" s="59" t="s">
        <v>4498</v>
      </c>
      <c r="C14326" s="59">
        <v>25.075175999999999</v>
      </c>
      <c r="D14326" s="59">
        <v>3.0828115999999999</v>
      </c>
      <c r="E14326" s="91">
        <v>6.81504874016158E-136</v>
      </c>
    </row>
    <row r="14327" spans="1:5">
      <c r="A14327" s="59" t="s">
        <v>3526</v>
      </c>
      <c r="B14327" s="59" t="s">
        <v>17750</v>
      </c>
      <c r="C14327" s="59">
        <v>25.058651000000001</v>
      </c>
      <c r="D14327" s="59">
        <v>2.2371241999999998</v>
      </c>
      <c r="E14327" s="91">
        <v>9.5821226718066796E-136</v>
      </c>
    </row>
    <row r="14328" spans="1:5">
      <c r="A14328" s="59" t="s">
        <v>3526</v>
      </c>
      <c r="B14328" s="59" t="s">
        <v>391</v>
      </c>
      <c r="C14328" s="59">
        <v>25.022383000000001</v>
      </c>
      <c r="D14328" s="59">
        <v>2.7420795</v>
      </c>
      <c r="E14328" s="91">
        <v>2.2975576440274799E-135</v>
      </c>
    </row>
    <row r="14329" spans="1:5">
      <c r="A14329" s="59" t="s">
        <v>3526</v>
      </c>
      <c r="B14329" s="59" t="s">
        <v>6105</v>
      </c>
      <c r="C14329" s="59">
        <v>24.395738999999999</v>
      </c>
      <c r="D14329" s="59">
        <v>3.1585529999999999</v>
      </c>
      <c r="E14329" s="91">
        <v>1.13244188752217E-128</v>
      </c>
    </row>
    <row r="14330" spans="1:5">
      <c r="A14330" s="59" t="s">
        <v>3526</v>
      </c>
      <c r="B14330" s="59" t="s">
        <v>5474</v>
      </c>
      <c r="C14330" s="59">
        <v>24.307613</v>
      </c>
      <c r="D14330" s="59">
        <v>3.9038176999999998</v>
      </c>
      <c r="E14330" s="91">
        <v>9.1461986383712101E-128</v>
      </c>
    </row>
    <row r="14331" spans="1:5">
      <c r="A14331" s="59" t="s">
        <v>3526</v>
      </c>
      <c r="B14331" s="59" t="s">
        <v>7280</v>
      </c>
      <c r="C14331" s="59">
        <v>24.278600000000001</v>
      </c>
      <c r="D14331" s="59">
        <v>3.7686687000000001</v>
      </c>
      <c r="E14331" s="91">
        <v>1.8000296818907399E-127</v>
      </c>
    </row>
    <row r="14332" spans="1:5">
      <c r="A14332" s="59" t="s">
        <v>3526</v>
      </c>
      <c r="B14332" s="59" t="s">
        <v>7476</v>
      </c>
      <c r="C14332" s="59">
        <v>24.223036</v>
      </c>
      <c r="D14332" s="59">
        <v>2.6305624999999999</v>
      </c>
      <c r="E14332" s="91">
        <v>6.7489575951044197E-127</v>
      </c>
    </row>
    <row r="14333" spans="1:5">
      <c r="A14333" s="59" t="s">
        <v>3526</v>
      </c>
      <c r="B14333" s="59" t="s">
        <v>4410</v>
      </c>
      <c r="C14333" s="59">
        <v>24.166647000000001</v>
      </c>
      <c r="D14333" s="59">
        <v>2.9495122</v>
      </c>
      <c r="E14333" s="91">
        <v>2.5755116620930699E-126</v>
      </c>
    </row>
    <row r="14334" spans="1:5">
      <c r="A14334" s="59" t="s">
        <v>3526</v>
      </c>
      <c r="B14334" s="59" t="s">
        <v>15020</v>
      </c>
      <c r="C14334" s="59">
        <v>24.158080999999999</v>
      </c>
      <c r="D14334" s="59">
        <v>2.76728</v>
      </c>
      <c r="E14334" s="91">
        <v>3.08553340863014E-126</v>
      </c>
    </row>
    <row r="14335" spans="1:5">
      <c r="A14335" s="59" t="s">
        <v>3526</v>
      </c>
      <c r="B14335" s="59" t="s">
        <v>8246</v>
      </c>
      <c r="C14335" s="59">
        <v>24.088602000000002</v>
      </c>
      <c r="D14335" s="59">
        <v>3.2320679999999999</v>
      </c>
      <c r="E14335" s="91">
        <v>1.6113482325994001E-125</v>
      </c>
    </row>
    <row r="14336" spans="1:5">
      <c r="A14336" s="59" t="s">
        <v>3526</v>
      </c>
      <c r="B14336" s="59" t="s">
        <v>4520</v>
      </c>
      <c r="C14336" s="59">
        <v>24.060448000000001</v>
      </c>
      <c r="D14336" s="59">
        <v>2.61754</v>
      </c>
      <c r="E14336" s="91">
        <v>3.09794729858294E-125</v>
      </c>
    </row>
    <row r="14337" spans="1:5">
      <c r="A14337" s="59" t="s">
        <v>3526</v>
      </c>
      <c r="B14337" s="59" t="s">
        <v>7111</v>
      </c>
      <c r="C14337" s="59">
        <v>23.956340000000001</v>
      </c>
      <c r="D14337" s="59">
        <v>3.5852930000000001</v>
      </c>
      <c r="E14337" s="91">
        <v>3.6078399213990802E-124</v>
      </c>
    </row>
    <row r="14338" spans="1:5">
      <c r="A14338" s="59" t="s">
        <v>3526</v>
      </c>
      <c r="B14338" s="59" t="s">
        <v>448</v>
      </c>
      <c r="C14338" s="59">
        <v>23.624193000000002</v>
      </c>
      <c r="D14338" s="59">
        <v>3.2174046000000001</v>
      </c>
      <c r="E14338" s="91">
        <v>9.4369548110306103E-121</v>
      </c>
    </row>
    <row r="14339" spans="1:5">
      <c r="A14339" s="59" t="s">
        <v>3526</v>
      </c>
      <c r="B14339" s="59" t="s">
        <v>6108</v>
      </c>
      <c r="C14339" s="59">
        <v>23.544198999999999</v>
      </c>
      <c r="D14339" s="59">
        <v>3.6801352999999999</v>
      </c>
      <c r="E14339" s="91">
        <v>6.1078172958147E-120</v>
      </c>
    </row>
    <row r="14340" spans="1:5">
      <c r="A14340" s="59" t="s">
        <v>3526</v>
      </c>
      <c r="B14340" s="59" t="s">
        <v>8545</v>
      </c>
      <c r="C14340" s="59">
        <v>23.185547</v>
      </c>
      <c r="D14340" s="59">
        <v>3.1720035000000002</v>
      </c>
      <c r="E14340" s="91">
        <v>2.5879574126456701E-116</v>
      </c>
    </row>
    <row r="14341" spans="1:5">
      <c r="A14341" s="59" t="s">
        <v>3526</v>
      </c>
      <c r="B14341" s="59" t="s">
        <v>5005</v>
      </c>
      <c r="C14341" s="59">
        <v>23.005901000000001</v>
      </c>
      <c r="D14341" s="59">
        <v>2.8312306</v>
      </c>
      <c r="E14341" s="91">
        <v>1.5853971499222401E-114</v>
      </c>
    </row>
    <row r="14342" spans="1:5">
      <c r="A14342" s="59" t="s">
        <v>3526</v>
      </c>
      <c r="B14342" s="59" t="s">
        <v>6091</v>
      </c>
      <c r="C14342" s="59">
        <v>22.889969000000001</v>
      </c>
      <c r="D14342" s="59">
        <v>3.3381777000000001</v>
      </c>
      <c r="E14342" s="91">
        <v>2.1069602782063101E-113</v>
      </c>
    </row>
    <row r="14343" spans="1:5">
      <c r="A14343" s="59" t="s">
        <v>3526</v>
      </c>
      <c r="B14343" s="59" t="s">
        <v>17391</v>
      </c>
      <c r="C14343" s="59">
        <v>22.771453999999999</v>
      </c>
      <c r="D14343" s="59">
        <v>1.8634592999999999</v>
      </c>
      <c r="E14343" s="91">
        <v>3.0542796769117399E-112</v>
      </c>
    </row>
    <row r="14344" spans="1:5">
      <c r="A14344" s="59" t="s">
        <v>3526</v>
      </c>
      <c r="B14344" s="59" t="s">
        <v>6379</v>
      </c>
      <c r="C14344" s="59">
        <v>22.619965000000001</v>
      </c>
      <c r="D14344" s="59">
        <v>2.6529311999999998</v>
      </c>
      <c r="E14344" s="91">
        <v>9.2355667667076305E-111</v>
      </c>
    </row>
    <row r="14345" spans="1:5">
      <c r="A14345" s="59" t="s">
        <v>3526</v>
      </c>
      <c r="B14345" s="59" t="s">
        <v>8720</v>
      </c>
      <c r="C14345" s="59">
        <v>22.492674000000001</v>
      </c>
      <c r="D14345" s="59">
        <v>2.7110126000000001</v>
      </c>
      <c r="E14345" s="91">
        <v>1.61175406020487E-109</v>
      </c>
    </row>
    <row r="14346" spans="1:5">
      <c r="A14346" s="59" t="s">
        <v>3526</v>
      </c>
      <c r="B14346" s="59" t="s">
        <v>4478</v>
      </c>
      <c r="C14346" s="59">
        <v>22.46753</v>
      </c>
      <c r="D14346" s="59">
        <v>2.6931946</v>
      </c>
      <c r="E14346" s="91">
        <v>2.79153252961442E-109</v>
      </c>
    </row>
    <row r="14347" spans="1:5">
      <c r="A14347" s="59" t="s">
        <v>3526</v>
      </c>
      <c r="B14347" s="59" t="s">
        <v>4614</v>
      </c>
      <c r="C14347" s="59">
        <v>22.457546000000001</v>
      </c>
      <c r="D14347" s="59">
        <v>3.0631895</v>
      </c>
      <c r="E14347" s="91">
        <v>3.4366187183511901E-109</v>
      </c>
    </row>
    <row r="14348" spans="1:5">
      <c r="A14348" s="59" t="s">
        <v>3526</v>
      </c>
      <c r="B14348" s="59" t="s">
        <v>7746</v>
      </c>
      <c r="C14348" s="59">
        <v>22.449524</v>
      </c>
      <c r="D14348" s="59">
        <v>3.0162580000000001</v>
      </c>
      <c r="E14348" s="91">
        <v>4.04886971730568E-109</v>
      </c>
    </row>
    <row r="14349" spans="1:5">
      <c r="A14349" s="59" t="s">
        <v>3526</v>
      </c>
      <c r="B14349" s="59" t="s">
        <v>251</v>
      </c>
      <c r="C14349" s="59">
        <v>22.415150000000001</v>
      </c>
      <c r="D14349" s="59">
        <v>1.241312</v>
      </c>
      <c r="E14349" s="91">
        <v>8.6260229871989597E-109</v>
      </c>
    </row>
    <row r="14350" spans="1:5">
      <c r="A14350" s="59" t="s">
        <v>3526</v>
      </c>
      <c r="B14350" s="59" t="s">
        <v>8029</v>
      </c>
      <c r="C14350" s="59">
        <v>22.381027</v>
      </c>
      <c r="D14350" s="59">
        <v>3.3726295999999998</v>
      </c>
      <c r="E14350" s="91">
        <v>1.82577490510817E-108</v>
      </c>
    </row>
    <row r="14351" spans="1:5">
      <c r="A14351" s="59" t="s">
        <v>3526</v>
      </c>
      <c r="B14351" s="59" t="s">
        <v>6459</v>
      </c>
      <c r="C14351" s="59">
        <v>22.367771000000001</v>
      </c>
      <c r="D14351" s="59">
        <v>2.7439326999999998</v>
      </c>
      <c r="E14351" s="91">
        <v>2.4191812128046701E-108</v>
      </c>
    </row>
    <row r="14352" spans="1:5">
      <c r="A14352" s="59" t="s">
        <v>3526</v>
      </c>
      <c r="B14352" s="59" t="s">
        <v>7941</v>
      </c>
      <c r="C14352" s="59">
        <v>22.351171000000001</v>
      </c>
      <c r="D14352" s="59">
        <v>3.5753797999999999</v>
      </c>
      <c r="E14352" s="91">
        <v>3.4550123478929598E-108</v>
      </c>
    </row>
    <row r="14353" spans="1:5">
      <c r="A14353" s="59" t="s">
        <v>3572</v>
      </c>
      <c r="B14353" s="59" t="s">
        <v>425</v>
      </c>
      <c r="C14353" s="59">
        <v>33.345280000000002</v>
      </c>
      <c r="D14353" s="59">
        <v>4.8243289999999996</v>
      </c>
      <c r="E14353" s="91">
        <v>1.62836158286903E-239</v>
      </c>
    </row>
    <row r="14354" spans="1:5">
      <c r="A14354" s="59" t="s">
        <v>3572</v>
      </c>
      <c r="B14354" s="59" t="s">
        <v>8056</v>
      </c>
      <c r="C14354" s="59">
        <v>29.137709000000001</v>
      </c>
      <c r="D14354" s="59">
        <v>4.4496473999999999</v>
      </c>
      <c r="E14354" s="91">
        <v>1.14163088673404E-182</v>
      </c>
    </row>
    <row r="14355" spans="1:5">
      <c r="A14355" s="59" t="s">
        <v>3572</v>
      </c>
      <c r="B14355" s="59" t="s">
        <v>7863</v>
      </c>
      <c r="C14355" s="59">
        <v>28.157228</v>
      </c>
      <c r="D14355" s="59">
        <v>3.6943199999999998</v>
      </c>
      <c r="E14355" s="91">
        <v>9.3303560601368005E-171</v>
      </c>
    </row>
    <row r="14356" spans="1:5">
      <c r="A14356" s="59" t="s">
        <v>3572</v>
      </c>
      <c r="B14356" s="59" t="s">
        <v>328</v>
      </c>
      <c r="C14356" s="59">
        <v>27.259101999999999</v>
      </c>
      <c r="D14356" s="59">
        <v>3.1732369999999999</v>
      </c>
      <c r="E14356" s="91">
        <v>4.95037272148886E-160</v>
      </c>
    </row>
    <row r="14357" spans="1:5">
      <c r="A14357" s="59" t="s">
        <v>3572</v>
      </c>
      <c r="B14357" s="59" t="s">
        <v>4478</v>
      </c>
      <c r="C14357" s="59">
        <v>27.053505000000001</v>
      </c>
      <c r="D14357" s="59">
        <v>3.1788669000000001</v>
      </c>
      <c r="E14357" s="91">
        <v>1.10537890749576E-157</v>
      </c>
    </row>
    <row r="14358" spans="1:5">
      <c r="A14358" s="59" t="s">
        <v>3572</v>
      </c>
      <c r="B14358" s="59" t="s">
        <v>6246</v>
      </c>
      <c r="C14358" s="59">
        <v>26.004795000000001</v>
      </c>
      <c r="D14358" s="59">
        <v>2.6817820000000001</v>
      </c>
      <c r="E14358" s="91">
        <v>1.0455415669221899E-145</v>
      </c>
    </row>
    <row r="14359" spans="1:5">
      <c r="A14359" s="59" t="s">
        <v>3572</v>
      </c>
      <c r="B14359" s="59" t="s">
        <v>287</v>
      </c>
      <c r="C14359" s="59">
        <v>24.688739999999999</v>
      </c>
      <c r="D14359" s="59">
        <v>2.7016208000000002</v>
      </c>
      <c r="E14359" s="91">
        <v>2.9976593695721001E-131</v>
      </c>
    </row>
    <row r="14360" spans="1:5">
      <c r="A14360" s="59" t="s">
        <v>3572</v>
      </c>
      <c r="B14360" s="59" t="s">
        <v>17241</v>
      </c>
      <c r="C14360" s="59">
        <v>23.644732999999999</v>
      </c>
      <c r="D14360" s="59">
        <v>2.227401</v>
      </c>
      <c r="E14360" s="91">
        <v>2.55312040332278E-120</v>
      </c>
    </row>
    <row r="14361" spans="1:5">
      <c r="A14361" s="59" t="s">
        <v>3572</v>
      </c>
      <c r="B14361" s="59" t="s">
        <v>442</v>
      </c>
      <c r="C14361" s="59">
        <v>23.610378000000001</v>
      </c>
      <c r="D14361" s="59">
        <v>2.0334667999999998</v>
      </c>
      <c r="E14361" s="91">
        <v>4.7979334148321201E-120</v>
      </c>
    </row>
    <row r="14362" spans="1:5">
      <c r="A14362" s="59" t="s">
        <v>3572</v>
      </c>
      <c r="B14362" s="59" t="s">
        <v>6037</v>
      </c>
      <c r="C14362" s="59">
        <v>23.551850000000002</v>
      </c>
      <c r="D14362" s="59">
        <v>3.3167998999999999</v>
      </c>
      <c r="E14362" s="91">
        <v>1.76509203389449E-119</v>
      </c>
    </row>
    <row r="14363" spans="1:5">
      <c r="A14363" s="59" t="s">
        <v>3572</v>
      </c>
      <c r="B14363" s="59" t="s">
        <v>422</v>
      </c>
      <c r="C14363" s="59">
        <v>23.068396</v>
      </c>
      <c r="D14363" s="59">
        <v>2.851925</v>
      </c>
      <c r="E14363" s="91">
        <v>1.3115731012107501E-114</v>
      </c>
    </row>
    <row r="14364" spans="1:5">
      <c r="A14364" s="59" t="s">
        <v>3572</v>
      </c>
      <c r="B14364" s="59" t="s">
        <v>7852</v>
      </c>
      <c r="C14364" s="59">
        <v>23.005006999999999</v>
      </c>
      <c r="D14364" s="59">
        <v>4.0571070000000002</v>
      </c>
      <c r="E14364" s="91">
        <v>5.2868536452594203E-114</v>
      </c>
    </row>
    <row r="14365" spans="1:5">
      <c r="A14365" s="59" t="s">
        <v>3572</v>
      </c>
      <c r="B14365" s="59" t="s">
        <v>4232</v>
      </c>
      <c r="C14365" s="59">
        <v>22.866776000000002</v>
      </c>
      <c r="D14365" s="59">
        <v>2.3402845999999999</v>
      </c>
      <c r="E14365" s="91">
        <v>1.1177732689750401E-112</v>
      </c>
    </row>
    <row r="14366" spans="1:5">
      <c r="A14366" s="59" t="s">
        <v>3572</v>
      </c>
      <c r="B14366" s="59" t="s">
        <v>314</v>
      </c>
      <c r="C14366" s="59">
        <v>22.798410000000001</v>
      </c>
      <c r="D14366" s="59">
        <v>2.8343986999999999</v>
      </c>
      <c r="E14366" s="91">
        <v>5.0435594423648203E-112</v>
      </c>
    </row>
    <row r="14367" spans="1:5">
      <c r="A14367" s="59" t="s">
        <v>3572</v>
      </c>
      <c r="B14367" s="59" t="s">
        <v>17244</v>
      </c>
      <c r="C14367" s="59">
        <v>22.715157999999999</v>
      </c>
      <c r="D14367" s="59">
        <v>2.428798</v>
      </c>
      <c r="E14367" s="91">
        <v>3.1888543731208599E-111</v>
      </c>
    </row>
    <row r="14368" spans="1:5">
      <c r="A14368" s="59" t="s">
        <v>3572</v>
      </c>
      <c r="B14368" s="59" t="s">
        <v>7111</v>
      </c>
      <c r="C14368" s="59">
        <v>22.688659999999999</v>
      </c>
      <c r="D14368" s="59">
        <v>3.5135125999999999</v>
      </c>
      <c r="E14368" s="91">
        <v>5.5351605591685002E-111</v>
      </c>
    </row>
    <row r="14369" spans="1:5">
      <c r="A14369" s="59" t="s">
        <v>3572</v>
      </c>
      <c r="B14369" s="59" t="s">
        <v>4988</v>
      </c>
      <c r="C14369" s="59">
        <v>22.295791999999999</v>
      </c>
      <c r="D14369" s="59">
        <v>2.8735118000000002</v>
      </c>
      <c r="E14369" s="91">
        <v>3.6908531833164003E-107</v>
      </c>
    </row>
    <row r="14370" spans="1:5">
      <c r="A14370" s="59" t="s">
        <v>3572</v>
      </c>
      <c r="B14370" s="59" t="s">
        <v>17245</v>
      </c>
      <c r="C14370" s="59">
        <v>22.118155999999999</v>
      </c>
      <c r="D14370" s="59">
        <v>2.2378254000000002</v>
      </c>
      <c r="E14370" s="91">
        <v>1.8347111875909799E-105</v>
      </c>
    </row>
    <row r="14371" spans="1:5">
      <c r="A14371" s="59" t="s">
        <v>3572</v>
      </c>
      <c r="B14371" s="59" t="s">
        <v>4213</v>
      </c>
      <c r="C14371" s="59">
        <v>22.062372</v>
      </c>
      <c r="D14371" s="59">
        <v>2.4627116</v>
      </c>
      <c r="E14371" s="91">
        <v>6.0328612647320898E-105</v>
      </c>
    </row>
    <row r="14372" spans="1:5">
      <c r="A14372" s="59" t="s">
        <v>3572</v>
      </c>
      <c r="B14372" s="59" t="s">
        <v>17250</v>
      </c>
      <c r="C14372" s="59">
        <v>21.74999</v>
      </c>
      <c r="D14372" s="59">
        <v>1.4120423</v>
      </c>
      <c r="E14372" s="91">
        <v>5.4969001812611004E-102</v>
      </c>
    </row>
    <row r="14373" spans="1:5">
      <c r="A14373" s="59" t="s">
        <v>3572</v>
      </c>
      <c r="B14373" s="59" t="s">
        <v>17222</v>
      </c>
      <c r="C14373" s="59">
        <v>21.594818</v>
      </c>
      <c r="D14373" s="59">
        <v>2.5926689999999999</v>
      </c>
      <c r="E14373" s="91">
        <v>1.47562919252335E-100</v>
      </c>
    </row>
    <row r="14374" spans="1:5">
      <c r="A14374" s="59" t="s">
        <v>3572</v>
      </c>
      <c r="B14374" s="59" t="s">
        <v>17253</v>
      </c>
      <c r="C14374" s="59">
        <v>21.591505000000002</v>
      </c>
      <c r="D14374" s="59">
        <v>1.4257671999999999</v>
      </c>
      <c r="E14374" s="91">
        <v>1.52659124682909E-100</v>
      </c>
    </row>
    <row r="14375" spans="1:5">
      <c r="A14375" s="59" t="s">
        <v>3572</v>
      </c>
      <c r="B14375" s="59" t="s">
        <v>276</v>
      </c>
      <c r="C14375" s="59">
        <v>21.519079999999999</v>
      </c>
      <c r="D14375" s="59">
        <v>1.1752302999999999</v>
      </c>
      <c r="E14375" s="91">
        <v>7.0368319817740398E-100</v>
      </c>
    </row>
    <row r="14376" spans="1:5">
      <c r="A14376" s="59" t="s">
        <v>3572</v>
      </c>
      <c r="B14376" s="59" t="s">
        <v>17396</v>
      </c>
      <c r="C14376" s="59">
        <v>21.405609999999999</v>
      </c>
      <c r="D14376" s="59">
        <v>1.6641189000000001</v>
      </c>
      <c r="E14376" s="91">
        <v>7.7998509969144196E-99</v>
      </c>
    </row>
    <row r="14377" spans="1:5">
      <c r="A14377" s="59" t="s">
        <v>3572</v>
      </c>
      <c r="B14377" s="59" t="s">
        <v>7595</v>
      </c>
      <c r="C14377" s="59">
        <v>21.227734000000002</v>
      </c>
      <c r="D14377" s="59">
        <v>2.3096950000000001</v>
      </c>
      <c r="E14377" s="91">
        <v>3.1597885522645599E-97</v>
      </c>
    </row>
    <row r="14378" spans="1:5">
      <c r="A14378" s="59" t="s">
        <v>3572</v>
      </c>
      <c r="B14378" s="59" t="s">
        <v>5005</v>
      </c>
      <c r="C14378" s="59">
        <v>21.020063</v>
      </c>
      <c r="D14378" s="59">
        <v>2.5591702000000001</v>
      </c>
      <c r="E14378" s="91">
        <v>2.4871486565420601E-95</v>
      </c>
    </row>
    <row r="14379" spans="1:5">
      <c r="A14379" s="59" t="s">
        <v>3572</v>
      </c>
      <c r="B14379" s="59" t="s">
        <v>319</v>
      </c>
      <c r="C14379" s="59">
        <v>20.961357</v>
      </c>
      <c r="D14379" s="59">
        <v>1.7260095</v>
      </c>
      <c r="E14379" s="91">
        <v>8.3008318217936204E-95</v>
      </c>
    </row>
    <row r="14380" spans="1:5">
      <c r="A14380" s="59" t="s">
        <v>3572</v>
      </c>
      <c r="B14380" s="59" t="s">
        <v>5442</v>
      </c>
      <c r="C14380" s="59">
        <v>20.925533000000001</v>
      </c>
      <c r="D14380" s="59">
        <v>3.1917906</v>
      </c>
      <c r="E14380" s="91">
        <v>1.71045597616683E-94</v>
      </c>
    </row>
    <row r="14381" spans="1:5">
      <c r="A14381" s="59" t="s">
        <v>3572</v>
      </c>
      <c r="B14381" s="59" t="s">
        <v>6563</v>
      </c>
      <c r="C14381" s="59">
        <v>20.617207000000001</v>
      </c>
      <c r="D14381" s="59">
        <v>3.0599276999999998</v>
      </c>
      <c r="E14381" s="91">
        <v>1.02020277817253E-91</v>
      </c>
    </row>
    <row r="14382" spans="1:5">
      <c r="A14382" s="59" t="s">
        <v>3572</v>
      </c>
      <c r="B14382" s="59" t="s">
        <v>6226</v>
      </c>
      <c r="C14382" s="59">
        <v>20.582823000000001</v>
      </c>
      <c r="D14382" s="59">
        <v>2.6903133000000001</v>
      </c>
      <c r="E14382" s="91">
        <v>2.0189542634789599E-91</v>
      </c>
    </row>
    <row r="14383" spans="1:5">
      <c r="A14383" s="59" t="s">
        <v>3572</v>
      </c>
      <c r="B14383" s="59" t="s">
        <v>4614</v>
      </c>
      <c r="C14383" s="59">
        <v>20.518218999999998</v>
      </c>
      <c r="D14383" s="59">
        <v>2.6241154999999998</v>
      </c>
      <c r="E14383" s="91">
        <v>7.4384809029836102E-91</v>
      </c>
    </row>
    <row r="14384" spans="1:5">
      <c r="A14384" s="59" t="s">
        <v>3572</v>
      </c>
      <c r="B14384" s="59" t="s">
        <v>345</v>
      </c>
      <c r="C14384" s="59">
        <v>20.225259999999999</v>
      </c>
      <c r="D14384" s="59">
        <v>1.279644</v>
      </c>
      <c r="E14384" s="91">
        <v>2.8729883432273297E-88</v>
      </c>
    </row>
    <row r="14385" spans="1:5">
      <c r="A14385" s="59" t="s">
        <v>3572</v>
      </c>
      <c r="B14385" s="59" t="s">
        <v>17251</v>
      </c>
      <c r="C14385" s="59">
        <v>20.211462000000001</v>
      </c>
      <c r="D14385" s="59">
        <v>1.2253335000000001</v>
      </c>
      <c r="E14385" s="91">
        <v>3.7049714892407399E-88</v>
      </c>
    </row>
    <row r="14386" spans="1:5">
      <c r="A14386" s="59" t="s">
        <v>3572</v>
      </c>
      <c r="B14386" s="59" t="s">
        <v>504</v>
      </c>
      <c r="C14386" s="59">
        <v>19.949998999999998</v>
      </c>
      <c r="D14386" s="59">
        <v>1.6740660000000001</v>
      </c>
      <c r="E14386" s="91">
        <v>6.9805484242443897E-86</v>
      </c>
    </row>
    <row r="14387" spans="1:5">
      <c r="A14387" s="59" t="s">
        <v>3572</v>
      </c>
      <c r="B14387" s="59" t="s">
        <v>17254</v>
      </c>
      <c r="C14387" s="59">
        <v>19.6965</v>
      </c>
      <c r="D14387" s="59">
        <v>1.5044805999999999</v>
      </c>
      <c r="E14387" s="91">
        <v>1.0026338360357701E-83</v>
      </c>
    </row>
    <row r="14388" spans="1:5">
      <c r="A14388" s="59" t="s">
        <v>3572</v>
      </c>
      <c r="B14388" s="59" t="s">
        <v>7150</v>
      </c>
      <c r="C14388" s="59">
        <v>19.659383999999999</v>
      </c>
      <c r="D14388" s="59">
        <v>2.4364827</v>
      </c>
      <c r="E14388" s="91">
        <v>2.0389488681685399E-83</v>
      </c>
    </row>
    <row r="14389" spans="1:5">
      <c r="A14389" s="59" t="s">
        <v>3572</v>
      </c>
      <c r="B14389" s="59" t="s">
        <v>6806</v>
      </c>
      <c r="C14389" s="59">
        <v>19.579104999999998</v>
      </c>
      <c r="D14389" s="59">
        <v>2.0888531000000001</v>
      </c>
      <c r="E14389" s="91">
        <v>9.6747945678022996E-83</v>
      </c>
    </row>
    <row r="14390" spans="1:5">
      <c r="A14390" s="59" t="s">
        <v>3572</v>
      </c>
      <c r="B14390" s="59" t="s">
        <v>4362</v>
      </c>
      <c r="C14390" s="59">
        <v>19.419888</v>
      </c>
      <c r="D14390" s="59">
        <v>1.6353225</v>
      </c>
      <c r="E14390" s="91">
        <v>2.0846074396638E-81</v>
      </c>
    </row>
    <row r="14391" spans="1:5">
      <c r="A14391" s="59" t="s">
        <v>3572</v>
      </c>
      <c r="B14391" s="59" t="s">
        <v>14867</v>
      </c>
      <c r="C14391" s="59">
        <v>19.295297999999999</v>
      </c>
      <c r="D14391" s="59">
        <v>3.1395759999999999</v>
      </c>
      <c r="E14391" s="91">
        <v>2.2922648393526901E-80</v>
      </c>
    </row>
    <row r="14392" spans="1:5">
      <c r="A14392" s="59" t="s">
        <v>3572</v>
      </c>
      <c r="B14392" s="59" t="s">
        <v>17751</v>
      </c>
      <c r="C14392" s="59">
        <v>19.091062999999998</v>
      </c>
      <c r="D14392" s="59">
        <v>1.417656</v>
      </c>
      <c r="E14392" s="91">
        <v>1.1001358933751801E-78</v>
      </c>
    </row>
    <row r="14393" spans="1:5">
      <c r="A14393" s="59" t="s">
        <v>3572</v>
      </c>
      <c r="B14393" s="59" t="s">
        <v>6685</v>
      </c>
      <c r="C14393" s="59">
        <v>19.004345000000001</v>
      </c>
      <c r="D14393" s="59">
        <v>1.9597777999999999</v>
      </c>
      <c r="E14393" s="91">
        <v>5.6559884839801599E-78</v>
      </c>
    </row>
    <row r="14394" spans="1:5">
      <c r="A14394" s="59" t="s">
        <v>3572</v>
      </c>
      <c r="B14394" s="59" t="s">
        <v>8618</v>
      </c>
      <c r="C14394" s="59">
        <v>18.835930000000001</v>
      </c>
      <c r="D14394" s="59">
        <v>2.5595338000000001</v>
      </c>
      <c r="E14394" s="91">
        <v>1.35543648048365E-76</v>
      </c>
    </row>
    <row r="14395" spans="1:5">
      <c r="A14395" s="59" t="s">
        <v>3572</v>
      </c>
      <c r="B14395" s="59" t="s">
        <v>6156</v>
      </c>
      <c r="C14395" s="59">
        <v>18.726016999999999</v>
      </c>
      <c r="D14395" s="59">
        <v>2.2865630000000001</v>
      </c>
      <c r="E14395" s="91">
        <v>1.05473100203664E-75</v>
      </c>
    </row>
    <row r="14396" spans="1:5">
      <c r="A14396" s="59" t="s">
        <v>3572</v>
      </c>
      <c r="B14396" s="59" t="s">
        <v>6342</v>
      </c>
      <c r="C14396" s="59">
        <v>18.708261</v>
      </c>
      <c r="D14396" s="59">
        <v>2.5450379999999999</v>
      </c>
      <c r="E14396" s="91">
        <v>1.4456287766339799E-75</v>
      </c>
    </row>
    <row r="14397" spans="1:5">
      <c r="A14397" s="59" t="s">
        <v>3572</v>
      </c>
      <c r="B14397" s="59" t="s">
        <v>17257</v>
      </c>
      <c r="C14397" s="59">
        <v>18.542746999999999</v>
      </c>
      <c r="D14397" s="59">
        <v>1.7721340000000001</v>
      </c>
      <c r="E14397" s="91">
        <v>3.0203676590337699E-74</v>
      </c>
    </row>
    <row r="14398" spans="1:5">
      <c r="A14398" s="59" t="s">
        <v>3572</v>
      </c>
      <c r="B14398" s="59" t="s">
        <v>4716</v>
      </c>
      <c r="C14398" s="59">
        <v>18.406998000000002</v>
      </c>
      <c r="D14398" s="59">
        <v>1.1993802</v>
      </c>
      <c r="E14398" s="91">
        <v>3.6739694923306802E-73</v>
      </c>
    </row>
    <row r="14399" spans="1:5">
      <c r="A14399" s="59" t="s">
        <v>3572</v>
      </c>
      <c r="B14399" s="59" t="s">
        <v>17252</v>
      </c>
      <c r="C14399" s="59">
        <v>18.150445999999999</v>
      </c>
      <c r="D14399" s="59">
        <v>1.5177735999999999</v>
      </c>
      <c r="E14399" s="91">
        <v>3.9224157748349398E-71</v>
      </c>
    </row>
    <row r="14400" spans="1:5">
      <c r="A14400" s="59" t="s">
        <v>3572</v>
      </c>
      <c r="B14400" s="59" t="s">
        <v>13206</v>
      </c>
      <c r="C14400" s="59">
        <v>17.751287000000001</v>
      </c>
      <c r="D14400" s="59">
        <v>2.9402370000000002</v>
      </c>
      <c r="E14400" s="91">
        <v>5.0254965957784403E-68</v>
      </c>
    </row>
    <row r="14401" spans="1:5">
      <c r="A14401" s="59" t="s">
        <v>3572</v>
      </c>
      <c r="B14401" s="59" t="s">
        <v>8059</v>
      </c>
      <c r="C14401" s="59">
        <v>17.72146</v>
      </c>
      <c r="D14401" s="59">
        <v>1.9769950999999999</v>
      </c>
      <c r="E14401" s="91">
        <v>8.4124135173175803E-68</v>
      </c>
    </row>
    <row r="14402" spans="1:5">
      <c r="A14402" s="59" t="s">
        <v>3572</v>
      </c>
      <c r="B14402" s="59" t="s">
        <v>15020</v>
      </c>
      <c r="C14402" s="59">
        <v>17.4709</v>
      </c>
      <c r="D14402" s="59">
        <v>2.0300354999999999</v>
      </c>
      <c r="E14402" s="91">
        <v>6.9056187557988403E-66</v>
      </c>
    </row>
    <row r="14403" spans="1:5">
      <c r="A14403" s="59" t="s">
        <v>3608</v>
      </c>
      <c r="B14403" s="59" t="s">
        <v>6970</v>
      </c>
      <c r="C14403" s="59">
        <v>29.596453</v>
      </c>
      <c r="D14403" s="59">
        <v>6.9397409999999997</v>
      </c>
      <c r="E14403" s="91">
        <v>3.1694568344574302E-188</v>
      </c>
    </row>
    <row r="14404" spans="1:5">
      <c r="A14404" s="59" t="s">
        <v>3608</v>
      </c>
      <c r="B14404" s="59" t="s">
        <v>7013</v>
      </c>
      <c r="C14404" s="59">
        <v>29.353807</v>
      </c>
      <c r="D14404" s="59">
        <v>7.1922835999999997</v>
      </c>
      <c r="E14404" s="91">
        <v>2.0398089412426E-185</v>
      </c>
    </row>
    <row r="14405" spans="1:5">
      <c r="A14405" s="59" t="s">
        <v>3608</v>
      </c>
      <c r="B14405" s="59" t="s">
        <v>4204</v>
      </c>
      <c r="C14405" s="59">
        <v>29.288544000000002</v>
      </c>
      <c r="D14405" s="59">
        <v>5.6526073999999999</v>
      </c>
      <c r="E14405" s="91">
        <v>9.2368032812020004E-185</v>
      </c>
    </row>
    <row r="14406" spans="1:5">
      <c r="A14406" s="59" t="s">
        <v>3608</v>
      </c>
      <c r="B14406" s="59" t="s">
        <v>6980</v>
      </c>
      <c r="C14406" s="59">
        <v>29.252610000000001</v>
      </c>
      <c r="D14406" s="59">
        <v>6.8478370000000002</v>
      </c>
      <c r="E14406" s="91">
        <v>1.9857316562542899E-184</v>
      </c>
    </row>
    <row r="14407" spans="1:5">
      <c r="A14407" s="59" t="s">
        <v>3608</v>
      </c>
      <c r="B14407" s="59" t="s">
        <v>6161</v>
      </c>
      <c r="C14407" s="59">
        <v>29.213958999999999</v>
      </c>
      <c r="D14407" s="59">
        <v>5.7282915000000001</v>
      </c>
      <c r="E14407" s="91">
        <v>4.1411368407711399E-184</v>
      </c>
    </row>
    <row r="14408" spans="1:5">
      <c r="A14408" s="59" t="s">
        <v>3608</v>
      </c>
      <c r="B14408" s="59" t="s">
        <v>9641</v>
      </c>
      <c r="C14408" s="59">
        <v>29.213642</v>
      </c>
      <c r="D14408" s="59">
        <v>7.7390847000000003</v>
      </c>
      <c r="E14408" s="91">
        <v>4.1411368407711399E-184</v>
      </c>
    </row>
    <row r="14409" spans="1:5">
      <c r="A14409" s="59" t="s">
        <v>3608</v>
      </c>
      <c r="B14409" s="59" t="s">
        <v>6081</v>
      </c>
      <c r="C14409" s="59">
        <v>29.192326999999999</v>
      </c>
      <c r="D14409" s="59">
        <v>6.2823370000000001</v>
      </c>
      <c r="E14409" s="91">
        <v>6.6195310277145101E-184</v>
      </c>
    </row>
    <row r="14410" spans="1:5">
      <c r="A14410" s="59" t="s">
        <v>3608</v>
      </c>
      <c r="B14410" s="59" t="s">
        <v>5945</v>
      </c>
      <c r="C14410" s="59">
        <v>29.031123999999998</v>
      </c>
      <c r="D14410" s="59">
        <v>6.1763969999999997</v>
      </c>
      <c r="E14410" s="91">
        <v>6.3583515871018496E-182</v>
      </c>
    </row>
    <row r="14411" spans="1:5">
      <c r="A14411" s="59" t="s">
        <v>3608</v>
      </c>
      <c r="B14411" s="59" t="s">
        <v>6146</v>
      </c>
      <c r="C14411" s="59">
        <v>28.779827000000001</v>
      </c>
      <c r="D14411" s="59">
        <v>5.9135109999999997</v>
      </c>
      <c r="E14411" s="91">
        <v>8.1397492510325805E-179</v>
      </c>
    </row>
    <row r="14412" spans="1:5">
      <c r="A14412" s="59" t="s">
        <v>3608</v>
      </c>
      <c r="B14412" s="59" t="s">
        <v>5690</v>
      </c>
      <c r="C14412" s="59">
        <v>28.707926</v>
      </c>
      <c r="D14412" s="59">
        <v>5.7586909999999998</v>
      </c>
      <c r="E14412" s="91">
        <v>5.8008881654017603E-178</v>
      </c>
    </row>
    <row r="14413" spans="1:5">
      <c r="A14413" s="59" t="s">
        <v>3608</v>
      </c>
      <c r="B14413" s="59" t="s">
        <v>6194</v>
      </c>
      <c r="C14413" s="59">
        <v>28.653189999999999</v>
      </c>
      <c r="D14413" s="59">
        <v>5.5199429999999996</v>
      </c>
      <c r="E14413" s="91">
        <v>2.5392084925554998E-177</v>
      </c>
    </row>
    <row r="14414" spans="1:5">
      <c r="A14414" s="59" t="s">
        <v>3608</v>
      </c>
      <c r="B14414" s="59" t="s">
        <v>8547</v>
      </c>
      <c r="C14414" s="59">
        <v>28.612311999999999</v>
      </c>
      <c r="D14414" s="59">
        <v>5.6732106</v>
      </c>
      <c r="E14414" s="91">
        <v>7.5135972747670696E-177</v>
      </c>
    </row>
    <row r="14415" spans="1:5">
      <c r="A14415" s="59" t="s">
        <v>3608</v>
      </c>
      <c r="B14415" s="59" t="s">
        <v>7911</v>
      </c>
      <c r="C14415" s="59">
        <v>28.497747</v>
      </c>
      <c r="D14415" s="59">
        <v>6.6403236000000003</v>
      </c>
      <c r="E14415" s="91">
        <v>1.83477388990115E-175</v>
      </c>
    </row>
    <row r="14416" spans="1:5">
      <c r="A14416" s="59" t="s">
        <v>3608</v>
      </c>
      <c r="B14416" s="59" t="s">
        <v>6211</v>
      </c>
      <c r="C14416" s="59">
        <v>28.457295999999999</v>
      </c>
      <c r="D14416" s="59">
        <v>5.1430825999999996</v>
      </c>
      <c r="E14416" s="91">
        <v>5.3986793605837301E-175</v>
      </c>
    </row>
    <row r="14417" spans="1:5">
      <c r="A14417" s="59" t="s">
        <v>3608</v>
      </c>
      <c r="B14417" s="59" t="s">
        <v>6100</v>
      </c>
      <c r="C14417" s="59">
        <v>28.427814000000001</v>
      </c>
      <c r="D14417" s="59">
        <v>7.4719800000000003</v>
      </c>
      <c r="E14417" s="91">
        <v>1.16668569179027E-174</v>
      </c>
    </row>
    <row r="14418" spans="1:5">
      <c r="A14418" s="59" t="s">
        <v>3608</v>
      </c>
      <c r="B14418" s="59" t="s">
        <v>5030</v>
      </c>
      <c r="C14418" s="59">
        <v>28.22315</v>
      </c>
      <c r="D14418" s="59">
        <v>4.8559766</v>
      </c>
      <c r="E14418" s="91">
        <v>3.62870341588871E-172</v>
      </c>
    </row>
    <row r="14419" spans="1:5">
      <c r="A14419" s="59" t="s">
        <v>3608</v>
      </c>
      <c r="B14419" s="59" t="s">
        <v>5697</v>
      </c>
      <c r="C14419" s="59">
        <v>28.187904</v>
      </c>
      <c r="D14419" s="59">
        <v>6.2347580000000002</v>
      </c>
      <c r="E14419" s="91">
        <v>9.2410036146708602E-172</v>
      </c>
    </row>
    <row r="14420" spans="1:5">
      <c r="A14420" s="59" t="s">
        <v>3608</v>
      </c>
      <c r="B14420" s="59" t="s">
        <v>7116</v>
      </c>
      <c r="C14420" s="59">
        <v>28.154402000000001</v>
      </c>
      <c r="D14420" s="59">
        <v>5.9482229999999996</v>
      </c>
      <c r="E14420" s="91">
        <v>2.2454152506743101E-171</v>
      </c>
    </row>
    <row r="14421" spans="1:5">
      <c r="A14421" s="59" t="s">
        <v>3608</v>
      </c>
      <c r="B14421" s="59" t="s">
        <v>6064</v>
      </c>
      <c r="C14421" s="59">
        <v>28.064032000000001</v>
      </c>
      <c r="D14421" s="59">
        <v>6.4246205999999999</v>
      </c>
      <c r="E14421" s="91">
        <v>2.7065206507536799E-170</v>
      </c>
    </row>
    <row r="14422" spans="1:5">
      <c r="A14422" s="59" t="s">
        <v>3608</v>
      </c>
      <c r="B14422" s="59" t="s">
        <v>5193</v>
      </c>
      <c r="C14422" s="59">
        <v>28.057227999999999</v>
      </c>
      <c r="D14422" s="59">
        <v>5.9703299999999997</v>
      </c>
      <c r="E14422" s="91">
        <v>3.1127657447305101E-170</v>
      </c>
    </row>
    <row r="14423" spans="1:5">
      <c r="A14423" s="59" t="s">
        <v>3608</v>
      </c>
      <c r="B14423" s="59" t="s">
        <v>7897</v>
      </c>
      <c r="C14423" s="59">
        <v>27.838833000000001</v>
      </c>
      <c r="D14423" s="59">
        <v>5.2205380000000003</v>
      </c>
      <c r="E14423" s="91">
        <v>1.3371028771719101E-167</v>
      </c>
    </row>
    <row r="14424" spans="1:5">
      <c r="A14424" s="59" t="s">
        <v>3608</v>
      </c>
      <c r="B14424" s="59" t="s">
        <v>6105</v>
      </c>
      <c r="C14424" s="59">
        <v>27.804178</v>
      </c>
      <c r="D14424" s="59">
        <v>4.7238902999999999</v>
      </c>
      <c r="E14424" s="91">
        <v>3.35129030495559E-167</v>
      </c>
    </row>
    <row r="14425" spans="1:5">
      <c r="A14425" s="59" t="s">
        <v>3608</v>
      </c>
      <c r="B14425" s="59" t="s">
        <v>6126</v>
      </c>
      <c r="C14425" s="59">
        <v>27.636552999999999</v>
      </c>
      <c r="D14425" s="59">
        <v>5.1695529999999996</v>
      </c>
      <c r="E14425" s="91">
        <v>3.3616439699962999E-165</v>
      </c>
    </row>
    <row r="14426" spans="1:5">
      <c r="A14426" s="59" t="s">
        <v>3608</v>
      </c>
      <c r="B14426" s="59" t="s">
        <v>5322</v>
      </c>
      <c r="C14426" s="59">
        <v>27.531676999999998</v>
      </c>
      <c r="D14426" s="59">
        <v>4.8937716</v>
      </c>
      <c r="E14426" s="91">
        <v>5.8354163039667399E-164</v>
      </c>
    </row>
    <row r="14427" spans="1:5">
      <c r="A14427" s="59" t="s">
        <v>3608</v>
      </c>
      <c r="B14427" s="59" t="s">
        <v>7921</v>
      </c>
      <c r="C14427" s="59">
        <v>27.443708000000001</v>
      </c>
      <c r="D14427" s="59">
        <v>4.6301756000000003</v>
      </c>
      <c r="E14427" s="91">
        <v>6.3080737952639204E-163</v>
      </c>
    </row>
    <row r="14428" spans="1:5">
      <c r="A14428" s="59" t="s">
        <v>3608</v>
      </c>
      <c r="B14428" s="59" t="s">
        <v>7939</v>
      </c>
      <c r="C14428" s="59">
        <v>27.164745</v>
      </c>
      <c r="D14428" s="59">
        <v>5.7521339999999999</v>
      </c>
      <c r="E14428" s="91">
        <v>1.24519392013752E-159</v>
      </c>
    </row>
    <row r="14429" spans="1:5">
      <c r="A14429" s="59" t="s">
        <v>3608</v>
      </c>
      <c r="B14429" s="59" t="s">
        <v>6753</v>
      </c>
      <c r="C14429" s="59">
        <v>27.071097999999999</v>
      </c>
      <c r="D14429" s="59">
        <v>4.3144020000000003</v>
      </c>
      <c r="E14429" s="91">
        <v>1.52493399388651E-158</v>
      </c>
    </row>
    <row r="14430" spans="1:5">
      <c r="A14430" s="59" t="s">
        <v>3608</v>
      </c>
      <c r="B14430" s="59" t="s">
        <v>6641</v>
      </c>
      <c r="C14430" s="59">
        <v>27.016829000000001</v>
      </c>
      <c r="D14430" s="59">
        <v>4.7103109999999999</v>
      </c>
      <c r="E14430" s="91">
        <v>6.3930928027977297E-158</v>
      </c>
    </row>
    <row r="14431" spans="1:5">
      <c r="A14431" s="59" t="s">
        <v>3608</v>
      </c>
      <c r="B14431" s="59" t="s">
        <v>8506</v>
      </c>
      <c r="C14431" s="59">
        <v>26.984120000000001</v>
      </c>
      <c r="D14431" s="59">
        <v>5.0075229999999999</v>
      </c>
      <c r="E14431" s="91">
        <v>1.4947373799018E-157</v>
      </c>
    </row>
    <row r="14432" spans="1:5">
      <c r="A14432" s="59" t="s">
        <v>3608</v>
      </c>
      <c r="B14432" s="59" t="s">
        <v>5315</v>
      </c>
      <c r="C14432" s="59">
        <v>26.934100999999998</v>
      </c>
      <c r="D14432" s="59">
        <v>5.6786649999999996</v>
      </c>
      <c r="E14432" s="91">
        <v>5.5752180619135402E-157</v>
      </c>
    </row>
    <row r="14433" spans="1:5">
      <c r="A14433" s="59" t="s">
        <v>3608</v>
      </c>
      <c r="B14433" s="59" t="s">
        <v>5542</v>
      </c>
      <c r="C14433" s="59">
        <v>26.831223999999999</v>
      </c>
      <c r="D14433" s="59">
        <v>6.1149335000000002</v>
      </c>
      <c r="E14433" s="91">
        <v>8.6051270246323303E-156</v>
      </c>
    </row>
    <row r="14434" spans="1:5">
      <c r="A14434" s="59" t="s">
        <v>3608</v>
      </c>
      <c r="B14434" s="59" t="s">
        <v>7039</v>
      </c>
      <c r="C14434" s="59">
        <v>26.772898000000001</v>
      </c>
      <c r="D14434" s="59">
        <v>5.0389856999999996</v>
      </c>
      <c r="E14434" s="91">
        <v>3.9888744322162698E-155</v>
      </c>
    </row>
    <row r="14435" spans="1:5">
      <c r="A14435" s="59" t="s">
        <v>3608</v>
      </c>
      <c r="B14435" s="59" t="s">
        <v>5812</v>
      </c>
      <c r="C14435" s="59">
        <v>26.699299</v>
      </c>
      <c r="D14435" s="59">
        <v>4.5624127000000003</v>
      </c>
      <c r="E14435" s="91">
        <v>2.7748496628521499E-154</v>
      </c>
    </row>
    <row r="14436" spans="1:5">
      <c r="A14436" s="59" t="s">
        <v>3608</v>
      </c>
      <c r="B14436" s="59" t="s">
        <v>432</v>
      </c>
      <c r="C14436" s="59">
        <v>26.664923000000002</v>
      </c>
      <c r="D14436" s="59">
        <v>5.4077590000000004</v>
      </c>
      <c r="E14436" s="91">
        <v>6.7481595363420205E-154</v>
      </c>
    </row>
    <row r="14437" spans="1:5">
      <c r="A14437" s="59" t="s">
        <v>3608</v>
      </c>
      <c r="B14437" s="59" t="s">
        <v>6999</v>
      </c>
      <c r="C14437" s="59">
        <v>26.544644999999999</v>
      </c>
      <c r="D14437" s="59">
        <v>4.5328473999999996</v>
      </c>
      <c r="E14437" s="91">
        <v>1.6154271041290899E-152</v>
      </c>
    </row>
    <row r="14438" spans="1:5">
      <c r="A14438" s="59" t="s">
        <v>3608</v>
      </c>
      <c r="B14438" s="59" t="s">
        <v>17248</v>
      </c>
      <c r="C14438" s="59">
        <v>26.130576999999999</v>
      </c>
      <c r="D14438" s="59">
        <v>4.1578816999999999</v>
      </c>
      <c r="E14438" s="91">
        <v>8.6911089051229098E-148</v>
      </c>
    </row>
    <row r="14439" spans="1:5">
      <c r="A14439" s="59" t="s">
        <v>3608</v>
      </c>
      <c r="B14439" s="59" t="s">
        <v>8059</v>
      </c>
      <c r="C14439" s="59">
        <v>26.113264000000001</v>
      </c>
      <c r="D14439" s="59">
        <v>3.7904211999999999</v>
      </c>
      <c r="E14439" s="91">
        <v>1.3300732641645601E-147</v>
      </c>
    </row>
    <row r="14440" spans="1:5">
      <c r="A14440" s="59" t="s">
        <v>3608</v>
      </c>
      <c r="B14440" s="59" t="s">
        <v>6679</v>
      </c>
      <c r="C14440" s="59">
        <v>26.073599999999999</v>
      </c>
      <c r="D14440" s="59">
        <v>4.7938594999999999</v>
      </c>
      <c r="E14440" s="91">
        <v>3.6511663967804402E-147</v>
      </c>
    </row>
    <row r="14441" spans="1:5">
      <c r="A14441" s="59" t="s">
        <v>3608</v>
      </c>
      <c r="B14441" s="59" t="s">
        <v>5908</v>
      </c>
      <c r="C14441" s="59">
        <v>26.065062000000001</v>
      </c>
      <c r="D14441" s="59">
        <v>4.6796939999999996</v>
      </c>
      <c r="E14441" s="91">
        <v>4.4460548747152198E-147</v>
      </c>
    </row>
    <row r="14442" spans="1:5">
      <c r="A14442" s="59" t="s">
        <v>3608</v>
      </c>
      <c r="B14442" s="59" t="s">
        <v>4298</v>
      </c>
      <c r="C14442" s="59">
        <v>25.997689999999999</v>
      </c>
      <c r="D14442" s="59">
        <v>4.1381854999999996</v>
      </c>
      <c r="E14442" s="91">
        <v>2.51039377606827E-146</v>
      </c>
    </row>
    <row r="14443" spans="1:5">
      <c r="A14443" s="59" t="s">
        <v>3608</v>
      </c>
      <c r="B14443" s="59" t="s">
        <v>5895</v>
      </c>
      <c r="C14443" s="59">
        <v>25.900545000000001</v>
      </c>
      <c r="D14443" s="59">
        <v>4.6794919999999998</v>
      </c>
      <c r="E14443" s="91">
        <v>3.0579660047183101E-145</v>
      </c>
    </row>
    <row r="14444" spans="1:5">
      <c r="A14444" s="59" t="s">
        <v>3608</v>
      </c>
      <c r="B14444" s="59" t="s">
        <v>6623</v>
      </c>
      <c r="C14444" s="59">
        <v>25.717096000000002</v>
      </c>
      <c r="D14444" s="59">
        <v>3.5017900000000002</v>
      </c>
      <c r="E14444" s="91">
        <v>3.4217195837010602E-143</v>
      </c>
    </row>
    <row r="14445" spans="1:5">
      <c r="A14445" s="59" t="s">
        <v>3608</v>
      </c>
      <c r="B14445" s="59" t="s">
        <v>8117</v>
      </c>
      <c r="C14445" s="59">
        <v>25.589044999999999</v>
      </c>
      <c r="D14445" s="59">
        <v>4.6965227000000001</v>
      </c>
      <c r="E14445" s="91">
        <v>8.97058316534126E-142</v>
      </c>
    </row>
    <row r="14446" spans="1:5">
      <c r="A14446" s="59" t="s">
        <v>3608</v>
      </c>
      <c r="B14446" s="59" t="s">
        <v>6625</v>
      </c>
      <c r="C14446" s="59">
        <v>25.579688999999998</v>
      </c>
      <c r="D14446" s="59">
        <v>4.4964332999999996</v>
      </c>
      <c r="E14446" s="91">
        <v>1.1141251153907E-141</v>
      </c>
    </row>
    <row r="14447" spans="1:5">
      <c r="A14447" s="59" t="s">
        <v>3608</v>
      </c>
      <c r="B14447" s="59" t="s">
        <v>6413</v>
      </c>
      <c r="C14447" s="59">
        <v>25.554801999999999</v>
      </c>
      <c r="D14447" s="59">
        <v>5.7890490000000003</v>
      </c>
      <c r="E14447" s="91">
        <v>2.0603503640595301E-141</v>
      </c>
    </row>
    <row r="14448" spans="1:5">
      <c r="A14448" s="59" t="s">
        <v>3608</v>
      </c>
      <c r="B14448" s="59" t="s">
        <v>6219</v>
      </c>
      <c r="C14448" s="59">
        <v>25.480506999999999</v>
      </c>
      <c r="D14448" s="59">
        <v>4.0125884999999997</v>
      </c>
      <c r="E14448" s="91">
        <v>1.3459033962485001E-140</v>
      </c>
    </row>
    <row r="14449" spans="1:5">
      <c r="A14449" s="59" t="s">
        <v>3608</v>
      </c>
      <c r="B14449" s="59" t="s">
        <v>5603</v>
      </c>
      <c r="C14449" s="59">
        <v>25.325379999999999</v>
      </c>
      <c r="D14449" s="59">
        <v>5.2400083999999998</v>
      </c>
      <c r="E14449" s="91">
        <v>6.8188615101241999E-139</v>
      </c>
    </row>
    <row r="14450" spans="1:5">
      <c r="A14450" s="59" t="s">
        <v>3608</v>
      </c>
      <c r="B14450" s="59" t="s">
        <v>5010</v>
      </c>
      <c r="C14450" s="59">
        <v>25.314699999999998</v>
      </c>
      <c r="D14450" s="59">
        <v>5.2208796</v>
      </c>
      <c r="E14450" s="91">
        <v>8.75420539668963E-139</v>
      </c>
    </row>
    <row r="14451" spans="1:5">
      <c r="A14451" s="59" t="s">
        <v>3608</v>
      </c>
      <c r="B14451" s="59" t="s">
        <v>5669</v>
      </c>
      <c r="C14451" s="59">
        <v>25.307780999999999</v>
      </c>
      <c r="D14451" s="59">
        <v>4.4484576999999996</v>
      </c>
      <c r="E14451" s="91">
        <v>1.0219329409247699E-138</v>
      </c>
    </row>
    <row r="14452" spans="1:5">
      <c r="A14452" s="59" t="s">
        <v>3608</v>
      </c>
      <c r="B14452" s="59" t="s">
        <v>8722</v>
      </c>
      <c r="C14452" s="59">
        <v>25.230834999999999</v>
      </c>
      <c r="D14452" s="59">
        <v>4.4937610000000001</v>
      </c>
      <c r="E14452" s="91">
        <v>7.0211168127465699E-138</v>
      </c>
    </row>
    <row r="14453" spans="1:5">
      <c r="A14453" s="59" t="s">
        <v>3648</v>
      </c>
      <c r="B14453" s="59" t="s">
        <v>6126</v>
      </c>
      <c r="C14453" s="59">
        <v>29.951775000000001</v>
      </c>
      <c r="D14453" s="59">
        <v>4.0573180000000004</v>
      </c>
      <c r="E14453" s="91">
        <v>7.9659259527192102E-193</v>
      </c>
    </row>
    <row r="14454" spans="1:5">
      <c r="A14454" s="59" t="s">
        <v>3648</v>
      </c>
      <c r="B14454" s="59" t="s">
        <v>9628</v>
      </c>
      <c r="C14454" s="59">
        <v>28.066334000000001</v>
      </c>
      <c r="D14454" s="59">
        <v>3.2236896000000002</v>
      </c>
      <c r="E14454" s="91">
        <v>2.41013313572996E-169</v>
      </c>
    </row>
    <row r="14455" spans="1:5">
      <c r="A14455" s="59" t="s">
        <v>3648</v>
      </c>
      <c r="B14455" s="59" t="s">
        <v>5868</v>
      </c>
      <c r="C14455" s="59">
        <v>27.286906999999999</v>
      </c>
      <c r="D14455" s="59">
        <v>3.7871386999999999</v>
      </c>
      <c r="E14455" s="91">
        <v>3.8611351360606397E-160</v>
      </c>
    </row>
    <row r="14456" spans="1:5">
      <c r="A14456" s="59" t="s">
        <v>3648</v>
      </c>
      <c r="B14456" s="59" t="s">
        <v>6037</v>
      </c>
      <c r="C14456" s="59">
        <v>27.143705000000001</v>
      </c>
      <c r="D14456" s="59">
        <v>3.9356426999999998</v>
      </c>
      <c r="E14456" s="91">
        <v>1.43420942004767E-158</v>
      </c>
    </row>
    <row r="14457" spans="1:5">
      <c r="A14457" s="59" t="s">
        <v>3648</v>
      </c>
      <c r="B14457" s="59" t="s">
        <v>374</v>
      </c>
      <c r="C14457" s="59">
        <v>26.643125999999999</v>
      </c>
      <c r="D14457" s="59">
        <v>3.4283109999999999</v>
      </c>
      <c r="E14457" s="91">
        <v>8.2106396481447702E-153</v>
      </c>
    </row>
    <row r="14458" spans="1:5">
      <c r="A14458" s="59" t="s">
        <v>3648</v>
      </c>
      <c r="B14458" s="59" t="s">
        <v>328</v>
      </c>
      <c r="C14458" s="59">
        <v>26.207139999999999</v>
      </c>
      <c r="D14458" s="59">
        <v>2.9258475000000002</v>
      </c>
      <c r="E14458" s="91">
        <v>7.0117186210070299E-148</v>
      </c>
    </row>
    <row r="14459" spans="1:5">
      <c r="A14459" s="59" t="s">
        <v>3648</v>
      </c>
      <c r="B14459" s="59" t="s">
        <v>4839</v>
      </c>
      <c r="C14459" s="59">
        <v>24.165199999999999</v>
      </c>
      <c r="D14459" s="59">
        <v>2.9370039000000001</v>
      </c>
      <c r="E14459" s="91">
        <v>9.8694162695192401E-126</v>
      </c>
    </row>
    <row r="14460" spans="1:5">
      <c r="A14460" s="59" t="s">
        <v>3648</v>
      </c>
      <c r="B14460" s="59" t="s">
        <v>6081</v>
      </c>
      <c r="C14460" s="59">
        <v>23.675719999999998</v>
      </c>
      <c r="D14460" s="59">
        <v>3.5100098000000002</v>
      </c>
      <c r="E14460" s="91">
        <v>1.1135550449496499E-120</v>
      </c>
    </row>
    <row r="14461" spans="1:5">
      <c r="A14461" s="59" t="s">
        <v>3648</v>
      </c>
      <c r="B14461" s="59" t="s">
        <v>4232</v>
      </c>
      <c r="C14461" s="59">
        <v>23.420853000000001</v>
      </c>
      <c r="D14461" s="59">
        <v>2.3022765999999999</v>
      </c>
      <c r="E14461" s="91">
        <v>3.84902242054171E-118</v>
      </c>
    </row>
    <row r="14462" spans="1:5">
      <c r="A14462" s="59" t="s">
        <v>3648</v>
      </c>
      <c r="B14462" s="59" t="s">
        <v>4694</v>
      </c>
      <c r="C14462" s="59">
        <v>22.758938000000001</v>
      </c>
      <c r="D14462" s="59">
        <v>3.6218881999999999</v>
      </c>
      <c r="E14462" s="91">
        <v>1.4899429584232999E-111</v>
      </c>
    </row>
    <row r="14463" spans="1:5">
      <c r="A14463" s="59" t="s">
        <v>3648</v>
      </c>
      <c r="B14463" s="59" t="s">
        <v>17244</v>
      </c>
      <c r="C14463" s="59">
        <v>22.393325999999998</v>
      </c>
      <c r="D14463" s="59">
        <v>2.3330696</v>
      </c>
      <c r="E14463" s="91">
        <v>5.4557706981566103E-108</v>
      </c>
    </row>
    <row r="14464" spans="1:5">
      <c r="A14464" s="59" t="s">
        <v>3648</v>
      </c>
      <c r="B14464" s="59" t="s">
        <v>4188</v>
      </c>
      <c r="C14464" s="59">
        <v>22.27355</v>
      </c>
      <c r="D14464" s="59">
        <v>2.3041315</v>
      </c>
      <c r="E14464" s="91">
        <v>7.4918601036875003E-107</v>
      </c>
    </row>
    <row r="14465" spans="1:5">
      <c r="A14465" s="59" t="s">
        <v>3648</v>
      </c>
      <c r="B14465" s="59" t="s">
        <v>17419</v>
      </c>
      <c r="C14465" s="59">
        <v>22.151060000000001</v>
      </c>
      <c r="D14465" s="59">
        <v>2.5957949999999999</v>
      </c>
      <c r="E14465" s="91">
        <v>1.0808547654956599E-105</v>
      </c>
    </row>
    <row r="14466" spans="1:5">
      <c r="A14466" s="59" t="s">
        <v>3648</v>
      </c>
      <c r="B14466" s="59" t="s">
        <v>7863</v>
      </c>
      <c r="C14466" s="59">
        <v>22.067854000000001</v>
      </c>
      <c r="D14466" s="59">
        <v>2.8873913</v>
      </c>
      <c r="E14466" s="91">
        <v>6.4694972666048902E-105</v>
      </c>
    </row>
    <row r="14467" spans="1:5">
      <c r="A14467" s="59" t="s">
        <v>3648</v>
      </c>
      <c r="B14467" s="59" t="s">
        <v>7595</v>
      </c>
      <c r="C14467" s="59">
        <v>21.945446</v>
      </c>
      <c r="D14467" s="59">
        <v>2.4590356</v>
      </c>
      <c r="E14467" s="91">
        <v>9.13875354081495E-104</v>
      </c>
    </row>
    <row r="14468" spans="1:5">
      <c r="A14468" s="59" t="s">
        <v>3648</v>
      </c>
      <c r="B14468" s="59" t="s">
        <v>4235</v>
      </c>
      <c r="C14468" s="59">
        <v>21.901789999999998</v>
      </c>
      <c r="D14468" s="59">
        <v>3.1024337000000002</v>
      </c>
      <c r="E14468" s="91">
        <v>2.2709668929655702E-103</v>
      </c>
    </row>
    <row r="14469" spans="1:5">
      <c r="A14469" s="59" t="s">
        <v>3648</v>
      </c>
      <c r="B14469" s="59" t="s">
        <v>5680</v>
      </c>
      <c r="C14469" s="59">
        <v>21.704135999999998</v>
      </c>
      <c r="D14469" s="59">
        <v>3.0856564</v>
      </c>
      <c r="E14469" s="91">
        <v>1.6274435104950901E-101</v>
      </c>
    </row>
    <row r="14470" spans="1:5">
      <c r="A14470" s="59" t="s">
        <v>3648</v>
      </c>
      <c r="B14470" s="59" t="s">
        <v>8613</v>
      </c>
      <c r="C14470" s="59">
        <v>21.653148999999999</v>
      </c>
      <c r="D14470" s="59">
        <v>2.6368132000000002</v>
      </c>
      <c r="E14470" s="91">
        <v>4.7125945685875002E-101</v>
      </c>
    </row>
    <row r="14471" spans="1:5">
      <c r="A14471" s="59" t="s">
        <v>3648</v>
      </c>
      <c r="B14471" s="59" t="s">
        <v>6211</v>
      </c>
      <c r="C14471" s="59">
        <v>21.365317999999998</v>
      </c>
      <c r="D14471" s="59">
        <v>2.5051537000000001</v>
      </c>
      <c r="E14471" s="91">
        <v>2.2350231478143899E-98</v>
      </c>
    </row>
    <row r="14472" spans="1:5">
      <c r="A14472" s="59" t="s">
        <v>3648</v>
      </c>
      <c r="B14472" s="59" t="s">
        <v>6491</v>
      </c>
      <c r="C14472" s="59">
        <v>21.201430999999999</v>
      </c>
      <c r="D14472" s="59">
        <v>3.0660476999999999</v>
      </c>
      <c r="E14472" s="91">
        <v>7.0752587335425595E-97</v>
      </c>
    </row>
    <row r="14473" spans="1:5">
      <c r="A14473" s="59" t="s">
        <v>3648</v>
      </c>
      <c r="B14473" s="59" t="s">
        <v>287</v>
      </c>
      <c r="C14473" s="59">
        <v>21.170750000000002</v>
      </c>
      <c r="D14473" s="59">
        <v>2.2824726000000002</v>
      </c>
      <c r="E14473" s="91">
        <v>1.3050805427223201E-96</v>
      </c>
    </row>
    <row r="14474" spans="1:5">
      <c r="A14474" s="59" t="s">
        <v>3648</v>
      </c>
      <c r="B14474" s="59" t="s">
        <v>5463</v>
      </c>
      <c r="C14474" s="59">
        <v>21.108422999999998</v>
      </c>
      <c r="D14474" s="59">
        <v>2.6633662999999999</v>
      </c>
      <c r="E14474" s="91">
        <v>4.7067472634602102E-96</v>
      </c>
    </row>
    <row r="14475" spans="1:5">
      <c r="A14475" s="59" t="s">
        <v>3648</v>
      </c>
      <c r="B14475" s="59" t="s">
        <v>7257</v>
      </c>
      <c r="C14475" s="59">
        <v>20.993919999999999</v>
      </c>
      <c r="D14475" s="59">
        <v>2.8300996</v>
      </c>
      <c r="E14475" s="91">
        <v>5.0829889572820701E-95</v>
      </c>
    </row>
    <row r="14476" spans="1:5">
      <c r="A14476" s="59" t="s">
        <v>3648</v>
      </c>
      <c r="B14476" s="59" t="s">
        <v>504</v>
      </c>
      <c r="C14476" s="59">
        <v>20.881746</v>
      </c>
      <c r="D14476" s="59">
        <v>1.7561078000000001</v>
      </c>
      <c r="E14476" s="91">
        <v>5.1666626231077199E-94</v>
      </c>
    </row>
    <row r="14477" spans="1:5">
      <c r="A14477" s="59" t="s">
        <v>3648</v>
      </c>
      <c r="B14477" s="59" t="s">
        <v>6146</v>
      </c>
      <c r="C14477" s="59">
        <v>20.859812000000002</v>
      </c>
      <c r="D14477" s="59">
        <v>3.0415964</v>
      </c>
      <c r="E14477" s="91">
        <v>7.9023348867716903E-94</v>
      </c>
    </row>
    <row r="14478" spans="1:5">
      <c r="A14478" s="59" t="s">
        <v>3648</v>
      </c>
      <c r="B14478" s="59" t="s">
        <v>4204</v>
      </c>
      <c r="C14478" s="59">
        <v>20.76324</v>
      </c>
      <c r="D14478" s="59">
        <v>2.5115025000000002</v>
      </c>
      <c r="E14478" s="91">
        <v>5.7327805945490904E-93</v>
      </c>
    </row>
    <row r="14479" spans="1:5">
      <c r="A14479" s="59" t="s">
        <v>3648</v>
      </c>
      <c r="B14479" s="59" t="s">
        <v>4302</v>
      </c>
      <c r="C14479" s="59">
        <v>20.739785999999999</v>
      </c>
      <c r="D14479" s="59">
        <v>3.3917215000000001</v>
      </c>
      <c r="E14479" s="91">
        <v>9.0458139578806805E-93</v>
      </c>
    </row>
    <row r="14480" spans="1:5">
      <c r="A14480" s="59" t="s">
        <v>3648</v>
      </c>
      <c r="B14480" s="59" t="s">
        <v>5008</v>
      </c>
      <c r="C14480" s="59">
        <v>20.392662000000001</v>
      </c>
      <c r="D14480" s="59">
        <v>3.0926689999999999</v>
      </c>
      <c r="E14480" s="91">
        <v>1.0910607877005999E-89</v>
      </c>
    </row>
    <row r="14481" spans="1:5">
      <c r="A14481" s="59" t="s">
        <v>3648</v>
      </c>
      <c r="B14481" s="59" t="s">
        <v>442</v>
      </c>
      <c r="C14481" s="59">
        <v>20.348406000000001</v>
      </c>
      <c r="D14481" s="59">
        <v>1.6681986</v>
      </c>
      <c r="E14481" s="91">
        <v>2.6165279628363299E-89</v>
      </c>
    </row>
    <row r="14482" spans="1:5">
      <c r="A14482" s="59" t="s">
        <v>3648</v>
      </c>
      <c r="B14482" s="59" t="s">
        <v>7150</v>
      </c>
      <c r="C14482" s="59">
        <v>20.324953000000001</v>
      </c>
      <c r="D14482" s="59">
        <v>2.3107232999999998</v>
      </c>
      <c r="E14482" s="91">
        <v>4.1031955112002503E-89</v>
      </c>
    </row>
    <row r="14483" spans="1:5">
      <c r="A14483" s="59" t="s">
        <v>3648</v>
      </c>
      <c r="B14483" s="59" t="s">
        <v>6246</v>
      </c>
      <c r="C14483" s="59">
        <v>20.281877999999999</v>
      </c>
      <c r="D14483" s="59">
        <v>2.0516700000000001</v>
      </c>
      <c r="E14483" s="91">
        <v>9.5933442011401499E-89</v>
      </c>
    </row>
    <row r="14484" spans="1:5">
      <c r="A14484" s="59" t="s">
        <v>3648</v>
      </c>
      <c r="B14484" s="59" t="s">
        <v>341</v>
      </c>
      <c r="C14484" s="59">
        <v>20.095283999999999</v>
      </c>
      <c r="D14484" s="59">
        <v>2.4292912000000002</v>
      </c>
      <c r="E14484" s="91">
        <v>4.0775050443372098E-87</v>
      </c>
    </row>
    <row r="14485" spans="1:5">
      <c r="A14485" s="59" t="s">
        <v>3648</v>
      </c>
      <c r="B14485" s="59" t="s">
        <v>7073</v>
      </c>
      <c r="C14485" s="59">
        <v>20.035858000000001</v>
      </c>
      <c r="D14485" s="59">
        <v>2.7314090000000002</v>
      </c>
      <c r="E14485" s="91">
        <v>1.31297357039808E-86</v>
      </c>
    </row>
    <row r="14486" spans="1:5">
      <c r="A14486" s="59" t="s">
        <v>3648</v>
      </c>
      <c r="B14486" s="59" t="s">
        <v>6756</v>
      </c>
      <c r="C14486" s="59">
        <v>20.001415000000001</v>
      </c>
      <c r="D14486" s="59">
        <v>3.1863193999999999</v>
      </c>
      <c r="E14486" s="91">
        <v>2.5553441186897E-86</v>
      </c>
    </row>
    <row r="14487" spans="1:5">
      <c r="A14487" s="59" t="s">
        <v>3648</v>
      </c>
      <c r="B14487" s="59" t="s">
        <v>7963</v>
      </c>
      <c r="C14487" s="59">
        <v>19.778172999999999</v>
      </c>
      <c r="D14487" s="59">
        <v>2.2852285000000001</v>
      </c>
      <c r="E14487" s="91">
        <v>2.1376734964259E-84</v>
      </c>
    </row>
    <row r="14488" spans="1:5">
      <c r="A14488" s="59" t="s">
        <v>3648</v>
      </c>
      <c r="B14488" s="59" t="s">
        <v>7524</v>
      </c>
      <c r="C14488" s="59">
        <v>19.762702999999998</v>
      </c>
      <c r="D14488" s="59">
        <v>2.6868013999999998</v>
      </c>
      <c r="E14488" s="91">
        <v>2.8356348042435002E-84</v>
      </c>
    </row>
    <row r="14489" spans="1:5">
      <c r="A14489" s="59" t="s">
        <v>3648</v>
      </c>
      <c r="B14489" s="59" t="s">
        <v>6939</v>
      </c>
      <c r="C14489" s="59">
        <v>19.656227000000001</v>
      </c>
      <c r="D14489" s="59">
        <v>3.1883621</v>
      </c>
      <c r="E14489" s="91">
        <v>2.27077124394592E-83</v>
      </c>
    </row>
    <row r="14490" spans="1:5">
      <c r="A14490" s="59" t="s">
        <v>3648</v>
      </c>
      <c r="B14490" s="59" t="s">
        <v>17250</v>
      </c>
      <c r="C14490" s="59">
        <v>19.466830000000002</v>
      </c>
      <c r="D14490" s="59">
        <v>1.2883104999999999</v>
      </c>
      <c r="E14490" s="91">
        <v>8.9049864751205902E-82</v>
      </c>
    </row>
    <row r="14491" spans="1:5">
      <c r="A14491" s="59" t="s">
        <v>3648</v>
      </c>
      <c r="B14491" s="59" t="s">
        <v>6928</v>
      </c>
      <c r="C14491" s="59">
        <v>19.415195000000001</v>
      </c>
      <c r="D14491" s="59">
        <v>2.7532692000000001</v>
      </c>
      <c r="E14491" s="91">
        <v>2.3833483421400699E-81</v>
      </c>
    </row>
    <row r="14492" spans="1:5">
      <c r="A14492" s="59" t="s">
        <v>3648</v>
      </c>
      <c r="B14492" s="59" t="s">
        <v>4529</v>
      </c>
      <c r="C14492" s="59">
        <v>19.250540000000001</v>
      </c>
      <c r="D14492" s="59">
        <v>3.3914339999999998</v>
      </c>
      <c r="E14492" s="91">
        <v>5.5570658463370797E-80</v>
      </c>
    </row>
    <row r="14493" spans="1:5">
      <c r="A14493" s="59" t="s">
        <v>3648</v>
      </c>
      <c r="B14493" s="59" t="s">
        <v>7994</v>
      </c>
      <c r="C14493" s="59">
        <v>19.035746</v>
      </c>
      <c r="D14493" s="59">
        <v>2.8395388000000001</v>
      </c>
      <c r="E14493" s="91">
        <v>3.22941227777664E-78</v>
      </c>
    </row>
    <row r="14494" spans="1:5">
      <c r="A14494" s="59" t="s">
        <v>3648</v>
      </c>
      <c r="B14494" s="59" t="s">
        <v>4208</v>
      </c>
      <c r="C14494" s="59">
        <v>18.779633</v>
      </c>
      <c r="D14494" s="59">
        <v>2.2099593</v>
      </c>
      <c r="E14494" s="91">
        <v>4.07007022136876E-76</v>
      </c>
    </row>
    <row r="14495" spans="1:5">
      <c r="A14495" s="59" t="s">
        <v>3648</v>
      </c>
      <c r="B14495" s="59" t="s">
        <v>4453</v>
      </c>
      <c r="C14495" s="59">
        <v>18.756245</v>
      </c>
      <c r="D14495" s="59">
        <v>3.8194585000000001</v>
      </c>
      <c r="E14495" s="91">
        <v>6.2016148986912805E-76</v>
      </c>
    </row>
    <row r="14496" spans="1:5">
      <c r="A14496" s="59" t="s">
        <v>3648</v>
      </c>
      <c r="B14496" s="59" t="s">
        <v>468</v>
      </c>
      <c r="C14496" s="59">
        <v>18.595220000000001</v>
      </c>
      <c r="D14496" s="59">
        <v>3.9140942000000001</v>
      </c>
      <c r="E14496" s="91">
        <v>1.2194620283819999E-74</v>
      </c>
    </row>
    <row r="14497" spans="1:5">
      <c r="A14497" s="59" t="s">
        <v>3648</v>
      </c>
      <c r="B14497" s="59" t="s">
        <v>5057</v>
      </c>
      <c r="C14497" s="59">
        <v>18.572562999999999</v>
      </c>
      <c r="D14497" s="59">
        <v>2.9045038000000001</v>
      </c>
      <c r="E14497" s="91">
        <v>1.8270077563983301E-74</v>
      </c>
    </row>
    <row r="14498" spans="1:5">
      <c r="A14498" s="59" t="s">
        <v>3648</v>
      </c>
      <c r="B14498" s="59" t="s">
        <v>17253</v>
      </c>
      <c r="C14498" s="59">
        <v>18.309526000000002</v>
      </c>
      <c r="D14498" s="59">
        <v>1.2594652</v>
      </c>
      <c r="E14498" s="91">
        <v>2.2870360685896902E-72</v>
      </c>
    </row>
    <row r="14499" spans="1:5">
      <c r="A14499" s="59" t="s">
        <v>3648</v>
      </c>
      <c r="B14499" s="59" t="s">
        <v>6660</v>
      </c>
      <c r="C14499" s="59">
        <v>18.289234</v>
      </c>
      <c r="D14499" s="59">
        <v>1.9317945000000001</v>
      </c>
      <c r="E14499" s="91">
        <v>3.2628807288468099E-72</v>
      </c>
    </row>
    <row r="14500" spans="1:5">
      <c r="A14500" s="59" t="s">
        <v>3648</v>
      </c>
      <c r="B14500" s="59" t="s">
        <v>5859</v>
      </c>
      <c r="C14500" s="59">
        <v>18.220419</v>
      </c>
      <c r="D14500" s="59">
        <v>2.0101344999999999</v>
      </c>
      <c r="E14500" s="91">
        <v>1.1310603490755199E-71</v>
      </c>
    </row>
    <row r="14501" spans="1:5">
      <c r="A14501" s="59" t="s">
        <v>3648</v>
      </c>
      <c r="B14501" s="59" t="s">
        <v>6285</v>
      </c>
      <c r="C14501" s="59">
        <v>18.180755999999999</v>
      </c>
      <c r="D14501" s="59">
        <v>3.4808425999999999</v>
      </c>
      <c r="E14501" s="91">
        <v>2.2579607663351902E-71</v>
      </c>
    </row>
    <row r="14502" spans="1:5">
      <c r="A14502" s="59" t="s">
        <v>3648</v>
      </c>
      <c r="B14502" s="59" t="s">
        <v>6053</v>
      </c>
      <c r="C14502" s="59">
        <v>18.180754</v>
      </c>
      <c r="D14502" s="59">
        <v>2.4474027</v>
      </c>
      <c r="E14502" s="91">
        <v>2.2579607663351902E-71</v>
      </c>
    </row>
    <row r="14503" spans="1:5">
      <c r="A14503" s="59" t="s">
        <v>3273</v>
      </c>
      <c r="B14503" s="59" t="s">
        <v>4971</v>
      </c>
      <c r="C14503" s="59">
        <v>35.256614999999996</v>
      </c>
      <c r="D14503" s="59">
        <v>8.5807870000000008</v>
      </c>
      <c r="E14503" s="91">
        <v>5.1875912194964599E-268</v>
      </c>
    </row>
    <row r="14504" spans="1:5">
      <c r="A14504" s="59" t="s">
        <v>3273</v>
      </c>
      <c r="B14504" s="59" t="s">
        <v>5625</v>
      </c>
      <c r="C14504" s="59">
        <v>35.026389999999999</v>
      </c>
      <c r="D14504" s="59">
        <v>8.9752109999999998</v>
      </c>
      <c r="E14504" s="91">
        <v>4.7764821244786103E-265</v>
      </c>
    </row>
    <row r="14505" spans="1:5">
      <c r="A14505" s="59" t="s">
        <v>3273</v>
      </c>
      <c r="B14505" s="59" t="s">
        <v>10547</v>
      </c>
      <c r="C14505" s="59">
        <v>35.025199999999998</v>
      </c>
      <c r="D14505" s="59">
        <v>6.3642054000000003</v>
      </c>
      <c r="E14505" s="91">
        <v>4.7764821244786103E-265</v>
      </c>
    </row>
    <row r="14506" spans="1:5">
      <c r="A14506" s="59" t="s">
        <v>3273</v>
      </c>
      <c r="B14506" s="59" t="s">
        <v>9311</v>
      </c>
      <c r="C14506" s="59">
        <v>35.023125</v>
      </c>
      <c r="D14506" s="59">
        <v>5.4102674000000004</v>
      </c>
      <c r="E14506" s="91">
        <v>4.7764821244786103E-265</v>
      </c>
    </row>
    <row r="14507" spans="1:5">
      <c r="A14507" s="59" t="s">
        <v>3273</v>
      </c>
      <c r="B14507" s="59" t="s">
        <v>4909</v>
      </c>
      <c r="C14507" s="59">
        <v>34.909979999999997</v>
      </c>
      <c r="D14507" s="59">
        <v>7.5070366999999996</v>
      </c>
      <c r="E14507" s="91">
        <v>2.0032209715242001E-263</v>
      </c>
    </row>
    <row r="14508" spans="1:5">
      <c r="A14508" s="59" t="s">
        <v>3273</v>
      </c>
      <c r="B14508" s="59" t="s">
        <v>6942</v>
      </c>
      <c r="C14508" s="59">
        <v>34.889530000000001</v>
      </c>
      <c r="D14508" s="59">
        <v>9.4848160000000004</v>
      </c>
      <c r="E14508" s="91">
        <v>3.41010358161656E-263</v>
      </c>
    </row>
    <row r="14509" spans="1:5">
      <c r="A14509" s="59" t="s">
        <v>3273</v>
      </c>
      <c r="B14509" s="59" t="s">
        <v>5096</v>
      </c>
      <c r="C14509" s="59">
        <v>34.459919999999997</v>
      </c>
      <c r="D14509" s="59">
        <v>7.2861719999999996</v>
      </c>
      <c r="E14509" s="91">
        <v>8.7249321585154301E-257</v>
      </c>
    </row>
    <row r="14510" spans="1:5">
      <c r="A14510" s="59" t="s">
        <v>3273</v>
      </c>
      <c r="B14510" s="59" t="s">
        <v>5916</v>
      </c>
      <c r="C14510" s="59">
        <v>33.922580000000004</v>
      </c>
      <c r="D14510" s="59">
        <v>6.4185850000000002</v>
      </c>
      <c r="E14510" s="91">
        <v>7.3884670676645499E-249</v>
      </c>
    </row>
    <row r="14511" spans="1:5">
      <c r="A14511" s="59" t="s">
        <v>3273</v>
      </c>
      <c r="B14511" s="59" t="s">
        <v>17200</v>
      </c>
      <c r="C14511" s="59">
        <v>33.384093999999997</v>
      </c>
      <c r="D14511" s="59">
        <v>5.6254806999999998</v>
      </c>
      <c r="E14511" s="91">
        <v>4.9494969552531303E-241</v>
      </c>
    </row>
    <row r="14512" spans="1:5">
      <c r="A14512" s="59" t="s">
        <v>3273</v>
      </c>
      <c r="B14512" s="59" t="s">
        <v>17202</v>
      </c>
      <c r="C14512" s="59">
        <v>32.928370000000001</v>
      </c>
      <c r="D14512" s="59">
        <v>4.8859934999999997</v>
      </c>
      <c r="E14512" s="91">
        <v>1.6481061014334401E-234</v>
      </c>
    </row>
    <row r="14513" spans="1:5">
      <c r="A14513" s="59" t="s">
        <v>3273</v>
      </c>
      <c r="B14513" s="59" t="s">
        <v>7189</v>
      </c>
      <c r="C14513" s="59">
        <v>32.342010000000002</v>
      </c>
      <c r="D14513" s="59">
        <v>6.7629539999999997</v>
      </c>
      <c r="E14513" s="91">
        <v>3.1191225860310899E-226</v>
      </c>
    </row>
    <row r="14514" spans="1:5">
      <c r="A14514" s="59" t="s">
        <v>3273</v>
      </c>
      <c r="B14514" s="59" t="s">
        <v>294</v>
      </c>
      <c r="C14514" s="59">
        <v>32.236885000000001</v>
      </c>
      <c r="D14514" s="59">
        <v>2.7610686000000002</v>
      </c>
      <c r="E14514" s="91">
        <v>8.5473901631146905E-225</v>
      </c>
    </row>
    <row r="14515" spans="1:5">
      <c r="A14515" s="59" t="s">
        <v>3273</v>
      </c>
      <c r="B14515" s="59" t="s">
        <v>7179</v>
      </c>
      <c r="C14515" s="59">
        <v>32.196910000000003</v>
      </c>
      <c r="D14515" s="59">
        <v>7.11958</v>
      </c>
      <c r="E14515" s="91">
        <v>2.8635159753282E-224</v>
      </c>
    </row>
    <row r="14516" spans="1:5">
      <c r="A14516" s="59" t="s">
        <v>3273</v>
      </c>
      <c r="B14516" s="59" t="s">
        <v>17204</v>
      </c>
      <c r="C14516" s="59">
        <v>32.165835999999999</v>
      </c>
      <c r="D14516" s="59">
        <v>4.0538660000000002</v>
      </c>
      <c r="E14516" s="91">
        <v>7.2355118471232198E-224</v>
      </c>
    </row>
    <row r="14517" spans="1:5">
      <c r="A14517" s="59" t="s">
        <v>3273</v>
      </c>
      <c r="B14517" s="59" t="s">
        <v>6674</v>
      </c>
      <c r="C14517" s="59">
        <v>31.755299999999998</v>
      </c>
      <c r="D14517" s="59">
        <v>6.1881019999999998</v>
      </c>
      <c r="E14517" s="91">
        <v>3.4151737143146099E-218</v>
      </c>
    </row>
    <row r="14518" spans="1:5">
      <c r="A14518" s="59" t="s">
        <v>3273</v>
      </c>
      <c r="B14518" s="59" t="s">
        <v>14260</v>
      </c>
      <c r="C14518" s="59">
        <v>31.747644000000001</v>
      </c>
      <c r="D14518" s="59">
        <v>6.4983196000000003</v>
      </c>
      <c r="E14518" s="91">
        <v>4.0837393270281398E-218</v>
      </c>
    </row>
    <row r="14519" spans="1:5">
      <c r="A14519" s="59" t="s">
        <v>3273</v>
      </c>
      <c r="B14519" s="59" t="s">
        <v>5561</v>
      </c>
      <c r="C14519" s="59">
        <v>31.648052</v>
      </c>
      <c r="D14519" s="59">
        <v>5.6677203</v>
      </c>
      <c r="E14519" s="91">
        <v>9.0592480177238206E-217</v>
      </c>
    </row>
    <row r="14520" spans="1:5">
      <c r="A14520" s="59" t="s">
        <v>3273</v>
      </c>
      <c r="B14520" s="59" t="s">
        <v>6035</v>
      </c>
      <c r="C14520" s="59">
        <v>31.219518999999998</v>
      </c>
      <c r="D14520" s="59">
        <v>7.8659429999999997</v>
      </c>
      <c r="E14520" s="91">
        <v>6.1422765254881196E-211</v>
      </c>
    </row>
    <row r="14521" spans="1:5">
      <c r="A14521" s="59" t="s">
        <v>3273</v>
      </c>
      <c r="B14521" s="59" t="s">
        <v>9131</v>
      </c>
      <c r="C14521" s="59">
        <v>31.145489999999999</v>
      </c>
      <c r="D14521" s="59">
        <v>4.6906724000000004</v>
      </c>
      <c r="E14521" s="91">
        <v>5.8664763887908603E-210</v>
      </c>
    </row>
    <row r="14522" spans="1:5">
      <c r="A14522" s="59" t="s">
        <v>3273</v>
      </c>
      <c r="B14522" s="59" t="s">
        <v>9626</v>
      </c>
      <c r="C14522" s="59">
        <v>31.115417000000001</v>
      </c>
      <c r="D14522" s="59">
        <v>5.8161670000000001</v>
      </c>
      <c r="E14522" s="91">
        <v>1.4227278839707301E-209</v>
      </c>
    </row>
    <row r="14523" spans="1:5">
      <c r="A14523" s="59" t="s">
        <v>3273</v>
      </c>
      <c r="B14523" s="59" t="s">
        <v>7186</v>
      </c>
      <c r="C14523" s="59">
        <v>30.946397999999999</v>
      </c>
      <c r="D14523" s="59">
        <v>7.2840870000000004</v>
      </c>
      <c r="E14523" s="91">
        <v>2.5827405068349399E-207</v>
      </c>
    </row>
    <row r="14524" spans="1:5">
      <c r="A14524" s="59" t="s">
        <v>3273</v>
      </c>
      <c r="B14524" s="59" t="s">
        <v>6828</v>
      </c>
      <c r="C14524" s="59">
        <v>30.618265000000001</v>
      </c>
      <c r="D14524" s="59">
        <v>4.659834</v>
      </c>
      <c r="E14524" s="91">
        <v>6.06994575735837E-203</v>
      </c>
    </row>
    <row r="14525" spans="1:5">
      <c r="A14525" s="59" t="s">
        <v>3273</v>
      </c>
      <c r="B14525" s="59" t="s">
        <v>8511</v>
      </c>
      <c r="C14525" s="59">
        <v>30.173748</v>
      </c>
      <c r="D14525" s="59">
        <v>4.6920123</v>
      </c>
      <c r="E14525" s="91">
        <v>4.34709883778679E-197</v>
      </c>
    </row>
    <row r="14526" spans="1:5">
      <c r="A14526" s="59" t="s">
        <v>3273</v>
      </c>
      <c r="B14526" s="59" t="s">
        <v>17752</v>
      </c>
      <c r="C14526" s="59">
        <v>30.141794000000001</v>
      </c>
      <c r="D14526" s="59">
        <v>4.3714040000000001</v>
      </c>
      <c r="E14526" s="91">
        <v>1.0931799039668199E-196</v>
      </c>
    </row>
    <row r="14527" spans="1:5">
      <c r="A14527" s="59" t="s">
        <v>3273</v>
      </c>
      <c r="B14527" s="59" t="s">
        <v>340</v>
      </c>
      <c r="C14527" s="59">
        <v>29.862546999999999</v>
      </c>
      <c r="D14527" s="59">
        <v>3.1608109999999998</v>
      </c>
      <c r="E14527" s="91">
        <v>4.6080432477751798E-193</v>
      </c>
    </row>
    <row r="14528" spans="1:5">
      <c r="A14528" s="59" t="s">
        <v>3273</v>
      </c>
      <c r="B14528" s="59" t="s">
        <v>5140</v>
      </c>
      <c r="C14528" s="59">
        <v>29.743255999999999</v>
      </c>
      <c r="D14528" s="59">
        <v>6.4699473000000003</v>
      </c>
      <c r="E14528" s="91">
        <v>1.55676965415608E-191</v>
      </c>
    </row>
    <row r="14529" spans="1:5">
      <c r="A14529" s="59" t="s">
        <v>3273</v>
      </c>
      <c r="B14529" s="59" t="s">
        <v>6367</v>
      </c>
      <c r="C14529" s="59">
        <v>29.697523</v>
      </c>
      <c r="D14529" s="59">
        <v>5.1623806999999999</v>
      </c>
      <c r="E14529" s="91">
        <v>5.8452813365312599E-191</v>
      </c>
    </row>
    <row r="14530" spans="1:5">
      <c r="A14530" s="59" t="s">
        <v>3273</v>
      </c>
      <c r="B14530" s="59" t="s">
        <v>17201</v>
      </c>
      <c r="C14530" s="59">
        <v>29.59693</v>
      </c>
      <c r="D14530" s="59">
        <v>6.0633350000000004</v>
      </c>
      <c r="E14530" s="91">
        <v>1.11606068167667E-189</v>
      </c>
    </row>
    <row r="14531" spans="1:5">
      <c r="A14531" s="59" t="s">
        <v>3273</v>
      </c>
      <c r="B14531" s="59" t="s">
        <v>17061</v>
      </c>
      <c r="C14531" s="59">
        <v>29.536877</v>
      </c>
      <c r="D14531" s="59">
        <v>2.7829462999999999</v>
      </c>
      <c r="E14531" s="91">
        <v>6.3744773277764602E-189</v>
      </c>
    </row>
    <row r="14532" spans="1:5">
      <c r="A14532" s="59" t="s">
        <v>3273</v>
      </c>
      <c r="B14532" s="59" t="s">
        <v>5615</v>
      </c>
      <c r="C14532" s="59">
        <v>29.44979</v>
      </c>
      <c r="D14532" s="59">
        <v>5.0083894999999998</v>
      </c>
      <c r="E14532" s="91">
        <v>8.0628325770696905E-188</v>
      </c>
    </row>
    <row r="14533" spans="1:5">
      <c r="A14533" s="59" t="s">
        <v>3273</v>
      </c>
      <c r="B14533" s="59" t="s">
        <v>6742</v>
      </c>
      <c r="C14533" s="59">
        <v>29.360361000000001</v>
      </c>
      <c r="D14533" s="59">
        <v>9.8658800000000006</v>
      </c>
      <c r="E14533" s="91">
        <v>1.0854206212769799E-186</v>
      </c>
    </row>
    <row r="14534" spans="1:5">
      <c r="A14534" s="59" t="s">
        <v>3273</v>
      </c>
      <c r="B14534" s="59" t="s">
        <v>17678</v>
      </c>
      <c r="C14534" s="59">
        <v>29.272635999999999</v>
      </c>
      <c r="D14534" s="59">
        <v>3.0254914999999998</v>
      </c>
      <c r="E14534" s="91">
        <v>1.38048349062791E-185</v>
      </c>
    </row>
    <row r="14535" spans="1:5">
      <c r="A14535" s="59" t="s">
        <v>3273</v>
      </c>
      <c r="B14535" s="59" t="s">
        <v>4649</v>
      </c>
      <c r="C14535" s="59">
        <v>29.200030999999999</v>
      </c>
      <c r="D14535" s="59">
        <v>4.8793363999999997</v>
      </c>
      <c r="E14535" s="91">
        <v>1.1210100362279601E-184</v>
      </c>
    </row>
    <row r="14536" spans="1:5">
      <c r="A14536" s="59" t="s">
        <v>3273</v>
      </c>
      <c r="B14536" s="59" t="s">
        <v>17105</v>
      </c>
      <c r="C14536" s="59">
        <v>29.076059999999998</v>
      </c>
      <c r="D14536" s="59">
        <v>1.8156582999999999</v>
      </c>
      <c r="E14536" s="91">
        <v>4.04856701118634E-183</v>
      </c>
    </row>
    <row r="14537" spans="1:5">
      <c r="A14537" s="59" t="s">
        <v>3273</v>
      </c>
      <c r="B14537" s="59" t="s">
        <v>7012</v>
      </c>
      <c r="C14537" s="59">
        <v>29.055427999999999</v>
      </c>
      <c r="D14537" s="59">
        <v>6.7331000000000003</v>
      </c>
      <c r="E14537" s="91">
        <v>7.1689388439602602E-183</v>
      </c>
    </row>
    <row r="14538" spans="1:5">
      <c r="A14538" s="59" t="s">
        <v>3273</v>
      </c>
      <c r="B14538" s="59" t="s">
        <v>8128</v>
      </c>
      <c r="C14538" s="59">
        <v>29.013186000000001</v>
      </c>
      <c r="D14538" s="59">
        <v>3.2390983000000002</v>
      </c>
      <c r="E14538" s="91">
        <v>2.3795151425260099E-182</v>
      </c>
    </row>
    <row r="14539" spans="1:5">
      <c r="A14539" s="59" t="s">
        <v>3273</v>
      </c>
      <c r="B14539" s="59" t="s">
        <v>17208</v>
      </c>
      <c r="C14539" s="59">
        <v>28.891632000000001</v>
      </c>
      <c r="D14539" s="59">
        <v>2.6560961999999999</v>
      </c>
      <c r="E14539" s="91">
        <v>7.8488327494864397E-181</v>
      </c>
    </row>
    <row r="14540" spans="1:5">
      <c r="A14540" s="59" t="s">
        <v>3273</v>
      </c>
      <c r="B14540" s="59" t="s">
        <v>17336</v>
      </c>
      <c r="C14540" s="59">
        <v>28.79326</v>
      </c>
      <c r="D14540" s="59">
        <v>3.1308272000000001</v>
      </c>
      <c r="E14540" s="91">
        <v>1.3089236538477401E-179</v>
      </c>
    </row>
    <row r="14541" spans="1:5">
      <c r="A14541" s="59" t="s">
        <v>3273</v>
      </c>
      <c r="B14541" s="59" t="s">
        <v>5594</v>
      </c>
      <c r="C14541" s="59">
        <v>28.712693999999999</v>
      </c>
      <c r="D14541" s="59">
        <v>4.7393165000000002</v>
      </c>
      <c r="E14541" s="91">
        <v>1.2968675107449199E-178</v>
      </c>
    </row>
    <row r="14542" spans="1:5">
      <c r="A14542" s="59" t="s">
        <v>3273</v>
      </c>
      <c r="B14542" s="59" t="s">
        <v>17194</v>
      </c>
      <c r="C14542" s="59">
        <v>28.674406000000001</v>
      </c>
      <c r="D14542" s="59">
        <v>3.4730531999999998</v>
      </c>
      <c r="E14542" s="91">
        <v>3.7986012130583301E-178</v>
      </c>
    </row>
    <row r="14543" spans="1:5">
      <c r="A14543" s="59" t="s">
        <v>3273</v>
      </c>
      <c r="B14543" s="59" t="s">
        <v>17753</v>
      </c>
      <c r="C14543" s="59">
        <v>28.556730000000002</v>
      </c>
      <c r="D14543" s="59">
        <v>3.5362572999999999</v>
      </c>
      <c r="E14543" s="91">
        <v>1.07920916316536E-176</v>
      </c>
    </row>
    <row r="14544" spans="1:5">
      <c r="A14544" s="59" t="s">
        <v>3273</v>
      </c>
      <c r="B14544" s="59" t="s">
        <v>17754</v>
      </c>
      <c r="C14544" s="59">
        <v>28.538226999999999</v>
      </c>
      <c r="D14544" s="59">
        <v>4.1660446999999996</v>
      </c>
      <c r="E14544" s="91">
        <v>1.7877602790558001E-176</v>
      </c>
    </row>
    <row r="14545" spans="1:5">
      <c r="A14545" s="59" t="s">
        <v>3273</v>
      </c>
      <c r="B14545" s="59" t="s">
        <v>5455</v>
      </c>
      <c r="C14545" s="59">
        <v>28.489075</v>
      </c>
      <c r="D14545" s="59">
        <v>4.9232396999999999</v>
      </c>
      <c r="E14545" s="91">
        <v>7.1042845054108599E-176</v>
      </c>
    </row>
    <row r="14546" spans="1:5">
      <c r="A14546" s="59" t="s">
        <v>3273</v>
      </c>
      <c r="B14546" s="59" t="s">
        <v>17755</v>
      </c>
      <c r="C14546" s="59">
        <v>28.393681999999998</v>
      </c>
      <c r="D14546" s="59">
        <v>3.8883100000000002</v>
      </c>
      <c r="E14546" s="91">
        <v>1.05014680653444E-174</v>
      </c>
    </row>
    <row r="14547" spans="1:5">
      <c r="A14547" s="59" t="s">
        <v>3273</v>
      </c>
      <c r="B14547" s="59" t="s">
        <v>6399</v>
      </c>
      <c r="C14547" s="59">
        <v>28.390855999999999</v>
      </c>
      <c r="D14547" s="59">
        <v>3.8993601999999998</v>
      </c>
      <c r="E14547" s="91">
        <v>1.1127565790193899E-174</v>
      </c>
    </row>
    <row r="14548" spans="1:5">
      <c r="A14548" s="59" t="s">
        <v>3273</v>
      </c>
      <c r="B14548" s="59" t="s">
        <v>5182</v>
      </c>
      <c r="C14548" s="59">
        <v>28.237219</v>
      </c>
      <c r="D14548" s="59">
        <v>4.8748969999999998</v>
      </c>
      <c r="E14548" s="91">
        <v>8.4804885712211003E-173</v>
      </c>
    </row>
    <row r="14549" spans="1:5">
      <c r="A14549" s="59" t="s">
        <v>3273</v>
      </c>
      <c r="B14549" s="59" t="s">
        <v>17756</v>
      </c>
      <c r="C14549" s="59">
        <v>28.090328</v>
      </c>
      <c r="D14549" s="59">
        <v>3.6202893</v>
      </c>
      <c r="E14549" s="91">
        <v>5.2241532892632302E-171</v>
      </c>
    </row>
    <row r="14550" spans="1:5">
      <c r="A14550" s="59" t="s">
        <v>3273</v>
      </c>
      <c r="B14550" s="59" t="s">
        <v>254</v>
      </c>
      <c r="C14550" s="59">
        <v>27.979889</v>
      </c>
      <c r="D14550" s="59">
        <v>2.3572285000000002</v>
      </c>
      <c r="E14550" s="91">
        <v>1.13562880482425E-169</v>
      </c>
    </row>
    <row r="14551" spans="1:5">
      <c r="A14551" s="59" t="s">
        <v>3273</v>
      </c>
      <c r="B14551" s="59" t="s">
        <v>4863</v>
      </c>
      <c r="C14551" s="59">
        <v>27.919989999999999</v>
      </c>
      <c r="D14551" s="59">
        <v>4.7328562999999999</v>
      </c>
      <c r="E14551" s="91">
        <v>5.9468587424914702E-169</v>
      </c>
    </row>
    <row r="14552" spans="1:5">
      <c r="A14552" s="59" t="s">
        <v>3273</v>
      </c>
      <c r="B14552" s="59" t="s">
        <v>6881</v>
      </c>
      <c r="C14552" s="59">
        <v>27.913751999999999</v>
      </c>
      <c r="D14552" s="59">
        <v>6.3122480000000003</v>
      </c>
      <c r="E14552" s="91">
        <v>6.9381382009051298E-169</v>
      </c>
    </row>
    <row r="14553" spans="1:5">
      <c r="A14553" s="59" t="s">
        <v>3222</v>
      </c>
      <c r="B14553" s="59" t="s">
        <v>5218</v>
      </c>
      <c r="C14553" s="59">
        <v>38.281227000000001</v>
      </c>
      <c r="D14553" s="59">
        <v>12.528544999999999</v>
      </c>
      <c r="E14553" s="59">
        <v>0</v>
      </c>
    </row>
    <row r="14554" spans="1:5">
      <c r="A14554" s="59" t="s">
        <v>3222</v>
      </c>
      <c r="B14554" s="59" t="s">
        <v>5455</v>
      </c>
      <c r="C14554" s="59">
        <v>38.258204999999997</v>
      </c>
      <c r="D14554" s="59">
        <v>8.1252060000000004</v>
      </c>
      <c r="E14554" s="59">
        <v>0</v>
      </c>
    </row>
    <row r="14555" spans="1:5">
      <c r="A14555" s="59" t="s">
        <v>3222</v>
      </c>
      <c r="B14555" s="59" t="s">
        <v>8982</v>
      </c>
      <c r="C14555" s="59">
        <v>37.882809999999999</v>
      </c>
      <c r="D14555" s="59">
        <v>6.4651722999999999</v>
      </c>
      <c r="E14555" s="59">
        <v>0</v>
      </c>
    </row>
    <row r="14556" spans="1:5">
      <c r="A14556" s="59" t="s">
        <v>3222</v>
      </c>
      <c r="B14556" s="59" t="s">
        <v>17522</v>
      </c>
      <c r="C14556" s="59">
        <v>37.165664999999997</v>
      </c>
      <c r="D14556" s="59">
        <v>5.8890742999999999</v>
      </c>
      <c r="E14556" s="91">
        <v>1.1688130481738201E-298</v>
      </c>
    </row>
    <row r="14557" spans="1:5">
      <c r="A14557" s="59" t="s">
        <v>3222</v>
      </c>
      <c r="B14557" s="59" t="s">
        <v>5552</v>
      </c>
      <c r="C14557" s="59">
        <v>36.890034</v>
      </c>
      <c r="D14557" s="59">
        <v>6.5499530000000004</v>
      </c>
      <c r="E14557" s="91">
        <v>2.54946025486458E-294</v>
      </c>
    </row>
    <row r="14558" spans="1:5">
      <c r="A14558" s="59" t="s">
        <v>3222</v>
      </c>
      <c r="B14558" s="59" t="s">
        <v>17229</v>
      </c>
      <c r="C14558" s="59">
        <v>35.710479999999997</v>
      </c>
      <c r="D14558" s="59">
        <v>4.2310866999999996</v>
      </c>
      <c r="E14558" s="91">
        <v>8.6506063723694699E-276</v>
      </c>
    </row>
    <row r="14559" spans="1:5">
      <c r="A14559" s="59" t="s">
        <v>3222</v>
      </c>
      <c r="B14559" s="59" t="s">
        <v>17080</v>
      </c>
      <c r="C14559" s="59">
        <v>35.432810000000003</v>
      </c>
      <c r="D14559" s="59">
        <v>3.3157584999999998</v>
      </c>
      <c r="E14559" s="91">
        <v>1.4556054263035601E-271</v>
      </c>
    </row>
    <row r="14560" spans="1:5">
      <c r="A14560" s="59" t="s">
        <v>3222</v>
      </c>
      <c r="B14560" s="59" t="s">
        <v>5647</v>
      </c>
      <c r="C14560" s="59">
        <v>35.194405000000003</v>
      </c>
      <c r="D14560" s="59">
        <v>5.3233079999999999</v>
      </c>
      <c r="E14560" s="91">
        <v>5.81176787097317E-268</v>
      </c>
    </row>
    <row r="14561" spans="1:5">
      <c r="A14561" s="59" t="s">
        <v>3222</v>
      </c>
      <c r="B14561" s="59" t="s">
        <v>17661</v>
      </c>
      <c r="C14561" s="59">
        <v>34.830410000000001</v>
      </c>
      <c r="D14561" s="59">
        <v>4.0870329999999999</v>
      </c>
      <c r="E14561" s="91">
        <v>1.78849582564285E-262</v>
      </c>
    </row>
    <row r="14562" spans="1:5">
      <c r="A14562" s="59" t="s">
        <v>3222</v>
      </c>
      <c r="B14562" s="59" t="s">
        <v>9483</v>
      </c>
      <c r="C14562" s="59">
        <v>34.595528000000002</v>
      </c>
      <c r="D14562" s="59">
        <v>5.5401429999999996</v>
      </c>
      <c r="E14562" s="91">
        <v>5.6317057613031997E-259</v>
      </c>
    </row>
    <row r="14563" spans="1:5">
      <c r="A14563" s="59" t="s">
        <v>3222</v>
      </c>
      <c r="B14563" s="59" t="s">
        <v>4457</v>
      </c>
      <c r="C14563" s="59">
        <v>34.566723000000003</v>
      </c>
      <c r="D14563" s="59">
        <v>6.5895165999999996</v>
      </c>
      <c r="E14563" s="91">
        <v>1.3875328883198199E-258</v>
      </c>
    </row>
    <row r="14564" spans="1:5">
      <c r="A14564" s="59" t="s">
        <v>3222</v>
      </c>
      <c r="B14564" s="59" t="s">
        <v>17659</v>
      </c>
      <c r="C14564" s="59">
        <v>34.461379999999998</v>
      </c>
      <c r="D14564" s="59">
        <v>5.0031276</v>
      </c>
      <c r="E14564" s="91">
        <v>4.8394173784983199E-257</v>
      </c>
    </row>
    <row r="14565" spans="1:5">
      <c r="A14565" s="59" t="s">
        <v>3222</v>
      </c>
      <c r="B14565" s="59" t="s">
        <v>456</v>
      </c>
      <c r="C14565" s="59">
        <v>34.453896</v>
      </c>
      <c r="D14565" s="59">
        <v>7.1292929999999997</v>
      </c>
      <c r="E14565" s="91">
        <v>5.7821706631333602E-257</v>
      </c>
    </row>
    <row r="14566" spans="1:5">
      <c r="A14566" s="59" t="s">
        <v>3222</v>
      </c>
      <c r="B14566" s="59" t="s">
        <v>17493</v>
      </c>
      <c r="C14566" s="59">
        <v>34.389076000000003</v>
      </c>
      <c r="D14566" s="59">
        <v>4.3445039999999997</v>
      </c>
      <c r="E14566" s="91">
        <v>5.0086903907006902E-256</v>
      </c>
    </row>
    <row r="14567" spans="1:5">
      <c r="A14567" s="59" t="s">
        <v>3222</v>
      </c>
      <c r="B14567" s="59" t="s">
        <v>17757</v>
      </c>
      <c r="C14567" s="59">
        <v>34.38635</v>
      </c>
      <c r="D14567" s="59">
        <v>5.4293089999999999</v>
      </c>
      <c r="E14567" s="91">
        <v>5.1350452422461501E-256</v>
      </c>
    </row>
    <row r="14568" spans="1:5">
      <c r="A14568" s="59" t="s">
        <v>3222</v>
      </c>
      <c r="B14568" s="59" t="s">
        <v>9386</v>
      </c>
      <c r="C14568" s="59">
        <v>34.347602999999999</v>
      </c>
      <c r="D14568" s="59">
        <v>5.6208729999999996</v>
      </c>
      <c r="E14568" s="91">
        <v>1.8252377873324999E-255</v>
      </c>
    </row>
    <row r="14569" spans="1:5">
      <c r="A14569" s="59" t="s">
        <v>3222</v>
      </c>
      <c r="B14569" s="59" t="s">
        <v>7957</v>
      </c>
      <c r="C14569" s="59">
        <v>34.222630000000002</v>
      </c>
      <c r="D14569" s="59">
        <v>5.0513669999999999</v>
      </c>
      <c r="E14569" s="91">
        <v>1.25130709016794E-253</v>
      </c>
    </row>
    <row r="14570" spans="1:5">
      <c r="A14570" s="59" t="s">
        <v>3222</v>
      </c>
      <c r="B14570" s="59" t="s">
        <v>9194</v>
      </c>
      <c r="C14570" s="59">
        <v>34.13503</v>
      </c>
      <c r="D14570" s="59">
        <v>8.1962910000000004</v>
      </c>
      <c r="E14570" s="91">
        <v>2.3657848914983301E-252</v>
      </c>
    </row>
    <row r="14571" spans="1:5">
      <c r="A14571" s="59" t="s">
        <v>3222</v>
      </c>
      <c r="B14571" s="59" t="s">
        <v>5556</v>
      </c>
      <c r="C14571" s="59">
        <v>34.117804999999997</v>
      </c>
      <c r="D14571" s="59">
        <v>10.014334</v>
      </c>
      <c r="E14571" s="91">
        <v>4.0365393204194701E-252</v>
      </c>
    </row>
    <row r="14572" spans="1:5">
      <c r="A14572" s="59" t="s">
        <v>3222</v>
      </c>
      <c r="B14572" s="59" t="s">
        <v>6590</v>
      </c>
      <c r="C14572" s="59">
        <v>34.094296</v>
      </c>
      <c r="D14572" s="59">
        <v>7.1028123000000001</v>
      </c>
      <c r="E14572" s="91">
        <v>8.5549856852697296E-252</v>
      </c>
    </row>
    <row r="14573" spans="1:5">
      <c r="A14573" s="59" t="s">
        <v>3222</v>
      </c>
      <c r="B14573" s="59" t="s">
        <v>17534</v>
      </c>
      <c r="C14573" s="59">
        <v>34.089877999999999</v>
      </c>
      <c r="D14573" s="59">
        <v>4.7136389999999997</v>
      </c>
      <c r="E14573" s="91">
        <v>9.4737371881686301E-252</v>
      </c>
    </row>
    <row r="14574" spans="1:5">
      <c r="A14574" s="59" t="s">
        <v>3222</v>
      </c>
      <c r="B14574" s="59" t="s">
        <v>7173</v>
      </c>
      <c r="C14574" s="59">
        <v>33.934600000000003</v>
      </c>
      <c r="D14574" s="59">
        <v>5.1366269999999998</v>
      </c>
      <c r="E14574" s="91">
        <v>1.7863041959566601E-249</v>
      </c>
    </row>
    <row r="14575" spans="1:5">
      <c r="A14575" s="59" t="s">
        <v>3222</v>
      </c>
      <c r="B14575" s="59" t="s">
        <v>9035</v>
      </c>
      <c r="C14575" s="59">
        <v>33.832172</v>
      </c>
      <c r="D14575" s="59">
        <v>4.3678650000000001</v>
      </c>
      <c r="E14575" s="91">
        <v>5.5105599014951402E-248</v>
      </c>
    </row>
    <row r="14576" spans="1:5">
      <c r="A14576" s="59" t="s">
        <v>3222</v>
      </c>
      <c r="B14576" s="59" t="s">
        <v>5026</v>
      </c>
      <c r="C14576" s="59">
        <v>33.819443</v>
      </c>
      <c r="D14576" s="59">
        <v>7.4332909999999996</v>
      </c>
      <c r="E14576" s="91">
        <v>8.1265031678725495E-248</v>
      </c>
    </row>
    <row r="14577" spans="1:5">
      <c r="A14577" s="59" t="s">
        <v>3222</v>
      </c>
      <c r="B14577" s="59" t="s">
        <v>5561</v>
      </c>
      <c r="C14577" s="59">
        <v>33.584567999999997</v>
      </c>
      <c r="D14577" s="59">
        <v>5.2973739999999996</v>
      </c>
      <c r="E14577" s="91">
        <v>2.1524600697207601E-244</v>
      </c>
    </row>
    <row r="14578" spans="1:5">
      <c r="A14578" s="59" t="s">
        <v>3222</v>
      </c>
      <c r="B14578" s="59" t="s">
        <v>6784</v>
      </c>
      <c r="C14578" s="59">
        <v>33.568750000000001</v>
      </c>
      <c r="D14578" s="59">
        <v>7.0827726999999996</v>
      </c>
      <c r="E14578" s="91">
        <v>3.52214920935189E-244</v>
      </c>
    </row>
    <row r="14579" spans="1:5">
      <c r="A14579" s="59" t="s">
        <v>3222</v>
      </c>
      <c r="B14579" s="59" t="s">
        <v>17574</v>
      </c>
      <c r="C14579" s="59">
        <v>33.411029999999997</v>
      </c>
      <c r="D14579" s="59">
        <v>3.6120912999999999</v>
      </c>
      <c r="E14579" s="91">
        <v>6.7049395940165903E-242</v>
      </c>
    </row>
    <row r="14580" spans="1:5">
      <c r="A14580" s="59" t="s">
        <v>3222</v>
      </c>
      <c r="B14580" s="59" t="s">
        <v>7296</v>
      </c>
      <c r="C14580" s="59">
        <v>33.141433999999997</v>
      </c>
      <c r="D14580" s="59">
        <v>5.5285919999999997</v>
      </c>
      <c r="E14580" s="91">
        <v>5.1313141446978702E-238</v>
      </c>
    </row>
    <row r="14581" spans="1:5">
      <c r="A14581" s="59" t="s">
        <v>3222</v>
      </c>
      <c r="B14581" s="59" t="s">
        <v>17082</v>
      </c>
      <c r="C14581" s="59">
        <v>32.699869999999997</v>
      </c>
      <c r="D14581" s="59">
        <v>2.8216576999999998</v>
      </c>
      <c r="E14581" s="91">
        <v>1.03259479055996E-231</v>
      </c>
    </row>
    <row r="14582" spans="1:5">
      <c r="A14582" s="59" t="s">
        <v>3222</v>
      </c>
      <c r="B14582" s="59" t="s">
        <v>5332</v>
      </c>
      <c r="C14582" s="59">
        <v>32.323822</v>
      </c>
      <c r="D14582" s="59">
        <v>5.5206436999999999</v>
      </c>
      <c r="E14582" s="91">
        <v>2.0603445230370802E-226</v>
      </c>
    </row>
    <row r="14583" spans="1:5">
      <c r="A14583" s="59" t="s">
        <v>3222</v>
      </c>
      <c r="B14583" s="59" t="s">
        <v>17331</v>
      </c>
      <c r="C14583" s="59">
        <v>32.315994000000003</v>
      </c>
      <c r="D14583" s="59">
        <v>2.7492201000000001</v>
      </c>
      <c r="E14583" s="91">
        <v>2.5686405331511699E-226</v>
      </c>
    </row>
    <row r="14584" spans="1:5">
      <c r="A14584" s="59" t="s">
        <v>3222</v>
      </c>
      <c r="B14584" s="59" t="s">
        <v>6501</v>
      </c>
      <c r="C14584" s="59">
        <v>32.225493999999998</v>
      </c>
      <c r="D14584" s="59">
        <v>7.2967940000000002</v>
      </c>
      <c r="E14584" s="91">
        <v>4.6284631474497803E-225</v>
      </c>
    </row>
    <row r="14585" spans="1:5">
      <c r="A14585" s="59" t="s">
        <v>3222</v>
      </c>
      <c r="B14585" s="59" t="s">
        <v>17066</v>
      </c>
      <c r="C14585" s="59">
        <v>32.125033999999999</v>
      </c>
      <c r="D14585" s="59">
        <v>3.6902232000000001</v>
      </c>
      <c r="E14585" s="91">
        <v>1.14082249269243E-223</v>
      </c>
    </row>
    <row r="14586" spans="1:5">
      <c r="A14586" s="59" t="s">
        <v>3222</v>
      </c>
      <c r="B14586" s="59" t="s">
        <v>8886</v>
      </c>
      <c r="C14586" s="59">
        <v>31.958615999999999</v>
      </c>
      <c r="D14586" s="59">
        <v>3.5762659999999999</v>
      </c>
      <c r="E14586" s="91">
        <v>2.3031448167027399E-221</v>
      </c>
    </row>
    <row r="14587" spans="1:5">
      <c r="A14587" s="59" t="s">
        <v>3222</v>
      </c>
      <c r="B14587" s="59" t="s">
        <v>17441</v>
      </c>
      <c r="C14587" s="59">
        <v>31.728383999999998</v>
      </c>
      <c r="D14587" s="59">
        <v>4.0252540000000003</v>
      </c>
      <c r="E14587" s="91">
        <v>3.4424294306652999E-218</v>
      </c>
    </row>
    <row r="14588" spans="1:5">
      <c r="A14588" s="59" t="s">
        <v>3222</v>
      </c>
      <c r="B14588" s="59" t="s">
        <v>6546</v>
      </c>
      <c r="C14588" s="59">
        <v>31.631326999999999</v>
      </c>
      <c r="D14588" s="59">
        <v>4.4559645999999997</v>
      </c>
      <c r="E14588" s="91">
        <v>7.2659386192822398E-217</v>
      </c>
    </row>
    <row r="14589" spans="1:5">
      <c r="A14589" s="59" t="s">
        <v>3222</v>
      </c>
      <c r="B14589" s="59" t="s">
        <v>17438</v>
      </c>
      <c r="C14589" s="59">
        <v>31.625395000000001</v>
      </c>
      <c r="D14589" s="59">
        <v>3.4533347999999999</v>
      </c>
      <c r="E14589" s="91">
        <v>8.5301601481829798E-217</v>
      </c>
    </row>
    <row r="14590" spans="1:5">
      <c r="A14590" s="59" t="s">
        <v>3222</v>
      </c>
      <c r="B14590" s="59" t="s">
        <v>8731</v>
      </c>
      <c r="C14590" s="59">
        <v>31.585646000000001</v>
      </c>
      <c r="D14590" s="59">
        <v>4.4126409999999998</v>
      </c>
      <c r="E14590" s="91">
        <v>2.9209062125650297E-216</v>
      </c>
    </row>
    <row r="14591" spans="1:5">
      <c r="A14591" s="59" t="s">
        <v>3222</v>
      </c>
      <c r="B14591" s="59" t="s">
        <v>7393</v>
      </c>
      <c r="C14591" s="59">
        <v>31.546330000000001</v>
      </c>
      <c r="D14591" s="59">
        <v>5.6603456000000003</v>
      </c>
      <c r="E14591" s="91">
        <v>9.8577667387324395E-216</v>
      </c>
    </row>
    <row r="14592" spans="1:5">
      <c r="A14592" s="59" t="s">
        <v>3222</v>
      </c>
      <c r="B14592" s="59" t="s">
        <v>6308</v>
      </c>
      <c r="C14592" s="59">
        <v>31.255261999999998</v>
      </c>
      <c r="D14592" s="59">
        <v>6.4787039999999996</v>
      </c>
      <c r="E14592" s="91">
        <v>9.0394764507029601E-212</v>
      </c>
    </row>
    <row r="14593" spans="1:5">
      <c r="A14593" s="59" t="s">
        <v>3222</v>
      </c>
      <c r="B14593" s="59" t="s">
        <v>8624</v>
      </c>
      <c r="C14593" s="59">
        <v>31.180565000000001</v>
      </c>
      <c r="D14593" s="59">
        <v>3.5476071999999998</v>
      </c>
      <c r="E14593" s="91">
        <v>9.1027545042869797E-211</v>
      </c>
    </row>
    <row r="14594" spans="1:5">
      <c r="A14594" s="59" t="s">
        <v>3222</v>
      </c>
      <c r="B14594" s="59" t="s">
        <v>8375</v>
      </c>
      <c r="C14594" s="59">
        <v>31.077745</v>
      </c>
      <c r="D14594" s="59">
        <v>8.6107239999999994</v>
      </c>
      <c r="E14594" s="91">
        <v>2.1886642778854401E-209</v>
      </c>
    </row>
    <row r="14595" spans="1:5">
      <c r="A14595" s="59" t="s">
        <v>3222</v>
      </c>
      <c r="B14595" s="59" t="s">
        <v>17758</v>
      </c>
      <c r="C14595" s="59">
        <v>31.047530999999999</v>
      </c>
      <c r="D14595" s="59">
        <v>3.7872865</v>
      </c>
      <c r="E14595" s="91">
        <v>5.4699941824899696E-209</v>
      </c>
    </row>
    <row r="14596" spans="1:5">
      <c r="A14596" s="59" t="s">
        <v>3222</v>
      </c>
      <c r="B14596" s="59" t="s">
        <v>6113</v>
      </c>
      <c r="C14596" s="59">
        <v>30.926233</v>
      </c>
      <c r="D14596" s="59">
        <v>6.7822203999999999</v>
      </c>
      <c r="E14596" s="91">
        <v>2.3017646046773699E-207</v>
      </c>
    </row>
    <row r="14597" spans="1:5">
      <c r="A14597" s="59" t="s">
        <v>3222</v>
      </c>
      <c r="B14597" s="59" t="s">
        <v>9161</v>
      </c>
      <c r="C14597" s="59">
        <v>30.563566000000002</v>
      </c>
      <c r="D14597" s="59">
        <v>8.2048319999999997</v>
      </c>
      <c r="E14597" s="91">
        <v>1.58439421170412E-202</v>
      </c>
    </row>
    <row r="14598" spans="1:5">
      <c r="A14598" s="59" t="s">
        <v>3222</v>
      </c>
      <c r="B14598" s="59" t="s">
        <v>17759</v>
      </c>
      <c r="C14598" s="59">
        <v>30.393094999999999</v>
      </c>
      <c r="D14598" s="59">
        <v>2.7719982000000001</v>
      </c>
      <c r="E14598" s="91">
        <v>2.7532340741905597E-200</v>
      </c>
    </row>
    <row r="14599" spans="1:5">
      <c r="A14599" s="59" t="s">
        <v>3222</v>
      </c>
      <c r="B14599" s="59" t="s">
        <v>5568</v>
      </c>
      <c r="C14599" s="59">
        <v>30.077316</v>
      </c>
      <c r="D14599" s="59">
        <v>6.0065346000000002</v>
      </c>
      <c r="E14599" s="91">
        <v>3.817062004965E-196</v>
      </c>
    </row>
    <row r="14600" spans="1:5">
      <c r="A14600" s="59" t="s">
        <v>3222</v>
      </c>
      <c r="B14600" s="59" t="s">
        <v>5679</v>
      </c>
      <c r="C14600" s="59">
        <v>30.040925999999999</v>
      </c>
      <c r="D14600" s="59">
        <v>3.4940956000000001</v>
      </c>
      <c r="E14600" s="91">
        <v>1.11773652033882E-195</v>
      </c>
    </row>
    <row r="14601" spans="1:5">
      <c r="A14601" s="59" t="s">
        <v>3222</v>
      </c>
      <c r="B14601" s="59" t="s">
        <v>5779</v>
      </c>
      <c r="C14601" s="59">
        <v>29.990665</v>
      </c>
      <c r="D14601" s="59">
        <v>6.2989186999999998</v>
      </c>
      <c r="E14601" s="91">
        <v>4.95995614299896E-195</v>
      </c>
    </row>
    <row r="14602" spans="1:5">
      <c r="A14602" s="59" t="s">
        <v>3222</v>
      </c>
      <c r="B14602" s="59" t="s">
        <v>10095</v>
      </c>
      <c r="C14602" s="59">
        <v>29.93384</v>
      </c>
      <c r="D14602" s="59">
        <v>3.4474529999999999</v>
      </c>
      <c r="E14602" s="91">
        <v>2.6738916234684101E-194</v>
      </c>
    </row>
    <row r="14603" spans="1:5">
      <c r="A14603" s="59" t="s">
        <v>3681</v>
      </c>
      <c r="B14603" s="59" t="s">
        <v>359</v>
      </c>
      <c r="C14603" s="59">
        <v>38.260753999999999</v>
      </c>
      <c r="D14603" s="59">
        <v>8.4154060000000008</v>
      </c>
      <c r="E14603" s="59">
        <v>0</v>
      </c>
    </row>
    <row r="14604" spans="1:5">
      <c r="A14604" s="59" t="s">
        <v>3681</v>
      </c>
      <c r="B14604" s="59" t="s">
        <v>363</v>
      </c>
      <c r="C14604" s="59">
        <v>37.726672999999998</v>
      </c>
      <c r="D14604" s="59">
        <v>7.9833293000000003</v>
      </c>
      <c r="E14604" s="59">
        <v>0</v>
      </c>
    </row>
    <row r="14605" spans="1:5">
      <c r="A14605" s="59" t="s">
        <v>3681</v>
      </c>
      <c r="B14605" s="59" t="s">
        <v>448</v>
      </c>
      <c r="C14605" s="59">
        <v>36.818885999999999</v>
      </c>
      <c r="D14605" s="59">
        <v>5.7799050000000003</v>
      </c>
      <c r="E14605" s="91">
        <v>5.8606718948174496E-293</v>
      </c>
    </row>
    <row r="14606" spans="1:5">
      <c r="A14606" s="59" t="s">
        <v>3681</v>
      </c>
      <c r="B14606" s="59" t="s">
        <v>352</v>
      </c>
      <c r="C14606" s="59">
        <v>36.016539999999999</v>
      </c>
      <c r="D14606" s="59">
        <v>5.9677562999999996</v>
      </c>
      <c r="E14606" s="91">
        <v>2.20013425580095E-280</v>
      </c>
    </row>
    <row r="14607" spans="1:5">
      <c r="A14607" s="59" t="s">
        <v>3681</v>
      </c>
      <c r="B14607" s="59" t="s">
        <v>4410</v>
      </c>
      <c r="C14607" s="59">
        <v>35.679366999999999</v>
      </c>
      <c r="D14607" s="59">
        <v>4.7165584999999997</v>
      </c>
      <c r="E14607" s="91">
        <v>3.15465575094878E-275</v>
      </c>
    </row>
    <row r="14608" spans="1:5">
      <c r="A14608" s="59" t="s">
        <v>3681</v>
      </c>
      <c r="B14608" s="59" t="s">
        <v>314</v>
      </c>
      <c r="C14608" s="59">
        <v>35.618699999999997</v>
      </c>
      <c r="D14608" s="59">
        <v>5.5191363999999998</v>
      </c>
      <c r="E14608" s="91">
        <v>2.2896297544936E-274</v>
      </c>
    </row>
    <row r="14609" spans="1:5">
      <c r="A14609" s="59" t="s">
        <v>3681</v>
      </c>
      <c r="B14609" s="59" t="s">
        <v>437</v>
      </c>
      <c r="C14609" s="59">
        <v>35.453228000000003</v>
      </c>
      <c r="D14609" s="59">
        <v>4.2469419999999998</v>
      </c>
      <c r="E14609" s="91">
        <v>7.0563917588341803E-272</v>
      </c>
    </row>
    <row r="14610" spans="1:5">
      <c r="A14610" s="59" t="s">
        <v>3681</v>
      </c>
      <c r="B14610" s="59" t="s">
        <v>4523</v>
      </c>
      <c r="C14610" s="59">
        <v>35.014136999999998</v>
      </c>
      <c r="D14610" s="59">
        <v>4.1810580000000002</v>
      </c>
      <c r="E14610" s="91">
        <v>3.2721553129192002E-265</v>
      </c>
    </row>
    <row r="14611" spans="1:5">
      <c r="A14611" s="59" t="s">
        <v>3681</v>
      </c>
      <c r="B14611" s="59" t="s">
        <v>403</v>
      </c>
      <c r="C14611" s="59">
        <v>34.947212</v>
      </c>
      <c r="D14611" s="59">
        <v>5.0108785999999998</v>
      </c>
      <c r="E14611" s="91">
        <v>3.0286765045077302E-264</v>
      </c>
    </row>
    <row r="14612" spans="1:5">
      <c r="A14612" s="59" t="s">
        <v>3681</v>
      </c>
      <c r="B14612" s="59" t="s">
        <v>391</v>
      </c>
      <c r="C14612" s="59">
        <v>34.367072999999998</v>
      </c>
      <c r="D14612" s="59">
        <v>3.979603</v>
      </c>
      <c r="E14612" s="91">
        <v>1.4949823172565099E-255</v>
      </c>
    </row>
    <row r="14613" spans="1:5">
      <c r="A14613" s="59" t="s">
        <v>3681</v>
      </c>
      <c r="B14613" s="59" t="s">
        <v>17337</v>
      </c>
      <c r="C14613" s="59">
        <v>34.232906</v>
      </c>
      <c r="D14613" s="59">
        <v>3.5104147999999999</v>
      </c>
      <c r="E14613" s="91">
        <v>1.3600012668594401E-253</v>
      </c>
    </row>
    <row r="14614" spans="1:5">
      <c r="A14614" s="59" t="s">
        <v>3681</v>
      </c>
      <c r="B14614" s="59" t="s">
        <v>5624</v>
      </c>
      <c r="C14614" s="59">
        <v>34.124332000000003</v>
      </c>
      <c r="D14614" s="59">
        <v>4.9051640000000001</v>
      </c>
      <c r="E14614" s="91">
        <v>5.1137449733845498E-252</v>
      </c>
    </row>
    <row r="14615" spans="1:5">
      <c r="A14615" s="59" t="s">
        <v>3681</v>
      </c>
      <c r="B14615" s="59" t="s">
        <v>8720</v>
      </c>
      <c r="C14615" s="59">
        <v>34.117559999999997</v>
      </c>
      <c r="D14615" s="59">
        <v>4.132282</v>
      </c>
      <c r="E14615" s="91">
        <v>5.9488754479324201E-252</v>
      </c>
    </row>
    <row r="14616" spans="1:5">
      <c r="A14616" s="59" t="s">
        <v>3681</v>
      </c>
      <c r="B14616" s="59" t="s">
        <v>431</v>
      </c>
      <c r="C14616" s="59">
        <v>34.109295000000003</v>
      </c>
      <c r="D14616" s="59">
        <v>4.7758937000000001</v>
      </c>
      <c r="E14616" s="91">
        <v>7.3251384630435999E-252</v>
      </c>
    </row>
    <row r="14617" spans="1:5">
      <c r="A14617" s="59" t="s">
        <v>3681</v>
      </c>
      <c r="B14617" s="59" t="s">
        <v>4772</v>
      </c>
      <c r="C14617" s="59">
        <v>33.89349</v>
      </c>
      <c r="D14617" s="59">
        <v>5.0365186</v>
      </c>
      <c r="E14617" s="91">
        <v>1.0575174582791599E-248</v>
      </c>
    </row>
    <row r="14618" spans="1:5">
      <c r="A14618" s="59" t="s">
        <v>3681</v>
      </c>
      <c r="B14618" s="59" t="s">
        <v>287</v>
      </c>
      <c r="C14618" s="59">
        <v>33.610965999999998</v>
      </c>
      <c r="D14618" s="59">
        <v>3.8899667</v>
      </c>
      <c r="E14618" s="91">
        <v>1.38443395132108E-244</v>
      </c>
    </row>
    <row r="14619" spans="1:5">
      <c r="A14619" s="59" t="s">
        <v>3681</v>
      </c>
      <c r="B14619" s="59" t="s">
        <v>341</v>
      </c>
      <c r="C14619" s="59">
        <v>33.427418000000003</v>
      </c>
      <c r="D14619" s="59">
        <v>4.1047929999999999</v>
      </c>
      <c r="E14619" s="91">
        <v>6.1551068435763697E-242</v>
      </c>
    </row>
    <row r="14620" spans="1:5">
      <c r="A14620" s="59" t="s">
        <v>3681</v>
      </c>
      <c r="B14620" s="59" t="s">
        <v>4408</v>
      </c>
      <c r="C14620" s="59">
        <v>33.277096</v>
      </c>
      <c r="D14620" s="59">
        <v>3.6909044</v>
      </c>
      <c r="E14620" s="91">
        <v>8.7851881047836795E-240</v>
      </c>
    </row>
    <row r="14621" spans="1:5">
      <c r="A14621" s="59" t="s">
        <v>3681</v>
      </c>
      <c r="B14621" s="59" t="s">
        <v>507</v>
      </c>
      <c r="C14621" s="59">
        <v>33.140070000000001</v>
      </c>
      <c r="D14621" s="59">
        <v>4.5720872999999997</v>
      </c>
      <c r="E14621" s="91">
        <v>7.9114055156660702E-238</v>
      </c>
    </row>
    <row r="14622" spans="1:5">
      <c r="A14622" s="59" t="s">
        <v>3681</v>
      </c>
      <c r="B14622" s="59" t="s">
        <v>4413</v>
      </c>
      <c r="C14622" s="59">
        <v>33.088889999999999</v>
      </c>
      <c r="D14622" s="59">
        <v>5.1054664000000001</v>
      </c>
      <c r="E14622" s="91">
        <v>4.0992429472071E-237</v>
      </c>
    </row>
    <row r="14623" spans="1:5">
      <c r="A14623" s="59" t="s">
        <v>3681</v>
      </c>
      <c r="B14623" s="59" t="s">
        <v>6181</v>
      </c>
      <c r="C14623" s="59">
        <v>32.893369999999997</v>
      </c>
      <c r="D14623" s="59">
        <v>4.3463364000000002</v>
      </c>
      <c r="E14623" s="91">
        <v>2.4858326599059999E-234</v>
      </c>
    </row>
    <row r="14624" spans="1:5">
      <c r="A14624" s="59" t="s">
        <v>3681</v>
      </c>
      <c r="B14624" s="59" t="s">
        <v>6379</v>
      </c>
      <c r="C14624" s="59">
        <v>32.699103999999998</v>
      </c>
      <c r="D14624" s="59">
        <v>3.7431622</v>
      </c>
      <c r="E14624" s="91">
        <v>1.3957565922662199E-231</v>
      </c>
    </row>
    <row r="14625" spans="1:5">
      <c r="A14625" s="59" t="s">
        <v>3681</v>
      </c>
      <c r="B14625" s="59" t="s">
        <v>508</v>
      </c>
      <c r="C14625" s="59">
        <v>32.543390000000002</v>
      </c>
      <c r="D14625" s="59">
        <v>4.0703087</v>
      </c>
      <c r="E14625" s="91">
        <v>2.1559098007105402E-229</v>
      </c>
    </row>
    <row r="14626" spans="1:5">
      <c r="A14626" s="59" t="s">
        <v>3681</v>
      </c>
      <c r="B14626" s="59" t="s">
        <v>306</v>
      </c>
      <c r="C14626" s="59">
        <v>32.407093000000003</v>
      </c>
      <c r="D14626" s="59">
        <v>2.4790378</v>
      </c>
      <c r="E14626" s="91">
        <v>1.7349689231967901E-227</v>
      </c>
    </row>
    <row r="14627" spans="1:5">
      <c r="A14627" s="59" t="s">
        <v>3681</v>
      </c>
      <c r="B14627" s="59" t="s">
        <v>5151</v>
      </c>
      <c r="C14627" s="59">
        <v>32.282093000000003</v>
      </c>
      <c r="D14627" s="59">
        <v>3.6742376999999999</v>
      </c>
      <c r="E14627" s="91">
        <v>9.5306467850508605E-226</v>
      </c>
    </row>
    <row r="14628" spans="1:5">
      <c r="A14628" s="59" t="s">
        <v>3681</v>
      </c>
      <c r="B14628" s="59" t="s">
        <v>8788</v>
      </c>
      <c r="C14628" s="59">
        <v>32.067909999999998</v>
      </c>
      <c r="D14628" s="59">
        <v>4.2566094000000003</v>
      </c>
      <c r="E14628" s="91">
        <v>9.0748370167186596E-223</v>
      </c>
    </row>
    <row r="14629" spans="1:5">
      <c r="A14629" s="59" t="s">
        <v>3681</v>
      </c>
      <c r="B14629" s="59" t="s">
        <v>14086</v>
      </c>
      <c r="C14629" s="59">
        <v>31.716549000000001</v>
      </c>
      <c r="D14629" s="59">
        <v>3.6481623999999999</v>
      </c>
      <c r="E14629" s="91">
        <v>6.4979142983291904E-218</v>
      </c>
    </row>
    <row r="14630" spans="1:5">
      <c r="A14630" s="59" t="s">
        <v>3681</v>
      </c>
      <c r="B14630" s="59" t="s">
        <v>4743</v>
      </c>
      <c r="C14630" s="59">
        <v>31.419098000000002</v>
      </c>
      <c r="D14630" s="59">
        <v>6.6737966999999996</v>
      </c>
      <c r="E14630" s="91">
        <v>7.5691544620044403E-214</v>
      </c>
    </row>
    <row r="14631" spans="1:5">
      <c r="A14631" s="59" t="s">
        <v>3681</v>
      </c>
      <c r="B14631" s="59" t="s">
        <v>17088</v>
      </c>
      <c r="C14631" s="59">
        <v>31.192340000000002</v>
      </c>
      <c r="D14631" s="59">
        <v>3.323928</v>
      </c>
      <c r="E14631" s="91">
        <v>8.9103580362481604E-211</v>
      </c>
    </row>
    <row r="14632" spans="1:5">
      <c r="A14632" s="59" t="s">
        <v>3681</v>
      </c>
      <c r="B14632" s="59" t="s">
        <v>7309</v>
      </c>
      <c r="C14632" s="59">
        <v>31.003240000000002</v>
      </c>
      <c r="D14632" s="59">
        <v>3.2447908000000001</v>
      </c>
      <c r="E14632" s="91">
        <v>3.10269833407816E-208</v>
      </c>
    </row>
    <row r="14633" spans="1:5">
      <c r="A14633" s="59" t="s">
        <v>3681</v>
      </c>
      <c r="B14633" s="59" t="s">
        <v>475</v>
      </c>
      <c r="C14633" s="59">
        <v>30.963562</v>
      </c>
      <c r="D14633" s="59">
        <v>3.8464049999999999</v>
      </c>
      <c r="E14633" s="91">
        <v>1.02790934077893E-207</v>
      </c>
    </row>
    <row r="14634" spans="1:5">
      <c r="A14634" s="59" t="s">
        <v>3681</v>
      </c>
      <c r="B14634" s="59" t="s">
        <v>436</v>
      </c>
      <c r="C14634" s="59">
        <v>30.887508</v>
      </c>
      <c r="D14634" s="59">
        <v>4.5564064999999996</v>
      </c>
      <c r="E14634" s="91">
        <v>1.03751163001594E-206</v>
      </c>
    </row>
    <row r="14635" spans="1:5">
      <c r="A14635" s="59" t="s">
        <v>3681</v>
      </c>
      <c r="B14635" s="59" t="s">
        <v>4411</v>
      </c>
      <c r="C14635" s="59">
        <v>30.886863999999999</v>
      </c>
      <c r="D14635" s="59">
        <v>2.0834524999999999</v>
      </c>
      <c r="E14635" s="91">
        <v>1.03751163001594E-206</v>
      </c>
    </row>
    <row r="14636" spans="1:5">
      <c r="A14636" s="59" t="s">
        <v>3681</v>
      </c>
      <c r="B14636" s="59" t="s">
        <v>17339</v>
      </c>
      <c r="C14636" s="59">
        <v>30.73058</v>
      </c>
      <c r="D14636" s="59">
        <v>2.7687735999999998</v>
      </c>
      <c r="E14636" s="91">
        <v>1.2482932778453E-204</v>
      </c>
    </row>
    <row r="14637" spans="1:5">
      <c r="A14637" s="59" t="s">
        <v>3681</v>
      </c>
      <c r="B14637" s="59" t="s">
        <v>17150</v>
      </c>
      <c r="C14637" s="59">
        <v>30.672325000000001</v>
      </c>
      <c r="D14637" s="59">
        <v>2.6062590000000001</v>
      </c>
      <c r="E14637" s="91">
        <v>7.2659000044383401E-204</v>
      </c>
    </row>
    <row r="14638" spans="1:5">
      <c r="A14638" s="59" t="s">
        <v>3681</v>
      </c>
      <c r="B14638" s="59" t="s">
        <v>12846</v>
      </c>
      <c r="C14638" s="59">
        <v>30.542082000000001</v>
      </c>
      <c r="D14638" s="59">
        <v>4.3983670000000004</v>
      </c>
      <c r="E14638" s="91">
        <v>3.8207426409005102E-202</v>
      </c>
    </row>
    <row r="14639" spans="1:5">
      <c r="A14639" s="59" t="s">
        <v>3681</v>
      </c>
      <c r="B14639" s="59" t="s">
        <v>5548</v>
      </c>
      <c r="C14639" s="59">
        <v>29.971941000000001</v>
      </c>
      <c r="D14639" s="59">
        <v>3.7878726</v>
      </c>
      <c r="E14639" s="91">
        <v>1.17575167514136E-194</v>
      </c>
    </row>
    <row r="14640" spans="1:5">
      <c r="A14640" s="59" t="s">
        <v>3681</v>
      </c>
      <c r="B14640" s="59" t="s">
        <v>17342</v>
      </c>
      <c r="C14640" s="59">
        <v>29.950962000000001</v>
      </c>
      <c r="D14640" s="59">
        <v>3.4829735999999998</v>
      </c>
      <c r="E14640" s="91">
        <v>2.1479879894815001E-194</v>
      </c>
    </row>
    <row r="14641" spans="1:5">
      <c r="A14641" s="59" t="s">
        <v>3681</v>
      </c>
      <c r="B14641" s="59" t="s">
        <v>4686</v>
      </c>
      <c r="C14641" s="59">
        <v>29.582449</v>
      </c>
      <c r="D14641" s="59">
        <v>4.1863064999999997</v>
      </c>
      <c r="E14641" s="91">
        <v>1.2304859789242399E-189</v>
      </c>
    </row>
    <row r="14642" spans="1:5">
      <c r="A14642" s="59" t="s">
        <v>3681</v>
      </c>
      <c r="B14642" s="59" t="s">
        <v>4898</v>
      </c>
      <c r="C14642" s="59">
        <v>29.538046000000001</v>
      </c>
      <c r="D14642" s="59">
        <v>3.6619103000000002</v>
      </c>
      <c r="E14642" s="91">
        <v>4.4644400314309203E-189</v>
      </c>
    </row>
    <row r="14643" spans="1:5">
      <c r="A14643" s="59" t="s">
        <v>3681</v>
      </c>
      <c r="B14643" s="59" t="s">
        <v>5255</v>
      </c>
      <c r="C14643" s="59">
        <v>29.471015999999999</v>
      </c>
      <c r="D14643" s="59">
        <v>4.1250052000000004</v>
      </c>
      <c r="E14643" s="91">
        <v>3.1544703865488202E-188</v>
      </c>
    </row>
    <row r="14644" spans="1:5">
      <c r="A14644" s="59" t="s">
        <v>3681</v>
      </c>
      <c r="B14644" s="59" t="s">
        <v>17338</v>
      </c>
      <c r="C14644" s="59">
        <v>29.321311999999999</v>
      </c>
      <c r="D14644" s="59">
        <v>2.8094416</v>
      </c>
      <c r="E14644" s="91">
        <v>2.52273409151977E-186</v>
      </c>
    </row>
    <row r="14645" spans="1:5">
      <c r="A14645" s="59" t="s">
        <v>3681</v>
      </c>
      <c r="B14645" s="59" t="s">
        <v>422</v>
      </c>
      <c r="C14645" s="59">
        <v>29.28182</v>
      </c>
      <c r="D14645" s="59">
        <v>3.458726</v>
      </c>
      <c r="E14645" s="91">
        <v>7.84871988921082E-186</v>
      </c>
    </row>
    <row r="14646" spans="1:5">
      <c r="A14646" s="59" t="s">
        <v>3681</v>
      </c>
      <c r="B14646" s="59" t="s">
        <v>8481</v>
      </c>
      <c r="C14646" s="59">
        <v>29.076982000000001</v>
      </c>
      <c r="D14646" s="59">
        <v>3.9702975999999999</v>
      </c>
      <c r="E14646" s="91">
        <v>3.0453921762336E-183</v>
      </c>
    </row>
    <row r="14647" spans="1:5">
      <c r="A14647" s="59" t="s">
        <v>3681</v>
      </c>
      <c r="B14647" s="59" t="s">
        <v>7044</v>
      </c>
      <c r="C14647" s="59">
        <v>28.933938999999999</v>
      </c>
      <c r="D14647" s="59">
        <v>3.0298873999999998</v>
      </c>
      <c r="E14647" s="91">
        <v>1.8963621890620101E-181</v>
      </c>
    </row>
    <row r="14648" spans="1:5">
      <c r="A14648" s="59" t="s">
        <v>3681</v>
      </c>
      <c r="B14648" s="59" t="s">
        <v>17343</v>
      </c>
      <c r="C14648" s="59">
        <v>28.921602</v>
      </c>
      <c r="D14648" s="59">
        <v>2.5241156</v>
      </c>
      <c r="E14648" s="91">
        <v>2.6518973352149601E-181</v>
      </c>
    </row>
    <row r="14649" spans="1:5">
      <c r="A14649" s="59" t="s">
        <v>3681</v>
      </c>
      <c r="B14649" s="59" t="s">
        <v>4537</v>
      </c>
      <c r="C14649" s="59">
        <v>28.797564999999999</v>
      </c>
      <c r="D14649" s="59">
        <v>2.2893062</v>
      </c>
      <c r="E14649" s="91">
        <v>9.3476667007533493E-180</v>
      </c>
    </row>
    <row r="14650" spans="1:5">
      <c r="A14650" s="59" t="s">
        <v>3681</v>
      </c>
      <c r="B14650" s="59" t="s">
        <v>6342</v>
      </c>
      <c r="C14650" s="59">
        <v>28.553684000000001</v>
      </c>
      <c r="D14650" s="59">
        <v>3.4165386999999998</v>
      </c>
      <c r="E14650" s="91">
        <v>1.00567618297943E-176</v>
      </c>
    </row>
    <row r="14651" spans="1:5">
      <c r="A14651" s="59" t="s">
        <v>3681</v>
      </c>
      <c r="B14651" s="59" t="s">
        <v>260</v>
      </c>
      <c r="C14651" s="59">
        <v>28.517976999999998</v>
      </c>
      <c r="D14651" s="59">
        <v>1.6050956000000001</v>
      </c>
      <c r="E14651" s="91">
        <v>2.7325958588909401E-176</v>
      </c>
    </row>
    <row r="14652" spans="1:5">
      <c r="A14652" s="59" t="s">
        <v>3681</v>
      </c>
      <c r="B14652" s="59" t="s">
        <v>8937</v>
      </c>
      <c r="C14652" s="59">
        <v>28.401613000000001</v>
      </c>
      <c r="D14652" s="59">
        <v>2.6606687999999998</v>
      </c>
      <c r="E14652" s="91">
        <v>7.3759852782907806E-175</v>
      </c>
    </row>
    <row r="14653" spans="1:5">
      <c r="A14653" s="59" t="s">
        <v>3276</v>
      </c>
      <c r="B14653" s="59" t="s">
        <v>5171</v>
      </c>
      <c r="C14653" s="59">
        <v>38.326008000000002</v>
      </c>
      <c r="D14653" s="59">
        <v>11.535807</v>
      </c>
      <c r="E14653" s="59">
        <v>0</v>
      </c>
    </row>
    <row r="14654" spans="1:5">
      <c r="A14654" s="59" t="s">
        <v>3276</v>
      </c>
      <c r="B14654" s="59" t="s">
        <v>5301</v>
      </c>
      <c r="C14654" s="59">
        <v>38.288555000000002</v>
      </c>
      <c r="D14654" s="59">
        <v>9.1962089999999996</v>
      </c>
      <c r="E14654" s="59">
        <v>0</v>
      </c>
    </row>
    <row r="14655" spans="1:5">
      <c r="A14655" s="59" t="s">
        <v>3276</v>
      </c>
      <c r="B14655" s="59" t="s">
        <v>5177</v>
      </c>
      <c r="C14655" s="59">
        <v>38.237476000000001</v>
      </c>
      <c r="D14655" s="59">
        <v>12.186337999999999</v>
      </c>
      <c r="E14655" s="59">
        <v>0</v>
      </c>
    </row>
    <row r="14656" spans="1:5">
      <c r="A14656" s="59" t="s">
        <v>3276</v>
      </c>
      <c r="B14656" s="59" t="s">
        <v>6386</v>
      </c>
      <c r="C14656" s="59">
        <v>38.173540000000003</v>
      </c>
      <c r="D14656" s="59">
        <v>8.5365730000000006</v>
      </c>
      <c r="E14656" s="59">
        <v>0</v>
      </c>
    </row>
    <row r="14657" spans="1:5">
      <c r="A14657" s="59" t="s">
        <v>3276</v>
      </c>
      <c r="B14657" s="59" t="s">
        <v>4888</v>
      </c>
      <c r="C14657" s="59">
        <v>38.073790000000002</v>
      </c>
      <c r="D14657" s="59">
        <v>7.5759259999999999</v>
      </c>
      <c r="E14657" s="59">
        <v>0</v>
      </c>
    </row>
    <row r="14658" spans="1:5">
      <c r="A14658" s="59" t="s">
        <v>3276</v>
      </c>
      <c r="B14658" s="59" t="s">
        <v>5174</v>
      </c>
      <c r="C14658" s="59">
        <v>37.909053999999998</v>
      </c>
      <c r="D14658" s="59">
        <v>10.97119</v>
      </c>
      <c r="E14658" s="59">
        <v>0</v>
      </c>
    </row>
    <row r="14659" spans="1:5">
      <c r="A14659" s="59" t="s">
        <v>3276</v>
      </c>
      <c r="B14659" s="59" t="s">
        <v>5181</v>
      </c>
      <c r="C14659" s="59">
        <v>37.898575000000001</v>
      </c>
      <c r="D14659" s="59">
        <v>6.0909224000000002</v>
      </c>
      <c r="E14659" s="59">
        <v>0</v>
      </c>
    </row>
    <row r="14660" spans="1:5">
      <c r="A14660" s="59" t="s">
        <v>3276</v>
      </c>
      <c r="B14660" s="59" t="s">
        <v>5186</v>
      </c>
      <c r="C14660" s="59">
        <v>37.8765</v>
      </c>
      <c r="D14660" s="59">
        <v>6.9558160000000004</v>
      </c>
      <c r="E14660" s="59">
        <v>0</v>
      </c>
    </row>
    <row r="14661" spans="1:5">
      <c r="A14661" s="59" t="s">
        <v>3276</v>
      </c>
      <c r="B14661" s="59" t="s">
        <v>5104</v>
      </c>
      <c r="C14661" s="59">
        <v>37.708534</v>
      </c>
      <c r="D14661" s="59">
        <v>9.4208960000000008</v>
      </c>
      <c r="E14661" s="59">
        <v>0</v>
      </c>
    </row>
    <row r="14662" spans="1:5">
      <c r="A14662" s="59" t="s">
        <v>3276</v>
      </c>
      <c r="B14662" s="59" t="s">
        <v>7802</v>
      </c>
      <c r="C14662" s="59">
        <v>37.090649999999997</v>
      </c>
      <c r="D14662" s="59">
        <v>6.7725204999999997</v>
      </c>
      <c r="E14662" s="91">
        <v>7.5902184380016898E-298</v>
      </c>
    </row>
    <row r="14663" spans="1:5">
      <c r="A14663" s="59" t="s">
        <v>3276</v>
      </c>
      <c r="B14663" s="59" t="s">
        <v>5225</v>
      </c>
      <c r="C14663" s="59">
        <v>36.952939999999998</v>
      </c>
      <c r="D14663" s="59">
        <v>6.5501420000000001</v>
      </c>
      <c r="E14663" s="91">
        <v>1.1339546094298199E-295</v>
      </c>
    </row>
    <row r="14664" spans="1:5">
      <c r="A14664" s="59" t="s">
        <v>3276</v>
      </c>
      <c r="B14664" s="59" t="s">
        <v>10547</v>
      </c>
      <c r="C14664" s="59">
        <v>36.944629999999997</v>
      </c>
      <c r="D14664" s="59">
        <v>6.1285853000000001</v>
      </c>
      <c r="E14664" s="91">
        <v>1.41357470352998E-295</v>
      </c>
    </row>
    <row r="14665" spans="1:5">
      <c r="A14665" s="59" t="s">
        <v>3276</v>
      </c>
      <c r="B14665" s="59" t="s">
        <v>5870</v>
      </c>
      <c r="C14665" s="59">
        <v>36.720959999999998</v>
      </c>
      <c r="D14665" s="59">
        <v>5.1946669999999999</v>
      </c>
      <c r="E14665" s="91">
        <v>4.9669620368898199E-292</v>
      </c>
    </row>
    <row r="14666" spans="1:5">
      <c r="A14666" s="59" t="s">
        <v>3276</v>
      </c>
      <c r="B14666" s="59" t="s">
        <v>454</v>
      </c>
      <c r="C14666" s="59">
        <v>36.710830000000001</v>
      </c>
      <c r="D14666" s="59">
        <v>4.5748559999999996</v>
      </c>
      <c r="E14666" s="91">
        <v>6.6911847266977703E-292</v>
      </c>
    </row>
    <row r="14667" spans="1:5">
      <c r="A14667" s="59" t="s">
        <v>3276</v>
      </c>
      <c r="B14667" s="59" t="s">
        <v>4648</v>
      </c>
      <c r="C14667" s="59">
        <v>36.367012000000003</v>
      </c>
      <c r="D14667" s="59">
        <v>3.7288225000000002</v>
      </c>
      <c r="E14667" s="91">
        <v>1.80109978124206E-286</v>
      </c>
    </row>
    <row r="14668" spans="1:5">
      <c r="A14668" s="59" t="s">
        <v>3276</v>
      </c>
      <c r="B14668" s="59" t="s">
        <v>6227</v>
      </c>
      <c r="C14668" s="59">
        <v>35.990253000000003</v>
      </c>
      <c r="D14668" s="59">
        <v>7.7907485999999997</v>
      </c>
      <c r="E14668" s="91">
        <v>1.4181941379780999E-280</v>
      </c>
    </row>
    <row r="14669" spans="1:5">
      <c r="A14669" s="59" t="s">
        <v>3276</v>
      </c>
      <c r="B14669" s="59" t="s">
        <v>8943</v>
      </c>
      <c r="C14669" s="59">
        <v>35.945152</v>
      </c>
      <c r="D14669" s="59">
        <v>6.0807104000000001</v>
      </c>
      <c r="E14669" s="91">
        <v>6.76779923613653E-280</v>
      </c>
    </row>
    <row r="14670" spans="1:5">
      <c r="A14670" s="59" t="s">
        <v>3276</v>
      </c>
      <c r="B14670" s="59" t="s">
        <v>4920</v>
      </c>
      <c r="C14670" s="59">
        <v>35.405296</v>
      </c>
      <c r="D14670" s="59">
        <v>6.4404472999999998</v>
      </c>
      <c r="E14670" s="91">
        <v>1.5013611553889501E-271</v>
      </c>
    </row>
    <row r="14671" spans="1:5">
      <c r="A14671" s="59" t="s">
        <v>3276</v>
      </c>
      <c r="B14671" s="59" t="s">
        <v>13487</v>
      </c>
      <c r="C14671" s="59">
        <v>35.186459999999997</v>
      </c>
      <c r="D14671" s="59">
        <v>6.6260157</v>
      </c>
      <c r="E14671" s="91">
        <v>3.2375884877717298E-268</v>
      </c>
    </row>
    <row r="14672" spans="1:5">
      <c r="A14672" s="59" t="s">
        <v>3276</v>
      </c>
      <c r="B14672" s="59" t="s">
        <v>280</v>
      </c>
      <c r="C14672" s="59">
        <v>35.011240000000001</v>
      </c>
      <c r="D14672" s="59">
        <v>3.5235224000000001</v>
      </c>
      <c r="E14672" s="91">
        <v>1.4488059503534499E-265</v>
      </c>
    </row>
    <row r="14673" spans="1:5">
      <c r="A14673" s="59" t="s">
        <v>3276</v>
      </c>
      <c r="B14673" s="59" t="s">
        <v>5636</v>
      </c>
      <c r="C14673" s="59">
        <v>34.842303999999999</v>
      </c>
      <c r="D14673" s="59">
        <v>5.3898580000000003</v>
      </c>
      <c r="E14673" s="91">
        <v>5.06278333566263E-263</v>
      </c>
    </row>
    <row r="14674" spans="1:5">
      <c r="A14674" s="59" t="s">
        <v>3276</v>
      </c>
      <c r="B14674" s="59" t="s">
        <v>5561</v>
      </c>
      <c r="C14674" s="59">
        <v>34.722701999999998</v>
      </c>
      <c r="D14674" s="59">
        <v>5.8061579999999999</v>
      </c>
      <c r="E14674" s="91">
        <v>3.1072905662277699E-261</v>
      </c>
    </row>
    <row r="14675" spans="1:5">
      <c r="A14675" s="59" t="s">
        <v>3276</v>
      </c>
      <c r="B14675" s="59" t="s">
        <v>6882</v>
      </c>
      <c r="C14675" s="59">
        <v>34.714027000000002</v>
      </c>
      <c r="D14675" s="59">
        <v>5.7876982999999997</v>
      </c>
      <c r="E14675" s="91">
        <v>4.0176358544668702E-261</v>
      </c>
    </row>
    <row r="14676" spans="1:5">
      <c r="A14676" s="59" t="s">
        <v>3276</v>
      </c>
      <c r="B14676" s="59" t="s">
        <v>11648</v>
      </c>
      <c r="C14676" s="59">
        <v>34.540146</v>
      </c>
      <c r="D14676" s="59">
        <v>7.4591380000000003</v>
      </c>
      <c r="E14676" s="91">
        <v>1.5943295028808001E-258</v>
      </c>
    </row>
    <row r="14677" spans="1:5">
      <c r="A14677" s="59" t="s">
        <v>3276</v>
      </c>
      <c r="B14677" s="59" t="s">
        <v>17331</v>
      </c>
      <c r="C14677" s="59">
        <v>34.242330000000003</v>
      </c>
      <c r="D14677" s="59">
        <v>2.8628938000000002</v>
      </c>
      <c r="E14677" s="91">
        <v>4.3329117457288402E-254</v>
      </c>
    </row>
    <row r="14678" spans="1:5">
      <c r="A14678" s="59" t="s">
        <v>3276</v>
      </c>
      <c r="B14678" s="59" t="s">
        <v>17200</v>
      </c>
      <c r="C14678" s="59">
        <v>33.919155000000003</v>
      </c>
      <c r="D14678" s="59">
        <v>5.0574016999999998</v>
      </c>
      <c r="E14678" s="91">
        <v>2.55358900620625E-249</v>
      </c>
    </row>
    <row r="14679" spans="1:5">
      <c r="A14679" s="59" t="s">
        <v>3276</v>
      </c>
      <c r="B14679" s="59" t="s">
        <v>7173</v>
      </c>
      <c r="C14679" s="59">
        <v>33.877490000000002</v>
      </c>
      <c r="D14679" s="59">
        <v>5.2141953000000001</v>
      </c>
      <c r="E14679" s="91">
        <v>1.01080751117571E-248</v>
      </c>
    </row>
    <row r="14680" spans="1:5">
      <c r="A14680" s="59" t="s">
        <v>3276</v>
      </c>
      <c r="B14680" s="59" t="s">
        <v>4917</v>
      </c>
      <c r="C14680" s="59">
        <v>33.857776999999999</v>
      </c>
      <c r="D14680" s="59">
        <v>3.3171008</v>
      </c>
      <c r="E14680" s="91">
        <v>1.90166627540102E-248</v>
      </c>
    </row>
    <row r="14681" spans="1:5">
      <c r="A14681" s="59" t="s">
        <v>3276</v>
      </c>
      <c r="B14681" s="59" t="s">
        <v>6428</v>
      </c>
      <c r="C14681" s="59">
        <v>33.552889999999998</v>
      </c>
      <c r="D14681" s="59">
        <v>5.4829445000000003</v>
      </c>
      <c r="E14681" s="91">
        <v>5.3794167296349498E-244</v>
      </c>
    </row>
    <row r="14682" spans="1:5">
      <c r="A14682" s="59" t="s">
        <v>3276</v>
      </c>
      <c r="B14682" s="59" t="s">
        <v>8376</v>
      </c>
      <c r="C14682" s="59">
        <v>33.33746</v>
      </c>
      <c r="D14682" s="59">
        <v>4.8415812999999996</v>
      </c>
      <c r="E14682" s="91">
        <v>7.0464656434372401E-241</v>
      </c>
    </row>
    <row r="14683" spans="1:5">
      <c r="A14683" s="59" t="s">
        <v>3276</v>
      </c>
      <c r="B14683" s="59" t="s">
        <v>6828</v>
      </c>
      <c r="C14683" s="59">
        <v>33.287211999999997</v>
      </c>
      <c r="D14683" s="59">
        <v>4.9619365000000002</v>
      </c>
      <c r="E14683" s="91">
        <v>3.6418281442290202E-240</v>
      </c>
    </row>
    <row r="14684" spans="1:5">
      <c r="A14684" s="59" t="s">
        <v>3276</v>
      </c>
      <c r="B14684" s="59" t="s">
        <v>9047</v>
      </c>
      <c r="C14684" s="59">
        <v>33.209206000000002</v>
      </c>
      <c r="D14684" s="59">
        <v>5.3611883999999996</v>
      </c>
      <c r="E14684" s="91">
        <v>4.7305601195182797E-239</v>
      </c>
    </row>
    <row r="14685" spans="1:5">
      <c r="A14685" s="59" t="s">
        <v>3276</v>
      </c>
      <c r="B14685" s="59" t="s">
        <v>9839</v>
      </c>
      <c r="C14685" s="59">
        <v>33.070487999999997</v>
      </c>
      <c r="D14685" s="59">
        <v>4.8144749999999998</v>
      </c>
      <c r="E14685" s="91">
        <v>4.5690597730777002E-237</v>
      </c>
    </row>
    <row r="14686" spans="1:5">
      <c r="A14686" s="59" t="s">
        <v>3276</v>
      </c>
      <c r="B14686" s="59" t="s">
        <v>386</v>
      </c>
      <c r="C14686" s="59">
        <v>32.886890000000001</v>
      </c>
      <c r="D14686" s="59">
        <v>4.6400832999999997</v>
      </c>
      <c r="E14686" s="91">
        <v>1.9005857201179999E-234</v>
      </c>
    </row>
    <row r="14687" spans="1:5">
      <c r="A14687" s="59" t="s">
        <v>3276</v>
      </c>
      <c r="B14687" s="59" t="s">
        <v>17083</v>
      </c>
      <c r="C14687" s="59">
        <v>32.802320000000002</v>
      </c>
      <c r="D14687" s="59">
        <v>3.9391609999999999</v>
      </c>
      <c r="E14687" s="91">
        <v>2.9766910385434101E-233</v>
      </c>
    </row>
    <row r="14688" spans="1:5">
      <c r="A14688" s="59" t="s">
        <v>3276</v>
      </c>
      <c r="B14688" s="59" t="s">
        <v>17205</v>
      </c>
      <c r="C14688" s="59">
        <v>32.69697</v>
      </c>
      <c r="D14688" s="59">
        <v>2.660123</v>
      </c>
      <c r="E14688" s="91">
        <v>9.1459885804202304E-232</v>
      </c>
    </row>
    <row r="14689" spans="1:5">
      <c r="A14689" s="59" t="s">
        <v>3276</v>
      </c>
      <c r="B14689" s="59" t="s">
        <v>7724</v>
      </c>
      <c r="C14689" s="59">
        <v>32.234188000000003</v>
      </c>
      <c r="D14689" s="59">
        <v>6.9881672999999997</v>
      </c>
      <c r="E14689" s="91">
        <v>2.9444821783409603E-225</v>
      </c>
    </row>
    <row r="14690" spans="1:5">
      <c r="A14690" s="59" t="s">
        <v>3276</v>
      </c>
      <c r="B14690" s="59" t="s">
        <v>10087</v>
      </c>
      <c r="C14690" s="59">
        <v>32.077613999999997</v>
      </c>
      <c r="D14690" s="59">
        <v>5.9861383000000004</v>
      </c>
      <c r="E14690" s="91">
        <v>4.4304262527590697E-223</v>
      </c>
    </row>
    <row r="14691" spans="1:5">
      <c r="A14691" s="59" t="s">
        <v>3276</v>
      </c>
      <c r="B14691" s="59" t="s">
        <v>340</v>
      </c>
      <c r="C14691" s="59">
        <v>32.027203</v>
      </c>
      <c r="D14691" s="59">
        <v>2.9384760000000001</v>
      </c>
      <c r="E14691" s="91">
        <v>2.17698035291978E-222</v>
      </c>
    </row>
    <row r="14692" spans="1:5">
      <c r="A14692" s="59" t="s">
        <v>3276</v>
      </c>
      <c r="B14692" s="59" t="s">
        <v>6389</v>
      </c>
      <c r="C14692" s="59">
        <v>32.001190000000001</v>
      </c>
      <c r="D14692" s="59">
        <v>6.9354253000000003</v>
      </c>
      <c r="E14692" s="91">
        <v>4.8884766228957099E-222</v>
      </c>
    </row>
    <row r="14693" spans="1:5">
      <c r="A14693" s="59" t="s">
        <v>3276</v>
      </c>
      <c r="B14693" s="59" t="s">
        <v>5219</v>
      </c>
      <c r="C14693" s="59">
        <v>31.943666</v>
      </c>
      <c r="D14693" s="59">
        <v>6.9060636000000004</v>
      </c>
      <c r="E14693" s="91">
        <v>3.00746717741306E-221</v>
      </c>
    </row>
    <row r="14694" spans="1:5">
      <c r="A14694" s="59" t="s">
        <v>3276</v>
      </c>
      <c r="B14694" s="59" t="s">
        <v>17332</v>
      </c>
      <c r="C14694" s="59">
        <v>31.706237999999999</v>
      </c>
      <c r="D14694" s="59">
        <v>3.6516999999999999</v>
      </c>
      <c r="E14694" s="91">
        <v>5.6599523839659405E-218</v>
      </c>
    </row>
    <row r="14695" spans="1:5">
      <c r="A14695" s="59" t="s">
        <v>3276</v>
      </c>
      <c r="B14695" s="59" t="s">
        <v>7455</v>
      </c>
      <c r="C14695" s="59">
        <v>31.562882999999999</v>
      </c>
      <c r="D14695" s="59">
        <v>4.247941</v>
      </c>
      <c r="E14695" s="91">
        <v>5.1797756008113303E-216</v>
      </c>
    </row>
    <row r="14696" spans="1:5">
      <c r="A14696" s="59" t="s">
        <v>3276</v>
      </c>
      <c r="B14696" s="59" t="s">
        <v>6694</v>
      </c>
      <c r="C14696" s="59">
        <v>31.400390000000002</v>
      </c>
      <c r="D14696" s="59">
        <v>7.3122699999999998</v>
      </c>
      <c r="E14696" s="91">
        <v>8.4805041441862096E-214</v>
      </c>
    </row>
    <row r="14697" spans="1:5">
      <c r="A14697" s="59" t="s">
        <v>3276</v>
      </c>
      <c r="B14697" s="59" t="s">
        <v>6546</v>
      </c>
      <c r="C14697" s="59">
        <v>31.338177000000002</v>
      </c>
      <c r="D14697" s="59">
        <v>4.342187</v>
      </c>
      <c r="E14697" s="91">
        <v>5.8522298112935598E-213</v>
      </c>
    </row>
    <row r="14698" spans="1:5">
      <c r="A14698" s="59" t="s">
        <v>3276</v>
      </c>
      <c r="B14698" s="59" t="s">
        <v>17568</v>
      </c>
      <c r="C14698" s="59">
        <v>31.282568000000001</v>
      </c>
      <c r="D14698" s="59">
        <v>2.6685956000000002</v>
      </c>
      <c r="E14698" s="91">
        <v>3.27273648580534E-212</v>
      </c>
    </row>
    <row r="14699" spans="1:5">
      <c r="A14699" s="59" t="s">
        <v>3276</v>
      </c>
      <c r="B14699" s="59" t="s">
        <v>6865</v>
      </c>
      <c r="C14699" s="59">
        <v>31.029471999999998</v>
      </c>
      <c r="D14699" s="59">
        <v>5.2002233999999996</v>
      </c>
      <c r="E14699" s="91">
        <v>8.5879576704720603E-209</v>
      </c>
    </row>
    <row r="14700" spans="1:5">
      <c r="A14700" s="59" t="s">
        <v>3276</v>
      </c>
      <c r="B14700" s="59" t="s">
        <v>5308</v>
      </c>
      <c r="C14700" s="59">
        <v>30.999655000000001</v>
      </c>
      <c r="D14700" s="59">
        <v>5.8125349999999996</v>
      </c>
      <c r="E14700" s="91">
        <v>2.1231613717431299E-208</v>
      </c>
    </row>
    <row r="14701" spans="1:5">
      <c r="A14701" s="59" t="s">
        <v>3276</v>
      </c>
      <c r="B14701" s="59" t="s">
        <v>7955</v>
      </c>
      <c r="C14701" s="59">
        <v>30.953914999999999</v>
      </c>
      <c r="D14701" s="59">
        <v>5.6470264999999999</v>
      </c>
      <c r="E14701" s="91">
        <v>8.5937999091553508E-208</v>
      </c>
    </row>
    <row r="14702" spans="1:5">
      <c r="A14702" s="59" t="s">
        <v>3276</v>
      </c>
      <c r="B14702" s="59" t="s">
        <v>7646</v>
      </c>
      <c r="C14702" s="59">
        <v>30.613237000000002</v>
      </c>
      <c r="D14702" s="59">
        <v>6.4277296000000002</v>
      </c>
      <c r="E14702" s="91">
        <v>3.0545174972105601E-203</v>
      </c>
    </row>
    <row r="14703" spans="1:5">
      <c r="A14703" s="59" t="s">
        <v>3279</v>
      </c>
      <c r="B14703" s="59" t="s">
        <v>4888</v>
      </c>
      <c r="C14703" s="59">
        <v>36.950465999999999</v>
      </c>
      <c r="D14703" s="59">
        <v>7.0843509999999998</v>
      </c>
      <c r="E14703" s="91">
        <v>1.3668705729668799E-294</v>
      </c>
    </row>
    <row r="14704" spans="1:5">
      <c r="A14704" s="59" t="s">
        <v>3279</v>
      </c>
      <c r="B14704" s="59" t="s">
        <v>5186</v>
      </c>
      <c r="C14704" s="59">
        <v>36.329334000000003</v>
      </c>
      <c r="D14704" s="59">
        <v>6.4626216999999997</v>
      </c>
      <c r="E14704" s="91">
        <v>5.3188719756115803E-285</v>
      </c>
    </row>
    <row r="14705" spans="1:5">
      <c r="A14705" s="59" t="s">
        <v>3279</v>
      </c>
      <c r="B14705" s="59" t="s">
        <v>10547</v>
      </c>
      <c r="C14705" s="59">
        <v>35.615195999999997</v>
      </c>
      <c r="D14705" s="59">
        <v>5.7748504000000001</v>
      </c>
      <c r="E14705" s="91">
        <v>5.1883976072988199E-274</v>
      </c>
    </row>
    <row r="14706" spans="1:5">
      <c r="A14706" s="59" t="s">
        <v>3279</v>
      </c>
      <c r="B14706" s="59" t="s">
        <v>5104</v>
      </c>
      <c r="C14706" s="59">
        <v>35.246009999999998</v>
      </c>
      <c r="D14706" s="59">
        <v>8.1742270000000001</v>
      </c>
      <c r="E14706" s="91">
        <v>1.8853901239095601E-268</v>
      </c>
    </row>
    <row r="14707" spans="1:5">
      <c r="A14707" s="59" t="s">
        <v>3279</v>
      </c>
      <c r="B14707" s="59" t="s">
        <v>5225</v>
      </c>
      <c r="C14707" s="59">
        <v>35.183010000000003</v>
      </c>
      <c r="D14707" s="59">
        <v>5.9586844000000001</v>
      </c>
      <c r="E14707" s="91">
        <v>1.38911084118492E-267</v>
      </c>
    </row>
    <row r="14708" spans="1:5">
      <c r="A14708" s="59" t="s">
        <v>3279</v>
      </c>
      <c r="B14708" s="59" t="s">
        <v>8943</v>
      </c>
      <c r="C14708" s="59">
        <v>35.036827000000002</v>
      </c>
      <c r="D14708" s="59">
        <v>5.7236732999999997</v>
      </c>
      <c r="E14708" s="91">
        <v>1.9694489229061E-265</v>
      </c>
    </row>
    <row r="14709" spans="1:5">
      <c r="A14709" s="59" t="s">
        <v>3279</v>
      </c>
      <c r="B14709" s="59" t="s">
        <v>7802</v>
      </c>
      <c r="C14709" s="59">
        <v>34.803913000000001</v>
      </c>
      <c r="D14709" s="59">
        <v>5.9962119999999999</v>
      </c>
      <c r="E14709" s="91">
        <v>5.7895060900555598E-262</v>
      </c>
    </row>
    <row r="14710" spans="1:5">
      <c r="A14710" s="59" t="s">
        <v>3279</v>
      </c>
      <c r="B14710" s="59" t="s">
        <v>7173</v>
      </c>
      <c r="C14710" s="59">
        <v>34.718547999999998</v>
      </c>
      <c r="D14710" s="59">
        <v>5.5285343999999998</v>
      </c>
      <c r="E14710" s="91">
        <v>9.8727769693621894E-261</v>
      </c>
    </row>
    <row r="14711" spans="1:5">
      <c r="A14711" s="59" t="s">
        <v>3279</v>
      </c>
      <c r="B14711" s="59" t="s">
        <v>280</v>
      </c>
      <c r="C14711" s="59">
        <v>34.619095000000002</v>
      </c>
      <c r="D14711" s="59">
        <v>3.6109168999999999</v>
      </c>
      <c r="E14711" s="91">
        <v>2.7664848489314003E-259</v>
      </c>
    </row>
    <row r="14712" spans="1:5">
      <c r="A14712" s="59" t="s">
        <v>3279</v>
      </c>
      <c r="B14712" s="59" t="s">
        <v>454</v>
      </c>
      <c r="C14712" s="59">
        <v>34.534683000000001</v>
      </c>
      <c r="D14712" s="59">
        <v>4.1597533000000002</v>
      </c>
      <c r="E14712" s="91">
        <v>4.6212751339229896E-258</v>
      </c>
    </row>
    <row r="14713" spans="1:5">
      <c r="A14713" s="59" t="s">
        <v>3279</v>
      </c>
      <c r="B14713" s="59" t="s">
        <v>5301</v>
      </c>
      <c r="C14713" s="59">
        <v>34.502814999999998</v>
      </c>
      <c r="D14713" s="59">
        <v>8.2648379999999992</v>
      </c>
      <c r="E14713" s="91">
        <v>1.2634469990248399E-257</v>
      </c>
    </row>
    <row r="14714" spans="1:5">
      <c r="A14714" s="59" t="s">
        <v>3279</v>
      </c>
      <c r="B14714" s="59" t="s">
        <v>4917</v>
      </c>
      <c r="C14714" s="59">
        <v>34.499899999999997</v>
      </c>
      <c r="D14714" s="59">
        <v>3.5128002</v>
      </c>
      <c r="E14714" s="91">
        <v>1.28079938892394E-257</v>
      </c>
    </row>
    <row r="14715" spans="1:5">
      <c r="A14715" s="59" t="s">
        <v>3279</v>
      </c>
      <c r="B14715" s="59" t="s">
        <v>5171</v>
      </c>
      <c r="C14715" s="59">
        <v>34.150024000000002</v>
      </c>
      <c r="D14715" s="59">
        <v>8.8799130000000002</v>
      </c>
      <c r="E14715" s="91">
        <v>1.9623108112271E-252</v>
      </c>
    </row>
    <row r="14716" spans="1:5">
      <c r="A14716" s="59" t="s">
        <v>3279</v>
      </c>
      <c r="B14716" s="59" t="s">
        <v>6386</v>
      </c>
      <c r="C14716" s="59">
        <v>34.049736000000003</v>
      </c>
      <c r="D14716" s="59">
        <v>6.9795259999999999</v>
      </c>
      <c r="E14716" s="91">
        <v>5.5858727830848401E-251</v>
      </c>
    </row>
    <row r="14717" spans="1:5">
      <c r="A14717" s="59" t="s">
        <v>3279</v>
      </c>
      <c r="B14717" s="59" t="s">
        <v>5561</v>
      </c>
      <c r="C14717" s="59">
        <v>33.548609999999996</v>
      </c>
      <c r="D14717" s="59">
        <v>5.4339056000000001</v>
      </c>
      <c r="E14717" s="91">
        <v>1.2007690794619201E-243</v>
      </c>
    </row>
    <row r="14718" spans="1:5">
      <c r="A14718" s="59" t="s">
        <v>3279</v>
      </c>
      <c r="B14718" s="59" t="s">
        <v>5181</v>
      </c>
      <c r="C14718" s="59">
        <v>33.342013999999999</v>
      </c>
      <c r="D14718" s="59">
        <v>4.9733010000000002</v>
      </c>
      <c r="E14718" s="91">
        <v>1.1348389508866501E-240</v>
      </c>
    </row>
    <row r="14719" spans="1:5">
      <c r="A14719" s="59" t="s">
        <v>3279</v>
      </c>
      <c r="B14719" s="59" t="s">
        <v>5870</v>
      </c>
      <c r="C14719" s="59">
        <v>32.962940000000003</v>
      </c>
      <c r="D14719" s="59">
        <v>4.5869966</v>
      </c>
      <c r="E14719" s="91">
        <v>3.10068683853957E-235</v>
      </c>
    </row>
    <row r="14720" spans="1:5">
      <c r="A14720" s="59" t="s">
        <v>3279</v>
      </c>
      <c r="B14720" s="59" t="s">
        <v>6428</v>
      </c>
      <c r="C14720" s="59">
        <v>32.946770000000001</v>
      </c>
      <c r="D14720" s="59">
        <v>5.3681669999999997</v>
      </c>
      <c r="E14720" s="91">
        <v>4.9918616338741201E-235</v>
      </c>
    </row>
    <row r="14721" spans="1:5">
      <c r="A14721" s="59" t="s">
        <v>3279</v>
      </c>
      <c r="B14721" s="59" t="s">
        <v>17177</v>
      </c>
      <c r="C14721" s="59">
        <v>32.922435999999998</v>
      </c>
      <c r="D14721" s="59">
        <v>4.0460929999999999</v>
      </c>
      <c r="E14721" s="91">
        <v>1.05482061073921E-234</v>
      </c>
    </row>
    <row r="14722" spans="1:5">
      <c r="A14722" s="59" t="s">
        <v>3279</v>
      </c>
      <c r="B14722" s="59" t="s">
        <v>4909</v>
      </c>
      <c r="C14722" s="59">
        <v>32.869736000000003</v>
      </c>
      <c r="D14722" s="59">
        <v>5.8693438000000002</v>
      </c>
      <c r="E14722" s="91">
        <v>5.6815680709149398E-234</v>
      </c>
    </row>
    <row r="14723" spans="1:5">
      <c r="A14723" s="59" t="s">
        <v>3279</v>
      </c>
      <c r="B14723" s="59" t="s">
        <v>17083</v>
      </c>
      <c r="C14723" s="59">
        <v>32.594909999999999</v>
      </c>
      <c r="D14723" s="59">
        <v>3.8368017999999999</v>
      </c>
      <c r="E14723" s="91">
        <v>4.4029254731961802E-230</v>
      </c>
    </row>
    <row r="14724" spans="1:5">
      <c r="A14724" s="59" t="s">
        <v>3279</v>
      </c>
      <c r="B14724" s="59" t="s">
        <v>8376</v>
      </c>
      <c r="C14724" s="59">
        <v>32.521045999999998</v>
      </c>
      <c r="D14724" s="59">
        <v>4.6191525000000002</v>
      </c>
      <c r="E14724" s="91">
        <v>4.6659811299745802E-229</v>
      </c>
    </row>
    <row r="14725" spans="1:5">
      <c r="A14725" s="59" t="s">
        <v>3279</v>
      </c>
      <c r="B14725" s="59" t="s">
        <v>5109</v>
      </c>
      <c r="C14725" s="59">
        <v>32.394190000000002</v>
      </c>
      <c r="D14725" s="59">
        <v>5.3254213000000004</v>
      </c>
      <c r="E14725" s="91">
        <v>2.7507136180911202E-227</v>
      </c>
    </row>
    <row r="14726" spans="1:5">
      <c r="A14726" s="59" t="s">
        <v>3279</v>
      </c>
      <c r="B14726" s="59" t="s">
        <v>17331</v>
      </c>
      <c r="C14726" s="59">
        <v>32.373344000000003</v>
      </c>
      <c r="D14726" s="59">
        <v>2.618916</v>
      </c>
      <c r="E14726" s="91">
        <v>5.1816969482512501E-227</v>
      </c>
    </row>
    <row r="14727" spans="1:5">
      <c r="A14727" s="59" t="s">
        <v>3279</v>
      </c>
      <c r="B14727" s="59" t="s">
        <v>11711</v>
      </c>
      <c r="C14727" s="59">
        <v>32.304256000000002</v>
      </c>
      <c r="D14727" s="59">
        <v>5.0681143000000004</v>
      </c>
      <c r="E14727" s="91">
        <v>4.6556417069083E-226</v>
      </c>
    </row>
    <row r="14728" spans="1:5">
      <c r="A14728" s="59" t="s">
        <v>3279</v>
      </c>
      <c r="B14728" s="59" t="s">
        <v>5177</v>
      </c>
      <c r="C14728" s="59">
        <v>31.981518000000001</v>
      </c>
      <c r="D14728" s="59">
        <v>9.069134</v>
      </c>
      <c r="E14728" s="91">
        <v>1.4472440424579399E-221</v>
      </c>
    </row>
    <row r="14729" spans="1:5">
      <c r="A14729" s="59" t="s">
        <v>3279</v>
      </c>
      <c r="B14729" s="59" t="s">
        <v>6882</v>
      </c>
      <c r="C14729" s="59">
        <v>31.848372000000001</v>
      </c>
      <c r="D14729" s="59">
        <v>4.9882900000000001</v>
      </c>
      <c r="E14729" s="91">
        <v>9.8047881985811496E-220</v>
      </c>
    </row>
    <row r="14730" spans="1:5">
      <c r="A14730" s="59" t="s">
        <v>3279</v>
      </c>
      <c r="B14730" s="59" t="s">
        <v>5636</v>
      </c>
      <c r="C14730" s="59">
        <v>31.652350999999999</v>
      </c>
      <c r="D14730" s="59">
        <v>4.6966450000000002</v>
      </c>
      <c r="E14730" s="91">
        <v>4.8001194162777597E-217</v>
      </c>
    </row>
    <row r="14731" spans="1:5">
      <c r="A14731" s="59" t="s">
        <v>3279</v>
      </c>
      <c r="B14731" s="59" t="s">
        <v>4648</v>
      </c>
      <c r="C14731" s="59">
        <v>31.630514000000002</v>
      </c>
      <c r="D14731" s="59">
        <v>3.0144677</v>
      </c>
      <c r="E14731" s="91">
        <v>9.2551413302227697E-217</v>
      </c>
    </row>
    <row r="14732" spans="1:5">
      <c r="A14732" s="59" t="s">
        <v>3279</v>
      </c>
      <c r="B14732" s="59" t="s">
        <v>17568</v>
      </c>
      <c r="C14732" s="59">
        <v>31.508776000000001</v>
      </c>
      <c r="D14732" s="59">
        <v>2.7278604999999998</v>
      </c>
      <c r="E14732" s="91">
        <v>4.1919416456361801E-215</v>
      </c>
    </row>
    <row r="14733" spans="1:5">
      <c r="A14733" s="59" t="s">
        <v>3279</v>
      </c>
      <c r="B14733" s="59" t="s">
        <v>5219</v>
      </c>
      <c r="C14733" s="59">
        <v>31.403310000000001</v>
      </c>
      <c r="D14733" s="59">
        <v>6.5110992999999997</v>
      </c>
      <c r="E14733" s="91">
        <v>1.12312489801159E-213</v>
      </c>
    </row>
    <row r="14734" spans="1:5">
      <c r="A14734" s="59" t="s">
        <v>3279</v>
      </c>
      <c r="B14734" s="59" t="s">
        <v>8483</v>
      </c>
      <c r="C14734" s="59">
        <v>31.369206999999999</v>
      </c>
      <c r="D14734" s="59">
        <v>4.3594090000000003</v>
      </c>
      <c r="E14734" s="91">
        <v>3.1765564350800297E-213</v>
      </c>
    </row>
    <row r="14735" spans="1:5">
      <c r="A14735" s="59" t="s">
        <v>3279</v>
      </c>
      <c r="B14735" s="59" t="s">
        <v>17200</v>
      </c>
      <c r="C14735" s="59">
        <v>30.732043999999998</v>
      </c>
      <c r="D14735" s="59">
        <v>4.7340419999999996</v>
      </c>
      <c r="E14735" s="91">
        <v>1.22941227950264E-204</v>
      </c>
    </row>
    <row r="14736" spans="1:5">
      <c r="A14736" s="59" t="s">
        <v>3279</v>
      </c>
      <c r="B14736" s="59" t="s">
        <v>6546</v>
      </c>
      <c r="C14736" s="59">
        <v>30.728200000000001</v>
      </c>
      <c r="D14736" s="59">
        <v>4.2480710000000004</v>
      </c>
      <c r="E14736" s="91">
        <v>1.3430250853377201E-204</v>
      </c>
    </row>
    <row r="14737" spans="1:5">
      <c r="A14737" s="59" t="s">
        <v>3279</v>
      </c>
      <c r="B14737" s="59" t="s">
        <v>6227</v>
      </c>
      <c r="C14737" s="59">
        <v>30.687984</v>
      </c>
      <c r="D14737" s="59">
        <v>6.5169519999999999</v>
      </c>
      <c r="E14737" s="91">
        <v>4.4916050177791603E-204</v>
      </c>
    </row>
    <row r="14738" spans="1:5">
      <c r="A14738" s="59" t="s">
        <v>3279</v>
      </c>
      <c r="B14738" s="59" t="s">
        <v>473</v>
      </c>
      <c r="C14738" s="59">
        <v>30.630984999999999</v>
      </c>
      <c r="D14738" s="59">
        <v>5.032921</v>
      </c>
      <c r="E14738" s="91">
        <v>2.51158981279848E-203</v>
      </c>
    </row>
    <row r="14739" spans="1:5">
      <c r="A14739" s="59" t="s">
        <v>3279</v>
      </c>
      <c r="B14739" s="59" t="s">
        <v>7097</v>
      </c>
      <c r="C14739" s="59">
        <v>30.625668000000001</v>
      </c>
      <c r="D14739" s="59">
        <v>5.6173799999999998</v>
      </c>
      <c r="E14739" s="91">
        <v>2.8763118098817799E-203</v>
      </c>
    </row>
    <row r="14740" spans="1:5">
      <c r="A14740" s="59" t="s">
        <v>3279</v>
      </c>
      <c r="B14740" s="59" t="s">
        <v>9311</v>
      </c>
      <c r="C14740" s="59">
        <v>30.434411999999998</v>
      </c>
      <c r="D14740" s="59">
        <v>3.8323152</v>
      </c>
      <c r="E14740" s="91">
        <v>9.6790339074214994E-201</v>
      </c>
    </row>
    <row r="14741" spans="1:5">
      <c r="A14741" s="59" t="s">
        <v>3279</v>
      </c>
      <c r="B14741" s="59" t="s">
        <v>7955</v>
      </c>
      <c r="C14741" s="59">
        <v>30.420304999999999</v>
      </c>
      <c r="D14741" s="59">
        <v>5.2910513999999997</v>
      </c>
      <c r="E14741" s="91">
        <v>1.44933348751776E-200</v>
      </c>
    </row>
    <row r="14742" spans="1:5">
      <c r="A14742" s="59" t="s">
        <v>3279</v>
      </c>
      <c r="B14742" s="59" t="s">
        <v>7179</v>
      </c>
      <c r="C14742" s="59">
        <v>30.410007</v>
      </c>
      <c r="D14742" s="59">
        <v>5.6235185000000003</v>
      </c>
      <c r="E14742" s="91">
        <v>1.9335345656932799E-200</v>
      </c>
    </row>
    <row r="14743" spans="1:5">
      <c r="A14743" s="59" t="s">
        <v>3279</v>
      </c>
      <c r="B14743" s="59" t="s">
        <v>7402</v>
      </c>
      <c r="C14743" s="59">
        <v>30.126287000000001</v>
      </c>
      <c r="D14743" s="59">
        <v>3.5986530000000001</v>
      </c>
      <c r="E14743" s="91">
        <v>1.0215700759685999E-196</v>
      </c>
    </row>
    <row r="14744" spans="1:5">
      <c r="A14744" s="59" t="s">
        <v>3279</v>
      </c>
      <c r="B14744" s="59" t="s">
        <v>17332</v>
      </c>
      <c r="C14744" s="59">
        <v>30.09273</v>
      </c>
      <c r="D14744" s="59">
        <v>3.4670062000000001</v>
      </c>
      <c r="E14744" s="91">
        <v>2.7422077435685399E-196</v>
      </c>
    </row>
    <row r="14745" spans="1:5">
      <c r="A14745" s="59" t="s">
        <v>3279</v>
      </c>
      <c r="B14745" s="59" t="s">
        <v>17104</v>
      </c>
      <c r="C14745" s="59">
        <v>30.063611999999999</v>
      </c>
      <c r="D14745" s="59">
        <v>3.2464726000000002</v>
      </c>
      <c r="E14745" s="91">
        <v>6.4367159139104599E-196</v>
      </c>
    </row>
    <row r="14746" spans="1:5">
      <c r="A14746" s="59" t="s">
        <v>3279</v>
      </c>
      <c r="B14746" s="59" t="s">
        <v>17205</v>
      </c>
      <c r="C14746" s="59">
        <v>30.013110000000001</v>
      </c>
      <c r="D14746" s="59">
        <v>2.4737110000000002</v>
      </c>
      <c r="E14746" s="91">
        <v>2.8723908817932601E-195</v>
      </c>
    </row>
    <row r="14747" spans="1:5">
      <c r="A14747" s="59" t="s">
        <v>3279</v>
      </c>
      <c r="B14747" s="59" t="s">
        <v>6828</v>
      </c>
      <c r="C14747" s="59">
        <v>29.913827999999999</v>
      </c>
      <c r="D14747" s="59">
        <v>4.3372355000000002</v>
      </c>
      <c r="E14747" s="91">
        <v>5.5190443824840502E-194</v>
      </c>
    </row>
    <row r="14748" spans="1:5">
      <c r="A14748" s="59" t="s">
        <v>3279</v>
      </c>
      <c r="B14748" s="59" t="s">
        <v>9047</v>
      </c>
      <c r="C14748" s="59">
        <v>29.821145999999999</v>
      </c>
      <c r="D14748" s="59">
        <v>4.6391359999999997</v>
      </c>
      <c r="E14748" s="91">
        <v>8.6270844841621997E-193</v>
      </c>
    </row>
    <row r="14749" spans="1:5">
      <c r="A14749" s="59" t="s">
        <v>3279</v>
      </c>
      <c r="B14749" s="59" t="s">
        <v>386</v>
      </c>
      <c r="C14749" s="59">
        <v>29.772179000000001</v>
      </c>
      <c r="D14749" s="59">
        <v>4.1907459999999999</v>
      </c>
      <c r="E14749" s="91">
        <v>3.5905360167274198E-192</v>
      </c>
    </row>
    <row r="14750" spans="1:5">
      <c r="A14750" s="59" t="s">
        <v>3279</v>
      </c>
      <c r="B14750" s="59" t="s">
        <v>17231</v>
      </c>
      <c r="C14750" s="59">
        <v>29.723586999999998</v>
      </c>
      <c r="D14750" s="59">
        <v>3.8869850000000001</v>
      </c>
      <c r="E14750" s="91">
        <v>1.4835006077713E-191</v>
      </c>
    </row>
    <row r="14751" spans="1:5">
      <c r="A14751" s="59" t="s">
        <v>3279</v>
      </c>
      <c r="B14751" s="59" t="s">
        <v>10398</v>
      </c>
      <c r="C14751" s="59">
        <v>29.569327999999999</v>
      </c>
      <c r="D14751" s="59">
        <v>5.6992289999999999</v>
      </c>
      <c r="E14751" s="91">
        <v>1.4153902505204701E-189</v>
      </c>
    </row>
    <row r="14752" spans="1:5">
      <c r="A14752" s="59" t="s">
        <v>3279</v>
      </c>
      <c r="B14752" s="59" t="s">
        <v>8982</v>
      </c>
      <c r="C14752" s="59">
        <v>29.432648</v>
      </c>
      <c r="D14752" s="59">
        <v>3.9917524000000002</v>
      </c>
      <c r="E14752" s="91">
        <v>7.8609284459601895E-188</v>
      </c>
    </row>
    <row r="14753" spans="1:5">
      <c r="A14753" s="59" t="s">
        <v>3281</v>
      </c>
      <c r="B14753" s="59" t="s">
        <v>4888</v>
      </c>
      <c r="C14753" s="59">
        <v>37.808160000000001</v>
      </c>
      <c r="D14753" s="59">
        <v>7.3621053999999999</v>
      </c>
      <c r="E14753" s="59">
        <v>0</v>
      </c>
    </row>
    <row r="14754" spans="1:5">
      <c r="A14754" s="59" t="s">
        <v>3281</v>
      </c>
      <c r="B14754" s="59" t="s">
        <v>311</v>
      </c>
      <c r="C14754" s="59">
        <v>37.602493000000003</v>
      </c>
      <c r="D14754" s="59">
        <v>3.6430764</v>
      </c>
      <c r="E14754" s="91">
        <v>1.86857985639575E-305</v>
      </c>
    </row>
    <row r="14755" spans="1:5">
      <c r="A14755" s="59" t="s">
        <v>3281</v>
      </c>
      <c r="B14755" s="59" t="s">
        <v>5561</v>
      </c>
      <c r="C14755" s="59">
        <v>37.367756</v>
      </c>
      <c r="D14755" s="59">
        <v>7.0799649999999996</v>
      </c>
      <c r="E14755" s="91">
        <v>8.3090496852913104E-302</v>
      </c>
    </row>
    <row r="14756" spans="1:5">
      <c r="A14756" s="59" t="s">
        <v>3281</v>
      </c>
      <c r="B14756" s="59" t="s">
        <v>4973</v>
      </c>
      <c r="C14756" s="59">
        <v>36.802807000000001</v>
      </c>
      <c r="D14756" s="59">
        <v>7.6637849999999998</v>
      </c>
      <c r="E14756" s="91">
        <v>7.9470788490626195E-293</v>
      </c>
    </row>
    <row r="14757" spans="1:5">
      <c r="A14757" s="59" t="s">
        <v>3281</v>
      </c>
      <c r="B14757" s="59" t="s">
        <v>5225</v>
      </c>
      <c r="C14757" s="59">
        <v>36.655093999999998</v>
      </c>
      <c r="D14757" s="59">
        <v>6.3307576000000001</v>
      </c>
      <c r="E14757" s="91">
        <v>1.44968069593395E-290</v>
      </c>
    </row>
    <row r="14758" spans="1:5">
      <c r="A14758" s="59" t="s">
        <v>3281</v>
      </c>
      <c r="B14758" s="59" t="s">
        <v>5186</v>
      </c>
      <c r="C14758" s="59">
        <v>36.232353000000003</v>
      </c>
      <c r="D14758" s="59">
        <v>6.1944929999999996</v>
      </c>
      <c r="E14758" s="91">
        <v>5.9969962360453494E-284</v>
      </c>
    </row>
    <row r="14759" spans="1:5">
      <c r="A14759" s="59" t="s">
        <v>3281</v>
      </c>
      <c r="B14759" s="59" t="s">
        <v>454</v>
      </c>
      <c r="C14759" s="59">
        <v>36.092342000000002</v>
      </c>
      <c r="D14759" s="59">
        <v>4.4390181999999996</v>
      </c>
      <c r="E14759" s="91">
        <v>8.1583528135455197E-282</v>
      </c>
    </row>
    <row r="14760" spans="1:5">
      <c r="A14760" s="59" t="s">
        <v>3281</v>
      </c>
      <c r="B14760" s="59" t="s">
        <v>5301</v>
      </c>
      <c r="C14760" s="59">
        <v>35.913209999999999</v>
      </c>
      <c r="D14760" s="59">
        <v>8.1181789999999996</v>
      </c>
      <c r="E14760" s="91">
        <v>4.5352964686561103E-279</v>
      </c>
    </row>
    <row r="14761" spans="1:5">
      <c r="A14761" s="59" t="s">
        <v>3281</v>
      </c>
      <c r="B14761" s="59" t="s">
        <v>5104</v>
      </c>
      <c r="C14761" s="59">
        <v>35.888770000000001</v>
      </c>
      <c r="D14761" s="59">
        <v>7.9179187000000004</v>
      </c>
      <c r="E14761" s="91">
        <v>9.7003883414772806E-279</v>
      </c>
    </row>
    <row r="14762" spans="1:5">
      <c r="A14762" s="59" t="s">
        <v>3281</v>
      </c>
      <c r="B14762" s="59" t="s">
        <v>5171</v>
      </c>
      <c r="C14762" s="59">
        <v>35.847121999999999</v>
      </c>
      <c r="D14762" s="59">
        <v>8.9329000000000001</v>
      </c>
      <c r="E14762" s="91">
        <v>3.8935186415533E-278</v>
      </c>
    </row>
    <row r="14763" spans="1:5">
      <c r="A14763" s="59" t="s">
        <v>3281</v>
      </c>
      <c r="B14763" s="59" t="s">
        <v>280</v>
      </c>
      <c r="C14763" s="59">
        <v>35.83981</v>
      </c>
      <c r="D14763" s="59">
        <v>3.9685996000000001</v>
      </c>
      <c r="E14763" s="91">
        <v>4.6009611121538901E-278</v>
      </c>
    </row>
    <row r="14764" spans="1:5">
      <c r="A14764" s="59" t="s">
        <v>3281</v>
      </c>
      <c r="B14764" s="59" t="s">
        <v>8943</v>
      </c>
      <c r="C14764" s="59">
        <v>35.778132999999997</v>
      </c>
      <c r="D14764" s="59">
        <v>5.8092646999999999</v>
      </c>
      <c r="E14764" s="91">
        <v>3.4532795984931698E-277</v>
      </c>
    </row>
    <row r="14765" spans="1:5">
      <c r="A14765" s="59" t="s">
        <v>3281</v>
      </c>
      <c r="B14765" s="59" t="s">
        <v>5911</v>
      </c>
      <c r="C14765" s="59">
        <v>35.77713</v>
      </c>
      <c r="D14765" s="59">
        <v>4.9603795999999996</v>
      </c>
      <c r="E14765" s="91">
        <v>3.4532795984931698E-277</v>
      </c>
    </row>
    <row r="14766" spans="1:5">
      <c r="A14766" s="59" t="s">
        <v>3281</v>
      </c>
      <c r="B14766" s="59" t="s">
        <v>17760</v>
      </c>
      <c r="C14766" s="59">
        <v>35.776836000000003</v>
      </c>
      <c r="D14766" s="59">
        <v>5.1048207000000003</v>
      </c>
      <c r="E14766" s="91">
        <v>3.4532795984931698E-277</v>
      </c>
    </row>
    <row r="14767" spans="1:5">
      <c r="A14767" s="59" t="s">
        <v>3281</v>
      </c>
      <c r="B14767" s="59" t="s">
        <v>7802</v>
      </c>
      <c r="C14767" s="59">
        <v>35.766649999999998</v>
      </c>
      <c r="D14767" s="59">
        <v>6.2461576000000001</v>
      </c>
      <c r="E14767" s="91">
        <v>4.6406571058758002E-277</v>
      </c>
    </row>
    <row r="14768" spans="1:5">
      <c r="A14768" s="59" t="s">
        <v>3281</v>
      </c>
      <c r="B14768" s="59" t="s">
        <v>7402</v>
      </c>
      <c r="C14768" s="59">
        <v>35.729365999999999</v>
      </c>
      <c r="D14768" s="59">
        <v>4.7122903000000003</v>
      </c>
      <c r="E14768" s="91">
        <v>1.65154054490802E-276</v>
      </c>
    </row>
    <row r="14769" spans="1:5">
      <c r="A14769" s="59" t="s">
        <v>3281</v>
      </c>
      <c r="B14769" s="59" t="s">
        <v>5608</v>
      </c>
      <c r="C14769" s="59">
        <v>35.675890000000003</v>
      </c>
      <c r="D14769" s="59">
        <v>9.2382629999999999</v>
      </c>
      <c r="E14769" s="91">
        <v>1.0503581029679901E-275</v>
      </c>
    </row>
    <row r="14770" spans="1:5">
      <c r="A14770" s="59" t="s">
        <v>3281</v>
      </c>
      <c r="B14770" s="59" t="s">
        <v>17761</v>
      </c>
      <c r="C14770" s="59">
        <v>35.660617999999999</v>
      </c>
      <c r="D14770" s="59">
        <v>5.3296514000000004</v>
      </c>
      <c r="E14770" s="91">
        <v>1.71131396369035E-275</v>
      </c>
    </row>
    <row r="14771" spans="1:5">
      <c r="A14771" s="59" t="s">
        <v>3281</v>
      </c>
      <c r="B14771" s="59" t="s">
        <v>7012</v>
      </c>
      <c r="C14771" s="59">
        <v>35.103146000000002</v>
      </c>
      <c r="D14771" s="59">
        <v>8.410857</v>
      </c>
      <c r="E14771" s="91">
        <v>6.0651480115748401E-267</v>
      </c>
    </row>
    <row r="14772" spans="1:5">
      <c r="A14772" s="59" t="s">
        <v>3281</v>
      </c>
      <c r="B14772" s="59" t="s">
        <v>7173</v>
      </c>
      <c r="C14772" s="59">
        <v>35.088090000000001</v>
      </c>
      <c r="D14772" s="59">
        <v>5.5458217000000003</v>
      </c>
      <c r="E14772" s="91">
        <v>9.7777145431561093E-267</v>
      </c>
    </row>
    <row r="14773" spans="1:5">
      <c r="A14773" s="59" t="s">
        <v>3281</v>
      </c>
      <c r="B14773" s="59" t="s">
        <v>4917</v>
      </c>
      <c r="C14773" s="59">
        <v>34.979743999999997</v>
      </c>
      <c r="D14773" s="59">
        <v>3.5252216000000001</v>
      </c>
      <c r="E14773" s="91">
        <v>4.1581842685660902E-265</v>
      </c>
    </row>
    <row r="14774" spans="1:5">
      <c r="A14774" s="59" t="s">
        <v>3281</v>
      </c>
      <c r="B14774" s="59" t="s">
        <v>6512</v>
      </c>
      <c r="C14774" s="59">
        <v>34.805120000000002</v>
      </c>
      <c r="D14774" s="59">
        <v>8.5611890000000006</v>
      </c>
      <c r="E14774" s="91">
        <v>1.7662838182721701E-262</v>
      </c>
    </row>
    <row r="14775" spans="1:5">
      <c r="A14775" s="59" t="s">
        <v>3281</v>
      </c>
      <c r="B14775" s="59" t="s">
        <v>10547</v>
      </c>
      <c r="C14775" s="59">
        <v>34.615574000000002</v>
      </c>
      <c r="D14775" s="59">
        <v>5.4185333</v>
      </c>
      <c r="E14775" s="91">
        <v>1.2229297806322399E-259</v>
      </c>
    </row>
    <row r="14776" spans="1:5">
      <c r="A14776" s="59" t="s">
        <v>3281</v>
      </c>
      <c r="B14776" s="59" t="s">
        <v>5181</v>
      </c>
      <c r="C14776" s="59">
        <v>34.516860000000001</v>
      </c>
      <c r="D14776" s="59">
        <v>4.9952810000000003</v>
      </c>
      <c r="E14776" s="91">
        <v>3.5649349758913998E-258</v>
      </c>
    </row>
    <row r="14777" spans="1:5">
      <c r="A14777" s="59" t="s">
        <v>3281</v>
      </c>
      <c r="B14777" s="59" t="s">
        <v>6386</v>
      </c>
      <c r="C14777" s="59">
        <v>33.672989999999999</v>
      </c>
      <c r="D14777" s="59">
        <v>6.6661735000000002</v>
      </c>
      <c r="E14777" s="91">
        <v>1.0975722601357799E-245</v>
      </c>
    </row>
    <row r="14778" spans="1:5">
      <c r="A14778" s="59" t="s">
        <v>3281</v>
      </c>
      <c r="B14778" s="59" t="s">
        <v>17331</v>
      </c>
      <c r="C14778" s="59">
        <v>33.661636000000001</v>
      </c>
      <c r="D14778" s="59">
        <v>2.7973576000000002</v>
      </c>
      <c r="E14778" s="91">
        <v>1.5472920220466001E-245</v>
      </c>
    </row>
    <row r="14779" spans="1:5">
      <c r="A14779" s="59" t="s">
        <v>3281</v>
      </c>
      <c r="B14779" s="59" t="s">
        <v>5870</v>
      </c>
      <c r="C14779" s="59">
        <v>33.196950000000001</v>
      </c>
      <c r="D14779" s="59">
        <v>4.3720509999999999</v>
      </c>
      <c r="E14779" s="91">
        <v>8.4250378311163394E-239</v>
      </c>
    </row>
    <row r="14780" spans="1:5">
      <c r="A14780" s="59" t="s">
        <v>3281</v>
      </c>
      <c r="B14780" s="59" t="s">
        <v>6428</v>
      </c>
      <c r="C14780" s="59">
        <v>33.094893999999996</v>
      </c>
      <c r="D14780" s="59">
        <v>5.3084616999999996</v>
      </c>
      <c r="E14780" s="91">
        <v>2.40002357229668E-237</v>
      </c>
    </row>
    <row r="14781" spans="1:5">
      <c r="A14781" s="59" t="s">
        <v>3281</v>
      </c>
      <c r="B14781" s="59" t="s">
        <v>17200</v>
      </c>
      <c r="C14781" s="59">
        <v>33.004696000000003</v>
      </c>
      <c r="D14781" s="59">
        <v>4.9072027</v>
      </c>
      <c r="E14781" s="91">
        <v>4.5796888279755498E-236</v>
      </c>
    </row>
    <row r="14782" spans="1:5">
      <c r="A14782" s="59" t="s">
        <v>3281</v>
      </c>
      <c r="B14782" s="59" t="s">
        <v>5177</v>
      </c>
      <c r="C14782" s="59">
        <v>32.911006999999998</v>
      </c>
      <c r="D14782" s="59">
        <v>8.7599499999999999</v>
      </c>
      <c r="E14782" s="91">
        <v>9.7349932415844301E-235</v>
      </c>
    </row>
    <row r="14783" spans="1:5">
      <c r="A14783" s="59" t="s">
        <v>3281</v>
      </c>
      <c r="B14783" s="59" t="s">
        <v>6915</v>
      </c>
      <c r="C14783" s="59">
        <v>32.863841999999998</v>
      </c>
      <c r="D14783" s="59">
        <v>5.3602239999999997</v>
      </c>
      <c r="E14783" s="91">
        <v>4.4502946042711403E-234</v>
      </c>
    </row>
    <row r="14784" spans="1:5">
      <c r="A14784" s="59" t="s">
        <v>3281</v>
      </c>
      <c r="B14784" s="59" t="s">
        <v>17332</v>
      </c>
      <c r="C14784" s="59">
        <v>32.767612</v>
      </c>
      <c r="D14784" s="59">
        <v>3.8727290000000001</v>
      </c>
      <c r="E14784" s="91">
        <v>1.01687201262665E-232</v>
      </c>
    </row>
    <row r="14785" spans="1:5">
      <c r="A14785" s="59" t="s">
        <v>3281</v>
      </c>
      <c r="B14785" s="59" t="s">
        <v>17432</v>
      </c>
      <c r="C14785" s="59">
        <v>32.446770000000001</v>
      </c>
      <c r="D14785" s="59">
        <v>3.3706086000000002</v>
      </c>
      <c r="E14785" s="91">
        <v>3.4806616267535703E-228</v>
      </c>
    </row>
    <row r="14786" spans="1:5">
      <c r="A14786" s="59" t="s">
        <v>3281</v>
      </c>
      <c r="B14786" s="59" t="s">
        <v>9311</v>
      </c>
      <c r="C14786" s="59">
        <v>32.434764999999999</v>
      </c>
      <c r="D14786" s="59">
        <v>4.1552749999999996</v>
      </c>
      <c r="E14786" s="91">
        <v>4.9886369939722902E-228</v>
      </c>
    </row>
    <row r="14787" spans="1:5">
      <c r="A14787" s="59" t="s">
        <v>3281</v>
      </c>
      <c r="B14787" s="59" t="s">
        <v>7163</v>
      </c>
      <c r="C14787" s="59">
        <v>32.406283999999999</v>
      </c>
      <c r="D14787" s="59">
        <v>4.4532857000000003</v>
      </c>
      <c r="E14787" s="91">
        <v>1.2212798165651301E-227</v>
      </c>
    </row>
    <row r="14788" spans="1:5">
      <c r="A14788" s="59" t="s">
        <v>3281</v>
      </c>
      <c r="B14788" s="59" t="s">
        <v>17177</v>
      </c>
      <c r="C14788" s="59">
        <v>32.373283000000001</v>
      </c>
      <c r="D14788" s="59">
        <v>3.8104049999999998</v>
      </c>
      <c r="E14788" s="91">
        <v>3.46098465765272E-227</v>
      </c>
    </row>
    <row r="14789" spans="1:5">
      <c r="A14789" s="59" t="s">
        <v>3281</v>
      </c>
      <c r="B14789" s="59" t="s">
        <v>7097</v>
      </c>
      <c r="C14789" s="59">
        <v>32.216377000000001</v>
      </c>
      <c r="D14789" s="59">
        <v>5.9142013000000002</v>
      </c>
      <c r="E14789" s="91">
        <v>5.3715751241555202E-225</v>
      </c>
    </row>
    <row r="14790" spans="1:5">
      <c r="A14790" s="59" t="s">
        <v>3281</v>
      </c>
      <c r="B14790" s="59" t="s">
        <v>6227</v>
      </c>
      <c r="C14790" s="59">
        <v>32.000393000000003</v>
      </c>
      <c r="D14790" s="59">
        <v>6.7684173999999997</v>
      </c>
      <c r="E14790" s="91">
        <v>5.4107613562936802E-222</v>
      </c>
    </row>
    <row r="14791" spans="1:5">
      <c r="A14791" s="59" t="s">
        <v>3281</v>
      </c>
      <c r="B14791" s="59" t="s">
        <v>5636</v>
      </c>
      <c r="C14791" s="59">
        <v>31.950209000000001</v>
      </c>
      <c r="D14791" s="59">
        <v>4.7759952999999999</v>
      </c>
      <c r="E14791" s="91">
        <v>2.5617597841158499E-221</v>
      </c>
    </row>
    <row r="14792" spans="1:5">
      <c r="A14792" s="59" t="s">
        <v>3281</v>
      </c>
      <c r="B14792" s="59" t="s">
        <v>6018</v>
      </c>
      <c r="C14792" s="59">
        <v>31.713795000000001</v>
      </c>
      <c r="D14792" s="59">
        <v>4.0120360000000002</v>
      </c>
      <c r="E14792" s="91">
        <v>4.67019473554591E-218</v>
      </c>
    </row>
    <row r="14793" spans="1:5">
      <c r="A14793" s="59" t="s">
        <v>3281</v>
      </c>
      <c r="B14793" s="59" t="s">
        <v>4909</v>
      </c>
      <c r="C14793" s="59">
        <v>31.148050000000001</v>
      </c>
      <c r="D14793" s="59">
        <v>5.2729109999999997</v>
      </c>
      <c r="E14793" s="91">
        <v>2.4503136530678201E-210</v>
      </c>
    </row>
    <row r="14794" spans="1:5">
      <c r="A14794" s="59" t="s">
        <v>3281</v>
      </c>
      <c r="B14794" s="59" t="s">
        <v>6882</v>
      </c>
      <c r="C14794" s="59">
        <v>31.044488999999999</v>
      </c>
      <c r="D14794" s="59">
        <v>5.0807943</v>
      </c>
      <c r="E14794" s="91">
        <v>6.0124166142882201E-209</v>
      </c>
    </row>
    <row r="14795" spans="1:5">
      <c r="A14795" s="59" t="s">
        <v>3281</v>
      </c>
      <c r="B14795" s="59" t="s">
        <v>4920</v>
      </c>
      <c r="C14795" s="59">
        <v>30.934542</v>
      </c>
      <c r="D14795" s="59">
        <v>5.3369270000000002</v>
      </c>
      <c r="E14795" s="91">
        <v>1.77966469876972E-207</v>
      </c>
    </row>
    <row r="14796" spans="1:5">
      <c r="A14796" s="59" t="s">
        <v>3281</v>
      </c>
      <c r="B14796" s="59" t="s">
        <v>17079</v>
      </c>
      <c r="C14796" s="59">
        <v>30.814900000000002</v>
      </c>
      <c r="D14796" s="59">
        <v>3.7584143000000001</v>
      </c>
      <c r="E14796" s="91">
        <v>7.0224886506923497E-206</v>
      </c>
    </row>
    <row r="14797" spans="1:5">
      <c r="A14797" s="59" t="s">
        <v>3281</v>
      </c>
      <c r="B14797" s="59" t="s">
        <v>17105</v>
      </c>
      <c r="C14797" s="59">
        <v>30.399569</v>
      </c>
      <c r="D14797" s="59">
        <v>1.6647886000000001</v>
      </c>
      <c r="E14797" s="91">
        <v>2.3101594866055999E-200</v>
      </c>
    </row>
    <row r="14798" spans="1:5">
      <c r="A14798" s="59" t="s">
        <v>3281</v>
      </c>
      <c r="B14798" s="59" t="s">
        <v>13713</v>
      </c>
      <c r="C14798" s="59">
        <v>30.395932999999999</v>
      </c>
      <c r="D14798" s="59">
        <v>6.9641833000000002</v>
      </c>
      <c r="E14798" s="91">
        <v>2.52554328119302E-200</v>
      </c>
    </row>
    <row r="14799" spans="1:5">
      <c r="A14799" s="59" t="s">
        <v>3281</v>
      </c>
      <c r="B14799" s="59" t="s">
        <v>4649</v>
      </c>
      <c r="C14799" s="59">
        <v>30.360765000000001</v>
      </c>
      <c r="D14799" s="59">
        <v>4.4248742999999999</v>
      </c>
      <c r="E14799" s="91">
        <v>7.2056178408930903E-200</v>
      </c>
    </row>
    <row r="14800" spans="1:5">
      <c r="A14800" s="59" t="s">
        <v>3281</v>
      </c>
      <c r="B14800" s="59" t="s">
        <v>17202</v>
      </c>
      <c r="C14800" s="59">
        <v>30.257214999999999</v>
      </c>
      <c r="D14800" s="59">
        <v>3.8618488000000002</v>
      </c>
      <c r="E14800" s="91">
        <v>1.63397651039358E-198</v>
      </c>
    </row>
    <row r="14801" spans="1:5">
      <c r="A14801" s="59" t="s">
        <v>3281</v>
      </c>
      <c r="B14801" s="59" t="s">
        <v>17568</v>
      </c>
      <c r="C14801" s="59">
        <v>30.227565999999999</v>
      </c>
      <c r="D14801" s="59">
        <v>2.4983360000000001</v>
      </c>
      <c r="E14801" s="91">
        <v>3.9291680780568896E-198</v>
      </c>
    </row>
    <row r="14802" spans="1:5">
      <c r="A14802" s="59" t="s">
        <v>3281</v>
      </c>
      <c r="B14802" s="59" t="s">
        <v>7179</v>
      </c>
      <c r="C14802" s="59">
        <v>30.220866999999998</v>
      </c>
      <c r="D14802" s="59">
        <v>5.6243442999999997</v>
      </c>
      <c r="E14802" s="91">
        <v>4.7178269866671999E-198</v>
      </c>
    </row>
    <row r="14803" spans="1:5">
      <c r="A14803" s="59" t="s">
        <v>3283</v>
      </c>
      <c r="B14803" s="59" t="s">
        <v>5104</v>
      </c>
      <c r="C14803" s="59">
        <v>37.983893999999999</v>
      </c>
      <c r="D14803" s="59">
        <v>10.49166</v>
      </c>
      <c r="E14803" s="59">
        <v>0</v>
      </c>
    </row>
    <row r="14804" spans="1:5">
      <c r="A14804" s="59" t="s">
        <v>3283</v>
      </c>
      <c r="B14804" s="59" t="s">
        <v>5219</v>
      </c>
      <c r="C14804" s="59">
        <v>37.761982000000003</v>
      </c>
      <c r="D14804" s="59">
        <v>8.8249060000000004</v>
      </c>
      <c r="E14804" s="59">
        <v>0</v>
      </c>
    </row>
    <row r="14805" spans="1:5">
      <c r="A14805" s="59" t="s">
        <v>3283</v>
      </c>
      <c r="B14805" s="59" t="s">
        <v>5171</v>
      </c>
      <c r="C14805" s="59">
        <v>36.943950000000001</v>
      </c>
      <c r="D14805" s="59">
        <v>9.4734149999999993</v>
      </c>
      <c r="E14805" s="91">
        <v>5.7980166469549604E-295</v>
      </c>
    </row>
    <row r="14806" spans="1:5">
      <c r="A14806" s="59" t="s">
        <v>3283</v>
      </c>
      <c r="B14806" s="59" t="s">
        <v>5870</v>
      </c>
      <c r="C14806" s="59">
        <v>36.754707000000003</v>
      </c>
      <c r="D14806" s="59">
        <v>5.1177260000000002</v>
      </c>
      <c r="E14806" s="91">
        <v>4.6673621425640998E-292</v>
      </c>
    </row>
    <row r="14807" spans="1:5">
      <c r="A14807" s="59" t="s">
        <v>3283</v>
      </c>
      <c r="B14807" s="59" t="s">
        <v>5186</v>
      </c>
      <c r="C14807" s="59">
        <v>36.593837999999998</v>
      </c>
      <c r="D14807" s="59">
        <v>6.3419999999999996</v>
      </c>
      <c r="E14807" s="91">
        <v>1.3687910858322699E-289</v>
      </c>
    </row>
    <row r="14808" spans="1:5">
      <c r="A14808" s="59" t="s">
        <v>3283</v>
      </c>
      <c r="B14808" s="59" t="s">
        <v>6386</v>
      </c>
      <c r="C14808" s="59">
        <v>36.236609999999999</v>
      </c>
      <c r="D14808" s="59">
        <v>7.286791</v>
      </c>
      <c r="E14808" s="91">
        <v>5.13943358505117E-284</v>
      </c>
    </row>
    <row r="14809" spans="1:5">
      <c r="A14809" s="59" t="s">
        <v>3283</v>
      </c>
      <c r="B14809" s="59" t="s">
        <v>5177</v>
      </c>
      <c r="C14809" s="59">
        <v>36.16816</v>
      </c>
      <c r="D14809" s="59">
        <v>9.9809219999999996</v>
      </c>
      <c r="E14809" s="91">
        <v>5.2601183339465997E-283</v>
      </c>
    </row>
    <row r="14810" spans="1:5">
      <c r="A14810" s="59" t="s">
        <v>3283</v>
      </c>
      <c r="B14810" s="59" t="s">
        <v>17083</v>
      </c>
      <c r="C14810" s="59">
        <v>35.425434000000003</v>
      </c>
      <c r="D14810" s="59">
        <v>4.3109960000000003</v>
      </c>
      <c r="E14810" s="91">
        <v>1.6545451366202899E-271</v>
      </c>
    </row>
    <row r="14811" spans="1:5">
      <c r="A14811" s="59" t="s">
        <v>3283</v>
      </c>
      <c r="B14811" s="59" t="s">
        <v>6882</v>
      </c>
      <c r="C14811" s="59">
        <v>35.100456000000001</v>
      </c>
      <c r="D14811" s="59">
        <v>5.5316153000000003</v>
      </c>
      <c r="E14811" s="91">
        <v>1.4073652457797599E-266</v>
      </c>
    </row>
    <row r="14812" spans="1:5">
      <c r="A14812" s="59" t="s">
        <v>3283</v>
      </c>
      <c r="B14812" s="59" t="s">
        <v>17331</v>
      </c>
      <c r="C14812" s="59">
        <v>34.756144999999997</v>
      </c>
      <c r="D14812" s="59">
        <v>2.9229777000000001</v>
      </c>
      <c r="E14812" s="91">
        <v>2.1370368560241998E-261</v>
      </c>
    </row>
    <row r="14813" spans="1:5">
      <c r="A14813" s="59" t="s">
        <v>3283</v>
      </c>
      <c r="B14813" s="59" t="s">
        <v>5561</v>
      </c>
      <c r="C14813" s="59">
        <v>34.623399999999997</v>
      </c>
      <c r="D14813" s="59">
        <v>5.6284299999999998</v>
      </c>
      <c r="E14813" s="91">
        <v>1.94969246323013E-259</v>
      </c>
    </row>
    <row r="14814" spans="1:5">
      <c r="A14814" s="59" t="s">
        <v>3283</v>
      </c>
      <c r="B14814" s="59" t="s">
        <v>4888</v>
      </c>
      <c r="C14814" s="59">
        <v>34.589126999999998</v>
      </c>
      <c r="D14814" s="59">
        <v>5.9705563000000001</v>
      </c>
      <c r="E14814" s="91">
        <v>5.8580760464761003E-259</v>
      </c>
    </row>
    <row r="14815" spans="1:5">
      <c r="A14815" s="59" t="s">
        <v>3283</v>
      </c>
      <c r="B14815" s="59" t="s">
        <v>6227</v>
      </c>
      <c r="C14815" s="59">
        <v>34.137993000000002</v>
      </c>
      <c r="D14815" s="59">
        <v>6.9970302999999996</v>
      </c>
      <c r="E14815" s="91">
        <v>2.9604593240122499E-252</v>
      </c>
    </row>
    <row r="14816" spans="1:5">
      <c r="A14816" s="59" t="s">
        <v>3283</v>
      </c>
      <c r="B14816" s="59" t="s">
        <v>4648</v>
      </c>
      <c r="C14816" s="59">
        <v>33.99915</v>
      </c>
      <c r="D14816" s="59">
        <v>3.1791157999999999</v>
      </c>
      <c r="E14816" s="91">
        <v>3.1274409132066303E-250</v>
      </c>
    </row>
    <row r="14817" spans="1:5">
      <c r="A14817" s="59" t="s">
        <v>3283</v>
      </c>
      <c r="B14817" s="59" t="s">
        <v>8133</v>
      </c>
      <c r="C14817" s="59">
        <v>33.613326999999998</v>
      </c>
      <c r="D14817" s="59">
        <v>7.6201777000000002</v>
      </c>
      <c r="E14817" s="91">
        <v>1.36387968324327E-244</v>
      </c>
    </row>
    <row r="14818" spans="1:5">
      <c r="A14818" s="59" t="s">
        <v>3283</v>
      </c>
      <c r="B14818" s="59" t="s">
        <v>17061</v>
      </c>
      <c r="C14818" s="59">
        <v>33.496310000000001</v>
      </c>
      <c r="D14818" s="59">
        <v>2.8579192</v>
      </c>
      <c r="E14818" s="91">
        <v>6.50862156692433E-243</v>
      </c>
    </row>
    <row r="14819" spans="1:5">
      <c r="A14819" s="59" t="s">
        <v>3283</v>
      </c>
      <c r="B14819" s="59" t="s">
        <v>8943</v>
      </c>
      <c r="C14819" s="59">
        <v>33.475279999999998</v>
      </c>
      <c r="D14819" s="59">
        <v>5.3408737000000004</v>
      </c>
      <c r="E14819" s="91">
        <v>1.2396440202671301E-242</v>
      </c>
    </row>
    <row r="14820" spans="1:5">
      <c r="A14820" s="59" t="s">
        <v>3283</v>
      </c>
      <c r="B14820" s="59" t="s">
        <v>7173</v>
      </c>
      <c r="C14820" s="59">
        <v>33.384663000000003</v>
      </c>
      <c r="D14820" s="59">
        <v>4.9513726</v>
      </c>
      <c r="E14820" s="91">
        <v>2.4282773863371398E-241</v>
      </c>
    </row>
    <row r="14821" spans="1:5">
      <c r="A14821" s="59" t="s">
        <v>3283</v>
      </c>
      <c r="B14821" s="59" t="s">
        <v>6828</v>
      </c>
      <c r="C14821" s="59">
        <v>33.372123999999999</v>
      </c>
      <c r="D14821" s="59">
        <v>4.839321</v>
      </c>
      <c r="E14821" s="91">
        <v>3.4970838577907502E-241</v>
      </c>
    </row>
    <row r="14822" spans="1:5">
      <c r="A14822" s="59" t="s">
        <v>3283</v>
      </c>
      <c r="B14822" s="59" t="s">
        <v>5181</v>
      </c>
      <c r="C14822" s="59">
        <v>33.123849999999997</v>
      </c>
      <c r="D14822" s="59">
        <v>4.5309249999999999</v>
      </c>
      <c r="E14822" s="91">
        <v>1.2870265194441901E-237</v>
      </c>
    </row>
    <row r="14823" spans="1:5">
      <c r="A14823" s="59" t="s">
        <v>3283</v>
      </c>
      <c r="B14823" s="59" t="s">
        <v>8483</v>
      </c>
      <c r="C14823" s="59">
        <v>33.119038000000003</v>
      </c>
      <c r="D14823" s="59">
        <v>4.6121382999999998</v>
      </c>
      <c r="E14823" s="91">
        <v>1.4377908776666601E-237</v>
      </c>
    </row>
    <row r="14824" spans="1:5">
      <c r="A14824" s="59" t="s">
        <v>3283</v>
      </c>
      <c r="B14824" s="59" t="s">
        <v>6922</v>
      </c>
      <c r="C14824" s="59">
        <v>32.871654999999997</v>
      </c>
      <c r="D14824" s="59">
        <v>4.1276380000000001</v>
      </c>
      <c r="E14824" s="91">
        <v>4.8494938680063899E-234</v>
      </c>
    </row>
    <row r="14825" spans="1:5">
      <c r="A14825" s="59" t="s">
        <v>3283</v>
      </c>
      <c r="B14825" s="59" t="s">
        <v>280</v>
      </c>
      <c r="C14825" s="59">
        <v>32.836005999999998</v>
      </c>
      <c r="D14825" s="59">
        <v>2.8524219999999998</v>
      </c>
      <c r="E14825" s="91">
        <v>1.49791190106701E-233</v>
      </c>
    </row>
    <row r="14826" spans="1:5">
      <c r="A14826" s="59" t="s">
        <v>3283</v>
      </c>
      <c r="B14826" s="59" t="s">
        <v>5301</v>
      </c>
      <c r="C14826" s="59">
        <v>32.401829999999997</v>
      </c>
      <c r="D14826" s="59">
        <v>7.8040649999999996</v>
      </c>
      <c r="E14826" s="91">
        <v>2.0579013193475299E-227</v>
      </c>
    </row>
    <row r="14827" spans="1:5">
      <c r="A14827" s="59" t="s">
        <v>3283</v>
      </c>
      <c r="B14827" s="59" t="s">
        <v>5225</v>
      </c>
      <c r="C14827" s="59">
        <v>32.260660000000001</v>
      </c>
      <c r="D14827" s="59">
        <v>5.1529740000000004</v>
      </c>
      <c r="E14827" s="91">
        <v>1.9044921061793599E-225</v>
      </c>
    </row>
    <row r="14828" spans="1:5">
      <c r="A14828" s="59" t="s">
        <v>3283</v>
      </c>
      <c r="B14828" s="59" t="s">
        <v>8376</v>
      </c>
      <c r="C14828" s="59">
        <v>32.214354999999998</v>
      </c>
      <c r="D14828" s="59">
        <v>4.5141872999999997</v>
      </c>
      <c r="E14828" s="91">
        <v>8.1596527951092903E-225</v>
      </c>
    </row>
    <row r="14829" spans="1:5">
      <c r="A14829" s="59" t="s">
        <v>3283</v>
      </c>
      <c r="B14829" s="59" t="s">
        <v>386</v>
      </c>
      <c r="C14829" s="59">
        <v>32.071136000000003</v>
      </c>
      <c r="D14829" s="59">
        <v>4.705044</v>
      </c>
      <c r="E14829" s="91">
        <v>7.8782871961884006E-223</v>
      </c>
    </row>
    <row r="14830" spans="1:5">
      <c r="A14830" s="59" t="s">
        <v>3283</v>
      </c>
      <c r="B14830" s="59" t="s">
        <v>6546</v>
      </c>
      <c r="C14830" s="59">
        <v>31.904125000000001</v>
      </c>
      <c r="D14830" s="59">
        <v>4.4180526999999996</v>
      </c>
      <c r="E14830" s="91">
        <v>1.59607638075948E-220</v>
      </c>
    </row>
    <row r="14831" spans="1:5">
      <c r="A14831" s="59" t="s">
        <v>3283</v>
      </c>
      <c r="B14831" s="59" t="s">
        <v>4909</v>
      </c>
      <c r="C14831" s="59">
        <v>31.902176000000001</v>
      </c>
      <c r="D14831" s="59">
        <v>4.6925488</v>
      </c>
      <c r="E14831" s="91">
        <v>1.6305130571308501E-220</v>
      </c>
    </row>
    <row r="14832" spans="1:5">
      <c r="A14832" s="59" t="s">
        <v>3283</v>
      </c>
      <c r="B14832" s="59" t="s">
        <v>7184</v>
      </c>
      <c r="C14832" s="59">
        <v>31.901297</v>
      </c>
      <c r="D14832" s="59">
        <v>5.2744875000000002</v>
      </c>
      <c r="E14832" s="91">
        <v>1.6305130571308501E-220</v>
      </c>
    </row>
    <row r="14833" spans="1:5">
      <c r="A14833" s="59" t="s">
        <v>3283</v>
      </c>
      <c r="B14833" s="59" t="s">
        <v>6428</v>
      </c>
      <c r="C14833" s="59">
        <v>31.856853000000001</v>
      </c>
      <c r="D14833" s="59">
        <v>5.0157126999999999</v>
      </c>
      <c r="E14833" s="91">
        <v>6.5161597096989803E-220</v>
      </c>
    </row>
    <row r="14834" spans="1:5">
      <c r="A14834" s="59" t="s">
        <v>3283</v>
      </c>
      <c r="B14834" s="59" t="s">
        <v>454</v>
      </c>
      <c r="C14834" s="59">
        <v>31.189491</v>
      </c>
      <c r="D14834" s="59">
        <v>3.5214178999999999</v>
      </c>
      <c r="E14834" s="91">
        <v>8.8263648184103908E-211</v>
      </c>
    </row>
    <row r="14835" spans="1:5">
      <c r="A14835" s="59" t="s">
        <v>3283</v>
      </c>
      <c r="B14835" s="59" t="s">
        <v>17231</v>
      </c>
      <c r="C14835" s="59">
        <v>30.897984000000001</v>
      </c>
      <c r="D14835" s="59">
        <v>3.9984674</v>
      </c>
      <c r="E14835" s="91">
        <v>7.3560234091001798E-207</v>
      </c>
    </row>
    <row r="14836" spans="1:5">
      <c r="A14836" s="59" t="s">
        <v>3283</v>
      </c>
      <c r="B14836" s="59" t="s">
        <v>7455</v>
      </c>
      <c r="C14836" s="59">
        <v>30.785603999999999</v>
      </c>
      <c r="D14836" s="59">
        <v>4.0233808</v>
      </c>
      <c r="E14836" s="91">
        <v>2.2935472741405098E-205</v>
      </c>
    </row>
    <row r="14837" spans="1:5">
      <c r="A14837" s="59" t="s">
        <v>3283</v>
      </c>
      <c r="B14837" s="59" t="s">
        <v>4917</v>
      </c>
      <c r="C14837" s="59">
        <v>30.782001000000001</v>
      </c>
      <c r="D14837" s="59">
        <v>2.8713674999999999</v>
      </c>
      <c r="E14837" s="91">
        <v>2.4895874824823801E-205</v>
      </c>
    </row>
    <row r="14838" spans="1:5">
      <c r="A14838" s="59" t="s">
        <v>3283</v>
      </c>
      <c r="B14838" s="59" t="s">
        <v>5799</v>
      </c>
      <c r="C14838" s="59">
        <v>30.743510000000001</v>
      </c>
      <c r="D14838" s="59">
        <v>4.2478559999999996</v>
      </c>
      <c r="E14838" s="91">
        <v>7.9196406744166301E-205</v>
      </c>
    </row>
    <row r="14839" spans="1:5">
      <c r="A14839" s="59" t="s">
        <v>3283</v>
      </c>
      <c r="B14839" s="59" t="s">
        <v>17332</v>
      </c>
      <c r="C14839" s="59">
        <v>30.375859999999999</v>
      </c>
      <c r="D14839" s="59">
        <v>3.4316466000000001</v>
      </c>
      <c r="E14839" s="91">
        <v>5.9077038354723098E-200</v>
      </c>
    </row>
    <row r="14840" spans="1:5">
      <c r="A14840" s="59" t="s">
        <v>3283</v>
      </c>
      <c r="B14840" s="59" t="s">
        <v>17177</v>
      </c>
      <c r="C14840" s="59">
        <v>30.120352</v>
      </c>
      <c r="D14840" s="59">
        <v>3.1435491999999998</v>
      </c>
      <c r="E14840" s="91">
        <v>1.3183159934782599E-196</v>
      </c>
    </row>
    <row r="14841" spans="1:5">
      <c r="A14841" s="59" t="s">
        <v>3283</v>
      </c>
      <c r="B14841" s="59" t="s">
        <v>5552</v>
      </c>
      <c r="C14841" s="59">
        <v>29.983725</v>
      </c>
      <c r="D14841" s="59">
        <v>4.0831841999999998</v>
      </c>
      <c r="E14841" s="91">
        <v>7.8319479686538097E-195</v>
      </c>
    </row>
    <row r="14842" spans="1:5">
      <c r="A14842" s="59" t="s">
        <v>3283</v>
      </c>
      <c r="B14842" s="59" t="s">
        <v>10547</v>
      </c>
      <c r="C14842" s="59">
        <v>29.972286</v>
      </c>
      <c r="D14842" s="59">
        <v>4.7119616999999998</v>
      </c>
      <c r="E14842" s="91">
        <v>1.07638342399735E-194</v>
      </c>
    </row>
    <row r="14843" spans="1:5">
      <c r="A14843" s="59" t="s">
        <v>3283</v>
      </c>
      <c r="B14843" s="59" t="s">
        <v>11711</v>
      </c>
      <c r="C14843" s="59">
        <v>29.60763</v>
      </c>
      <c r="D14843" s="59">
        <v>4.6030410000000002</v>
      </c>
      <c r="E14843" s="91">
        <v>5.5505361011118705E-190</v>
      </c>
    </row>
    <row r="14844" spans="1:5">
      <c r="A14844" s="59" t="s">
        <v>3283</v>
      </c>
      <c r="B14844" s="59" t="s">
        <v>5109</v>
      </c>
      <c r="C14844" s="59">
        <v>29.574919000000001</v>
      </c>
      <c r="D14844" s="59">
        <v>4.7718720000000001</v>
      </c>
      <c r="E14844" s="91">
        <v>1.3947968824799401E-189</v>
      </c>
    </row>
    <row r="14845" spans="1:5">
      <c r="A14845" s="59" t="s">
        <v>3283</v>
      </c>
      <c r="B14845" s="59" t="s">
        <v>17076</v>
      </c>
      <c r="C14845" s="59">
        <v>29.340076</v>
      </c>
      <c r="D14845" s="59">
        <v>1.7495943</v>
      </c>
      <c r="E14845" s="91">
        <v>1.3879347232016299E-186</v>
      </c>
    </row>
    <row r="14846" spans="1:5">
      <c r="A14846" s="59" t="s">
        <v>3283</v>
      </c>
      <c r="B14846" s="59" t="s">
        <v>17269</v>
      </c>
      <c r="C14846" s="59">
        <v>28.758662999999999</v>
      </c>
      <c r="D14846" s="59">
        <v>1.7346231000000001</v>
      </c>
      <c r="E14846" s="91">
        <v>2.99482807852983E-179</v>
      </c>
    </row>
    <row r="14847" spans="1:5">
      <c r="A14847" s="59" t="s">
        <v>3283</v>
      </c>
      <c r="B14847" s="59" t="s">
        <v>17205</v>
      </c>
      <c r="C14847" s="59">
        <v>28.603560999999999</v>
      </c>
      <c r="D14847" s="59">
        <v>2.2270612999999999</v>
      </c>
      <c r="E14847" s="91">
        <v>2.5185000146708201E-177</v>
      </c>
    </row>
    <row r="14848" spans="1:5">
      <c r="A14848" s="59" t="s">
        <v>3283</v>
      </c>
      <c r="B14848" s="59" t="s">
        <v>17277</v>
      </c>
      <c r="C14848" s="59">
        <v>28.518248</v>
      </c>
      <c r="D14848" s="59">
        <v>1.6475717999999999</v>
      </c>
      <c r="E14848" s="91">
        <v>2.82687214282157E-176</v>
      </c>
    </row>
    <row r="14849" spans="1:5">
      <c r="A14849" s="59" t="s">
        <v>3283</v>
      </c>
      <c r="B14849" s="59" t="s">
        <v>8179</v>
      </c>
      <c r="C14849" s="59">
        <v>28.113022000000001</v>
      </c>
      <c r="D14849" s="59">
        <v>4.2906865999999999</v>
      </c>
      <c r="E14849" s="91">
        <v>2.7012613274693299E-171</v>
      </c>
    </row>
    <row r="14850" spans="1:5">
      <c r="A14850" s="59" t="s">
        <v>3283</v>
      </c>
      <c r="B14850" s="59" t="s">
        <v>406</v>
      </c>
      <c r="C14850" s="59">
        <v>28.103907</v>
      </c>
      <c r="D14850" s="59">
        <v>3.0256245000000002</v>
      </c>
      <c r="E14850" s="91">
        <v>3.4198716446555301E-171</v>
      </c>
    </row>
    <row r="14851" spans="1:5">
      <c r="A14851" s="59" t="s">
        <v>3283</v>
      </c>
      <c r="B14851" s="59" t="s">
        <v>5230</v>
      </c>
      <c r="C14851" s="59">
        <v>27.802942000000002</v>
      </c>
      <c r="D14851" s="59">
        <v>5.0074624999999999</v>
      </c>
      <c r="E14851" s="91">
        <v>1.5262117226622099E-167</v>
      </c>
    </row>
    <row r="14852" spans="1:5">
      <c r="A14852" s="59" t="s">
        <v>3283</v>
      </c>
      <c r="B14852" s="59" t="s">
        <v>17156</v>
      </c>
      <c r="C14852" s="59">
        <v>27.661740000000002</v>
      </c>
      <c r="D14852" s="59">
        <v>1.5504936</v>
      </c>
      <c r="E14852" s="91">
        <v>7.5484999068102194E-166</v>
      </c>
    </row>
    <row r="14853" spans="1:5">
      <c r="A14853" s="59" t="s">
        <v>2861</v>
      </c>
      <c r="B14853" s="59" t="s">
        <v>6187</v>
      </c>
      <c r="C14853" s="59">
        <v>38.567355999999997</v>
      </c>
      <c r="D14853" s="59">
        <v>9.9457979999999999</v>
      </c>
      <c r="E14853" s="59">
        <v>0</v>
      </c>
    </row>
    <row r="14854" spans="1:5">
      <c r="A14854" s="59" t="s">
        <v>2861</v>
      </c>
      <c r="B14854" s="59" t="s">
        <v>13396</v>
      </c>
      <c r="C14854" s="59">
        <v>38.433059999999998</v>
      </c>
      <c r="D14854" s="59">
        <v>9.7518779999999996</v>
      </c>
      <c r="E14854" s="59">
        <v>0</v>
      </c>
    </row>
    <row r="14855" spans="1:5">
      <c r="A14855" s="59" t="s">
        <v>2861</v>
      </c>
      <c r="B14855" s="59" t="s">
        <v>4312</v>
      </c>
      <c r="C14855" s="59">
        <v>38.432859999999998</v>
      </c>
      <c r="D14855" s="59">
        <v>8.1728240000000003</v>
      </c>
      <c r="E14855" s="59">
        <v>0</v>
      </c>
    </row>
    <row r="14856" spans="1:5">
      <c r="A14856" s="59" t="s">
        <v>2861</v>
      </c>
      <c r="B14856" s="59" t="s">
        <v>9211</v>
      </c>
      <c r="C14856" s="59">
        <v>38.432437999999998</v>
      </c>
      <c r="D14856" s="59">
        <v>9.1290669999999992</v>
      </c>
      <c r="E14856" s="59">
        <v>0</v>
      </c>
    </row>
    <row r="14857" spans="1:5">
      <c r="A14857" s="59" t="s">
        <v>2861</v>
      </c>
      <c r="B14857" s="59" t="s">
        <v>12851</v>
      </c>
      <c r="C14857" s="59">
        <v>38.403460000000003</v>
      </c>
      <c r="D14857" s="59">
        <v>8.4041399999999999</v>
      </c>
      <c r="E14857" s="59">
        <v>0</v>
      </c>
    </row>
    <row r="14858" spans="1:5">
      <c r="A14858" s="59" t="s">
        <v>2861</v>
      </c>
      <c r="B14858" s="59" t="s">
        <v>8325</v>
      </c>
      <c r="C14858" s="59">
        <v>38.366005000000001</v>
      </c>
      <c r="D14858" s="59">
        <v>8.2534179999999999</v>
      </c>
      <c r="E14858" s="59">
        <v>0</v>
      </c>
    </row>
    <row r="14859" spans="1:5">
      <c r="A14859" s="59" t="s">
        <v>2861</v>
      </c>
      <c r="B14859" s="59" t="s">
        <v>6770</v>
      </c>
      <c r="C14859" s="59">
        <v>38.311664999999998</v>
      </c>
      <c r="D14859" s="59">
        <v>9.1314379999999993</v>
      </c>
      <c r="E14859" s="59">
        <v>0</v>
      </c>
    </row>
    <row r="14860" spans="1:5">
      <c r="A14860" s="59" t="s">
        <v>2861</v>
      </c>
      <c r="B14860" s="59" t="s">
        <v>7326</v>
      </c>
      <c r="C14860" s="59">
        <v>38.124943000000002</v>
      </c>
      <c r="D14860" s="59">
        <v>7.7107777999999998</v>
      </c>
      <c r="E14860" s="59">
        <v>0</v>
      </c>
    </row>
    <row r="14861" spans="1:5">
      <c r="A14861" s="59" t="s">
        <v>2861</v>
      </c>
      <c r="B14861" s="59" t="s">
        <v>11700</v>
      </c>
      <c r="C14861" s="59">
        <v>38.100082</v>
      </c>
      <c r="D14861" s="59">
        <v>8.5018899999999995</v>
      </c>
      <c r="E14861" s="59">
        <v>0</v>
      </c>
    </row>
    <row r="14862" spans="1:5">
      <c r="A14862" s="59" t="s">
        <v>2861</v>
      </c>
      <c r="B14862" s="59" t="s">
        <v>9947</v>
      </c>
      <c r="C14862" s="59">
        <v>38.043419999999998</v>
      </c>
      <c r="D14862" s="59">
        <v>9.0334070000000004</v>
      </c>
      <c r="E14862" s="59">
        <v>0</v>
      </c>
    </row>
    <row r="14863" spans="1:5">
      <c r="A14863" s="59" t="s">
        <v>2861</v>
      </c>
      <c r="B14863" s="59" t="s">
        <v>7713</v>
      </c>
      <c r="C14863" s="59">
        <v>38.003726999999998</v>
      </c>
      <c r="D14863" s="59">
        <v>9.5962080000000007</v>
      </c>
      <c r="E14863" s="59">
        <v>0</v>
      </c>
    </row>
    <row r="14864" spans="1:5">
      <c r="A14864" s="59" t="s">
        <v>2861</v>
      </c>
      <c r="B14864" s="59" t="s">
        <v>8103</v>
      </c>
      <c r="C14864" s="59">
        <v>37.958979999999997</v>
      </c>
      <c r="D14864" s="59">
        <v>8.5171220000000005</v>
      </c>
      <c r="E14864" s="59">
        <v>0</v>
      </c>
    </row>
    <row r="14865" spans="1:5">
      <c r="A14865" s="59" t="s">
        <v>2861</v>
      </c>
      <c r="B14865" s="59" t="s">
        <v>5093</v>
      </c>
      <c r="C14865" s="59">
        <v>37.894489999999998</v>
      </c>
      <c r="D14865" s="59">
        <v>7.3387403000000004</v>
      </c>
      <c r="E14865" s="59">
        <v>0</v>
      </c>
    </row>
    <row r="14866" spans="1:5">
      <c r="A14866" s="59" t="s">
        <v>2861</v>
      </c>
      <c r="B14866" s="59" t="s">
        <v>17292</v>
      </c>
      <c r="C14866" s="59">
        <v>37.785656000000003</v>
      </c>
      <c r="D14866" s="59">
        <v>5.1975720000000001</v>
      </c>
      <c r="E14866" s="59">
        <v>0</v>
      </c>
    </row>
    <row r="14867" spans="1:5">
      <c r="A14867" s="59" t="s">
        <v>2861</v>
      </c>
      <c r="B14867" s="59" t="s">
        <v>11719</v>
      </c>
      <c r="C14867" s="59">
        <v>37.73827</v>
      </c>
      <c r="D14867" s="59">
        <v>7.0262585</v>
      </c>
      <c r="E14867" s="59">
        <v>0</v>
      </c>
    </row>
    <row r="14868" spans="1:5">
      <c r="A14868" s="59" t="s">
        <v>2861</v>
      </c>
      <c r="B14868" s="59" t="s">
        <v>14172</v>
      </c>
      <c r="C14868" s="59">
        <v>37.634697000000003</v>
      </c>
      <c r="D14868" s="59">
        <v>7.6655389999999999</v>
      </c>
      <c r="E14868" s="91">
        <v>6.9487583373614197E-307</v>
      </c>
    </row>
    <row r="14869" spans="1:5">
      <c r="A14869" s="59" t="s">
        <v>2861</v>
      </c>
      <c r="B14869" s="59" t="s">
        <v>11723</v>
      </c>
      <c r="C14869" s="59">
        <v>37.552729999999997</v>
      </c>
      <c r="D14869" s="59">
        <v>8.8110979999999994</v>
      </c>
      <c r="E14869" s="91">
        <v>1.4280760193403299E-305</v>
      </c>
    </row>
    <row r="14870" spans="1:5">
      <c r="A14870" s="59" t="s">
        <v>2861</v>
      </c>
      <c r="B14870" s="59" t="s">
        <v>17369</v>
      </c>
      <c r="C14870" s="59">
        <v>37.523727000000001</v>
      </c>
      <c r="D14870" s="59">
        <v>5.1946789999999998</v>
      </c>
      <c r="E14870" s="91">
        <v>4.0098083276437301E-305</v>
      </c>
    </row>
    <row r="14871" spans="1:5">
      <c r="A14871" s="59" t="s">
        <v>2861</v>
      </c>
      <c r="B14871" s="59" t="s">
        <v>17291</v>
      </c>
      <c r="C14871" s="59">
        <v>37.449317999999998</v>
      </c>
      <c r="D14871" s="59">
        <v>3.583879</v>
      </c>
      <c r="E14871" s="91">
        <v>6.1922773080557003E-304</v>
      </c>
    </row>
    <row r="14872" spans="1:5">
      <c r="A14872" s="59" t="s">
        <v>2861</v>
      </c>
      <c r="B14872" s="59" t="s">
        <v>9565</v>
      </c>
      <c r="C14872" s="59">
        <v>37.285972999999998</v>
      </c>
      <c r="D14872" s="59">
        <v>8.266095</v>
      </c>
      <c r="E14872" s="91">
        <v>2.6446481299331702E-301</v>
      </c>
    </row>
    <row r="14873" spans="1:5">
      <c r="A14873" s="59" t="s">
        <v>2861</v>
      </c>
      <c r="B14873" s="59" t="s">
        <v>17296</v>
      </c>
      <c r="C14873" s="59">
        <v>37.208281999999997</v>
      </c>
      <c r="D14873" s="59">
        <v>3.4494984</v>
      </c>
      <c r="E14873" s="91">
        <v>4.5581593918247599E-300</v>
      </c>
    </row>
    <row r="14874" spans="1:5">
      <c r="A14874" s="59" t="s">
        <v>2861</v>
      </c>
      <c r="B14874" s="59" t="s">
        <v>17295</v>
      </c>
      <c r="C14874" s="59">
        <v>37.134079999999997</v>
      </c>
      <c r="D14874" s="59">
        <v>4.8127665999999998</v>
      </c>
      <c r="E14874" s="91">
        <v>6.87649410678049E-299</v>
      </c>
    </row>
    <row r="14875" spans="1:5">
      <c r="A14875" s="59" t="s">
        <v>2861</v>
      </c>
      <c r="B14875" s="59" t="s">
        <v>7447</v>
      </c>
      <c r="C14875" s="59">
        <v>36.953949999999999</v>
      </c>
      <c r="D14875" s="59">
        <v>8.7608840000000008</v>
      </c>
      <c r="E14875" s="91">
        <v>5.2249183474117098E-296</v>
      </c>
    </row>
    <row r="14876" spans="1:5">
      <c r="A14876" s="59" t="s">
        <v>2861</v>
      </c>
      <c r="B14876" s="59" t="s">
        <v>4950</v>
      </c>
      <c r="C14876" s="59">
        <v>36.643639999999998</v>
      </c>
      <c r="D14876" s="59">
        <v>7.7543354000000004</v>
      </c>
      <c r="E14876" s="91">
        <v>4.5971072420744798E-291</v>
      </c>
    </row>
    <row r="14877" spans="1:5">
      <c r="A14877" s="59" t="s">
        <v>2861</v>
      </c>
      <c r="B14877" s="59" t="s">
        <v>8496</v>
      </c>
      <c r="C14877" s="59">
        <v>36.537211999999997</v>
      </c>
      <c r="D14877" s="59">
        <v>8.1339579999999998</v>
      </c>
      <c r="E14877" s="91">
        <v>2.17398925582969E-289</v>
      </c>
    </row>
    <row r="14878" spans="1:5">
      <c r="A14878" s="59" t="s">
        <v>2861</v>
      </c>
      <c r="B14878" s="59" t="s">
        <v>17290</v>
      </c>
      <c r="C14878" s="59">
        <v>36.495150000000002</v>
      </c>
      <c r="D14878" s="59">
        <v>5.1433505999999998</v>
      </c>
      <c r="E14878" s="91">
        <v>9.7219300724014093E-289</v>
      </c>
    </row>
    <row r="14879" spans="1:5">
      <c r="A14879" s="59" t="s">
        <v>2861</v>
      </c>
      <c r="B14879" s="59" t="s">
        <v>10358</v>
      </c>
      <c r="C14879" s="59">
        <v>36.429813000000003</v>
      </c>
      <c r="D14879" s="59">
        <v>8.8423979999999993</v>
      </c>
      <c r="E14879" s="91">
        <v>1.0157945397915499E-287</v>
      </c>
    </row>
    <row r="14880" spans="1:5">
      <c r="A14880" s="59" t="s">
        <v>2861</v>
      </c>
      <c r="B14880" s="59" t="s">
        <v>4181</v>
      </c>
      <c r="C14880" s="59">
        <v>36.391240000000003</v>
      </c>
      <c r="D14880" s="59">
        <v>6.7235474999999996</v>
      </c>
      <c r="E14880" s="91">
        <v>3.9941071910929599E-287</v>
      </c>
    </row>
    <row r="14881" spans="1:5">
      <c r="A14881" s="59" t="s">
        <v>2861</v>
      </c>
      <c r="B14881" s="59" t="s">
        <v>13292</v>
      </c>
      <c r="C14881" s="59">
        <v>36.295597000000001</v>
      </c>
      <c r="D14881" s="59">
        <v>8.2880800000000008</v>
      </c>
      <c r="E14881" s="91">
        <v>1.2499762661295799E-285</v>
      </c>
    </row>
    <row r="14882" spans="1:5">
      <c r="A14882" s="59" t="s">
        <v>2861</v>
      </c>
      <c r="B14882" s="59" t="s">
        <v>10688</v>
      </c>
      <c r="C14882" s="59">
        <v>36.294080000000001</v>
      </c>
      <c r="D14882" s="59">
        <v>5.8218354999999997</v>
      </c>
      <c r="E14882" s="91">
        <v>1.27685351275456E-285</v>
      </c>
    </row>
    <row r="14883" spans="1:5">
      <c r="A14883" s="59" t="s">
        <v>2861</v>
      </c>
      <c r="B14883" s="59" t="s">
        <v>8934</v>
      </c>
      <c r="C14883" s="59">
        <v>36.281936999999999</v>
      </c>
      <c r="D14883" s="59">
        <v>7.6505523000000002</v>
      </c>
      <c r="E14883" s="91">
        <v>1.9204772854259302E-285</v>
      </c>
    </row>
    <row r="14884" spans="1:5">
      <c r="A14884" s="59" t="s">
        <v>2861</v>
      </c>
      <c r="B14884" s="59" t="s">
        <v>12667</v>
      </c>
      <c r="C14884" s="59">
        <v>35.913772999999999</v>
      </c>
      <c r="D14884" s="59">
        <v>7.7013749999999996</v>
      </c>
      <c r="E14884" s="91">
        <v>1.1112374513324799E-279</v>
      </c>
    </row>
    <row r="14885" spans="1:5">
      <c r="A14885" s="59" t="s">
        <v>2861</v>
      </c>
      <c r="B14885" s="59" t="s">
        <v>11032</v>
      </c>
      <c r="C14885" s="59">
        <v>35.845559999999999</v>
      </c>
      <c r="D14885" s="59">
        <v>8.0164190000000008</v>
      </c>
      <c r="E14885" s="91">
        <v>1.24792511145327E-278</v>
      </c>
    </row>
    <row r="14886" spans="1:5">
      <c r="A14886" s="59" t="s">
        <v>2861</v>
      </c>
      <c r="B14886" s="59" t="s">
        <v>5700</v>
      </c>
      <c r="C14886" s="59">
        <v>35.834449999999997</v>
      </c>
      <c r="D14886" s="59">
        <v>7.445449</v>
      </c>
      <c r="E14886" s="91">
        <v>1.80403386200458E-278</v>
      </c>
    </row>
    <row r="14887" spans="1:5">
      <c r="A14887" s="59" t="s">
        <v>2861</v>
      </c>
      <c r="B14887" s="59" t="s">
        <v>7346</v>
      </c>
      <c r="C14887" s="59">
        <v>35.621955999999997</v>
      </c>
      <c r="D14887" s="59">
        <v>6.1368932999999997</v>
      </c>
      <c r="E14887" s="91">
        <v>3.49455206764365E-275</v>
      </c>
    </row>
    <row r="14888" spans="1:5">
      <c r="A14888" s="59" t="s">
        <v>2861</v>
      </c>
      <c r="B14888" s="59" t="s">
        <v>9041</v>
      </c>
      <c r="C14888" s="59">
        <v>35.519973999999998</v>
      </c>
      <c r="D14888" s="59">
        <v>4.3712270000000002</v>
      </c>
      <c r="E14888" s="91">
        <v>1.28203494841376E-273</v>
      </c>
    </row>
    <row r="14889" spans="1:5">
      <c r="A14889" s="59" t="s">
        <v>2861</v>
      </c>
      <c r="B14889" s="59" t="s">
        <v>17294</v>
      </c>
      <c r="C14889" s="59">
        <v>35.489690000000003</v>
      </c>
      <c r="D14889" s="59">
        <v>5.2103723999999998</v>
      </c>
      <c r="E14889" s="91">
        <v>3.6586601033867599E-273</v>
      </c>
    </row>
    <row r="14890" spans="1:5">
      <c r="A14890" s="59" t="s">
        <v>2861</v>
      </c>
      <c r="B14890" s="59" t="s">
        <v>12520</v>
      </c>
      <c r="C14890" s="59">
        <v>35.433258000000002</v>
      </c>
      <c r="D14890" s="59">
        <v>7.2545786000000003</v>
      </c>
      <c r="E14890" s="91">
        <v>2.6393984100298901E-272</v>
      </c>
    </row>
    <row r="14891" spans="1:5">
      <c r="A14891" s="59" t="s">
        <v>2861</v>
      </c>
      <c r="B14891" s="59" t="s">
        <v>6196</v>
      </c>
      <c r="C14891" s="59">
        <v>35.425975999999999</v>
      </c>
      <c r="D14891" s="59">
        <v>7.0904639999999999</v>
      </c>
      <c r="E14891" s="91">
        <v>3.3294806589572597E-272</v>
      </c>
    </row>
    <row r="14892" spans="1:5">
      <c r="A14892" s="59" t="s">
        <v>2861</v>
      </c>
      <c r="B14892" s="59" t="s">
        <v>15587</v>
      </c>
      <c r="C14892" s="59">
        <v>35.392277</v>
      </c>
      <c r="D14892" s="59">
        <v>8.780621</v>
      </c>
      <c r="E14892" s="91">
        <v>1.07151230881212E-271</v>
      </c>
    </row>
    <row r="14893" spans="1:5">
      <c r="A14893" s="59" t="s">
        <v>2861</v>
      </c>
      <c r="B14893" s="59" t="s">
        <v>10404</v>
      </c>
      <c r="C14893" s="59">
        <v>35.382010000000001</v>
      </c>
      <c r="D14893" s="59">
        <v>7.2091250000000002</v>
      </c>
      <c r="E14893" s="91">
        <v>1.5036759823495299E-271</v>
      </c>
    </row>
    <row r="14894" spans="1:5">
      <c r="A14894" s="59" t="s">
        <v>2861</v>
      </c>
      <c r="B14894" s="59" t="s">
        <v>17762</v>
      </c>
      <c r="C14894" s="59">
        <v>35.328471999999998</v>
      </c>
      <c r="D14894" s="59">
        <v>2.4956290000000001</v>
      </c>
      <c r="E14894" s="91">
        <v>9.7598962986005095E-271</v>
      </c>
    </row>
    <row r="14895" spans="1:5">
      <c r="A14895" s="59" t="s">
        <v>2861</v>
      </c>
      <c r="B14895" s="59" t="s">
        <v>4183</v>
      </c>
      <c r="C14895" s="59">
        <v>35.250590000000003</v>
      </c>
      <c r="D14895" s="59">
        <v>4.8179936000000003</v>
      </c>
      <c r="E14895" s="91">
        <v>1.49209327578768E-269</v>
      </c>
    </row>
    <row r="14896" spans="1:5">
      <c r="A14896" s="59" t="s">
        <v>2861</v>
      </c>
      <c r="B14896" s="59" t="s">
        <v>12345</v>
      </c>
      <c r="C14896" s="59">
        <v>34.913150000000002</v>
      </c>
      <c r="D14896" s="59">
        <v>7.8649483</v>
      </c>
      <c r="E14896" s="91">
        <v>2.0379195896755101E-264</v>
      </c>
    </row>
    <row r="14897" spans="1:5">
      <c r="A14897" s="59" t="s">
        <v>2861</v>
      </c>
      <c r="B14897" s="59" t="s">
        <v>11216</v>
      </c>
      <c r="C14897" s="59">
        <v>34.906177999999997</v>
      </c>
      <c r="D14897" s="59">
        <v>7.5326976999999999</v>
      </c>
      <c r="E14897" s="91">
        <v>2.5422693156726302E-264</v>
      </c>
    </row>
    <row r="14898" spans="1:5">
      <c r="A14898" s="59" t="s">
        <v>2861</v>
      </c>
      <c r="B14898" s="59" t="s">
        <v>17293</v>
      </c>
      <c r="C14898" s="59">
        <v>34.905532999999998</v>
      </c>
      <c r="D14898" s="59">
        <v>4.0955729999999999</v>
      </c>
      <c r="E14898" s="91">
        <v>2.5436482370865701E-264</v>
      </c>
    </row>
    <row r="14899" spans="1:5">
      <c r="A14899" s="59" t="s">
        <v>2861</v>
      </c>
      <c r="B14899" s="59" t="s">
        <v>11676</v>
      </c>
      <c r="C14899" s="59">
        <v>34.862037999999998</v>
      </c>
      <c r="D14899" s="59">
        <v>9.3407400000000003</v>
      </c>
      <c r="E14899" s="91">
        <v>1.1366016032604401E-263</v>
      </c>
    </row>
    <row r="14900" spans="1:5">
      <c r="A14900" s="59" t="s">
        <v>2861</v>
      </c>
      <c r="B14900" s="59" t="s">
        <v>13503</v>
      </c>
      <c r="C14900" s="59">
        <v>34.852400000000003</v>
      </c>
      <c r="D14900" s="59">
        <v>7.2632922999999998</v>
      </c>
      <c r="E14900" s="91">
        <v>1.55765648457452E-263</v>
      </c>
    </row>
    <row r="14901" spans="1:5">
      <c r="A14901" s="59" t="s">
        <v>2861</v>
      </c>
      <c r="B14901" s="59" t="s">
        <v>6488</v>
      </c>
      <c r="C14901" s="59">
        <v>34.841392999999997</v>
      </c>
      <c r="D14901" s="59">
        <v>5.7432290000000004</v>
      </c>
      <c r="E14901" s="91">
        <v>2.2399684657873201E-263</v>
      </c>
    </row>
    <row r="14902" spans="1:5">
      <c r="A14902" s="59" t="s">
        <v>2861</v>
      </c>
      <c r="B14902" s="59" t="s">
        <v>5573</v>
      </c>
      <c r="C14902" s="59">
        <v>34.762737000000001</v>
      </c>
      <c r="D14902" s="59">
        <v>7.5299306000000001</v>
      </c>
      <c r="E14902" s="91">
        <v>3.3981957137826101E-262</v>
      </c>
    </row>
    <row r="14903" spans="1:5">
      <c r="A14903" s="59" t="s">
        <v>2864</v>
      </c>
      <c r="B14903" s="59" t="s">
        <v>17369</v>
      </c>
      <c r="C14903" s="59">
        <v>29.430506000000001</v>
      </c>
      <c r="D14903" s="59">
        <v>5.7735434000000003</v>
      </c>
      <c r="E14903" s="91">
        <v>4.0924694170384398E-186</v>
      </c>
    </row>
    <row r="14904" spans="1:5">
      <c r="A14904" s="59" t="s">
        <v>2864</v>
      </c>
      <c r="B14904" s="59" t="s">
        <v>4950</v>
      </c>
      <c r="C14904" s="59">
        <v>29.408415000000002</v>
      </c>
      <c r="D14904" s="59">
        <v>8.3060089999999995</v>
      </c>
      <c r="E14904" s="91">
        <v>4.0924694170384398E-186</v>
      </c>
    </row>
    <row r="14905" spans="1:5">
      <c r="A14905" s="59" t="s">
        <v>2864</v>
      </c>
      <c r="B14905" s="59" t="s">
        <v>7326</v>
      </c>
      <c r="C14905" s="59">
        <v>29.325340000000001</v>
      </c>
      <c r="D14905" s="59">
        <v>7.2064165999999998</v>
      </c>
      <c r="E14905" s="91">
        <v>3.1379692569789899E-185</v>
      </c>
    </row>
    <row r="14906" spans="1:5">
      <c r="A14906" s="59" t="s">
        <v>2864</v>
      </c>
      <c r="B14906" s="59" t="s">
        <v>4181</v>
      </c>
      <c r="C14906" s="59">
        <v>29.234719999999999</v>
      </c>
      <c r="D14906" s="59">
        <v>7.3155559999999999</v>
      </c>
      <c r="E14906" s="91">
        <v>3.35260410297782E-184</v>
      </c>
    </row>
    <row r="14907" spans="1:5">
      <c r="A14907" s="59" t="s">
        <v>2864</v>
      </c>
      <c r="B14907" s="59" t="s">
        <v>6770</v>
      </c>
      <c r="C14907" s="59">
        <v>29.128902</v>
      </c>
      <c r="D14907" s="59">
        <v>8.0519090000000002</v>
      </c>
      <c r="E14907" s="91">
        <v>5.9037348013802303E-183</v>
      </c>
    </row>
    <row r="14908" spans="1:5">
      <c r="A14908" s="59" t="s">
        <v>2864</v>
      </c>
      <c r="B14908" s="59" t="s">
        <v>6187</v>
      </c>
      <c r="C14908" s="59">
        <v>29.096433999999999</v>
      </c>
      <c r="D14908" s="59">
        <v>7.7553089999999996</v>
      </c>
      <c r="E14908" s="91">
        <v>1.26752119799309E-182</v>
      </c>
    </row>
    <row r="14909" spans="1:5">
      <c r="A14909" s="59" t="s">
        <v>2864</v>
      </c>
      <c r="B14909" s="59" t="s">
        <v>13396</v>
      </c>
      <c r="C14909" s="59">
        <v>29.012543000000001</v>
      </c>
      <c r="D14909" s="59">
        <v>8.5189699999999995</v>
      </c>
      <c r="E14909" s="91">
        <v>1.24685062095228E-181</v>
      </c>
    </row>
    <row r="14910" spans="1:5">
      <c r="A14910" s="59" t="s">
        <v>2864</v>
      </c>
      <c r="B14910" s="59" t="s">
        <v>6441</v>
      </c>
      <c r="C14910" s="59">
        <v>29.007439999999999</v>
      </c>
      <c r="D14910" s="59">
        <v>8.8591730000000002</v>
      </c>
      <c r="E14910" s="91">
        <v>1.26524456221811E-181</v>
      </c>
    </row>
    <row r="14911" spans="1:5">
      <c r="A14911" s="59" t="s">
        <v>2864</v>
      </c>
      <c r="B14911" s="59" t="s">
        <v>14172</v>
      </c>
      <c r="C14911" s="59">
        <v>28.805955999999998</v>
      </c>
      <c r="D14911" s="59">
        <v>6.9144278000000003</v>
      </c>
      <c r="E14911" s="91">
        <v>3.8325592065749702E-179</v>
      </c>
    </row>
    <row r="14912" spans="1:5">
      <c r="A14912" s="59" t="s">
        <v>2864</v>
      </c>
      <c r="B14912" s="59" t="s">
        <v>8325</v>
      </c>
      <c r="C14912" s="59">
        <v>28.591434</v>
      </c>
      <c r="D14912" s="59">
        <v>6.9033803999999996</v>
      </c>
      <c r="E14912" s="91">
        <v>1.6394259406040301E-176</v>
      </c>
    </row>
    <row r="14913" spans="1:5">
      <c r="A14913" s="59" t="s">
        <v>2864</v>
      </c>
      <c r="B14913" s="59" t="s">
        <v>6443</v>
      </c>
      <c r="C14913" s="59">
        <v>28.049783999999999</v>
      </c>
      <c r="D14913" s="59">
        <v>9.7942704999999997</v>
      </c>
      <c r="E14913" s="91">
        <v>6.9761394897300796E-170</v>
      </c>
    </row>
    <row r="14914" spans="1:5">
      <c r="A14914" s="59" t="s">
        <v>2864</v>
      </c>
      <c r="B14914" s="59" t="s">
        <v>13219</v>
      </c>
      <c r="C14914" s="59">
        <v>27.968184000000001</v>
      </c>
      <c r="D14914" s="59">
        <v>7.6701009999999998</v>
      </c>
      <c r="E14914" s="91">
        <v>6.3050220797516503E-169</v>
      </c>
    </row>
    <row r="14915" spans="1:5">
      <c r="A14915" s="59" t="s">
        <v>2864</v>
      </c>
      <c r="B14915" s="59" t="s">
        <v>17297</v>
      </c>
      <c r="C14915" s="59">
        <v>27.963077999999999</v>
      </c>
      <c r="D14915" s="59">
        <v>5.2564783000000004</v>
      </c>
      <c r="E14915" s="91">
        <v>6.7144930707304505E-169</v>
      </c>
    </row>
    <row r="14916" spans="1:5">
      <c r="A14916" s="59" t="s">
        <v>2864</v>
      </c>
      <c r="B14916" s="59" t="s">
        <v>6157</v>
      </c>
      <c r="C14916" s="59">
        <v>27.917567999999999</v>
      </c>
      <c r="D14916" s="59">
        <v>9.6277489999999997</v>
      </c>
      <c r="E14916" s="91">
        <v>2.2271997262870598E-168</v>
      </c>
    </row>
    <row r="14917" spans="1:5">
      <c r="A14917" s="59" t="s">
        <v>2864</v>
      </c>
      <c r="B14917" s="59" t="s">
        <v>11719</v>
      </c>
      <c r="C14917" s="59">
        <v>27.825512</v>
      </c>
      <c r="D14917" s="59">
        <v>6.1493779999999996</v>
      </c>
      <c r="E14917" s="91">
        <v>2.71339636181952E-167</v>
      </c>
    </row>
    <row r="14918" spans="1:5">
      <c r="A14918" s="59" t="s">
        <v>2864</v>
      </c>
      <c r="B14918" s="59" t="s">
        <v>10688</v>
      </c>
      <c r="C14918" s="59">
        <v>27.803750000000001</v>
      </c>
      <c r="D14918" s="59">
        <v>5.3926769999999999</v>
      </c>
      <c r="E14918" s="91">
        <v>4.4506769803506903E-167</v>
      </c>
    </row>
    <row r="14919" spans="1:5">
      <c r="A14919" s="59" t="s">
        <v>2864</v>
      </c>
      <c r="B14919" s="59" t="s">
        <v>4312</v>
      </c>
      <c r="C14919" s="59">
        <v>27.803249999999998</v>
      </c>
      <c r="D14919" s="59">
        <v>7.2043720000000002</v>
      </c>
      <c r="E14919" s="91">
        <v>4.4506769803506903E-167</v>
      </c>
    </row>
    <row r="14920" spans="1:5">
      <c r="A14920" s="59" t="s">
        <v>2864</v>
      </c>
      <c r="B14920" s="59" t="s">
        <v>17292</v>
      </c>
      <c r="C14920" s="59">
        <v>27.767717000000001</v>
      </c>
      <c r="D14920" s="59">
        <v>4.3087125000000004</v>
      </c>
      <c r="E14920" s="91">
        <v>1.1295993628091199E-166</v>
      </c>
    </row>
    <row r="14921" spans="1:5">
      <c r="A14921" s="59" t="s">
        <v>2864</v>
      </c>
      <c r="B14921" s="59" t="s">
        <v>11700</v>
      </c>
      <c r="C14921" s="59">
        <v>27.750591</v>
      </c>
      <c r="D14921" s="59">
        <v>7.2874860000000004</v>
      </c>
      <c r="E14921" s="91">
        <v>1.7226105714765099E-166</v>
      </c>
    </row>
    <row r="14922" spans="1:5">
      <c r="A14922" s="59" t="s">
        <v>2864</v>
      </c>
      <c r="B14922" s="59" t="s">
        <v>9211</v>
      </c>
      <c r="C14922" s="59">
        <v>27.306892000000001</v>
      </c>
      <c r="D14922" s="59">
        <v>6.8998485000000001</v>
      </c>
      <c r="E14922" s="91">
        <v>3.35389981770201E-161</v>
      </c>
    </row>
    <row r="14923" spans="1:5">
      <c r="A14923" s="59" t="s">
        <v>2864</v>
      </c>
      <c r="B14923" s="59" t="s">
        <v>7787</v>
      </c>
      <c r="C14923" s="59">
        <v>27.087050000000001</v>
      </c>
      <c r="D14923" s="59">
        <v>6.0926920000000004</v>
      </c>
      <c r="E14923" s="91">
        <v>1.27219253000533E-158</v>
      </c>
    </row>
    <row r="14924" spans="1:5">
      <c r="A14924" s="59" t="s">
        <v>2864</v>
      </c>
      <c r="B14924" s="59" t="s">
        <v>11932</v>
      </c>
      <c r="C14924" s="59">
        <v>26.975729999999999</v>
      </c>
      <c r="D14924" s="59">
        <v>4.6697806999999996</v>
      </c>
      <c r="E14924" s="91">
        <v>2.47148452021925E-157</v>
      </c>
    </row>
    <row r="14925" spans="1:5">
      <c r="A14925" s="59" t="s">
        <v>2864</v>
      </c>
      <c r="B14925" s="59" t="s">
        <v>14072</v>
      </c>
      <c r="C14925" s="59">
        <v>26.602157999999999</v>
      </c>
      <c r="D14925" s="59">
        <v>7.3022349999999996</v>
      </c>
      <c r="E14925" s="91">
        <v>5.3203988242906099E-153</v>
      </c>
    </row>
    <row r="14926" spans="1:5">
      <c r="A14926" s="59" t="s">
        <v>2864</v>
      </c>
      <c r="B14926" s="59" t="s">
        <v>6488</v>
      </c>
      <c r="C14926" s="59">
        <v>26.439074000000002</v>
      </c>
      <c r="D14926" s="59">
        <v>5.2978389999999997</v>
      </c>
      <c r="E14926" s="91">
        <v>3.8769194103611898E-151</v>
      </c>
    </row>
    <row r="14927" spans="1:5">
      <c r="A14927" s="59" t="s">
        <v>2864</v>
      </c>
      <c r="B14927" s="59" t="s">
        <v>8397</v>
      </c>
      <c r="C14927" s="59">
        <v>26.256927000000001</v>
      </c>
      <c r="D14927" s="59">
        <v>5.0621247</v>
      </c>
      <c r="E14927" s="91">
        <v>4.4576401899105403E-149</v>
      </c>
    </row>
    <row r="14928" spans="1:5">
      <c r="A14928" s="59" t="s">
        <v>2864</v>
      </c>
      <c r="B14928" s="59" t="s">
        <v>7177</v>
      </c>
      <c r="C14928" s="59">
        <v>26.256215999999998</v>
      </c>
      <c r="D14928" s="59">
        <v>5.337942</v>
      </c>
      <c r="E14928" s="91">
        <v>4.4576401899105403E-149</v>
      </c>
    </row>
    <row r="14929" spans="1:5">
      <c r="A14929" s="59" t="s">
        <v>2864</v>
      </c>
      <c r="B14929" s="59" t="s">
        <v>4193</v>
      </c>
      <c r="C14929" s="59">
        <v>26.193850000000001</v>
      </c>
      <c r="D14929" s="59">
        <v>6.8717709999999999</v>
      </c>
      <c r="E14929" s="91">
        <v>2.20830685085282E-148</v>
      </c>
    </row>
    <row r="14930" spans="1:5">
      <c r="A14930" s="59" t="s">
        <v>2864</v>
      </c>
      <c r="B14930" s="59" t="s">
        <v>7666</v>
      </c>
      <c r="C14930" s="59">
        <v>26.188234000000001</v>
      </c>
      <c r="D14930" s="59">
        <v>6.4501996000000004</v>
      </c>
      <c r="E14930" s="91">
        <v>2.46735294588951E-148</v>
      </c>
    </row>
    <row r="14931" spans="1:5">
      <c r="A14931" s="59" t="s">
        <v>2864</v>
      </c>
      <c r="B14931" s="59" t="s">
        <v>11032</v>
      </c>
      <c r="C14931" s="59">
        <v>26.1614</v>
      </c>
      <c r="D14931" s="59">
        <v>7.234585</v>
      </c>
      <c r="E14931" s="91">
        <v>4.8137387132964903E-148</v>
      </c>
    </row>
    <row r="14932" spans="1:5">
      <c r="A14932" s="59" t="s">
        <v>2864</v>
      </c>
      <c r="B14932" s="59" t="s">
        <v>17293</v>
      </c>
      <c r="C14932" s="59">
        <v>26.153364</v>
      </c>
      <c r="D14932" s="59">
        <v>3.6814976000000001</v>
      </c>
      <c r="E14932" s="91">
        <v>5.7436360932961697E-148</v>
      </c>
    </row>
    <row r="14933" spans="1:5">
      <c r="A14933" s="59" t="s">
        <v>2864</v>
      </c>
      <c r="B14933" s="59" t="s">
        <v>17367</v>
      </c>
      <c r="C14933" s="59">
        <v>25.734912999999999</v>
      </c>
      <c r="D14933" s="59">
        <v>3.3237779999999999</v>
      </c>
      <c r="E14933" s="91">
        <v>2.9293363982174699E-143</v>
      </c>
    </row>
    <row r="14934" spans="1:5">
      <c r="A14934" s="59" t="s">
        <v>2864</v>
      </c>
      <c r="B14934" s="59" t="s">
        <v>6373</v>
      </c>
      <c r="C14934" s="59">
        <v>25.722185</v>
      </c>
      <c r="D14934" s="59">
        <v>5.4013140000000002</v>
      </c>
      <c r="E14934" s="91">
        <v>3.9393339280843599E-143</v>
      </c>
    </row>
    <row r="14935" spans="1:5">
      <c r="A14935" s="59" t="s">
        <v>2864</v>
      </c>
      <c r="B14935" s="59" t="s">
        <v>8886</v>
      </c>
      <c r="C14935" s="59">
        <v>25.577964999999999</v>
      </c>
      <c r="D14935" s="59">
        <v>3.5451348</v>
      </c>
      <c r="E14935" s="91">
        <v>1.5525916814311699E-141</v>
      </c>
    </row>
    <row r="14936" spans="1:5">
      <c r="A14936" s="59" t="s">
        <v>2864</v>
      </c>
      <c r="B14936" s="59" t="s">
        <v>9348</v>
      </c>
      <c r="C14936" s="59">
        <v>25.555605</v>
      </c>
      <c r="D14936" s="59">
        <v>3.66282</v>
      </c>
      <c r="E14936" s="91">
        <v>2.6714347530451199E-141</v>
      </c>
    </row>
    <row r="14937" spans="1:5">
      <c r="A14937" s="59" t="s">
        <v>2864</v>
      </c>
      <c r="B14937" s="59" t="s">
        <v>12078</v>
      </c>
      <c r="C14937" s="59">
        <v>25.522919000000002</v>
      </c>
      <c r="D14937" s="59">
        <v>5.6563543999999997</v>
      </c>
      <c r="E14937" s="91">
        <v>5.98757369794775E-141</v>
      </c>
    </row>
    <row r="14938" spans="1:5">
      <c r="A14938" s="59" t="s">
        <v>2864</v>
      </c>
      <c r="B14938" s="59" t="s">
        <v>11216</v>
      </c>
      <c r="C14938" s="59">
        <v>25.436828999999999</v>
      </c>
      <c r="D14938" s="59">
        <v>7.1292476999999996</v>
      </c>
      <c r="E14938" s="91">
        <v>5.2377158257184801E-140</v>
      </c>
    </row>
    <row r="14939" spans="1:5">
      <c r="A14939" s="59" t="s">
        <v>2864</v>
      </c>
      <c r="B14939" s="59" t="s">
        <v>17295</v>
      </c>
      <c r="C14939" s="59">
        <v>25.41095</v>
      </c>
      <c r="D14939" s="59">
        <v>3.5261361999999998</v>
      </c>
      <c r="E14939" s="91">
        <v>9.8495538132478392E-140</v>
      </c>
    </row>
    <row r="14940" spans="1:5">
      <c r="A14940" s="59" t="s">
        <v>2864</v>
      </c>
      <c r="B14940" s="59" t="s">
        <v>4183</v>
      </c>
      <c r="C14940" s="59">
        <v>25.254894</v>
      </c>
      <c r="D14940" s="59">
        <v>3.9800162000000001</v>
      </c>
      <c r="E14940" s="91">
        <v>5.0283490336593002E-138</v>
      </c>
    </row>
    <row r="14941" spans="1:5">
      <c r="A14941" s="59" t="s">
        <v>2864</v>
      </c>
      <c r="B14941" s="59" t="s">
        <v>17419</v>
      </c>
      <c r="C14941" s="59">
        <v>25.157131</v>
      </c>
      <c r="D14941" s="59">
        <v>3.5148098000000001</v>
      </c>
      <c r="E14941" s="91">
        <v>5.7219715085025098E-137</v>
      </c>
    </row>
    <row r="14942" spans="1:5">
      <c r="A14942" s="59" t="s">
        <v>2864</v>
      </c>
      <c r="B14942" s="59" t="s">
        <v>494</v>
      </c>
      <c r="C14942" s="59">
        <v>25.156534000000001</v>
      </c>
      <c r="D14942" s="59">
        <v>2.8122181999999998</v>
      </c>
      <c r="E14942" s="91">
        <v>5.7219715085025098E-137</v>
      </c>
    </row>
    <row r="14943" spans="1:5">
      <c r="A14943" s="59" t="s">
        <v>2864</v>
      </c>
      <c r="B14943" s="59" t="s">
        <v>17598</v>
      </c>
      <c r="C14943" s="59">
        <v>25.1112</v>
      </c>
      <c r="D14943" s="59">
        <v>2.1815438</v>
      </c>
      <c r="E14943" s="91">
        <v>1.7476513819475998E-136</v>
      </c>
    </row>
    <row r="14944" spans="1:5">
      <c r="A14944" s="59" t="s">
        <v>2864</v>
      </c>
      <c r="B14944" s="59" t="s">
        <v>17365</v>
      </c>
      <c r="C14944" s="59">
        <v>25.051558</v>
      </c>
      <c r="D14944" s="59">
        <v>3.3665500000000002</v>
      </c>
      <c r="E14944" s="91">
        <v>7.6326656843559302E-136</v>
      </c>
    </row>
    <row r="14945" spans="1:5">
      <c r="A14945" s="59" t="s">
        <v>2864</v>
      </c>
      <c r="B14945" s="59" t="s">
        <v>7447</v>
      </c>
      <c r="C14945" s="59">
        <v>25.029651999999999</v>
      </c>
      <c r="D14945" s="59">
        <v>7.1497060000000001</v>
      </c>
      <c r="E14945" s="91">
        <v>1.2914456389762901E-135</v>
      </c>
    </row>
    <row r="14946" spans="1:5">
      <c r="A14946" s="59" t="s">
        <v>2864</v>
      </c>
      <c r="B14946" s="59" t="s">
        <v>5700</v>
      </c>
      <c r="C14946" s="59">
        <v>25.00956</v>
      </c>
      <c r="D14946" s="59">
        <v>6.5341662999999999</v>
      </c>
      <c r="E14946" s="91">
        <v>2.0881118465052599E-135</v>
      </c>
    </row>
    <row r="14947" spans="1:5">
      <c r="A14947" s="59" t="s">
        <v>2864</v>
      </c>
      <c r="B14947" s="59" t="s">
        <v>17366</v>
      </c>
      <c r="C14947" s="59">
        <v>25.005376999999999</v>
      </c>
      <c r="D14947" s="59">
        <v>2.7704463000000001</v>
      </c>
      <c r="E14947" s="91">
        <v>2.26714569770596E-135</v>
      </c>
    </row>
    <row r="14948" spans="1:5">
      <c r="A14948" s="59" t="s">
        <v>2864</v>
      </c>
      <c r="B14948" s="59" t="s">
        <v>11613</v>
      </c>
      <c r="C14948" s="59">
        <v>24.973711000000002</v>
      </c>
      <c r="D14948" s="59">
        <v>4.3978070000000002</v>
      </c>
      <c r="E14948" s="91">
        <v>4.8996018896887198E-135</v>
      </c>
    </row>
    <row r="14949" spans="1:5">
      <c r="A14949" s="59" t="s">
        <v>2864</v>
      </c>
      <c r="B14949" s="59" t="s">
        <v>12057</v>
      </c>
      <c r="C14949" s="59">
        <v>24.915952999999998</v>
      </c>
      <c r="D14949" s="59">
        <v>7.6956524999999996</v>
      </c>
      <c r="E14949" s="91">
        <v>2.03016228327241E-134</v>
      </c>
    </row>
    <row r="14950" spans="1:5">
      <c r="A14950" s="59" t="s">
        <v>2864</v>
      </c>
      <c r="B14950" s="59" t="s">
        <v>17373</v>
      </c>
      <c r="C14950" s="59">
        <v>24.894507999999998</v>
      </c>
      <c r="D14950" s="59">
        <v>3.0812572999999999</v>
      </c>
      <c r="E14950" s="91">
        <v>3.39397826141524E-134</v>
      </c>
    </row>
    <row r="14951" spans="1:5">
      <c r="A14951" s="59" t="s">
        <v>2864</v>
      </c>
      <c r="B14951" s="59" t="s">
        <v>8170</v>
      </c>
      <c r="C14951" s="59">
        <v>24.830559000000001</v>
      </c>
      <c r="D14951" s="59">
        <v>3.2277149999999999</v>
      </c>
      <c r="E14951" s="91">
        <v>1.6345062800793701E-133</v>
      </c>
    </row>
    <row r="14952" spans="1:5">
      <c r="A14952" s="59" t="s">
        <v>2864</v>
      </c>
      <c r="B14952" s="59" t="s">
        <v>17290</v>
      </c>
      <c r="C14952" s="59">
        <v>24.810478</v>
      </c>
      <c r="D14952" s="59">
        <v>3.8298706999999999</v>
      </c>
      <c r="E14952" s="91">
        <v>2.6388379815558701E-133</v>
      </c>
    </row>
    <row r="14953" spans="1:5">
      <c r="A14953" s="59" t="s">
        <v>3060</v>
      </c>
      <c r="B14953" s="59" t="s">
        <v>462</v>
      </c>
      <c r="C14953" s="59">
        <v>32.005839999999999</v>
      </c>
      <c r="D14953" s="59">
        <v>4.6893750000000001</v>
      </c>
      <c r="E14953" s="91">
        <v>1.72684736868902E-220</v>
      </c>
    </row>
    <row r="14954" spans="1:5">
      <c r="A14954" s="59" t="s">
        <v>3060</v>
      </c>
      <c r="B14954" s="59" t="s">
        <v>445</v>
      </c>
      <c r="C14954" s="59">
        <v>31.748493</v>
      </c>
      <c r="D14954" s="59">
        <v>4.7545624000000002</v>
      </c>
      <c r="E14954" s="91">
        <v>3.1800760985953599E-217</v>
      </c>
    </row>
    <row r="14955" spans="1:5">
      <c r="A14955" s="59" t="s">
        <v>3060</v>
      </c>
      <c r="B14955" s="59" t="s">
        <v>9265</v>
      </c>
      <c r="C14955" s="59">
        <v>31.702486</v>
      </c>
      <c r="D14955" s="59">
        <v>5.0726760000000004</v>
      </c>
      <c r="E14955" s="91">
        <v>9.13856625549818E-217</v>
      </c>
    </row>
    <row r="14956" spans="1:5">
      <c r="A14956" s="59" t="s">
        <v>3060</v>
      </c>
      <c r="B14956" s="59" t="s">
        <v>5075</v>
      </c>
      <c r="C14956" s="59">
        <v>30.81127</v>
      </c>
      <c r="D14956" s="59">
        <v>3.6739793000000001</v>
      </c>
      <c r="E14956" s="91">
        <v>8.8362925411035497E-205</v>
      </c>
    </row>
    <row r="14957" spans="1:5">
      <c r="A14957" s="59" t="s">
        <v>3060</v>
      </c>
      <c r="B14957" s="59" t="s">
        <v>4121</v>
      </c>
      <c r="C14957" s="59">
        <v>29.623545</v>
      </c>
      <c r="D14957" s="59">
        <v>4.6806016000000001</v>
      </c>
      <c r="E14957" s="91">
        <v>2.83937038755097E-189</v>
      </c>
    </row>
    <row r="14958" spans="1:5">
      <c r="A14958" s="59" t="s">
        <v>3060</v>
      </c>
      <c r="B14958" s="59" t="s">
        <v>4583</v>
      </c>
      <c r="C14958" s="59">
        <v>28.028925000000001</v>
      </c>
      <c r="D14958" s="59">
        <v>3.5490910000000002</v>
      </c>
      <c r="E14958" s="91">
        <v>2.2970231185118001E-169</v>
      </c>
    </row>
    <row r="14959" spans="1:5">
      <c r="A14959" s="59" t="s">
        <v>3060</v>
      </c>
      <c r="B14959" s="59" t="s">
        <v>6766</v>
      </c>
      <c r="C14959" s="59">
        <v>27.871511000000002</v>
      </c>
      <c r="D14959" s="59">
        <v>4.6145616</v>
      </c>
      <c r="E14959" s="91">
        <v>1.61231092740273E-167</v>
      </c>
    </row>
    <row r="14960" spans="1:5">
      <c r="A14960" s="59" t="s">
        <v>3060</v>
      </c>
      <c r="B14960" s="59" t="s">
        <v>4103</v>
      </c>
      <c r="C14960" s="59">
        <v>27.239550000000001</v>
      </c>
      <c r="D14960" s="59">
        <v>4.8117995000000002</v>
      </c>
      <c r="E14960" s="91">
        <v>5.2748556771045701E-160</v>
      </c>
    </row>
    <row r="14961" spans="1:5">
      <c r="A14961" s="59" t="s">
        <v>3060</v>
      </c>
      <c r="B14961" s="59" t="s">
        <v>4128</v>
      </c>
      <c r="C14961" s="59">
        <v>27.163350999999999</v>
      </c>
      <c r="D14961" s="59">
        <v>3.7486845999999998</v>
      </c>
      <c r="E14961" s="91">
        <v>3.73624990297406E-159</v>
      </c>
    </row>
    <row r="14962" spans="1:5">
      <c r="A14962" s="59" t="s">
        <v>3060</v>
      </c>
      <c r="B14962" s="59" t="s">
        <v>8138</v>
      </c>
      <c r="C14962" s="59">
        <v>26.963163000000002</v>
      </c>
      <c r="D14962" s="59">
        <v>3.4841688</v>
      </c>
      <c r="E14962" s="91">
        <v>7.6346146851653895E-157</v>
      </c>
    </row>
    <row r="14963" spans="1:5">
      <c r="A14963" s="59" t="s">
        <v>3060</v>
      </c>
      <c r="B14963" s="59" t="s">
        <v>4302</v>
      </c>
      <c r="C14963" s="59">
        <v>26.728024999999999</v>
      </c>
      <c r="D14963" s="59">
        <v>4.4271792999999997</v>
      </c>
      <c r="E14963" s="91">
        <v>3.8603550490566102E-154</v>
      </c>
    </row>
    <row r="14964" spans="1:5">
      <c r="A14964" s="59" t="s">
        <v>3060</v>
      </c>
      <c r="B14964" s="59" t="s">
        <v>5954</v>
      </c>
      <c r="C14964" s="59">
        <v>26.150542999999999</v>
      </c>
      <c r="D14964" s="59">
        <v>5.9843849999999996</v>
      </c>
      <c r="E14964" s="91">
        <v>1.54598264452114E-147</v>
      </c>
    </row>
    <row r="14965" spans="1:5">
      <c r="A14965" s="59" t="s">
        <v>3060</v>
      </c>
      <c r="B14965" s="59" t="s">
        <v>4756</v>
      </c>
      <c r="C14965" s="59">
        <v>26.040891999999999</v>
      </c>
      <c r="D14965" s="59">
        <v>2.9686398999999999</v>
      </c>
      <c r="E14965" s="91">
        <v>2.50589718745084E-146</v>
      </c>
    </row>
    <row r="14966" spans="1:5">
      <c r="A14966" s="59" t="s">
        <v>3060</v>
      </c>
      <c r="B14966" s="59" t="s">
        <v>6432</v>
      </c>
      <c r="C14966" s="59">
        <v>25.690155000000001</v>
      </c>
      <c r="D14966" s="59">
        <v>3.7412713000000002</v>
      </c>
      <c r="E14966" s="91">
        <v>2.05389523547918E-142</v>
      </c>
    </row>
    <row r="14967" spans="1:5">
      <c r="A14967" s="59" t="s">
        <v>3060</v>
      </c>
      <c r="B14967" s="59" t="s">
        <v>8014</v>
      </c>
      <c r="C14967" s="59">
        <v>25.613401</v>
      </c>
      <c r="D14967" s="59">
        <v>2.9052980000000002</v>
      </c>
      <c r="E14967" s="91">
        <v>1.37707482135547E-141</v>
      </c>
    </row>
    <row r="14968" spans="1:5">
      <c r="A14968" s="59" t="s">
        <v>3060</v>
      </c>
      <c r="B14968" s="59" t="s">
        <v>4335</v>
      </c>
      <c r="C14968" s="59">
        <v>25.305510999999999</v>
      </c>
      <c r="D14968" s="59">
        <v>3.0558393000000001</v>
      </c>
      <c r="E14968" s="91">
        <v>3.3150631628974702E-138</v>
      </c>
    </row>
    <row r="14969" spans="1:5">
      <c r="A14969" s="59" t="s">
        <v>3060</v>
      </c>
      <c r="B14969" s="59" t="s">
        <v>6517</v>
      </c>
      <c r="C14969" s="59">
        <v>25.277987</v>
      </c>
      <c r="D14969" s="59">
        <v>3.9742715</v>
      </c>
      <c r="E14969" s="91">
        <v>6.2656952689182496E-138</v>
      </c>
    </row>
    <row r="14970" spans="1:5">
      <c r="A14970" s="59" t="s">
        <v>3060</v>
      </c>
      <c r="B14970" s="59" t="s">
        <v>6219</v>
      </c>
      <c r="C14970" s="59">
        <v>24.954456</v>
      </c>
      <c r="D14970" s="59">
        <v>3.2687770999999999</v>
      </c>
      <c r="E14970" s="91">
        <v>2.0264171412124501E-134</v>
      </c>
    </row>
    <row r="14971" spans="1:5">
      <c r="A14971" s="59" t="s">
        <v>3060</v>
      </c>
      <c r="B14971" s="59" t="s">
        <v>4107</v>
      </c>
      <c r="C14971" s="59">
        <v>24.918486000000001</v>
      </c>
      <c r="D14971" s="59">
        <v>3.3230255</v>
      </c>
      <c r="E14971" s="91">
        <v>4.71434906198676E-134</v>
      </c>
    </row>
    <row r="14972" spans="1:5">
      <c r="A14972" s="59" t="s">
        <v>3060</v>
      </c>
      <c r="B14972" s="59" t="s">
        <v>5948</v>
      </c>
      <c r="C14972" s="59">
        <v>24.681401999999999</v>
      </c>
      <c r="D14972" s="59">
        <v>3.6680356999999999</v>
      </c>
      <c r="E14972" s="91">
        <v>1.6172947777272101E-131</v>
      </c>
    </row>
    <row r="14973" spans="1:5">
      <c r="A14973" s="59" t="s">
        <v>3060</v>
      </c>
      <c r="B14973" s="59" t="s">
        <v>5014</v>
      </c>
      <c r="C14973" s="59">
        <v>24.629854000000002</v>
      </c>
      <c r="D14973" s="59">
        <v>2.9960265000000001</v>
      </c>
      <c r="E14973" s="91">
        <v>5.5015276283423598E-131</v>
      </c>
    </row>
    <row r="14974" spans="1:5">
      <c r="A14974" s="59" t="s">
        <v>3060</v>
      </c>
      <c r="B14974" s="59" t="s">
        <v>5995</v>
      </c>
      <c r="C14974" s="59">
        <v>24.111211999999998</v>
      </c>
      <c r="D14974" s="59">
        <v>4.4608264000000002</v>
      </c>
      <c r="E14974" s="91">
        <v>1.65493391823068E-125</v>
      </c>
    </row>
    <row r="14975" spans="1:5">
      <c r="A14975" s="59" t="s">
        <v>3060</v>
      </c>
      <c r="B14975" s="59" t="s">
        <v>6002</v>
      </c>
      <c r="C14975" s="59">
        <v>24.020659999999999</v>
      </c>
      <c r="D14975" s="59">
        <v>4.0398392999999997</v>
      </c>
      <c r="E14975" s="91">
        <v>1.40449725062403E-124</v>
      </c>
    </row>
    <row r="14976" spans="1:5">
      <c r="A14976" s="59" t="s">
        <v>3060</v>
      </c>
      <c r="B14976" s="59" t="s">
        <v>5346</v>
      </c>
      <c r="C14976" s="59">
        <v>23.525272000000001</v>
      </c>
      <c r="D14976" s="59">
        <v>4.4204296999999997</v>
      </c>
      <c r="E14976" s="91">
        <v>1.7177338258815501E-119</v>
      </c>
    </row>
    <row r="14977" spans="1:5">
      <c r="A14977" s="59" t="s">
        <v>3060</v>
      </c>
      <c r="B14977" s="59" t="s">
        <v>6739</v>
      </c>
      <c r="C14977" s="59">
        <v>23.405795999999999</v>
      </c>
      <c r="D14977" s="59">
        <v>4.8748826999999997</v>
      </c>
      <c r="E14977" s="91">
        <v>2.7396791359631202E-118</v>
      </c>
    </row>
    <row r="14978" spans="1:5">
      <c r="A14978" s="59" t="s">
        <v>3060</v>
      </c>
      <c r="B14978" s="59" t="s">
        <v>9285</v>
      </c>
      <c r="C14978" s="59">
        <v>23.302952000000001</v>
      </c>
      <c r="D14978" s="59">
        <v>3.5215816000000002</v>
      </c>
      <c r="E14978" s="91">
        <v>2.9264075757477899E-117</v>
      </c>
    </row>
    <row r="14979" spans="1:5">
      <c r="A14979" s="59" t="s">
        <v>3060</v>
      </c>
      <c r="B14979" s="59" t="s">
        <v>4784</v>
      </c>
      <c r="C14979" s="59">
        <v>23.214030000000001</v>
      </c>
      <c r="D14979" s="59">
        <v>2.3698725999999999</v>
      </c>
      <c r="E14979" s="91">
        <v>2.2408232565410601E-116</v>
      </c>
    </row>
    <row r="14980" spans="1:5">
      <c r="A14980" s="59" t="s">
        <v>3060</v>
      </c>
      <c r="B14980" s="59" t="s">
        <v>6027</v>
      </c>
      <c r="C14980" s="59">
        <v>23.059097000000001</v>
      </c>
      <c r="D14980" s="59">
        <v>4.4081919999999997</v>
      </c>
      <c r="E14980" s="91">
        <v>7.8492259414051402E-115</v>
      </c>
    </row>
    <row r="14981" spans="1:5">
      <c r="A14981" s="59" t="s">
        <v>3060</v>
      </c>
      <c r="B14981" s="59" t="s">
        <v>4145</v>
      </c>
      <c r="C14981" s="59">
        <v>22.917141000000001</v>
      </c>
      <c r="D14981" s="59">
        <v>3.6430034999999998</v>
      </c>
      <c r="E14981" s="91">
        <v>1.9952738578706501E-113</v>
      </c>
    </row>
    <row r="14982" spans="1:5">
      <c r="A14982" s="59" t="s">
        <v>3060</v>
      </c>
      <c r="B14982" s="59" t="s">
        <v>6765</v>
      </c>
      <c r="C14982" s="59">
        <v>22.874707999999998</v>
      </c>
      <c r="D14982" s="59">
        <v>2.8932579</v>
      </c>
      <c r="E14982" s="91">
        <v>5.11109305890222E-113</v>
      </c>
    </row>
    <row r="14983" spans="1:5">
      <c r="A14983" s="59" t="s">
        <v>3060</v>
      </c>
      <c r="B14983" s="59" t="s">
        <v>6911</v>
      </c>
      <c r="C14983" s="59">
        <v>22.104251999999999</v>
      </c>
      <c r="D14983" s="59">
        <v>3.3647944999999999</v>
      </c>
      <c r="E14983" s="91">
        <v>1.71642579512263E-105</v>
      </c>
    </row>
    <row r="14984" spans="1:5">
      <c r="A14984" s="59" t="s">
        <v>3060</v>
      </c>
      <c r="B14984" s="59" t="s">
        <v>4435</v>
      </c>
      <c r="C14984" s="59">
        <v>22.078156</v>
      </c>
      <c r="D14984" s="59">
        <v>3.9497374999999999</v>
      </c>
      <c r="E14984" s="91">
        <v>2.9658306465259401E-105</v>
      </c>
    </row>
    <row r="14985" spans="1:5">
      <c r="A14985" s="59" t="s">
        <v>3060</v>
      </c>
      <c r="B14985" s="59" t="s">
        <v>4441</v>
      </c>
      <c r="C14985" s="59">
        <v>22.012753</v>
      </c>
      <c r="D14985" s="59">
        <v>3.0313683</v>
      </c>
      <c r="E14985" s="91">
        <v>1.2207945143942401E-104</v>
      </c>
    </row>
    <row r="14986" spans="1:5">
      <c r="A14986" s="59" t="s">
        <v>3060</v>
      </c>
      <c r="B14986" s="59" t="s">
        <v>17263</v>
      </c>
      <c r="C14986" s="59">
        <v>21.993254</v>
      </c>
      <c r="D14986" s="59">
        <v>3.0961186999999999</v>
      </c>
      <c r="E14986" s="91">
        <v>1.8229107439742699E-104</v>
      </c>
    </row>
    <row r="14987" spans="1:5">
      <c r="A14987" s="59" t="s">
        <v>3060</v>
      </c>
      <c r="B14987" s="59" t="s">
        <v>485</v>
      </c>
      <c r="C14987" s="59">
        <v>21.751850000000001</v>
      </c>
      <c r="D14987" s="59">
        <v>3.2053950000000002</v>
      </c>
      <c r="E14987" s="91">
        <v>3.5191597885739099E-102</v>
      </c>
    </row>
    <row r="14988" spans="1:5">
      <c r="A14988" s="59" t="s">
        <v>3060</v>
      </c>
      <c r="B14988" s="59" t="s">
        <v>5031</v>
      </c>
      <c r="C14988" s="59">
        <v>21.190066999999999</v>
      </c>
      <c r="D14988" s="59">
        <v>3.7898480000000001</v>
      </c>
      <c r="E14988" s="91">
        <v>6.0857936659749395E-97</v>
      </c>
    </row>
    <row r="14989" spans="1:5">
      <c r="A14989" s="59" t="s">
        <v>3060</v>
      </c>
      <c r="B14989" s="59" t="s">
        <v>8118</v>
      </c>
      <c r="C14989" s="59">
        <v>21.103569</v>
      </c>
      <c r="D14989" s="59">
        <v>2.9565486999999999</v>
      </c>
      <c r="E14989" s="91">
        <v>3.70591418512137E-96</v>
      </c>
    </row>
    <row r="14990" spans="1:5">
      <c r="A14990" s="59" t="s">
        <v>3060</v>
      </c>
      <c r="B14990" s="59" t="s">
        <v>5353</v>
      </c>
      <c r="C14990" s="59">
        <v>21.061814999999999</v>
      </c>
      <c r="D14990" s="59">
        <v>2.8782930000000002</v>
      </c>
      <c r="E14990" s="91">
        <v>8.7251093150740195E-96</v>
      </c>
    </row>
    <row r="14991" spans="1:5">
      <c r="A14991" s="59" t="s">
        <v>3060</v>
      </c>
      <c r="B14991" s="59" t="s">
        <v>6283</v>
      </c>
      <c r="C14991" s="59">
        <v>20.866679999999999</v>
      </c>
      <c r="D14991" s="59">
        <v>4.6055545999999996</v>
      </c>
      <c r="E14991" s="91">
        <v>5.1338181830042196E-94</v>
      </c>
    </row>
    <row r="14992" spans="1:5">
      <c r="A14992" s="59" t="s">
        <v>3060</v>
      </c>
      <c r="B14992" s="59" t="s">
        <v>4243</v>
      </c>
      <c r="C14992" s="59">
        <v>20.853245000000001</v>
      </c>
      <c r="D14992" s="59">
        <v>4.519298</v>
      </c>
      <c r="E14992" s="91">
        <v>6.63301352064731E-94</v>
      </c>
    </row>
    <row r="14993" spans="1:5">
      <c r="A14993" s="59" t="s">
        <v>3060</v>
      </c>
      <c r="B14993" s="59" t="s">
        <v>4520</v>
      </c>
      <c r="C14993" s="59">
        <v>20.645987000000002</v>
      </c>
      <c r="D14993" s="59">
        <v>2.4271638000000002</v>
      </c>
      <c r="E14993" s="91">
        <v>4.8223160806786099E-92</v>
      </c>
    </row>
    <row r="14994" spans="1:5">
      <c r="A14994" s="59" t="s">
        <v>3060</v>
      </c>
      <c r="B14994" s="59" t="s">
        <v>6515</v>
      </c>
      <c r="C14994" s="59">
        <v>20.613823</v>
      </c>
      <c r="D14994" s="59">
        <v>3.8409616999999998</v>
      </c>
      <c r="E14994" s="91">
        <v>9.1598374318771197E-92</v>
      </c>
    </row>
    <row r="14995" spans="1:5">
      <c r="A14995" s="59" t="s">
        <v>3060</v>
      </c>
      <c r="B14995" s="59" t="s">
        <v>5913</v>
      </c>
      <c r="C14995" s="59">
        <v>20.511780000000002</v>
      </c>
      <c r="D14995" s="59">
        <v>2.9278843000000001</v>
      </c>
      <c r="E14995" s="91">
        <v>7.3337073120924003E-91</v>
      </c>
    </row>
    <row r="14996" spans="1:5">
      <c r="A14996" s="59" t="s">
        <v>3060</v>
      </c>
      <c r="B14996" s="59" t="s">
        <v>4600</v>
      </c>
      <c r="C14996" s="59">
        <v>20.318632000000001</v>
      </c>
      <c r="D14996" s="59">
        <v>5.2758719999999997</v>
      </c>
      <c r="E14996" s="91">
        <v>3.73369178847682E-89</v>
      </c>
    </row>
    <row r="14997" spans="1:5">
      <c r="A14997" s="59" t="s">
        <v>3060</v>
      </c>
      <c r="B14997" s="59" t="s">
        <v>6639</v>
      </c>
      <c r="C14997" s="59">
        <v>20.162033000000001</v>
      </c>
      <c r="D14997" s="59">
        <v>4.6535029999999997</v>
      </c>
      <c r="E14997" s="91">
        <v>8.5731516306437098E-88</v>
      </c>
    </row>
    <row r="14998" spans="1:5">
      <c r="A14998" s="59" t="s">
        <v>3060</v>
      </c>
      <c r="B14998" s="59" t="s">
        <v>8134</v>
      </c>
      <c r="C14998" s="59">
        <v>20.103407000000001</v>
      </c>
      <c r="D14998" s="59">
        <v>2.3449773999999999</v>
      </c>
      <c r="E14998" s="91">
        <v>2.7407184227138102E-87</v>
      </c>
    </row>
    <row r="14999" spans="1:5">
      <c r="A14999" s="59" t="s">
        <v>3060</v>
      </c>
      <c r="B14999" s="59" t="s">
        <v>4602</v>
      </c>
      <c r="C14999" s="59">
        <v>20.081209999999999</v>
      </c>
      <c r="D14999" s="59">
        <v>2.8153912999999999</v>
      </c>
      <c r="E14999" s="91">
        <v>4.1144480179052296E-87</v>
      </c>
    </row>
    <row r="15000" spans="1:5">
      <c r="A15000" s="59" t="s">
        <v>3060</v>
      </c>
      <c r="B15000" s="59" t="s">
        <v>6156</v>
      </c>
      <c r="C15000" s="59">
        <v>19.928619999999999</v>
      </c>
      <c r="D15000" s="59">
        <v>2.5606713000000001</v>
      </c>
      <c r="E15000" s="91">
        <v>8.6039742419507401E-86</v>
      </c>
    </row>
    <row r="15001" spans="1:5">
      <c r="A15001" s="59" t="s">
        <v>3060</v>
      </c>
      <c r="B15001" s="59" t="s">
        <v>17159</v>
      </c>
      <c r="C15001" s="59">
        <v>19.886257000000001</v>
      </c>
      <c r="D15001" s="59">
        <v>2.6550029999999998</v>
      </c>
      <c r="E15001" s="91">
        <v>1.9653456765049099E-85</v>
      </c>
    </row>
    <row r="15002" spans="1:5">
      <c r="A15002" s="59" t="s">
        <v>3060</v>
      </c>
      <c r="B15002" s="59" t="s">
        <v>7759</v>
      </c>
      <c r="C15002" s="59">
        <v>19.762642</v>
      </c>
      <c r="D15002" s="59">
        <v>2.8772034999999998</v>
      </c>
      <c r="E15002" s="91">
        <v>2.2498516940018301E-84</v>
      </c>
    </row>
    <row r="15003" spans="1:5">
      <c r="A15003" s="59" t="s">
        <v>3063</v>
      </c>
      <c r="B15003" s="59" t="s">
        <v>357</v>
      </c>
      <c r="C15003" s="59">
        <v>33.987644000000003</v>
      </c>
      <c r="D15003" s="59">
        <v>5.3046810000000004</v>
      </c>
      <c r="E15003" s="91">
        <v>6.4765574675501398E-249</v>
      </c>
    </row>
    <row r="15004" spans="1:5">
      <c r="A15004" s="59" t="s">
        <v>3063</v>
      </c>
      <c r="B15004" s="59" t="s">
        <v>496</v>
      </c>
      <c r="C15004" s="59">
        <v>33.798157000000003</v>
      </c>
      <c r="D15004" s="59">
        <v>4.6719394000000003</v>
      </c>
      <c r="E15004" s="91">
        <v>2.0040773673887E-246</v>
      </c>
    </row>
    <row r="15005" spans="1:5">
      <c r="A15005" s="59" t="s">
        <v>3063</v>
      </c>
      <c r="B15005" s="59" t="s">
        <v>17108</v>
      </c>
      <c r="C15005" s="59">
        <v>33.170485999999997</v>
      </c>
      <c r="D15005" s="59">
        <v>2.6653039999999999</v>
      </c>
      <c r="E15005" s="91">
        <v>1.8262221098515799E-237</v>
      </c>
    </row>
    <row r="15006" spans="1:5">
      <c r="A15006" s="59" t="s">
        <v>3063</v>
      </c>
      <c r="B15006" s="59" t="s">
        <v>400</v>
      </c>
      <c r="C15006" s="59">
        <v>32.218130000000002</v>
      </c>
      <c r="D15006" s="59">
        <v>3.9846542</v>
      </c>
      <c r="E15006" s="91">
        <v>4.6959627385083496E-224</v>
      </c>
    </row>
    <row r="15007" spans="1:5">
      <c r="A15007" s="59" t="s">
        <v>3063</v>
      </c>
      <c r="B15007" s="59" t="s">
        <v>4262</v>
      </c>
      <c r="C15007" s="59">
        <v>31.787039</v>
      </c>
      <c r="D15007" s="59">
        <v>4.9650720000000002</v>
      </c>
      <c r="E15007" s="91">
        <v>3.7339705350876798E-218</v>
      </c>
    </row>
    <row r="15008" spans="1:5">
      <c r="A15008" s="59" t="s">
        <v>3063</v>
      </c>
      <c r="B15008" s="59" t="s">
        <v>5586</v>
      </c>
      <c r="C15008" s="59">
        <v>31.430674</v>
      </c>
      <c r="D15008" s="59">
        <v>3.6170838000000001</v>
      </c>
      <c r="E15008" s="91">
        <v>2.45414534976744E-213</v>
      </c>
    </row>
    <row r="15009" spans="1:5">
      <c r="A15009" s="59" t="s">
        <v>3063</v>
      </c>
      <c r="B15009" s="59" t="s">
        <v>354</v>
      </c>
      <c r="C15009" s="59">
        <v>31.128585999999999</v>
      </c>
      <c r="D15009" s="59">
        <v>3.3999062000000002</v>
      </c>
      <c r="E15009" s="91">
        <v>2.6970308129738198E-209</v>
      </c>
    </row>
    <row r="15010" spans="1:5">
      <c r="A15010" s="59" t="s">
        <v>3063</v>
      </c>
      <c r="B15010" s="59" t="s">
        <v>17159</v>
      </c>
      <c r="C15010" s="59">
        <v>30.593820000000001</v>
      </c>
      <c r="D15010" s="59">
        <v>3.3803165000000002</v>
      </c>
      <c r="E15010" s="91">
        <v>3.5298932144541598E-202</v>
      </c>
    </row>
    <row r="15011" spans="1:5">
      <c r="A15011" s="59" t="s">
        <v>3063</v>
      </c>
      <c r="B15011" s="59" t="s">
        <v>4096</v>
      </c>
      <c r="C15011" s="59">
        <v>30.509257999999999</v>
      </c>
      <c r="D15011" s="59">
        <v>3.4202374999999998</v>
      </c>
      <c r="E15011" s="91">
        <v>4.1669872646634301E-201</v>
      </c>
    </row>
    <row r="15012" spans="1:5">
      <c r="A15012" s="59" t="s">
        <v>3063</v>
      </c>
      <c r="B15012" s="59" t="s">
        <v>4719</v>
      </c>
      <c r="C15012" s="59">
        <v>30.389189999999999</v>
      </c>
      <c r="D15012" s="59">
        <v>2.9297759999999999</v>
      </c>
      <c r="E15012" s="91">
        <v>1.4572409110530099E-199</v>
      </c>
    </row>
    <row r="15013" spans="1:5">
      <c r="A15013" s="59" t="s">
        <v>3063</v>
      </c>
      <c r="B15013" s="59" t="s">
        <v>6798</v>
      </c>
      <c r="C15013" s="59">
        <v>29.393924999999999</v>
      </c>
      <c r="D15013" s="59">
        <v>4.0569430000000004</v>
      </c>
      <c r="E15013" s="91">
        <v>1.13990067311418E-186</v>
      </c>
    </row>
    <row r="15014" spans="1:5">
      <c r="A15014" s="59" t="s">
        <v>3063</v>
      </c>
      <c r="B15014" s="59" t="s">
        <v>17075</v>
      </c>
      <c r="C15014" s="59">
        <v>29.054794000000001</v>
      </c>
      <c r="D15014" s="59">
        <v>3.3027934999999999</v>
      </c>
      <c r="E15014" s="91">
        <v>2.12972446801214E-182</v>
      </c>
    </row>
    <row r="15015" spans="1:5">
      <c r="A15015" s="59" t="s">
        <v>3063</v>
      </c>
      <c r="B15015" s="59" t="s">
        <v>17161</v>
      </c>
      <c r="C15015" s="59">
        <v>28.959672999999999</v>
      </c>
      <c r="D15015" s="59">
        <v>2.9421468000000002</v>
      </c>
      <c r="E15015" s="91">
        <v>3.1138870058853501E-181</v>
      </c>
    </row>
    <row r="15016" spans="1:5">
      <c r="A15016" s="59" t="s">
        <v>3063</v>
      </c>
      <c r="B15016" s="59" t="s">
        <v>509</v>
      </c>
      <c r="C15016" s="59">
        <v>28.923079999999999</v>
      </c>
      <c r="D15016" s="59">
        <v>3.0903915999999998</v>
      </c>
      <c r="E15016" s="91">
        <v>8.3482394028198796E-181</v>
      </c>
    </row>
    <row r="15017" spans="1:5">
      <c r="A15017" s="59" t="s">
        <v>3063</v>
      </c>
      <c r="B15017" s="59" t="s">
        <v>17160</v>
      </c>
      <c r="C15017" s="59">
        <v>28.778676999999998</v>
      </c>
      <c r="D15017" s="59">
        <v>2.8441350000000001</v>
      </c>
      <c r="E15017" s="91">
        <v>5.0484592024429502E-179</v>
      </c>
    </row>
    <row r="15018" spans="1:5">
      <c r="A15018" s="59" t="s">
        <v>3063</v>
      </c>
      <c r="B15018" s="59" t="s">
        <v>4777</v>
      </c>
      <c r="C15018" s="59">
        <v>28.733183</v>
      </c>
      <c r="D15018" s="59">
        <v>2.8342314000000002</v>
      </c>
      <c r="E15018" s="91">
        <v>1.7537294435782799E-178</v>
      </c>
    </row>
    <row r="15019" spans="1:5">
      <c r="A15019" s="59" t="s">
        <v>3063</v>
      </c>
      <c r="B15019" s="59" t="s">
        <v>464</v>
      </c>
      <c r="C15019" s="59">
        <v>28.523104</v>
      </c>
      <c r="D15019" s="59">
        <v>3.5722919000000002</v>
      </c>
      <c r="E15019" s="91">
        <v>6.8035609359075202E-176</v>
      </c>
    </row>
    <row r="15020" spans="1:5">
      <c r="A15020" s="59" t="s">
        <v>3063</v>
      </c>
      <c r="B15020" s="59" t="s">
        <v>17158</v>
      </c>
      <c r="C15020" s="59">
        <v>28.222515000000001</v>
      </c>
      <c r="D15020" s="59">
        <v>2.9809735000000002</v>
      </c>
      <c r="E15020" s="91">
        <v>3.2838968411579098E-172</v>
      </c>
    </row>
    <row r="15021" spans="1:5">
      <c r="A15021" s="59" t="s">
        <v>3063</v>
      </c>
      <c r="B15021" s="59" t="s">
        <v>4784</v>
      </c>
      <c r="C15021" s="59">
        <v>28.205421000000001</v>
      </c>
      <c r="D15021" s="59">
        <v>2.4886273999999999</v>
      </c>
      <c r="E15021" s="91">
        <v>5.0424103156196102E-172</v>
      </c>
    </row>
    <row r="15022" spans="1:5">
      <c r="A15022" s="59" t="s">
        <v>3063</v>
      </c>
      <c r="B15022" s="59" t="s">
        <v>5198</v>
      </c>
      <c r="C15022" s="59">
        <v>27.540330000000001</v>
      </c>
      <c r="D15022" s="59">
        <v>3.2026935000000001</v>
      </c>
      <c r="E15022" s="91">
        <v>5.5160305322841298E-164</v>
      </c>
    </row>
    <row r="15023" spans="1:5">
      <c r="A15023" s="59" t="s">
        <v>3063</v>
      </c>
      <c r="B15023" s="59" t="s">
        <v>260</v>
      </c>
      <c r="C15023" s="59">
        <v>27.484154</v>
      </c>
      <c r="D15023" s="59">
        <v>1.5632606</v>
      </c>
      <c r="E15023" s="91">
        <v>2.4691849655928501E-163</v>
      </c>
    </row>
    <row r="15024" spans="1:5">
      <c r="A15024" s="59" t="s">
        <v>3063</v>
      </c>
      <c r="B15024" s="59" t="s">
        <v>462</v>
      </c>
      <c r="C15024" s="59">
        <v>27.178425000000001</v>
      </c>
      <c r="D15024" s="59">
        <v>3.2382846000000001</v>
      </c>
      <c r="E15024" s="91">
        <v>1.01425252158969E-159</v>
      </c>
    </row>
    <row r="15025" spans="1:5">
      <c r="A15025" s="59" t="s">
        <v>3063</v>
      </c>
      <c r="B15025" s="59" t="s">
        <v>4441</v>
      </c>
      <c r="C15025" s="59">
        <v>26.906276999999999</v>
      </c>
      <c r="D15025" s="59">
        <v>2.9977931999999998</v>
      </c>
      <c r="E15025" s="91">
        <v>1.5396340605576101E-156</v>
      </c>
    </row>
    <row r="15026" spans="1:5">
      <c r="A15026" s="59" t="s">
        <v>3063</v>
      </c>
      <c r="B15026" s="59" t="s">
        <v>4103</v>
      </c>
      <c r="C15026" s="59">
        <v>26.898685</v>
      </c>
      <c r="D15026" s="59">
        <v>3.5117753</v>
      </c>
      <c r="E15026" s="91">
        <v>1.8102889508143501E-156</v>
      </c>
    </row>
    <row r="15027" spans="1:5">
      <c r="A15027" s="59" t="s">
        <v>3063</v>
      </c>
      <c r="B15027" s="59" t="s">
        <v>9950</v>
      </c>
      <c r="C15027" s="59">
        <v>26.825030999999999</v>
      </c>
      <c r="D15027" s="59">
        <v>3.0062250000000001</v>
      </c>
      <c r="E15027" s="91">
        <v>1.26019143318278E-155</v>
      </c>
    </row>
    <row r="15028" spans="1:5">
      <c r="A15028" s="59" t="s">
        <v>3063</v>
      </c>
      <c r="B15028" s="59" t="s">
        <v>445</v>
      </c>
      <c r="C15028" s="59">
        <v>26.646201999999999</v>
      </c>
      <c r="D15028" s="59">
        <v>3.2304523000000001</v>
      </c>
      <c r="E15028" s="91">
        <v>1.4545314570972001E-153</v>
      </c>
    </row>
    <row r="15029" spans="1:5">
      <c r="A15029" s="59" t="s">
        <v>3063</v>
      </c>
      <c r="B15029" s="59" t="s">
        <v>387</v>
      </c>
      <c r="C15029" s="59">
        <v>26.51951</v>
      </c>
      <c r="D15029" s="59">
        <v>2.8122457999999999</v>
      </c>
      <c r="E15029" s="91">
        <v>4.0833920811800599E-152</v>
      </c>
    </row>
    <row r="15030" spans="1:5">
      <c r="A15030" s="59" t="s">
        <v>3063</v>
      </c>
      <c r="B15030" s="59" t="s">
        <v>492</v>
      </c>
      <c r="C15030" s="59">
        <v>26.499928000000001</v>
      </c>
      <c r="D15030" s="59">
        <v>3.1782116999999999</v>
      </c>
      <c r="E15030" s="91">
        <v>6.6220781870849998E-152</v>
      </c>
    </row>
    <row r="15031" spans="1:5">
      <c r="A15031" s="59" t="s">
        <v>3063</v>
      </c>
      <c r="B15031" s="59" t="s">
        <v>4756</v>
      </c>
      <c r="C15031" s="59">
        <v>26.348171000000001</v>
      </c>
      <c r="D15031" s="59">
        <v>2.6031783000000002</v>
      </c>
      <c r="E15031" s="91">
        <v>3.5462402314281502E-150</v>
      </c>
    </row>
    <row r="15032" spans="1:5">
      <c r="A15032" s="59" t="s">
        <v>3063</v>
      </c>
      <c r="B15032" s="59" t="s">
        <v>6517</v>
      </c>
      <c r="C15032" s="59">
        <v>26.314236000000001</v>
      </c>
      <c r="D15032" s="59">
        <v>3.0344462000000001</v>
      </c>
      <c r="E15032" s="91">
        <v>8.3885927423596602E-150</v>
      </c>
    </row>
    <row r="15033" spans="1:5">
      <c r="A15033" s="59" t="s">
        <v>3063</v>
      </c>
      <c r="B15033" s="59" t="s">
        <v>17164</v>
      </c>
      <c r="C15033" s="59">
        <v>26.299586999999999</v>
      </c>
      <c r="D15033" s="59">
        <v>2.4778682999999999</v>
      </c>
      <c r="E15033" s="91">
        <v>1.1941244254288901E-149</v>
      </c>
    </row>
    <row r="15034" spans="1:5">
      <c r="A15034" s="59" t="s">
        <v>3063</v>
      </c>
      <c r="B15034" s="59" t="s">
        <v>6341</v>
      </c>
      <c r="C15034" s="59">
        <v>26.232196999999999</v>
      </c>
      <c r="D15034" s="59">
        <v>3.0809761999999998</v>
      </c>
      <c r="E15034" s="91">
        <v>6.8093397471971898E-149</v>
      </c>
    </row>
    <row r="15035" spans="1:5">
      <c r="A15035" s="59" t="s">
        <v>3063</v>
      </c>
      <c r="B15035" s="59" t="s">
        <v>17165</v>
      </c>
      <c r="C15035" s="59">
        <v>26.057366999999999</v>
      </c>
      <c r="D15035" s="59">
        <v>2.6288939999999998</v>
      </c>
      <c r="E15035" s="91">
        <v>6.4229899747963197E-147</v>
      </c>
    </row>
    <row r="15036" spans="1:5">
      <c r="A15036" s="59" t="s">
        <v>3063</v>
      </c>
      <c r="B15036" s="59" t="s">
        <v>9265</v>
      </c>
      <c r="C15036" s="59">
        <v>25.774372</v>
      </c>
      <c r="D15036" s="59">
        <v>3.1065527999999998</v>
      </c>
      <c r="E15036" s="91">
        <v>9.6523374705742201E-144</v>
      </c>
    </row>
    <row r="15037" spans="1:5">
      <c r="A15037" s="59" t="s">
        <v>3063</v>
      </c>
      <c r="B15037" s="59" t="s">
        <v>4128</v>
      </c>
      <c r="C15037" s="59">
        <v>25.738765999999998</v>
      </c>
      <c r="D15037" s="59">
        <v>3.2119856000000002</v>
      </c>
      <c r="E15037" s="91">
        <v>2.3493764083165001E-143</v>
      </c>
    </row>
    <row r="15038" spans="1:5">
      <c r="A15038" s="59" t="s">
        <v>3063</v>
      </c>
      <c r="B15038" s="59" t="s">
        <v>17195</v>
      </c>
      <c r="C15038" s="59">
        <v>25.584109999999999</v>
      </c>
      <c r="D15038" s="59">
        <v>2.4435859999999998</v>
      </c>
      <c r="E15038" s="91">
        <v>1.21588302290288E-141</v>
      </c>
    </row>
    <row r="15039" spans="1:5">
      <c r="A15039" s="59" t="s">
        <v>3063</v>
      </c>
      <c r="B15039" s="59" t="s">
        <v>17167</v>
      </c>
      <c r="C15039" s="59">
        <v>25.57891</v>
      </c>
      <c r="D15039" s="59">
        <v>2.6788433</v>
      </c>
      <c r="E15039" s="91">
        <v>1.35161044494129E-141</v>
      </c>
    </row>
    <row r="15040" spans="1:5">
      <c r="A15040" s="59" t="s">
        <v>3063</v>
      </c>
      <c r="B15040" s="59" t="s">
        <v>17088</v>
      </c>
      <c r="C15040" s="59">
        <v>25.386574</v>
      </c>
      <c r="D15040" s="59">
        <v>2.5313818000000001</v>
      </c>
      <c r="E15040" s="91">
        <v>1.7828881144462701E-139</v>
      </c>
    </row>
    <row r="15041" spans="1:5">
      <c r="A15041" s="59" t="s">
        <v>3063</v>
      </c>
      <c r="B15041" s="59" t="s">
        <v>8132</v>
      </c>
      <c r="C15041" s="59">
        <v>25.300795000000001</v>
      </c>
      <c r="D15041" s="59">
        <v>2.6746411000000001</v>
      </c>
      <c r="E15041" s="91">
        <v>1.53270318338657E-138</v>
      </c>
    </row>
    <row r="15042" spans="1:5">
      <c r="A15042" s="59" t="s">
        <v>3063</v>
      </c>
      <c r="B15042" s="59" t="s">
        <v>4666</v>
      </c>
      <c r="C15042" s="59">
        <v>24.994250000000001</v>
      </c>
      <c r="D15042" s="59">
        <v>3.2277555000000002</v>
      </c>
      <c r="E15042" s="91">
        <v>3.3701713424112402E-135</v>
      </c>
    </row>
    <row r="15043" spans="1:5">
      <c r="A15043" s="59" t="s">
        <v>3063</v>
      </c>
      <c r="B15043" s="59" t="s">
        <v>4272</v>
      </c>
      <c r="C15043" s="59">
        <v>24.729628000000002</v>
      </c>
      <c r="D15043" s="59">
        <v>3.3760788000000002</v>
      </c>
      <c r="E15043" s="91">
        <v>2.39202326414389E-132</v>
      </c>
    </row>
    <row r="15044" spans="1:5">
      <c r="A15044" s="59" t="s">
        <v>3063</v>
      </c>
      <c r="B15044" s="59" t="s">
        <v>4125</v>
      </c>
      <c r="C15044" s="59">
        <v>24.61345</v>
      </c>
      <c r="D15044" s="59">
        <v>3.4240167000000001</v>
      </c>
      <c r="E15044" s="91">
        <v>4.1225063819057801E-131</v>
      </c>
    </row>
    <row r="15045" spans="1:5">
      <c r="A15045" s="59" t="s">
        <v>3063</v>
      </c>
      <c r="B15045" s="59" t="s">
        <v>5075</v>
      </c>
      <c r="C15045" s="59">
        <v>24.574314000000001</v>
      </c>
      <c r="D15045" s="59">
        <v>2.6910859999999999</v>
      </c>
      <c r="E15045" s="91">
        <v>1.05590153776057E-130</v>
      </c>
    </row>
    <row r="15046" spans="1:5">
      <c r="A15046" s="59" t="s">
        <v>3063</v>
      </c>
      <c r="B15046" s="59" t="s">
        <v>17190</v>
      </c>
      <c r="C15046" s="59">
        <v>24.442802</v>
      </c>
      <c r="D15046" s="59">
        <v>2.6536388</v>
      </c>
      <c r="E15046" s="91">
        <v>2.60468555615545E-129</v>
      </c>
    </row>
    <row r="15047" spans="1:5">
      <c r="A15047" s="59" t="s">
        <v>3063</v>
      </c>
      <c r="B15047" s="59" t="s">
        <v>7407</v>
      </c>
      <c r="C15047" s="59">
        <v>24.416927000000001</v>
      </c>
      <c r="D15047" s="59">
        <v>2.5323712999999999</v>
      </c>
      <c r="E15047" s="91">
        <v>4.7972616459631301E-129</v>
      </c>
    </row>
    <row r="15048" spans="1:5">
      <c r="A15048" s="59" t="s">
        <v>3063</v>
      </c>
      <c r="B15048" s="59" t="s">
        <v>17163</v>
      </c>
      <c r="C15048" s="59">
        <v>24.190144</v>
      </c>
      <c r="D15048" s="59">
        <v>2.1126613999999999</v>
      </c>
      <c r="E15048" s="91">
        <v>1.14948282433939E-126</v>
      </c>
    </row>
    <row r="15049" spans="1:5">
      <c r="A15049" s="59" t="s">
        <v>3063</v>
      </c>
      <c r="B15049" s="59" t="s">
        <v>17566</v>
      </c>
      <c r="C15049" s="59">
        <v>24.190079000000001</v>
      </c>
      <c r="D15049" s="59">
        <v>2.3544200000000002</v>
      </c>
      <c r="E15049" s="91">
        <v>1.14948282433939E-126</v>
      </c>
    </row>
    <row r="15050" spans="1:5">
      <c r="A15050" s="59" t="s">
        <v>3063</v>
      </c>
      <c r="B15050" s="59" t="s">
        <v>17308</v>
      </c>
      <c r="C15050" s="59">
        <v>24.183641000000001</v>
      </c>
      <c r="D15050" s="59">
        <v>1.7946358</v>
      </c>
      <c r="E15050" s="91">
        <v>1.31552729446017E-126</v>
      </c>
    </row>
    <row r="15051" spans="1:5">
      <c r="A15051" s="59" t="s">
        <v>3063</v>
      </c>
      <c r="B15051" s="59" t="s">
        <v>376</v>
      </c>
      <c r="C15051" s="59">
        <v>24.022179999999999</v>
      </c>
      <c r="D15051" s="59">
        <v>1.5012544000000001</v>
      </c>
      <c r="E15051" s="91">
        <v>6.3559120353981304E-125</v>
      </c>
    </row>
    <row r="15052" spans="1:5">
      <c r="A15052" s="59" t="s">
        <v>3063</v>
      </c>
      <c r="B15052" s="59" t="s">
        <v>482</v>
      </c>
      <c r="C15052" s="59">
        <v>23.839300000000001</v>
      </c>
      <c r="D15052" s="59">
        <v>3.0070025999999999</v>
      </c>
      <c r="E15052" s="91">
        <v>4.9931128631391298E-123</v>
      </c>
    </row>
    <row r="15053" spans="1:5">
      <c r="A15053" s="59" t="s">
        <v>3065</v>
      </c>
      <c r="B15053" s="59" t="s">
        <v>445</v>
      </c>
      <c r="C15053" s="59">
        <v>29.640105999999999</v>
      </c>
      <c r="D15053" s="59">
        <v>4.1744029999999999</v>
      </c>
      <c r="E15053" s="91">
        <v>8.6857710234258495E-189</v>
      </c>
    </row>
    <row r="15054" spans="1:5">
      <c r="A15054" s="59" t="s">
        <v>3065</v>
      </c>
      <c r="B15054" s="59" t="s">
        <v>6517</v>
      </c>
      <c r="C15054" s="59">
        <v>29.539266999999999</v>
      </c>
      <c r="D15054" s="59">
        <v>4.30246</v>
      </c>
      <c r="E15054" s="91">
        <v>8.6122590528441999E-188</v>
      </c>
    </row>
    <row r="15055" spans="1:5">
      <c r="A15055" s="59" t="s">
        <v>3065</v>
      </c>
      <c r="B15055" s="59" t="s">
        <v>462</v>
      </c>
      <c r="C15055" s="59">
        <v>28.999341999999999</v>
      </c>
      <c r="D15055" s="59">
        <v>3.9327059000000002</v>
      </c>
      <c r="E15055" s="91">
        <v>4.2684208034711102E-181</v>
      </c>
    </row>
    <row r="15056" spans="1:5">
      <c r="A15056" s="59" t="s">
        <v>3065</v>
      </c>
      <c r="B15056" s="59" t="s">
        <v>8132</v>
      </c>
      <c r="C15056" s="59">
        <v>28.875177000000001</v>
      </c>
      <c r="D15056" s="59">
        <v>3.5186944000000002</v>
      </c>
      <c r="E15056" s="91">
        <v>1.1684416903219799E-179</v>
      </c>
    </row>
    <row r="15057" spans="1:5">
      <c r="A15057" s="59" t="s">
        <v>3065</v>
      </c>
      <c r="B15057" s="59" t="s">
        <v>9265</v>
      </c>
      <c r="C15057" s="59">
        <v>28.218579999999999</v>
      </c>
      <c r="D15057" s="59">
        <v>4.1239752999999997</v>
      </c>
      <c r="E15057" s="91">
        <v>1.32123266091457E-171</v>
      </c>
    </row>
    <row r="15058" spans="1:5">
      <c r="A15058" s="59" t="s">
        <v>3065</v>
      </c>
      <c r="B15058" s="59" t="s">
        <v>17190</v>
      </c>
      <c r="C15058" s="59">
        <v>27.072099999999999</v>
      </c>
      <c r="D15058" s="59">
        <v>3.2883298000000001</v>
      </c>
      <c r="E15058" s="91">
        <v>6.6784533868196301E-158</v>
      </c>
    </row>
    <row r="15059" spans="1:5">
      <c r="A15059" s="59" t="s">
        <v>3065</v>
      </c>
      <c r="B15059" s="59" t="s">
        <v>5246</v>
      </c>
      <c r="C15059" s="59">
        <v>26.724765999999999</v>
      </c>
      <c r="D15059" s="59">
        <v>4.0304785000000001</v>
      </c>
      <c r="E15059" s="91">
        <v>6.2892346191285101E-154</v>
      </c>
    </row>
    <row r="15060" spans="1:5">
      <c r="A15060" s="59" t="s">
        <v>3065</v>
      </c>
      <c r="B15060" s="59" t="s">
        <v>386</v>
      </c>
      <c r="C15060" s="59">
        <v>26.721686999999999</v>
      </c>
      <c r="D15060" s="59">
        <v>3.7698016000000001</v>
      </c>
      <c r="E15060" s="91">
        <v>6.2892346191285101E-154</v>
      </c>
    </row>
    <row r="15061" spans="1:5">
      <c r="A15061" s="59" t="s">
        <v>3065</v>
      </c>
      <c r="B15061" s="59" t="s">
        <v>17164</v>
      </c>
      <c r="C15061" s="59">
        <v>26.446953000000001</v>
      </c>
      <c r="D15061" s="59">
        <v>2.7599140000000002</v>
      </c>
      <c r="E15061" s="91">
        <v>8.3916852247387799E-151</v>
      </c>
    </row>
    <row r="15062" spans="1:5">
      <c r="A15062" s="59" t="s">
        <v>3065</v>
      </c>
      <c r="B15062" s="59" t="s">
        <v>5948</v>
      </c>
      <c r="C15062" s="59">
        <v>26.074556000000001</v>
      </c>
      <c r="D15062" s="59">
        <v>3.7014315</v>
      </c>
      <c r="E15062" s="91">
        <v>1.3532764146941801E-146</v>
      </c>
    </row>
    <row r="15063" spans="1:5">
      <c r="A15063" s="59" t="s">
        <v>3065</v>
      </c>
      <c r="B15063" s="59" t="s">
        <v>501</v>
      </c>
      <c r="C15063" s="59">
        <v>25.800184000000002</v>
      </c>
      <c r="D15063" s="59">
        <v>2.6247389999999999</v>
      </c>
      <c r="E15063" s="91">
        <v>1.5318776489769399E-143</v>
      </c>
    </row>
    <row r="15064" spans="1:5">
      <c r="A15064" s="59" t="s">
        <v>3065</v>
      </c>
      <c r="B15064" s="59" t="s">
        <v>4777</v>
      </c>
      <c r="C15064" s="59">
        <v>25.656331999999999</v>
      </c>
      <c r="D15064" s="59">
        <v>2.763471</v>
      </c>
      <c r="E15064" s="91">
        <v>5.71752012025771E-142</v>
      </c>
    </row>
    <row r="15065" spans="1:5">
      <c r="A15065" s="59" t="s">
        <v>3065</v>
      </c>
      <c r="B15065" s="59" t="s">
        <v>8138</v>
      </c>
      <c r="C15065" s="59">
        <v>25.494114</v>
      </c>
      <c r="D15065" s="59">
        <v>3.030713</v>
      </c>
      <c r="E15065" s="91">
        <v>3.3649383094125598E-140</v>
      </c>
    </row>
    <row r="15066" spans="1:5">
      <c r="A15066" s="59" t="s">
        <v>3065</v>
      </c>
      <c r="B15066" s="59" t="s">
        <v>8134</v>
      </c>
      <c r="C15066" s="59">
        <v>24.607004</v>
      </c>
      <c r="D15066" s="59">
        <v>2.8840995</v>
      </c>
      <c r="E15066" s="91">
        <v>1.4497008241198699E-130</v>
      </c>
    </row>
    <row r="15067" spans="1:5">
      <c r="A15067" s="59" t="s">
        <v>3065</v>
      </c>
      <c r="B15067" s="59" t="s">
        <v>5353</v>
      </c>
      <c r="C15067" s="59">
        <v>24.577922999999998</v>
      </c>
      <c r="D15067" s="59">
        <v>3.3481871999999999</v>
      </c>
      <c r="E15067" s="91">
        <v>2.7696525618490401E-130</v>
      </c>
    </row>
    <row r="15068" spans="1:5">
      <c r="A15068" s="59" t="s">
        <v>3065</v>
      </c>
      <c r="B15068" s="59" t="s">
        <v>4626</v>
      </c>
      <c r="C15068" s="59">
        <v>24.059196</v>
      </c>
      <c r="D15068" s="59">
        <v>4.2538723999999997</v>
      </c>
      <c r="E15068" s="91">
        <v>7.9819955494516302E-125</v>
      </c>
    </row>
    <row r="15069" spans="1:5">
      <c r="A15069" s="59" t="s">
        <v>3065</v>
      </c>
      <c r="B15069" s="59" t="s">
        <v>4583</v>
      </c>
      <c r="C15069" s="59">
        <v>23.899840999999999</v>
      </c>
      <c r="D15069" s="59">
        <v>2.8077532999999999</v>
      </c>
      <c r="E15069" s="91">
        <v>3.4531568091658702E-123</v>
      </c>
    </row>
    <row r="15070" spans="1:5">
      <c r="A15070" s="59" t="s">
        <v>3065</v>
      </c>
      <c r="B15070" s="59" t="s">
        <v>4725</v>
      </c>
      <c r="C15070" s="59">
        <v>23.880776999999998</v>
      </c>
      <c r="D15070" s="59">
        <v>2.9094438999999999</v>
      </c>
      <c r="E15070" s="91">
        <v>5.1465815303528101E-123</v>
      </c>
    </row>
    <row r="15071" spans="1:5">
      <c r="A15071" s="59" t="s">
        <v>3065</v>
      </c>
      <c r="B15071" s="59" t="s">
        <v>7957</v>
      </c>
      <c r="C15071" s="59">
        <v>23.590664</v>
      </c>
      <c r="D15071" s="59">
        <v>3.3771667000000001</v>
      </c>
      <c r="E15071" s="91">
        <v>4.82950748520037E-120</v>
      </c>
    </row>
    <row r="15072" spans="1:5">
      <c r="A15072" s="59" t="s">
        <v>3065</v>
      </c>
      <c r="B15072" s="59" t="s">
        <v>4518</v>
      </c>
      <c r="C15072" s="59">
        <v>23.409434999999998</v>
      </c>
      <c r="D15072" s="59">
        <v>2.9670519999999998</v>
      </c>
      <c r="E15072" s="91">
        <v>3.2702864410379299E-118</v>
      </c>
    </row>
    <row r="15073" spans="1:5">
      <c r="A15073" s="59" t="s">
        <v>3065</v>
      </c>
      <c r="B15073" s="59" t="s">
        <v>4262</v>
      </c>
      <c r="C15073" s="59">
        <v>23.407152</v>
      </c>
      <c r="D15073" s="59">
        <v>3.3618112</v>
      </c>
      <c r="E15073" s="91">
        <v>3.285863088088E-118</v>
      </c>
    </row>
    <row r="15074" spans="1:5">
      <c r="A15074" s="59" t="s">
        <v>3065</v>
      </c>
      <c r="B15074" s="59" t="s">
        <v>263</v>
      </c>
      <c r="C15074" s="59">
        <v>23.223590000000002</v>
      </c>
      <c r="D15074" s="59">
        <v>2.5628983999999999</v>
      </c>
      <c r="E15074" s="91">
        <v>2.2831964096329999E-116</v>
      </c>
    </row>
    <row r="15075" spans="1:5">
      <c r="A15075" s="59" t="s">
        <v>3065</v>
      </c>
      <c r="B15075" s="59" t="s">
        <v>6911</v>
      </c>
      <c r="C15075" s="59">
        <v>23.203602</v>
      </c>
      <c r="D15075" s="59">
        <v>3.4890072000000001</v>
      </c>
      <c r="E15075" s="91">
        <v>3.4763691893289799E-116</v>
      </c>
    </row>
    <row r="15076" spans="1:5">
      <c r="A15076" s="59" t="s">
        <v>3065</v>
      </c>
      <c r="B15076" s="59" t="s">
        <v>4670</v>
      </c>
      <c r="C15076" s="59">
        <v>23.096375999999999</v>
      </c>
      <c r="D15076" s="59">
        <v>3.4570965999999999</v>
      </c>
      <c r="E15076" s="91">
        <v>4.0056887582411501E-115</v>
      </c>
    </row>
    <row r="15077" spans="1:5">
      <c r="A15077" s="59" t="s">
        <v>3065</v>
      </c>
      <c r="B15077" s="59" t="s">
        <v>509</v>
      </c>
      <c r="C15077" s="59">
        <v>23.021124</v>
      </c>
      <c r="D15077" s="59">
        <v>2.5618300000000001</v>
      </c>
      <c r="E15077" s="91">
        <v>2.1876185842516102E-114</v>
      </c>
    </row>
    <row r="15078" spans="1:5">
      <c r="A15078" s="59" t="s">
        <v>3065</v>
      </c>
      <c r="B15078" s="59" t="s">
        <v>400</v>
      </c>
      <c r="C15078" s="59">
        <v>22.941616</v>
      </c>
      <c r="D15078" s="59">
        <v>2.8956599999999999</v>
      </c>
      <c r="E15078" s="91">
        <v>1.3121033398947399E-113</v>
      </c>
    </row>
    <row r="15079" spans="1:5">
      <c r="A15079" s="59" t="s">
        <v>3065</v>
      </c>
      <c r="B15079" s="59" t="s">
        <v>6850</v>
      </c>
      <c r="C15079" s="59">
        <v>22.922716000000001</v>
      </c>
      <c r="D15079" s="59">
        <v>3.0744829999999999</v>
      </c>
      <c r="E15079" s="91">
        <v>1.9506044463767901E-113</v>
      </c>
    </row>
    <row r="15080" spans="1:5">
      <c r="A15080" s="59" t="s">
        <v>3065</v>
      </c>
      <c r="B15080" s="59" t="s">
        <v>7132</v>
      </c>
      <c r="C15080" s="59">
        <v>22.581347999999998</v>
      </c>
      <c r="D15080" s="59">
        <v>3.4346755</v>
      </c>
      <c r="E15080" s="91">
        <v>4.5076590562533502E-110</v>
      </c>
    </row>
    <row r="15081" spans="1:5">
      <c r="A15081" s="59" t="s">
        <v>3065</v>
      </c>
      <c r="B15081" s="59" t="s">
        <v>354</v>
      </c>
      <c r="C15081" s="59">
        <v>22.573212000000002</v>
      </c>
      <c r="D15081" s="59">
        <v>2.4745944</v>
      </c>
      <c r="E15081" s="91">
        <v>5.2318415298470998E-110</v>
      </c>
    </row>
    <row r="15082" spans="1:5">
      <c r="A15082" s="59" t="s">
        <v>3065</v>
      </c>
      <c r="B15082" s="59" t="s">
        <v>4766</v>
      </c>
      <c r="C15082" s="59">
        <v>22.526662999999999</v>
      </c>
      <c r="D15082" s="59">
        <v>4.4510959999999997</v>
      </c>
      <c r="E15082" s="91">
        <v>1.4477083049723899E-109</v>
      </c>
    </row>
    <row r="15083" spans="1:5">
      <c r="A15083" s="59" t="s">
        <v>3065</v>
      </c>
      <c r="B15083" s="59" t="s">
        <v>4703</v>
      </c>
      <c r="C15083" s="59">
        <v>22.487946999999998</v>
      </c>
      <c r="D15083" s="59">
        <v>3.2380650000000002</v>
      </c>
      <c r="E15083" s="91">
        <v>3.3544475811036798E-109</v>
      </c>
    </row>
    <row r="15084" spans="1:5">
      <c r="A15084" s="59" t="s">
        <v>3065</v>
      </c>
      <c r="B15084" s="59" t="s">
        <v>6520</v>
      </c>
      <c r="C15084" s="59">
        <v>22.388638</v>
      </c>
      <c r="D15084" s="59">
        <v>3.62784</v>
      </c>
      <c r="E15084" s="91">
        <v>3.0304559618392201E-108</v>
      </c>
    </row>
    <row r="15085" spans="1:5">
      <c r="A15085" s="59" t="s">
        <v>3065</v>
      </c>
      <c r="B15085" s="59" t="s">
        <v>9816</v>
      </c>
      <c r="C15085" s="59">
        <v>21.877268000000001</v>
      </c>
      <c r="D15085" s="59">
        <v>3.7583787000000002</v>
      </c>
      <c r="E15085" s="91">
        <v>2.4748118031156201E-103</v>
      </c>
    </row>
    <row r="15086" spans="1:5">
      <c r="A15086" s="59" t="s">
        <v>3065</v>
      </c>
      <c r="B15086" s="59" t="s">
        <v>5942</v>
      </c>
      <c r="C15086" s="59">
        <v>21.807528000000001</v>
      </c>
      <c r="D15086" s="59">
        <v>2.7471306000000002</v>
      </c>
      <c r="E15086" s="91">
        <v>1.1053736066041201E-102</v>
      </c>
    </row>
    <row r="15087" spans="1:5">
      <c r="A15087" s="59" t="s">
        <v>3065</v>
      </c>
      <c r="B15087" s="59" t="s">
        <v>4441</v>
      </c>
      <c r="C15087" s="59">
        <v>21.543882</v>
      </c>
      <c r="D15087" s="59">
        <v>2.7209704000000001</v>
      </c>
      <c r="E15087" s="91">
        <v>3.2963832484468702E-100</v>
      </c>
    </row>
    <row r="15088" spans="1:5">
      <c r="A15088" s="59" t="s">
        <v>3065</v>
      </c>
      <c r="B15088" s="59" t="s">
        <v>17351</v>
      </c>
      <c r="C15088" s="59">
        <v>21.262108000000001</v>
      </c>
      <c r="D15088" s="59">
        <v>2.000461</v>
      </c>
      <c r="E15088" s="91">
        <v>1.3509915970382701E-97</v>
      </c>
    </row>
    <row r="15089" spans="1:5">
      <c r="A15089" s="59" t="s">
        <v>3065</v>
      </c>
      <c r="B15089" s="59" t="s">
        <v>365</v>
      </c>
      <c r="C15089" s="59">
        <v>21.247702</v>
      </c>
      <c r="D15089" s="59">
        <v>2.6477746999999998</v>
      </c>
      <c r="E15089" s="91">
        <v>1.7866251386231101E-97</v>
      </c>
    </row>
    <row r="15090" spans="1:5">
      <c r="A15090" s="59" t="s">
        <v>3065</v>
      </c>
      <c r="B15090" s="59" t="s">
        <v>496</v>
      </c>
      <c r="C15090" s="59">
        <v>21.099440000000001</v>
      </c>
      <c r="D15090" s="59">
        <v>2.8291770000000001</v>
      </c>
      <c r="E15090" s="91">
        <v>4.0440686381060996E-96</v>
      </c>
    </row>
    <row r="15091" spans="1:5">
      <c r="A15091" s="59" t="s">
        <v>3065</v>
      </c>
      <c r="B15091" s="59" t="s">
        <v>9347</v>
      </c>
      <c r="C15091" s="59">
        <v>21.057476000000001</v>
      </c>
      <c r="D15091" s="59">
        <v>3.3851632999999999</v>
      </c>
      <c r="E15091" s="91">
        <v>9.5619642960511993E-96</v>
      </c>
    </row>
    <row r="15092" spans="1:5">
      <c r="A15092" s="59" t="s">
        <v>3065</v>
      </c>
      <c r="B15092" s="59" t="s">
        <v>17214</v>
      </c>
      <c r="C15092" s="59">
        <v>21.050787</v>
      </c>
      <c r="D15092" s="59">
        <v>2.9563670000000002</v>
      </c>
      <c r="E15092" s="91">
        <v>1.07364664962916E-95</v>
      </c>
    </row>
    <row r="15093" spans="1:5">
      <c r="A15093" s="59" t="s">
        <v>3065</v>
      </c>
      <c r="B15093" s="59" t="s">
        <v>4584</v>
      </c>
      <c r="C15093" s="59">
        <v>20.982379999999999</v>
      </c>
      <c r="D15093" s="59">
        <v>2.1757689999999998</v>
      </c>
      <c r="E15093" s="91">
        <v>4.4251029456670199E-95</v>
      </c>
    </row>
    <row r="15094" spans="1:5">
      <c r="A15094" s="59" t="s">
        <v>3065</v>
      </c>
      <c r="B15094" s="59" t="s">
        <v>17332</v>
      </c>
      <c r="C15094" s="59">
        <v>20.883362000000002</v>
      </c>
      <c r="D15094" s="59">
        <v>2.269145</v>
      </c>
      <c r="E15094" s="91">
        <v>3.4488639239370398E-94</v>
      </c>
    </row>
    <row r="15095" spans="1:5">
      <c r="A15095" s="59" t="s">
        <v>3065</v>
      </c>
      <c r="B15095" s="59" t="s">
        <v>17747</v>
      </c>
      <c r="C15095" s="59">
        <v>20.748186</v>
      </c>
      <c r="D15095" s="59">
        <v>2.6409259999999999</v>
      </c>
      <c r="E15095" s="91">
        <v>5.6529832175255904E-93</v>
      </c>
    </row>
    <row r="15096" spans="1:5">
      <c r="A15096" s="59" t="s">
        <v>3065</v>
      </c>
      <c r="B15096" s="59" t="s">
        <v>17108</v>
      </c>
      <c r="C15096" s="59">
        <v>20.616212999999998</v>
      </c>
      <c r="D15096" s="59">
        <v>1.6671236</v>
      </c>
      <c r="E15096" s="91">
        <v>8.5202455802274299E-92</v>
      </c>
    </row>
    <row r="15097" spans="1:5">
      <c r="A15097" s="59" t="s">
        <v>3065</v>
      </c>
      <c r="B15097" s="59" t="s">
        <v>17096</v>
      </c>
      <c r="C15097" s="59">
        <v>20.610287</v>
      </c>
      <c r="D15097" s="59">
        <v>1.6515751999999999</v>
      </c>
      <c r="E15097" s="91">
        <v>9.4160965872727199E-92</v>
      </c>
    </row>
    <row r="15098" spans="1:5">
      <c r="A15098" s="59" t="s">
        <v>3065</v>
      </c>
      <c r="B15098" s="59" t="s">
        <v>6018</v>
      </c>
      <c r="C15098" s="59">
        <v>20.2698</v>
      </c>
      <c r="D15098" s="59">
        <v>2.1354592000000001</v>
      </c>
      <c r="E15098" s="91">
        <v>9.8634591848177996E-89</v>
      </c>
    </row>
    <row r="15099" spans="1:5">
      <c r="A15099" s="59" t="s">
        <v>3065</v>
      </c>
      <c r="B15099" s="59" t="s">
        <v>6798</v>
      </c>
      <c r="C15099" s="59">
        <v>20.057137999999998</v>
      </c>
      <c r="D15099" s="59">
        <v>3.4029707999999999</v>
      </c>
      <c r="E15099" s="91">
        <v>7.1037962413717898E-87</v>
      </c>
    </row>
    <row r="15100" spans="1:5">
      <c r="A15100" s="59" t="s">
        <v>3065</v>
      </c>
      <c r="B15100" s="59" t="s">
        <v>4272</v>
      </c>
      <c r="C15100" s="59">
        <v>19.81241</v>
      </c>
      <c r="D15100" s="59">
        <v>3.3163692999999999</v>
      </c>
      <c r="E15100" s="91">
        <v>9.2554574708868899E-85</v>
      </c>
    </row>
    <row r="15101" spans="1:5">
      <c r="A15101" s="59" t="s">
        <v>3065</v>
      </c>
      <c r="B15101" s="59" t="s">
        <v>4103</v>
      </c>
      <c r="C15101" s="59">
        <v>19.730709999999998</v>
      </c>
      <c r="D15101" s="59">
        <v>3.2408318999999999</v>
      </c>
      <c r="E15101" s="91">
        <v>4.5790196512103004E-84</v>
      </c>
    </row>
    <row r="15102" spans="1:5">
      <c r="A15102" s="59" t="s">
        <v>3065</v>
      </c>
      <c r="B15102" s="59" t="s">
        <v>5210</v>
      </c>
      <c r="C15102" s="59">
        <v>19.705380000000002</v>
      </c>
      <c r="D15102" s="59">
        <v>4.1030883999999999</v>
      </c>
      <c r="E15102" s="91">
        <v>7.4041479697343403E-84</v>
      </c>
    </row>
    <row r="15103" spans="1:5">
      <c r="A15103" s="59" t="s">
        <v>3067</v>
      </c>
      <c r="B15103" s="59" t="s">
        <v>462</v>
      </c>
      <c r="C15103" s="59">
        <v>27.852768000000001</v>
      </c>
      <c r="D15103" s="59">
        <v>3.9192455000000002</v>
      </c>
      <c r="E15103" s="91">
        <v>1.9039197520736399E-166</v>
      </c>
    </row>
    <row r="15104" spans="1:5">
      <c r="A15104" s="59" t="s">
        <v>3067</v>
      </c>
      <c r="B15104" s="59" t="s">
        <v>445</v>
      </c>
      <c r="C15104" s="59">
        <v>27.319374</v>
      </c>
      <c r="D15104" s="59">
        <v>4.0069929999999996</v>
      </c>
      <c r="E15104" s="91">
        <v>2.3839502887336E-160</v>
      </c>
    </row>
    <row r="15105" spans="1:5">
      <c r="A15105" s="59" t="s">
        <v>3067</v>
      </c>
      <c r="B15105" s="59" t="s">
        <v>9265</v>
      </c>
      <c r="C15105" s="59">
        <v>27.06682</v>
      </c>
      <c r="D15105" s="59">
        <v>4.0606200000000001</v>
      </c>
      <c r="E15105" s="91">
        <v>1.5411895924390499E-157</v>
      </c>
    </row>
    <row r="15106" spans="1:5">
      <c r="A15106" s="59" t="s">
        <v>3067</v>
      </c>
      <c r="B15106" s="59" t="s">
        <v>354</v>
      </c>
      <c r="C15106" s="59">
        <v>24.090565000000002</v>
      </c>
      <c r="D15106" s="59">
        <v>2.6908742999999999</v>
      </c>
      <c r="E15106" s="91">
        <v>1.4983829425150099E-124</v>
      </c>
    </row>
    <row r="15107" spans="1:5">
      <c r="A15107" s="59" t="s">
        <v>3067</v>
      </c>
      <c r="B15107" s="59" t="s">
        <v>4262</v>
      </c>
      <c r="C15107" s="59">
        <v>24.052665999999999</v>
      </c>
      <c r="D15107" s="59">
        <v>4.0519639999999999</v>
      </c>
      <c r="E15107" s="91">
        <v>2.9895921888550301E-124</v>
      </c>
    </row>
    <row r="15108" spans="1:5">
      <c r="A15108" s="59" t="s">
        <v>3067</v>
      </c>
      <c r="B15108" s="59" t="s">
        <v>6517</v>
      </c>
      <c r="C15108" s="59">
        <v>23.178051</v>
      </c>
      <c r="D15108" s="59">
        <v>3.6466072</v>
      </c>
      <c r="E15108" s="91">
        <v>2.4128103866107899E-115</v>
      </c>
    </row>
    <row r="15109" spans="1:5">
      <c r="A15109" s="59" t="s">
        <v>3067</v>
      </c>
      <c r="B15109" s="59" t="s">
        <v>17164</v>
      </c>
      <c r="C15109" s="59">
        <v>23.000717000000002</v>
      </c>
      <c r="D15109" s="59">
        <v>2.4001830000000002</v>
      </c>
      <c r="E15109" s="91">
        <v>1.25064495366356E-113</v>
      </c>
    </row>
    <row r="15110" spans="1:5">
      <c r="A15110" s="59" t="s">
        <v>3067</v>
      </c>
      <c r="B15110" s="59" t="s">
        <v>17190</v>
      </c>
      <c r="C15110" s="59">
        <v>22.711680000000001</v>
      </c>
      <c r="D15110" s="59">
        <v>2.7972570000000001</v>
      </c>
      <c r="E15110" s="91">
        <v>8.19757836249806E-111</v>
      </c>
    </row>
    <row r="15111" spans="1:5">
      <c r="A15111" s="59" t="s">
        <v>3067</v>
      </c>
      <c r="B15111" s="59" t="s">
        <v>496</v>
      </c>
      <c r="C15111" s="59">
        <v>21.384917999999999</v>
      </c>
      <c r="D15111" s="59">
        <v>3.0363386000000001</v>
      </c>
      <c r="E15111" s="91">
        <v>3.9165808337184701E-98</v>
      </c>
    </row>
    <row r="15112" spans="1:5">
      <c r="A15112" s="59" t="s">
        <v>3067</v>
      </c>
      <c r="B15112" s="59" t="s">
        <v>5075</v>
      </c>
      <c r="C15112" s="59">
        <v>20.634370000000001</v>
      </c>
      <c r="D15112" s="59">
        <v>2.4400765999999998</v>
      </c>
      <c r="E15112" s="91">
        <v>2.5755391279991299E-91</v>
      </c>
    </row>
    <row r="15113" spans="1:5">
      <c r="A15113" s="59" t="s">
        <v>3067</v>
      </c>
      <c r="B15113" s="59" t="s">
        <v>8132</v>
      </c>
      <c r="C15113" s="59">
        <v>20.347989999999999</v>
      </c>
      <c r="D15113" s="59">
        <v>2.3280709000000002</v>
      </c>
      <c r="E15113" s="91">
        <v>8.3962736779486994E-89</v>
      </c>
    </row>
    <row r="15114" spans="1:5">
      <c r="A15114" s="59" t="s">
        <v>3067</v>
      </c>
      <c r="B15114" s="59" t="s">
        <v>4777</v>
      </c>
      <c r="C15114" s="59">
        <v>20.238394</v>
      </c>
      <c r="D15114" s="59">
        <v>2.2006054000000002</v>
      </c>
      <c r="E15114" s="91">
        <v>7.1537323665173499E-88</v>
      </c>
    </row>
    <row r="15115" spans="1:5">
      <c r="A15115" s="59" t="s">
        <v>3067</v>
      </c>
      <c r="B15115" s="59" t="s">
        <v>4756</v>
      </c>
      <c r="C15115" s="59">
        <v>19.879512999999999</v>
      </c>
      <c r="D15115" s="59">
        <v>2.3676078</v>
      </c>
      <c r="E15115" s="91">
        <v>8.9924453541669398E-85</v>
      </c>
    </row>
    <row r="15116" spans="1:5">
      <c r="A15116" s="59" t="s">
        <v>3067</v>
      </c>
      <c r="B15116" s="59" t="s">
        <v>386</v>
      </c>
      <c r="C15116" s="59">
        <v>19.454872000000002</v>
      </c>
      <c r="D15116" s="59">
        <v>2.807474</v>
      </c>
      <c r="E15116" s="91">
        <v>3.6144362541333502E-81</v>
      </c>
    </row>
    <row r="15117" spans="1:5">
      <c r="A15117" s="59" t="s">
        <v>3067</v>
      </c>
      <c r="B15117" s="59" t="s">
        <v>17159</v>
      </c>
      <c r="C15117" s="59">
        <v>19.438279999999999</v>
      </c>
      <c r="D15117" s="59">
        <v>2.4958974999999999</v>
      </c>
      <c r="E15117" s="91">
        <v>4.6620353882722002E-81</v>
      </c>
    </row>
    <row r="15118" spans="1:5">
      <c r="A15118" s="59" t="s">
        <v>3067</v>
      </c>
      <c r="B15118" s="59" t="s">
        <v>8138</v>
      </c>
      <c r="C15118" s="59">
        <v>19.236301000000001</v>
      </c>
      <c r="D15118" s="59">
        <v>2.5157569999999998</v>
      </c>
      <c r="E15118" s="91">
        <v>2.19423458492763E-79</v>
      </c>
    </row>
    <row r="15119" spans="1:5">
      <c r="A15119" s="59" t="s">
        <v>3067</v>
      </c>
      <c r="B15119" s="59" t="s">
        <v>400</v>
      </c>
      <c r="C15119" s="59">
        <v>18.168188000000001</v>
      </c>
      <c r="D15119" s="59">
        <v>2.6943815</v>
      </c>
      <c r="E15119" s="91">
        <v>1.03547177313862E-70</v>
      </c>
    </row>
    <row r="15120" spans="1:5">
      <c r="A15120" s="59" t="s">
        <v>3067</v>
      </c>
      <c r="B15120" s="59" t="s">
        <v>17263</v>
      </c>
      <c r="C15120" s="59">
        <v>18.074966</v>
      </c>
      <c r="D15120" s="59">
        <v>2.6569462000000001</v>
      </c>
      <c r="E15120" s="91">
        <v>5.3235739210454602E-70</v>
      </c>
    </row>
    <row r="15121" spans="1:5">
      <c r="A15121" s="59" t="s">
        <v>3067</v>
      </c>
      <c r="B15121" s="59" t="s">
        <v>4670</v>
      </c>
      <c r="C15121" s="59">
        <v>17.991966000000001</v>
      </c>
      <c r="D15121" s="59">
        <v>2.8259275000000001</v>
      </c>
      <c r="E15121" s="91">
        <v>2.26340507618989E-69</v>
      </c>
    </row>
    <row r="15122" spans="1:5">
      <c r="A15122" s="59" t="s">
        <v>3067</v>
      </c>
      <c r="B15122" s="59" t="s">
        <v>6765</v>
      </c>
      <c r="C15122" s="59">
        <v>17.887981</v>
      </c>
      <c r="D15122" s="59">
        <v>2.3886308999999999</v>
      </c>
      <c r="E15122" s="91">
        <v>1.3968675938427101E-68</v>
      </c>
    </row>
    <row r="15123" spans="1:5">
      <c r="A15123" s="59" t="s">
        <v>3067</v>
      </c>
      <c r="B15123" s="59" t="s">
        <v>17108</v>
      </c>
      <c r="C15123" s="59">
        <v>17.806457999999999</v>
      </c>
      <c r="D15123" s="59">
        <v>1.5107685</v>
      </c>
      <c r="E15123" s="91">
        <v>5.7256044238087798E-68</v>
      </c>
    </row>
    <row r="15124" spans="1:5">
      <c r="A15124" s="59" t="s">
        <v>3067</v>
      </c>
      <c r="B15124" s="59" t="s">
        <v>509</v>
      </c>
      <c r="C15124" s="59">
        <v>17.75272</v>
      </c>
      <c r="D15124" s="59">
        <v>2.2563384000000002</v>
      </c>
      <c r="E15124" s="91">
        <v>1.42515335553143E-67</v>
      </c>
    </row>
    <row r="15125" spans="1:5">
      <c r="A15125" s="59" t="s">
        <v>3067</v>
      </c>
      <c r="B15125" s="59" t="s">
        <v>4128</v>
      </c>
      <c r="C15125" s="59">
        <v>17.444890999999998</v>
      </c>
      <c r="D15125" s="59">
        <v>2.7379636999999999</v>
      </c>
      <c r="E15125" s="91">
        <v>3.12503202621124E-65</v>
      </c>
    </row>
    <row r="15126" spans="1:5">
      <c r="A15126" s="59" t="s">
        <v>3067</v>
      </c>
      <c r="B15126" s="59" t="s">
        <v>4885</v>
      </c>
      <c r="C15126" s="59">
        <v>17.388168</v>
      </c>
      <c r="D15126" s="59">
        <v>3.0663269</v>
      </c>
      <c r="E15126" s="91">
        <v>8.0690545719353907E-65</v>
      </c>
    </row>
    <row r="15127" spans="1:5">
      <c r="A15127" s="59" t="s">
        <v>3067</v>
      </c>
      <c r="B15127" s="59" t="s">
        <v>263</v>
      </c>
      <c r="C15127" s="59">
        <v>17.304891999999999</v>
      </c>
      <c r="D15127" s="59">
        <v>1.9701926999999999</v>
      </c>
      <c r="E15127" s="91">
        <v>3.3001728392472598E-64</v>
      </c>
    </row>
    <row r="15128" spans="1:5">
      <c r="A15128" s="59" t="s">
        <v>3067</v>
      </c>
      <c r="B15128" s="59" t="s">
        <v>6219</v>
      </c>
      <c r="C15128" s="59">
        <v>17.193767999999999</v>
      </c>
      <c r="D15128" s="59">
        <v>2.1887249999999998</v>
      </c>
      <c r="E15128" s="91">
        <v>2.1713880931003E-63</v>
      </c>
    </row>
    <row r="15129" spans="1:5">
      <c r="A15129" s="59" t="s">
        <v>3067</v>
      </c>
      <c r="B15129" s="59" t="s">
        <v>501</v>
      </c>
      <c r="C15129" s="59">
        <v>16.929552000000001</v>
      </c>
      <c r="D15129" s="59">
        <v>1.6871510999999999</v>
      </c>
      <c r="E15129" s="91">
        <v>1.92667746437586E-61</v>
      </c>
    </row>
    <row r="15130" spans="1:5">
      <c r="A15130" s="59" t="s">
        <v>3067</v>
      </c>
      <c r="B15130" s="59" t="s">
        <v>4583</v>
      </c>
      <c r="C15130" s="59">
        <v>16.089521000000001</v>
      </c>
      <c r="D15130" s="59">
        <v>2.1624859999999999</v>
      </c>
      <c r="E15130" s="91">
        <v>2.0605366162799899E-55</v>
      </c>
    </row>
    <row r="15131" spans="1:5">
      <c r="A15131" s="59" t="s">
        <v>3067</v>
      </c>
      <c r="B15131" s="59" t="s">
        <v>4441</v>
      </c>
      <c r="C15131" s="59">
        <v>16.008583000000002</v>
      </c>
      <c r="D15131" s="59">
        <v>2.2293367000000002</v>
      </c>
      <c r="E15131" s="91">
        <v>7.0848010957055495E-55</v>
      </c>
    </row>
    <row r="15132" spans="1:5">
      <c r="A15132" s="59" t="s">
        <v>3067</v>
      </c>
      <c r="B15132" s="59" t="s">
        <v>17158</v>
      </c>
      <c r="C15132" s="59">
        <v>15.909659</v>
      </c>
      <c r="D15132" s="59">
        <v>2.1652887000000001</v>
      </c>
      <c r="E15132" s="91">
        <v>3.3450328082342901E-54</v>
      </c>
    </row>
    <row r="15133" spans="1:5">
      <c r="A15133" s="59" t="s">
        <v>3067</v>
      </c>
      <c r="B15133" s="59" t="s">
        <v>482</v>
      </c>
      <c r="C15133" s="59">
        <v>15.825118</v>
      </c>
      <c r="D15133" s="59">
        <v>2.4133859000000002</v>
      </c>
      <c r="E15133" s="91">
        <v>1.24591995991204E-53</v>
      </c>
    </row>
    <row r="15134" spans="1:5">
      <c r="A15134" s="59" t="s">
        <v>3067</v>
      </c>
      <c r="B15134" s="59" t="s">
        <v>4107</v>
      </c>
      <c r="C15134" s="59">
        <v>15.804384000000001</v>
      </c>
      <c r="D15134" s="59">
        <v>2.3731163</v>
      </c>
      <c r="E15134" s="91">
        <v>1.6791812170579399E-53</v>
      </c>
    </row>
    <row r="15135" spans="1:5">
      <c r="A15135" s="59" t="s">
        <v>3067</v>
      </c>
      <c r="B15135" s="59" t="s">
        <v>9816</v>
      </c>
      <c r="C15135" s="59">
        <v>15.574158000000001</v>
      </c>
      <c r="D15135" s="59">
        <v>2.6975769999999999</v>
      </c>
      <c r="E15135" s="91">
        <v>6.1258305441074101E-52</v>
      </c>
    </row>
    <row r="15136" spans="1:5">
      <c r="A15136" s="59" t="s">
        <v>3067</v>
      </c>
      <c r="B15136" s="59" t="s">
        <v>17096</v>
      </c>
      <c r="C15136" s="59">
        <v>15.276987</v>
      </c>
      <c r="D15136" s="59">
        <v>1.2928177999999999</v>
      </c>
      <c r="E15136" s="91">
        <v>5.9386712200199697E-50</v>
      </c>
    </row>
    <row r="15137" spans="1:5">
      <c r="A15137" s="59" t="s">
        <v>3067</v>
      </c>
      <c r="B15137" s="59" t="s">
        <v>6911</v>
      </c>
      <c r="C15137" s="59">
        <v>15.220039999999999</v>
      </c>
      <c r="D15137" s="59">
        <v>2.7273960000000002</v>
      </c>
      <c r="E15137" s="91">
        <v>1.3809726602228901E-49</v>
      </c>
    </row>
    <row r="15138" spans="1:5">
      <c r="A15138" s="59" t="s">
        <v>3067</v>
      </c>
      <c r="B15138" s="59" t="s">
        <v>6798</v>
      </c>
      <c r="C15138" s="59">
        <v>15.028591</v>
      </c>
      <c r="D15138" s="59">
        <v>2.9277022000000001</v>
      </c>
      <c r="E15138" s="91">
        <v>2.4617977932970001E-48</v>
      </c>
    </row>
    <row r="15139" spans="1:5">
      <c r="A15139" s="59" t="s">
        <v>3067</v>
      </c>
      <c r="B15139" s="59" t="s">
        <v>6018</v>
      </c>
      <c r="C15139" s="59">
        <v>14.815121</v>
      </c>
      <c r="D15139" s="59">
        <v>1.6945946999999999</v>
      </c>
      <c r="E15139" s="91">
        <v>5.87784904383605E-47</v>
      </c>
    </row>
    <row r="15140" spans="1:5">
      <c r="A15140" s="59" t="s">
        <v>3067</v>
      </c>
      <c r="B15140" s="59" t="s">
        <v>4272</v>
      </c>
      <c r="C15140" s="59">
        <v>14.785918000000001</v>
      </c>
      <c r="D15140" s="59">
        <v>2.8717315000000001</v>
      </c>
      <c r="E15140" s="91">
        <v>8.8409565867567003E-47</v>
      </c>
    </row>
    <row r="15141" spans="1:5">
      <c r="A15141" s="59" t="s">
        <v>3067</v>
      </c>
      <c r="B15141" s="59" t="s">
        <v>5942</v>
      </c>
      <c r="C15141" s="59">
        <v>14.768345</v>
      </c>
      <c r="D15141" s="59">
        <v>2.252173</v>
      </c>
      <c r="E15141" s="91">
        <v>1.11890403992011E-46</v>
      </c>
    </row>
    <row r="15142" spans="1:5">
      <c r="A15142" s="59" t="s">
        <v>3067</v>
      </c>
      <c r="B15142" s="59" t="s">
        <v>387</v>
      </c>
      <c r="C15142" s="59">
        <v>14.632569</v>
      </c>
      <c r="D15142" s="59">
        <v>1.7594923</v>
      </c>
      <c r="E15142" s="91">
        <v>8.1073254115832493E-46</v>
      </c>
    </row>
    <row r="15143" spans="1:5">
      <c r="A15143" s="59" t="s">
        <v>3067</v>
      </c>
      <c r="B15143" s="59" t="s">
        <v>17127</v>
      </c>
      <c r="C15143" s="59">
        <v>14.600975</v>
      </c>
      <c r="D15143" s="59">
        <v>1.4456102</v>
      </c>
      <c r="E15143" s="91">
        <v>1.258652923161E-45</v>
      </c>
    </row>
    <row r="15144" spans="1:5">
      <c r="A15144" s="59" t="s">
        <v>3067</v>
      </c>
      <c r="B15144" s="59" t="s">
        <v>5948</v>
      </c>
      <c r="C15144" s="59">
        <v>14.255877999999999</v>
      </c>
      <c r="D15144" s="59">
        <v>2.4418383000000001</v>
      </c>
      <c r="E15144" s="91">
        <v>1.8298396008745999E-43</v>
      </c>
    </row>
    <row r="15145" spans="1:5">
      <c r="A15145" s="59" t="s">
        <v>3067</v>
      </c>
      <c r="B15145" s="59" t="s">
        <v>4125</v>
      </c>
      <c r="C15145" s="59">
        <v>14.002236999999999</v>
      </c>
      <c r="D15145" s="59">
        <v>2.7022520000000001</v>
      </c>
      <c r="E15145" s="91">
        <v>6.5544044348968899E-42</v>
      </c>
    </row>
    <row r="15146" spans="1:5">
      <c r="A15146" s="59" t="s">
        <v>3067</v>
      </c>
      <c r="B15146" s="59" t="s">
        <v>17747</v>
      </c>
      <c r="C15146" s="59">
        <v>13.8434925</v>
      </c>
      <c r="D15146" s="59">
        <v>2.0814656999999999</v>
      </c>
      <c r="E15146" s="91">
        <v>5.9094327738616997E-41</v>
      </c>
    </row>
    <row r="15147" spans="1:5">
      <c r="A15147" s="59" t="s">
        <v>3067</v>
      </c>
      <c r="B15147" s="59" t="s">
        <v>4719</v>
      </c>
      <c r="C15147" s="59">
        <v>13.809202000000001</v>
      </c>
      <c r="D15147" s="59">
        <v>1.4518310000000001</v>
      </c>
      <c r="E15147" s="91">
        <v>9.3104305099843199E-41</v>
      </c>
    </row>
    <row r="15148" spans="1:5">
      <c r="A15148" s="59" t="s">
        <v>3067</v>
      </c>
      <c r="B15148" s="59" t="s">
        <v>5353</v>
      </c>
      <c r="C15148" s="59">
        <v>13.557577</v>
      </c>
      <c r="D15148" s="59">
        <v>2.2799198999999999</v>
      </c>
      <c r="E15148" s="91">
        <v>2.9029912353068501E-39</v>
      </c>
    </row>
    <row r="15149" spans="1:5">
      <c r="A15149" s="59" t="s">
        <v>3067</v>
      </c>
      <c r="B15149" s="59" t="s">
        <v>17165</v>
      </c>
      <c r="C15149" s="59">
        <v>13.515202</v>
      </c>
      <c r="D15149" s="59">
        <v>1.8200810000000001</v>
      </c>
      <c r="E15149" s="91">
        <v>5.0602037615502998E-39</v>
      </c>
    </row>
    <row r="15150" spans="1:5">
      <c r="A15150" s="59" t="s">
        <v>3067</v>
      </c>
      <c r="B15150" s="59" t="s">
        <v>6520</v>
      </c>
      <c r="C15150" s="59">
        <v>13.350092</v>
      </c>
      <c r="D15150" s="59">
        <v>2.7437870000000002</v>
      </c>
      <c r="E15150" s="91">
        <v>4.51775459185126E-38</v>
      </c>
    </row>
    <row r="15151" spans="1:5">
      <c r="A15151" s="59" t="s">
        <v>3067</v>
      </c>
      <c r="B15151" s="59" t="s">
        <v>10476</v>
      </c>
      <c r="C15151" s="59">
        <v>13.255273000000001</v>
      </c>
      <c r="D15151" s="59">
        <v>2.4588760999999999</v>
      </c>
      <c r="E15151" s="91">
        <v>1.5746317037703E-37</v>
      </c>
    </row>
    <row r="15152" spans="1:5">
      <c r="A15152" s="59" t="s">
        <v>3067</v>
      </c>
      <c r="B15152" s="59" t="s">
        <v>327</v>
      </c>
      <c r="C15152" s="59">
        <v>13.10698</v>
      </c>
      <c r="D15152" s="59">
        <v>0.91260237</v>
      </c>
      <c r="E15152" s="91">
        <v>1.1027530265139799E-36</v>
      </c>
    </row>
    <row r="15153" spans="1:5">
      <c r="A15153" s="59" t="s">
        <v>3286</v>
      </c>
      <c r="B15153" s="59" t="s">
        <v>5219</v>
      </c>
      <c r="C15153" s="59">
        <v>38.540165000000002</v>
      </c>
      <c r="D15153" s="59">
        <v>10.4332285</v>
      </c>
      <c r="E15153" s="59">
        <v>0</v>
      </c>
    </row>
    <row r="15154" spans="1:5">
      <c r="A15154" s="59" t="s">
        <v>3286</v>
      </c>
      <c r="B15154" s="59" t="s">
        <v>5177</v>
      </c>
      <c r="C15154" s="59">
        <v>38.31664</v>
      </c>
      <c r="D15154" s="59">
        <v>13.600261</v>
      </c>
      <c r="E15154" s="59">
        <v>0</v>
      </c>
    </row>
    <row r="15155" spans="1:5">
      <c r="A15155" s="59" t="s">
        <v>3286</v>
      </c>
      <c r="B15155" s="59" t="s">
        <v>5171</v>
      </c>
      <c r="C15155" s="59">
        <v>38.266765999999997</v>
      </c>
      <c r="D15155" s="59">
        <v>11.304359</v>
      </c>
      <c r="E15155" s="59">
        <v>0</v>
      </c>
    </row>
    <row r="15156" spans="1:5">
      <c r="A15156" s="59" t="s">
        <v>3286</v>
      </c>
      <c r="B15156" s="59" t="s">
        <v>5104</v>
      </c>
      <c r="C15156" s="59">
        <v>37.900620000000004</v>
      </c>
      <c r="D15156" s="59">
        <v>9.6901349999999997</v>
      </c>
      <c r="E15156" s="59">
        <v>0</v>
      </c>
    </row>
    <row r="15157" spans="1:5">
      <c r="A15157" s="59" t="s">
        <v>3286</v>
      </c>
      <c r="B15157" s="59" t="s">
        <v>5870</v>
      </c>
      <c r="C15157" s="59">
        <v>36.617713999999999</v>
      </c>
      <c r="D15157" s="59">
        <v>5.9097939999999998</v>
      </c>
      <c r="E15157" s="91">
        <v>5.7077351791895299E-290</v>
      </c>
    </row>
    <row r="15158" spans="1:5">
      <c r="A15158" s="59" t="s">
        <v>3286</v>
      </c>
      <c r="B15158" s="59" t="s">
        <v>5230</v>
      </c>
      <c r="C15158" s="59">
        <v>36.028564000000003</v>
      </c>
      <c r="D15158" s="59">
        <v>7.7961043999999999</v>
      </c>
      <c r="E15158" s="91">
        <v>9.5083695383914996E-281</v>
      </c>
    </row>
    <row r="15159" spans="1:5">
      <c r="A15159" s="59" t="s">
        <v>3286</v>
      </c>
      <c r="B15159" s="59" t="s">
        <v>6386</v>
      </c>
      <c r="C15159" s="59">
        <v>34.959150000000001</v>
      </c>
      <c r="D15159" s="59">
        <v>7.7738250000000004</v>
      </c>
      <c r="E15159" s="91">
        <v>2.5648043750407699E-264</v>
      </c>
    </row>
    <row r="15160" spans="1:5">
      <c r="A15160" s="59" t="s">
        <v>3286</v>
      </c>
      <c r="B15160" s="59" t="s">
        <v>6389</v>
      </c>
      <c r="C15160" s="59">
        <v>34.819847000000003</v>
      </c>
      <c r="D15160" s="59">
        <v>7.9946313</v>
      </c>
      <c r="E15160" s="91">
        <v>2.9074248426285499E-262</v>
      </c>
    </row>
    <row r="15161" spans="1:5">
      <c r="A15161" s="59" t="s">
        <v>3286</v>
      </c>
      <c r="B15161" s="59" t="s">
        <v>9618</v>
      </c>
      <c r="C15161" s="59">
        <v>34.621876</v>
      </c>
      <c r="D15161" s="59">
        <v>9.8713580000000007</v>
      </c>
      <c r="E15161" s="91">
        <v>2.51244602584592E-259</v>
      </c>
    </row>
    <row r="15162" spans="1:5">
      <c r="A15162" s="59" t="s">
        <v>3286</v>
      </c>
      <c r="B15162" s="59" t="s">
        <v>5561</v>
      </c>
      <c r="C15162" s="59">
        <v>33.989882999999999</v>
      </c>
      <c r="D15162" s="59">
        <v>7.3115443999999998</v>
      </c>
      <c r="E15162" s="91">
        <v>6.00172644366834E-250</v>
      </c>
    </row>
    <row r="15163" spans="1:5">
      <c r="A15163" s="59" t="s">
        <v>3286</v>
      </c>
      <c r="B15163" s="59" t="s">
        <v>8193</v>
      </c>
      <c r="C15163" s="59">
        <v>32.865226999999997</v>
      </c>
      <c r="D15163" s="59">
        <v>9.8110479999999995</v>
      </c>
      <c r="E15163" s="91">
        <v>1.0984365003684601E-233</v>
      </c>
    </row>
    <row r="15164" spans="1:5">
      <c r="A15164" s="59" t="s">
        <v>3286</v>
      </c>
      <c r="B15164" s="59" t="s">
        <v>17083</v>
      </c>
      <c r="C15164" s="59">
        <v>32.721584</v>
      </c>
      <c r="D15164" s="59">
        <v>4.3392476999999996</v>
      </c>
      <c r="E15164" s="91">
        <v>1.1315333095008E-231</v>
      </c>
    </row>
    <row r="15165" spans="1:5">
      <c r="A15165" s="59" t="s">
        <v>3286</v>
      </c>
      <c r="B15165" s="59" t="s">
        <v>17061</v>
      </c>
      <c r="C15165" s="59">
        <v>31.445461000000002</v>
      </c>
      <c r="D15165" s="59">
        <v>2.7254955999999999</v>
      </c>
      <c r="E15165" s="91">
        <v>6.6043696328634896E-214</v>
      </c>
    </row>
    <row r="15166" spans="1:5">
      <c r="A15166" s="59" t="s">
        <v>3286</v>
      </c>
      <c r="B15166" s="59" t="s">
        <v>479</v>
      </c>
      <c r="C15166" s="59">
        <v>31.368206000000001</v>
      </c>
      <c r="D15166" s="59">
        <v>2.0309043</v>
      </c>
      <c r="E15166" s="91">
        <v>6.9929658930191503E-213</v>
      </c>
    </row>
    <row r="15167" spans="1:5">
      <c r="A15167" s="59" t="s">
        <v>3286</v>
      </c>
      <c r="B15167" s="59" t="s">
        <v>4846</v>
      </c>
      <c r="C15167" s="59">
        <v>30.621272999999999</v>
      </c>
      <c r="D15167" s="59">
        <v>9.0754009999999994</v>
      </c>
      <c r="E15167" s="91">
        <v>7.1633300709380104E-203</v>
      </c>
    </row>
    <row r="15168" spans="1:5">
      <c r="A15168" s="59" t="s">
        <v>3286</v>
      </c>
      <c r="B15168" s="59" t="s">
        <v>4888</v>
      </c>
      <c r="C15168" s="59">
        <v>30.125171999999999</v>
      </c>
      <c r="D15168" s="59">
        <v>5.4006046999999997</v>
      </c>
      <c r="E15168" s="91">
        <v>2.4064978287450102E-196</v>
      </c>
    </row>
    <row r="15169" spans="1:5">
      <c r="A15169" s="59" t="s">
        <v>3286</v>
      </c>
      <c r="B15169" s="59" t="s">
        <v>6546</v>
      </c>
      <c r="C15169" s="59">
        <v>29.026869999999999</v>
      </c>
      <c r="D15169" s="59">
        <v>4.2247906000000004</v>
      </c>
      <c r="E15169" s="91">
        <v>2.6162664860074099E-182</v>
      </c>
    </row>
    <row r="15170" spans="1:5">
      <c r="A15170" s="59" t="s">
        <v>3286</v>
      </c>
      <c r="B15170" s="59" t="s">
        <v>17269</v>
      </c>
      <c r="C15170" s="59">
        <v>29.004031999999999</v>
      </c>
      <c r="D15170" s="59">
        <v>1.8306336000000001</v>
      </c>
      <c r="E15170" s="91">
        <v>4.8588038855485102E-182</v>
      </c>
    </row>
    <row r="15171" spans="1:5">
      <c r="A15171" s="59" t="s">
        <v>3286</v>
      </c>
      <c r="B15171" s="59" t="s">
        <v>8943</v>
      </c>
      <c r="C15171" s="59">
        <v>28.966664999999999</v>
      </c>
      <c r="D15171" s="59">
        <v>4.9939790000000004</v>
      </c>
      <c r="E15171" s="91">
        <v>1.3220603447219399E-181</v>
      </c>
    </row>
    <row r="15172" spans="1:5">
      <c r="A15172" s="59" t="s">
        <v>3286</v>
      </c>
      <c r="B15172" s="59" t="s">
        <v>7173</v>
      </c>
      <c r="C15172" s="59">
        <v>28.696114999999999</v>
      </c>
      <c r="D15172" s="59">
        <v>4.4651246000000002</v>
      </c>
      <c r="E15172" s="91">
        <v>3.0166380051911199E-178</v>
      </c>
    </row>
    <row r="15173" spans="1:5">
      <c r="A15173" s="59" t="s">
        <v>3286</v>
      </c>
      <c r="B15173" s="59" t="s">
        <v>340</v>
      </c>
      <c r="C15173" s="59">
        <v>28.632639999999999</v>
      </c>
      <c r="D15173" s="59">
        <v>2.6451251999999998</v>
      </c>
      <c r="E15173" s="91">
        <v>1.79831150470506E-177</v>
      </c>
    </row>
    <row r="15174" spans="1:5">
      <c r="A15174" s="59" t="s">
        <v>3286</v>
      </c>
      <c r="B15174" s="59" t="s">
        <v>6882</v>
      </c>
      <c r="C15174" s="59">
        <v>28.016500000000001</v>
      </c>
      <c r="D15174" s="59">
        <v>5.1900079999999997</v>
      </c>
      <c r="E15174" s="91">
        <v>6.3004581230629002E-170</v>
      </c>
    </row>
    <row r="15175" spans="1:5">
      <c r="A15175" s="59" t="s">
        <v>3286</v>
      </c>
      <c r="B15175" s="59" t="s">
        <v>6428</v>
      </c>
      <c r="C15175" s="59">
        <v>27.239654999999999</v>
      </c>
      <c r="D15175" s="59">
        <v>5.0864079999999996</v>
      </c>
      <c r="E15175" s="91">
        <v>1.27512318734003E-160</v>
      </c>
    </row>
    <row r="15176" spans="1:5">
      <c r="A15176" s="59" t="s">
        <v>3286</v>
      </c>
      <c r="B15176" s="59" t="s">
        <v>5301</v>
      </c>
      <c r="C15176" s="59">
        <v>27.145257999999998</v>
      </c>
      <c r="D15176" s="59">
        <v>6.9194407</v>
      </c>
      <c r="E15176" s="91">
        <v>1.5496368874954699E-159</v>
      </c>
    </row>
    <row r="15177" spans="1:5">
      <c r="A15177" s="59" t="s">
        <v>3286</v>
      </c>
      <c r="B15177" s="59" t="s">
        <v>7184</v>
      </c>
      <c r="C15177" s="59">
        <v>27.144732999999999</v>
      </c>
      <c r="D15177" s="59">
        <v>5.0172585999999999</v>
      </c>
      <c r="E15177" s="91">
        <v>1.5496368874954699E-159</v>
      </c>
    </row>
    <row r="15178" spans="1:5">
      <c r="A15178" s="59" t="s">
        <v>3286</v>
      </c>
      <c r="B15178" s="59" t="s">
        <v>5225</v>
      </c>
      <c r="C15178" s="59">
        <v>26.975142000000002</v>
      </c>
      <c r="D15178" s="59">
        <v>4.7736809999999998</v>
      </c>
      <c r="E15178" s="91">
        <v>1.49309602383613E-157</v>
      </c>
    </row>
    <row r="15179" spans="1:5">
      <c r="A15179" s="59" t="s">
        <v>3286</v>
      </c>
      <c r="B15179" s="59" t="s">
        <v>11638</v>
      </c>
      <c r="C15179" s="59">
        <v>26.641480000000001</v>
      </c>
      <c r="D15179" s="59">
        <v>5.7071566999999996</v>
      </c>
      <c r="E15179" s="91">
        <v>1.09988333192996E-153</v>
      </c>
    </row>
    <row r="15180" spans="1:5">
      <c r="A15180" s="59" t="s">
        <v>3286</v>
      </c>
      <c r="B15180" s="59" t="s">
        <v>8376</v>
      </c>
      <c r="C15180" s="59">
        <v>26.620176000000001</v>
      </c>
      <c r="D15180" s="59">
        <v>4.1301459999999999</v>
      </c>
      <c r="E15180" s="91">
        <v>1.8926724750698801E-153</v>
      </c>
    </row>
    <row r="15181" spans="1:5">
      <c r="A15181" s="59" t="s">
        <v>3286</v>
      </c>
      <c r="B15181" s="59" t="s">
        <v>17331</v>
      </c>
      <c r="C15181" s="59">
        <v>26.445948000000001</v>
      </c>
      <c r="D15181" s="59">
        <v>2.1382970000000001</v>
      </c>
      <c r="E15181" s="91">
        <v>1.8917576854189601E-151</v>
      </c>
    </row>
    <row r="15182" spans="1:5">
      <c r="A15182" s="59" t="s">
        <v>3286</v>
      </c>
      <c r="B15182" s="59" t="s">
        <v>5552</v>
      </c>
      <c r="C15182" s="59">
        <v>26.322361000000001</v>
      </c>
      <c r="D15182" s="59">
        <v>4.4044309999999998</v>
      </c>
      <c r="E15182" s="91">
        <v>4.8366074286852701E-150</v>
      </c>
    </row>
    <row r="15183" spans="1:5">
      <c r="A15183" s="59" t="s">
        <v>3286</v>
      </c>
      <c r="B15183" s="59" t="s">
        <v>5744</v>
      </c>
      <c r="C15183" s="59">
        <v>25.950651000000001</v>
      </c>
      <c r="D15183" s="59">
        <v>5.3348269999999998</v>
      </c>
      <c r="E15183" s="91">
        <v>7.5856029024669896E-146</v>
      </c>
    </row>
    <row r="15184" spans="1:5">
      <c r="A15184" s="59" t="s">
        <v>3286</v>
      </c>
      <c r="B15184" s="59" t="s">
        <v>4648</v>
      </c>
      <c r="C15184" s="59">
        <v>25.647331000000001</v>
      </c>
      <c r="D15184" s="59">
        <v>2.5297936999999999</v>
      </c>
      <c r="E15184" s="91">
        <v>1.76449419656359E-142</v>
      </c>
    </row>
    <row r="15185" spans="1:5">
      <c r="A15185" s="59" t="s">
        <v>3286</v>
      </c>
      <c r="B15185" s="59" t="s">
        <v>280</v>
      </c>
      <c r="C15185" s="59">
        <v>25.602792999999998</v>
      </c>
      <c r="D15185" s="59">
        <v>1.7788980000000001</v>
      </c>
      <c r="E15185" s="91">
        <v>5.4232460936011399E-142</v>
      </c>
    </row>
    <row r="15186" spans="1:5">
      <c r="A15186" s="59" t="s">
        <v>3286</v>
      </c>
      <c r="B15186" s="59" t="s">
        <v>17291</v>
      </c>
      <c r="C15186" s="59">
        <v>25.421565999999999</v>
      </c>
      <c r="D15186" s="59">
        <v>2.0149783999999999</v>
      </c>
      <c r="E15186" s="91">
        <v>5.4535000870305005E-140</v>
      </c>
    </row>
    <row r="15187" spans="1:5">
      <c r="A15187" s="59" t="s">
        <v>3286</v>
      </c>
      <c r="B15187" s="59" t="s">
        <v>7455</v>
      </c>
      <c r="C15187" s="59">
        <v>25.060226</v>
      </c>
      <c r="D15187" s="59">
        <v>3.7179709999999999</v>
      </c>
      <c r="E15187" s="91">
        <v>4.6891414248582797E-136</v>
      </c>
    </row>
    <row r="15188" spans="1:5">
      <c r="A15188" s="59" t="s">
        <v>3286</v>
      </c>
      <c r="B15188" s="59" t="s">
        <v>440</v>
      </c>
      <c r="C15188" s="59">
        <v>24.964357</v>
      </c>
      <c r="D15188" s="59">
        <v>2.2722017999999999</v>
      </c>
      <c r="E15188" s="91">
        <v>4.8268388332480902E-135</v>
      </c>
    </row>
    <row r="15189" spans="1:5">
      <c r="A15189" s="59" t="s">
        <v>3286</v>
      </c>
      <c r="B15189" s="59" t="s">
        <v>6227</v>
      </c>
      <c r="C15189" s="59">
        <v>24.863002999999999</v>
      </c>
      <c r="D15189" s="59">
        <v>6.1760305999999998</v>
      </c>
      <c r="E15189" s="91">
        <v>5.8557266333689003E-134</v>
      </c>
    </row>
    <row r="15190" spans="1:5">
      <c r="A15190" s="59" t="s">
        <v>3286</v>
      </c>
      <c r="B15190" s="59" t="s">
        <v>5573</v>
      </c>
      <c r="C15190" s="59">
        <v>24.596250000000001</v>
      </c>
      <c r="D15190" s="59">
        <v>6.0840319999999997</v>
      </c>
      <c r="E15190" s="91">
        <v>4.1333951679259002E-131</v>
      </c>
    </row>
    <row r="15191" spans="1:5">
      <c r="A15191" s="59" t="s">
        <v>3286</v>
      </c>
      <c r="B15191" s="59" t="s">
        <v>454</v>
      </c>
      <c r="C15191" s="59">
        <v>24.374292000000001</v>
      </c>
      <c r="D15191" s="59">
        <v>2.8500101999999998</v>
      </c>
      <c r="E15191" s="91">
        <v>9.1326066543129296E-129</v>
      </c>
    </row>
    <row r="15192" spans="1:5">
      <c r="A15192" s="59" t="s">
        <v>3286</v>
      </c>
      <c r="B15192" s="59" t="s">
        <v>17076</v>
      </c>
      <c r="C15192" s="59">
        <v>23.823763</v>
      </c>
      <c r="D15192" s="59">
        <v>1.4981291000000001</v>
      </c>
      <c r="E15192" s="91">
        <v>4.9559148028162398E-123</v>
      </c>
    </row>
    <row r="15193" spans="1:5">
      <c r="A15193" s="59" t="s">
        <v>3286</v>
      </c>
      <c r="B15193" s="59" t="s">
        <v>11711</v>
      </c>
      <c r="C15193" s="59">
        <v>23.820869999999999</v>
      </c>
      <c r="D15193" s="59">
        <v>4.5781182999999999</v>
      </c>
      <c r="E15193" s="91">
        <v>5.2383738057721599E-123</v>
      </c>
    </row>
    <row r="15194" spans="1:5">
      <c r="A15194" s="59" t="s">
        <v>3286</v>
      </c>
      <c r="B15194" s="59" t="s">
        <v>11675</v>
      </c>
      <c r="C15194" s="59">
        <v>22.22692</v>
      </c>
      <c r="D15194" s="59">
        <v>6.5033254999999999</v>
      </c>
      <c r="E15194" s="91">
        <v>4.0022968810582503E-107</v>
      </c>
    </row>
    <row r="15195" spans="1:5">
      <c r="A15195" s="59" t="s">
        <v>3286</v>
      </c>
      <c r="B15195" s="59" t="s">
        <v>17705</v>
      </c>
      <c r="C15195" s="59">
        <v>21.865067</v>
      </c>
      <c r="D15195" s="59">
        <v>3.0097684999999998</v>
      </c>
      <c r="E15195" s="91">
        <v>1.10005691117769E-103</v>
      </c>
    </row>
    <row r="15196" spans="1:5">
      <c r="A15196" s="59" t="s">
        <v>3286</v>
      </c>
      <c r="B15196" s="59" t="s">
        <v>8483</v>
      </c>
      <c r="C15196" s="59">
        <v>21.833597000000001</v>
      </c>
      <c r="D15196" s="59">
        <v>3.7612855000000001</v>
      </c>
      <c r="E15196" s="91">
        <v>2.16863739408283E-103</v>
      </c>
    </row>
    <row r="15197" spans="1:5">
      <c r="A15197" s="59" t="s">
        <v>3286</v>
      </c>
      <c r="B15197" s="59" t="s">
        <v>5321</v>
      </c>
      <c r="C15197" s="59">
        <v>21.387339000000001</v>
      </c>
      <c r="D15197" s="59">
        <v>7.9682620000000002</v>
      </c>
      <c r="E15197" s="91">
        <v>3.1873552082607699E-99</v>
      </c>
    </row>
    <row r="15198" spans="1:5">
      <c r="A15198" s="59" t="s">
        <v>3286</v>
      </c>
      <c r="B15198" s="59" t="s">
        <v>6922</v>
      </c>
      <c r="C15198" s="59">
        <v>21.305422</v>
      </c>
      <c r="D15198" s="59">
        <v>3.1821324999999998</v>
      </c>
      <c r="E15198" s="91">
        <v>1.8043196115911099E-98</v>
      </c>
    </row>
    <row r="15199" spans="1:5">
      <c r="A15199" s="59" t="s">
        <v>3286</v>
      </c>
      <c r="B15199" s="59" t="s">
        <v>11648</v>
      </c>
      <c r="C15199" s="59">
        <v>21.087976000000001</v>
      </c>
      <c r="D15199" s="59">
        <v>6.0492780000000002</v>
      </c>
      <c r="E15199" s="91">
        <v>1.6881077000063199E-96</v>
      </c>
    </row>
    <row r="15200" spans="1:5">
      <c r="A15200" s="59" t="s">
        <v>3286</v>
      </c>
      <c r="B15200" s="59" t="s">
        <v>6828</v>
      </c>
      <c r="C15200" s="59">
        <v>20.914065999999998</v>
      </c>
      <c r="D15200" s="59">
        <v>3.7545662000000002</v>
      </c>
      <c r="E15200" s="91">
        <v>6.2407952366131599E-95</v>
      </c>
    </row>
    <row r="15201" spans="1:5">
      <c r="A15201" s="59" t="s">
        <v>3286</v>
      </c>
      <c r="B15201" s="59" t="s">
        <v>8805</v>
      </c>
      <c r="C15201" s="59">
        <v>20.82451</v>
      </c>
      <c r="D15201" s="59">
        <v>7.7115549999999997</v>
      </c>
      <c r="E15201" s="91">
        <v>3.93350002093914E-94</v>
      </c>
    </row>
    <row r="15202" spans="1:5">
      <c r="A15202" s="59" t="s">
        <v>3286</v>
      </c>
      <c r="B15202" s="59" t="s">
        <v>7258</v>
      </c>
      <c r="C15202" s="59">
        <v>20.691783999999998</v>
      </c>
      <c r="D15202" s="59">
        <v>7.9647603</v>
      </c>
      <c r="E15202" s="91">
        <v>6.0327121205820499E-93</v>
      </c>
    </row>
    <row r="15203" spans="1:5">
      <c r="A15203" s="59" t="s">
        <v>3361</v>
      </c>
      <c r="B15203" s="59" t="s">
        <v>445</v>
      </c>
      <c r="C15203" s="59">
        <v>35.229514999999999</v>
      </c>
      <c r="D15203" s="59">
        <v>6.1541566999999997</v>
      </c>
      <c r="E15203" s="91">
        <v>1.3491977113158899E-267</v>
      </c>
    </row>
    <row r="15204" spans="1:5">
      <c r="A15204" s="59" t="s">
        <v>3361</v>
      </c>
      <c r="B15204" s="59" t="s">
        <v>4885</v>
      </c>
      <c r="C15204" s="59">
        <v>34.816119999999998</v>
      </c>
      <c r="D15204" s="59">
        <v>5.6007623999999998</v>
      </c>
      <c r="E15204" s="91">
        <v>1.32437428814492E-261</v>
      </c>
    </row>
    <row r="15205" spans="1:5">
      <c r="A15205" s="59" t="s">
        <v>3361</v>
      </c>
      <c r="B15205" s="59" t="s">
        <v>5257</v>
      </c>
      <c r="C15205" s="59">
        <v>33.949809999999999</v>
      </c>
      <c r="D15205" s="59">
        <v>5.7423729999999997</v>
      </c>
      <c r="E15205" s="91">
        <v>7.8132335666649399E-249</v>
      </c>
    </row>
    <row r="15206" spans="1:5">
      <c r="A15206" s="59" t="s">
        <v>3361</v>
      </c>
      <c r="B15206" s="59" t="s">
        <v>4103</v>
      </c>
      <c r="C15206" s="59">
        <v>33.123170000000002</v>
      </c>
      <c r="D15206" s="59">
        <v>5.637467</v>
      </c>
      <c r="E15206" s="91">
        <v>5.7152912413773803E-237</v>
      </c>
    </row>
    <row r="15207" spans="1:5">
      <c r="A15207" s="59" t="s">
        <v>3361</v>
      </c>
      <c r="B15207" s="59" t="s">
        <v>412</v>
      </c>
      <c r="C15207" s="59">
        <v>33.120699999999999</v>
      </c>
      <c r="D15207" s="59">
        <v>5.8158000000000003</v>
      </c>
      <c r="E15207" s="91">
        <v>5.7152912413773803E-237</v>
      </c>
    </row>
    <row r="15208" spans="1:5">
      <c r="A15208" s="59" t="s">
        <v>3361</v>
      </c>
      <c r="B15208" s="59" t="s">
        <v>462</v>
      </c>
      <c r="C15208" s="59">
        <v>32.194465999999998</v>
      </c>
      <c r="D15208" s="59">
        <v>5.1050924999999996</v>
      </c>
      <c r="E15208" s="91">
        <v>6.7135577324851003E-224</v>
      </c>
    </row>
    <row r="15209" spans="1:5">
      <c r="A15209" s="59" t="s">
        <v>3361</v>
      </c>
      <c r="B15209" s="59" t="s">
        <v>8138</v>
      </c>
      <c r="C15209" s="59">
        <v>31.487500000000001</v>
      </c>
      <c r="D15209" s="59">
        <v>4.1151733000000004</v>
      </c>
      <c r="E15209" s="91">
        <v>3.5139538253975201E-214</v>
      </c>
    </row>
    <row r="15210" spans="1:5">
      <c r="A15210" s="59" t="s">
        <v>3361</v>
      </c>
      <c r="B15210" s="59" t="s">
        <v>4719</v>
      </c>
      <c r="C15210" s="59">
        <v>31.350254</v>
      </c>
      <c r="D15210" s="59">
        <v>3.3820047</v>
      </c>
      <c r="E15210" s="91">
        <v>2.1511933168546401E-212</v>
      </c>
    </row>
    <row r="15211" spans="1:5">
      <c r="A15211" s="59" t="s">
        <v>3361</v>
      </c>
      <c r="B15211" s="59" t="s">
        <v>386</v>
      </c>
      <c r="C15211" s="59">
        <v>31.345737</v>
      </c>
      <c r="D15211" s="59">
        <v>4.7869000000000002</v>
      </c>
      <c r="E15211" s="91">
        <v>2.1511933168546401E-212</v>
      </c>
    </row>
    <row r="15212" spans="1:5">
      <c r="A15212" s="59" t="s">
        <v>3361</v>
      </c>
      <c r="B15212" s="59" t="s">
        <v>4583</v>
      </c>
      <c r="C15212" s="59">
        <v>31.345324999999999</v>
      </c>
      <c r="D15212" s="59">
        <v>4.0967345000000002</v>
      </c>
      <c r="E15212" s="91">
        <v>2.1511933168546401E-212</v>
      </c>
    </row>
    <row r="15213" spans="1:5">
      <c r="A15213" s="59" t="s">
        <v>3361</v>
      </c>
      <c r="B15213" s="59" t="s">
        <v>9265</v>
      </c>
      <c r="C15213" s="59">
        <v>31.251142999999999</v>
      </c>
      <c r="D15213" s="59">
        <v>5.4249535</v>
      </c>
      <c r="E15213" s="91">
        <v>3.73913015523614E-211</v>
      </c>
    </row>
    <row r="15214" spans="1:5">
      <c r="A15214" s="59" t="s">
        <v>3361</v>
      </c>
      <c r="B15214" s="59" t="s">
        <v>418</v>
      </c>
      <c r="C15214" s="59">
        <v>30.654629</v>
      </c>
      <c r="D15214" s="59">
        <v>5.3465619999999996</v>
      </c>
      <c r="E15214" s="91">
        <v>3.6482701132863999E-203</v>
      </c>
    </row>
    <row r="15215" spans="1:5">
      <c r="A15215" s="59" t="s">
        <v>3361</v>
      </c>
      <c r="B15215" s="59" t="s">
        <v>7175</v>
      </c>
      <c r="C15215" s="59">
        <v>29.917649999999998</v>
      </c>
      <c r="D15215" s="59">
        <v>5.1337314000000003</v>
      </c>
      <c r="E15215" s="91">
        <v>1.7038304888894701E-193</v>
      </c>
    </row>
    <row r="15216" spans="1:5">
      <c r="A15216" s="59" t="s">
        <v>3361</v>
      </c>
      <c r="B15216" s="59" t="s">
        <v>8979</v>
      </c>
      <c r="C15216" s="59">
        <v>29.817330999999999</v>
      </c>
      <c r="D15216" s="59">
        <v>3.8882055000000002</v>
      </c>
      <c r="E15216" s="91">
        <v>3.1764852131034201E-192</v>
      </c>
    </row>
    <row r="15217" spans="1:5">
      <c r="A15217" s="59" t="s">
        <v>3361</v>
      </c>
      <c r="B15217" s="59" t="s">
        <v>6153</v>
      </c>
      <c r="C15217" s="59">
        <v>29.547096</v>
      </c>
      <c r="D15217" s="59">
        <v>4.7089314</v>
      </c>
      <c r="E15217" s="91">
        <v>9.1090719427123498E-189</v>
      </c>
    </row>
    <row r="15218" spans="1:5">
      <c r="A15218" s="59" t="s">
        <v>3361</v>
      </c>
      <c r="B15218" s="59" t="s">
        <v>6520</v>
      </c>
      <c r="C15218" s="59">
        <v>29.336618000000001</v>
      </c>
      <c r="D15218" s="59">
        <v>4.714232</v>
      </c>
      <c r="E15218" s="91">
        <v>4.2248193914623002E-186</v>
      </c>
    </row>
    <row r="15219" spans="1:5">
      <c r="A15219" s="59" t="s">
        <v>3361</v>
      </c>
      <c r="B15219" s="59" t="s">
        <v>5203</v>
      </c>
      <c r="C15219" s="59">
        <v>29.138054</v>
      </c>
      <c r="D15219" s="59">
        <v>5.5368430000000002</v>
      </c>
      <c r="E15219" s="91">
        <v>1.3296321611194699E-183</v>
      </c>
    </row>
    <row r="15220" spans="1:5">
      <c r="A15220" s="59" t="s">
        <v>3361</v>
      </c>
      <c r="B15220" s="59" t="s">
        <v>470</v>
      </c>
      <c r="C15220" s="59">
        <v>28.965226999999999</v>
      </c>
      <c r="D15220" s="59">
        <v>5.2432584999999996</v>
      </c>
      <c r="E15220" s="91">
        <v>1.91434853394968E-181</v>
      </c>
    </row>
    <row r="15221" spans="1:5">
      <c r="A15221" s="59" t="s">
        <v>3361</v>
      </c>
      <c r="B15221" s="59" t="s">
        <v>17096</v>
      </c>
      <c r="C15221" s="59">
        <v>28.876214999999998</v>
      </c>
      <c r="D15221" s="59">
        <v>2.5346139999999999</v>
      </c>
      <c r="E15221" s="91">
        <v>2.3872127139705698E-180</v>
      </c>
    </row>
    <row r="15222" spans="1:5">
      <c r="A15222" s="59" t="s">
        <v>3361</v>
      </c>
      <c r="B15222" s="59" t="s">
        <v>5948</v>
      </c>
      <c r="C15222" s="59">
        <v>28.756803999999999</v>
      </c>
      <c r="D15222" s="59">
        <v>4.1392870000000004</v>
      </c>
      <c r="E15222" s="91">
        <v>7.10918977263241E-179</v>
      </c>
    </row>
    <row r="15223" spans="1:5">
      <c r="A15223" s="59" t="s">
        <v>3361</v>
      </c>
      <c r="B15223" s="59" t="s">
        <v>496</v>
      </c>
      <c r="C15223" s="59">
        <v>28.671555999999999</v>
      </c>
      <c r="D15223" s="59">
        <v>3.8330687999999999</v>
      </c>
      <c r="E15223" s="91">
        <v>7.8521827286286298E-178</v>
      </c>
    </row>
    <row r="15224" spans="1:5">
      <c r="A15224" s="59" t="s">
        <v>3361</v>
      </c>
      <c r="B15224" s="59" t="s">
        <v>4756</v>
      </c>
      <c r="C15224" s="59">
        <v>28.666183</v>
      </c>
      <c r="D15224" s="59">
        <v>3.2780478</v>
      </c>
      <c r="E15224" s="91">
        <v>8.7449338084875602E-178</v>
      </c>
    </row>
    <row r="15225" spans="1:5">
      <c r="A15225" s="59" t="s">
        <v>3361</v>
      </c>
      <c r="B15225" s="59" t="s">
        <v>8134</v>
      </c>
      <c r="C15225" s="59">
        <v>28.166671999999998</v>
      </c>
      <c r="D15225" s="59">
        <v>3.5056753</v>
      </c>
      <c r="E15225" s="91">
        <v>1.2433195558196601E-171</v>
      </c>
    </row>
    <row r="15226" spans="1:5">
      <c r="A15226" s="59" t="s">
        <v>3361</v>
      </c>
      <c r="B15226" s="59" t="s">
        <v>6819</v>
      </c>
      <c r="C15226" s="59">
        <v>27.660547000000001</v>
      </c>
      <c r="D15226" s="59">
        <v>4.6764330000000003</v>
      </c>
      <c r="E15226" s="91">
        <v>1.6579667247985399E-165</v>
      </c>
    </row>
    <row r="15227" spans="1:5">
      <c r="A15227" s="59" t="s">
        <v>3361</v>
      </c>
      <c r="B15227" s="59" t="s">
        <v>5075</v>
      </c>
      <c r="C15227" s="59">
        <v>27.445512999999998</v>
      </c>
      <c r="D15227" s="59">
        <v>2.9671189999999998</v>
      </c>
      <c r="E15227" s="91">
        <v>6.0026139230540295E-163</v>
      </c>
    </row>
    <row r="15228" spans="1:5">
      <c r="A15228" s="59" t="s">
        <v>3361</v>
      </c>
      <c r="B15228" s="59" t="s">
        <v>4107</v>
      </c>
      <c r="C15228" s="59">
        <v>27.434322000000002</v>
      </c>
      <c r="D15228" s="59">
        <v>3.7798873999999998</v>
      </c>
      <c r="E15228" s="91">
        <v>7.8498343151715004E-163</v>
      </c>
    </row>
    <row r="15229" spans="1:5">
      <c r="A15229" s="59" t="s">
        <v>3361</v>
      </c>
      <c r="B15229" s="59" t="s">
        <v>9120</v>
      </c>
      <c r="C15229" s="59">
        <v>27.340623999999998</v>
      </c>
      <c r="D15229" s="59">
        <v>3.7696276000000002</v>
      </c>
      <c r="E15229" s="91">
        <v>9.87206224507592E-162</v>
      </c>
    </row>
    <row r="15230" spans="1:5">
      <c r="A15230" s="59" t="s">
        <v>3361</v>
      </c>
      <c r="B15230" s="59" t="s">
        <v>4089</v>
      </c>
      <c r="C15230" s="59">
        <v>26.933755999999999</v>
      </c>
      <c r="D15230" s="59">
        <v>3.4792616000000001</v>
      </c>
      <c r="E15230" s="91">
        <v>6.0292265610938294E-157</v>
      </c>
    </row>
    <row r="15231" spans="1:5">
      <c r="A15231" s="59" t="s">
        <v>3361</v>
      </c>
      <c r="B15231" s="59" t="s">
        <v>357</v>
      </c>
      <c r="C15231" s="59">
        <v>26.710241</v>
      </c>
      <c r="D15231" s="59">
        <v>4.3869924999999999</v>
      </c>
      <c r="E15231" s="91">
        <v>2.3565494759321101E-154</v>
      </c>
    </row>
    <row r="15232" spans="1:5">
      <c r="A15232" s="59" t="s">
        <v>3361</v>
      </c>
      <c r="B15232" s="59" t="s">
        <v>4085</v>
      </c>
      <c r="C15232" s="59">
        <v>26.218112999999999</v>
      </c>
      <c r="D15232" s="59">
        <v>2.9470700999999999</v>
      </c>
      <c r="E15232" s="91">
        <v>1.05140215524308E-148</v>
      </c>
    </row>
    <row r="15233" spans="1:5">
      <c r="A15233" s="59" t="s">
        <v>3361</v>
      </c>
      <c r="B15233" s="59" t="s">
        <v>6636</v>
      </c>
      <c r="C15233" s="59">
        <v>26.141714</v>
      </c>
      <c r="D15233" s="59">
        <v>3.5471294000000002</v>
      </c>
      <c r="E15233" s="91">
        <v>7.5409490776871693E-148</v>
      </c>
    </row>
    <row r="15234" spans="1:5">
      <c r="A15234" s="59" t="s">
        <v>3361</v>
      </c>
      <c r="B15234" s="59" t="s">
        <v>17190</v>
      </c>
      <c r="C15234" s="59">
        <v>26.009399999999999</v>
      </c>
      <c r="D15234" s="59">
        <v>3.1714609</v>
      </c>
      <c r="E15234" s="91">
        <v>2.31332264010277E-146</v>
      </c>
    </row>
    <row r="15235" spans="1:5">
      <c r="A15235" s="59" t="s">
        <v>3361</v>
      </c>
      <c r="B15235" s="59" t="s">
        <v>7407</v>
      </c>
      <c r="C15235" s="59">
        <v>25.937899000000002</v>
      </c>
      <c r="D15235" s="59">
        <v>2.9049306000000001</v>
      </c>
      <c r="E15235" s="91">
        <v>1.4407594742124E-145</v>
      </c>
    </row>
    <row r="15236" spans="1:5">
      <c r="A15236" s="59" t="s">
        <v>3361</v>
      </c>
      <c r="B15236" s="59" t="s">
        <v>8815</v>
      </c>
      <c r="C15236" s="59">
        <v>25.933623999999998</v>
      </c>
      <c r="D15236" s="59">
        <v>3.5289967</v>
      </c>
      <c r="E15236" s="91">
        <v>1.56262377306507E-145</v>
      </c>
    </row>
    <row r="15237" spans="1:5">
      <c r="A15237" s="59" t="s">
        <v>3361</v>
      </c>
      <c r="B15237" s="59" t="s">
        <v>17263</v>
      </c>
      <c r="C15237" s="59">
        <v>25.815197000000001</v>
      </c>
      <c r="D15237" s="59">
        <v>3.3513548000000002</v>
      </c>
      <c r="E15237" s="91">
        <v>3.2661299953388299E-144</v>
      </c>
    </row>
    <row r="15238" spans="1:5">
      <c r="A15238" s="59" t="s">
        <v>3361</v>
      </c>
      <c r="B15238" s="59" t="s">
        <v>400</v>
      </c>
      <c r="C15238" s="59">
        <v>25.699503</v>
      </c>
      <c r="D15238" s="59">
        <v>3.5900365999999999</v>
      </c>
      <c r="E15238" s="91">
        <v>6.2795397174587699E-143</v>
      </c>
    </row>
    <row r="15239" spans="1:5">
      <c r="A15239" s="59" t="s">
        <v>3361</v>
      </c>
      <c r="B15239" s="59" t="s">
        <v>5352</v>
      </c>
      <c r="C15239" s="59">
        <v>25.633965</v>
      </c>
      <c r="D15239" s="59">
        <v>4.0483412999999997</v>
      </c>
      <c r="E15239" s="91">
        <v>3.2936702933461603E-142</v>
      </c>
    </row>
    <row r="15240" spans="1:5">
      <c r="A15240" s="59" t="s">
        <v>3361</v>
      </c>
      <c r="B15240" s="59" t="s">
        <v>9601</v>
      </c>
      <c r="C15240" s="59">
        <v>25.546420999999999</v>
      </c>
      <c r="D15240" s="59">
        <v>3.3966436</v>
      </c>
      <c r="E15240" s="91">
        <v>3.02346004289351E-141</v>
      </c>
    </row>
    <row r="15241" spans="1:5">
      <c r="A15241" s="59" t="s">
        <v>3361</v>
      </c>
      <c r="B15241" s="59" t="s">
        <v>4086</v>
      </c>
      <c r="C15241" s="59">
        <v>25.543157999999998</v>
      </c>
      <c r="D15241" s="59">
        <v>4.7336140000000002</v>
      </c>
      <c r="E15241" s="91">
        <v>3.2025040261466098E-141</v>
      </c>
    </row>
    <row r="15242" spans="1:5">
      <c r="A15242" s="59" t="s">
        <v>3361</v>
      </c>
      <c r="B15242" s="59" t="s">
        <v>17164</v>
      </c>
      <c r="C15242" s="59">
        <v>25.175702999999999</v>
      </c>
      <c r="D15242" s="59">
        <v>2.4238396</v>
      </c>
      <c r="E15242" s="91">
        <v>3.5295298283292002E-137</v>
      </c>
    </row>
    <row r="15243" spans="1:5">
      <c r="A15243" s="59" t="s">
        <v>3361</v>
      </c>
      <c r="B15243" s="59" t="s">
        <v>4670</v>
      </c>
      <c r="C15243" s="59">
        <v>25.150918999999998</v>
      </c>
      <c r="D15243" s="59">
        <v>3.6061993000000001</v>
      </c>
      <c r="E15243" s="91">
        <v>6.4309082664113698E-137</v>
      </c>
    </row>
    <row r="15244" spans="1:5">
      <c r="A15244" s="59" t="s">
        <v>3361</v>
      </c>
      <c r="B15244" s="59" t="s">
        <v>6219</v>
      </c>
      <c r="C15244" s="59">
        <v>25.146678999999999</v>
      </c>
      <c r="D15244" s="59">
        <v>3.2081833</v>
      </c>
      <c r="E15244" s="91">
        <v>6.9852276355442403E-137</v>
      </c>
    </row>
    <row r="15245" spans="1:5">
      <c r="A15245" s="59" t="s">
        <v>3361</v>
      </c>
      <c r="B15245" s="59" t="s">
        <v>8707</v>
      </c>
      <c r="C15245" s="59">
        <v>24.275593000000001</v>
      </c>
      <c r="D15245" s="59">
        <v>3.5436939999999999</v>
      </c>
      <c r="E15245" s="91">
        <v>1.57631942975907E-127</v>
      </c>
    </row>
    <row r="15246" spans="1:5">
      <c r="A15246" s="59" t="s">
        <v>3361</v>
      </c>
      <c r="B15246" s="59" t="s">
        <v>4516</v>
      </c>
      <c r="C15246" s="59">
        <v>24.051034999999999</v>
      </c>
      <c r="D15246" s="59">
        <v>2.5018926000000001</v>
      </c>
      <c r="E15246" s="91">
        <v>3.5333782696012998E-125</v>
      </c>
    </row>
    <row r="15247" spans="1:5">
      <c r="A15247" s="59" t="s">
        <v>3361</v>
      </c>
      <c r="B15247" s="59" t="s">
        <v>263</v>
      </c>
      <c r="C15247" s="59">
        <v>23.865321999999999</v>
      </c>
      <c r="D15247" s="59">
        <v>2.6001690000000002</v>
      </c>
      <c r="E15247" s="91">
        <v>2.9793021666221001E-123</v>
      </c>
    </row>
    <row r="15248" spans="1:5">
      <c r="A15248" s="59" t="s">
        <v>3361</v>
      </c>
      <c r="B15248" s="59" t="s">
        <v>4128</v>
      </c>
      <c r="C15248" s="59">
        <v>23.844263000000002</v>
      </c>
      <c r="D15248" s="59">
        <v>3.3223826999999999</v>
      </c>
      <c r="E15248" s="91">
        <v>4.8206411992661603E-123</v>
      </c>
    </row>
    <row r="15249" spans="1:5">
      <c r="A15249" s="59" t="s">
        <v>3361</v>
      </c>
      <c r="B15249" s="59" t="s">
        <v>4445</v>
      </c>
      <c r="C15249" s="59">
        <v>23.707032999999999</v>
      </c>
      <c r="D15249" s="59">
        <v>3.8719250000000001</v>
      </c>
      <c r="E15249" s="91">
        <v>1.23952036838086E-121</v>
      </c>
    </row>
    <row r="15250" spans="1:5">
      <c r="A15250" s="59" t="s">
        <v>3361</v>
      </c>
      <c r="B15250" s="59" t="s">
        <v>8132</v>
      </c>
      <c r="C15250" s="59">
        <v>23.419488999999999</v>
      </c>
      <c r="D15250" s="59">
        <v>2.7562777999999999</v>
      </c>
      <c r="E15250" s="91">
        <v>1.0763608887720299E-118</v>
      </c>
    </row>
    <row r="15251" spans="1:5">
      <c r="A15251" s="59" t="s">
        <v>3361</v>
      </c>
      <c r="B15251" s="59" t="s">
        <v>5778</v>
      </c>
      <c r="C15251" s="59">
        <v>23.313025</v>
      </c>
      <c r="D15251" s="59">
        <v>5.5755150000000002</v>
      </c>
      <c r="E15251" s="91">
        <v>1.2745051886867301E-117</v>
      </c>
    </row>
    <row r="15252" spans="1:5">
      <c r="A15252" s="59" t="s">
        <v>3361</v>
      </c>
      <c r="B15252" s="59" t="s">
        <v>4500</v>
      </c>
      <c r="C15252" s="59">
        <v>23.219367999999999</v>
      </c>
      <c r="D15252" s="59">
        <v>4.6730270000000003</v>
      </c>
      <c r="E15252" s="91">
        <v>1.10829249492151E-116</v>
      </c>
    </row>
    <row r="15253" spans="1:5">
      <c r="A15253" s="59" t="s">
        <v>3723</v>
      </c>
      <c r="B15253" s="59" t="s">
        <v>409</v>
      </c>
      <c r="C15253" s="59">
        <v>28.379622000000001</v>
      </c>
      <c r="D15253" s="59">
        <v>5.8052650000000003</v>
      </c>
      <c r="E15253" s="91">
        <v>6.8909905246358498E-173</v>
      </c>
    </row>
    <row r="15254" spans="1:5">
      <c r="A15254" s="59" t="s">
        <v>3723</v>
      </c>
      <c r="B15254" s="59" t="s">
        <v>483</v>
      </c>
      <c r="C15254" s="59">
        <v>28.007705999999999</v>
      </c>
      <c r="D15254" s="59">
        <v>4.3986900000000002</v>
      </c>
      <c r="E15254" s="91">
        <v>1.24974117873181E-168</v>
      </c>
    </row>
    <row r="15255" spans="1:5">
      <c r="A15255" s="59" t="s">
        <v>3723</v>
      </c>
      <c r="B15255" s="59" t="s">
        <v>4583</v>
      </c>
      <c r="C15255" s="59">
        <v>25.280408999999999</v>
      </c>
      <c r="D15255" s="59">
        <v>3.1249623</v>
      </c>
      <c r="E15255" s="91">
        <v>3.3392165654760499E-137</v>
      </c>
    </row>
    <row r="15256" spans="1:5">
      <c r="A15256" s="59" t="s">
        <v>3723</v>
      </c>
      <c r="B15256" s="59" t="s">
        <v>432</v>
      </c>
      <c r="C15256" s="59">
        <v>24.945549</v>
      </c>
      <c r="D15256" s="59">
        <v>4.4102974000000001</v>
      </c>
      <c r="E15256" s="91">
        <v>1.1392585165427499E-133</v>
      </c>
    </row>
    <row r="15257" spans="1:5">
      <c r="A15257" s="59" t="s">
        <v>3723</v>
      </c>
      <c r="B15257" s="59" t="s">
        <v>4295</v>
      </c>
      <c r="C15257" s="59">
        <v>23.97269</v>
      </c>
      <c r="D15257" s="59">
        <v>3.7231808000000002</v>
      </c>
      <c r="E15257" s="91">
        <v>2.0467437886209999E-123</v>
      </c>
    </row>
    <row r="15258" spans="1:5">
      <c r="A15258" s="59" t="s">
        <v>3723</v>
      </c>
      <c r="B15258" s="59" t="s">
        <v>463</v>
      </c>
      <c r="C15258" s="59">
        <v>23.772392</v>
      </c>
      <c r="D15258" s="59">
        <v>3.2620231999999998</v>
      </c>
      <c r="E15258" s="91">
        <v>2.0518904196166801E-121</v>
      </c>
    </row>
    <row r="15259" spans="1:5">
      <c r="A15259" s="59" t="s">
        <v>3723</v>
      </c>
      <c r="B15259" s="59" t="s">
        <v>4103</v>
      </c>
      <c r="C15259" s="59">
        <v>23.360636</v>
      </c>
      <c r="D15259" s="59">
        <v>3.5209497999999999</v>
      </c>
      <c r="E15259" s="91">
        <v>2.93109795304768E-117</v>
      </c>
    </row>
    <row r="15260" spans="1:5">
      <c r="A15260" s="59" t="s">
        <v>3723</v>
      </c>
      <c r="B15260" s="59" t="s">
        <v>238</v>
      </c>
      <c r="C15260" s="59">
        <v>23.305458000000002</v>
      </c>
      <c r="D15260" s="59">
        <v>4.5346823000000001</v>
      </c>
      <c r="E15260" s="91">
        <v>9.3151763771609604E-117</v>
      </c>
    </row>
    <row r="15261" spans="1:5">
      <c r="A15261" s="59" t="s">
        <v>3723</v>
      </c>
      <c r="B15261" s="59" t="s">
        <v>5394</v>
      </c>
      <c r="C15261" s="59">
        <v>23.271376</v>
      </c>
      <c r="D15261" s="59">
        <v>5.6018679999999996</v>
      </c>
      <c r="E15261" s="91">
        <v>1.8339380808107401E-116</v>
      </c>
    </row>
    <row r="15262" spans="1:5">
      <c r="A15262" s="59" t="s">
        <v>3723</v>
      </c>
      <c r="B15262" s="59" t="s">
        <v>5075</v>
      </c>
      <c r="C15262" s="59">
        <v>23.102841999999999</v>
      </c>
      <c r="D15262" s="59">
        <v>2.4725450000000002</v>
      </c>
      <c r="E15262" s="91">
        <v>8.2777942801911999E-115</v>
      </c>
    </row>
    <row r="15263" spans="1:5">
      <c r="A15263" s="59" t="s">
        <v>3723</v>
      </c>
      <c r="B15263" s="59" t="s">
        <v>6636</v>
      </c>
      <c r="C15263" s="59">
        <v>22.753757</v>
      </c>
      <c r="D15263" s="59">
        <v>2.9158040999999999</v>
      </c>
      <c r="E15263" s="91">
        <v>2.28639260941459E-111</v>
      </c>
    </row>
    <row r="15264" spans="1:5">
      <c r="A15264" s="59" t="s">
        <v>3723</v>
      </c>
      <c r="B15264" s="59" t="s">
        <v>5570</v>
      </c>
      <c r="C15264" s="59">
        <v>22.69136</v>
      </c>
      <c r="D15264" s="59">
        <v>3.9580250000000001</v>
      </c>
      <c r="E15264" s="91">
        <v>8.6757344610759904E-111</v>
      </c>
    </row>
    <row r="15265" spans="1:5">
      <c r="A15265" s="59" t="s">
        <v>3723</v>
      </c>
      <c r="B15265" s="59" t="s">
        <v>462</v>
      </c>
      <c r="C15265" s="59">
        <v>21.845592</v>
      </c>
      <c r="D15265" s="59">
        <v>3.0161669999999998</v>
      </c>
      <c r="E15265" s="91">
        <v>1.2573968556147401E-102</v>
      </c>
    </row>
    <row r="15266" spans="1:5">
      <c r="A15266" s="59" t="s">
        <v>3723</v>
      </c>
      <c r="B15266" s="59" t="s">
        <v>4582</v>
      </c>
      <c r="C15266" s="59">
        <v>21.267230000000001</v>
      </c>
      <c r="D15266" s="59">
        <v>5.2084010000000003</v>
      </c>
      <c r="E15266" s="91">
        <v>3.11480872859999E-97</v>
      </c>
    </row>
    <row r="15267" spans="1:5">
      <c r="A15267" s="59" t="s">
        <v>3723</v>
      </c>
      <c r="B15267" s="59" t="s">
        <v>4325</v>
      </c>
      <c r="C15267" s="59">
        <v>20.915431999999999</v>
      </c>
      <c r="D15267" s="59">
        <v>2.3385145999999999</v>
      </c>
      <c r="E15267" s="91">
        <v>4.9327035311968596E-94</v>
      </c>
    </row>
    <row r="15268" spans="1:5">
      <c r="A15268" s="59" t="s">
        <v>3723</v>
      </c>
      <c r="B15268" s="59" t="s">
        <v>485</v>
      </c>
      <c r="C15268" s="59">
        <v>20.876840000000001</v>
      </c>
      <c r="D15268" s="59">
        <v>2.5870833000000002</v>
      </c>
      <c r="E15268" s="91">
        <v>1.0376844572778699E-93</v>
      </c>
    </row>
    <row r="15269" spans="1:5">
      <c r="A15269" s="59" t="s">
        <v>3723</v>
      </c>
      <c r="B15269" s="59" t="s">
        <v>5972</v>
      </c>
      <c r="C15269" s="59">
        <v>20.793581</v>
      </c>
      <c r="D15269" s="59">
        <v>3.9598992000000002</v>
      </c>
      <c r="E15269" s="91">
        <v>5.5571062666179797E-93</v>
      </c>
    </row>
    <row r="15270" spans="1:5">
      <c r="A15270" s="59" t="s">
        <v>3723</v>
      </c>
      <c r="B15270" s="59" t="s">
        <v>4584</v>
      </c>
      <c r="C15270" s="59">
        <v>20.435694000000002</v>
      </c>
      <c r="D15270" s="59">
        <v>2.1935102999999998</v>
      </c>
      <c r="E15270" s="91">
        <v>8.5433822282620705E-90</v>
      </c>
    </row>
    <row r="15271" spans="1:5">
      <c r="A15271" s="59" t="s">
        <v>3723</v>
      </c>
      <c r="B15271" s="59" t="s">
        <v>4604</v>
      </c>
      <c r="C15271" s="59">
        <v>20.203074999999998</v>
      </c>
      <c r="D15271" s="59">
        <v>3.5127237</v>
      </c>
      <c r="E15271" s="91">
        <v>9.2439768714351901E-88</v>
      </c>
    </row>
    <row r="15272" spans="1:5">
      <c r="A15272" s="59" t="s">
        <v>3723</v>
      </c>
      <c r="B15272" s="59" t="s">
        <v>482</v>
      </c>
      <c r="C15272" s="59">
        <v>19.911242999999999</v>
      </c>
      <c r="D15272" s="59">
        <v>2.5158417000000002</v>
      </c>
      <c r="E15272" s="91">
        <v>3.1041174685890098E-85</v>
      </c>
    </row>
    <row r="15273" spans="1:5">
      <c r="A15273" s="59" t="s">
        <v>3723</v>
      </c>
      <c r="B15273" s="59" t="s">
        <v>17482</v>
      </c>
      <c r="C15273" s="59">
        <v>19.608307</v>
      </c>
      <c r="D15273" s="59">
        <v>2.4593174000000002</v>
      </c>
      <c r="E15273" s="91">
        <v>1.19410435440164E-82</v>
      </c>
    </row>
    <row r="15274" spans="1:5">
      <c r="A15274" s="59" t="s">
        <v>3723</v>
      </c>
      <c r="B15274" s="59" t="s">
        <v>4252</v>
      </c>
      <c r="C15274" s="59">
        <v>19.532838999999999</v>
      </c>
      <c r="D15274" s="59">
        <v>2.8956629999999999</v>
      </c>
      <c r="E15274" s="91">
        <v>5.0111562137581599E-82</v>
      </c>
    </row>
    <row r="15275" spans="1:5">
      <c r="A15275" s="59" t="s">
        <v>3723</v>
      </c>
      <c r="B15275" s="59" t="s">
        <v>4923</v>
      </c>
      <c r="C15275" s="59">
        <v>19.414047</v>
      </c>
      <c r="D15275" s="59">
        <v>3.0803373000000001</v>
      </c>
      <c r="E15275" s="91">
        <v>4.8742940266114796E-81</v>
      </c>
    </row>
    <row r="15276" spans="1:5">
      <c r="A15276" s="59" t="s">
        <v>3723</v>
      </c>
      <c r="B15276" s="59" t="s">
        <v>4725</v>
      </c>
      <c r="C15276" s="59">
        <v>19.246658</v>
      </c>
      <c r="D15276" s="59">
        <v>2.4437633000000001</v>
      </c>
      <c r="E15276" s="91">
        <v>1.19787638885971E-79</v>
      </c>
    </row>
    <row r="15277" spans="1:5">
      <c r="A15277" s="59" t="s">
        <v>3723</v>
      </c>
      <c r="B15277" s="59" t="s">
        <v>13409</v>
      </c>
      <c r="C15277" s="59">
        <v>19.159987999999998</v>
      </c>
      <c r="D15277" s="59">
        <v>5.0235979999999998</v>
      </c>
      <c r="E15277" s="91">
        <v>6.1017719026326998E-79</v>
      </c>
    </row>
    <row r="15278" spans="1:5">
      <c r="A15278" s="59" t="s">
        <v>3723</v>
      </c>
      <c r="B15278" s="59" t="s">
        <v>5863</v>
      </c>
      <c r="C15278" s="59">
        <v>19.149833999999998</v>
      </c>
      <c r="D15278" s="59">
        <v>1.952305</v>
      </c>
      <c r="E15278" s="91">
        <v>7.1306034519910304E-79</v>
      </c>
    </row>
    <row r="15279" spans="1:5">
      <c r="A15279" s="59" t="s">
        <v>3723</v>
      </c>
      <c r="B15279" s="59" t="s">
        <v>4581</v>
      </c>
      <c r="C15279" s="59">
        <v>18.824885999999999</v>
      </c>
      <c r="D15279" s="59">
        <v>3.2965230000000001</v>
      </c>
      <c r="E15279" s="91">
        <v>3.3394500104543198E-76</v>
      </c>
    </row>
    <row r="15280" spans="1:5">
      <c r="A15280" s="59" t="s">
        <v>3723</v>
      </c>
      <c r="B15280" s="59" t="s">
        <v>17190</v>
      </c>
      <c r="C15280" s="59">
        <v>18.41461</v>
      </c>
      <c r="D15280" s="59">
        <v>2.1865478</v>
      </c>
      <c r="E15280" s="91">
        <v>6.8403362537942596E-73</v>
      </c>
    </row>
    <row r="15281" spans="1:5">
      <c r="A15281" s="59" t="s">
        <v>3723</v>
      </c>
      <c r="B15281" s="59" t="s">
        <v>10657</v>
      </c>
      <c r="C15281" s="59">
        <v>18.406628000000001</v>
      </c>
      <c r="D15281" s="59">
        <v>3.9103715000000001</v>
      </c>
      <c r="E15281" s="91">
        <v>7.6532092074450805E-73</v>
      </c>
    </row>
    <row r="15282" spans="1:5">
      <c r="A15282" s="59" t="s">
        <v>3723</v>
      </c>
      <c r="B15282" s="59" t="s">
        <v>4239</v>
      </c>
      <c r="C15282" s="59">
        <v>18.20045</v>
      </c>
      <c r="D15282" s="59">
        <v>2.3056738000000001</v>
      </c>
      <c r="E15282" s="91">
        <v>3.2577590872422101E-71</v>
      </c>
    </row>
    <row r="15283" spans="1:5">
      <c r="A15283" s="59" t="s">
        <v>3723</v>
      </c>
      <c r="B15283" s="59" t="s">
        <v>5500</v>
      </c>
      <c r="C15283" s="59">
        <v>18.154319999999998</v>
      </c>
      <c r="D15283" s="59">
        <v>2.8368528</v>
      </c>
      <c r="E15283" s="91">
        <v>7.3103991153066898E-71</v>
      </c>
    </row>
    <row r="15284" spans="1:5">
      <c r="A15284" s="59" t="s">
        <v>3723</v>
      </c>
      <c r="B15284" s="59" t="s">
        <v>504</v>
      </c>
      <c r="C15284" s="59">
        <v>17.897738</v>
      </c>
      <c r="D15284" s="59">
        <v>1.5789093000000001</v>
      </c>
      <c r="E15284" s="91">
        <v>7.3279490414656801E-69</v>
      </c>
    </row>
    <row r="15285" spans="1:5">
      <c r="A15285" s="59" t="s">
        <v>3723</v>
      </c>
      <c r="B15285" s="59" t="s">
        <v>9265</v>
      </c>
      <c r="C15285" s="59">
        <v>17.732931000000001</v>
      </c>
      <c r="D15285" s="59">
        <v>2.5940742000000001</v>
      </c>
      <c r="E15285" s="91">
        <v>1.351263073143E-67</v>
      </c>
    </row>
    <row r="15286" spans="1:5">
      <c r="A15286" s="59" t="s">
        <v>3723</v>
      </c>
      <c r="B15286" s="59" t="s">
        <v>14589</v>
      </c>
      <c r="C15286" s="59">
        <v>17.648925999999999</v>
      </c>
      <c r="D15286" s="59">
        <v>4.4553566</v>
      </c>
      <c r="E15286" s="91">
        <v>5.82427079878822E-67</v>
      </c>
    </row>
    <row r="15287" spans="1:5">
      <c r="A15287" s="59" t="s">
        <v>3723</v>
      </c>
      <c r="B15287" s="59" t="s">
        <v>6031</v>
      </c>
      <c r="C15287" s="59">
        <v>17.530049999999999</v>
      </c>
      <c r="D15287" s="59">
        <v>2.5387312999999998</v>
      </c>
      <c r="E15287" s="91">
        <v>4.6095380275401799E-66</v>
      </c>
    </row>
    <row r="15288" spans="1:5">
      <c r="A15288" s="59" t="s">
        <v>3723</v>
      </c>
      <c r="B15288" s="59" t="s">
        <v>339</v>
      </c>
      <c r="C15288" s="59">
        <v>17.389906</v>
      </c>
      <c r="D15288" s="59">
        <v>2.2594251999999999</v>
      </c>
      <c r="E15288" s="91">
        <v>5.2187645871211502E-65</v>
      </c>
    </row>
    <row r="15289" spans="1:5">
      <c r="A15289" s="59" t="s">
        <v>3723</v>
      </c>
      <c r="B15289" s="59" t="s">
        <v>6036</v>
      </c>
      <c r="C15289" s="59">
        <v>17.366339</v>
      </c>
      <c r="D15289" s="59">
        <v>2.4630383999999999</v>
      </c>
      <c r="E15289" s="91">
        <v>7.6581813894689903E-65</v>
      </c>
    </row>
    <row r="15290" spans="1:5">
      <c r="A15290" s="59" t="s">
        <v>3723</v>
      </c>
      <c r="B15290" s="59" t="s">
        <v>17164</v>
      </c>
      <c r="C15290" s="59">
        <v>17.323460000000001</v>
      </c>
      <c r="D15290" s="59">
        <v>1.6013246000000001</v>
      </c>
      <c r="E15290" s="91">
        <v>1.57253653118538E-64</v>
      </c>
    </row>
    <row r="15291" spans="1:5">
      <c r="A15291" s="59" t="s">
        <v>3723</v>
      </c>
      <c r="B15291" s="59" t="s">
        <v>421</v>
      </c>
      <c r="C15291" s="59">
        <v>17.210754000000001</v>
      </c>
      <c r="D15291" s="59">
        <v>4.0756264</v>
      </c>
      <c r="E15291" s="91">
        <v>1.07973274865554E-63</v>
      </c>
    </row>
    <row r="15292" spans="1:5">
      <c r="A15292" s="59" t="s">
        <v>3723</v>
      </c>
      <c r="B15292" s="59" t="s">
        <v>5755</v>
      </c>
      <c r="C15292" s="59">
        <v>17.038855000000002</v>
      </c>
      <c r="D15292" s="59">
        <v>2.4730572999999998</v>
      </c>
      <c r="E15292" s="91">
        <v>1.9771282528866898E-62</v>
      </c>
    </row>
    <row r="15293" spans="1:5">
      <c r="A15293" s="59" t="s">
        <v>3723</v>
      </c>
      <c r="B15293" s="59" t="s">
        <v>5754</v>
      </c>
      <c r="C15293" s="59">
        <v>17.038633000000001</v>
      </c>
      <c r="D15293" s="59">
        <v>2.3791578000000002</v>
      </c>
      <c r="E15293" s="91">
        <v>1.9771282528866898E-62</v>
      </c>
    </row>
    <row r="15294" spans="1:5">
      <c r="A15294" s="59" t="s">
        <v>3723</v>
      </c>
      <c r="B15294" s="59" t="s">
        <v>7590</v>
      </c>
      <c r="C15294" s="59">
        <v>16.964344000000001</v>
      </c>
      <c r="D15294" s="59">
        <v>2.9396298000000001</v>
      </c>
      <c r="E15294" s="91">
        <v>6.8544138196367102E-62</v>
      </c>
    </row>
    <row r="15295" spans="1:5">
      <c r="A15295" s="59" t="s">
        <v>3723</v>
      </c>
      <c r="B15295" s="59" t="s">
        <v>4363</v>
      </c>
      <c r="C15295" s="59">
        <v>16.960037</v>
      </c>
      <c r="D15295" s="59">
        <v>3.1279252</v>
      </c>
      <c r="E15295" s="91">
        <v>7.2043300131278598E-62</v>
      </c>
    </row>
    <row r="15296" spans="1:5">
      <c r="A15296" s="59" t="s">
        <v>3723</v>
      </c>
      <c r="B15296" s="59" t="s">
        <v>445</v>
      </c>
      <c r="C15296" s="59">
        <v>16.887875000000001</v>
      </c>
      <c r="D15296" s="59">
        <v>2.3364115000000001</v>
      </c>
      <c r="E15296" s="91">
        <v>2.3979304580573198E-61</v>
      </c>
    </row>
    <row r="15297" spans="1:5">
      <c r="A15297" s="59" t="s">
        <v>3723</v>
      </c>
      <c r="B15297" s="59" t="s">
        <v>6042</v>
      </c>
      <c r="C15297" s="59">
        <v>16.842535000000002</v>
      </c>
      <c r="D15297" s="59">
        <v>4.3719710000000003</v>
      </c>
      <c r="E15297" s="91">
        <v>5.0504037725766999E-61</v>
      </c>
    </row>
    <row r="15298" spans="1:5">
      <c r="A15298" s="59" t="s">
        <v>3723</v>
      </c>
      <c r="B15298" s="59" t="s">
        <v>5112</v>
      </c>
      <c r="C15298" s="59">
        <v>16.825831999999998</v>
      </c>
      <c r="D15298" s="59">
        <v>1.6663775000000001</v>
      </c>
      <c r="E15298" s="91">
        <v>6.5512728617015794E-61</v>
      </c>
    </row>
    <row r="15299" spans="1:5">
      <c r="A15299" s="59" t="s">
        <v>3723</v>
      </c>
      <c r="B15299" s="59" t="s">
        <v>4096</v>
      </c>
      <c r="C15299" s="59">
        <v>16.79974</v>
      </c>
      <c r="D15299" s="59">
        <v>2.0080070000000001</v>
      </c>
      <c r="E15299" s="91">
        <v>9.9580641672003097E-61</v>
      </c>
    </row>
    <row r="15300" spans="1:5">
      <c r="A15300" s="59" t="s">
        <v>3723</v>
      </c>
      <c r="B15300" s="59" t="s">
        <v>4564</v>
      </c>
      <c r="C15300" s="59">
        <v>16.771093</v>
      </c>
      <c r="D15300" s="59">
        <v>1.7840719</v>
      </c>
      <c r="E15300" s="91">
        <v>1.5797849560847601E-60</v>
      </c>
    </row>
    <row r="15301" spans="1:5">
      <c r="A15301" s="59" t="s">
        <v>3723</v>
      </c>
      <c r="B15301" s="59" t="s">
        <v>4756</v>
      </c>
      <c r="C15301" s="59">
        <v>16.743569999999998</v>
      </c>
      <c r="D15301" s="59">
        <v>1.7068623999999999</v>
      </c>
      <c r="E15301" s="91">
        <v>2.4583722371193701E-60</v>
      </c>
    </row>
    <row r="15302" spans="1:5">
      <c r="A15302" s="59" t="s">
        <v>3723</v>
      </c>
      <c r="B15302" s="59" t="s">
        <v>5017</v>
      </c>
      <c r="C15302" s="59">
        <v>16.687798000000001</v>
      </c>
      <c r="D15302" s="59">
        <v>1.9775282999999999</v>
      </c>
      <c r="E15302" s="91">
        <v>6.1404806373722597E-60</v>
      </c>
    </row>
    <row r="15303" spans="1:5">
      <c r="A15303" s="59" t="s">
        <v>3097</v>
      </c>
      <c r="B15303" s="59" t="s">
        <v>17492</v>
      </c>
      <c r="C15303" s="59">
        <v>35.926453000000002</v>
      </c>
      <c r="D15303" s="59">
        <v>5.7378289999999996</v>
      </c>
      <c r="E15303" s="91">
        <v>2.2539452772913602E-278</v>
      </c>
    </row>
    <row r="15304" spans="1:5">
      <c r="A15304" s="59" t="s">
        <v>3097</v>
      </c>
      <c r="B15304" s="59" t="s">
        <v>5548</v>
      </c>
      <c r="C15304" s="59">
        <v>34.273246999999998</v>
      </c>
      <c r="D15304" s="59">
        <v>4.9321584999999999</v>
      </c>
      <c r="E15304" s="91">
        <v>1.8763056199549301E-253</v>
      </c>
    </row>
    <row r="15305" spans="1:5">
      <c r="A15305" s="59" t="s">
        <v>3097</v>
      </c>
      <c r="B15305" s="59" t="s">
        <v>4274</v>
      </c>
      <c r="C15305" s="59">
        <v>34.141334999999998</v>
      </c>
      <c r="D15305" s="59">
        <v>4.5148225000000002</v>
      </c>
      <c r="E15305" s="91">
        <v>1.14441160464127E-251</v>
      </c>
    </row>
    <row r="15306" spans="1:5">
      <c r="A15306" s="59" t="s">
        <v>3097</v>
      </c>
      <c r="B15306" s="59" t="s">
        <v>4242</v>
      </c>
      <c r="C15306" s="59">
        <v>33.908977999999998</v>
      </c>
      <c r="D15306" s="59">
        <v>4.7349534000000002</v>
      </c>
      <c r="E15306" s="91">
        <v>2.3449193328663601E-248</v>
      </c>
    </row>
    <row r="15307" spans="1:5">
      <c r="A15307" s="59" t="s">
        <v>3097</v>
      </c>
      <c r="B15307" s="59" t="s">
        <v>9348</v>
      </c>
      <c r="C15307" s="59">
        <v>32.723205999999998</v>
      </c>
      <c r="D15307" s="59">
        <v>3.7011002999999998</v>
      </c>
      <c r="E15307" s="91">
        <v>2.7896557210627198E-231</v>
      </c>
    </row>
    <row r="15308" spans="1:5">
      <c r="A15308" s="59" t="s">
        <v>3097</v>
      </c>
      <c r="B15308" s="59" t="s">
        <v>6469</v>
      </c>
      <c r="C15308" s="59">
        <v>32.434593</v>
      </c>
      <c r="D15308" s="59">
        <v>3.8371445999999998</v>
      </c>
      <c r="E15308" s="91">
        <v>2.8428913563417802E-227</v>
      </c>
    </row>
    <row r="15309" spans="1:5">
      <c r="A15309" s="59" t="s">
        <v>3097</v>
      </c>
      <c r="B15309" s="59" t="s">
        <v>6288</v>
      </c>
      <c r="C15309" s="59">
        <v>32.156235000000002</v>
      </c>
      <c r="D15309" s="59">
        <v>6.4596039999999997</v>
      </c>
      <c r="E15309" s="91">
        <v>1.9710440440403502E-223</v>
      </c>
    </row>
    <row r="15310" spans="1:5">
      <c r="A15310" s="59" t="s">
        <v>3097</v>
      </c>
      <c r="B15310" s="59" t="s">
        <v>5138</v>
      </c>
      <c r="C15310" s="59">
        <v>32.119143999999999</v>
      </c>
      <c r="D15310" s="59">
        <v>5.3780985000000001</v>
      </c>
      <c r="E15310" s="91">
        <v>5.6873397389138899E-223</v>
      </c>
    </row>
    <row r="15311" spans="1:5">
      <c r="A15311" s="59" t="s">
        <v>3097</v>
      </c>
      <c r="B15311" s="59" t="s">
        <v>495</v>
      </c>
      <c r="C15311" s="59">
        <v>30.948146999999999</v>
      </c>
      <c r="D15311" s="59">
        <v>3.9409377999999999</v>
      </c>
      <c r="E15311" s="91">
        <v>5.7085174418694998E-207</v>
      </c>
    </row>
    <row r="15312" spans="1:5">
      <c r="A15312" s="59" t="s">
        <v>3097</v>
      </c>
      <c r="B15312" s="59" t="s">
        <v>482</v>
      </c>
      <c r="C15312" s="59">
        <v>30.930942999999999</v>
      </c>
      <c r="D15312" s="59">
        <v>4.5923046999999997</v>
      </c>
      <c r="E15312" s="91">
        <v>8.7533880083269902E-207</v>
      </c>
    </row>
    <row r="15313" spans="1:5">
      <c r="A15313" s="59" t="s">
        <v>3097</v>
      </c>
      <c r="B15313" s="59" t="s">
        <v>5153</v>
      </c>
      <c r="C15313" s="59">
        <v>29.995619000000001</v>
      </c>
      <c r="D15313" s="59">
        <v>4.1606893999999999</v>
      </c>
      <c r="E15313" s="91">
        <v>1.9430098549299301E-194</v>
      </c>
    </row>
    <row r="15314" spans="1:5">
      <c r="A15314" s="59" t="s">
        <v>3097</v>
      </c>
      <c r="B15314" s="59" t="s">
        <v>6614</v>
      </c>
      <c r="C15314" s="59">
        <v>29.973879</v>
      </c>
      <c r="D15314" s="59">
        <v>3.8447702000000001</v>
      </c>
      <c r="E15314" s="91">
        <v>3.42060783236384E-194</v>
      </c>
    </row>
    <row r="15315" spans="1:5">
      <c r="A15315" s="59" t="s">
        <v>3097</v>
      </c>
      <c r="B15315" s="59" t="s">
        <v>511</v>
      </c>
      <c r="C15315" s="59">
        <v>29.908232000000002</v>
      </c>
      <c r="D15315" s="59">
        <v>3.7784933999999999</v>
      </c>
      <c r="E15315" s="91">
        <v>2.2589964992673298E-193</v>
      </c>
    </row>
    <row r="15316" spans="1:5">
      <c r="A15316" s="59" t="s">
        <v>3097</v>
      </c>
      <c r="B15316" s="59" t="s">
        <v>13469</v>
      </c>
      <c r="C15316" s="59">
        <v>29.808699000000001</v>
      </c>
      <c r="D15316" s="59">
        <v>8.2353590000000008</v>
      </c>
      <c r="E15316" s="91">
        <v>4.1100989674291402E-192</v>
      </c>
    </row>
    <row r="15317" spans="1:5">
      <c r="A15317" s="59" t="s">
        <v>3097</v>
      </c>
      <c r="B15317" s="59" t="s">
        <v>17119</v>
      </c>
      <c r="C15317" s="59">
        <v>29.664705000000001</v>
      </c>
      <c r="D15317" s="59">
        <v>3.1156752000000001</v>
      </c>
      <c r="E15317" s="91">
        <v>2.7899396207937499E-190</v>
      </c>
    </row>
    <row r="15318" spans="1:5">
      <c r="A15318" s="59" t="s">
        <v>3097</v>
      </c>
      <c r="B15318" s="59" t="s">
        <v>6488</v>
      </c>
      <c r="C15318" s="59">
        <v>29.088245000000001</v>
      </c>
      <c r="D15318" s="59">
        <v>4.3507904999999996</v>
      </c>
      <c r="E15318" s="91">
        <v>6.0334103883174697E-183</v>
      </c>
    </row>
    <row r="15319" spans="1:5">
      <c r="A15319" s="59" t="s">
        <v>3097</v>
      </c>
      <c r="B15319" s="59" t="s">
        <v>5093</v>
      </c>
      <c r="C15319" s="59">
        <v>28.954944999999999</v>
      </c>
      <c r="D15319" s="59">
        <v>4.7150144999999997</v>
      </c>
      <c r="E15319" s="91">
        <v>2.7311220640080602E-181</v>
      </c>
    </row>
    <row r="15320" spans="1:5">
      <c r="A15320" s="59" t="s">
        <v>3097</v>
      </c>
      <c r="B15320" s="59" t="s">
        <v>6441</v>
      </c>
      <c r="C15320" s="59">
        <v>28.755953000000002</v>
      </c>
      <c r="D15320" s="59">
        <v>5.8242229999999999</v>
      </c>
      <c r="E15320" s="91">
        <v>8.0949835087089795E-179</v>
      </c>
    </row>
    <row r="15321" spans="1:5">
      <c r="A15321" s="59" t="s">
        <v>3097</v>
      </c>
      <c r="B15321" s="59" t="s">
        <v>5792</v>
      </c>
      <c r="C15321" s="59">
        <v>28.507473000000001</v>
      </c>
      <c r="D15321" s="59">
        <v>10.190873</v>
      </c>
      <c r="E15321" s="91">
        <v>9.5109839704976302E-176</v>
      </c>
    </row>
    <row r="15322" spans="1:5">
      <c r="A15322" s="59" t="s">
        <v>3097</v>
      </c>
      <c r="B15322" s="59" t="s">
        <v>5181</v>
      </c>
      <c r="C15322" s="59">
        <v>28.321085</v>
      </c>
      <c r="D15322" s="59">
        <v>3.3509128000000001</v>
      </c>
      <c r="E15322" s="91">
        <v>1.8149476472811099E-173</v>
      </c>
    </row>
    <row r="15323" spans="1:5">
      <c r="A15323" s="59" t="s">
        <v>3097</v>
      </c>
      <c r="B15323" s="59" t="s">
        <v>4197</v>
      </c>
      <c r="C15323" s="59">
        <v>27.965959999999999</v>
      </c>
      <c r="D15323" s="59">
        <v>4.0300592999999996</v>
      </c>
      <c r="E15323" s="91">
        <v>3.8342060311359099E-169</v>
      </c>
    </row>
    <row r="15324" spans="1:5">
      <c r="A15324" s="59" t="s">
        <v>3097</v>
      </c>
      <c r="B15324" s="59" t="s">
        <v>9041</v>
      </c>
      <c r="C15324" s="59">
        <v>27.776637999999998</v>
      </c>
      <c r="D15324" s="59">
        <v>3.0188093</v>
      </c>
      <c r="E15324" s="91">
        <v>7.2116394522065606E-167</v>
      </c>
    </row>
    <row r="15325" spans="1:5">
      <c r="A15325" s="59" t="s">
        <v>3097</v>
      </c>
      <c r="B15325" s="59" t="s">
        <v>9036</v>
      </c>
      <c r="C15325" s="59">
        <v>27.735073</v>
      </c>
      <c r="D15325" s="59">
        <v>3.8682973</v>
      </c>
      <c r="E15325" s="91">
        <v>2.1898548565462499E-166</v>
      </c>
    </row>
    <row r="15326" spans="1:5">
      <c r="A15326" s="59" t="s">
        <v>3097</v>
      </c>
      <c r="B15326" s="59" t="s">
        <v>5791</v>
      </c>
      <c r="C15326" s="59">
        <v>27.499872</v>
      </c>
      <c r="D15326" s="59">
        <v>3.3236105</v>
      </c>
      <c r="E15326" s="91">
        <v>1.40168335727019E-163</v>
      </c>
    </row>
    <row r="15327" spans="1:5">
      <c r="A15327" s="59" t="s">
        <v>3097</v>
      </c>
      <c r="B15327" s="59" t="s">
        <v>8167</v>
      </c>
      <c r="C15327" s="59">
        <v>27.407415</v>
      </c>
      <c r="D15327" s="59">
        <v>3.1291834999999999</v>
      </c>
      <c r="E15327" s="91">
        <v>1.7089946959366401E-162</v>
      </c>
    </row>
    <row r="15328" spans="1:5">
      <c r="A15328" s="59" t="s">
        <v>3097</v>
      </c>
      <c r="B15328" s="59" t="s">
        <v>17139</v>
      </c>
      <c r="C15328" s="59">
        <v>27.194153</v>
      </c>
      <c r="D15328" s="59">
        <v>2.2649815000000002</v>
      </c>
      <c r="E15328" s="91">
        <v>5.5930203735287901E-160</v>
      </c>
    </row>
    <row r="15329" spans="1:5">
      <c r="A15329" s="59" t="s">
        <v>3097</v>
      </c>
      <c r="B15329" s="59" t="s">
        <v>9863</v>
      </c>
      <c r="C15329" s="59">
        <v>27.038374000000001</v>
      </c>
      <c r="D15329" s="59">
        <v>4.0586460000000004</v>
      </c>
      <c r="E15329" s="91">
        <v>3.7005938681291503E-158</v>
      </c>
    </row>
    <row r="15330" spans="1:5">
      <c r="A15330" s="59" t="s">
        <v>3097</v>
      </c>
      <c r="B15330" s="59" t="s">
        <v>7177</v>
      </c>
      <c r="C15330" s="59">
        <v>26.973814000000001</v>
      </c>
      <c r="D15330" s="59">
        <v>4.0008879999999998</v>
      </c>
      <c r="E15330" s="91">
        <v>2.0451073427999999E-157</v>
      </c>
    </row>
    <row r="15331" spans="1:5">
      <c r="A15331" s="59" t="s">
        <v>3097</v>
      </c>
      <c r="B15331" s="59" t="s">
        <v>17763</v>
      </c>
      <c r="C15331" s="59">
        <v>26.869969999999999</v>
      </c>
      <c r="D15331" s="59">
        <v>2.2498163999999998</v>
      </c>
      <c r="E15331" s="91">
        <v>3.2455400964020101E-156</v>
      </c>
    </row>
    <row r="15332" spans="1:5">
      <c r="A15332" s="59" t="s">
        <v>3097</v>
      </c>
      <c r="B15332" s="59" t="s">
        <v>379</v>
      </c>
      <c r="C15332" s="59">
        <v>26.739632</v>
      </c>
      <c r="D15332" s="59">
        <v>2.1398342000000001</v>
      </c>
      <c r="E15332" s="91">
        <v>1.03743660501773E-154</v>
      </c>
    </row>
    <row r="15333" spans="1:5">
      <c r="A15333" s="59" t="s">
        <v>3097</v>
      </c>
      <c r="B15333" s="59" t="s">
        <v>4223</v>
      </c>
      <c r="C15333" s="59">
        <v>26.532222999999998</v>
      </c>
      <c r="D15333" s="59">
        <v>4.7699775999999998</v>
      </c>
      <c r="E15333" s="91">
        <v>2.5372322252227801E-152</v>
      </c>
    </row>
    <row r="15334" spans="1:5">
      <c r="A15334" s="59" t="s">
        <v>3097</v>
      </c>
      <c r="B15334" s="59" t="s">
        <v>4776</v>
      </c>
      <c r="C15334" s="59">
        <v>26.286898000000001</v>
      </c>
      <c r="D15334" s="59">
        <v>3.0637642999999999</v>
      </c>
      <c r="E15334" s="91">
        <v>1.61572585519709E-149</v>
      </c>
    </row>
    <row r="15335" spans="1:5">
      <c r="A15335" s="59" t="s">
        <v>3097</v>
      </c>
      <c r="B15335" s="59" t="s">
        <v>4404</v>
      </c>
      <c r="C15335" s="59">
        <v>26.182537</v>
      </c>
      <c r="D15335" s="59">
        <v>6.8048796999999999</v>
      </c>
      <c r="E15335" s="91">
        <v>2.4309127370397E-148</v>
      </c>
    </row>
    <row r="15336" spans="1:5">
      <c r="A15336" s="59" t="s">
        <v>3097</v>
      </c>
      <c r="B15336" s="59" t="s">
        <v>17764</v>
      </c>
      <c r="C15336" s="59">
        <v>26.146799999999999</v>
      </c>
      <c r="D15336" s="59">
        <v>2.2893697999999998</v>
      </c>
      <c r="E15336" s="91">
        <v>6.01848135062778E-148</v>
      </c>
    </row>
    <row r="15337" spans="1:5">
      <c r="A15337" s="59" t="s">
        <v>3097</v>
      </c>
      <c r="B15337" s="59" t="s">
        <v>4351</v>
      </c>
      <c r="C15337" s="59">
        <v>25.792496</v>
      </c>
      <c r="D15337" s="59">
        <v>3.5328080000000002</v>
      </c>
      <c r="E15337" s="91">
        <v>5.8722553733476995E-144</v>
      </c>
    </row>
    <row r="15338" spans="1:5">
      <c r="A15338" s="59" t="s">
        <v>3097</v>
      </c>
      <c r="B15338" s="59" t="s">
        <v>14806</v>
      </c>
      <c r="C15338" s="59">
        <v>25.720241999999999</v>
      </c>
      <c r="D15338" s="59">
        <v>3.4720461</v>
      </c>
      <c r="E15338" s="91">
        <v>3.6813779747496399E-143</v>
      </c>
    </row>
    <row r="15339" spans="1:5">
      <c r="A15339" s="59" t="s">
        <v>3097</v>
      </c>
      <c r="B15339" s="59" t="s">
        <v>9281</v>
      </c>
      <c r="C15339" s="59">
        <v>25.660812</v>
      </c>
      <c r="D15339" s="59">
        <v>3.8265237999999999</v>
      </c>
      <c r="E15339" s="91">
        <v>1.6526831378445401E-142</v>
      </c>
    </row>
    <row r="15340" spans="1:5">
      <c r="A15340" s="59" t="s">
        <v>3097</v>
      </c>
      <c r="B15340" s="59" t="s">
        <v>9754</v>
      </c>
      <c r="C15340" s="59">
        <v>25.537345999999999</v>
      </c>
      <c r="D15340" s="59">
        <v>3.0565373999999998</v>
      </c>
      <c r="E15340" s="91">
        <v>3.8135975296463802E-141</v>
      </c>
    </row>
    <row r="15341" spans="1:5">
      <c r="A15341" s="59" t="s">
        <v>3097</v>
      </c>
      <c r="B15341" s="59" t="s">
        <v>4173</v>
      </c>
      <c r="C15341" s="59">
        <v>25.519583000000001</v>
      </c>
      <c r="D15341" s="59">
        <v>2.8430067999999999</v>
      </c>
      <c r="E15341" s="91">
        <v>5.8516818802009896E-141</v>
      </c>
    </row>
    <row r="15342" spans="1:5">
      <c r="A15342" s="59" t="s">
        <v>3097</v>
      </c>
      <c r="B15342" s="59" t="s">
        <v>5827</v>
      </c>
      <c r="C15342" s="59">
        <v>25.468792000000001</v>
      </c>
      <c r="D15342" s="59">
        <v>3.3612993000000002</v>
      </c>
      <c r="E15342" s="91">
        <v>2.08692525419164E-140</v>
      </c>
    </row>
    <row r="15343" spans="1:5">
      <c r="A15343" s="59" t="s">
        <v>3097</v>
      </c>
      <c r="B15343" s="59" t="s">
        <v>17765</v>
      </c>
      <c r="C15343" s="59">
        <v>25.428331</v>
      </c>
      <c r="D15343" s="59">
        <v>3.2151445999999999</v>
      </c>
      <c r="E15343" s="91">
        <v>5.7102058219229499E-140</v>
      </c>
    </row>
    <row r="15344" spans="1:5">
      <c r="A15344" s="59" t="s">
        <v>3097</v>
      </c>
      <c r="B15344" s="59" t="s">
        <v>17665</v>
      </c>
      <c r="C15344" s="59">
        <v>25.347038000000001</v>
      </c>
      <c r="D15344" s="59">
        <v>2.8042421000000002</v>
      </c>
      <c r="E15344" s="91">
        <v>4.40448545498338E-139</v>
      </c>
    </row>
    <row r="15345" spans="1:5">
      <c r="A15345" s="59" t="s">
        <v>3097</v>
      </c>
      <c r="B15345" s="59" t="s">
        <v>17177</v>
      </c>
      <c r="C15345" s="59">
        <v>25.282074000000001</v>
      </c>
      <c r="D15345" s="59">
        <v>2.2275448</v>
      </c>
      <c r="E15345" s="91">
        <v>2.2335688402691999E-138</v>
      </c>
    </row>
    <row r="15346" spans="1:5">
      <c r="A15346" s="59" t="s">
        <v>3097</v>
      </c>
      <c r="B15346" s="59" t="s">
        <v>17296</v>
      </c>
      <c r="C15346" s="59">
        <v>25.166944999999998</v>
      </c>
      <c r="D15346" s="59">
        <v>1.7577225000000001</v>
      </c>
      <c r="E15346" s="91">
        <v>4.0014288120165598E-137</v>
      </c>
    </row>
    <row r="15347" spans="1:5">
      <c r="A15347" s="59" t="s">
        <v>3097</v>
      </c>
      <c r="B15347" s="59" t="s">
        <v>5495</v>
      </c>
      <c r="C15347" s="59">
        <v>25.032923</v>
      </c>
      <c r="D15347" s="59">
        <v>3.3302695999999998</v>
      </c>
      <c r="E15347" s="91">
        <v>1.1368407636390201E-135</v>
      </c>
    </row>
    <row r="15348" spans="1:5">
      <c r="A15348" s="59" t="s">
        <v>3097</v>
      </c>
      <c r="B15348" s="59" t="s">
        <v>11461</v>
      </c>
      <c r="C15348" s="59">
        <v>25.028511000000002</v>
      </c>
      <c r="D15348" s="59">
        <v>3.6105977999999999</v>
      </c>
      <c r="E15348" s="91">
        <v>1.24222220232682E-135</v>
      </c>
    </row>
    <row r="15349" spans="1:5">
      <c r="A15349" s="59" t="s">
        <v>3097</v>
      </c>
      <c r="B15349" s="59" t="s">
        <v>5825</v>
      </c>
      <c r="C15349" s="59">
        <v>25.02337</v>
      </c>
      <c r="D15349" s="59">
        <v>5.8130870000000003</v>
      </c>
      <c r="E15349" s="91">
        <v>1.3829523433046399E-135</v>
      </c>
    </row>
    <row r="15350" spans="1:5">
      <c r="A15350" s="59" t="s">
        <v>3097</v>
      </c>
      <c r="B15350" s="59" t="s">
        <v>9288</v>
      </c>
      <c r="C15350" s="59">
        <v>24.981718000000001</v>
      </c>
      <c r="D15350" s="59">
        <v>7.9137829999999996</v>
      </c>
      <c r="E15350" s="91">
        <v>3.8431153350464897E-135</v>
      </c>
    </row>
    <row r="15351" spans="1:5">
      <c r="A15351" s="59" t="s">
        <v>3097</v>
      </c>
      <c r="B15351" s="59" t="s">
        <v>7580</v>
      </c>
      <c r="C15351" s="59">
        <v>24.954346000000001</v>
      </c>
      <c r="D15351" s="59">
        <v>5.5757250000000003</v>
      </c>
      <c r="E15351" s="91">
        <v>7.4645312888533699E-135</v>
      </c>
    </row>
    <row r="15352" spans="1:5">
      <c r="A15352" s="59" t="s">
        <v>3097</v>
      </c>
      <c r="B15352" s="59" t="s">
        <v>5345</v>
      </c>
      <c r="C15352" s="59">
        <v>24.801815000000001</v>
      </c>
      <c r="D15352" s="59">
        <v>3.6911616</v>
      </c>
      <c r="E15352" s="91">
        <v>3.2725480785862102E-133</v>
      </c>
    </row>
    <row r="15353" spans="1:5">
      <c r="A15353" s="59" t="s">
        <v>3528</v>
      </c>
      <c r="B15353" s="59" t="s">
        <v>314</v>
      </c>
      <c r="C15353" s="59">
        <v>35.747044000000002</v>
      </c>
      <c r="D15353" s="59">
        <v>5.5415780000000003</v>
      </c>
      <c r="E15353" s="91">
        <v>1.40406310089878E-275</v>
      </c>
    </row>
    <row r="15354" spans="1:5">
      <c r="A15354" s="59" t="s">
        <v>3528</v>
      </c>
      <c r="B15354" s="59" t="s">
        <v>391</v>
      </c>
      <c r="C15354" s="59">
        <v>34.005560000000003</v>
      </c>
      <c r="D15354" s="59">
        <v>3.9877641000000001</v>
      </c>
      <c r="E15354" s="91">
        <v>1.76002161896198E-249</v>
      </c>
    </row>
    <row r="15355" spans="1:5">
      <c r="A15355" s="59" t="s">
        <v>3528</v>
      </c>
      <c r="B15355" s="59" t="s">
        <v>14086</v>
      </c>
      <c r="C15355" s="59">
        <v>32.67109</v>
      </c>
      <c r="D15355" s="59">
        <v>3.9019591999999998</v>
      </c>
      <c r="E15355" s="91">
        <v>2.5596349105499399E-230</v>
      </c>
    </row>
    <row r="15356" spans="1:5">
      <c r="A15356" s="59" t="s">
        <v>3528</v>
      </c>
      <c r="B15356" s="59" t="s">
        <v>352</v>
      </c>
      <c r="C15356" s="59">
        <v>32.107661999999998</v>
      </c>
      <c r="D15356" s="59">
        <v>5.2256618000000001</v>
      </c>
      <c r="E15356" s="91">
        <v>1.36301780189941E-222</v>
      </c>
    </row>
    <row r="15357" spans="1:5">
      <c r="A15357" s="59" t="s">
        <v>3528</v>
      </c>
      <c r="B15357" s="59" t="s">
        <v>422</v>
      </c>
      <c r="C15357" s="59">
        <v>32.106574999999999</v>
      </c>
      <c r="D15357" s="59">
        <v>4.138668</v>
      </c>
      <c r="E15357" s="91">
        <v>1.36301780189941E-222</v>
      </c>
    </row>
    <row r="15358" spans="1:5">
      <c r="A15358" s="59" t="s">
        <v>3528</v>
      </c>
      <c r="B15358" s="59" t="s">
        <v>287</v>
      </c>
      <c r="C15358" s="59">
        <v>32.069083999999997</v>
      </c>
      <c r="D15358" s="59">
        <v>3.7002670000000002</v>
      </c>
      <c r="E15358" s="91">
        <v>3.7870280959740397E-222</v>
      </c>
    </row>
    <row r="15359" spans="1:5">
      <c r="A15359" s="59" t="s">
        <v>3528</v>
      </c>
      <c r="B15359" s="59" t="s">
        <v>437</v>
      </c>
      <c r="C15359" s="59">
        <v>31.864858999999999</v>
      </c>
      <c r="D15359" s="59">
        <v>3.6098702</v>
      </c>
      <c r="E15359" s="91">
        <v>2.23551258715049E-219</v>
      </c>
    </row>
    <row r="15360" spans="1:5">
      <c r="A15360" s="59" t="s">
        <v>3528</v>
      </c>
      <c r="B15360" s="59" t="s">
        <v>17337</v>
      </c>
      <c r="C15360" s="59">
        <v>31.548817</v>
      </c>
      <c r="D15360" s="59">
        <v>3.2021291000000001</v>
      </c>
      <c r="E15360" s="91">
        <v>4.4424616999919999E-215</v>
      </c>
    </row>
    <row r="15361" spans="1:5">
      <c r="A15361" s="59" t="s">
        <v>3528</v>
      </c>
      <c r="B15361" s="59" t="s">
        <v>5151</v>
      </c>
      <c r="C15361" s="59">
        <v>31.519531000000001</v>
      </c>
      <c r="D15361" s="59">
        <v>3.5103786000000001</v>
      </c>
      <c r="E15361" s="91">
        <v>9.95319274199619E-215</v>
      </c>
    </row>
    <row r="15362" spans="1:5">
      <c r="A15362" s="59" t="s">
        <v>3528</v>
      </c>
      <c r="B15362" s="59" t="s">
        <v>7309</v>
      </c>
      <c r="C15362" s="59">
        <v>31.381346000000001</v>
      </c>
      <c r="D15362" s="59">
        <v>3.3150019999999998</v>
      </c>
      <c r="E15362" s="91">
        <v>6.9429611538987902E-213</v>
      </c>
    </row>
    <row r="15363" spans="1:5">
      <c r="A15363" s="59" t="s">
        <v>3528</v>
      </c>
      <c r="B15363" s="59" t="s">
        <v>341</v>
      </c>
      <c r="C15363" s="59">
        <v>31.330103000000001</v>
      </c>
      <c r="D15363" s="59">
        <v>3.8570582999999998</v>
      </c>
      <c r="E15363" s="91">
        <v>3.1526309560711399E-212</v>
      </c>
    </row>
    <row r="15364" spans="1:5">
      <c r="A15364" s="59" t="s">
        <v>3528</v>
      </c>
      <c r="B15364" s="59" t="s">
        <v>448</v>
      </c>
      <c r="C15364" s="59">
        <v>30.894577000000002</v>
      </c>
      <c r="D15364" s="59">
        <v>4.6939516000000001</v>
      </c>
      <c r="E15364" s="91">
        <v>2.24768018254253E-206</v>
      </c>
    </row>
    <row r="15365" spans="1:5">
      <c r="A15365" s="59" t="s">
        <v>3528</v>
      </c>
      <c r="B15365" s="59" t="s">
        <v>4213</v>
      </c>
      <c r="C15365" s="59">
        <v>30.314136999999999</v>
      </c>
      <c r="D15365" s="59">
        <v>3.7946792</v>
      </c>
      <c r="E15365" s="91">
        <v>1.09649672778876E-198</v>
      </c>
    </row>
    <row r="15366" spans="1:5">
      <c r="A15366" s="59" t="s">
        <v>3528</v>
      </c>
      <c r="B15366" s="59" t="s">
        <v>4410</v>
      </c>
      <c r="C15366" s="59">
        <v>29.513016</v>
      </c>
      <c r="D15366" s="59">
        <v>3.6202567000000001</v>
      </c>
      <c r="E15366" s="91">
        <v>2.67312275335318E-188</v>
      </c>
    </row>
    <row r="15367" spans="1:5">
      <c r="A15367" s="59" t="s">
        <v>3528</v>
      </c>
      <c r="B15367" s="59" t="s">
        <v>17199</v>
      </c>
      <c r="C15367" s="59">
        <v>29.357828000000001</v>
      </c>
      <c r="D15367" s="59">
        <v>3.1927512</v>
      </c>
      <c r="E15367" s="91">
        <v>2.4165606876223798E-186</v>
      </c>
    </row>
    <row r="15368" spans="1:5">
      <c r="A15368" s="59" t="s">
        <v>3528</v>
      </c>
      <c r="B15368" s="59" t="s">
        <v>306</v>
      </c>
      <c r="C15368" s="59">
        <v>29.260345000000001</v>
      </c>
      <c r="D15368" s="59">
        <v>2.2643330000000002</v>
      </c>
      <c r="E15368" s="91">
        <v>3.9578541562276998E-185</v>
      </c>
    </row>
    <row r="15369" spans="1:5">
      <c r="A15369" s="59" t="s">
        <v>3528</v>
      </c>
      <c r="B15369" s="59" t="s">
        <v>4408</v>
      </c>
      <c r="C15369" s="59">
        <v>29.205105</v>
      </c>
      <c r="D15369" s="59">
        <v>3.1932306000000001</v>
      </c>
      <c r="E15369" s="91">
        <v>1.87613531112792E-184</v>
      </c>
    </row>
    <row r="15370" spans="1:5">
      <c r="A15370" s="59" t="s">
        <v>3528</v>
      </c>
      <c r="B15370" s="59" t="s">
        <v>363</v>
      </c>
      <c r="C15370" s="59">
        <v>29.191845000000001</v>
      </c>
      <c r="D15370" s="59">
        <v>5.1850075999999996</v>
      </c>
      <c r="E15370" s="91">
        <v>2.6108055165409601E-184</v>
      </c>
    </row>
    <row r="15371" spans="1:5">
      <c r="A15371" s="59" t="s">
        <v>3528</v>
      </c>
      <c r="B15371" s="59" t="s">
        <v>4411</v>
      </c>
      <c r="C15371" s="59">
        <v>28.976542999999999</v>
      </c>
      <c r="D15371" s="59">
        <v>1.9402097</v>
      </c>
      <c r="E15371" s="91">
        <v>1.3061911464332299E-181</v>
      </c>
    </row>
    <row r="15372" spans="1:5">
      <c r="A15372" s="59" t="s">
        <v>3528</v>
      </c>
      <c r="B15372" s="59" t="s">
        <v>4537</v>
      </c>
      <c r="C15372" s="59">
        <v>28.871704000000001</v>
      </c>
      <c r="D15372" s="59">
        <v>2.3475945</v>
      </c>
      <c r="E15372" s="91">
        <v>2.5836422409126101E-180</v>
      </c>
    </row>
    <row r="15373" spans="1:5">
      <c r="A15373" s="59" t="s">
        <v>3528</v>
      </c>
      <c r="B15373" s="59" t="s">
        <v>469</v>
      </c>
      <c r="C15373" s="59">
        <v>28.821680000000001</v>
      </c>
      <c r="D15373" s="59">
        <v>4.078983</v>
      </c>
      <c r="E15373" s="91">
        <v>1.04351361118497E-179</v>
      </c>
    </row>
    <row r="15374" spans="1:5">
      <c r="A15374" s="59" t="s">
        <v>3528</v>
      </c>
      <c r="B15374" s="59" t="s">
        <v>475</v>
      </c>
      <c r="C15374" s="59">
        <v>28.806429999999999</v>
      </c>
      <c r="D15374" s="59">
        <v>3.6658678</v>
      </c>
      <c r="E15374" s="91">
        <v>1.5464965250888301E-179</v>
      </c>
    </row>
    <row r="15375" spans="1:5">
      <c r="A15375" s="59" t="s">
        <v>3528</v>
      </c>
      <c r="B15375" s="59" t="s">
        <v>4523</v>
      </c>
      <c r="C15375" s="59">
        <v>28.739552</v>
      </c>
      <c r="D15375" s="59">
        <v>3.3312851999999999</v>
      </c>
      <c r="E15375" s="91">
        <v>1.01573766180364E-178</v>
      </c>
    </row>
    <row r="15376" spans="1:5">
      <c r="A15376" s="59" t="s">
        <v>3528</v>
      </c>
      <c r="B15376" s="59" t="s">
        <v>319</v>
      </c>
      <c r="C15376" s="59">
        <v>28.529686000000002</v>
      </c>
      <c r="D15376" s="59">
        <v>2.2746955999999998</v>
      </c>
      <c r="E15376" s="91">
        <v>3.9933205177187599E-176</v>
      </c>
    </row>
    <row r="15377" spans="1:5">
      <c r="A15377" s="59" t="s">
        <v>3528</v>
      </c>
      <c r="B15377" s="59" t="s">
        <v>17192</v>
      </c>
      <c r="C15377" s="59">
        <v>28.314986999999999</v>
      </c>
      <c r="D15377" s="59">
        <v>3.3751652000000001</v>
      </c>
      <c r="E15377" s="91">
        <v>1.7260041994139401E-173</v>
      </c>
    </row>
    <row r="15378" spans="1:5">
      <c r="A15378" s="59" t="s">
        <v>3528</v>
      </c>
      <c r="B15378" s="59" t="s">
        <v>8720</v>
      </c>
      <c r="C15378" s="59">
        <v>28.286740999999999</v>
      </c>
      <c r="D15378" s="59">
        <v>3.5252043999999998</v>
      </c>
      <c r="E15378" s="91">
        <v>3.69488239811501E-173</v>
      </c>
    </row>
    <row r="15379" spans="1:5">
      <c r="A15379" s="59" t="s">
        <v>3528</v>
      </c>
      <c r="B15379" s="59" t="s">
        <v>17338</v>
      </c>
      <c r="C15379" s="59">
        <v>28.026841999999998</v>
      </c>
      <c r="D15379" s="59">
        <v>2.7173026</v>
      </c>
      <c r="E15379" s="91">
        <v>5.4118518136538797E-170</v>
      </c>
    </row>
    <row r="15380" spans="1:5">
      <c r="A15380" s="59" t="s">
        <v>3528</v>
      </c>
      <c r="B15380" s="59" t="s">
        <v>260</v>
      </c>
      <c r="C15380" s="59">
        <v>27.9025</v>
      </c>
      <c r="D15380" s="59">
        <v>1.6037142</v>
      </c>
      <c r="E15380" s="91">
        <v>1.6966405629516899E-168</v>
      </c>
    </row>
    <row r="15381" spans="1:5">
      <c r="A15381" s="59" t="s">
        <v>3528</v>
      </c>
      <c r="B15381" s="59" t="s">
        <v>8481</v>
      </c>
      <c r="C15381" s="59">
        <v>27.243841</v>
      </c>
      <c r="D15381" s="59">
        <v>3.9756482000000002</v>
      </c>
      <c r="E15381" s="91">
        <v>1.29437315211439E-160</v>
      </c>
    </row>
    <row r="15382" spans="1:5">
      <c r="A15382" s="59" t="s">
        <v>3528</v>
      </c>
      <c r="B15382" s="59" t="s">
        <v>5624</v>
      </c>
      <c r="C15382" s="59">
        <v>26.991334999999999</v>
      </c>
      <c r="D15382" s="59">
        <v>4.1515101999999997</v>
      </c>
      <c r="E15382" s="91">
        <v>1.18890143189136E-157</v>
      </c>
    </row>
    <row r="15383" spans="1:5">
      <c r="A15383" s="59" t="s">
        <v>3528</v>
      </c>
      <c r="B15383" s="59" t="s">
        <v>431</v>
      </c>
      <c r="C15383" s="59">
        <v>26.608481999999999</v>
      </c>
      <c r="D15383" s="59">
        <v>3.7501755000000001</v>
      </c>
      <c r="E15383" s="91">
        <v>3.3352679035339398E-153</v>
      </c>
    </row>
    <row r="15384" spans="1:5">
      <c r="A15384" s="59" t="s">
        <v>3528</v>
      </c>
      <c r="B15384" s="59" t="s">
        <v>15020</v>
      </c>
      <c r="C15384" s="59">
        <v>26.590676999999999</v>
      </c>
      <c r="D15384" s="59">
        <v>2.9636065999999999</v>
      </c>
      <c r="E15384" s="91">
        <v>5.1917356454225498E-153</v>
      </c>
    </row>
    <row r="15385" spans="1:5">
      <c r="A15385" s="59" t="s">
        <v>3528</v>
      </c>
      <c r="B15385" s="59" t="s">
        <v>328</v>
      </c>
      <c r="C15385" s="59">
        <v>26.537324999999999</v>
      </c>
      <c r="D15385" s="59">
        <v>2.9951824999999999</v>
      </c>
      <c r="E15385" s="91">
        <v>2.0812440452666898E-152</v>
      </c>
    </row>
    <row r="15386" spans="1:5">
      <c r="A15386" s="59" t="s">
        <v>3528</v>
      </c>
      <c r="B15386" s="59" t="s">
        <v>359</v>
      </c>
      <c r="C15386" s="59">
        <v>26.471447000000001</v>
      </c>
      <c r="D15386" s="59">
        <v>4.6822039999999996</v>
      </c>
      <c r="E15386" s="91">
        <v>1.16077838702487E-151</v>
      </c>
    </row>
    <row r="15387" spans="1:5">
      <c r="A15387" s="59" t="s">
        <v>3528</v>
      </c>
      <c r="B15387" s="59" t="s">
        <v>17194</v>
      </c>
      <c r="C15387" s="59">
        <v>26.177527999999999</v>
      </c>
      <c r="D15387" s="59">
        <v>2.2966182000000002</v>
      </c>
      <c r="E15387" s="91">
        <v>2.6135605920976E-148</v>
      </c>
    </row>
    <row r="15388" spans="1:5">
      <c r="A15388" s="59" t="s">
        <v>3528</v>
      </c>
      <c r="B15388" s="59" t="s">
        <v>17342</v>
      </c>
      <c r="C15388" s="59">
        <v>26.04035</v>
      </c>
      <c r="D15388" s="59">
        <v>3.2202894999999998</v>
      </c>
      <c r="E15388" s="91">
        <v>9.1777917465773899E-147</v>
      </c>
    </row>
    <row r="15389" spans="1:5">
      <c r="A15389" s="59" t="s">
        <v>3528</v>
      </c>
      <c r="B15389" s="59" t="s">
        <v>4988</v>
      </c>
      <c r="C15389" s="59">
        <v>25.934835</v>
      </c>
      <c r="D15389" s="59">
        <v>3.1023018000000002</v>
      </c>
      <c r="E15389" s="91">
        <v>1.39143634392203E-145</v>
      </c>
    </row>
    <row r="15390" spans="1:5">
      <c r="A15390" s="59" t="s">
        <v>3528</v>
      </c>
      <c r="B15390" s="59" t="s">
        <v>507</v>
      </c>
      <c r="C15390" s="59">
        <v>25.803153999999999</v>
      </c>
      <c r="D15390" s="59">
        <v>3.6270555999999998</v>
      </c>
      <c r="E15390" s="91">
        <v>4.1067493456127701E-144</v>
      </c>
    </row>
    <row r="15391" spans="1:5">
      <c r="A15391" s="59" t="s">
        <v>3528</v>
      </c>
      <c r="B15391" s="59" t="s">
        <v>11394</v>
      </c>
      <c r="C15391" s="59">
        <v>25.722185</v>
      </c>
      <c r="D15391" s="59">
        <v>3.1178827</v>
      </c>
      <c r="E15391" s="91">
        <v>3.2321900065676099E-143</v>
      </c>
    </row>
    <row r="15392" spans="1:5">
      <c r="A15392" s="59" t="s">
        <v>3528</v>
      </c>
      <c r="B15392" s="59" t="s">
        <v>8479</v>
      </c>
      <c r="C15392" s="59">
        <v>25.670860000000001</v>
      </c>
      <c r="D15392" s="59">
        <v>3.4511034</v>
      </c>
      <c r="E15392" s="91">
        <v>1.18072229609935E-142</v>
      </c>
    </row>
    <row r="15393" spans="1:5">
      <c r="A15393" s="59" t="s">
        <v>3528</v>
      </c>
      <c r="B15393" s="59" t="s">
        <v>403</v>
      </c>
      <c r="C15393" s="59">
        <v>25.549530000000001</v>
      </c>
      <c r="D15393" s="59">
        <v>3.7378490000000002</v>
      </c>
      <c r="E15393" s="91">
        <v>2.58803445222327E-141</v>
      </c>
    </row>
    <row r="15394" spans="1:5">
      <c r="A15394" s="59" t="s">
        <v>3528</v>
      </c>
      <c r="B15394" s="59" t="s">
        <v>7044</v>
      </c>
      <c r="C15394" s="59">
        <v>24.986484999999998</v>
      </c>
      <c r="D15394" s="59">
        <v>2.6186544999999999</v>
      </c>
      <c r="E15394" s="91">
        <v>3.8981539739401601E-135</v>
      </c>
    </row>
    <row r="15395" spans="1:5">
      <c r="A15395" s="59" t="s">
        <v>3528</v>
      </c>
      <c r="B15395" s="59" t="s">
        <v>17344</v>
      </c>
      <c r="C15395" s="59">
        <v>24.934507</v>
      </c>
      <c r="D15395" s="59">
        <v>1.9473674999999999</v>
      </c>
      <c r="E15395" s="91">
        <v>1.39635418001927E-134</v>
      </c>
    </row>
    <row r="15396" spans="1:5">
      <c r="A15396" s="59" t="s">
        <v>3528</v>
      </c>
      <c r="B15396" s="59" t="s">
        <v>6806</v>
      </c>
      <c r="C15396" s="59">
        <v>24.926829999999999</v>
      </c>
      <c r="D15396" s="59">
        <v>2.4946418000000001</v>
      </c>
      <c r="E15396" s="91">
        <v>1.6529750490078201E-134</v>
      </c>
    </row>
    <row r="15397" spans="1:5">
      <c r="A15397" s="59" t="s">
        <v>3528</v>
      </c>
      <c r="B15397" s="59" t="s">
        <v>17340</v>
      </c>
      <c r="C15397" s="59">
        <v>24.790324999999999</v>
      </c>
      <c r="D15397" s="59">
        <v>2.1810296</v>
      </c>
      <c r="E15397" s="91">
        <v>4.8369638230980896E-133</v>
      </c>
    </row>
    <row r="15398" spans="1:5">
      <c r="A15398" s="59" t="s">
        <v>3528</v>
      </c>
      <c r="B15398" s="59" t="s">
        <v>5190</v>
      </c>
      <c r="C15398" s="59">
        <v>24.616537000000001</v>
      </c>
      <c r="D15398" s="59">
        <v>3.0205790000000001</v>
      </c>
      <c r="E15398" s="91">
        <v>3.4880915889226702E-131</v>
      </c>
    </row>
    <row r="15399" spans="1:5">
      <c r="A15399" s="59" t="s">
        <v>3528</v>
      </c>
      <c r="B15399" s="59" t="s">
        <v>4746</v>
      </c>
      <c r="C15399" s="59">
        <v>24.371777000000002</v>
      </c>
      <c r="D15399" s="59">
        <v>1.5257358999999999</v>
      </c>
      <c r="E15399" s="91">
        <v>1.38435534148001E-128</v>
      </c>
    </row>
    <row r="15400" spans="1:5">
      <c r="A15400" s="59" t="s">
        <v>3528</v>
      </c>
      <c r="B15400" s="59" t="s">
        <v>9454</v>
      </c>
      <c r="C15400" s="59">
        <v>24.209457</v>
      </c>
      <c r="D15400" s="59">
        <v>2.8907897</v>
      </c>
      <c r="E15400" s="91">
        <v>7.0363601086420098E-127</v>
      </c>
    </row>
    <row r="15401" spans="1:5">
      <c r="A15401" s="59" t="s">
        <v>3528</v>
      </c>
      <c r="B15401" s="59" t="s">
        <v>5559</v>
      </c>
      <c r="C15401" s="59">
        <v>24.109832999999998</v>
      </c>
      <c r="D15401" s="59">
        <v>1.6522157</v>
      </c>
      <c r="E15401" s="91">
        <v>7.6821115632443306E-126</v>
      </c>
    </row>
    <row r="15402" spans="1:5">
      <c r="A15402" s="59" t="s">
        <v>3528</v>
      </c>
      <c r="B15402" s="59" t="s">
        <v>7091</v>
      </c>
      <c r="C15402" s="59">
        <v>24.094791000000001</v>
      </c>
      <c r="D15402" s="59">
        <v>3.7757489999999998</v>
      </c>
      <c r="E15402" s="91">
        <v>1.08247001659569E-125</v>
      </c>
    </row>
    <row r="15403" spans="1:5">
      <c r="A15403" s="59" t="s">
        <v>3531</v>
      </c>
      <c r="B15403" s="59" t="s">
        <v>314</v>
      </c>
      <c r="C15403" s="59">
        <v>35.281418000000002</v>
      </c>
      <c r="D15403" s="59">
        <v>5.3984813999999997</v>
      </c>
      <c r="E15403" s="91">
        <v>2.16133215862355E-268</v>
      </c>
    </row>
    <row r="15404" spans="1:5">
      <c r="A15404" s="59" t="s">
        <v>3531</v>
      </c>
      <c r="B15404" s="59" t="s">
        <v>4213</v>
      </c>
      <c r="C15404" s="59">
        <v>33.865859999999998</v>
      </c>
      <c r="D15404" s="59">
        <v>4.3024906999999999</v>
      </c>
      <c r="E15404" s="91">
        <v>2.02414416736966E-247</v>
      </c>
    </row>
    <row r="15405" spans="1:5">
      <c r="A15405" s="59" t="s">
        <v>3531</v>
      </c>
      <c r="B15405" s="59" t="s">
        <v>352</v>
      </c>
      <c r="C15405" s="59">
        <v>33.036343000000002</v>
      </c>
      <c r="D15405" s="59">
        <v>5.3615985000000004</v>
      </c>
      <c r="E15405" s="91">
        <v>1.5554244151378201E-235</v>
      </c>
    </row>
    <row r="15406" spans="1:5">
      <c r="A15406" s="59" t="s">
        <v>3531</v>
      </c>
      <c r="B15406" s="59" t="s">
        <v>391</v>
      </c>
      <c r="C15406" s="59">
        <v>32.743569999999998</v>
      </c>
      <c r="D15406" s="59">
        <v>3.7529794999999999</v>
      </c>
      <c r="E15406" s="91">
        <v>1.78958721588801E-231</v>
      </c>
    </row>
    <row r="15407" spans="1:5">
      <c r="A15407" s="59" t="s">
        <v>3531</v>
      </c>
      <c r="B15407" s="59" t="s">
        <v>341</v>
      </c>
      <c r="C15407" s="59">
        <v>32.708796999999997</v>
      </c>
      <c r="D15407" s="59">
        <v>4.0402199999999997</v>
      </c>
      <c r="E15407" s="91">
        <v>4.4714528115146401E-231</v>
      </c>
    </row>
    <row r="15408" spans="1:5">
      <c r="A15408" s="59" t="s">
        <v>3531</v>
      </c>
      <c r="B15408" s="59" t="s">
        <v>260</v>
      </c>
      <c r="C15408" s="59">
        <v>31.576616000000001</v>
      </c>
      <c r="D15408" s="59">
        <v>1.8744235</v>
      </c>
      <c r="E15408" s="91">
        <v>2.4611292196776799E-215</v>
      </c>
    </row>
    <row r="15409" spans="1:5">
      <c r="A15409" s="59" t="s">
        <v>3531</v>
      </c>
      <c r="B15409" s="59" t="s">
        <v>437</v>
      </c>
      <c r="C15409" s="59">
        <v>31.464656999999999</v>
      </c>
      <c r="D15409" s="59">
        <v>3.5476592</v>
      </c>
      <c r="E15409" s="91">
        <v>7.2168958437742101E-214</v>
      </c>
    </row>
    <row r="15410" spans="1:5">
      <c r="A15410" s="59" t="s">
        <v>3531</v>
      </c>
      <c r="B15410" s="59" t="s">
        <v>7309</v>
      </c>
      <c r="C15410" s="59">
        <v>31.319244000000001</v>
      </c>
      <c r="D15410" s="59">
        <v>3.3311321999999999</v>
      </c>
      <c r="E15410" s="91">
        <v>6.0929407427041202E-212</v>
      </c>
    </row>
    <row r="15411" spans="1:5">
      <c r="A15411" s="59" t="s">
        <v>3531</v>
      </c>
      <c r="B15411" s="59" t="s">
        <v>287</v>
      </c>
      <c r="C15411" s="59">
        <v>31.289318000000002</v>
      </c>
      <c r="D15411" s="59">
        <v>3.5764887000000001</v>
      </c>
      <c r="E15411" s="91">
        <v>1.38339274872057E-211</v>
      </c>
    </row>
    <row r="15412" spans="1:5">
      <c r="A15412" s="59" t="s">
        <v>3531</v>
      </c>
      <c r="B15412" s="59" t="s">
        <v>4516</v>
      </c>
      <c r="C15412" s="59">
        <v>31.256346000000001</v>
      </c>
      <c r="D15412" s="59">
        <v>3.4030062999999999</v>
      </c>
      <c r="E15412" s="91">
        <v>3.4951772279911E-211</v>
      </c>
    </row>
    <row r="15413" spans="1:5">
      <c r="A15413" s="59" t="s">
        <v>3531</v>
      </c>
      <c r="B15413" s="59" t="s">
        <v>5151</v>
      </c>
      <c r="C15413" s="59">
        <v>30.758897999999999</v>
      </c>
      <c r="D15413" s="59">
        <v>3.4060538</v>
      </c>
      <c r="E15413" s="91">
        <v>1.6139704658935202E-204</v>
      </c>
    </row>
    <row r="15414" spans="1:5">
      <c r="A15414" s="59" t="s">
        <v>3531</v>
      </c>
      <c r="B15414" s="59" t="s">
        <v>448</v>
      </c>
      <c r="C15414" s="59">
        <v>30.357374</v>
      </c>
      <c r="D15414" s="59">
        <v>4.5489005999999996</v>
      </c>
      <c r="E15414" s="91">
        <v>3.1951788729229902E-199</v>
      </c>
    </row>
    <row r="15415" spans="1:5">
      <c r="A15415" s="59" t="s">
        <v>3531</v>
      </c>
      <c r="B15415" s="59" t="s">
        <v>17337</v>
      </c>
      <c r="C15415" s="59">
        <v>30.090546</v>
      </c>
      <c r="D15415" s="59">
        <v>3.0060098000000002</v>
      </c>
      <c r="E15415" s="91">
        <v>9.4621125797687405E-196</v>
      </c>
    </row>
    <row r="15416" spans="1:5">
      <c r="A15416" s="59" t="s">
        <v>3531</v>
      </c>
      <c r="B15416" s="59" t="s">
        <v>4523</v>
      </c>
      <c r="C15416" s="59">
        <v>29.956675000000001</v>
      </c>
      <c r="D15416" s="59">
        <v>3.3664054999999999</v>
      </c>
      <c r="E15416" s="91">
        <v>4.9122490653152399E-194</v>
      </c>
    </row>
    <row r="15417" spans="1:5">
      <c r="A15417" s="59" t="s">
        <v>3531</v>
      </c>
      <c r="B15417" s="59" t="s">
        <v>14086</v>
      </c>
      <c r="C15417" s="59">
        <v>29.781210000000002</v>
      </c>
      <c r="D15417" s="59">
        <v>3.5534647000000001</v>
      </c>
      <c r="E15417" s="91">
        <v>8.7094825708640699E-192</v>
      </c>
    </row>
    <row r="15418" spans="1:5">
      <c r="A15418" s="59" t="s">
        <v>3531</v>
      </c>
      <c r="B15418" s="59" t="s">
        <v>469</v>
      </c>
      <c r="C15418" s="59">
        <v>28.821967999999998</v>
      </c>
      <c r="D15418" s="59">
        <v>4.0031309999999998</v>
      </c>
      <c r="E15418" s="91">
        <v>1.35827978117785E-179</v>
      </c>
    </row>
    <row r="15419" spans="1:5">
      <c r="A15419" s="59" t="s">
        <v>3531</v>
      </c>
      <c r="B15419" s="59" t="s">
        <v>306</v>
      </c>
      <c r="C15419" s="59">
        <v>28.759679999999999</v>
      </c>
      <c r="D15419" s="59">
        <v>2.1783700000000001</v>
      </c>
      <c r="E15419" s="91">
        <v>7.6988734768447297E-179</v>
      </c>
    </row>
    <row r="15420" spans="1:5">
      <c r="A15420" s="59" t="s">
        <v>3531</v>
      </c>
      <c r="B15420" s="59" t="s">
        <v>319</v>
      </c>
      <c r="C15420" s="59">
        <v>28.609306</v>
      </c>
      <c r="D15420" s="59">
        <v>2.2693443000000002</v>
      </c>
      <c r="E15420" s="91">
        <v>5.4595584054405399E-177</v>
      </c>
    </row>
    <row r="15421" spans="1:5">
      <c r="A15421" s="59" t="s">
        <v>3531</v>
      </c>
      <c r="B15421" s="59" t="s">
        <v>4410</v>
      </c>
      <c r="C15421" s="59">
        <v>28.589379999999998</v>
      </c>
      <c r="D15421" s="59">
        <v>3.6536357000000002</v>
      </c>
      <c r="E15421" s="91">
        <v>9.1508719238410803E-177</v>
      </c>
    </row>
    <row r="15422" spans="1:5">
      <c r="A15422" s="59" t="s">
        <v>3531</v>
      </c>
      <c r="B15422" s="59" t="s">
        <v>8720</v>
      </c>
      <c r="C15422" s="59">
        <v>28.499025</v>
      </c>
      <c r="D15422" s="59">
        <v>3.6166185999999998</v>
      </c>
      <c r="E15422" s="91">
        <v>1.1499083040543E-175</v>
      </c>
    </row>
    <row r="15423" spans="1:5">
      <c r="A15423" s="59" t="s">
        <v>3531</v>
      </c>
      <c r="B15423" s="59" t="s">
        <v>507</v>
      </c>
      <c r="C15423" s="59">
        <v>28.404212999999999</v>
      </c>
      <c r="D15423" s="59">
        <v>4.0587220000000004</v>
      </c>
      <c r="E15423" s="91">
        <v>1.6309690661346001E-174</v>
      </c>
    </row>
    <row r="15424" spans="1:5">
      <c r="A15424" s="59" t="s">
        <v>3531</v>
      </c>
      <c r="B15424" s="59" t="s">
        <v>422</v>
      </c>
      <c r="C15424" s="59">
        <v>28.358098999999999</v>
      </c>
      <c r="D15424" s="59">
        <v>3.4576628</v>
      </c>
      <c r="E15424" s="91">
        <v>5.7723607494585496E-174</v>
      </c>
    </row>
    <row r="15425" spans="1:5">
      <c r="A15425" s="59" t="s">
        <v>3531</v>
      </c>
      <c r="B15425" s="59" t="s">
        <v>4411</v>
      </c>
      <c r="C15425" s="59">
        <v>28.319296000000001</v>
      </c>
      <c r="D15425" s="59">
        <v>1.9346333</v>
      </c>
      <c r="E15425" s="91">
        <v>1.6603627471927699E-173</v>
      </c>
    </row>
    <row r="15426" spans="1:5">
      <c r="A15426" s="59" t="s">
        <v>3531</v>
      </c>
      <c r="B15426" s="59" t="s">
        <v>8481</v>
      </c>
      <c r="C15426" s="59">
        <v>27.89508</v>
      </c>
      <c r="D15426" s="59">
        <v>4.1197944</v>
      </c>
      <c r="E15426" s="91">
        <v>2.43528459741694E-168</v>
      </c>
    </row>
    <row r="15427" spans="1:5">
      <c r="A15427" s="59" t="s">
        <v>3531</v>
      </c>
      <c r="B15427" s="59" t="s">
        <v>17193</v>
      </c>
      <c r="C15427" s="59">
        <v>27.703942999999999</v>
      </c>
      <c r="D15427" s="59">
        <v>2.9947914999999998</v>
      </c>
      <c r="E15427" s="91">
        <v>4.7801097478558398E-166</v>
      </c>
    </row>
    <row r="15428" spans="1:5">
      <c r="A15428" s="59" t="s">
        <v>3531</v>
      </c>
      <c r="B15428" s="59" t="s">
        <v>17342</v>
      </c>
      <c r="C15428" s="59">
        <v>27.662610999999998</v>
      </c>
      <c r="D15428" s="59">
        <v>3.5685343999999999</v>
      </c>
      <c r="E15428" s="91">
        <v>1.4454051117002401E-165</v>
      </c>
    </row>
    <row r="15429" spans="1:5">
      <c r="A15429" s="59" t="s">
        <v>3531</v>
      </c>
      <c r="B15429" s="59" t="s">
        <v>4898</v>
      </c>
      <c r="C15429" s="59">
        <v>27.480059000000001</v>
      </c>
      <c r="D15429" s="59">
        <v>3.6230799999999999</v>
      </c>
      <c r="E15429" s="91">
        <v>2.1495383539468798E-163</v>
      </c>
    </row>
    <row r="15430" spans="1:5">
      <c r="A15430" s="59" t="s">
        <v>3531</v>
      </c>
      <c r="B15430" s="59" t="s">
        <v>17199</v>
      </c>
      <c r="C15430" s="59">
        <v>27.424337000000001</v>
      </c>
      <c r="D15430" s="59">
        <v>3.0818623999999999</v>
      </c>
      <c r="E15430" s="91">
        <v>9.5891095595000001E-163</v>
      </c>
    </row>
    <row r="15431" spans="1:5">
      <c r="A15431" s="59" t="s">
        <v>3531</v>
      </c>
      <c r="B15431" s="59" t="s">
        <v>4408</v>
      </c>
      <c r="C15431" s="59">
        <v>27.344912000000001</v>
      </c>
      <c r="D15431" s="59">
        <v>2.97</v>
      </c>
      <c r="E15431" s="91">
        <v>8.1732863114203905E-162</v>
      </c>
    </row>
    <row r="15432" spans="1:5">
      <c r="A15432" s="59" t="s">
        <v>3531</v>
      </c>
      <c r="B15432" s="59" t="s">
        <v>328</v>
      </c>
      <c r="C15432" s="59">
        <v>27.330684999999999</v>
      </c>
      <c r="D15432" s="59">
        <v>3.0923346999999999</v>
      </c>
      <c r="E15432" s="91">
        <v>1.1662727348431501E-161</v>
      </c>
    </row>
    <row r="15433" spans="1:5">
      <c r="A15433" s="59" t="s">
        <v>3531</v>
      </c>
      <c r="B15433" s="59" t="s">
        <v>6799</v>
      </c>
      <c r="C15433" s="59">
        <v>27.274550999999999</v>
      </c>
      <c r="D15433" s="59">
        <v>5.8062243000000002</v>
      </c>
      <c r="E15433" s="91">
        <v>5.2365414223082701E-161</v>
      </c>
    </row>
    <row r="15434" spans="1:5">
      <c r="A15434" s="59" t="s">
        <v>3531</v>
      </c>
      <c r="B15434" s="59" t="s">
        <v>17344</v>
      </c>
      <c r="C15434" s="59">
        <v>27.112946999999998</v>
      </c>
      <c r="D15434" s="59">
        <v>2.1528312999999999</v>
      </c>
      <c r="E15434" s="91">
        <v>4.1342012436656201E-159</v>
      </c>
    </row>
    <row r="15435" spans="1:5">
      <c r="A15435" s="59" t="s">
        <v>3531</v>
      </c>
      <c r="B15435" s="59" t="s">
        <v>17340</v>
      </c>
      <c r="C15435" s="59">
        <v>26.932206999999998</v>
      </c>
      <c r="D15435" s="59">
        <v>2.4121345999999999</v>
      </c>
      <c r="E15435" s="91">
        <v>5.3340757775774597E-157</v>
      </c>
    </row>
    <row r="15436" spans="1:5">
      <c r="A15436" s="59" t="s">
        <v>3531</v>
      </c>
      <c r="B15436" s="59" t="s">
        <v>17194</v>
      </c>
      <c r="C15436" s="59">
        <v>26.896460999999999</v>
      </c>
      <c r="D15436" s="59">
        <v>2.4215110000000002</v>
      </c>
      <c r="E15436" s="91">
        <v>1.3566747661162E-156</v>
      </c>
    </row>
    <row r="15437" spans="1:5">
      <c r="A15437" s="59" t="s">
        <v>3531</v>
      </c>
      <c r="B15437" s="59" t="s">
        <v>431</v>
      </c>
      <c r="C15437" s="59">
        <v>26.839072999999999</v>
      </c>
      <c r="D15437" s="59">
        <v>3.7618554</v>
      </c>
      <c r="E15437" s="91">
        <v>6.1725362642760998E-156</v>
      </c>
    </row>
    <row r="15438" spans="1:5">
      <c r="A15438" s="59" t="s">
        <v>3531</v>
      </c>
      <c r="B15438" s="59" t="s">
        <v>508</v>
      </c>
      <c r="C15438" s="59">
        <v>26.617982999999999</v>
      </c>
      <c r="D15438" s="59">
        <v>3.4871173</v>
      </c>
      <c r="E15438" s="91">
        <v>2.22966000548745E-153</v>
      </c>
    </row>
    <row r="15439" spans="1:5">
      <c r="A15439" s="59" t="s">
        <v>3531</v>
      </c>
      <c r="B15439" s="59" t="s">
        <v>5005</v>
      </c>
      <c r="C15439" s="59">
        <v>26.380388</v>
      </c>
      <c r="D15439" s="59">
        <v>3.1157764999999999</v>
      </c>
      <c r="E15439" s="91">
        <v>1.18730620421399E-150</v>
      </c>
    </row>
    <row r="15440" spans="1:5">
      <c r="A15440" s="59" t="s">
        <v>3531</v>
      </c>
      <c r="B15440" s="59" t="s">
        <v>17192</v>
      </c>
      <c r="C15440" s="59">
        <v>26.233397</v>
      </c>
      <c r="D15440" s="59">
        <v>3.0656943000000001</v>
      </c>
      <c r="E15440" s="91">
        <v>5.5561811291678896E-149</v>
      </c>
    </row>
    <row r="15441" spans="1:5">
      <c r="A15441" s="59" t="s">
        <v>3531</v>
      </c>
      <c r="B15441" s="59" t="s">
        <v>4537</v>
      </c>
      <c r="C15441" s="59">
        <v>26.111080000000001</v>
      </c>
      <c r="D15441" s="59">
        <v>2.1305616000000001</v>
      </c>
      <c r="E15441" s="91">
        <v>1.3360229861116099E-147</v>
      </c>
    </row>
    <row r="15442" spans="1:5">
      <c r="A15442" s="59" t="s">
        <v>3531</v>
      </c>
      <c r="B15442" s="59" t="s">
        <v>6215</v>
      </c>
      <c r="C15442" s="59">
        <v>26.073853</v>
      </c>
      <c r="D15442" s="59">
        <v>5.8969060000000004</v>
      </c>
      <c r="E15442" s="91">
        <v>3.4458916253639998E-147</v>
      </c>
    </row>
    <row r="15443" spans="1:5">
      <c r="A15443" s="59" t="s">
        <v>3531</v>
      </c>
      <c r="B15443" s="59" t="s">
        <v>5190</v>
      </c>
      <c r="C15443" s="59">
        <v>25.984044999999998</v>
      </c>
      <c r="D15443" s="59">
        <v>3.3004682000000001</v>
      </c>
      <c r="E15443" s="91">
        <v>3.4935918050589999E-146</v>
      </c>
    </row>
    <row r="15444" spans="1:5">
      <c r="A15444" s="59" t="s">
        <v>3531</v>
      </c>
      <c r="B15444" s="59" t="s">
        <v>475</v>
      </c>
      <c r="C15444" s="59">
        <v>25.944434999999999</v>
      </c>
      <c r="D15444" s="59">
        <v>3.4097807000000002</v>
      </c>
      <c r="E15444" s="91">
        <v>9.5523670158624597E-146</v>
      </c>
    </row>
    <row r="15445" spans="1:5">
      <c r="A15445" s="59" t="s">
        <v>3531</v>
      </c>
      <c r="B15445" s="59" t="s">
        <v>6181</v>
      </c>
      <c r="C15445" s="59">
        <v>25.806023</v>
      </c>
      <c r="D15445" s="59">
        <v>3.6587648000000002</v>
      </c>
      <c r="E15445" s="91">
        <v>3.3698793669037099E-144</v>
      </c>
    </row>
    <row r="15446" spans="1:5">
      <c r="A15446" s="59" t="s">
        <v>3531</v>
      </c>
      <c r="B15446" s="59" t="s">
        <v>5624</v>
      </c>
      <c r="C15446" s="59">
        <v>25.438096999999999</v>
      </c>
      <c r="D15446" s="59">
        <v>3.9213026000000002</v>
      </c>
      <c r="E15446" s="91">
        <v>4.1491608066439299E-140</v>
      </c>
    </row>
    <row r="15447" spans="1:5">
      <c r="A15447" s="59" t="s">
        <v>3531</v>
      </c>
      <c r="B15447" s="59" t="s">
        <v>8715</v>
      </c>
      <c r="C15447" s="59">
        <v>25.289829999999998</v>
      </c>
      <c r="D15447" s="59">
        <v>3.0511067000000001</v>
      </c>
      <c r="E15447" s="91">
        <v>1.75371941723545E-138</v>
      </c>
    </row>
    <row r="15448" spans="1:5">
      <c r="A15448" s="59" t="s">
        <v>3531</v>
      </c>
      <c r="B15448" s="59" t="s">
        <v>17338</v>
      </c>
      <c r="C15448" s="59">
        <v>24.833165999999999</v>
      </c>
      <c r="D15448" s="59">
        <v>2.4763894</v>
      </c>
      <c r="E15448" s="91">
        <v>1.6317230079011899E-133</v>
      </c>
    </row>
    <row r="15449" spans="1:5">
      <c r="A15449" s="59" t="s">
        <v>3531</v>
      </c>
      <c r="B15449" s="59" t="s">
        <v>17391</v>
      </c>
      <c r="C15449" s="59">
        <v>24.77918</v>
      </c>
      <c r="D15449" s="59">
        <v>1.9250373999999999</v>
      </c>
      <c r="E15449" s="91">
        <v>6.1073603590082797E-133</v>
      </c>
    </row>
    <row r="15450" spans="1:5">
      <c r="A15450" s="59" t="s">
        <v>3531</v>
      </c>
      <c r="B15450" s="59" t="s">
        <v>17461</v>
      </c>
      <c r="C15450" s="59">
        <v>24.753948000000001</v>
      </c>
      <c r="D15450" s="59">
        <v>2.0885568000000001</v>
      </c>
      <c r="E15450" s="91">
        <v>1.1182854373633501E-132</v>
      </c>
    </row>
    <row r="15451" spans="1:5">
      <c r="A15451" s="59" t="s">
        <v>3531</v>
      </c>
      <c r="B15451" s="59" t="s">
        <v>11671</v>
      </c>
      <c r="C15451" s="59">
        <v>24.654951000000001</v>
      </c>
      <c r="D15451" s="59">
        <v>3.9190282999999999</v>
      </c>
      <c r="E15451" s="91">
        <v>1.2690238096807301E-131</v>
      </c>
    </row>
    <row r="15452" spans="1:5">
      <c r="A15452" s="59" t="s">
        <v>3531</v>
      </c>
      <c r="B15452" s="59" t="s">
        <v>4988</v>
      </c>
      <c r="C15452" s="59">
        <v>24.636671</v>
      </c>
      <c r="D15452" s="59">
        <v>3.0725264999999999</v>
      </c>
      <c r="E15452" s="91">
        <v>1.9528377292938799E-131</v>
      </c>
    </row>
    <row r="15453" spans="1:5">
      <c r="A15453" s="59" t="s">
        <v>3289</v>
      </c>
      <c r="B15453" s="59" t="s">
        <v>5171</v>
      </c>
      <c r="C15453" s="59">
        <v>38.622157999999999</v>
      </c>
      <c r="D15453" s="59">
        <v>12.708771</v>
      </c>
      <c r="E15453" s="59">
        <v>0</v>
      </c>
    </row>
    <row r="15454" spans="1:5">
      <c r="A15454" s="59" t="s">
        <v>3289</v>
      </c>
      <c r="B15454" s="59" t="s">
        <v>5177</v>
      </c>
      <c r="C15454" s="59">
        <v>38.614249999999998</v>
      </c>
      <c r="D15454" s="59">
        <v>14.472759</v>
      </c>
      <c r="E15454" s="59">
        <v>0</v>
      </c>
    </row>
    <row r="15455" spans="1:5">
      <c r="A15455" s="59" t="s">
        <v>3289</v>
      </c>
      <c r="B15455" s="59" t="s">
        <v>6072</v>
      </c>
      <c r="C15455" s="59">
        <v>38.273130000000002</v>
      </c>
      <c r="D15455" s="59">
        <v>14.844003000000001</v>
      </c>
      <c r="E15455" s="59">
        <v>0</v>
      </c>
    </row>
    <row r="15456" spans="1:5">
      <c r="A15456" s="59" t="s">
        <v>3289</v>
      </c>
      <c r="B15456" s="59" t="s">
        <v>5390</v>
      </c>
      <c r="C15456" s="59">
        <v>38.26567</v>
      </c>
      <c r="D15456" s="59">
        <v>13.148187</v>
      </c>
      <c r="E15456" s="59">
        <v>0</v>
      </c>
    </row>
    <row r="15457" spans="1:5">
      <c r="A15457" s="59" t="s">
        <v>3289</v>
      </c>
      <c r="B15457" s="59" t="s">
        <v>7258</v>
      </c>
      <c r="C15457" s="59">
        <v>38.095776000000001</v>
      </c>
      <c r="D15457" s="59">
        <v>12.132534</v>
      </c>
      <c r="E15457" s="59">
        <v>0</v>
      </c>
    </row>
    <row r="15458" spans="1:5">
      <c r="A15458" s="59" t="s">
        <v>3289</v>
      </c>
      <c r="B15458" s="59" t="s">
        <v>5870</v>
      </c>
      <c r="C15458" s="59">
        <v>38.080807</v>
      </c>
      <c r="D15458" s="59">
        <v>6.2086296000000001</v>
      </c>
      <c r="E15458" s="59">
        <v>0</v>
      </c>
    </row>
    <row r="15459" spans="1:5">
      <c r="A15459" s="59" t="s">
        <v>3289</v>
      </c>
      <c r="B15459" s="59" t="s">
        <v>5219</v>
      </c>
      <c r="C15459" s="59">
        <v>38.062373999999998</v>
      </c>
      <c r="D15459" s="59">
        <v>9.8160760000000007</v>
      </c>
      <c r="E15459" s="59">
        <v>0</v>
      </c>
    </row>
    <row r="15460" spans="1:5">
      <c r="A15460" s="59" t="s">
        <v>3289</v>
      </c>
      <c r="B15460" s="59" t="s">
        <v>5104</v>
      </c>
      <c r="C15460" s="59">
        <v>37.402279999999998</v>
      </c>
      <c r="D15460" s="59">
        <v>9.0948419999999999</v>
      </c>
      <c r="E15460" s="91">
        <v>8.5639544831881497E-303</v>
      </c>
    </row>
    <row r="15461" spans="1:5">
      <c r="A15461" s="59" t="s">
        <v>3289</v>
      </c>
      <c r="B15461" s="59" t="s">
        <v>6386</v>
      </c>
      <c r="C15461" s="59">
        <v>37.298229999999997</v>
      </c>
      <c r="D15461" s="59">
        <v>8.1313800000000001</v>
      </c>
      <c r="E15461" s="91">
        <v>3.7198456435547898E-301</v>
      </c>
    </row>
    <row r="15462" spans="1:5">
      <c r="A15462" s="59" t="s">
        <v>3289</v>
      </c>
      <c r="B15462" s="59" t="s">
        <v>479</v>
      </c>
      <c r="C15462" s="59">
        <v>36.953197000000003</v>
      </c>
      <c r="D15462" s="59">
        <v>2.6875358</v>
      </c>
      <c r="E15462" s="91">
        <v>1.23565094262574E-295</v>
      </c>
    </row>
    <row r="15463" spans="1:5">
      <c r="A15463" s="59" t="s">
        <v>3289</v>
      </c>
      <c r="B15463" s="59" t="s">
        <v>6389</v>
      </c>
      <c r="C15463" s="59">
        <v>36.919018000000001</v>
      </c>
      <c r="D15463" s="59">
        <v>8.3261760000000002</v>
      </c>
      <c r="E15463" s="91">
        <v>3.9733265899453203E-295</v>
      </c>
    </row>
    <row r="15464" spans="1:5">
      <c r="A15464" s="59" t="s">
        <v>3289</v>
      </c>
      <c r="B15464" s="59" t="s">
        <v>5174</v>
      </c>
      <c r="C15464" s="59">
        <v>36.641359999999999</v>
      </c>
      <c r="D15464" s="59">
        <v>12.509399999999999</v>
      </c>
      <c r="E15464" s="91">
        <v>9.9947509247470196E-291</v>
      </c>
    </row>
    <row r="15465" spans="1:5">
      <c r="A15465" s="59" t="s">
        <v>3289</v>
      </c>
      <c r="B15465" s="59" t="s">
        <v>5301</v>
      </c>
      <c r="C15465" s="59">
        <v>36.552050000000001</v>
      </c>
      <c r="D15465" s="59">
        <v>8.4358730000000008</v>
      </c>
      <c r="E15465" s="91">
        <v>2.42965907333562E-289</v>
      </c>
    </row>
    <row r="15466" spans="1:5">
      <c r="A15466" s="59" t="s">
        <v>3289</v>
      </c>
      <c r="B15466" s="59" t="s">
        <v>5744</v>
      </c>
      <c r="C15466" s="59">
        <v>36.346187999999998</v>
      </c>
      <c r="D15466" s="59">
        <v>6.7787439999999997</v>
      </c>
      <c r="E15466" s="91">
        <v>4.1168353044588699E-286</v>
      </c>
    </row>
    <row r="15467" spans="1:5">
      <c r="A15467" s="59" t="s">
        <v>3289</v>
      </c>
      <c r="B15467" s="59" t="s">
        <v>5181</v>
      </c>
      <c r="C15467" s="59">
        <v>36.110644999999998</v>
      </c>
      <c r="D15467" s="59">
        <v>5.2914149999999998</v>
      </c>
      <c r="E15467" s="91">
        <v>1.9651711572115198E-282</v>
      </c>
    </row>
    <row r="15468" spans="1:5">
      <c r="A15468" s="59" t="s">
        <v>3289</v>
      </c>
      <c r="B15468" s="59" t="s">
        <v>4888</v>
      </c>
      <c r="C15468" s="59">
        <v>35.831744999999998</v>
      </c>
      <c r="D15468" s="59">
        <v>6.5110080000000004</v>
      </c>
      <c r="E15468" s="91">
        <v>4.2240694853500001E-278</v>
      </c>
    </row>
    <row r="15469" spans="1:5">
      <c r="A15469" s="59" t="s">
        <v>3289</v>
      </c>
      <c r="B15469" s="59" t="s">
        <v>5225</v>
      </c>
      <c r="C15469" s="59">
        <v>35.353935</v>
      </c>
      <c r="D15469" s="59">
        <v>6.2800380000000002</v>
      </c>
      <c r="E15469" s="91">
        <v>9.7276236207181693E-271</v>
      </c>
    </row>
    <row r="15470" spans="1:5">
      <c r="A15470" s="59" t="s">
        <v>3289</v>
      </c>
      <c r="B15470" s="59" t="s">
        <v>11648</v>
      </c>
      <c r="C15470" s="59">
        <v>35.352519999999998</v>
      </c>
      <c r="D15470" s="59">
        <v>8.2030759999999994</v>
      </c>
      <c r="E15470" s="91">
        <v>9.7276236207181693E-271</v>
      </c>
    </row>
    <row r="15471" spans="1:5">
      <c r="A15471" s="59" t="s">
        <v>3289</v>
      </c>
      <c r="B15471" s="59" t="s">
        <v>7606</v>
      </c>
      <c r="C15471" s="59">
        <v>34.768253000000001</v>
      </c>
      <c r="D15471" s="59">
        <v>9.3277180000000008</v>
      </c>
      <c r="E15471" s="91">
        <v>7.3809584176944599E-262</v>
      </c>
    </row>
    <row r="15472" spans="1:5">
      <c r="A15472" s="59" t="s">
        <v>3289</v>
      </c>
      <c r="B15472" s="59" t="s">
        <v>6882</v>
      </c>
      <c r="C15472" s="59">
        <v>34.352870000000003</v>
      </c>
      <c r="D15472" s="59">
        <v>5.9868382999999996</v>
      </c>
      <c r="E15472" s="91">
        <v>1.21821930183347E-255</v>
      </c>
    </row>
    <row r="15473" spans="1:5">
      <c r="A15473" s="59" t="s">
        <v>3289</v>
      </c>
      <c r="B15473" s="59" t="s">
        <v>8943</v>
      </c>
      <c r="C15473" s="59">
        <v>33.825744999999998</v>
      </c>
      <c r="D15473" s="59">
        <v>5.5844040000000001</v>
      </c>
      <c r="E15473" s="91">
        <v>7.5029397106240503E-248</v>
      </c>
    </row>
    <row r="15474" spans="1:5">
      <c r="A15474" s="59" t="s">
        <v>3289</v>
      </c>
      <c r="B15474" s="59" t="s">
        <v>17061</v>
      </c>
      <c r="C15474" s="59">
        <v>33.709350000000001</v>
      </c>
      <c r="D15474" s="59">
        <v>2.8993337000000001</v>
      </c>
      <c r="E15474" s="91">
        <v>3.50079137856516E-246</v>
      </c>
    </row>
    <row r="15475" spans="1:5">
      <c r="A15475" s="59" t="s">
        <v>3289</v>
      </c>
      <c r="B15475" s="59" t="s">
        <v>13989</v>
      </c>
      <c r="C15475" s="59">
        <v>33.636242000000003</v>
      </c>
      <c r="D15475" s="59">
        <v>11.944515000000001</v>
      </c>
      <c r="E15475" s="91">
        <v>3.9420554851086604E-245</v>
      </c>
    </row>
    <row r="15476" spans="1:5">
      <c r="A15476" s="59" t="s">
        <v>3289</v>
      </c>
      <c r="B15476" s="59" t="s">
        <v>11638</v>
      </c>
      <c r="C15476" s="59">
        <v>33.582766999999997</v>
      </c>
      <c r="D15476" s="59">
        <v>6.5471845000000002</v>
      </c>
      <c r="E15476" s="91">
        <v>2.2868400456473699E-244</v>
      </c>
    </row>
    <row r="15477" spans="1:5">
      <c r="A15477" s="59" t="s">
        <v>3289</v>
      </c>
      <c r="B15477" s="59" t="s">
        <v>7955</v>
      </c>
      <c r="C15477" s="59">
        <v>33.171326000000001</v>
      </c>
      <c r="D15477" s="59">
        <v>6.2565949999999999</v>
      </c>
      <c r="E15477" s="91">
        <v>1.97329177932005E-238</v>
      </c>
    </row>
    <row r="15478" spans="1:5">
      <c r="A15478" s="59" t="s">
        <v>3289</v>
      </c>
      <c r="B15478" s="59" t="s">
        <v>5752</v>
      </c>
      <c r="C15478" s="59">
        <v>32.883105999999998</v>
      </c>
      <c r="D15478" s="59">
        <v>10.165609</v>
      </c>
      <c r="E15478" s="91">
        <v>2.5237025170804498E-234</v>
      </c>
    </row>
    <row r="15479" spans="1:5">
      <c r="A15479" s="59" t="s">
        <v>3289</v>
      </c>
      <c r="B15479" s="59" t="s">
        <v>8376</v>
      </c>
      <c r="C15479" s="59">
        <v>32.4084</v>
      </c>
      <c r="D15479" s="59">
        <v>4.8598895000000004</v>
      </c>
      <c r="E15479" s="91">
        <v>1.28729225268263E-227</v>
      </c>
    </row>
    <row r="15480" spans="1:5">
      <c r="A15480" s="59" t="s">
        <v>3289</v>
      </c>
      <c r="B15480" s="59" t="s">
        <v>9839</v>
      </c>
      <c r="C15480" s="59">
        <v>32.390694000000003</v>
      </c>
      <c r="D15480" s="59">
        <v>5.0994339999999996</v>
      </c>
      <c r="E15480" s="91">
        <v>2.21462445074922E-227</v>
      </c>
    </row>
    <row r="15481" spans="1:5">
      <c r="A15481" s="59" t="s">
        <v>3289</v>
      </c>
      <c r="B15481" s="59" t="s">
        <v>454</v>
      </c>
      <c r="C15481" s="59">
        <v>32.350043999999997</v>
      </c>
      <c r="D15481" s="59">
        <v>3.712736</v>
      </c>
      <c r="E15481" s="91">
        <v>8.0158157763150004E-227</v>
      </c>
    </row>
    <row r="15482" spans="1:5">
      <c r="A15482" s="59" t="s">
        <v>3289</v>
      </c>
      <c r="B15482" s="59" t="s">
        <v>5230</v>
      </c>
      <c r="C15482" s="59">
        <v>31.738658999999998</v>
      </c>
      <c r="D15482" s="59">
        <v>6.6712923000000002</v>
      </c>
      <c r="E15482" s="91">
        <v>2.4147132949336398E-218</v>
      </c>
    </row>
    <row r="15483" spans="1:5">
      <c r="A15483" s="59" t="s">
        <v>3289</v>
      </c>
      <c r="B15483" s="59" t="s">
        <v>6428</v>
      </c>
      <c r="C15483" s="59">
        <v>30.378675000000001</v>
      </c>
      <c r="D15483" s="59">
        <v>5.2346944999999998</v>
      </c>
      <c r="E15483" s="91">
        <v>4.89390802255293E-200</v>
      </c>
    </row>
    <row r="15484" spans="1:5">
      <c r="A15484" s="59" t="s">
        <v>3289</v>
      </c>
      <c r="B15484" s="59" t="s">
        <v>17083</v>
      </c>
      <c r="C15484" s="59">
        <v>30.127559999999999</v>
      </c>
      <c r="D15484" s="59">
        <v>3.6145208000000002</v>
      </c>
      <c r="E15484" s="91">
        <v>9.1611560852001305E-197</v>
      </c>
    </row>
    <row r="15485" spans="1:5">
      <c r="A15485" s="59" t="s">
        <v>3289</v>
      </c>
      <c r="B15485" s="59" t="s">
        <v>340</v>
      </c>
      <c r="C15485" s="59">
        <v>30.053813999999999</v>
      </c>
      <c r="D15485" s="59">
        <v>2.6977026</v>
      </c>
      <c r="E15485" s="91">
        <v>8.0800739116815704E-196</v>
      </c>
    </row>
    <row r="15486" spans="1:5">
      <c r="A15486" s="59" t="s">
        <v>3289</v>
      </c>
      <c r="B15486" s="59" t="s">
        <v>11711</v>
      </c>
      <c r="C15486" s="59">
        <v>29.527346000000001</v>
      </c>
      <c r="D15486" s="59">
        <v>5.1685895999999998</v>
      </c>
      <c r="E15486" s="91">
        <v>4.7120784446364599E-189</v>
      </c>
    </row>
    <row r="15487" spans="1:5">
      <c r="A15487" s="59" t="s">
        <v>3289</v>
      </c>
      <c r="B15487" s="59" t="s">
        <v>17490</v>
      </c>
      <c r="C15487" s="59">
        <v>28.491057999999999</v>
      </c>
      <c r="D15487" s="59">
        <v>3.8669894</v>
      </c>
      <c r="E15487" s="91">
        <v>5.0645525017391602E-176</v>
      </c>
    </row>
    <row r="15488" spans="1:5">
      <c r="A15488" s="59" t="s">
        <v>3289</v>
      </c>
      <c r="B15488" s="59" t="s">
        <v>4301</v>
      </c>
      <c r="C15488" s="59">
        <v>28.072206000000001</v>
      </c>
      <c r="D15488" s="59">
        <v>5.2255564000000003</v>
      </c>
      <c r="E15488" s="91">
        <v>6.8115018277859598E-171</v>
      </c>
    </row>
    <row r="15489" spans="1:5">
      <c r="A15489" s="59" t="s">
        <v>3289</v>
      </c>
      <c r="B15489" s="59" t="s">
        <v>10547</v>
      </c>
      <c r="C15489" s="59">
        <v>27.684951999999999</v>
      </c>
      <c r="D15489" s="59">
        <v>4.3917174000000001</v>
      </c>
      <c r="E15489" s="91">
        <v>3.2636722099323999E-166</v>
      </c>
    </row>
    <row r="15490" spans="1:5">
      <c r="A15490" s="59" t="s">
        <v>3289</v>
      </c>
      <c r="B15490" s="59" t="s">
        <v>5809</v>
      </c>
      <c r="C15490" s="59">
        <v>27.498251</v>
      </c>
      <c r="D15490" s="59">
        <v>3.9739475</v>
      </c>
      <c r="E15490" s="91">
        <v>5.5834821232963802E-164</v>
      </c>
    </row>
    <row r="15491" spans="1:5">
      <c r="A15491" s="59" t="s">
        <v>3289</v>
      </c>
      <c r="B15491" s="59" t="s">
        <v>6828</v>
      </c>
      <c r="C15491" s="59">
        <v>27.19557</v>
      </c>
      <c r="D15491" s="59">
        <v>4.3496512999999997</v>
      </c>
      <c r="E15491" s="91">
        <v>2.05755349047278E-160</v>
      </c>
    </row>
    <row r="15492" spans="1:5">
      <c r="A15492" s="59" t="s">
        <v>3289</v>
      </c>
      <c r="B15492" s="59" t="s">
        <v>17079</v>
      </c>
      <c r="C15492" s="59">
        <v>27.087651999999999</v>
      </c>
      <c r="D15492" s="59">
        <v>3.1243791999999999</v>
      </c>
      <c r="E15492" s="91">
        <v>3.8090379046082901E-159</v>
      </c>
    </row>
    <row r="15493" spans="1:5">
      <c r="A15493" s="59" t="s">
        <v>3289</v>
      </c>
      <c r="B15493" s="59" t="s">
        <v>17748</v>
      </c>
      <c r="C15493" s="59">
        <v>26.961292</v>
      </c>
      <c r="D15493" s="59">
        <v>3.3528218000000001</v>
      </c>
      <c r="E15493" s="91">
        <v>1.1153000729275601E-157</v>
      </c>
    </row>
    <row r="15494" spans="1:5">
      <c r="A15494" s="59" t="s">
        <v>3289</v>
      </c>
      <c r="B15494" s="59" t="s">
        <v>7455</v>
      </c>
      <c r="C15494" s="59">
        <v>26.960637999999999</v>
      </c>
      <c r="D15494" s="59">
        <v>3.7702825</v>
      </c>
      <c r="E15494" s="91">
        <v>1.11959955644378E-157</v>
      </c>
    </row>
    <row r="15495" spans="1:5">
      <c r="A15495" s="59" t="s">
        <v>3289</v>
      </c>
      <c r="B15495" s="59" t="s">
        <v>17331</v>
      </c>
      <c r="C15495" s="59">
        <v>26.814276</v>
      </c>
      <c r="D15495" s="59">
        <v>2.0913080000000002</v>
      </c>
      <c r="E15495" s="91">
        <v>5.6076183948168904E-156</v>
      </c>
    </row>
    <row r="15496" spans="1:5">
      <c r="A15496" s="59" t="s">
        <v>3289</v>
      </c>
      <c r="B15496" s="59" t="s">
        <v>17072</v>
      </c>
      <c r="C15496" s="59">
        <v>26.740718999999999</v>
      </c>
      <c r="D15496" s="59">
        <v>2.3453900000000001</v>
      </c>
      <c r="E15496" s="91">
        <v>3.9259268504738599E-155</v>
      </c>
    </row>
    <row r="15497" spans="1:5">
      <c r="A15497" s="59" t="s">
        <v>3289</v>
      </c>
      <c r="B15497" s="59" t="s">
        <v>17269</v>
      </c>
      <c r="C15497" s="59">
        <v>26.438306999999998</v>
      </c>
      <c r="D15497" s="59">
        <v>1.5467801000000001</v>
      </c>
      <c r="E15497" s="91">
        <v>1.1869210659639199E-151</v>
      </c>
    </row>
    <row r="15498" spans="1:5">
      <c r="A15498" s="59" t="s">
        <v>3289</v>
      </c>
      <c r="B15498" s="59" t="s">
        <v>6143</v>
      </c>
      <c r="C15498" s="59">
        <v>26.285737999999998</v>
      </c>
      <c r="D15498" s="59">
        <v>7.4222674</v>
      </c>
      <c r="E15498" s="91">
        <v>6.42220422706989E-150</v>
      </c>
    </row>
    <row r="15499" spans="1:5">
      <c r="A15499" s="59" t="s">
        <v>3289</v>
      </c>
      <c r="B15499" s="59" t="s">
        <v>254</v>
      </c>
      <c r="C15499" s="59">
        <v>26.231756000000001</v>
      </c>
      <c r="D15499" s="59">
        <v>1.5602149999999999</v>
      </c>
      <c r="E15499" s="91">
        <v>2.5630907604461802E-149</v>
      </c>
    </row>
    <row r="15500" spans="1:5">
      <c r="A15500" s="59" t="s">
        <v>3289</v>
      </c>
      <c r="B15500" s="59" t="s">
        <v>4917</v>
      </c>
      <c r="C15500" s="59">
        <v>26.013653000000001</v>
      </c>
      <c r="D15500" s="59">
        <v>2.3071546999999999</v>
      </c>
      <c r="E15500" s="91">
        <v>7.36227345842819E-147</v>
      </c>
    </row>
    <row r="15501" spans="1:5">
      <c r="A15501" s="59" t="s">
        <v>3289</v>
      </c>
      <c r="B15501" s="59" t="s">
        <v>6546</v>
      </c>
      <c r="C15501" s="59">
        <v>26.012888</v>
      </c>
      <c r="D15501" s="59">
        <v>3.6348417</v>
      </c>
      <c r="E15501" s="91">
        <v>7.4278372265072603E-147</v>
      </c>
    </row>
    <row r="15502" spans="1:5">
      <c r="A15502" s="59" t="s">
        <v>3289</v>
      </c>
      <c r="B15502" s="59" t="s">
        <v>17705</v>
      </c>
      <c r="C15502" s="59">
        <v>25.999279000000001</v>
      </c>
      <c r="D15502" s="59">
        <v>3.2357592999999998</v>
      </c>
      <c r="E15502" s="91">
        <v>1.0472664122053699E-146</v>
      </c>
    </row>
    <row r="15503" spans="1:5">
      <c r="A15503" s="59" t="s">
        <v>3181</v>
      </c>
      <c r="B15503" s="59" t="s">
        <v>5230</v>
      </c>
      <c r="C15503" s="59">
        <v>38.361240000000002</v>
      </c>
      <c r="D15503" s="59">
        <v>10.02308</v>
      </c>
      <c r="E15503" s="59">
        <v>0</v>
      </c>
    </row>
    <row r="15504" spans="1:5">
      <c r="A15504" s="59" t="s">
        <v>3181</v>
      </c>
      <c r="B15504" s="59" t="s">
        <v>5350</v>
      </c>
      <c r="C15504" s="59">
        <v>37.428629999999998</v>
      </c>
      <c r="D15504" s="59">
        <v>9.6231139999999993</v>
      </c>
      <c r="E15504" s="91">
        <v>1.27696283902084E-302</v>
      </c>
    </row>
    <row r="15505" spans="1:5">
      <c r="A15505" s="59" t="s">
        <v>3181</v>
      </c>
      <c r="B15505" s="59" t="s">
        <v>6024</v>
      </c>
      <c r="C15505" s="59">
        <v>36.98527</v>
      </c>
      <c r="D15505" s="59">
        <v>9.8396749999999997</v>
      </c>
      <c r="E15505" s="91">
        <v>1.2572261682056001E-295</v>
      </c>
    </row>
    <row r="15506" spans="1:5">
      <c r="A15506" s="59" t="s">
        <v>3181</v>
      </c>
      <c r="B15506" s="59" t="s">
        <v>9311</v>
      </c>
      <c r="C15506" s="59">
        <v>36.750027000000003</v>
      </c>
      <c r="D15506" s="59">
        <v>5.1951384999999997</v>
      </c>
      <c r="E15506" s="91">
        <v>5.5443497586726299E-292</v>
      </c>
    </row>
    <row r="15507" spans="1:5">
      <c r="A15507" s="59" t="s">
        <v>3181</v>
      </c>
      <c r="B15507" s="59" t="s">
        <v>5032</v>
      </c>
      <c r="C15507" s="59">
        <v>36.403370000000002</v>
      </c>
      <c r="D15507" s="59">
        <v>9.2243560000000002</v>
      </c>
      <c r="E15507" s="91">
        <v>1.43785732709754E-286</v>
      </c>
    </row>
    <row r="15508" spans="1:5">
      <c r="A15508" s="59" t="s">
        <v>3181</v>
      </c>
      <c r="B15508" s="59" t="s">
        <v>17200</v>
      </c>
      <c r="C15508" s="59">
        <v>35.937775000000002</v>
      </c>
      <c r="D15508" s="59">
        <v>5.9212645999999998</v>
      </c>
      <c r="E15508" s="91">
        <v>2.5002469193620199E-279</v>
      </c>
    </row>
    <row r="15509" spans="1:5">
      <c r="A15509" s="59" t="s">
        <v>3181</v>
      </c>
      <c r="B15509" s="59" t="s">
        <v>5561</v>
      </c>
      <c r="C15509" s="59">
        <v>35.932873000000001</v>
      </c>
      <c r="D15509" s="59">
        <v>6.2067139999999998</v>
      </c>
      <c r="E15509" s="91">
        <v>2.5561644516687101E-279</v>
      </c>
    </row>
    <row r="15510" spans="1:5">
      <c r="A15510" s="59" t="s">
        <v>3181</v>
      </c>
      <c r="B15510" s="59" t="s">
        <v>4888</v>
      </c>
      <c r="C15510" s="59">
        <v>35.600250000000003</v>
      </c>
      <c r="D15510" s="59">
        <v>6.4100900000000003</v>
      </c>
      <c r="E15510" s="91">
        <v>3.3141775823535202E-274</v>
      </c>
    </row>
    <row r="15511" spans="1:5">
      <c r="A15511" s="59" t="s">
        <v>3181</v>
      </c>
      <c r="B15511" s="59" t="s">
        <v>6778</v>
      </c>
      <c r="C15511" s="59">
        <v>35.499946999999999</v>
      </c>
      <c r="D15511" s="59">
        <v>7.0689172999999998</v>
      </c>
      <c r="E15511" s="91">
        <v>1.0447552715836299E-272</v>
      </c>
    </row>
    <row r="15512" spans="1:5">
      <c r="A15512" s="59" t="s">
        <v>3181</v>
      </c>
      <c r="B15512" s="59" t="s">
        <v>17204</v>
      </c>
      <c r="C15512" s="59">
        <v>35.419052000000001</v>
      </c>
      <c r="D15512" s="59">
        <v>4.4872503000000004</v>
      </c>
      <c r="E15512" s="91">
        <v>1.6597530002020301E-271</v>
      </c>
    </row>
    <row r="15513" spans="1:5">
      <c r="A15513" s="59" t="s">
        <v>3181</v>
      </c>
      <c r="B15513" s="59" t="s">
        <v>6428</v>
      </c>
      <c r="C15513" s="59">
        <v>35.290337000000001</v>
      </c>
      <c r="D15513" s="59">
        <v>6.0519800000000004</v>
      </c>
      <c r="E15513" s="91">
        <v>1.4339775022266E-269</v>
      </c>
    </row>
    <row r="15514" spans="1:5">
      <c r="A15514" s="59" t="s">
        <v>3181</v>
      </c>
      <c r="B15514" s="59" t="s">
        <v>17334</v>
      </c>
      <c r="C15514" s="59">
        <v>35.107486999999999</v>
      </c>
      <c r="D15514" s="59">
        <v>5.3941182999999997</v>
      </c>
      <c r="E15514" s="91">
        <v>8.2455795241702897E-267</v>
      </c>
    </row>
    <row r="15515" spans="1:5">
      <c r="A15515" s="59" t="s">
        <v>3181</v>
      </c>
      <c r="B15515" s="59" t="s">
        <v>17079</v>
      </c>
      <c r="C15515" s="59">
        <v>34.958570000000002</v>
      </c>
      <c r="D15515" s="59">
        <v>4.5080790000000004</v>
      </c>
      <c r="E15515" s="91">
        <v>1.40939809425482E-264</v>
      </c>
    </row>
    <row r="15516" spans="1:5">
      <c r="A15516" s="59" t="s">
        <v>3181</v>
      </c>
      <c r="B15516" s="59" t="s">
        <v>8289</v>
      </c>
      <c r="C15516" s="59">
        <v>34.388359999999999</v>
      </c>
      <c r="D15516" s="59">
        <v>7.6672644999999999</v>
      </c>
      <c r="E15516" s="91">
        <v>5.1342215311036001E-256</v>
      </c>
    </row>
    <row r="15517" spans="1:5">
      <c r="A15517" s="59" t="s">
        <v>3181</v>
      </c>
      <c r="B15517" s="59" t="s">
        <v>17202</v>
      </c>
      <c r="C15517" s="59">
        <v>34.255409999999998</v>
      </c>
      <c r="D15517" s="59">
        <v>4.8335520000000001</v>
      </c>
      <c r="E15517" s="91">
        <v>4.6122590546509101E-254</v>
      </c>
    </row>
    <row r="15518" spans="1:5">
      <c r="A15518" s="59" t="s">
        <v>3181</v>
      </c>
      <c r="B15518" s="59" t="s">
        <v>13726</v>
      </c>
      <c r="C15518" s="59">
        <v>33.520159999999997</v>
      </c>
      <c r="D15518" s="59">
        <v>8.1123019999999997</v>
      </c>
      <c r="E15518" s="91">
        <v>2.9249235161773701E-243</v>
      </c>
    </row>
    <row r="15519" spans="1:5">
      <c r="A15519" s="59" t="s">
        <v>3181</v>
      </c>
      <c r="B15519" s="59" t="s">
        <v>5225</v>
      </c>
      <c r="C15519" s="59">
        <v>33.210906999999999</v>
      </c>
      <c r="D15519" s="59">
        <v>5.6805630000000003</v>
      </c>
      <c r="E15519" s="91">
        <v>8.4153266808912204E-239</v>
      </c>
    </row>
    <row r="15520" spans="1:5">
      <c r="A15520" s="59" t="s">
        <v>3181</v>
      </c>
      <c r="B15520" s="59" t="s">
        <v>5059</v>
      </c>
      <c r="C15520" s="59">
        <v>33.090122000000001</v>
      </c>
      <c r="D15520" s="59">
        <v>5.3940023999999998</v>
      </c>
      <c r="E15520" s="91">
        <v>4.37273056732945E-237</v>
      </c>
    </row>
    <row r="15521" spans="1:5">
      <c r="A15521" s="59" t="s">
        <v>3181</v>
      </c>
      <c r="B15521" s="59" t="s">
        <v>7847</v>
      </c>
      <c r="C15521" s="59">
        <v>32.462069999999997</v>
      </c>
      <c r="D15521" s="59">
        <v>7.4899072999999996</v>
      </c>
      <c r="E15521" s="91">
        <v>3.6775649659130103E-228</v>
      </c>
    </row>
    <row r="15522" spans="1:5">
      <c r="A15522" s="59" t="s">
        <v>3181</v>
      </c>
      <c r="B15522" s="59" t="s">
        <v>6734</v>
      </c>
      <c r="C15522" s="59">
        <v>32.359627000000003</v>
      </c>
      <c r="D15522" s="59">
        <v>9.3489140000000006</v>
      </c>
      <c r="E15522" s="91">
        <v>9.6974846303552402E-227</v>
      </c>
    </row>
    <row r="15523" spans="1:5">
      <c r="A15523" s="59" t="s">
        <v>3181</v>
      </c>
      <c r="B15523" s="59" t="s">
        <v>5744</v>
      </c>
      <c r="C15523" s="59">
        <v>32.297564999999999</v>
      </c>
      <c r="D15523" s="59">
        <v>5.9224779999999999</v>
      </c>
      <c r="E15523" s="91">
        <v>6.8806403094487002E-226</v>
      </c>
    </row>
    <row r="15524" spans="1:5">
      <c r="A15524" s="59" t="s">
        <v>3181</v>
      </c>
      <c r="B15524" s="59" t="s">
        <v>8482</v>
      </c>
      <c r="C15524" s="59">
        <v>32.221595999999998</v>
      </c>
      <c r="D15524" s="59">
        <v>9.3172879999999996</v>
      </c>
      <c r="E15524" s="91">
        <v>7.6353083058656801E-225</v>
      </c>
    </row>
    <row r="15525" spans="1:5">
      <c r="A15525" s="59" t="s">
        <v>3181</v>
      </c>
      <c r="B15525" s="59" t="s">
        <v>6546</v>
      </c>
      <c r="C15525" s="59">
        <v>32.192363999999998</v>
      </c>
      <c r="D15525" s="59">
        <v>4.5749006000000003</v>
      </c>
      <c r="E15525" s="91">
        <v>1.8740867049542E-224</v>
      </c>
    </row>
    <row r="15526" spans="1:5">
      <c r="A15526" s="59" t="s">
        <v>3181</v>
      </c>
      <c r="B15526" s="59" t="s">
        <v>8376</v>
      </c>
      <c r="C15526" s="59">
        <v>32.145209999999999</v>
      </c>
      <c r="D15526" s="59">
        <v>4.8720097999999998</v>
      </c>
      <c r="E15526" s="91">
        <v>8.1973769634936203E-224</v>
      </c>
    </row>
    <row r="15527" spans="1:5">
      <c r="A15527" s="59" t="s">
        <v>3181</v>
      </c>
      <c r="B15527" s="59" t="s">
        <v>6693</v>
      </c>
      <c r="C15527" s="59">
        <v>31.958565</v>
      </c>
      <c r="D15527" s="59">
        <v>6.3004346</v>
      </c>
      <c r="E15527" s="91">
        <v>3.13754054854685E-221</v>
      </c>
    </row>
    <row r="15528" spans="1:5">
      <c r="A15528" s="59" t="s">
        <v>3181</v>
      </c>
      <c r="B15528" s="59" t="s">
        <v>17061</v>
      </c>
      <c r="C15528" s="59">
        <v>31.860237000000001</v>
      </c>
      <c r="D15528" s="59">
        <v>2.7777509999999999</v>
      </c>
      <c r="E15528" s="91">
        <v>6.9744489189548702E-220</v>
      </c>
    </row>
    <row r="15529" spans="1:5">
      <c r="A15529" s="59" t="s">
        <v>3181</v>
      </c>
      <c r="B15529" s="59" t="s">
        <v>8356</v>
      </c>
      <c r="C15529" s="59">
        <v>31.752298</v>
      </c>
      <c r="D15529" s="59">
        <v>6.1510596</v>
      </c>
      <c r="E15529" s="91">
        <v>2.0872562088002301E-218</v>
      </c>
    </row>
    <row r="15530" spans="1:5">
      <c r="A15530" s="59" t="s">
        <v>3181</v>
      </c>
      <c r="B15530" s="59" t="s">
        <v>5647</v>
      </c>
      <c r="C15530" s="59">
        <v>31.739190000000001</v>
      </c>
      <c r="D15530" s="59">
        <v>4.9274383000000004</v>
      </c>
      <c r="E15530" s="91">
        <v>3.0527741211965699E-218</v>
      </c>
    </row>
    <row r="15531" spans="1:5">
      <c r="A15531" s="59" t="s">
        <v>3181</v>
      </c>
      <c r="B15531" s="59" t="s">
        <v>9217</v>
      </c>
      <c r="C15531" s="59">
        <v>31.383776000000001</v>
      </c>
      <c r="D15531" s="59">
        <v>9.1678119999999996</v>
      </c>
      <c r="E15531" s="91">
        <v>2.21814198077776E-213</v>
      </c>
    </row>
    <row r="15532" spans="1:5">
      <c r="A15532" s="59" t="s">
        <v>3181</v>
      </c>
      <c r="B15532" s="59" t="s">
        <v>7254</v>
      </c>
      <c r="C15532" s="59">
        <v>30.55125</v>
      </c>
      <c r="D15532" s="59">
        <v>6.5966386999999997</v>
      </c>
      <c r="E15532" s="91">
        <v>3.4640103144319302E-202</v>
      </c>
    </row>
    <row r="15533" spans="1:5">
      <c r="A15533" s="59" t="s">
        <v>3181</v>
      </c>
      <c r="B15533" s="59" t="s">
        <v>10095</v>
      </c>
      <c r="C15533" s="59">
        <v>30.42231</v>
      </c>
      <c r="D15533" s="59">
        <v>3.7839529999999999</v>
      </c>
      <c r="E15533" s="91">
        <v>1.7153641318911899E-200</v>
      </c>
    </row>
    <row r="15534" spans="1:5">
      <c r="A15534" s="59" t="s">
        <v>3181</v>
      </c>
      <c r="B15534" s="59" t="s">
        <v>6634</v>
      </c>
      <c r="C15534" s="59">
        <v>30.391120000000001</v>
      </c>
      <c r="D15534" s="59">
        <v>6.5334250000000003</v>
      </c>
      <c r="E15534" s="91">
        <v>4.29421237473566E-200</v>
      </c>
    </row>
    <row r="15535" spans="1:5">
      <c r="A15535" s="59" t="s">
        <v>3181</v>
      </c>
      <c r="B15535" s="59" t="s">
        <v>7667</v>
      </c>
      <c r="C15535" s="59">
        <v>29.838097000000001</v>
      </c>
      <c r="D15535" s="59">
        <v>7.9732884999999998</v>
      </c>
      <c r="E15535" s="91">
        <v>7.24872942607556E-193</v>
      </c>
    </row>
    <row r="15536" spans="1:5">
      <c r="A15536" s="59" t="s">
        <v>3181</v>
      </c>
      <c r="B15536" s="59" t="s">
        <v>7320</v>
      </c>
      <c r="C15536" s="59">
        <v>29.444192999999999</v>
      </c>
      <c r="D15536" s="59">
        <v>6.2432990000000004</v>
      </c>
      <c r="E15536" s="91">
        <v>8.3902016956041398E-188</v>
      </c>
    </row>
    <row r="15537" spans="1:5">
      <c r="A15537" s="59" t="s">
        <v>3181</v>
      </c>
      <c r="B15537" s="59" t="s">
        <v>10547</v>
      </c>
      <c r="C15537" s="59">
        <v>29.387246999999999</v>
      </c>
      <c r="D15537" s="59">
        <v>4.6908402000000002</v>
      </c>
      <c r="E15537" s="91">
        <v>4.3604204403094898E-187</v>
      </c>
    </row>
    <row r="15538" spans="1:5">
      <c r="A15538" s="59" t="s">
        <v>3181</v>
      </c>
      <c r="B15538" s="59" t="s">
        <v>340</v>
      </c>
      <c r="C15538" s="59">
        <v>28.858689999999999</v>
      </c>
      <c r="D15538" s="59">
        <v>2.6485466999999998</v>
      </c>
      <c r="E15538" s="91">
        <v>2.03422383524633E-180</v>
      </c>
    </row>
    <row r="15539" spans="1:5">
      <c r="A15539" s="59" t="s">
        <v>3181</v>
      </c>
      <c r="B15539" s="59" t="s">
        <v>5248</v>
      </c>
      <c r="C15539" s="59">
        <v>28.585135999999999</v>
      </c>
      <c r="D15539" s="59">
        <v>8.3831609999999994</v>
      </c>
      <c r="E15539" s="91">
        <v>5.1663593725790601E-177</v>
      </c>
    </row>
    <row r="15540" spans="1:5">
      <c r="A15540" s="59" t="s">
        <v>3181</v>
      </c>
      <c r="B15540" s="59" t="s">
        <v>11711</v>
      </c>
      <c r="C15540" s="59">
        <v>28.411982999999999</v>
      </c>
      <c r="D15540" s="59">
        <v>4.8543770000000004</v>
      </c>
      <c r="E15540" s="91">
        <v>6.6973341861001796E-175</v>
      </c>
    </row>
    <row r="15541" spans="1:5">
      <c r="A15541" s="59" t="s">
        <v>3181</v>
      </c>
      <c r="B15541" s="59" t="s">
        <v>8022</v>
      </c>
      <c r="C15541" s="59">
        <v>28.133929999999999</v>
      </c>
      <c r="D15541" s="59">
        <v>8.3547550000000008</v>
      </c>
      <c r="E15541" s="91">
        <v>1.7133756978767601E-171</v>
      </c>
    </row>
    <row r="15542" spans="1:5">
      <c r="A15542" s="59" t="s">
        <v>3181</v>
      </c>
      <c r="B15542" s="59" t="s">
        <v>7184</v>
      </c>
      <c r="C15542" s="59">
        <v>28.050872999999999</v>
      </c>
      <c r="D15542" s="59">
        <v>4.8779149999999998</v>
      </c>
      <c r="E15542" s="91">
        <v>1.7307909827782401E-170</v>
      </c>
    </row>
    <row r="15543" spans="1:5">
      <c r="A15543" s="59" t="s">
        <v>3181</v>
      </c>
      <c r="B15543" s="59" t="s">
        <v>5328</v>
      </c>
      <c r="C15543" s="59">
        <v>27.765181999999999</v>
      </c>
      <c r="D15543" s="59">
        <v>6.0947300000000002</v>
      </c>
      <c r="E15543" s="91">
        <v>4.9586214805915701E-167</v>
      </c>
    </row>
    <row r="15544" spans="1:5">
      <c r="A15544" s="59" t="s">
        <v>3181</v>
      </c>
      <c r="B15544" s="59" t="s">
        <v>6478</v>
      </c>
      <c r="C15544" s="59">
        <v>27.589077</v>
      </c>
      <c r="D15544" s="59">
        <v>5.1015506000000004</v>
      </c>
      <c r="E15544" s="91">
        <v>6.3845295368100999E-165</v>
      </c>
    </row>
    <row r="15545" spans="1:5">
      <c r="A15545" s="59" t="s">
        <v>3181</v>
      </c>
      <c r="B15545" s="59" t="s">
        <v>4879</v>
      </c>
      <c r="C15545" s="59">
        <v>27.574300000000001</v>
      </c>
      <c r="D15545" s="59">
        <v>6.132174</v>
      </c>
      <c r="E15545" s="91">
        <v>9.3933534005937596E-165</v>
      </c>
    </row>
    <row r="15546" spans="1:5">
      <c r="A15546" s="59" t="s">
        <v>3181</v>
      </c>
      <c r="B15546" s="59" t="s">
        <v>7874</v>
      </c>
      <c r="C15546" s="59">
        <v>27.517299999999999</v>
      </c>
      <c r="D15546" s="59">
        <v>6.2983627000000002</v>
      </c>
      <c r="E15546" s="91">
        <v>4.33640873461606E-164</v>
      </c>
    </row>
    <row r="15547" spans="1:5">
      <c r="A15547" s="59" t="s">
        <v>3181</v>
      </c>
      <c r="B15547" s="59" t="s">
        <v>17072</v>
      </c>
      <c r="C15547" s="59">
        <v>27.379175</v>
      </c>
      <c r="D15547" s="59">
        <v>2.5398740000000002</v>
      </c>
      <c r="E15547" s="91">
        <v>1.89192407919872E-162</v>
      </c>
    </row>
    <row r="15548" spans="1:5">
      <c r="A15548" s="59" t="s">
        <v>3181</v>
      </c>
      <c r="B15548" s="59" t="s">
        <v>17083</v>
      </c>
      <c r="C15548" s="59">
        <v>27.140364000000002</v>
      </c>
      <c r="D15548" s="59">
        <v>3.1689859999999999</v>
      </c>
      <c r="E15548" s="91">
        <v>1.2564776414924599E-159</v>
      </c>
    </row>
    <row r="15549" spans="1:5">
      <c r="A15549" s="59" t="s">
        <v>3181</v>
      </c>
      <c r="B15549" s="59" t="s">
        <v>17066</v>
      </c>
      <c r="C15549" s="59">
        <v>27.081296999999999</v>
      </c>
      <c r="D15549" s="59">
        <v>3.3239779999999999</v>
      </c>
      <c r="E15549" s="91">
        <v>6.12264064552759E-159</v>
      </c>
    </row>
    <row r="15550" spans="1:5">
      <c r="A15550" s="59" t="s">
        <v>3181</v>
      </c>
      <c r="B15550" s="59" t="s">
        <v>17335</v>
      </c>
      <c r="C15550" s="59">
        <v>26.41864</v>
      </c>
      <c r="D15550" s="59">
        <v>2.5479444999999998</v>
      </c>
      <c r="E15550" s="91">
        <v>3.01506793124414E-151</v>
      </c>
    </row>
    <row r="15551" spans="1:5">
      <c r="A15551" s="59" t="s">
        <v>3181</v>
      </c>
      <c r="B15551" s="59" t="s">
        <v>7455</v>
      </c>
      <c r="C15551" s="59">
        <v>26.099785000000001</v>
      </c>
      <c r="D15551" s="59">
        <v>3.5420395999999998</v>
      </c>
      <c r="E15551" s="91">
        <v>1.29637587419248E-147</v>
      </c>
    </row>
    <row r="15552" spans="1:5">
      <c r="A15552" s="59" t="s">
        <v>3181</v>
      </c>
      <c r="B15552" s="59" t="s">
        <v>6828</v>
      </c>
      <c r="C15552" s="59">
        <v>26.095932000000001</v>
      </c>
      <c r="D15552" s="59">
        <v>4.1154283999999999</v>
      </c>
      <c r="E15552" s="91">
        <v>1.39020097406896E-147</v>
      </c>
    </row>
    <row r="15553" spans="1:5">
      <c r="A15553" s="59" t="s">
        <v>3533</v>
      </c>
      <c r="B15553" s="59" t="s">
        <v>4988</v>
      </c>
      <c r="C15553" s="59">
        <v>28.952504999999999</v>
      </c>
      <c r="D15553" s="59">
        <v>3.7662879999999999</v>
      </c>
      <c r="E15553" s="91">
        <v>2.4914512791903798E-180</v>
      </c>
    </row>
    <row r="15554" spans="1:5">
      <c r="A15554" s="59" t="s">
        <v>3533</v>
      </c>
      <c r="B15554" s="59" t="s">
        <v>5554</v>
      </c>
      <c r="C15554" s="59">
        <v>27.962135</v>
      </c>
      <c r="D15554" s="59">
        <v>4.6467210000000003</v>
      </c>
      <c r="E15554" s="91">
        <v>1.28030731202423E-168</v>
      </c>
    </row>
    <row r="15555" spans="1:5">
      <c r="A15555" s="59" t="s">
        <v>3533</v>
      </c>
      <c r="B15555" s="59" t="s">
        <v>5005</v>
      </c>
      <c r="C15555" s="59">
        <v>27.931191999999999</v>
      </c>
      <c r="D15555" s="59">
        <v>3.6039251999999999</v>
      </c>
      <c r="E15555" s="91">
        <v>2.6629550856884498E-168</v>
      </c>
    </row>
    <row r="15556" spans="1:5">
      <c r="A15556" s="59" t="s">
        <v>3533</v>
      </c>
      <c r="B15556" s="59" t="s">
        <v>8774</v>
      </c>
      <c r="C15556" s="59">
        <v>27.672352</v>
      </c>
      <c r="D15556" s="59">
        <v>3.9880447000000001</v>
      </c>
      <c r="E15556" s="91">
        <v>3.1879436953193E-165</v>
      </c>
    </row>
    <row r="15557" spans="1:5">
      <c r="A15557" s="59" t="s">
        <v>3533</v>
      </c>
      <c r="B15557" s="59" t="s">
        <v>4520</v>
      </c>
      <c r="C15557" s="59">
        <v>27.273579000000002</v>
      </c>
      <c r="D15557" s="59">
        <v>3.2982347000000001</v>
      </c>
      <c r="E15557" s="91">
        <v>1.5154738661459699E-160</v>
      </c>
    </row>
    <row r="15558" spans="1:5">
      <c r="A15558" s="59" t="s">
        <v>3533</v>
      </c>
      <c r="B15558" s="59" t="s">
        <v>391</v>
      </c>
      <c r="C15558" s="59">
        <v>27.237797</v>
      </c>
      <c r="D15558" s="59">
        <v>3.0551993999999998</v>
      </c>
      <c r="E15558" s="91">
        <v>3.40514424520047E-160</v>
      </c>
    </row>
    <row r="15559" spans="1:5">
      <c r="A15559" s="59" t="s">
        <v>3533</v>
      </c>
      <c r="B15559" s="59" t="s">
        <v>7595</v>
      </c>
      <c r="C15559" s="59">
        <v>27.096325</v>
      </c>
      <c r="D15559" s="59">
        <v>3.5169115</v>
      </c>
      <c r="E15559" s="91">
        <v>1.3848133588284801E-158</v>
      </c>
    </row>
    <row r="15560" spans="1:5">
      <c r="A15560" s="59" t="s">
        <v>3533</v>
      </c>
      <c r="B15560" s="59" t="s">
        <v>5145</v>
      </c>
      <c r="C15560" s="59">
        <v>26.237589</v>
      </c>
      <c r="D15560" s="59">
        <v>2.9046748</v>
      </c>
      <c r="E15560" s="91">
        <v>1.11242097099866E-148</v>
      </c>
    </row>
    <row r="15561" spans="1:5">
      <c r="A15561" s="59" t="s">
        <v>3533</v>
      </c>
      <c r="B15561" s="59" t="s">
        <v>6948</v>
      </c>
      <c r="C15561" s="59">
        <v>26.005133000000001</v>
      </c>
      <c r="D15561" s="59">
        <v>4.9943150000000003</v>
      </c>
      <c r="E15561" s="91">
        <v>4.59576713589795E-146</v>
      </c>
    </row>
    <row r="15562" spans="1:5">
      <c r="A15562" s="59" t="s">
        <v>3533</v>
      </c>
      <c r="B15562" s="59" t="s">
        <v>6105</v>
      </c>
      <c r="C15562" s="59">
        <v>25.981617</v>
      </c>
      <c r="D15562" s="59">
        <v>3.946936</v>
      </c>
      <c r="E15562" s="91">
        <v>8.0306411905888608E-146</v>
      </c>
    </row>
    <row r="15563" spans="1:5">
      <c r="A15563" s="59" t="s">
        <v>3533</v>
      </c>
      <c r="B15563" s="59" t="s">
        <v>4298</v>
      </c>
      <c r="C15563" s="59">
        <v>25.772987000000001</v>
      </c>
      <c r="D15563" s="59">
        <v>3.6172965000000001</v>
      </c>
      <c r="E15563" s="91">
        <v>1.5460262362845799E-143</v>
      </c>
    </row>
    <row r="15564" spans="1:5">
      <c r="A15564" s="59" t="s">
        <v>3533</v>
      </c>
      <c r="B15564" s="59" t="s">
        <v>475</v>
      </c>
      <c r="C15564" s="59">
        <v>25.651779999999999</v>
      </c>
      <c r="D15564" s="59">
        <v>3.0864077000000001</v>
      </c>
      <c r="E15564" s="91">
        <v>3.3531101397123497E-142</v>
      </c>
    </row>
    <row r="15565" spans="1:5">
      <c r="A15565" s="59" t="s">
        <v>3533</v>
      </c>
      <c r="B15565" s="59" t="s">
        <v>6445</v>
      </c>
      <c r="C15565" s="59">
        <v>25.629626999999999</v>
      </c>
      <c r="D15565" s="59">
        <v>4.492216</v>
      </c>
      <c r="E15565" s="91">
        <v>5.4487560474179802E-142</v>
      </c>
    </row>
    <row r="15566" spans="1:5">
      <c r="A15566" s="59" t="s">
        <v>3533</v>
      </c>
      <c r="B15566" s="59" t="s">
        <v>6108</v>
      </c>
      <c r="C15566" s="59">
        <v>25.578866999999999</v>
      </c>
      <c r="D15566" s="59">
        <v>3.9203334000000001</v>
      </c>
      <c r="E15566" s="91">
        <v>1.85422924737711E-141</v>
      </c>
    </row>
    <row r="15567" spans="1:5">
      <c r="A15567" s="59" t="s">
        <v>3533</v>
      </c>
      <c r="B15567" s="59" t="s">
        <v>5943</v>
      </c>
      <c r="C15567" s="59">
        <v>25.333649999999999</v>
      </c>
      <c r="D15567" s="59">
        <v>3.2018089999999999</v>
      </c>
      <c r="E15567" s="91">
        <v>8.6611302958355307E-139</v>
      </c>
    </row>
    <row r="15568" spans="1:5">
      <c r="A15568" s="59" t="s">
        <v>3533</v>
      </c>
      <c r="B15568" s="59" t="s">
        <v>5441</v>
      </c>
      <c r="C15568" s="59">
        <v>25.303051</v>
      </c>
      <c r="D15568" s="59">
        <v>2.9665884999999999</v>
      </c>
      <c r="E15568" s="91">
        <v>1.71068507848921E-138</v>
      </c>
    </row>
    <row r="15569" spans="1:5">
      <c r="A15569" s="59" t="s">
        <v>3533</v>
      </c>
      <c r="B15569" s="59" t="s">
        <v>6960</v>
      </c>
      <c r="C15569" s="59">
        <v>25.270658000000001</v>
      </c>
      <c r="D15569" s="59">
        <v>3.0615318</v>
      </c>
      <c r="E15569" s="91">
        <v>3.5617860683114002E-138</v>
      </c>
    </row>
    <row r="15570" spans="1:5">
      <c r="A15570" s="59" t="s">
        <v>3533</v>
      </c>
      <c r="B15570" s="59" t="s">
        <v>4994</v>
      </c>
      <c r="C15570" s="59">
        <v>25.045839999999998</v>
      </c>
      <c r="D15570" s="59">
        <v>3.9582845999999998</v>
      </c>
      <c r="E15570" s="91">
        <v>9.7375229016317004E-136</v>
      </c>
    </row>
    <row r="15571" spans="1:5">
      <c r="A15571" s="59" t="s">
        <v>3533</v>
      </c>
      <c r="B15571" s="59" t="s">
        <v>6477</v>
      </c>
      <c r="C15571" s="59">
        <v>25.007580000000001</v>
      </c>
      <c r="D15571" s="59">
        <v>2.7861965</v>
      </c>
      <c r="E15571" s="91">
        <v>2.4755648390918999E-135</v>
      </c>
    </row>
    <row r="15572" spans="1:5">
      <c r="A15572" s="59" t="s">
        <v>3533</v>
      </c>
      <c r="B15572" s="59" t="s">
        <v>9763</v>
      </c>
      <c r="C15572" s="59">
        <v>25.004213</v>
      </c>
      <c r="D15572" s="59">
        <v>3.0344731999999999</v>
      </c>
      <c r="E15572" s="91">
        <v>2.62600476965833E-135</v>
      </c>
    </row>
    <row r="15573" spans="1:5">
      <c r="A15573" s="59" t="s">
        <v>3533</v>
      </c>
      <c r="B15573" s="59" t="s">
        <v>4866</v>
      </c>
      <c r="C15573" s="59">
        <v>24.963614</v>
      </c>
      <c r="D15573" s="59">
        <v>2.6730942999999998</v>
      </c>
      <c r="E15573" s="91">
        <v>6.9078670751253204E-135</v>
      </c>
    </row>
    <row r="15574" spans="1:5">
      <c r="A15574" s="59" t="s">
        <v>3533</v>
      </c>
      <c r="B15574" s="59" t="s">
        <v>8246</v>
      </c>
      <c r="C15574" s="59">
        <v>24.915873000000001</v>
      </c>
      <c r="D15574" s="59">
        <v>3.5387374999999999</v>
      </c>
      <c r="E15574" s="91">
        <v>2.12471160411163E-134</v>
      </c>
    </row>
    <row r="15575" spans="1:5">
      <c r="A15575" s="59" t="s">
        <v>3533</v>
      </c>
      <c r="B15575" s="59" t="s">
        <v>7225</v>
      </c>
      <c r="C15575" s="59">
        <v>24.763400000000001</v>
      </c>
      <c r="D15575" s="59">
        <v>3.8774698000000001</v>
      </c>
      <c r="E15575" s="91">
        <v>9.0345980429885596E-133</v>
      </c>
    </row>
    <row r="15576" spans="1:5">
      <c r="A15576" s="59" t="s">
        <v>3533</v>
      </c>
      <c r="B15576" s="59" t="s">
        <v>6624</v>
      </c>
      <c r="C15576" s="59">
        <v>24.70355</v>
      </c>
      <c r="D15576" s="59">
        <v>3.6188908</v>
      </c>
      <c r="E15576" s="91">
        <v>3.8964554947290397E-132</v>
      </c>
    </row>
    <row r="15577" spans="1:5">
      <c r="A15577" s="59" t="s">
        <v>3533</v>
      </c>
      <c r="B15577" s="59" t="s">
        <v>6182</v>
      </c>
      <c r="C15577" s="59">
        <v>24.354023000000002</v>
      </c>
      <c r="D15577" s="59">
        <v>3.5006008</v>
      </c>
      <c r="E15577" s="91">
        <v>1.8933677450714201E-128</v>
      </c>
    </row>
    <row r="15578" spans="1:5">
      <c r="A15578" s="59" t="s">
        <v>3533</v>
      </c>
      <c r="B15578" s="59" t="s">
        <v>7941</v>
      </c>
      <c r="C15578" s="59">
        <v>24.188831</v>
      </c>
      <c r="D15578" s="59">
        <v>4.1117252999999998</v>
      </c>
      <c r="E15578" s="91">
        <v>9.9437013639065093E-127</v>
      </c>
    </row>
    <row r="15579" spans="1:5">
      <c r="A15579" s="59" t="s">
        <v>3533</v>
      </c>
      <c r="B15579" s="59" t="s">
        <v>431</v>
      </c>
      <c r="C15579" s="59">
        <v>24.170544</v>
      </c>
      <c r="D15579" s="59">
        <v>3.2188663000000002</v>
      </c>
      <c r="E15579" s="91">
        <v>1.52129493970687E-126</v>
      </c>
    </row>
    <row r="15580" spans="1:5">
      <c r="A15580" s="59" t="s">
        <v>3533</v>
      </c>
      <c r="B15580" s="59" t="s">
        <v>6226</v>
      </c>
      <c r="C15580" s="59">
        <v>24.146654000000002</v>
      </c>
      <c r="D15580" s="59">
        <v>3.2653393999999998</v>
      </c>
      <c r="E15580" s="91">
        <v>2.66529396847703E-126</v>
      </c>
    </row>
    <row r="15581" spans="1:5">
      <c r="A15581" s="59" t="s">
        <v>3533</v>
      </c>
      <c r="B15581" s="59" t="s">
        <v>10890</v>
      </c>
      <c r="C15581" s="59">
        <v>23.996324999999999</v>
      </c>
      <c r="D15581" s="59">
        <v>3.0968996999999998</v>
      </c>
      <c r="E15581" s="91">
        <v>9.5082543116860001E-125</v>
      </c>
    </row>
    <row r="15582" spans="1:5">
      <c r="A15582" s="59" t="s">
        <v>3533</v>
      </c>
      <c r="B15582" s="59" t="s">
        <v>4253</v>
      </c>
      <c r="C15582" s="59">
        <v>23.964690999999998</v>
      </c>
      <c r="D15582" s="59">
        <v>3.2158310000000001</v>
      </c>
      <c r="E15582" s="91">
        <v>2.0001647392557301E-124</v>
      </c>
    </row>
    <row r="15583" spans="1:5">
      <c r="A15583" s="59" t="s">
        <v>3533</v>
      </c>
      <c r="B15583" s="59" t="s">
        <v>7316</v>
      </c>
      <c r="C15583" s="59">
        <v>23.811942999999999</v>
      </c>
      <c r="D15583" s="59">
        <v>4.6473190000000004</v>
      </c>
      <c r="E15583" s="91">
        <v>7.2672170393620894E-123</v>
      </c>
    </row>
    <row r="15584" spans="1:5">
      <c r="A15584" s="59" t="s">
        <v>3533</v>
      </c>
      <c r="B15584" s="59" t="s">
        <v>9454</v>
      </c>
      <c r="C15584" s="59">
        <v>23.774538</v>
      </c>
      <c r="D15584" s="59">
        <v>2.8750203000000001</v>
      </c>
      <c r="E15584" s="91">
        <v>1.7459838393606099E-122</v>
      </c>
    </row>
    <row r="15585" spans="1:5">
      <c r="A15585" s="59" t="s">
        <v>3533</v>
      </c>
      <c r="B15585" s="59" t="s">
        <v>6459</v>
      </c>
      <c r="C15585" s="59">
        <v>23.581827000000001</v>
      </c>
      <c r="D15585" s="59">
        <v>2.9161188999999998</v>
      </c>
      <c r="E15585" s="91">
        <v>1.6153029087186301E-120</v>
      </c>
    </row>
    <row r="15586" spans="1:5">
      <c r="A15586" s="59" t="s">
        <v>3533</v>
      </c>
      <c r="B15586" s="59" t="s">
        <v>6560</v>
      </c>
      <c r="C15586" s="59">
        <v>23.493846999999999</v>
      </c>
      <c r="D15586" s="59">
        <v>2.9597049000000002</v>
      </c>
      <c r="E15586" s="91">
        <v>1.2678670893208901E-119</v>
      </c>
    </row>
    <row r="15587" spans="1:5">
      <c r="A15587" s="59" t="s">
        <v>3533</v>
      </c>
      <c r="B15587" s="59" t="s">
        <v>5457</v>
      </c>
      <c r="C15587" s="59">
        <v>23.441452000000002</v>
      </c>
      <c r="D15587" s="59">
        <v>2.5965060000000002</v>
      </c>
      <c r="E15587" s="91">
        <v>4.2851041634623398E-119</v>
      </c>
    </row>
    <row r="15588" spans="1:5">
      <c r="A15588" s="59" t="s">
        <v>3533</v>
      </c>
      <c r="B15588" s="59" t="s">
        <v>7731</v>
      </c>
      <c r="C15588" s="59">
        <v>23.438040000000001</v>
      </c>
      <c r="D15588" s="59">
        <v>3.5107164000000002</v>
      </c>
      <c r="E15588" s="91">
        <v>4.5789231422857398E-119</v>
      </c>
    </row>
    <row r="15589" spans="1:5">
      <c r="A15589" s="59" t="s">
        <v>3533</v>
      </c>
      <c r="B15589" s="59" t="s">
        <v>9070</v>
      </c>
      <c r="C15589" s="59">
        <v>23.434614</v>
      </c>
      <c r="D15589" s="59">
        <v>3.7553692000000001</v>
      </c>
      <c r="E15589" s="91">
        <v>4.8954108158826998E-119</v>
      </c>
    </row>
    <row r="15590" spans="1:5">
      <c r="A15590" s="59" t="s">
        <v>3533</v>
      </c>
      <c r="B15590" s="59" t="s">
        <v>7923</v>
      </c>
      <c r="C15590" s="59">
        <v>23.430004</v>
      </c>
      <c r="D15590" s="59">
        <v>3.6153238000000001</v>
      </c>
      <c r="E15590" s="91">
        <v>5.3822376587086605E-119</v>
      </c>
    </row>
    <row r="15591" spans="1:5">
      <c r="A15591" s="59" t="s">
        <v>3533</v>
      </c>
      <c r="B15591" s="59" t="s">
        <v>7206</v>
      </c>
      <c r="C15591" s="59">
        <v>23.370989999999999</v>
      </c>
      <c r="D15591" s="59">
        <v>2.5367994</v>
      </c>
      <c r="E15591" s="91">
        <v>2.1185379519467901E-118</v>
      </c>
    </row>
    <row r="15592" spans="1:5">
      <c r="A15592" s="59" t="s">
        <v>3533</v>
      </c>
      <c r="B15592" s="59" t="s">
        <v>5589</v>
      </c>
      <c r="C15592" s="59">
        <v>23.358485999999999</v>
      </c>
      <c r="D15592" s="59">
        <v>3.0062384999999998</v>
      </c>
      <c r="E15592" s="91">
        <v>2.8019879060828898E-118</v>
      </c>
    </row>
    <row r="15593" spans="1:5">
      <c r="A15593" s="59" t="s">
        <v>3533</v>
      </c>
      <c r="B15593" s="59" t="s">
        <v>4521</v>
      </c>
      <c r="C15593" s="59">
        <v>23.286089</v>
      </c>
      <c r="D15593" s="59">
        <v>2.2820049999999998</v>
      </c>
      <c r="E15593" s="91">
        <v>1.5014215777077E-117</v>
      </c>
    </row>
    <row r="15594" spans="1:5">
      <c r="A15594" s="59" t="s">
        <v>3533</v>
      </c>
      <c r="B15594" s="59" t="s">
        <v>8029</v>
      </c>
      <c r="C15594" s="59">
        <v>23.244378999999999</v>
      </c>
      <c r="D15594" s="59">
        <v>3.6568944000000001</v>
      </c>
      <c r="E15594" s="91">
        <v>3.87006429071982E-117</v>
      </c>
    </row>
    <row r="15595" spans="1:5">
      <c r="A15595" s="59" t="s">
        <v>3533</v>
      </c>
      <c r="B15595" s="59" t="s">
        <v>6122</v>
      </c>
      <c r="C15595" s="59">
        <v>23.188717</v>
      </c>
      <c r="D15595" s="59">
        <v>2.8731754</v>
      </c>
      <c r="E15595" s="91">
        <v>1.37803089092788E-116</v>
      </c>
    </row>
    <row r="15596" spans="1:5">
      <c r="A15596" s="59" t="s">
        <v>3533</v>
      </c>
      <c r="B15596" s="59" t="s">
        <v>6231</v>
      </c>
      <c r="C15596" s="59">
        <v>23.181180000000001</v>
      </c>
      <c r="D15596" s="59">
        <v>4.1409310000000001</v>
      </c>
      <c r="E15596" s="91">
        <v>1.6219692388084799E-116</v>
      </c>
    </row>
    <row r="15597" spans="1:5">
      <c r="A15597" s="59" t="s">
        <v>3533</v>
      </c>
      <c r="B15597" s="59" t="s">
        <v>5628</v>
      </c>
      <c r="C15597" s="59">
        <v>23.140388000000002</v>
      </c>
      <c r="D15597" s="59">
        <v>3.3939705</v>
      </c>
      <c r="E15597" s="91">
        <v>4.0809053379818402E-116</v>
      </c>
    </row>
    <row r="15598" spans="1:5">
      <c r="A15598" s="59" t="s">
        <v>3533</v>
      </c>
      <c r="B15598" s="59" t="s">
        <v>6785</v>
      </c>
      <c r="C15598" s="59">
        <v>22.929047000000001</v>
      </c>
      <c r="D15598" s="59">
        <v>3.7247815000000002</v>
      </c>
      <c r="E15598" s="91">
        <v>4.8966441174007598E-114</v>
      </c>
    </row>
    <row r="15599" spans="1:5">
      <c r="A15599" s="59" t="s">
        <v>3533</v>
      </c>
      <c r="B15599" s="59" t="s">
        <v>17393</v>
      </c>
      <c r="C15599" s="59">
        <v>22.905833999999999</v>
      </c>
      <c r="D15599" s="59">
        <v>2.1623568999999998</v>
      </c>
      <c r="E15599" s="91">
        <v>8.2551583616842296E-114</v>
      </c>
    </row>
    <row r="15600" spans="1:5">
      <c r="A15600" s="59" t="s">
        <v>3533</v>
      </c>
      <c r="B15600" s="59" t="s">
        <v>6091</v>
      </c>
      <c r="C15600" s="59">
        <v>22.878962999999999</v>
      </c>
      <c r="D15600" s="59">
        <v>3.5257700000000001</v>
      </c>
      <c r="E15600" s="91">
        <v>1.5128200137589299E-113</v>
      </c>
    </row>
    <row r="15601" spans="1:5">
      <c r="A15601" s="59" t="s">
        <v>3533</v>
      </c>
      <c r="B15601" s="59" t="s">
        <v>4410</v>
      </c>
      <c r="C15601" s="59">
        <v>22.815245000000001</v>
      </c>
      <c r="D15601" s="59">
        <v>2.8092736999999999</v>
      </c>
      <c r="E15601" s="91">
        <v>6.3056362634080895E-113</v>
      </c>
    </row>
    <row r="15602" spans="1:5">
      <c r="A15602" s="59" t="s">
        <v>3533</v>
      </c>
      <c r="B15602" s="59" t="s">
        <v>8545</v>
      </c>
      <c r="C15602" s="59">
        <v>22.814336999999998</v>
      </c>
      <c r="D15602" s="59">
        <v>3.5099024999999999</v>
      </c>
      <c r="E15602" s="91">
        <v>6.3729418901103402E-113</v>
      </c>
    </row>
    <row r="15603" spans="1:5">
      <c r="A15603" s="59" t="s">
        <v>3043</v>
      </c>
      <c r="B15603" s="59" t="s">
        <v>5851</v>
      </c>
      <c r="C15603" s="59">
        <v>27.610652999999999</v>
      </c>
      <c r="D15603" s="59">
        <v>11.263885</v>
      </c>
      <c r="E15603" s="91">
        <v>1.5826929370852199E-163</v>
      </c>
    </row>
    <row r="15604" spans="1:5">
      <c r="A15604" s="59" t="s">
        <v>3043</v>
      </c>
      <c r="B15604" s="59" t="s">
        <v>397</v>
      </c>
      <c r="C15604" s="59">
        <v>26.832228000000001</v>
      </c>
      <c r="D15604" s="59">
        <v>7.0518245999999998</v>
      </c>
      <c r="E15604" s="91">
        <v>1.2983557749576399E-154</v>
      </c>
    </row>
    <row r="15605" spans="1:5">
      <c r="A15605" s="59" t="s">
        <v>3043</v>
      </c>
      <c r="B15605" s="59" t="s">
        <v>6483</v>
      </c>
      <c r="C15605" s="59">
        <v>26.670743999999999</v>
      </c>
      <c r="D15605" s="59">
        <v>6.3901960000000004</v>
      </c>
      <c r="E15605" s="91">
        <v>6.54692197200734E-153</v>
      </c>
    </row>
    <row r="15606" spans="1:5">
      <c r="A15606" s="59" t="s">
        <v>3043</v>
      </c>
      <c r="B15606" s="59" t="s">
        <v>17073</v>
      </c>
      <c r="C15606" s="59">
        <v>26.297024</v>
      </c>
      <c r="D15606" s="59">
        <v>6.040673</v>
      </c>
      <c r="E15606" s="91">
        <v>9.9004753686798098E-149</v>
      </c>
    </row>
    <row r="15607" spans="1:5">
      <c r="A15607" s="59" t="s">
        <v>3043</v>
      </c>
      <c r="B15607" s="59" t="s">
        <v>6288</v>
      </c>
      <c r="C15607" s="59">
        <v>25.592934</v>
      </c>
      <c r="D15607" s="59">
        <v>7.4479135999999997</v>
      </c>
      <c r="E15607" s="91">
        <v>6.9826934108444001E-141</v>
      </c>
    </row>
    <row r="15608" spans="1:5">
      <c r="A15608" s="59" t="s">
        <v>3043</v>
      </c>
      <c r="B15608" s="59" t="s">
        <v>4518</v>
      </c>
      <c r="C15608" s="59">
        <v>25.380089000000002</v>
      </c>
      <c r="D15608" s="59">
        <v>5.9326990000000004</v>
      </c>
      <c r="E15608" s="91">
        <v>1.33156163699007E-138</v>
      </c>
    </row>
    <row r="15609" spans="1:5">
      <c r="A15609" s="59" t="s">
        <v>3043</v>
      </c>
      <c r="B15609" s="59" t="s">
        <v>6940</v>
      </c>
      <c r="C15609" s="59">
        <v>24.98554</v>
      </c>
      <c r="D15609" s="59">
        <v>6.5743099999999997</v>
      </c>
      <c r="E15609" s="91">
        <v>2.3949114994645498E-134</v>
      </c>
    </row>
    <row r="15610" spans="1:5">
      <c r="A15610" s="59" t="s">
        <v>3043</v>
      </c>
      <c r="B15610" s="59" t="s">
        <v>10095</v>
      </c>
      <c r="C15610" s="59">
        <v>24.778423</v>
      </c>
      <c r="D15610" s="59">
        <v>4.4221944999999998</v>
      </c>
      <c r="E15610" s="91">
        <v>3.6560749402759098E-132</v>
      </c>
    </row>
    <row r="15611" spans="1:5">
      <c r="A15611" s="59" t="s">
        <v>3043</v>
      </c>
      <c r="B15611" s="59" t="s">
        <v>5160</v>
      </c>
      <c r="C15611" s="59">
        <v>24.57611</v>
      </c>
      <c r="D15611" s="59">
        <v>4.5926695000000004</v>
      </c>
      <c r="E15611" s="91">
        <v>4.8266847197986903E-130</v>
      </c>
    </row>
    <row r="15612" spans="1:5">
      <c r="A15612" s="59" t="s">
        <v>3043</v>
      </c>
      <c r="B15612" s="59" t="s">
        <v>5776</v>
      </c>
      <c r="C15612" s="59">
        <v>24.20147</v>
      </c>
      <c r="D15612" s="59">
        <v>6.2997335999999997</v>
      </c>
      <c r="E15612" s="91">
        <v>4.0992945185414898E-126</v>
      </c>
    </row>
    <row r="15613" spans="1:5">
      <c r="A15613" s="59" t="s">
        <v>3043</v>
      </c>
      <c r="B15613" s="59" t="s">
        <v>17174</v>
      </c>
      <c r="C15613" s="59">
        <v>24.039173000000002</v>
      </c>
      <c r="D15613" s="59">
        <v>4.5470040000000003</v>
      </c>
      <c r="E15613" s="91">
        <v>1.8807044217977699E-124</v>
      </c>
    </row>
    <row r="15614" spans="1:5">
      <c r="A15614" s="59" t="s">
        <v>3043</v>
      </c>
      <c r="B15614" s="59" t="s">
        <v>17204</v>
      </c>
      <c r="C15614" s="59">
        <v>23.073533999999999</v>
      </c>
      <c r="D15614" s="59">
        <v>3.8705832999999998</v>
      </c>
      <c r="E15614" s="91">
        <v>1.3587626789898501E-114</v>
      </c>
    </row>
    <row r="15615" spans="1:5">
      <c r="A15615" s="59" t="s">
        <v>3043</v>
      </c>
      <c r="B15615" s="59" t="s">
        <v>4108</v>
      </c>
      <c r="C15615" s="59">
        <v>22.655110000000001</v>
      </c>
      <c r="D15615" s="59">
        <v>3.5944653</v>
      </c>
      <c r="E15615" s="91">
        <v>1.8247091430505299E-110</v>
      </c>
    </row>
    <row r="15616" spans="1:5">
      <c r="A15616" s="59" t="s">
        <v>3043</v>
      </c>
      <c r="B15616" s="59" t="s">
        <v>17200</v>
      </c>
      <c r="C15616" s="59">
        <v>22.505510000000001</v>
      </c>
      <c r="D15616" s="59">
        <v>4.5730057000000004</v>
      </c>
      <c r="E15616" s="91">
        <v>4.8566096484239201E-109</v>
      </c>
    </row>
    <row r="15617" spans="1:5">
      <c r="A15617" s="59" t="s">
        <v>3043</v>
      </c>
      <c r="B15617" s="59" t="s">
        <v>9386</v>
      </c>
      <c r="C15617" s="59">
        <v>22.503736</v>
      </c>
      <c r="D15617" s="59">
        <v>5.0044583999999999</v>
      </c>
      <c r="E15617" s="91">
        <v>4.8566096484239201E-109</v>
      </c>
    </row>
    <row r="15618" spans="1:5">
      <c r="A15618" s="59" t="s">
        <v>3043</v>
      </c>
      <c r="B15618" s="59" t="s">
        <v>7120</v>
      </c>
      <c r="C15618" s="59">
        <v>22.458103000000001</v>
      </c>
      <c r="D15618" s="59">
        <v>3.9714108000000001</v>
      </c>
      <c r="E15618" s="91">
        <v>1.2726494058643499E-108</v>
      </c>
    </row>
    <row r="15619" spans="1:5">
      <c r="A15619" s="59" t="s">
        <v>3043</v>
      </c>
      <c r="B15619" s="59" t="s">
        <v>10757</v>
      </c>
      <c r="C15619" s="59">
        <v>22.447030999999999</v>
      </c>
      <c r="D15619" s="59">
        <v>5.3097279999999998</v>
      </c>
      <c r="E15619" s="91">
        <v>1.5366320009190399E-108</v>
      </c>
    </row>
    <row r="15620" spans="1:5">
      <c r="A15620" s="59" t="s">
        <v>3043</v>
      </c>
      <c r="B15620" s="59" t="s">
        <v>9311</v>
      </c>
      <c r="C15620" s="59">
        <v>22.30096</v>
      </c>
      <c r="D15620" s="59">
        <v>3.9249675000000002</v>
      </c>
      <c r="E15620" s="91">
        <v>3.8363164171818697E-107</v>
      </c>
    </row>
    <row r="15621" spans="1:5">
      <c r="A15621" s="59" t="s">
        <v>3043</v>
      </c>
      <c r="B15621" s="59" t="s">
        <v>17229</v>
      </c>
      <c r="C15621" s="59">
        <v>22.205189000000001</v>
      </c>
      <c r="D15621" s="59">
        <v>3.4855010000000002</v>
      </c>
      <c r="E15621" s="91">
        <v>3.07522673136462E-106</v>
      </c>
    </row>
    <row r="15622" spans="1:5">
      <c r="A15622" s="59" t="s">
        <v>3043</v>
      </c>
      <c r="B15622" s="59" t="s">
        <v>6902</v>
      </c>
      <c r="C15622" s="59">
        <v>22.073302999999999</v>
      </c>
      <c r="D15622" s="59">
        <v>4.258928</v>
      </c>
      <c r="E15622" s="91">
        <v>5.4481182763758302E-105</v>
      </c>
    </row>
    <row r="15623" spans="1:5">
      <c r="A15623" s="59" t="s">
        <v>3043</v>
      </c>
      <c r="B15623" s="59" t="s">
        <v>4351</v>
      </c>
      <c r="C15623" s="59">
        <v>22.042055000000001</v>
      </c>
      <c r="D15623" s="59">
        <v>5.2161922000000001</v>
      </c>
      <c r="E15623" s="91">
        <v>1.03517776986091E-104</v>
      </c>
    </row>
    <row r="15624" spans="1:5">
      <c r="A15624" s="59" t="s">
        <v>3043</v>
      </c>
      <c r="B15624" s="59" t="s">
        <v>4872</v>
      </c>
      <c r="C15624" s="59">
        <v>21.812110000000001</v>
      </c>
      <c r="D15624" s="59">
        <v>4.0994960000000003</v>
      </c>
      <c r="E15624" s="91">
        <v>1.5454430377645001E-102</v>
      </c>
    </row>
    <row r="15625" spans="1:5">
      <c r="A15625" s="59" t="s">
        <v>3043</v>
      </c>
      <c r="B15625" s="59" t="s">
        <v>5863</v>
      </c>
      <c r="C15625" s="59">
        <v>21.698124</v>
      </c>
      <c r="D15625" s="59">
        <v>3.6336075999999999</v>
      </c>
      <c r="E15625" s="91">
        <v>1.7741511295503699E-101</v>
      </c>
    </row>
    <row r="15626" spans="1:5">
      <c r="A15626" s="59" t="s">
        <v>3043</v>
      </c>
      <c r="B15626" s="59" t="s">
        <v>17269</v>
      </c>
      <c r="C15626" s="59">
        <v>21.47823</v>
      </c>
      <c r="D15626" s="59">
        <v>2.02711</v>
      </c>
      <c r="E15626" s="91">
        <v>1.9794780067631998E-99</v>
      </c>
    </row>
    <row r="15627" spans="1:5">
      <c r="A15627" s="59" t="s">
        <v>3043</v>
      </c>
      <c r="B15627" s="59" t="s">
        <v>4450</v>
      </c>
      <c r="C15627" s="59">
        <v>21.283812000000001</v>
      </c>
      <c r="D15627" s="59">
        <v>4.5008016</v>
      </c>
      <c r="E15627" s="91">
        <v>1.22478220690821E-97</v>
      </c>
    </row>
    <row r="15628" spans="1:5">
      <c r="A15628" s="59" t="s">
        <v>3043</v>
      </c>
      <c r="B15628" s="59" t="s">
        <v>4671</v>
      </c>
      <c r="C15628" s="59">
        <v>21.219785999999999</v>
      </c>
      <c r="D15628" s="59">
        <v>4.0697210000000004</v>
      </c>
      <c r="E15628" s="91">
        <v>4.6053229291944399E-97</v>
      </c>
    </row>
    <row r="15629" spans="1:5">
      <c r="A15629" s="59" t="s">
        <v>3043</v>
      </c>
      <c r="B15629" s="59" t="s">
        <v>17135</v>
      </c>
      <c r="C15629" s="59">
        <v>21.083432999999999</v>
      </c>
      <c r="D15629" s="59">
        <v>4.3075184999999996</v>
      </c>
      <c r="E15629" s="91">
        <v>7.9834566854303405E-96</v>
      </c>
    </row>
    <row r="15630" spans="1:5">
      <c r="A15630" s="59" t="s">
        <v>3043</v>
      </c>
      <c r="B15630" s="59" t="s">
        <v>489</v>
      </c>
      <c r="C15630" s="59">
        <v>20.742685000000002</v>
      </c>
      <c r="D15630" s="59">
        <v>4.0990342999999996</v>
      </c>
      <c r="E15630" s="91">
        <v>9.7331085541854898E-93</v>
      </c>
    </row>
    <row r="15631" spans="1:5">
      <c r="A15631" s="59" t="s">
        <v>3043</v>
      </c>
      <c r="B15631" s="59" t="s">
        <v>8487</v>
      </c>
      <c r="C15631" s="59">
        <v>20.710570000000001</v>
      </c>
      <c r="D15631" s="59">
        <v>4.3229002999999997</v>
      </c>
      <c r="E15631" s="91">
        <v>1.83140643031768E-92</v>
      </c>
    </row>
    <row r="15632" spans="1:5">
      <c r="A15632" s="59" t="s">
        <v>3043</v>
      </c>
      <c r="B15632" s="59" t="s">
        <v>6287</v>
      </c>
      <c r="C15632" s="59">
        <v>20.674022999999998</v>
      </c>
      <c r="D15632" s="59">
        <v>5.0766973000000002</v>
      </c>
      <c r="E15632" s="91">
        <v>3.7778808272863303E-92</v>
      </c>
    </row>
    <row r="15633" spans="1:5">
      <c r="A15633" s="59" t="s">
        <v>3043</v>
      </c>
      <c r="B15633" s="59" t="s">
        <v>6636</v>
      </c>
      <c r="C15633" s="59">
        <v>20.565104999999999</v>
      </c>
      <c r="D15633" s="59">
        <v>3.9749530000000002</v>
      </c>
      <c r="E15633" s="91">
        <v>3.4725180167734498E-91</v>
      </c>
    </row>
    <row r="15634" spans="1:5">
      <c r="A15634" s="59" t="s">
        <v>3043</v>
      </c>
      <c r="B15634" s="59" t="s">
        <v>17766</v>
      </c>
      <c r="C15634" s="59">
        <v>20.434864000000001</v>
      </c>
      <c r="D15634" s="59">
        <v>3.5684437999999998</v>
      </c>
      <c r="E15634" s="91">
        <v>4.8881723742385002E-90</v>
      </c>
    </row>
    <row r="15635" spans="1:5">
      <c r="A15635" s="59" t="s">
        <v>3043</v>
      </c>
      <c r="B15635" s="59" t="s">
        <v>17202</v>
      </c>
      <c r="C15635" s="59">
        <v>20.354604999999999</v>
      </c>
      <c r="D15635" s="59">
        <v>3.5979228000000001</v>
      </c>
      <c r="E15635" s="91">
        <v>2.4454670511059701E-89</v>
      </c>
    </row>
    <row r="15636" spans="1:5">
      <c r="A15636" s="59" t="s">
        <v>3043</v>
      </c>
      <c r="B15636" s="59" t="s">
        <v>9908</v>
      </c>
      <c r="C15636" s="59">
        <v>20.190569</v>
      </c>
      <c r="D15636" s="59">
        <v>6.1201460000000001</v>
      </c>
      <c r="E15636" s="91">
        <v>6.6544473331810399E-88</v>
      </c>
    </row>
    <row r="15637" spans="1:5">
      <c r="A15637" s="59" t="s">
        <v>3043</v>
      </c>
      <c r="B15637" s="59" t="s">
        <v>371</v>
      </c>
      <c r="C15637" s="59">
        <v>20.182044999999999</v>
      </c>
      <c r="D15637" s="59">
        <v>2.1898634000000001</v>
      </c>
      <c r="E15637" s="91">
        <v>7.6812141473490499E-88</v>
      </c>
    </row>
    <row r="15638" spans="1:5">
      <c r="A15638" s="59" t="s">
        <v>3043</v>
      </c>
      <c r="B15638" s="59" t="s">
        <v>402</v>
      </c>
      <c r="C15638" s="59">
        <v>20.0078</v>
      </c>
      <c r="D15638" s="59">
        <v>3.9828014</v>
      </c>
      <c r="E15638" s="91">
        <v>2.4980963208263199E-86</v>
      </c>
    </row>
    <row r="15639" spans="1:5">
      <c r="A15639" s="59" t="s">
        <v>3043</v>
      </c>
      <c r="B15639" s="59" t="s">
        <v>4949</v>
      </c>
      <c r="C15639" s="59">
        <v>19.95534</v>
      </c>
      <c r="D15639" s="59">
        <v>5.5046439999999999</v>
      </c>
      <c r="E15639" s="91">
        <v>6.9514244089790698E-86</v>
      </c>
    </row>
    <row r="15640" spans="1:5">
      <c r="A15640" s="59" t="s">
        <v>3043</v>
      </c>
      <c r="B15640" s="59" t="s">
        <v>17695</v>
      </c>
      <c r="C15640" s="59">
        <v>19.947485</v>
      </c>
      <c r="D15640" s="59">
        <v>3.2193095999999999</v>
      </c>
      <c r="E15640" s="91">
        <v>7.9198658904477193E-86</v>
      </c>
    </row>
    <row r="15641" spans="1:5">
      <c r="A15641" s="59" t="s">
        <v>3043</v>
      </c>
      <c r="B15641" s="59" t="s">
        <v>17767</v>
      </c>
      <c r="C15641" s="59">
        <v>19.740867999999999</v>
      </c>
      <c r="D15641" s="59">
        <v>2.2542182999999998</v>
      </c>
      <c r="E15641" s="91">
        <v>4.70567220738005E-84</v>
      </c>
    </row>
    <row r="15642" spans="1:5">
      <c r="A15642" s="59" t="s">
        <v>3043</v>
      </c>
      <c r="B15642" s="59" t="s">
        <v>4588</v>
      </c>
      <c r="C15642" s="59">
        <v>19.602367000000001</v>
      </c>
      <c r="D15642" s="59">
        <v>5.4766493000000001</v>
      </c>
      <c r="E15642" s="91">
        <v>7.0454141960736495E-83</v>
      </c>
    </row>
    <row r="15643" spans="1:5">
      <c r="A15643" s="59" t="s">
        <v>3043</v>
      </c>
      <c r="B15643" s="59" t="s">
        <v>5772</v>
      </c>
      <c r="C15643" s="59">
        <v>19.585159999999998</v>
      </c>
      <c r="D15643" s="59">
        <v>6.1448454999999997</v>
      </c>
      <c r="E15643" s="91">
        <v>9.6383433838046195E-83</v>
      </c>
    </row>
    <row r="15644" spans="1:5">
      <c r="A15644" s="59" t="s">
        <v>3043</v>
      </c>
      <c r="B15644" s="59" t="s">
        <v>10830</v>
      </c>
      <c r="C15644" s="59">
        <v>19.533753999999998</v>
      </c>
      <c r="D15644" s="59">
        <v>2.9075183999999998</v>
      </c>
      <c r="E15644" s="91">
        <v>2.57826414579529E-82</v>
      </c>
    </row>
    <row r="15645" spans="1:5">
      <c r="A15645" s="59" t="s">
        <v>3043</v>
      </c>
      <c r="B15645" s="59" t="s">
        <v>17184</v>
      </c>
      <c r="C15645" s="59">
        <v>19.514686999999999</v>
      </c>
      <c r="D15645" s="59">
        <v>2.6934330000000002</v>
      </c>
      <c r="E15645" s="91">
        <v>3.6577478068593599E-82</v>
      </c>
    </row>
    <row r="15646" spans="1:5">
      <c r="A15646" s="59" t="s">
        <v>3043</v>
      </c>
      <c r="B15646" s="59" t="s">
        <v>6819</v>
      </c>
      <c r="C15646" s="59">
        <v>19.391173999999999</v>
      </c>
      <c r="D15646" s="59">
        <v>4.8101669999999999</v>
      </c>
      <c r="E15646" s="91">
        <v>3.9759299178237601E-81</v>
      </c>
    </row>
    <row r="15647" spans="1:5">
      <c r="A15647" s="59" t="s">
        <v>3043</v>
      </c>
      <c r="B15647" s="59" t="s">
        <v>6820</v>
      </c>
      <c r="C15647" s="59">
        <v>19.317297</v>
      </c>
      <c r="D15647" s="59">
        <v>5.9871369999999997</v>
      </c>
      <c r="E15647" s="91">
        <v>1.59495790093082E-80</v>
      </c>
    </row>
    <row r="15648" spans="1:5">
      <c r="A15648" s="59" t="s">
        <v>3043</v>
      </c>
      <c r="B15648" s="59" t="s">
        <v>6628</v>
      </c>
      <c r="C15648" s="59">
        <v>19.298570000000002</v>
      </c>
      <c r="D15648" s="59">
        <v>3.5206409000000001</v>
      </c>
      <c r="E15648" s="91">
        <v>2.2431339914834302E-80</v>
      </c>
    </row>
    <row r="15649" spans="1:5">
      <c r="A15649" s="59" t="s">
        <v>3043</v>
      </c>
      <c r="B15649" s="59" t="s">
        <v>6036</v>
      </c>
      <c r="C15649" s="59">
        <v>19.248117000000001</v>
      </c>
      <c r="D15649" s="59">
        <v>3.6902591999999999</v>
      </c>
      <c r="E15649" s="91">
        <v>5.8231344401085097E-80</v>
      </c>
    </row>
    <row r="15650" spans="1:5">
      <c r="A15650" s="59" t="s">
        <v>3043</v>
      </c>
      <c r="B15650" s="59" t="s">
        <v>4672</v>
      </c>
      <c r="C15650" s="59">
        <v>19.183681</v>
      </c>
      <c r="D15650" s="59">
        <v>4.6694649999999998</v>
      </c>
      <c r="E15650" s="91">
        <v>1.97418451087491E-79</v>
      </c>
    </row>
    <row r="15651" spans="1:5">
      <c r="A15651" s="59" t="s">
        <v>3043</v>
      </c>
      <c r="B15651" s="59" t="s">
        <v>5668</v>
      </c>
      <c r="C15651" s="59">
        <v>19.105606000000002</v>
      </c>
      <c r="D15651" s="59">
        <v>3.4508157000000002</v>
      </c>
      <c r="E15651" s="91">
        <v>8.6601745581382796E-79</v>
      </c>
    </row>
    <row r="15652" spans="1:5">
      <c r="A15652" s="59" t="s">
        <v>3043</v>
      </c>
      <c r="B15652" s="59" t="s">
        <v>8453</v>
      </c>
      <c r="C15652" s="59">
        <v>19.093882000000001</v>
      </c>
      <c r="D15652" s="59">
        <v>3.4163546999999999</v>
      </c>
      <c r="E15652" s="91">
        <v>1.0627916003996E-78</v>
      </c>
    </row>
    <row r="15653" spans="1:5">
      <c r="A15653" s="59" t="s">
        <v>2872</v>
      </c>
      <c r="B15653" s="59" t="s">
        <v>9929</v>
      </c>
      <c r="C15653" s="59">
        <v>36.013750000000002</v>
      </c>
      <c r="D15653" s="59">
        <v>5.9479194</v>
      </c>
      <c r="E15653" s="91">
        <v>9.7319919605126992E-280</v>
      </c>
    </row>
    <row r="15654" spans="1:5">
      <c r="A15654" s="59" t="s">
        <v>2872</v>
      </c>
      <c r="B15654" s="59" t="s">
        <v>497</v>
      </c>
      <c r="C15654" s="59">
        <v>34.826664000000001</v>
      </c>
      <c r="D15654" s="59">
        <v>5.2520322999999998</v>
      </c>
      <c r="E15654" s="91">
        <v>9.1706812213211797E-262</v>
      </c>
    </row>
    <row r="15655" spans="1:5">
      <c r="A15655" s="59" t="s">
        <v>2872</v>
      </c>
      <c r="B15655" s="59" t="s">
        <v>4274</v>
      </c>
      <c r="C15655" s="59">
        <v>33.308647000000001</v>
      </c>
      <c r="D15655" s="59">
        <v>4.3170184999999996</v>
      </c>
      <c r="E15655" s="91">
        <v>1.8420530493930601E-239</v>
      </c>
    </row>
    <row r="15656" spans="1:5">
      <c r="A15656" s="59" t="s">
        <v>2872</v>
      </c>
      <c r="B15656" s="59" t="s">
        <v>17130</v>
      </c>
      <c r="C15656" s="59">
        <v>32.946624999999997</v>
      </c>
      <c r="D15656" s="59">
        <v>2.5157864000000001</v>
      </c>
      <c r="E15656" s="91">
        <v>2.03125116282173E-234</v>
      </c>
    </row>
    <row r="15657" spans="1:5">
      <c r="A15657" s="59" t="s">
        <v>2872</v>
      </c>
      <c r="B15657" s="59" t="s">
        <v>6614</v>
      </c>
      <c r="C15657" s="59">
        <v>32.943053999999997</v>
      </c>
      <c r="D15657" s="59">
        <v>4.545998</v>
      </c>
      <c r="E15657" s="91">
        <v>2.03125116282173E-234</v>
      </c>
    </row>
    <row r="15658" spans="1:5">
      <c r="A15658" s="59" t="s">
        <v>2872</v>
      </c>
      <c r="B15658" s="59" t="s">
        <v>7177</v>
      </c>
      <c r="C15658" s="59">
        <v>32.931334999999997</v>
      </c>
      <c r="D15658" s="59">
        <v>4.9107184000000004</v>
      </c>
      <c r="E15658" s="91">
        <v>2.4912225568660499E-234</v>
      </c>
    </row>
    <row r="15659" spans="1:5">
      <c r="A15659" s="59" t="s">
        <v>2872</v>
      </c>
      <c r="B15659" s="59" t="s">
        <v>9348</v>
      </c>
      <c r="C15659" s="59">
        <v>32.831608000000003</v>
      </c>
      <c r="D15659" s="59">
        <v>3.6715555000000002</v>
      </c>
      <c r="E15659" s="91">
        <v>5.6870237123077101E-233</v>
      </c>
    </row>
    <row r="15660" spans="1:5">
      <c r="A15660" s="59" t="s">
        <v>2872</v>
      </c>
      <c r="B15660" s="59" t="s">
        <v>4242</v>
      </c>
      <c r="C15660" s="59">
        <v>32.105339999999998</v>
      </c>
      <c r="D15660" s="59">
        <v>4.2550879999999998</v>
      </c>
      <c r="E15660" s="91">
        <v>8.8634284233240404E-223</v>
      </c>
    </row>
    <row r="15661" spans="1:5">
      <c r="A15661" s="59" t="s">
        <v>2872</v>
      </c>
      <c r="B15661" s="59" t="s">
        <v>495</v>
      </c>
      <c r="C15661" s="59">
        <v>31.296393999999999</v>
      </c>
      <c r="D15661" s="59">
        <v>3.9288294000000001</v>
      </c>
      <c r="E15661" s="91">
        <v>1.1083986313678301E-211</v>
      </c>
    </row>
    <row r="15662" spans="1:5">
      <c r="A15662" s="59" t="s">
        <v>2872</v>
      </c>
      <c r="B15662" s="59" t="s">
        <v>379</v>
      </c>
      <c r="C15662" s="59">
        <v>30.499645000000001</v>
      </c>
      <c r="D15662" s="59">
        <v>2.3633517999999998</v>
      </c>
      <c r="E15662" s="91">
        <v>5.0298875800506301E-201</v>
      </c>
    </row>
    <row r="15663" spans="1:5">
      <c r="A15663" s="59" t="s">
        <v>2872</v>
      </c>
      <c r="B15663" s="59" t="s">
        <v>454</v>
      </c>
      <c r="C15663" s="59">
        <v>30.179690999999998</v>
      </c>
      <c r="D15663" s="59">
        <v>3.3868895000000001</v>
      </c>
      <c r="E15663" s="91">
        <v>7.5954022585886004E-197</v>
      </c>
    </row>
    <row r="15664" spans="1:5">
      <c r="A15664" s="59" t="s">
        <v>2872</v>
      </c>
      <c r="B15664" s="59" t="s">
        <v>4293</v>
      </c>
      <c r="C15664" s="59">
        <v>29.918537000000001</v>
      </c>
      <c r="D15664" s="59">
        <v>2.8169743999999999</v>
      </c>
      <c r="E15664" s="91">
        <v>1.7973660070588701E-193</v>
      </c>
    </row>
    <row r="15665" spans="1:5">
      <c r="A15665" s="59" t="s">
        <v>2872</v>
      </c>
      <c r="B15665" s="59" t="s">
        <v>17140</v>
      </c>
      <c r="C15665" s="59">
        <v>29.727855999999999</v>
      </c>
      <c r="D15665" s="59">
        <v>1.9241003999999999</v>
      </c>
      <c r="E15665" s="91">
        <v>4.9245118742922797E-191</v>
      </c>
    </row>
    <row r="15666" spans="1:5">
      <c r="A15666" s="59" t="s">
        <v>2872</v>
      </c>
      <c r="B15666" s="59" t="s">
        <v>464</v>
      </c>
      <c r="C15666" s="59">
        <v>29.607133999999999</v>
      </c>
      <c r="D15666" s="59">
        <v>3.8021367000000001</v>
      </c>
      <c r="E15666" s="91">
        <v>1.6495496910336099E-189</v>
      </c>
    </row>
    <row r="15667" spans="1:5">
      <c r="A15667" s="59" t="s">
        <v>2872</v>
      </c>
      <c r="B15667" s="59" t="s">
        <v>511</v>
      </c>
      <c r="C15667" s="59">
        <v>29.298359999999999</v>
      </c>
      <c r="D15667" s="59">
        <v>3.543806</v>
      </c>
      <c r="E15667" s="91">
        <v>1.3851895081524399E-185</v>
      </c>
    </row>
    <row r="15668" spans="1:5">
      <c r="A15668" s="59" t="s">
        <v>2872</v>
      </c>
      <c r="B15668" s="59" t="s">
        <v>482</v>
      </c>
      <c r="C15668" s="59">
        <v>28.267776000000001</v>
      </c>
      <c r="D15668" s="59">
        <v>3.6139888999999998</v>
      </c>
      <c r="E15668" s="91">
        <v>1.02716105229449E-172</v>
      </c>
    </row>
    <row r="15669" spans="1:5">
      <c r="A15669" s="59" t="s">
        <v>2872</v>
      </c>
      <c r="B15669" s="59" t="s">
        <v>354</v>
      </c>
      <c r="C15669" s="59">
        <v>27.633386999999999</v>
      </c>
      <c r="D15669" s="59">
        <v>3.0169777999999998</v>
      </c>
      <c r="E15669" s="91">
        <v>4.9644250515640896E-165</v>
      </c>
    </row>
    <row r="15670" spans="1:5">
      <c r="A15670" s="59" t="s">
        <v>2872</v>
      </c>
      <c r="B15670" s="59" t="s">
        <v>501</v>
      </c>
      <c r="C15670" s="59">
        <v>27.566298</v>
      </c>
      <c r="D15670" s="59">
        <v>2.6409210000000001</v>
      </c>
      <c r="E15670" s="91">
        <v>2.9940354985157101E-164</v>
      </c>
    </row>
    <row r="15671" spans="1:5">
      <c r="A15671" s="59" t="s">
        <v>2872</v>
      </c>
      <c r="B15671" s="59" t="s">
        <v>4114</v>
      </c>
      <c r="C15671" s="59">
        <v>27.427599000000001</v>
      </c>
      <c r="D15671" s="59">
        <v>4.1320834</v>
      </c>
      <c r="E15671" s="91">
        <v>1.2920537112509199E-162</v>
      </c>
    </row>
    <row r="15672" spans="1:5">
      <c r="A15672" s="59" t="s">
        <v>2872</v>
      </c>
      <c r="B15672" s="59" t="s">
        <v>5153</v>
      </c>
      <c r="C15672" s="59">
        <v>27.189039999999999</v>
      </c>
      <c r="D15672" s="59">
        <v>3.4299536000000002</v>
      </c>
      <c r="E15672" s="91">
        <v>8.3572457853621306E-160</v>
      </c>
    </row>
    <row r="15673" spans="1:5">
      <c r="A15673" s="59" t="s">
        <v>2872</v>
      </c>
      <c r="B15673" s="59" t="s">
        <v>9281</v>
      </c>
      <c r="C15673" s="59">
        <v>27.059307</v>
      </c>
      <c r="D15673" s="59">
        <v>3.7623346</v>
      </c>
      <c r="E15673" s="91">
        <v>2.6987643503760799E-158</v>
      </c>
    </row>
    <row r="15674" spans="1:5">
      <c r="A15674" s="59" t="s">
        <v>2872</v>
      </c>
      <c r="B15674" s="59" t="s">
        <v>4185</v>
      </c>
      <c r="C15674" s="59">
        <v>27.029737000000001</v>
      </c>
      <c r="D15674" s="59">
        <v>2.9947471999999999</v>
      </c>
      <c r="E15674" s="91">
        <v>5.7379420167632099E-158</v>
      </c>
    </row>
    <row r="15675" spans="1:5">
      <c r="A15675" s="59" t="s">
        <v>2872</v>
      </c>
      <c r="B15675" s="59" t="s">
        <v>5198</v>
      </c>
      <c r="C15675" s="59">
        <v>26.23245</v>
      </c>
      <c r="D15675" s="59">
        <v>2.9365711000000001</v>
      </c>
      <c r="E15675" s="91">
        <v>9.4105605620565002E-149</v>
      </c>
    </row>
    <row r="15676" spans="1:5">
      <c r="A15676" s="59" t="s">
        <v>2872</v>
      </c>
      <c r="B15676" s="59" t="s">
        <v>492</v>
      </c>
      <c r="C15676" s="59">
        <v>26.119596000000001</v>
      </c>
      <c r="D15676" s="59">
        <v>3.3234496</v>
      </c>
      <c r="E15676" s="91">
        <v>1.7375727862213399E-147</v>
      </c>
    </row>
    <row r="15677" spans="1:5">
      <c r="A15677" s="59" t="s">
        <v>2872</v>
      </c>
      <c r="B15677" s="59" t="s">
        <v>4197</v>
      </c>
      <c r="C15677" s="59">
        <v>26.002419</v>
      </c>
      <c r="D15677" s="59">
        <v>3.6663057999999999</v>
      </c>
      <c r="E15677" s="91">
        <v>3.5513638091144798E-146</v>
      </c>
    </row>
    <row r="15678" spans="1:5">
      <c r="A15678" s="59" t="s">
        <v>2872</v>
      </c>
      <c r="B15678" s="59" t="s">
        <v>438</v>
      </c>
      <c r="C15678" s="59">
        <v>25.969394999999999</v>
      </c>
      <c r="D15678" s="59">
        <v>2.3667696</v>
      </c>
      <c r="E15678" s="91">
        <v>8.0652176166111502E-146</v>
      </c>
    </row>
    <row r="15679" spans="1:5">
      <c r="A15679" s="59" t="s">
        <v>2872</v>
      </c>
      <c r="B15679" s="59" t="s">
        <v>7549</v>
      </c>
      <c r="C15679" s="59">
        <v>25.895047999999999</v>
      </c>
      <c r="D15679" s="59">
        <v>3.7681412999999999</v>
      </c>
      <c r="E15679" s="91">
        <v>5.3550160867833997E-145</v>
      </c>
    </row>
    <row r="15680" spans="1:5">
      <c r="A15680" s="59" t="s">
        <v>2872</v>
      </c>
      <c r="B15680" s="59" t="s">
        <v>4281</v>
      </c>
      <c r="C15680" s="59">
        <v>25.841287999999999</v>
      </c>
      <c r="D15680" s="59">
        <v>4.1101875000000003</v>
      </c>
      <c r="E15680" s="91">
        <v>2.0789578516130501E-144</v>
      </c>
    </row>
    <row r="15681" spans="1:5">
      <c r="A15681" s="59" t="s">
        <v>2872</v>
      </c>
      <c r="B15681" s="59" t="s">
        <v>5267</v>
      </c>
      <c r="C15681" s="59">
        <v>25.835730000000002</v>
      </c>
      <c r="D15681" s="59">
        <v>2.9876</v>
      </c>
      <c r="E15681" s="91">
        <v>2.3177029920063701E-144</v>
      </c>
    </row>
    <row r="15682" spans="1:5">
      <c r="A15682" s="59" t="s">
        <v>2872</v>
      </c>
      <c r="B15682" s="59" t="s">
        <v>6373</v>
      </c>
      <c r="C15682" s="59">
        <v>25.55368</v>
      </c>
      <c r="D15682" s="59">
        <v>3.6849291000000002</v>
      </c>
      <c r="E15682" s="91">
        <v>3.1804967649191298E-141</v>
      </c>
    </row>
    <row r="15683" spans="1:5">
      <c r="A15683" s="59" t="s">
        <v>2872</v>
      </c>
      <c r="B15683" s="59" t="s">
        <v>5438</v>
      </c>
      <c r="C15683" s="59">
        <v>25.451896999999999</v>
      </c>
      <c r="D15683" s="59">
        <v>3.1415324</v>
      </c>
      <c r="E15683" s="91">
        <v>4.14301753845811E-140</v>
      </c>
    </row>
    <row r="15684" spans="1:5">
      <c r="A15684" s="59" t="s">
        <v>2872</v>
      </c>
      <c r="B15684" s="59" t="s">
        <v>4279</v>
      </c>
      <c r="C15684" s="59">
        <v>25.445765000000002</v>
      </c>
      <c r="D15684" s="59">
        <v>3.7848074</v>
      </c>
      <c r="E15684" s="91">
        <v>4.6925760327031301E-140</v>
      </c>
    </row>
    <row r="15685" spans="1:5">
      <c r="A15685" s="59" t="s">
        <v>2872</v>
      </c>
      <c r="B15685" s="59" t="s">
        <v>250</v>
      </c>
      <c r="C15685" s="59">
        <v>25.423376000000001</v>
      </c>
      <c r="D15685" s="59">
        <v>3.1445873</v>
      </c>
      <c r="E15685" s="91">
        <v>8.0487649117343102E-140</v>
      </c>
    </row>
    <row r="15686" spans="1:5">
      <c r="A15686" s="59" t="s">
        <v>2872</v>
      </c>
      <c r="B15686" s="59" t="s">
        <v>17121</v>
      </c>
      <c r="C15686" s="59">
        <v>25.294025000000001</v>
      </c>
      <c r="D15686" s="59">
        <v>1.7073259999999999</v>
      </c>
      <c r="E15686" s="91">
        <v>2.0869746961453099E-138</v>
      </c>
    </row>
    <row r="15687" spans="1:5">
      <c r="A15687" s="59" t="s">
        <v>2872</v>
      </c>
      <c r="B15687" s="59" t="s">
        <v>17550</v>
      </c>
      <c r="C15687" s="59">
        <v>25.106477999999999</v>
      </c>
      <c r="D15687" s="59">
        <v>2.1243365000000001</v>
      </c>
      <c r="E15687" s="91">
        <v>2.3053345769888999E-136</v>
      </c>
    </row>
    <row r="15688" spans="1:5">
      <c r="A15688" s="59" t="s">
        <v>2872</v>
      </c>
      <c r="B15688" s="59" t="s">
        <v>4330</v>
      </c>
      <c r="C15688" s="59">
        <v>25.103134000000001</v>
      </c>
      <c r="D15688" s="59">
        <v>3.5538669999999999</v>
      </c>
      <c r="E15688" s="91">
        <v>2.43787411062179E-136</v>
      </c>
    </row>
    <row r="15689" spans="1:5">
      <c r="A15689" s="59" t="s">
        <v>2872</v>
      </c>
      <c r="B15689" s="59" t="s">
        <v>5045</v>
      </c>
      <c r="C15689" s="59">
        <v>25.022797000000001</v>
      </c>
      <c r="D15689" s="59">
        <v>3.7012722</v>
      </c>
      <c r="E15689" s="91">
        <v>1.7821920370242701E-135</v>
      </c>
    </row>
    <row r="15690" spans="1:5">
      <c r="A15690" s="59" t="s">
        <v>2872</v>
      </c>
      <c r="B15690" s="59" t="s">
        <v>12338</v>
      </c>
      <c r="C15690" s="59">
        <v>24.923075000000001</v>
      </c>
      <c r="D15690" s="59">
        <v>2.9825632999999998</v>
      </c>
      <c r="E15690" s="91">
        <v>2.10213477915832E-134</v>
      </c>
    </row>
    <row r="15691" spans="1:5">
      <c r="A15691" s="59" t="s">
        <v>2872</v>
      </c>
      <c r="B15691" s="59" t="s">
        <v>4096</v>
      </c>
      <c r="C15691" s="59">
        <v>24.817333000000001</v>
      </c>
      <c r="D15691" s="59">
        <v>2.5571264999999999</v>
      </c>
      <c r="E15691" s="91">
        <v>2.8531379798058799E-133</v>
      </c>
    </row>
    <row r="15692" spans="1:5">
      <c r="A15692" s="59" t="s">
        <v>2872</v>
      </c>
      <c r="B15692" s="59" t="s">
        <v>4112</v>
      </c>
      <c r="C15692" s="59">
        <v>24.335718</v>
      </c>
      <c r="D15692" s="59">
        <v>3.0546076000000002</v>
      </c>
      <c r="E15692" s="91">
        <v>3.9201797286077599E-128</v>
      </c>
    </row>
    <row r="15693" spans="1:5">
      <c r="A15693" s="59" t="s">
        <v>2872</v>
      </c>
      <c r="B15693" s="59" t="s">
        <v>5006</v>
      </c>
      <c r="C15693" s="59">
        <v>24.292154</v>
      </c>
      <c r="D15693" s="59">
        <v>4.1990274999999997</v>
      </c>
      <c r="E15693" s="91">
        <v>1.1049939870207501E-127</v>
      </c>
    </row>
    <row r="15694" spans="1:5">
      <c r="A15694" s="59" t="s">
        <v>2872</v>
      </c>
      <c r="B15694" s="59" t="s">
        <v>5827</v>
      </c>
      <c r="C15694" s="59">
        <v>24.215205999999998</v>
      </c>
      <c r="D15694" s="59">
        <v>2.8721526000000002</v>
      </c>
      <c r="E15694" s="91">
        <v>6.9948636736791297E-127</v>
      </c>
    </row>
    <row r="15695" spans="1:5">
      <c r="A15695" s="59" t="s">
        <v>2872</v>
      </c>
      <c r="B15695" s="59" t="s">
        <v>4322</v>
      </c>
      <c r="C15695" s="59">
        <v>24.138497999999998</v>
      </c>
      <c r="D15695" s="59">
        <v>2.9293236999999999</v>
      </c>
      <c r="E15695" s="91">
        <v>4.3788248438911001E-126</v>
      </c>
    </row>
    <row r="15696" spans="1:5">
      <c r="A15696" s="59" t="s">
        <v>2872</v>
      </c>
      <c r="B15696" s="59" t="s">
        <v>17191</v>
      </c>
      <c r="C15696" s="59">
        <v>24.039937999999999</v>
      </c>
      <c r="D15696" s="59">
        <v>2.2215189999999998</v>
      </c>
      <c r="E15696" s="91">
        <v>4.6161338974449102E-125</v>
      </c>
    </row>
    <row r="15697" spans="1:5">
      <c r="A15697" s="59" t="s">
        <v>2872</v>
      </c>
      <c r="B15697" s="59" t="s">
        <v>7309</v>
      </c>
      <c r="C15697" s="59">
        <v>23.934235000000001</v>
      </c>
      <c r="D15697" s="59">
        <v>2.4474250999999998</v>
      </c>
      <c r="E15697" s="91">
        <v>5.7224388278312804E-124</v>
      </c>
    </row>
    <row r="15698" spans="1:5">
      <c r="A15698" s="59" t="s">
        <v>2872</v>
      </c>
      <c r="B15698" s="59" t="s">
        <v>17768</v>
      </c>
      <c r="C15698" s="59">
        <v>23.892620000000001</v>
      </c>
      <c r="D15698" s="59">
        <v>2.16174</v>
      </c>
      <c r="E15698" s="91">
        <v>1.5169191857263501E-123</v>
      </c>
    </row>
    <row r="15699" spans="1:5">
      <c r="A15699" s="59" t="s">
        <v>2872</v>
      </c>
      <c r="B15699" s="59" t="s">
        <v>17769</v>
      </c>
      <c r="C15699" s="59">
        <v>23.752376999999999</v>
      </c>
      <c r="D15699" s="59">
        <v>2.7864095999999998</v>
      </c>
      <c r="E15699" s="91">
        <v>4.2182651212075E-122</v>
      </c>
    </row>
    <row r="15700" spans="1:5">
      <c r="A15700" s="59" t="s">
        <v>2872</v>
      </c>
      <c r="B15700" s="59" t="s">
        <v>17381</v>
      </c>
      <c r="C15700" s="59">
        <v>23.737963000000001</v>
      </c>
      <c r="D15700" s="59">
        <v>1.4414568999999999</v>
      </c>
      <c r="E15700" s="91">
        <v>5.8196864490527704E-122</v>
      </c>
    </row>
    <row r="15701" spans="1:5">
      <c r="A15701" s="59" t="s">
        <v>2872</v>
      </c>
      <c r="B15701" s="59" t="s">
        <v>4323</v>
      </c>
      <c r="C15701" s="59">
        <v>23.735679999999999</v>
      </c>
      <c r="D15701" s="59">
        <v>3.5955859999999999</v>
      </c>
      <c r="E15701" s="91">
        <v>6.0189254045835697E-122</v>
      </c>
    </row>
    <row r="15702" spans="1:5">
      <c r="A15702" s="59" t="s">
        <v>2872</v>
      </c>
      <c r="B15702" s="59" t="s">
        <v>342</v>
      </c>
      <c r="C15702" s="59">
        <v>23.710056000000002</v>
      </c>
      <c r="D15702" s="59">
        <v>2.3686096999999999</v>
      </c>
      <c r="E15702" s="91">
        <v>1.08444829596971E-121</v>
      </c>
    </row>
    <row r="15703" spans="1:5">
      <c r="A15703" s="59" t="s">
        <v>3610</v>
      </c>
      <c r="B15703" s="59" t="s">
        <v>4197</v>
      </c>
      <c r="C15703" s="59">
        <v>24.078854</v>
      </c>
      <c r="D15703" s="59">
        <v>6.5716156999999997</v>
      </c>
      <c r="E15703" s="91">
        <v>7.9506669699956406E-124</v>
      </c>
    </row>
    <row r="15704" spans="1:5">
      <c r="A15704" s="59" t="s">
        <v>3610</v>
      </c>
      <c r="B15704" s="59" t="s">
        <v>9641</v>
      </c>
      <c r="C15704" s="59">
        <v>22.933250000000001</v>
      </c>
      <c r="D15704" s="59">
        <v>7.5436259999999997</v>
      </c>
      <c r="E15704" s="91">
        <v>2.0673472461822899E-112</v>
      </c>
    </row>
    <row r="15705" spans="1:5">
      <c r="A15705" s="59" t="s">
        <v>3610</v>
      </c>
      <c r="B15705" s="59" t="s">
        <v>4204</v>
      </c>
      <c r="C15705" s="59">
        <v>22.752213000000001</v>
      </c>
      <c r="D15705" s="59">
        <v>5.2003570000000003</v>
      </c>
      <c r="E15705" s="91">
        <v>8.6841096454235602E-111</v>
      </c>
    </row>
    <row r="15706" spans="1:5">
      <c r="A15706" s="59" t="s">
        <v>3610</v>
      </c>
      <c r="B15706" s="59" t="s">
        <v>5193</v>
      </c>
      <c r="C15706" s="59">
        <v>21.929724</v>
      </c>
      <c r="D15706" s="59">
        <v>5.9477710000000004</v>
      </c>
      <c r="E15706" s="91">
        <v>6.4559044389764301E-103</v>
      </c>
    </row>
    <row r="15707" spans="1:5">
      <c r="A15707" s="59" t="s">
        <v>3610</v>
      </c>
      <c r="B15707" s="59" t="s">
        <v>5016</v>
      </c>
      <c r="C15707" s="59">
        <v>21.202847999999999</v>
      </c>
      <c r="D15707" s="59">
        <v>5.8972119999999997</v>
      </c>
      <c r="E15707" s="91">
        <v>3.43265177744325E-96</v>
      </c>
    </row>
    <row r="15708" spans="1:5">
      <c r="A15708" s="59" t="s">
        <v>3610</v>
      </c>
      <c r="B15708" s="59" t="s">
        <v>4223</v>
      </c>
      <c r="C15708" s="59">
        <v>21.166145</v>
      </c>
      <c r="D15708" s="59">
        <v>4.9616113000000004</v>
      </c>
      <c r="E15708" s="91">
        <v>6.2355317551508798E-96</v>
      </c>
    </row>
    <row r="15709" spans="1:5">
      <c r="A15709" s="59" t="s">
        <v>3610</v>
      </c>
      <c r="B15709" s="59" t="s">
        <v>504</v>
      </c>
      <c r="C15709" s="59">
        <v>20.956284</v>
      </c>
      <c r="D15709" s="59">
        <v>2.7019449999999998</v>
      </c>
      <c r="E15709" s="91">
        <v>4.4853743897418801E-94</v>
      </c>
    </row>
    <row r="15710" spans="1:5">
      <c r="A15710" s="59" t="s">
        <v>3610</v>
      </c>
      <c r="B15710" s="59" t="s">
        <v>5112</v>
      </c>
      <c r="C15710" s="59">
        <v>20.726441999999999</v>
      </c>
      <c r="D15710" s="59">
        <v>3.6718600000000001</v>
      </c>
      <c r="E15710" s="91">
        <v>4.7744985937617402E-92</v>
      </c>
    </row>
    <row r="15711" spans="1:5">
      <c r="A15711" s="59" t="s">
        <v>3610</v>
      </c>
      <c r="B15711" s="59" t="s">
        <v>17176</v>
      </c>
      <c r="C15711" s="59">
        <v>20.626528</v>
      </c>
      <c r="D15711" s="59">
        <v>3.0287546999999999</v>
      </c>
      <c r="E15711" s="91">
        <v>3.3655817998316399E-91</v>
      </c>
    </row>
    <row r="15712" spans="1:5">
      <c r="A15712" s="59" t="s">
        <v>3610</v>
      </c>
      <c r="B15712" s="59" t="s">
        <v>6219</v>
      </c>
      <c r="C15712" s="59">
        <v>20.482765000000001</v>
      </c>
      <c r="D15712" s="59">
        <v>4.1650070000000001</v>
      </c>
      <c r="E15712" s="91">
        <v>5.8569033350077296E-90</v>
      </c>
    </row>
    <row r="15713" spans="1:5">
      <c r="A15713" s="59" t="s">
        <v>3610</v>
      </c>
      <c r="B15713" s="59" t="s">
        <v>17193</v>
      </c>
      <c r="C15713" s="59">
        <v>20.300823000000001</v>
      </c>
      <c r="D15713" s="59">
        <v>3.3968916</v>
      </c>
      <c r="E15713" s="91">
        <v>2.1949219157615099E-88</v>
      </c>
    </row>
    <row r="15714" spans="1:5">
      <c r="A15714" s="59" t="s">
        <v>3610</v>
      </c>
      <c r="B15714" s="59" t="s">
        <v>7524</v>
      </c>
      <c r="C15714" s="59">
        <v>20.136913</v>
      </c>
      <c r="D15714" s="59">
        <v>4.1556806999999996</v>
      </c>
      <c r="E15714" s="91">
        <v>5.5771343072516002E-87</v>
      </c>
    </row>
    <row r="15715" spans="1:5">
      <c r="A15715" s="59" t="s">
        <v>3610</v>
      </c>
      <c r="B15715" s="59" t="s">
        <v>6551</v>
      </c>
      <c r="C15715" s="59">
        <v>19.860734999999998</v>
      </c>
      <c r="D15715" s="59">
        <v>3.8454907</v>
      </c>
      <c r="E15715" s="91">
        <v>1.30718358212884E-84</v>
      </c>
    </row>
    <row r="15716" spans="1:5">
      <c r="A15716" s="59" t="s">
        <v>3610</v>
      </c>
      <c r="B15716" s="59" t="s">
        <v>6623</v>
      </c>
      <c r="C15716" s="59">
        <v>19.66817</v>
      </c>
      <c r="D15716" s="59">
        <v>3.0578704000000001</v>
      </c>
      <c r="E15716" s="91">
        <v>5.5113221664780299E-83</v>
      </c>
    </row>
    <row r="15717" spans="1:5">
      <c r="A15717" s="59" t="s">
        <v>3610</v>
      </c>
      <c r="B15717" s="59" t="s">
        <v>17185</v>
      </c>
      <c r="C15717" s="59">
        <v>18.899781999999998</v>
      </c>
      <c r="D15717" s="59">
        <v>5.1775529999999996</v>
      </c>
      <c r="E15717" s="91">
        <v>1.45781786187404E-76</v>
      </c>
    </row>
    <row r="15718" spans="1:5">
      <c r="A15718" s="59" t="s">
        <v>3610</v>
      </c>
      <c r="B15718" s="59" t="s">
        <v>13054</v>
      </c>
      <c r="C15718" s="59">
        <v>18.558631999999999</v>
      </c>
      <c r="D15718" s="59">
        <v>5.3547225000000003</v>
      </c>
      <c r="E15718" s="91">
        <v>8.2881350760922093E-74</v>
      </c>
    </row>
    <row r="15719" spans="1:5">
      <c r="A15719" s="59" t="s">
        <v>3610</v>
      </c>
      <c r="B15719" s="59" t="s">
        <v>17770</v>
      </c>
      <c r="C15719" s="59">
        <v>18.193840000000002</v>
      </c>
      <c r="D15719" s="59">
        <v>3.1880996000000001</v>
      </c>
      <c r="E15719" s="91">
        <v>6.4861913199307403E-71</v>
      </c>
    </row>
    <row r="15720" spans="1:5">
      <c r="A15720" s="59" t="s">
        <v>3610</v>
      </c>
      <c r="B15720" s="59" t="s">
        <v>8059</v>
      </c>
      <c r="C15720" s="59">
        <v>18.083684999999999</v>
      </c>
      <c r="D15720" s="59">
        <v>3.084152</v>
      </c>
      <c r="E15720" s="91">
        <v>4.5450451279452399E-70</v>
      </c>
    </row>
    <row r="15721" spans="1:5">
      <c r="A15721" s="59" t="s">
        <v>3610</v>
      </c>
      <c r="B15721" s="59" t="s">
        <v>6206</v>
      </c>
      <c r="C15721" s="59">
        <v>17.795815000000001</v>
      </c>
      <c r="D15721" s="59">
        <v>3.3880531999999999</v>
      </c>
      <c r="E15721" s="91">
        <v>7.6529666045282305E-68</v>
      </c>
    </row>
    <row r="15722" spans="1:5">
      <c r="A15722" s="59" t="s">
        <v>3610</v>
      </c>
      <c r="B15722" s="59" t="s">
        <v>6753</v>
      </c>
      <c r="C15722" s="59">
        <v>17.781773000000001</v>
      </c>
      <c r="D15722" s="59">
        <v>3.3848254999999998</v>
      </c>
      <c r="E15722" s="91">
        <v>9.3405916053375396E-68</v>
      </c>
    </row>
    <row r="15723" spans="1:5">
      <c r="A15723" s="59" t="s">
        <v>3610</v>
      </c>
      <c r="B15723" s="59" t="s">
        <v>7897</v>
      </c>
      <c r="C15723" s="59">
        <v>17.721150000000002</v>
      </c>
      <c r="D15723" s="59">
        <v>4.7136459999999998</v>
      </c>
      <c r="E15723" s="91">
        <v>2.61835048633984E-67</v>
      </c>
    </row>
    <row r="15724" spans="1:5">
      <c r="A15724" s="59" t="s">
        <v>3610</v>
      </c>
      <c r="B15724" s="59" t="s">
        <v>8448</v>
      </c>
      <c r="C15724" s="59">
        <v>17.627683999999999</v>
      </c>
      <c r="D15724" s="59">
        <v>3.6473114</v>
      </c>
      <c r="E15724" s="91">
        <v>1.3108063136502299E-66</v>
      </c>
    </row>
    <row r="15725" spans="1:5">
      <c r="A15725" s="59" t="s">
        <v>3610</v>
      </c>
      <c r="B15725" s="59" t="s">
        <v>4371</v>
      </c>
      <c r="C15725" s="59">
        <v>17.351659999999999</v>
      </c>
      <c r="D15725" s="59">
        <v>4.1837534999999999</v>
      </c>
      <c r="E15725" s="91">
        <v>1.5908115621956301E-64</v>
      </c>
    </row>
    <row r="15726" spans="1:5">
      <c r="A15726" s="59" t="s">
        <v>3610</v>
      </c>
      <c r="B15726" s="59" t="s">
        <v>4124</v>
      </c>
      <c r="C15726" s="59">
        <v>16.726925000000001</v>
      </c>
      <c r="D15726" s="59">
        <v>3.9571036999999998</v>
      </c>
      <c r="E15726" s="91">
        <v>6.6381091797276496E-60</v>
      </c>
    </row>
    <row r="15727" spans="1:5">
      <c r="A15727" s="59" t="s">
        <v>3610</v>
      </c>
      <c r="B15727" s="59" t="s">
        <v>425</v>
      </c>
      <c r="C15727" s="59">
        <v>16.381105000000002</v>
      </c>
      <c r="D15727" s="59">
        <v>3.440296</v>
      </c>
      <c r="E15727" s="91">
        <v>1.9930971754988401E-57</v>
      </c>
    </row>
    <row r="15728" spans="1:5">
      <c r="A15728" s="59" t="s">
        <v>3610</v>
      </c>
      <c r="B15728" s="59" t="s">
        <v>4524</v>
      </c>
      <c r="C15728" s="59">
        <v>16.303474000000001</v>
      </c>
      <c r="D15728" s="59">
        <v>2.8443933000000001</v>
      </c>
      <c r="E15728" s="91">
        <v>6.8471642126359504E-57</v>
      </c>
    </row>
    <row r="15729" spans="1:5">
      <c r="A15729" s="59" t="s">
        <v>3610</v>
      </c>
      <c r="B15729" s="59" t="s">
        <v>5322</v>
      </c>
      <c r="C15729" s="59">
        <v>16.227943</v>
      </c>
      <c r="D15729" s="59">
        <v>3.0690672000000001</v>
      </c>
      <c r="E15729" s="91">
        <v>2.26303310213735E-56</v>
      </c>
    </row>
    <row r="15730" spans="1:5">
      <c r="A15730" s="59" t="s">
        <v>3610</v>
      </c>
      <c r="B15730" s="59" t="s">
        <v>374</v>
      </c>
      <c r="C15730" s="59">
        <v>16.180958</v>
      </c>
      <c r="D15730" s="59">
        <v>2.9729135000000002</v>
      </c>
      <c r="E15730" s="91">
        <v>4.5293545583293304E-56</v>
      </c>
    </row>
    <row r="15731" spans="1:5">
      <c r="A15731" s="59" t="s">
        <v>3610</v>
      </c>
      <c r="B15731" s="59" t="s">
        <v>13911</v>
      </c>
      <c r="C15731" s="59">
        <v>16.180890999999999</v>
      </c>
      <c r="D15731" s="59">
        <v>2.8645079999999998</v>
      </c>
      <c r="E15731" s="91">
        <v>4.5293545583293304E-56</v>
      </c>
    </row>
    <row r="15732" spans="1:5">
      <c r="A15732" s="59" t="s">
        <v>3610</v>
      </c>
      <c r="B15732" s="59" t="s">
        <v>4531</v>
      </c>
      <c r="C15732" s="59">
        <v>16.103829999999999</v>
      </c>
      <c r="D15732" s="59">
        <v>4.7807937000000003</v>
      </c>
      <c r="E15732" s="91">
        <v>1.5261664694647799E-55</v>
      </c>
    </row>
    <row r="15733" spans="1:5">
      <c r="A15733" s="59" t="s">
        <v>3610</v>
      </c>
      <c r="B15733" s="59" t="s">
        <v>17636</v>
      </c>
      <c r="C15733" s="59">
        <v>16.026999</v>
      </c>
      <c r="D15733" s="59">
        <v>2.0838234</v>
      </c>
      <c r="E15733" s="91">
        <v>5.0990347701985001E-55</v>
      </c>
    </row>
    <row r="15734" spans="1:5">
      <c r="A15734" s="59" t="s">
        <v>3610</v>
      </c>
      <c r="B15734" s="59" t="s">
        <v>9135</v>
      </c>
      <c r="C15734" s="59">
        <v>15.970689</v>
      </c>
      <c r="D15734" s="59">
        <v>3.1442369999999999</v>
      </c>
      <c r="E15734" s="91">
        <v>1.2203175002385699E-54</v>
      </c>
    </row>
    <row r="15735" spans="1:5">
      <c r="A15735" s="59" t="s">
        <v>3610</v>
      </c>
      <c r="B15735" s="59" t="s">
        <v>8244</v>
      </c>
      <c r="C15735" s="59">
        <v>15.791278</v>
      </c>
      <c r="D15735" s="59">
        <v>2.884163</v>
      </c>
      <c r="E15735" s="91">
        <v>2.06716451816721E-53</v>
      </c>
    </row>
    <row r="15736" spans="1:5">
      <c r="A15736" s="59" t="s">
        <v>3610</v>
      </c>
      <c r="B15736" s="59" t="s">
        <v>17391</v>
      </c>
      <c r="C15736" s="59">
        <v>15.780303</v>
      </c>
      <c r="D15736" s="59">
        <v>1.8897241</v>
      </c>
      <c r="E15736" s="91">
        <v>2.3875584556625298E-53</v>
      </c>
    </row>
    <row r="15737" spans="1:5">
      <c r="A15737" s="59" t="s">
        <v>3610</v>
      </c>
      <c r="B15737" s="59" t="s">
        <v>17771</v>
      </c>
      <c r="C15737" s="59">
        <v>15.765369</v>
      </c>
      <c r="D15737" s="59">
        <v>1.8339163000000001</v>
      </c>
      <c r="E15737" s="91">
        <v>2.93811712937463E-53</v>
      </c>
    </row>
    <row r="15738" spans="1:5">
      <c r="A15738" s="59" t="s">
        <v>3610</v>
      </c>
      <c r="B15738" s="59" t="s">
        <v>9681</v>
      </c>
      <c r="C15738" s="59">
        <v>15.537951</v>
      </c>
      <c r="D15738" s="59">
        <v>2.3781251999999999</v>
      </c>
      <c r="E15738" s="91">
        <v>1.01847308429113E-51</v>
      </c>
    </row>
    <row r="15739" spans="1:5">
      <c r="A15739" s="59" t="s">
        <v>3610</v>
      </c>
      <c r="B15739" s="59" t="s">
        <v>4144</v>
      </c>
      <c r="C15739" s="59">
        <v>15.452517</v>
      </c>
      <c r="D15739" s="59">
        <v>2.1816618000000001</v>
      </c>
      <c r="E15739" s="91">
        <v>3.74421570053043E-51</v>
      </c>
    </row>
    <row r="15740" spans="1:5">
      <c r="A15740" s="59" t="s">
        <v>3610</v>
      </c>
      <c r="B15740" s="59" t="s">
        <v>4896</v>
      </c>
      <c r="C15740" s="59">
        <v>15.4339285</v>
      </c>
      <c r="D15740" s="59">
        <v>3.6476128000000001</v>
      </c>
      <c r="E15740" s="91">
        <v>4.86365473293628E-51</v>
      </c>
    </row>
    <row r="15741" spans="1:5">
      <c r="A15741" s="59" t="s">
        <v>3610</v>
      </c>
      <c r="B15741" s="59" t="s">
        <v>5227</v>
      </c>
      <c r="C15741" s="59">
        <v>15.423455000000001</v>
      </c>
      <c r="D15741" s="59">
        <v>3.2775349999999999</v>
      </c>
      <c r="E15741" s="91">
        <v>5.5738602464077904E-51</v>
      </c>
    </row>
    <row r="15742" spans="1:5">
      <c r="A15742" s="59" t="s">
        <v>3610</v>
      </c>
      <c r="B15742" s="59" t="s">
        <v>5928</v>
      </c>
      <c r="C15742" s="59">
        <v>15.330196000000001</v>
      </c>
      <c r="D15742" s="59">
        <v>3.0339369999999999</v>
      </c>
      <c r="E15742" s="91">
        <v>2.2938101306573399E-50</v>
      </c>
    </row>
    <row r="15743" spans="1:5">
      <c r="A15743" s="59" t="s">
        <v>3610</v>
      </c>
      <c r="B15743" s="59" t="s">
        <v>6146</v>
      </c>
      <c r="C15743" s="59">
        <v>15.299277999999999</v>
      </c>
      <c r="D15743" s="59">
        <v>2.7159724000000001</v>
      </c>
      <c r="E15743" s="91">
        <v>3.6003655800359302E-50</v>
      </c>
    </row>
    <row r="15744" spans="1:5">
      <c r="A15744" s="59" t="s">
        <v>3610</v>
      </c>
      <c r="B15744" s="59" t="s">
        <v>8014</v>
      </c>
      <c r="C15744" s="59">
        <v>15.197369999999999</v>
      </c>
      <c r="D15744" s="59">
        <v>2.4265172000000002</v>
      </c>
      <c r="E15744" s="91">
        <v>1.6734994541995E-49</v>
      </c>
    </row>
    <row r="15745" spans="1:5">
      <c r="A15745" s="59" t="s">
        <v>3610</v>
      </c>
      <c r="B15745" s="59" t="s">
        <v>4693</v>
      </c>
      <c r="C15745" s="59">
        <v>15.070772</v>
      </c>
      <c r="D15745" s="59">
        <v>4.288672</v>
      </c>
      <c r="E15745" s="91">
        <v>1.1196557855056999E-48</v>
      </c>
    </row>
    <row r="15746" spans="1:5">
      <c r="A15746" s="59" t="s">
        <v>3610</v>
      </c>
      <c r="B15746" s="59" t="s">
        <v>17180</v>
      </c>
      <c r="C15746" s="59">
        <v>15.051067</v>
      </c>
      <c r="D15746" s="59">
        <v>2.6488350000000001</v>
      </c>
      <c r="E15746" s="91">
        <v>1.47417426082496E-48</v>
      </c>
    </row>
    <row r="15747" spans="1:5">
      <c r="A15747" s="59" t="s">
        <v>3610</v>
      </c>
      <c r="B15747" s="59" t="s">
        <v>8506</v>
      </c>
      <c r="C15747" s="59">
        <v>15.015572000000001</v>
      </c>
      <c r="D15747" s="59">
        <v>3.23475</v>
      </c>
      <c r="E15747" s="91">
        <v>2.4635316513289299E-48</v>
      </c>
    </row>
    <row r="15748" spans="1:5">
      <c r="A15748" s="59" t="s">
        <v>3610</v>
      </c>
      <c r="B15748" s="59" t="s">
        <v>17478</v>
      </c>
      <c r="C15748" s="59">
        <v>14.973255</v>
      </c>
      <c r="D15748" s="59">
        <v>2.4360316000000002</v>
      </c>
      <c r="E15748" s="91">
        <v>4.55815074593983E-48</v>
      </c>
    </row>
    <row r="15749" spans="1:5">
      <c r="A15749" s="59" t="s">
        <v>3610</v>
      </c>
      <c r="B15749" s="59" t="s">
        <v>17182</v>
      </c>
      <c r="C15749" s="59">
        <v>14.964568</v>
      </c>
      <c r="D15749" s="59">
        <v>2.2272417999999998</v>
      </c>
      <c r="E15749" s="91">
        <v>5.0836198395037703E-48</v>
      </c>
    </row>
    <row r="15750" spans="1:5">
      <c r="A15750" s="59" t="s">
        <v>3610</v>
      </c>
      <c r="B15750" s="59" t="s">
        <v>17251</v>
      </c>
      <c r="C15750" s="59">
        <v>14.783547</v>
      </c>
      <c r="D15750" s="59">
        <v>1.2718271000000001</v>
      </c>
      <c r="E15750" s="91">
        <v>7.4406573372526005E-47</v>
      </c>
    </row>
    <row r="15751" spans="1:5">
      <c r="A15751" s="59" t="s">
        <v>3610</v>
      </c>
      <c r="B15751" s="59" t="s">
        <v>7432</v>
      </c>
      <c r="C15751" s="59">
        <v>14.737610999999999</v>
      </c>
      <c r="D15751" s="59">
        <v>2.4255306999999999</v>
      </c>
      <c r="E15751" s="91">
        <v>1.44035970160815E-46</v>
      </c>
    </row>
    <row r="15752" spans="1:5">
      <c r="A15752" s="59" t="s">
        <v>3610</v>
      </c>
      <c r="B15752" s="59" t="s">
        <v>10645</v>
      </c>
      <c r="C15752" s="59">
        <v>14.717765</v>
      </c>
      <c r="D15752" s="59">
        <v>2.6495774000000001</v>
      </c>
      <c r="E15752" s="91">
        <v>1.8932741294917399E-46</v>
      </c>
    </row>
    <row r="15753" spans="1:5">
      <c r="A15753" s="59" t="s">
        <v>3767</v>
      </c>
      <c r="B15753" s="59" t="s">
        <v>13484</v>
      </c>
      <c r="C15753" s="59">
        <v>36.664726000000002</v>
      </c>
      <c r="D15753" s="59">
        <v>10.820703</v>
      </c>
      <c r="E15753" s="91">
        <v>2.5451249078608499E-290</v>
      </c>
    </row>
    <row r="15754" spans="1:5">
      <c r="A15754" s="59" t="s">
        <v>3767</v>
      </c>
      <c r="B15754" s="59" t="s">
        <v>17565</v>
      </c>
      <c r="C15754" s="59">
        <v>35.84093</v>
      </c>
      <c r="D15754" s="59">
        <v>4.7399487000000002</v>
      </c>
      <c r="E15754" s="91">
        <v>1.6204528855148399E-277</v>
      </c>
    </row>
    <row r="15755" spans="1:5">
      <c r="A15755" s="59" t="s">
        <v>3767</v>
      </c>
      <c r="B15755" s="59" t="s">
        <v>17772</v>
      </c>
      <c r="C15755" s="59">
        <v>35.414943999999998</v>
      </c>
      <c r="D15755" s="59">
        <v>4.508159</v>
      </c>
      <c r="E15755" s="91">
        <v>4.7995137977695095E-271</v>
      </c>
    </row>
    <row r="15756" spans="1:5">
      <c r="A15756" s="59" t="s">
        <v>3767</v>
      </c>
      <c r="B15756" s="59" t="s">
        <v>17144</v>
      </c>
      <c r="C15756" s="59">
        <v>30.764132</v>
      </c>
      <c r="D15756" s="59">
        <v>2.3539774000000002</v>
      </c>
      <c r="E15756" s="91">
        <v>2.1586895088734099E-204</v>
      </c>
    </row>
    <row r="15757" spans="1:5">
      <c r="A15757" s="59" t="s">
        <v>3767</v>
      </c>
      <c r="B15757" s="59" t="s">
        <v>13593</v>
      </c>
      <c r="C15757" s="59">
        <v>29.95993</v>
      </c>
      <c r="D15757" s="59">
        <v>7.4814524999999996</v>
      </c>
      <c r="E15757" s="91">
        <v>7.7969109761747594E-194</v>
      </c>
    </row>
    <row r="15758" spans="1:5">
      <c r="A15758" s="59" t="s">
        <v>3767</v>
      </c>
      <c r="B15758" s="59" t="s">
        <v>6401</v>
      </c>
      <c r="C15758" s="59">
        <v>29.325510000000001</v>
      </c>
      <c r="D15758" s="59">
        <v>6.6607909999999997</v>
      </c>
      <c r="E15758" s="91">
        <v>9.3669936992123304E-186</v>
      </c>
    </row>
    <row r="15759" spans="1:5">
      <c r="A15759" s="59" t="s">
        <v>3767</v>
      </c>
      <c r="B15759" s="59" t="s">
        <v>17620</v>
      </c>
      <c r="C15759" s="59">
        <v>29.215876000000002</v>
      </c>
      <c r="D15759" s="59">
        <v>2.591056</v>
      </c>
      <c r="E15759" s="91">
        <v>2.1159921081391899E-184</v>
      </c>
    </row>
    <row r="15760" spans="1:5">
      <c r="A15760" s="59" t="s">
        <v>3767</v>
      </c>
      <c r="B15760" s="59" t="s">
        <v>5417</v>
      </c>
      <c r="C15760" s="59">
        <v>27.549707000000001</v>
      </c>
      <c r="D15760" s="59">
        <v>5.9258465999999999</v>
      </c>
      <c r="E15760" s="91">
        <v>6.0845445895868598E-164</v>
      </c>
    </row>
    <row r="15761" spans="1:5">
      <c r="A15761" s="59" t="s">
        <v>3767</v>
      </c>
      <c r="B15761" s="59" t="s">
        <v>17583</v>
      </c>
      <c r="C15761" s="59">
        <v>27.515062</v>
      </c>
      <c r="D15761" s="59">
        <v>3.4552727000000001</v>
      </c>
      <c r="E15761" s="91">
        <v>1.4758900053977099E-163</v>
      </c>
    </row>
    <row r="15762" spans="1:5">
      <c r="A15762" s="59" t="s">
        <v>3767</v>
      </c>
      <c r="B15762" s="59" t="s">
        <v>12424</v>
      </c>
      <c r="C15762" s="59">
        <v>27.361384999999999</v>
      </c>
      <c r="D15762" s="59">
        <v>6.8892389999999999</v>
      </c>
      <c r="E15762" s="91">
        <v>9.4344288167979299E-162</v>
      </c>
    </row>
    <row r="15763" spans="1:5">
      <c r="A15763" s="59" t="s">
        <v>3767</v>
      </c>
      <c r="B15763" s="59" t="s">
        <v>9348</v>
      </c>
      <c r="C15763" s="59">
        <v>26.706429</v>
      </c>
      <c r="D15763" s="59">
        <v>3.4951756</v>
      </c>
      <c r="E15763" s="91">
        <v>4.4517135717783503E-154</v>
      </c>
    </row>
    <row r="15764" spans="1:5">
      <c r="A15764" s="59" t="s">
        <v>3767</v>
      </c>
      <c r="B15764" s="59" t="s">
        <v>5732</v>
      </c>
      <c r="C15764" s="59">
        <v>26.327736000000002</v>
      </c>
      <c r="D15764" s="59">
        <v>4.161016</v>
      </c>
      <c r="E15764" s="91">
        <v>9.2792998932296305E-150</v>
      </c>
    </row>
    <row r="15765" spans="1:5">
      <c r="A15765" s="59" t="s">
        <v>3767</v>
      </c>
      <c r="B15765" s="59" t="s">
        <v>17773</v>
      </c>
      <c r="C15765" s="59">
        <v>26.22964</v>
      </c>
      <c r="D15765" s="59">
        <v>1.8973393000000001</v>
      </c>
      <c r="E15765" s="91">
        <v>1.05927326174059E-148</v>
      </c>
    </row>
    <row r="15766" spans="1:5">
      <c r="A15766" s="59" t="s">
        <v>3767</v>
      </c>
      <c r="B15766" s="59" t="s">
        <v>12159</v>
      </c>
      <c r="C15766" s="59">
        <v>26.055413999999999</v>
      </c>
      <c r="D15766" s="59">
        <v>8.325806</v>
      </c>
      <c r="E15766" s="91">
        <v>8.9214554665135205E-147</v>
      </c>
    </row>
    <row r="15767" spans="1:5">
      <c r="A15767" s="59" t="s">
        <v>3767</v>
      </c>
      <c r="B15767" s="59" t="s">
        <v>5153</v>
      </c>
      <c r="C15767" s="59">
        <v>26.009232000000001</v>
      </c>
      <c r="D15767" s="59">
        <v>4.8761029999999996</v>
      </c>
      <c r="E15767" s="91">
        <v>2.8596325820100202E-146</v>
      </c>
    </row>
    <row r="15768" spans="1:5">
      <c r="A15768" s="59" t="s">
        <v>3767</v>
      </c>
      <c r="B15768" s="59" t="s">
        <v>9737</v>
      </c>
      <c r="C15768" s="59">
        <v>25.823467000000001</v>
      </c>
      <c r="D15768" s="59">
        <v>3.6744943000000001</v>
      </c>
      <c r="E15768" s="91">
        <v>3.4185692870972201E-144</v>
      </c>
    </row>
    <row r="15769" spans="1:5">
      <c r="A15769" s="59" t="s">
        <v>3767</v>
      </c>
      <c r="B15769" s="59" t="s">
        <v>9098</v>
      </c>
      <c r="C15769" s="59">
        <v>25.803469</v>
      </c>
      <c r="D15769" s="59">
        <v>4.2116175</v>
      </c>
      <c r="E15769" s="91">
        <v>5.5283267194213804E-144</v>
      </c>
    </row>
    <row r="15770" spans="1:5">
      <c r="A15770" s="59" t="s">
        <v>3767</v>
      </c>
      <c r="B15770" s="59" t="s">
        <v>5069</v>
      </c>
      <c r="C15770" s="59">
        <v>25.740926999999999</v>
      </c>
      <c r="D15770" s="59">
        <v>5.5229489999999997</v>
      </c>
      <c r="E15770" s="91">
        <v>2.6817863549939101E-143</v>
      </c>
    </row>
    <row r="15771" spans="1:5">
      <c r="A15771" s="59" t="s">
        <v>3767</v>
      </c>
      <c r="B15771" s="59" t="s">
        <v>17237</v>
      </c>
      <c r="C15771" s="59">
        <v>25.430434999999999</v>
      </c>
      <c r="D15771" s="59">
        <v>2.1876736000000001</v>
      </c>
      <c r="E15771" s="91">
        <v>6.7245317953954197E-140</v>
      </c>
    </row>
    <row r="15772" spans="1:5">
      <c r="A15772" s="59" t="s">
        <v>3767</v>
      </c>
      <c r="B15772" s="59" t="s">
        <v>9666</v>
      </c>
      <c r="C15772" s="59">
        <v>25.124559999999999</v>
      </c>
      <c r="D15772" s="59">
        <v>3.8844957</v>
      </c>
      <c r="E15772" s="91">
        <v>1.5059097858194901E-136</v>
      </c>
    </row>
    <row r="15773" spans="1:5">
      <c r="A15773" s="59" t="s">
        <v>3767</v>
      </c>
      <c r="B15773" s="59" t="s">
        <v>13423</v>
      </c>
      <c r="C15773" s="59">
        <v>25.102353999999998</v>
      </c>
      <c r="D15773" s="59">
        <v>7.6082672999999996</v>
      </c>
      <c r="E15773" s="91">
        <v>2.5572172807975302E-136</v>
      </c>
    </row>
    <row r="15774" spans="1:5">
      <c r="A15774" s="59" t="s">
        <v>3767</v>
      </c>
      <c r="B15774" s="59" t="s">
        <v>17774</v>
      </c>
      <c r="C15774" s="59">
        <v>24.981321000000001</v>
      </c>
      <c r="D15774" s="59">
        <v>1.993857</v>
      </c>
      <c r="E15774" s="91">
        <v>5.1752188499572198E-135</v>
      </c>
    </row>
    <row r="15775" spans="1:5">
      <c r="A15775" s="59" t="s">
        <v>3767</v>
      </c>
      <c r="B15775" s="59" t="s">
        <v>7446</v>
      </c>
      <c r="C15775" s="59">
        <v>24.94173</v>
      </c>
      <c r="D15775" s="59">
        <v>3.5594988000000001</v>
      </c>
      <c r="E15775" s="91">
        <v>1.35487918603514E-134</v>
      </c>
    </row>
    <row r="15776" spans="1:5">
      <c r="A15776" s="59" t="s">
        <v>3767</v>
      </c>
      <c r="B15776" s="59" t="s">
        <v>17578</v>
      </c>
      <c r="C15776" s="59">
        <v>24.909468</v>
      </c>
      <c r="D15776" s="59">
        <v>1.9994798</v>
      </c>
      <c r="E15776" s="91">
        <v>2.9520568706737102E-134</v>
      </c>
    </row>
    <row r="15777" spans="1:5">
      <c r="A15777" s="59" t="s">
        <v>3767</v>
      </c>
      <c r="B15777" s="59" t="s">
        <v>5970</v>
      </c>
      <c r="C15777" s="59">
        <v>24.854102999999999</v>
      </c>
      <c r="D15777" s="59">
        <v>6.5628339999999996</v>
      </c>
      <c r="E15777" s="91">
        <v>1.14309737786356E-133</v>
      </c>
    </row>
    <row r="15778" spans="1:5">
      <c r="A15778" s="59" t="s">
        <v>3767</v>
      </c>
      <c r="B15778" s="59" t="s">
        <v>17775</v>
      </c>
      <c r="C15778" s="59">
        <v>24.67719</v>
      </c>
      <c r="D15778" s="59">
        <v>3.5081825000000002</v>
      </c>
      <c r="E15778" s="91">
        <v>8.97362078682583E-132</v>
      </c>
    </row>
    <row r="15779" spans="1:5">
      <c r="A15779" s="59" t="s">
        <v>3767</v>
      </c>
      <c r="B15779" s="59" t="s">
        <v>11408</v>
      </c>
      <c r="C15779" s="59">
        <v>24.650691999999999</v>
      </c>
      <c r="D15779" s="59">
        <v>7.1152759999999997</v>
      </c>
      <c r="E15779" s="91">
        <v>1.6848142392337301E-131</v>
      </c>
    </row>
    <row r="15780" spans="1:5">
      <c r="A15780" s="59" t="s">
        <v>3767</v>
      </c>
      <c r="B15780" s="59" t="s">
        <v>5892</v>
      </c>
      <c r="C15780" s="59">
        <v>24.463875000000002</v>
      </c>
      <c r="D15780" s="59">
        <v>8.5111260000000009</v>
      </c>
      <c r="E15780" s="91">
        <v>1.5200075331829399E-129</v>
      </c>
    </row>
    <row r="15781" spans="1:5">
      <c r="A15781" s="59" t="s">
        <v>3767</v>
      </c>
      <c r="B15781" s="59" t="s">
        <v>5577</v>
      </c>
      <c r="C15781" s="59">
        <v>24.363377</v>
      </c>
      <c r="D15781" s="59">
        <v>6.2058796999999997</v>
      </c>
      <c r="E15781" s="91">
        <v>1.7362987486465901E-128</v>
      </c>
    </row>
    <row r="15782" spans="1:5">
      <c r="A15782" s="59" t="s">
        <v>3767</v>
      </c>
      <c r="B15782" s="59" t="s">
        <v>17776</v>
      </c>
      <c r="C15782" s="59">
        <v>24.244344999999999</v>
      </c>
      <c r="D15782" s="59">
        <v>3.0788834</v>
      </c>
      <c r="E15782" s="91">
        <v>3.0175668928050799E-127</v>
      </c>
    </row>
    <row r="15783" spans="1:5">
      <c r="A15783" s="59" t="s">
        <v>3767</v>
      </c>
      <c r="B15783" s="59" t="s">
        <v>8624</v>
      </c>
      <c r="C15783" s="59">
        <v>23.999742999999999</v>
      </c>
      <c r="D15783" s="59">
        <v>3.0643823000000001</v>
      </c>
      <c r="E15783" s="91">
        <v>1.0685403765629801E-124</v>
      </c>
    </row>
    <row r="15784" spans="1:5">
      <c r="A15784" s="59" t="s">
        <v>3767</v>
      </c>
      <c r="B15784" s="59" t="s">
        <v>17712</v>
      </c>
      <c r="C15784" s="59">
        <v>23.862783</v>
      </c>
      <c r="D15784" s="59">
        <v>2.2525135999999999</v>
      </c>
      <c r="E15784" s="91">
        <v>2.6878000835607601E-123</v>
      </c>
    </row>
    <row r="15785" spans="1:5">
      <c r="A15785" s="59" t="s">
        <v>3767</v>
      </c>
      <c r="B15785" s="59" t="s">
        <v>17777</v>
      </c>
      <c r="C15785" s="59">
        <v>23.771104999999999</v>
      </c>
      <c r="D15785" s="59">
        <v>3.142315</v>
      </c>
      <c r="E15785" s="91">
        <v>2.3508585837392799E-122</v>
      </c>
    </row>
    <row r="15786" spans="1:5">
      <c r="A15786" s="59" t="s">
        <v>3767</v>
      </c>
      <c r="B15786" s="59" t="s">
        <v>17778</v>
      </c>
      <c r="C15786" s="59">
        <v>23.693960000000001</v>
      </c>
      <c r="D15786" s="59">
        <v>2.1747397999999998</v>
      </c>
      <c r="E15786" s="91">
        <v>1.4447173211083701E-121</v>
      </c>
    </row>
    <row r="15787" spans="1:5">
      <c r="A15787" s="59" t="s">
        <v>3767</v>
      </c>
      <c r="B15787" s="59" t="s">
        <v>7908</v>
      </c>
      <c r="C15787" s="59">
        <v>23.655232999999999</v>
      </c>
      <c r="D15787" s="59">
        <v>5.4683450000000002</v>
      </c>
      <c r="E15787" s="91">
        <v>3.49271284098816E-121</v>
      </c>
    </row>
    <row r="15788" spans="1:5">
      <c r="A15788" s="59" t="s">
        <v>3767</v>
      </c>
      <c r="B15788" s="59" t="s">
        <v>12164</v>
      </c>
      <c r="C15788" s="59">
        <v>23.533403</v>
      </c>
      <c r="D15788" s="59">
        <v>4.7161200000000001</v>
      </c>
      <c r="E15788" s="91">
        <v>6.00897631481518E-120</v>
      </c>
    </row>
    <row r="15789" spans="1:5">
      <c r="A15789" s="59" t="s">
        <v>3767</v>
      </c>
      <c r="B15789" s="59" t="s">
        <v>17385</v>
      </c>
      <c r="C15789" s="59">
        <v>23.482582000000001</v>
      </c>
      <c r="D15789" s="59">
        <v>1.4135599000000001</v>
      </c>
      <c r="E15789" s="91">
        <v>1.9556641389812101E-119</v>
      </c>
    </row>
    <row r="15790" spans="1:5">
      <c r="A15790" s="59" t="s">
        <v>3767</v>
      </c>
      <c r="B15790" s="59" t="s">
        <v>17779</v>
      </c>
      <c r="C15790" s="59">
        <v>23.463263999999999</v>
      </c>
      <c r="D15790" s="59">
        <v>2.6402054000000001</v>
      </c>
      <c r="E15790" s="91">
        <v>3.0297214255338298E-119</v>
      </c>
    </row>
    <row r="15791" spans="1:5">
      <c r="A15791" s="59" t="s">
        <v>3767</v>
      </c>
      <c r="B15791" s="59" t="s">
        <v>8740</v>
      </c>
      <c r="C15791" s="59">
        <v>23.454937000000001</v>
      </c>
      <c r="D15791" s="59">
        <v>7.1916323000000002</v>
      </c>
      <c r="E15791" s="91">
        <v>3.6251996770378602E-119</v>
      </c>
    </row>
    <row r="15792" spans="1:5">
      <c r="A15792" s="59" t="s">
        <v>3767</v>
      </c>
      <c r="B15792" s="59" t="s">
        <v>7722</v>
      </c>
      <c r="C15792" s="59">
        <v>23.355945999999999</v>
      </c>
      <c r="D15792" s="59">
        <v>8.2422050000000002</v>
      </c>
      <c r="E15792" s="91">
        <v>3.6344882993421799E-118</v>
      </c>
    </row>
    <row r="15793" spans="1:5">
      <c r="A15793" s="59" t="s">
        <v>3767</v>
      </c>
      <c r="B15793" s="59" t="s">
        <v>7009</v>
      </c>
      <c r="C15793" s="59">
        <v>23.34956</v>
      </c>
      <c r="D15793" s="59">
        <v>5.4026994999999998</v>
      </c>
      <c r="E15793" s="91">
        <v>4.1542344370925199E-118</v>
      </c>
    </row>
    <row r="15794" spans="1:5">
      <c r="A15794" s="59" t="s">
        <v>3767</v>
      </c>
      <c r="B15794" s="59" t="s">
        <v>17591</v>
      </c>
      <c r="C15794" s="59">
        <v>23.311768000000001</v>
      </c>
      <c r="D15794" s="59">
        <v>3.4461067000000001</v>
      </c>
      <c r="E15794" s="91">
        <v>9.8944034543241296E-118</v>
      </c>
    </row>
    <row r="15795" spans="1:5">
      <c r="A15795" s="59" t="s">
        <v>3767</v>
      </c>
      <c r="B15795" s="59" t="s">
        <v>380</v>
      </c>
      <c r="C15795" s="59">
        <v>23.287361000000001</v>
      </c>
      <c r="D15795" s="59">
        <v>1.4911909999999999</v>
      </c>
      <c r="E15795" s="91">
        <v>1.72254676845747E-117</v>
      </c>
    </row>
    <row r="15796" spans="1:5">
      <c r="A15796" s="59" t="s">
        <v>3767</v>
      </c>
      <c r="B15796" s="59" t="s">
        <v>4293</v>
      </c>
      <c r="C15796" s="59">
        <v>23.187199</v>
      </c>
      <c r="D15796" s="59">
        <v>2.3930232999999999</v>
      </c>
      <c r="E15796" s="91">
        <v>1.7470938111716699E-116</v>
      </c>
    </row>
    <row r="15797" spans="1:5">
      <c r="A15797" s="59" t="s">
        <v>3767</v>
      </c>
      <c r="B15797" s="59" t="s">
        <v>17780</v>
      </c>
      <c r="C15797" s="59">
        <v>22.989000000000001</v>
      </c>
      <c r="D15797" s="59">
        <v>3.6103462999999998</v>
      </c>
      <c r="E15797" s="91">
        <v>1.66191239480259E-114</v>
      </c>
    </row>
    <row r="15798" spans="1:5">
      <c r="A15798" s="59" t="s">
        <v>3767</v>
      </c>
      <c r="B15798" s="59" t="s">
        <v>11475</v>
      </c>
      <c r="C15798" s="59">
        <v>22.955729000000002</v>
      </c>
      <c r="D15798" s="59">
        <v>6.1933129999999998</v>
      </c>
      <c r="E15798" s="91">
        <v>3.5232070216291304E-114</v>
      </c>
    </row>
    <row r="15799" spans="1:5">
      <c r="A15799" s="59" t="s">
        <v>3767</v>
      </c>
      <c r="B15799" s="59" t="s">
        <v>14149</v>
      </c>
      <c r="C15799" s="59">
        <v>22.85472</v>
      </c>
      <c r="D15799" s="59">
        <v>6.4294159999999998</v>
      </c>
      <c r="E15799" s="91">
        <v>3.5275903458357097E-113</v>
      </c>
    </row>
    <row r="15800" spans="1:5">
      <c r="A15800" s="59" t="s">
        <v>3767</v>
      </c>
      <c r="B15800" s="59" t="s">
        <v>17781</v>
      </c>
      <c r="C15800" s="59">
        <v>22.561706999999998</v>
      </c>
      <c r="D15800" s="59">
        <v>3.6905679999999998</v>
      </c>
      <c r="E15800" s="91">
        <v>2.6594925930023399E-110</v>
      </c>
    </row>
    <row r="15801" spans="1:5">
      <c r="A15801" s="59" t="s">
        <v>3767</v>
      </c>
      <c r="B15801" s="59" t="s">
        <v>11828</v>
      </c>
      <c r="C15801" s="59">
        <v>22.553101999999999</v>
      </c>
      <c r="D15801" s="59">
        <v>4.5245975999999999</v>
      </c>
      <c r="E15801" s="91">
        <v>3.1452837117216598E-110</v>
      </c>
    </row>
    <row r="15802" spans="1:5">
      <c r="A15802" s="59" t="s">
        <v>3767</v>
      </c>
      <c r="B15802" s="59" t="s">
        <v>17600</v>
      </c>
      <c r="C15802" s="59">
        <v>22.539293000000001</v>
      </c>
      <c r="D15802" s="59">
        <v>3.0833876</v>
      </c>
      <c r="E15802" s="91">
        <v>4.2410608459484498E-110</v>
      </c>
    </row>
    <row r="15803" spans="1:5">
      <c r="A15803" s="59" t="s">
        <v>3770</v>
      </c>
      <c r="B15803" s="59" t="s">
        <v>17578</v>
      </c>
      <c r="C15803" s="59">
        <v>35.370989999999999</v>
      </c>
      <c r="D15803" s="59">
        <v>3.3738635000000001</v>
      </c>
      <c r="E15803" s="91">
        <v>9.10722243495591E-270</v>
      </c>
    </row>
    <row r="15804" spans="1:5">
      <c r="A15804" s="59" t="s">
        <v>3770</v>
      </c>
      <c r="B15804" s="59" t="s">
        <v>10925</v>
      </c>
      <c r="C15804" s="59">
        <v>33.561929999999997</v>
      </c>
      <c r="D15804" s="59">
        <v>6.6877230000000001</v>
      </c>
      <c r="E15804" s="91">
        <v>2.8786190589238699E-243</v>
      </c>
    </row>
    <row r="15805" spans="1:5">
      <c r="A15805" s="59" t="s">
        <v>3770</v>
      </c>
      <c r="B15805" s="59" t="s">
        <v>17590</v>
      </c>
      <c r="C15805" s="59">
        <v>33.277659999999997</v>
      </c>
      <c r="D15805" s="59">
        <v>4.9069241999999997</v>
      </c>
      <c r="E15805" s="91">
        <v>3.1038851652510599E-239</v>
      </c>
    </row>
    <row r="15806" spans="1:5">
      <c r="A15806" s="59" t="s">
        <v>3770</v>
      </c>
      <c r="B15806" s="59" t="s">
        <v>6926</v>
      </c>
      <c r="C15806" s="59">
        <v>32.725304000000001</v>
      </c>
      <c r="D15806" s="59">
        <v>7.9044485</v>
      </c>
      <c r="E15806" s="91">
        <v>2.17051965153342E-231</v>
      </c>
    </row>
    <row r="15807" spans="1:5">
      <c r="A15807" s="59" t="s">
        <v>3770</v>
      </c>
      <c r="B15807" s="59" t="s">
        <v>17565</v>
      </c>
      <c r="C15807" s="59">
        <v>32.508629999999997</v>
      </c>
      <c r="D15807" s="59">
        <v>3.1975630000000002</v>
      </c>
      <c r="E15807" s="91">
        <v>2.1965391880380099E-228</v>
      </c>
    </row>
    <row r="15808" spans="1:5">
      <c r="A15808" s="59" t="s">
        <v>3770</v>
      </c>
      <c r="B15808" s="59" t="s">
        <v>8101</v>
      </c>
      <c r="C15808" s="59">
        <v>32.354816</v>
      </c>
      <c r="D15808" s="59">
        <v>4.9024429999999999</v>
      </c>
      <c r="E15808" s="91">
        <v>2.8328641434887599E-226</v>
      </c>
    </row>
    <row r="15809" spans="1:5">
      <c r="A15809" s="59" t="s">
        <v>3770</v>
      </c>
      <c r="B15809" s="59" t="s">
        <v>10952</v>
      </c>
      <c r="C15809" s="59">
        <v>32.061954</v>
      </c>
      <c r="D15809" s="59">
        <v>7.0419470000000004</v>
      </c>
      <c r="E15809" s="91">
        <v>3.1738132708826298E-222</v>
      </c>
    </row>
    <row r="15810" spans="1:5">
      <c r="A15810" s="59" t="s">
        <v>3770</v>
      </c>
      <c r="B15810" s="59" t="s">
        <v>17581</v>
      </c>
      <c r="C15810" s="59">
        <v>31.863797999999999</v>
      </c>
      <c r="D15810" s="59">
        <v>4.5246462999999997</v>
      </c>
      <c r="E15810" s="91">
        <v>1.61867003501069E-219</v>
      </c>
    </row>
    <row r="15811" spans="1:5">
      <c r="A15811" s="59" t="s">
        <v>3770</v>
      </c>
      <c r="B15811" s="59" t="s">
        <v>17430</v>
      </c>
      <c r="C15811" s="59">
        <v>31.777529000000001</v>
      </c>
      <c r="D15811" s="59">
        <v>3.4144291999999998</v>
      </c>
      <c r="E15811" s="91">
        <v>2.2970106248134801E-218</v>
      </c>
    </row>
    <row r="15812" spans="1:5">
      <c r="A15812" s="59" t="s">
        <v>3770</v>
      </c>
      <c r="B15812" s="59" t="s">
        <v>17584</v>
      </c>
      <c r="C15812" s="59">
        <v>31.137174999999999</v>
      </c>
      <c r="D15812" s="59">
        <v>3.8880186000000001</v>
      </c>
      <c r="E15812" s="91">
        <v>1.20376231239952E-209</v>
      </c>
    </row>
    <row r="15813" spans="1:5">
      <c r="A15813" s="59" t="s">
        <v>3770</v>
      </c>
      <c r="B15813" s="59" t="s">
        <v>17772</v>
      </c>
      <c r="C15813" s="59">
        <v>30.963638</v>
      </c>
      <c r="D15813" s="59">
        <v>3.0477104000000002</v>
      </c>
      <c r="E15813" s="91">
        <v>2.44533830387403E-207</v>
      </c>
    </row>
    <row r="15814" spans="1:5">
      <c r="A15814" s="59" t="s">
        <v>3770</v>
      </c>
      <c r="B15814" s="59" t="s">
        <v>13593</v>
      </c>
      <c r="C15814" s="59">
        <v>30.943539999999999</v>
      </c>
      <c r="D15814" s="59">
        <v>6.8914137000000002</v>
      </c>
      <c r="E15814" s="91">
        <v>4.23271162119625E-207</v>
      </c>
    </row>
    <row r="15815" spans="1:5">
      <c r="A15815" s="59" t="s">
        <v>3770</v>
      </c>
      <c r="B15815" s="59" t="s">
        <v>6963</v>
      </c>
      <c r="C15815" s="59">
        <v>30.918700999999999</v>
      </c>
      <c r="D15815" s="59">
        <v>6.1509247</v>
      </c>
      <c r="E15815" s="91">
        <v>8.5244322362975799E-207</v>
      </c>
    </row>
    <row r="15816" spans="1:5">
      <c r="A15816" s="59" t="s">
        <v>3770</v>
      </c>
      <c r="B15816" s="59" t="s">
        <v>12424</v>
      </c>
      <c r="C15816" s="59">
        <v>30.668790000000001</v>
      </c>
      <c r="D15816" s="59">
        <v>6.5748066999999999</v>
      </c>
      <c r="E15816" s="91">
        <v>1.66737234681131E-203</v>
      </c>
    </row>
    <row r="15817" spans="1:5">
      <c r="A15817" s="59" t="s">
        <v>3770</v>
      </c>
      <c r="B15817" s="59" t="s">
        <v>17591</v>
      </c>
      <c r="C15817" s="59">
        <v>30.40934</v>
      </c>
      <c r="D15817" s="59">
        <v>3.9628968000000002</v>
      </c>
      <c r="E15817" s="91">
        <v>4.3849973000444199E-200</v>
      </c>
    </row>
    <row r="15818" spans="1:5">
      <c r="A15818" s="59" t="s">
        <v>3770</v>
      </c>
      <c r="B15818" s="59" t="s">
        <v>4981</v>
      </c>
      <c r="C15818" s="59">
        <v>30.070498000000001</v>
      </c>
      <c r="D15818" s="59">
        <v>2.1984468000000001</v>
      </c>
      <c r="E15818" s="91">
        <v>1.18401771568987E-195</v>
      </c>
    </row>
    <row r="15819" spans="1:5">
      <c r="A15819" s="59" t="s">
        <v>3770</v>
      </c>
      <c r="B15819" s="59" t="s">
        <v>17580</v>
      </c>
      <c r="C15819" s="59">
        <v>29.943733000000002</v>
      </c>
      <c r="D15819" s="59">
        <v>2.5199634999999998</v>
      </c>
      <c r="E15819" s="91">
        <v>5.0688647637533301E-194</v>
      </c>
    </row>
    <row r="15820" spans="1:5">
      <c r="A15820" s="59" t="s">
        <v>3770</v>
      </c>
      <c r="B15820" s="59" t="s">
        <v>17062</v>
      </c>
      <c r="C15820" s="59">
        <v>29.7347</v>
      </c>
      <c r="D15820" s="59">
        <v>2.5657125000000001</v>
      </c>
      <c r="E15820" s="91">
        <v>2.4867368328163601E-191</v>
      </c>
    </row>
    <row r="15821" spans="1:5">
      <c r="A15821" s="59" t="s">
        <v>3770</v>
      </c>
      <c r="B15821" s="59" t="s">
        <v>7009</v>
      </c>
      <c r="C15821" s="59">
        <v>29.707799999999999</v>
      </c>
      <c r="D15821" s="59">
        <v>5.6331600000000002</v>
      </c>
      <c r="E15821" s="91">
        <v>5.28467255147917E-191</v>
      </c>
    </row>
    <row r="15822" spans="1:5">
      <c r="A15822" s="59" t="s">
        <v>3770</v>
      </c>
      <c r="B15822" s="59" t="s">
        <v>7168</v>
      </c>
      <c r="C15822" s="59">
        <v>29.642782</v>
      </c>
      <c r="D15822" s="59">
        <v>3.1734784</v>
      </c>
      <c r="E15822" s="91">
        <v>3.4609221183671101E-190</v>
      </c>
    </row>
    <row r="15823" spans="1:5">
      <c r="A15823" s="59" t="s">
        <v>3770</v>
      </c>
      <c r="B15823" s="59" t="s">
        <v>17099</v>
      </c>
      <c r="C15823" s="59">
        <v>29.641613</v>
      </c>
      <c r="D15823" s="59">
        <v>2.0520402999999998</v>
      </c>
      <c r="E15823" s="91">
        <v>3.4609221183671101E-190</v>
      </c>
    </row>
    <row r="15824" spans="1:5">
      <c r="A15824" s="59" t="s">
        <v>3770</v>
      </c>
      <c r="B15824" s="59" t="s">
        <v>8740</v>
      </c>
      <c r="C15824" s="59">
        <v>29.406935000000001</v>
      </c>
      <c r="D15824" s="59">
        <v>7.5210100000000004</v>
      </c>
      <c r="E15824" s="91">
        <v>3.4199011320672198E-187</v>
      </c>
    </row>
    <row r="15825" spans="1:5">
      <c r="A15825" s="59" t="s">
        <v>3770</v>
      </c>
      <c r="B15825" s="59" t="s">
        <v>8477</v>
      </c>
      <c r="C15825" s="59">
        <v>29.353522999999999</v>
      </c>
      <c r="D15825" s="59">
        <v>4.900023</v>
      </c>
      <c r="E15825" s="91">
        <v>1.5822621711107799E-186</v>
      </c>
    </row>
    <row r="15826" spans="1:5">
      <c r="A15826" s="59" t="s">
        <v>3770</v>
      </c>
      <c r="B15826" s="59" t="s">
        <v>9205</v>
      </c>
      <c r="C15826" s="59">
        <v>29.318418999999999</v>
      </c>
      <c r="D15826" s="59">
        <v>5.1574916999999996</v>
      </c>
      <c r="E15826" s="91">
        <v>4.2722804520686403E-186</v>
      </c>
    </row>
    <row r="15827" spans="1:5">
      <c r="A15827" s="59" t="s">
        <v>3770</v>
      </c>
      <c r="B15827" s="59" t="s">
        <v>17782</v>
      </c>
      <c r="C15827" s="59">
        <v>29.316458000000001</v>
      </c>
      <c r="D15827" s="59">
        <v>3.4236217</v>
      </c>
      <c r="E15827" s="91">
        <v>4.3636825172585101E-186</v>
      </c>
    </row>
    <row r="15828" spans="1:5">
      <c r="A15828" s="59" t="s">
        <v>3770</v>
      </c>
      <c r="B15828" s="59" t="s">
        <v>17291</v>
      </c>
      <c r="C15828" s="59">
        <v>28.986439000000001</v>
      </c>
      <c r="D15828" s="59">
        <v>2.0928410999999998</v>
      </c>
      <c r="E15828" s="91">
        <v>6.4218324733652405E-182</v>
      </c>
    </row>
    <row r="15829" spans="1:5">
      <c r="A15829" s="59" t="s">
        <v>3770</v>
      </c>
      <c r="B15829" s="59" t="s">
        <v>17586</v>
      </c>
      <c r="C15829" s="59">
        <v>28.743131999999999</v>
      </c>
      <c r="D15829" s="59">
        <v>2.4663534</v>
      </c>
      <c r="E15829" s="91">
        <v>7.0247742706830899E-179</v>
      </c>
    </row>
    <row r="15830" spans="1:5">
      <c r="A15830" s="59" t="s">
        <v>3770</v>
      </c>
      <c r="B15830" s="59" t="s">
        <v>17350</v>
      </c>
      <c r="C15830" s="59">
        <v>28.692139999999998</v>
      </c>
      <c r="D15830" s="59">
        <v>1.7781169999999999</v>
      </c>
      <c r="E15830" s="91">
        <v>2.9453260876582199E-178</v>
      </c>
    </row>
    <row r="15831" spans="1:5">
      <c r="A15831" s="59" t="s">
        <v>3770</v>
      </c>
      <c r="B15831" s="59" t="s">
        <v>17385</v>
      </c>
      <c r="C15831" s="59">
        <v>28.59028</v>
      </c>
      <c r="D15831" s="59">
        <v>1.7498758999999999</v>
      </c>
      <c r="E15831" s="91">
        <v>5.2953350693276602E-177</v>
      </c>
    </row>
    <row r="15832" spans="1:5">
      <c r="A15832" s="59" t="s">
        <v>3770</v>
      </c>
      <c r="B15832" s="59" t="s">
        <v>17783</v>
      </c>
      <c r="C15832" s="59">
        <v>28.564032000000001</v>
      </c>
      <c r="D15832" s="59">
        <v>3.8685736999999998</v>
      </c>
      <c r="E15832" s="91">
        <v>1.0881768202394E-176</v>
      </c>
    </row>
    <row r="15833" spans="1:5">
      <c r="A15833" s="59" t="s">
        <v>3770</v>
      </c>
      <c r="B15833" s="59" t="s">
        <v>17784</v>
      </c>
      <c r="C15833" s="59">
        <v>28.534535999999999</v>
      </c>
      <c r="D15833" s="59">
        <v>3.1914017000000001</v>
      </c>
      <c r="E15833" s="91">
        <v>2.45400526275064E-176</v>
      </c>
    </row>
    <row r="15834" spans="1:5">
      <c r="A15834" s="59" t="s">
        <v>3770</v>
      </c>
      <c r="B15834" s="59" t="s">
        <v>14205</v>
      </c>
      <c r="C15834" s="59">
        <v>28.514544000000001</v>
      </c>
      <c r="D15834" s="59">
        <v>6.9313893000000002</v>
      </c>
      <c r="E15834" s="91">
        <v>4.2194988619106002E-176</v>
      </c>
    </row>
    <row r="15835" spans="1:5">
      <c r="A15835" s="59" t="s">
        <v>3770</v>
      </c>
      <c r="B15835" s="59" t="s">
        <v>11828</v>
      </c>
      <c r="C15835" s="59">
        <v>28.48047</v>
      </c>
      <c r="D15835" s="59">
        <v>4.5493100000000002</v>
      </c>
      <c r="E15835" s="91">
        <v>1.08457140353995E-175</v>
      </c>
    </row>
    <row r="15836" spans="1:5">
      <c r="A15836" s="59" t="s">
        <v>3770</v>
      </c>
      <c r="B15836" s="59" t="s">
        <v>17785</v>
      </c>
      <c r="C15836" s="59">
        <v>28.437832</v>
      </c>
      <c r="D15836" s="59">
        <v>2.5064196999999999</v>
      </c>
      <c r="E15836" s="91">
        <v>3.55625573713016E-175</v>
      </c>
    </row>
    <row r="15837" spans="1:5">
      <c r="A15837" s="59" t="s">
        <v>3770</v>
      </c>
      <c r="B15837" s="59" t="s">
        <v>14012</v>
      </c>
      <c r="C15837" s="59">
        <v>28.42015</v>
      </c>
      <c r="D15837" s="59">
        <v>6.2760550000000004</v>
      </c>
      <c r="E15837" s="91">
        <v>5.7276412203601399E-175</v>
      </c>
    </row>
    <row r="15838" spans="1:5">
      <c r="A15838" s="59" t="s">
        <v>3770</v>
      </c>
      <c r="B15838" s="59" t="s">
        <v>17786</v>
      </c>
      <c r="C15838" s="59">
        <v>28.278803</v>
      </c>
      <c r="D15838" s="59">
        <v>2.0130658000000001</v>
      </c>
      <c r="E15838" s="91">
        <v>3.0841367935865999E-173</v>
      </c>
    </row>
    <row r="15839" spans="1:5">
      <c r="A15839" s="59" t="s">
        <v>3770</v>
      </c>
      <c r="B15839" s="59" t="s">
        <v>9449</v>
      </c>
      <c r="C15839" s="59">
        <v>28.115137000000001</v>
      </c>
      <c r="D15839" s="59">
        <v>3.8882121999999999</v>
      </c>
      <c r="E15839" s="91">
        <v>3.0540235821430199E-171</v>
      </c>
    </row>
    <row r="15840" spans="1:5">
      <c r="A15840" s="59" t="s">
        <v>3770</v>
      </c>
      <c r="B15840" s="59" t="s">
        <v>17587</v>
      </c>
      <c r="C15840" s="59">
        <v>28.066904000000001</v>
      </c>
      <c r="D15840" s="59">
        <v>2.5922586999999999</v>
      </c>
      <c r="E15840" s="91">
        <v>1.1570132293724199E-170</v>
      </c>
    </row>
    <row r="15841" spans="1:5">
      <c r="A15841" s="59" t="s">
        <v>3770</v>
      </c>
      <c r="B15841" s="59" t="s">
        <v>17787</v>
      </c>
      <c r="C15841" s="59">
        <v>28.024065</v>
      </c>
      <c r="D15841" s="59">
        <v>3.6098924000000001</v>
      </c>
      <c r="E15841" s="91">
        <v>3.7609791741284697E-170</v>
      </c>
    </row>
    <row r="15842" spans="1:5">
      <c r="A15842" s="59" t="s">
        <v>3770</v>
      </c>
      <c r="B15842" s="59" t="s">
        <v>4716</v>
      </c>
      <c r="C15842" s="59">
        <v>28.000584</v>
      </c>
      <c r="D15842" s="59">
        <v>1.8345156</v>
      </c>
      <c r="E15842" s="91">
        <v>7.0977573927744897E-170</v>
      </c>
    </row>
    <row r="15843" spans="1:5">
      <c r="A15843" s="59" t="s">
        <v>3770</v>
      </c>
      <c r="B15843" s="59" t="s">
        <v>11408</v>
      </c>
      <c r="C15843" s="59">
        <v>27.938891999999999</v>
      </c>
      <c r="D15843" s="59">
        <v>6.7460519999999997</v>
      </c>
      <c r="E15843" s="91">
        <v>3.9035263776343702E-169</v>
      </c>
    </row>
    <row r="15844" spans="1:5">
      <c r="A15844" s="59" t="s">
        <v>3770</v>
      </c>
      <c r="B15844" s="59" t="s">
        <v>17788</v>
      </c>
      <c r="C15844" s="59">
        <v>27.911000000000001</v>
      </c>
      <c r="D15844" s="59">
        <v>2.0691986</v>
      </c>
      <c r="E15844" s="91">
        <v>8.3253511128179701E-169</v>
      </c>
    </row>
    <row r="15845" spans="1:5">
      <c r="A15845" s="59" t="s">
        <v>3770</v>
      </c>
      <c r="B15845" s="59" t="s">
        <v>17278</v>
      </c>
      <c r="C15845" s="59">
        <v>27.700464</v>
      </c>
      <c r="D15845" s="59">
        <v>1.7596247</v>
      </c>
      <c r="E15845" s="91">
        <v>2.8611045947638103E-166</v>
      </c>
    </row>
    <row r="15846" spans="1:5">
      <c r="A15846" s="59" t="s">
        <v>3770</v>
      </c>
      <c r="B15846" s="59" t="s">
        <v>17157</v>
      </c>
      <c r="C15846" s="59">
        <v>27.607233000000001</v>
      </c>
      <c r="D15846" s="59">
        <v>2.1851077000000001</v>
      </c>
      <c r="E15846" s="91">
        <v>3.7012187257165799E-165</v>
      </c>
    </row>
    <row r="15847" spans="1:5">
      <c r="A15847" s="59" t="s">
        <v>3770</v>
      </c>
      <c r="B15847" s="59" t="s">
        <v>17589</v>
      </c>
      <c r="C15847" s="59">
        <v>27.498037</v>
      </c>
      <c r="D15847" s="59">
        <v>2.4073787000000002</v>
      </c>
      <c r="E15847" s="91">
        <v>7.3715006737437306E-164</v>
      </c>
    </row>
    <row r="15848" spans="1:5">
      <c r="A15848" s="59" t="s">
        <v>3770</v>
      </c>
      <c r="B15848" s="59" t="s">
        <v>14149</v>
      </c>
      <c r="C15848" s="59">
        <v>27.301608999999999</v>
      </c>
      <c r="D15848" s="59">
        <v>6.0294413999999996</v>
      </c>
      <c r="E15848" s="91">
        <v>1.5816724052043099E-161</v>
      </c>
    </row>
    <row r="15849" spans="1:5">
      <c r="A15849" s="59" t="s">
        <v>3770</v>
      </c>
      <c r="B15849" s="59" t="s">
        <v>11474</v>
      </c>
      <c r="C15849" s="59">
        <v>27.23695</v>
      </c>
      <c r="D15849" s="59">
        <v>5.1920586000000002</v>
      </c>
      <c r="E15849" s="91">
        <v>9.0602799404151605E-161</v>
      </c>
    </row>
    <row r="15850" spans="1:5">
      <c r="A15850" s="59" t="s">
        <v>3770</v>
      </c>
      <c r="B15850" s="59" t="s">
        <v>17774</v>
      </c>
      <c r="C15850" s="59">
        <v>27.194569000000001</v>
      </c>
      <c r="D15850" s="59">
        <v>1.9581712</v>
      </c>
      <c r="E15850" s="91">
        <v>2.81933574918578E-160</v>
      </c>
    </row>
    <row r="15851" spans="1:5">
      <c r="A15851" s="59" t="s">
        <v>3770</v>
      </c>
      <c r="B15851" s="59" t="s">
        <v>17583</v>
      </c>
      <c r="C15851" s="59">
        <v>27.144480000000001</v>
      </c>
      <c r="D15851" s="59">
        <v>2.832201</v>
      </c>
      <c r="E15851" s="91">
        <v>1.0802599045967201E-159</v>
      </c>
    </row>
    <row r="15852" spans="1:5">
      <c r="A15852" s="59" t="s">
        <v>3770</v>
      </c>
      <c r="B15852" s="59" t="s">
        <v>17582</v>
      </c>
      <c r="C15852" s="59">
        <v>27.128336000000001</v>
      </c>
      <c r="D15852" s="59">
        <v>2.3280249999999998</v>
      </c>
      <c r="E15852" s="91">
        <v>1.64348532928835E-159</v>
      </c>
    </row>
    <row r="15853" spans="1:5">
      <c r="A15853" s="59" t="s">
        <v>3773</v>
      </c>
      <c r="B15853" s="59" t="s">
        <v>17590</v>
      </c>
      <c r="C15853" s="59">
        <v>29.14498</v>
      </c>
      <c r="D15853" s="59">
        <v>6.7778052999999998</v>
      </c>
      <c r="E15853" s="91">
        <v>1.8467670096799501E-182</v>
      </c>
    </row>
    <row r="15854" spans="1:5">
      <c r="A15854" s="59" t="s">
        <v>3773</v>
      </c>
      <c r="B15854" s="59" t="s">
        <v>10952</v>
      </c>
      <c r="C15854" s="59">
        <v>28.190650000000002</v>
      </c>
      <c r="D15854" s="59">
        <v>9.2240339999999996</v>
      </c>
      <c r="E15854" s="91">
        <v>4.84578199535613E-171</v>
      </c>
    </row>
    <row r="15855" spans="1:5">
      <c r="A15855" s="59" t="s">
        <v>3773</v>
      </c>
      <c r="B15855" s="59" t="s">
        <v>6963</v>
      </c>
      <c r="C15855" s="59">
        <v>27.452349000000002</v>
      </c>
      <c r="D15855" s="59">
        <v>8.0437259999999995</v>
      </c>
      <c r="E15855" s="91">
        <v>3.1091445450268902E-162</v>
      </c>
    </row>
    <row r="15856" spans="1:5">
      <c r="A15856" s="59" t="s">
        <v>3773</v>
      </c>
      <c r="B15856" s="59" t="s">
        <v>6926</v>
      </c>
      <c r="C15856" s="59">
        <v>26.131744000000001</v>
      </c>
      <c r="D15856" s="59">
        <v>9.1661750000000008</v>
      </c>
      <c r="E15856" s="91">
        <v>5.05780929972195E-147</v>
      </c>
    </row>
    <row r="15857" spans="1:5">
      <c r="A15857" s="59" t="s">
        <v>3773</v>
      </c>
      <c r="B15857" s="59" t="s">
        <v>17581</v>
      </c>
      <c r="C15857" s="59">
        <v>25.904966000000002</v>
      </c>
      <c r="D15857" s="59">
        <v>5.3115782999999999</v>
      </c>
      <c r="E15857" s="91">
        <v>1.5969708261959899E-144</v>
      </c>
    </row>
    <row r="15858" spans="1:5">
      <c r="A15858" s="59" t="s">
        <v>3773</v>
      </c>
      <c r="B15858" s="59" t="s">
        <v>17565</v>
      </c>
      <c r="C15858" s="59">
        <v>25.542528000000001</v>
      </c>
      <c r="D15858" s="59">
        <v>3.5093708000000001</v>
      </c>
      <c r="E15858" s="91">
        <v>1.58654169733378E-140</v>
      </c>
    </row>
    <row r="15859" spans="1:5">
      <c r="A15859" s="59" t="s">
        <v>3773</v>
      </c>
      <c r="B15859" s="59" t="s">
        <v>17584</v>
      </c>
      <c r="C15859" s="59">
        <v>25.531528000000002</v>
      </c>
      <c r="D15859" s="59">
        <v>4.7687160000000004</v>
      </c>
      <c r="E15859" s="91">
        <v>1.8684670364261501E-140</v>
      </c>
    </row>
    <row r="15860" spans="1:5">
      <c r="A15860" s="59" t="s">
        <v>3773</v>
      </c>
      <c r="B15860" s="59" t="s">
        <v>17784</v>
      </c>
      <c r="C15860" s="59">
        <v>25.380426</v>
      </c>
      <c r="D15860" s="59">
        <v>4.3683953000000004</v>
      </c>
      <c r="E15860" s="91">
        <v>7.2011052214670295E-139</v>
      </c>
    </row>
    <row r="15861" spans="1:5">
      <c r="A15861" s="59" t="s">
        <v>3773</v>
      </c>
      <c r="B15861" s="59" t="s">
        <v>17350</v>
      </c>
      <c r="C15861" s="59">
        <v>25.202311999999999</v>
      </c>
      <c r="D15861" s="59">
        <v>2.2466203999999999</v>
      </c>
      <c r="E15861" s="91">
        <v>6.0124460799171396E-137</v>
      </c>
    </row>
    <row r="15862" spans="1:5">
      <c r="A15862" s="59" t="s">
        <v>3773</v>
      </c>
      <c r="B15862" s="59" t="s">
        <v>10925</v>
      </c>
      <c r="C15862" s="59">
        <v>24.783073000000002</v>
      </c>
      <c r="D15862" s="59">
        <v>7.0332509999999999</v>
      </c>
      <c r="E15862" s="91">
        <v>2.0046472317066201E-132</v>
      </c>
    </row>
    <row r="15863" spans="1:5">
      <c r="A15863" s="59" t="s">
        <v>3773</v>
      </c>
      <c r="B15863" s="59" t="s">
        <v>17789</v>
      </c>
      <c r="C15863" s="59">
        <v>24.690003999999998</v>
      </c>
      <c r="D15863" s="59">
        <v>4.5251627000000001</v>
      </c>
      <c r="E15863" s="91">
        <v>1.8677837871089001E-131</v>
      </c>
    </row>
    <row r="15864" spans="1:5">
      <c r="A15864" s="59" t="s">
        <v>3773</v>
      </c>
      <c r="B15864" s="59" t="s">
        <v>17790</v>
      </c>
      <c r="C15864" s="59">
        <v>24.459620999999999</v>
      </c>
      <c r="D15864" s="59">
        <v>4.8423676000000002</v>
      </c>
      <c r="E15864" s="91">
        <v>5.0607797927041897E-129</v>
      </c>
    </row>
    <row r="15865" spans="1:5">
      <c r="A15865" s="59" t="s">
        <v>3773</v>
      </c>
      <c r="B15865" s="59" t="s">
        <v>11029</v>
      </c>
      <c r="C15865" s="59">
        <v>24.439330000000002</v>
      </c>
      <c r="D15865" s="59">
        <v>8.6441400000000002</v>
      </c>
      <c r="E15865" s="91">
        <v>7.7988150110995798E-129</v>
      </c>
    </row>
    <row r="15866" spans="1:5">
      <c r="A15866" s="59" t="s">
        <v>3773</v>
      </c>
      <c r="B15866" s="59" t="s">
        <v>17278</v>
      </c>
      <c r="C15866" s="59">
        <v>24.390318000000001</v>
      </c>
      <c r="D15866" s="59">
        <v>2.1276761999999998</v>
      </c>
      <c r="E15866" s="91">
        <v>2.4335037218509002E-128</v>
      </c>
    </row>
    <row r="15867" spans="1:5">
      <c r="A15867" s="59" t="s">
        <v>3773</v>
      </c>
      <c r="B15867" s="59" t="s">
        <v>17791</v>
      </c>
      <c r="C15867" s="59">
        <v>24.126251</v>
      </c>
      <c r="D15867" s="59">
        <v>4.7333664999999998</v>
      </c>
      <c r="E15867" s="91">
        <v>1.40647202279999E-125</v>
      </c>
    </row>
    <row r="15868" spans="1:5">
      <c r="A15868" s="59" t="s">
        <v>3773</v>
      </c>
      <c r="B15868" s="59" t="s">
        <v>17792</v>
      </c>
      <c r="C15868" s="59">
        <v>23.892454000000001</v>
      </c>
      <c r="D15868" s="59">
        <v>4.7835182999999999</v>
      </c>
      <c r="E15868" s="91">
        <v>3.6872949207017699E-123</v>
      </c>
    </row>
    <row r="15869" spans="1:5">
      <c r="A15869" s="59" t="s">
        <v>3773</v>
      </c>
      <c r="B15869" s="59" t="s">
        <v>17430</v>
      </c>
      <c r="C15869" s="59">
        <v>23.783503</v>
      </c>
      <c r="D15869" s="59">
        <v>3.6046879999999999</v>
      </c>
      <c r="E15869" s="91">
        <v>4.7244918315676501E-122</v>
      </c>
    </row>
    <row r="15870" spans="1:5">
      <c r="A15870" s="59" t="s">
        <v>3773</v>
      </c>
      <c r="B15870" s="59" t="s">
        <v>13593</v>
      </c>
      <c r="C15870" s="59">
        <v>23.324095</v>
      </c>
      <c r="D15870" s="59">
        <v>7.3171229999999996</v>
      </c>
      <c r="E15870" s="91">
        <v>2.29620436613419E-117</v>
      </c>
    </row>
    <row r="15871" spans="1:5">
      <c r="A15871" s="59" t="s">
        <v>3773</v>
      </c>
      <c r="B15871" s="59" t="s">
        <v>17237</v>
      </c>
      <c r="C15871" s="59">
        <v>22.972359999999998</v>
      </c>
      <c r="D15871" s="59">
        <v>2.6310866000000002</v>
      </c>
      <c r="E15871" s="91">
        <v>7.3131641268208694E-114</v>
      </c>
    </row>
    <row r="15872" spans="1:5">
      <c r="A15872" s="59" t="s">
        <v>3773</v>
      </c>
      <c r="B15872" s="59" t="s">
        <v>17580</v>
      </c>
      <c r="C15872" s="59">
        <v>22.840540000000001</v>
      </c>
      <c r="D15872" s="59">
        <v>2.6418784</v>
      </c>
      <c r="E15872" s="91">
        <v>1.4437578588650801E-112</v>
      </c>
    </row>
    <row r="15873" spans="1:5">
      <c r="A15873" s="59" t="s">
        <v>3773</v>
      </c>
      <c r="B15873" s="59" t="s">
        <v>11784</v>
      </c>
      <c r="C15873" s="59">
        <v>22.735077</v>
      </c>
      <c r="D15873" s="59">
        <v>7.329243</v>
      </c>
      <c r="E15873" s="91">
        <v>1.5398778405104299E-111</v>
      </c>
    </row>
    <row r="15874" spans="1:5">
      <c r="A15874" s="59" t="s">
        <v>3773</v>
      </c>
      <c r="B15874" s="59" t="s">
        <v>13605</v>
      </c>
      <c r="C15874" s="59">
        <v>22.705193000000001</v>
      </c>
      <c r="D15874" s="59">
        <v>7.9497194000000002</v>
      </c>
      <c r="E15874" s="91">
        <v>2.9235268547932701E-111</v>
      </c>
    </row>
    <row r="15875" spans="1:5">
      <c r="A15875" s="59" t="s">
        <v>3773</v>
      </c>
      <c r="B15875" s="59" t="s">
        <v>17793</v>
      </c>
      <c r="C15875" s="59">
        <v>22.702210999999998</v>
      </c>
      <c r="D15875" s="59">
        <v>3.3930807000000001</v>
      </c>
      <c r="E15875" s="91">
        <v>3.0126905715215601E-111</v>
      </c>
    </row>
    <row r="15876" spans="1:5">
      <c r="A15876" s="59" t="s">
        <v>3773</v>
      </c>
      <c r="B15876" s="59" t="s">
        <v>17578</v>
      </c>
      <c r="C15876" s="59">
        <v>22.549002000000002</v>
      </c>
      <c r="D15876" s="59">
        <v>2.3672984000000001</v>
      </c>
      <c r="E15876" s="91">
        <v>9.3660246126880298E-110</v>
      </c>
    </row>
    <row r="15877" spans="1:5">
      <c r="A15877" s="59" t="s">
        <v>3773</v>
      </c>
      <c r="B15877" s="59" t="s">
        <v>7009</v>
      </c>
      <c r="C15877" s="59">
        <v>22.516280999999999</v>
      </c>
      <c r="D15877" s="59">
        <v>6.2327589999999997</v>
      </c>
      <c r="E15877" s="91">
        <v>1.89299549289709E-109</v>
      </c>
    </row>
    <row r="15878" spans="1:5">
      <c r="A15878" s="59" t="s">
        <v>3773</v>
      </c>
      <c r="B15878" s="59" t="s">
        <v>17062</v>
      </c>
      <c r="C15878" s="59">
        <v>22.50591</v>
      </c>
      <c r="D15878" s="59">
        <v>2.4669626</v>
      </c>
      <c r="E15878" s="91">
        <v>2.3121091531018902E-109</v>
      </c>
    </row>
    <row r="15879" spans="1:5">
      <c r="A15879" s="59" t="s">
        <v>3773</v>
      </c>
      <c r="B15879" s="59" t="s">
        <v>17385</v>
      </c>
      <c r="C15879" s="59">
        <v>22.292096999999998</v>
      </c>
      <c r="D15879" s="59">
        <v>1.7941316</v>
      </c>
      <c r="E15879" s="91">
        <v>2.6305325409113501E-107</v>
      </c>
    </row>
    <row r="15880" spans="1:5">
      <c r="A15880" s="59" t="s">
        <v>3773</v>
      </c>
      <c r="B15880" s="59" t="s">
        <v>17794</v>
      </c>
      <c r="C15880" s="59">
        <v>22.177962999999998</v>
      </c>
      <c r="D15880" s="59">
        <v>4.2667380000000001</v>
      </c>
      <c r="E15880" s="91">
        <v>3.2436096956041501E-106</v>
      </c>
    </row>
    <row r="15881" spans="1:5">
      <c r="A15881" s="59" t="s">
        <v>3773</v>
      </c>
      <c r="B15881" s="59" t="s">
        <v>7168</v>
      </c>
      <c r="C15881" s="59">
        <v>22.158438</v>
      </c>
      <c r="D15881" s="59">
        <v>3.0739749999999999</v>
      </c>
      <c r="E15881" s="91">
        <v>4.7189060085769599E-106</v>
      </c>
    </row>
    <row r="15882" spans="1:5">
      <c r="A15882" s="59" t="s">
        <v>3773</v>
      </c>
      <c r="B15882" s="59" t="s">
        <v>17599</v>
      </c>
      <c r="C15882" s="59">
        <v>21.777733000000001</v>
      </c>
      <c r="D15882" s="59">
        <v>3.1156779999999999</v>
      </c>
      <c r="E15882" s="91">
        <v>2.0010650062207101E-102</v>
      </c>
    </row>
    <row r="15883" spans="1:5">
      <c r="A15883" s="59" t="s">
        <v>3773</v>
      </c>
      <c r="B15883" s="59" t="s">
        <v>17785</v>
      </c>
      <c r="C15883" s="59">
        <v>21.756315000000001</v>
      </c>
      <c r="D15883" s="59">
        <v>2.6860729999999999</v>
      </c>
      <c r="E15883" s="91">
        <v>2.94706969591084E-102</v>
      </c>
    </row>
    <row r="15884" spans="1:5">
      <c r="A15884" s="59" t="s">
        <v>3773</v>
      </c>
      <c r="B15884" s="59" t="s">
        <v>17795</v>
      </c>
      <c r="C15884" s="59">
        <v>21.714089999999999</v>
      </c>
      <c r="D15884" s="59">
        <v>5.3660509999999997</v>
      </c>
      <c r="E15884" s="91">
        <v>7.2081339231971506E-102</v>
      </c>
    </row>
    <row r="15885" spans="1:5">
      <c r="A15885" s="59" t="s">
        <v>3773</v>
      </c>
      <c r="B15885" s="59" t="s">
        <v>17120</v>
      </c>
      <c r="C15885" s="59">
        <v>21.457070000000002</v>
      </c>
      <c r="D15885" s="59">
        <v>1.8785341</v>
      </c>
      <c r="E15885" s="91">
        <v>1.78326236418858E-99</v>
      </c>
    </row>
    <row r="15886" spans="1:5">
      <c r="A15886" s="59" t="s">
        <v>3773</v>
      </c>
      <c r="B15886" s="59" t="s">
        <v>17085</v>
      </c>
      <c r="C15886" s="59">
        <v>21.425847999999998</v>
      </c>
      <c r="D15886" s="59">
        <v>1.6046697999999999</v>
      </c>
      <c r="E15886" s="91">
        <v>3.4069489712971702E-99</v>
      </c>
    </row>
    <row r="15887" spans="1:5">
      <c r="A15887" s="59" t="s">
        <v>3773</v>
      </c>
      <c r="B15887" s="59" t="s">
        <v>17642</v>
      </c>
      <c r="C15887" s="59">
        <v>21.351837</v>
      </c>
      <c r="D15887" s="59">
        <v>2.670741</v>
      </c>
      <c r="E15887" s="91">
        <v>1.6269424950823601E-98</v>
      </c>
    </row>
    <row r="15888" spans="1:5">
      <c r="A15888" s="59" t="s">
        <v>3773</v>
      </c>
      <c r="B15888" s="59" t="s">
        <v>14950</v>
      </c>
      <c r="C15888" s="59">
        <v>21.342302</v>
      </c>
      <c r="D15888" s="59">
        <v>7.4046373000000001</v>
      </c>
      <c r="E15888" s="91">
        <v>1.9507050776806499E-98</v>
      </c>
    </row>
    <row r="15889" spans="1:5">
      <c r="A15889" s="59" t="s">
        <v>3773</v>
      </c>
      <c r="B15889" s="59" t="s">
        <v>17786</v>
      </c>
      <c r="C15889" s="59">
        <v>21.322613</v>
      </c>
      <c r="D15889" s="59">
        <v>2.1009647999999999</v>
      </c>
      <c r="E15889" s="91">
        <v>2.9071530509086201E-98</v>
      </c>
    </row>
    <row r="15890" spans="1:5">
      <c r="A15890" s="59" t="s">
        <v>3773</v>
      </c>
      <c r="B15890" s="59" t="s">
        <v>5970</v>
      </c>
      <c r="C15890" s="59">
        <v>21.244378999999999</v>
      </c>
      <c r="D15890" s="59">
        <v>6.8094263000000002</v>
      </c>
      <c r="E15890" s="91">
        <v>1.5095704650525699E-97</v>
      </c>
    </row>
    <row r="15891" spans="1:5">
      <c r="A15891" s="59" t="s">
        <v>3773</v>
      </c>
      <c r="B15891" s="59" t="s">
        <v>17357</v>
      </c>
      <c r="C15891" s="59">
        <v>21.208925000000001</v>
      </c>
      <c r="D15891" s="59">
        <v>2.4406338000000001</v>
      </c>
      <c r="E15891" s="91">
        <v>3.1424459325593602E-97</v>
      </c>
    </row>
    <row r="15892" spans="1:5">
      <c r="A15892" s="59" t="s">
        <v>3773</v>
      </c>
      <c r="B15892" s="59" t="s">
        <v>13415</v>
      </c>
      <c r="C15892" s="59">
        <v>21.146789999999999</v>
      </c>
      <c r="D15892" s="59">
        <v>8.9387270000000001</v>
      </c>
      <c r="E15892" s="91">
        <v>1.1279898790275799E-96</v>
      </c>
    </row>
    <row r="15893" spans="1:5">
      <c r="A15893" s="59" t="s">
        <v>3773</v>
      </c>
      <c r="B15893" s="59" t="s">
        <v>17099</v>
      </c>
      <c r="C15893" s="59">
        <v>21.125017</v>
      </c>
      <c r="D15893" s="59">
        <v>1.8121185</v>
      </c>
      <c r="E15893" s="91">
        <v>1.72010372049478E-96</v>
      </c>
    </row>
    <row r="15894" spans="1:5">
      <c r="A15894" s="59" t="s">
        <v>3773</v>
      </c>
      <c r="B15894" s="59" t="s">
        <v>17788</v>
      </c>
      <c r="C15894" s="59">
        <v>21.106506</v>
      </c>
      <c r="D15894" s="59">
        <v>2.0801911</v>
      </c>
      <c r="E15894" s="91">
        <v>2.4970303808380299E-96</v>
      </c>
    </row>
    <row r="15895" spans="1:5">
      <c r="A15895" s="59" t="s">
        <v>3773</v>
      </c>
      <c r="B15895" s="59" t="s">
        <v>12424</v>
      </c>
      <c r="C15895" s="59">
        <v>21.105391999999998</v>
      </c>
      <c r="D15895" s="59">
        <v>6.3767166</v>
      </c>
      <c r="E15895" s="91">
        <v>2.5092217462048399E-96</v>
      </c>
    </row>
    <row r="15896" spans="1:5">
      <c r="A15896" s="59" t="s">
        <v>3773</v>
      </c>
      <c r="B15896" s="59" t="s">
        <v>17498</v>
      </c>
      <c r="C15896" s="59">
        <v>20.971561000000001</v>
      </c>
      <c r="D15896" s="59">
        <v>3.5969202999999998</v>
      </c>
      <c r="E15896" s="91">
        <v>4.1410431245313301E-95</v>
      </c>
    </row>
    <row r="15897" spans="1:5">
      <c r="A15897" s="59" t="s">
        <v>3773</v>
      </c>
      <c r="B15897" s="59" t="s">
        <v>17595</v>
      </c>
      <c r="C15897" s="59">
        <v>20.936584</v>
      </c>
      <c r="D15897" s="59">
        <v>3.0705659999999999</v>
      </c>
      <c r="E15897" s="91">
        <v>8.4784803130867097E-95</v>
      </c>
    </row>
    <row r="15898" spans="1:5">
      <c r="A15898" s="59" t="s">
        <v>3773</v>
      </c>
      <c r="B15898" s="59" t="s">
        <v>17796</v>
      </c>
      <c r="C15898" s="59">
        <v>20.874037000000001</v>
      </c>
      <c r="D15898" s="59">
        <v>2.2788339999999998</v>
      </c>
      <c r="E15898" s="91">
        <v>3.0887969797551301E-94</v>
      </c>
    </row>
    <row r="15899" spans="1:5">
      <c r="A15899" s="59" t="s">
        <v>3773</v>
      </c>
      <c r="B15899" s="59" t="s">
        <v>17797</v>
      </c>
      <c r="C15899" s="59">
        <v>20.812662</v>
      </c>
      <c r="D15899" s="59">
        <v>4.6579313000000004</v>
      </c>
      <c r="E15899" s="91">
        <v>1.07563604560044E-93</v>
      </c>
    </row>
    <row r="15900" spans="1:5">
      <c r="A15900" s="59" t="s">
        <v>3773</v>
      </c>
      <c r="B15900" s="59" t="s">
        <v>17798</v>
      </c>
      <c r="C15900" s="59">
        <v>20.715665999999999</v>
      </c>
      <c r="D15900" s="59">
        <v>3.3456345000000001</v>
      </c>
      <c r="E15900" s="91">
        <v>7.9627978599805104E-93</v>
      </c>
    </row>
    <row r="15901" spans="1:5">
      <c r="A15901" s="59" t="s">
        <v>3773</v>
      </c>
      <c r="B15901" s="59" t="s">
        <v>11474</v>
      </c>
      <c r="C15901" s="59">
        <v>20.698515</v>
      </c>
      <c r="D15901" s="59">
        <v>5.7883043000000001</v>
      </c>
      <c r="E15901" s="91">
        <v>1.11810912334384E-92</v>
      </c>
    </row>
    <row r="15902" spans="1:5">
      <c r="A15902" s="59" t="s">
        <v>3773</v>
      </c>
      <c r="B15902" s="59" t="s">
        <v>17394</v>
      </c>
      <c r="C15902" s="59">
        <v>20.687477000000001</v>
      </c>
      <c r="D15902" s="59">
        <v>1.562101</v>
      </c>
      <c r="E15902" s="91">
        <v>1.3830924675376E-92</v>
      </c>
    </row>
    <row r="15903" spans="1:5">
      <c r="A15903" s="59" t="s">
        <v>3775</v>
      </c>
      <c r="B15903" s="59" t="s">
        <v>10952</v>
      </c>
      <c r="C15903" s="59">
        <v>36.612760000000002</v>
      </c>
      <c r="D15903" s="59">
        <v>9.6134629999999994</v>
      </c>
      <c r="E15903" s="91">
        <v>3.4222864622565901E-289</v>
      </c>
    </row>
    <row r="15904" spans="1:5">
      <c r="A15904" s="59" t="s">
        <v>3775</v>
      </c>
      <c r="B15904" s="59" t="s">
        <v>17590</v>
      </c>
      <c r="C15904" s="59">
        <v>34.297890000000002</v>
      </c>
      <c r="D15904" s="59">
        <v>6.2640165999999997</v>
      </c>
      <c r="E15904" s="91">
        <v>5.3700170658158703E-254</v>
      </c>
    </row>
    <row r="15905" spans="1:5">
      <c r="A15905" s="59" t="s">
        <v>3775</v>
      </c>
      <c r="B15905" s="59" t="s">
        <v>10925</v>
      </c>
      <c r="C15905" s="59">
        <v>32.70364</v>
      </c>
      <c r="D15905" s="59">
        <v>7.5312934</v>
      </c>
      <c r="E15905" s="91">
        <v>5.29406074146547E-231</v>
      </c>
    </row>
    <row r="15906" spans="1:5">
      <c r="A15906" s="59" t="s">
        <v>3775</v>
      </c>
      <c r="B15906" s="59" t="s">
        <v>6926</v>
      </c>
      <c r="C15906" s="59">
        <v>32.25665</v>
      </c>
      <c r="D15906" s="59">
        <v>8.7637660000000004</v>
      </c>
      <c r="E15906" s="91">
        <v>6.7744051412155406E-225</v>
      </c>
    </row>
    <row r="15907" spans="1:5">
      <c r="A15907" s="59" t="s">
        <v>3775</v>
      </c>
      <c r="B15907" s="59" t="s">
        <v>17584</v>
      </c>
      <c r="C15907" s="59">
        <v>31.900162000000002</v>
      </c>
      <c r="D15907" s="59">
        <v>4.9147663000000001</v>
      </c>
      <c r="E15907" s="91">
        <v>5.6354870108700701E-220</v>
      </c>
    </row>
    <row r="15908" spans="1:5">
      <c r="A15908" s="59" t="s">
        <v>3775</v>
      </c>
      <c r="B15908" s="59" t="s">
        <v>11029</v>
      </c>
      <c r="C15908" s="59">
        <v>30.592535000000002</v>
      </c>
      <c r="D15908" s="59">
        <v>9.3799139999999994</v>
      </c>
      <c r="E15908" s="91">
        <v>2.6704072679329399E-202</v>
      </c>
    </row>
    <row r="15909" spans="1:5">
      <c r="A15909" s="59" t="s">
        <v>3775</v>
      </c>
      <c r="B15909" s="59" t="s">
        <v>17591</v>
      </c>
      <c r="C15909" s="59">
        <v>30.093664</v>
      </c>
      <c r="D15909" s="59">
        <v>4.8770090000000001</v>
      </c>
      <c r="E15909" s="91">
        <v>9.3316147395922803E-196</v>
      </c>
    </row>
    <row r="15910" spans="1:5">
      <c r="A15910" s="59" t="s">
        <v>3775</v>
      </c>
      <c r="B15910" s="59" t="s">
        <v>17599</v>
      </c>
      <c r="C15910" s="59">
        <v>29.980329999999999</v>
      </c>
      <c r="D15910" s="59">
        <v>3.6594137999999998</v>
      </c>
      <c r="E15910" s="91">
        <v>2.6017746670966899E-194</v>
      </c>
    </row>
    <row r="15911" spans="1:5">
      <c r="A15911" s="59" t="s">
        <v>3775</v>
      </c>
      <c r="B15911" s="59" t="s">
        <v>17385</v>
      </c>
      <c r="C15911" s="59">
        <v>29.835076999999998</v>
      </c>
      <c r="D15911" s="59">
        <v>2.1068525</v>
      </c>
      <c r="E15911" s="91">
        <v>1.86996088131434E-192</v>
      </c>
    </row>
    <row r="15912" spans="1:5">
      <c r="A15912" s="59" t="s">
        <v>3775</v>
      </c>
      <c r="B15912" s="59" t="s">
        <v>17789</v>
      </c>
      <c r="C15912" s="59">
        <v>29.133265999999999</v>
      </c>
      <c r="D15912" s="59">
        <v>4.4499459999999997</v>
      </c>
      <c r="E15912" s="91">
        <v>1.7327313930153699E-183</v>
      </c>
    </row>
    <row r="15913" spans="1:5">
      <c r="A15913" s="59" t="s">
        <v>3775</v>
      </c>
      <c r="B15913" s="59" t="s">
        <v>17565</v>
      </c>
      <c r="C15913" s="59">
        <v>28.839241000000001</v>
      </c>
      <c r="D15913" s="59">
        <v>3.2652614</v>
      </c>
      <c r="E15913" s="91">
        <v>8.2498506146918398E-180</v>
      </c>
    </row>
    <row r="15914" spans="1:5">
      <c r="A15914" s="59" t="s">
        <v>3775</v>
      </c>
      <c r="B15914" s="59" t="s">
        <v>13605</v>
      </c>
      <c r="C15914" s="59">
        <v>28.429698999999999</v>
      </c>
      <c r="D15914" s="59">
        <v>8.5405700000000007</v>
      </c>
      <c r="E15914" s="91">
        <v>8.2932722170031696E-175</v>
      </c>
    </row>
    <row r="15915" spans="1:5">
      <c r="A15915" s="59" t="s">
        <v>3775</v>
      </c>
      <c r="B15915" s="59" t="s">
        <v>8892</v>
      </c>
      <c r="C15915" s="59">
        <v>28.220917</v>
      </c>
      <c r="D15915" s="59">
        <v>10.122598</v>
      </c>
      <c r="E15915" s="91">
        <v>2.94489139139343E-172</v>
      </c>
    </row>
    <row r="15916" spans="1:5">
      <c r="A15916" s="59" t="s">
        <v>3775</v>
      </c>
      <c r="B15916" s="59" t="s">
        <v>6963</v>
      </c>
      <c r="C15916" s="59">
        <v>28.143635</v>
      </c>
      <c r="D15916" s="59">
        <v>6.7286286000000004</v>
      </c>
      <c r="E15916" s="91">
        <v>2.4884792822839599E-171</v>
      </c>
    </row>
    <row r="15917" spans="1:5">
      <c r="A15917" s="59" t="s">
        <v>3775</v>
      </c>
      <c r="B15917" s="59" t="s">
        <v>17430</v>
      </c>
      <c r="C15917" s="59">
        <v>27.960224</v>
      </c>
      <c r="D15917" s="59">
        <v>3.3852967999999999</v>
      </c>
      <c r="E15917" s="91">
        <v>4.1106742861976298E-169</v>
      </c>
    </row>
    <row r="15918" spans="1:5">
      <c r="A15918" s="59" t="s">
        <v>3775</v>
      </c>
      <c r="B15918" s="59" t="s">
        <v>14950</v>
      </c>
      <c r="C15918" s="59">
        <v>27.937892999999999</v>
      </c>
      <c r="D15918" s="59">
        <v>8.5098190000000002</v>
      </c>
      <c r="E15918" s="91">
        <v>7.3595452955561404E-169</v>
      </c>
    </row>
    <row r="15919" spans="1:5">
      <c r="A15919" s="59" t="s">
        <v>3775</v>
      </c>
      <c r="B15919" s="59" t="s">
        <v>7168</v>
      </c>
      <c r="C15919" s="59">
        <v>27.732807000000001</v>
      </c>
      <c r="D15919" s="59">
        <v>3.3875503999999999</v>
      </c>
      <c r="E15919" s="91">
        <v>2.14547342474368E-166</v>
      </c>
    </row>
    <row r="15920" spans="1:5">
      <c r="A15920" s="59" t="s">
        <v>3775</v>
      </c>
      <c r="B15920" s="59" t="s">
        <v>17792</v>
      </c>
      <c r="C15920" s="59">
        <v>27.604043999999998</v>
      </c>
      <c r="D15920" s="59">
        <v>4.5163435999999999</v>
      </c>
      <c r="E15920" s="91">
        <v>7.3073961112403498E-165</v>
      </c>
    </row>
    <row r="15921" spans="1:5">
      <c r="A15921" s="59" t="s">
        <v>3775</v>
      </c>
      <c r="B15921" s="59" t="s">
        <v>17141</v>
      </c>
      <c r="C15921" s="59">
        <v>27.37969</v>
      </c>
      <c r="D15921" s="59">
        <v>3.3413713</v>
      </c>
      <c r="E15921" s="91">
        <v>3.1517524598538098E-162</v>
      </c>
    </row>
    <row r="15922" spans="1:5">
      <c r="A15922" s="59" t="s">
        <v>3775</v>
      </c>
      <c r="B15922" s="59" t="s">
        <v>17583</v>
      </c>
      <c r="C15922" s="59">
        <v>27.334420000000001</v>
      </c>
      <c r="D15922" s="59">
        <v>3.4544443999999999</v>
      </c>
      <c r="E15922" s="91">
        <v>1.05297940458256E-161</v>
      </c>
    </row>
    <row r="15923" spans="1:5">
      <c r="A15923" s="59" t="s">
        <v>3775</v>
      </c>
      <c r="B15923" s="59" t="s">
        <v>4990</v>
      </c>
      <c r="C15923" s="59">
        <v>27.285425</v>
      </c>
      <c r="D15923" s="59">
        <v>6.3018229999999997</v>
      </c>
      <c r="E15923" s="91">
        <v>3.7693356562555599E-161</v>
      </c>
    </row>
    <row r="15924" spans="1:5">
      <c r="A15924" s="59" t="s">
        <v>3775</v>
      </c>
      <c r="B15924" s="59" t="s">
        <v>17791</v>
      </c>
      <c r="C15924" s="59">
        <v>27.199228000000002</v>
      </c>
      <c r="D15924" s="59">
        <v>4.6938744000000003</v>
      </c>
      <c r="E15924" s="91">
        <v>3.8378581323234801E-160</v>
      </c>
    </row>
    <row r="15925" spans="1:5">
      <c r="A15925" s="59" t="s">
        <v>3775</v>
      </c>
      <c r="B15925" s="59" t="s">
        <v>17580</v>
      </c>
      <c r="C15925" s="59">
        <v>27.088415000000001</v>
      </c>
      <c r="D15925" s="59">
        <v>2.460429</v>
      </c>
      <c r="E15925" s="91">
        <v>7.3555152432294499E-159</v>
      </c>
    </row>
    <row r="15926" spans="1:5">
      <c r="A15926" s="59" t="s">
        <v>3775</v>
      </c>
      <c r="B15926" s="59" t="s">
        <v>11127</v>
      </c>
      <c r="C15926" s="59">
        <v>26.717483999999999</v>
      </c>
      <c r="D15926" s="59">
        <v>8.9595070000000003</v>
      </c>
      <c r="E15926" s="91">
        <v>1.5216947426593101E-154</v>
      </c>
    </row>
    <row r="15927" spans="1:5">
      <c r="A15927" s="59" t="s">
        <v>3775</v>
      </c>
      <c r="B15927" s="59" t="s">
        <v>17799</v>
      </c>
      <c r="C15927" s="59">
        <v>26.710754000000001</v>
      </c>
      <c r="D15927" s="59">
        <v>2.7526803000000002</v>
      </c>
      <c r="E15927" s="91">
        <v>1.7739612994802899E-154</v>
      </c>
    </row>
    <row r="15928" spans="1:5">
      <c r="A15928" s="59" t="s">
        <v>3775</v>
      </c>
      <c r="B15928" s="59" t="s">
        <v>13593</v>
      </c>
      <c r="C15928" s="59">
        <v>26.158794</v>
      </c>
      <c r="D15928" s="59">
        <v>7.1789690000000004</v>
      </c>
      <c r="E15928" s="91">
        <v>3.3968721071136003E-148</v>
      </c>
    </row>
    <row r="15929" spans="1:5">
      <c r="A15929" s="59" t="s">
        <v>3775</v>
      </c>
      <c r="B15929" s="59" t="s">
        <v>14158</v>
      </c>
      <c r="C15929" s="59">
        <v>25.740835000000001</v>
      </c>
      <c r="D15929" s="59">
        <v>9.7907960000000003</v>
      </c>
      <c r="E15929" s="91">
        <v>1.6585851483114099E-143</v>
      </c>
    </row>
    <row r="15930" spans="1:5">
      <c r="A15930" s="59" t="s">
        <v>3775</v>
      </c>
      <c r="B15930" s="59" t="s">
        <v>13563</v>
      </c>
      <c r="C15930" s="59">
        <v>25.658110000000001</v>
      </c>
      <c r="D15930" s="59">
        <v>7.0130889999999999</v>
      </c>
      <c r="E15930" s="91">
        <v>1.33766069908976E-142</v>
      </c>
    </row>
    <row r="15931" spans="1:5">
      <c r="A15931" s="59" t="s">
        <v>3775</v>
      </c>
      <c r="B15931" s="59" t="s">
        <v>9348</v>
      </c>
      <c r="C15931" s="59">
        <v>25.313666999999999</v>
      </c>
      <c r="D15931" s="59">
        <v>3.4348399999999999</v>
      </c>
      <c r="E15931" s="91">
        <v>8.6268004030504801E-139</v>
      </c>
    </row>
    <row r="15932" spans="1:5">
      <c r="A15932" s="59" t="s">
        <v>3775</v>
      </c>
      <c r="B15932" s="59" t="s">
        <v>5970</v>
      </c>
      <c r="C15932" s="59">
        <v>24.091059999999999</v>
      </c>
      <c r="D15932" s="59">
        <v>6.5954493999999997</v>
      </c>
      <c r="E15932" s="91">
        <v>1.03902507746968E-125</v>
      </c>
    </row>
    <row r="15933" spans="1:5">
      <c r="A15933" s="59" t="s">
        <v>3775</v>
      </c>
      <c r="B15933" s="59" t="s">
        <v>17209</v>
      </c>
      <c r="C15933" s="59">
        <v>24.085148</v>
      </c>
      <c r="D15933" s="59">
        <v>2.3770354</v>
      </c>
      <c r="E15933" s="91">
        <v>1.1776652479305899E-125</v>
      </c>
    </row>
    <row r="15934" spans="1:5">
      <c r="A15934" s="59" t="s">
        <v>3775</v>
      </c>
      <c r="B15934" s="59" t="s">
        <v>17800</v>
      </c>
      <c r="C15934" s="59">
        <v>24.073812</v>
      </c>
      <c r="D15934" s="59">
        <v>5.2999980000000004</v>
      </c>
      <c r="E15934" s="91">
        <v>1.5217377302915499E-125</v>
      </c>
    </row>
    <row r="15935" spans="1:5">
      <c r="A15935" s="59" t="s">
        <v>3775</v>
      </c>
      <c r="B15935" s="59" t="s">
        <v>7009</v>
      </c>
      <c r="C15935" s="59">
        <v>23.907509000000001</v>
      </c>
      <c r="D15935" s="59">
        <v>5.8016496000000002</v>
      </c>
      <c r="E15935" s="91">
        <v>7.7548111212298003E-124</v>
      </c>
    </row>
    <row r="15936" spans="1:5">
      <c r="A15936" s="59" t="s">
        <v>3775</v>
      </c>
      <c r="B15936" s="59" t="s">
        <v>17790</v>
      </c>
      <c r="C15936" s="59">
        <v>23.859123</v>
      </c>
      <c r="D15936" s="59">
        <v>4.2931023000000001</v>
      </c>
      <c r="E15936" s="91">
        <v>2.3557772410671401E-123</v>
      </c>
    </row>
    <row r="15937" spans="1:5">
      <c r="A15937" s="59" t="s">
        <v>3775</v>
      </c>
      <c r="B15937" s="59" t="s">
        <v>17595</v>
      </c>
      <c r="C15937" s="59">
        <v>23.854641000000001</v>
      </c>
      <c r="D15937" s="59">
        <v>2.8879983</v>
      </c>
      <c r="E15937" s="91">
        <v>2.58300305560359E-123</v>
      </c>
    </row>
    <row r="15938" spans="1:5">
      <c r="A15938" s="59" t="s">
        <v>3775</v>
      </c>
      <c r="B15938" s="59" t="s">
        <v>11573</v>
      </c>
      <c r="C15938" s="59">
        <v>23.827864000000002</v>
      </c>
      <c r="D15938" s="59">
        <v>8.5632230000000007</v>
      </c>
      <c r="E15938" s="91">
        <v>4.8241736241333399E-123</v>
      </c>
    </row>
    <row r="15939" spans="1:5">
      <c r="A15939" s="59" t="s">
        <v>3775</v>
      </c>
      <c r="B15939" s="59" t="s">
        <v>17394</v>
      </c>
      <c r="C15939" s="59">
        <v>23.749759999999998</v>
      </c>
      <c r="D15939" s="59">
        <v>1.4326030000000001</v>
      </c>
      <c r="E15939" s="91">
        <v>3.05797093112215E-122</v>
      </c>
    </row>
    <row r="15940" spans="1:5">
      <c r="A15940" s="59" t="s">
        <v>3775</v>
      </c>
      <c r="B15940" s="59" t="s">
        <v>17350</v>
      </c>
      <c r="C15940" s="59">
        <v>23.672203</v>
      </c>
      <c r="D15940" s="59">
        <v>1.7144454</v>
      </c>
      <c r="E15940" s="91">
        <v>1.8753300369011701E-121</v>
      </c>
    </row>
    <row r="15941" spans="1:5">
      <c r="A15941" s="59" t="s">
        <v>3775</v>
      </c>
      <c r="B15941" s="59" t="s">
        <v>494</v>
      </c>
      <c r="C15941" s="59">
        <v>23.586770999999999</v>
      </c>
      <c r="D15941" s="59">
        <v>1.9012351999999999</v>
      </c>
      <c r="E15941" s="91">
        <v>1.3972882366430599E-120</v>
      </c>
    </row>
    <row r="15942" spans="1:5">
      <c r="A15942" s="59" t="s">
        <v>3775</v>
      </c>
      <c r="B15942" s="59" t="s">
        <v>17785</v>
      </c>
      <c r="C15942" s="59">
        <v>23.543951</v>
      </c>
      <c r="D15942" s="59">
        <v>2.6027882</v>
      </c>
      <c r="E15942" s="91">
        <v>3.7871451608666399E-120</v>
      </c>
    </row>
    <row r="15943" spans="1:5">
      <c r="A15943" s="59" t="s">
        <v>3775</v>
      </c>
      <c r="B15943" s="59" t="s">
        <v>17801</v>
      </c>
      <c r="C15943" s="59">
        <v>23.518975999999999</v>
      </c>
      <c r="D15943" s="59">
        <v>4.0382499999999997</v>
      </c>
      <c r="E15943" s="91">
        <v>6.7312811653618195E-120</v>
      </c>
    </row>
    <row r="15944" spans="1:5">
      <c r="A15944" s="59" t="s">
        <v>3775</v>
      </c>
      <c r="B15944" s="59" t="s">
        <v>17323</v>
      </c>
      <c r="C15944" s="59">
        <v>23.490953000000001</v>
      </c>
      <c r="D15944" s="59">
        <v>2.3483999999999998</v>
      </c>
      <c r="E15944" s="91">
        <v>1.2847975104863901E-119</v>
      </c>
    </row>
    <row r="15945" spans="1:5">
      <c r="A15945" s="59" t="s">
        <v>3775</v>
      </c>
      <c r="B15945" s="59" t="s">
        <v>17237</v>
      </c>
      <c r="C15945" s="59">
        <v>23.457647000000001</v>
      </c>
      <c r="D15945" s="59">
        <v>2.0612046999999998</v>
      </c>
      <c r="E15945" s="91">
        <v>2.77484682375364E-119</v>
      </c>
    </row>
    <row r="15946" spans="1:5">
      <c r="A15946" s="59" t="s">
        <v>3775</v>
      </c>
      <c r="B15946" s="59" t="s">
        <v>12907</v>
      </c>
      <c r="C15946" s="59">
        <v>23.291844999999999</v>
      </c>
      <c r="D15946" s="59">
        <v>6.6132939999999998</v>
      </c>
      <c r="E15946" s="91">
        <v>1.3127260982617999E-117</v>
      </c>
    </row>
    <row r="15947" spans="1:5">
      <c r="A15947" s="59" t="s">
        <v>3775</v>
      </c>
      <c r="B15947" s="59" t="s">
        <v>17793</v>
      </c>
      <c r="C15947" s="59">
        <v>23.119555999999999</v>
      </c>
      <c r="D15947" s="59">
        <v>2.9005177</v>
      </c>
      <c r="E15947" s="91">
        <v>7.0265516442335504E-116</v>
      </c>
    </row>
    <row r="15948" spans="1:5">
      <c r="A15948" s="59" t="s">
        <v>3775</v>
      </c>
      <c r="B15948" s="59" t="s">
        <v>17786</v>
      </c>
      <c r="C15948" s="59">
        <v>22.932257</v>
      </c>
      <c r="D15948" s="59">
        <v>1.8922734000000001</v>
      </c>
      <c r="E15948" s="91">
        <v>4.9765754337225701E-114</v>
      </c>
    </row>
    <row r="15949" spans="1:5">
      <c r="A15949" s="59" t="s">
        <v>3775</v>
      </c>
      <c r="B15949" s="59" t="s">
        <v>17578</v>
      </c>
      <c r="C15949" s="59">
        <v>22.885828</v>
      </c>
      <c r="D15949" s="59">
        <v>2.154941</v>
      </c>
      <c r="E15949" s="91">
        <v>1.4113636748138E-113</v>
      </c>
    </row>
    <row r="15950" spans="1:5">
      <c r="A15950" s="59" t="s">
        <v>3775</v>
      </c>
      <c r="B15950" s="59" t="s">
        <v>17212</v>
      </c>
      <c r="C15950" s="59">
        <v>22.871164</v>
      </c>
      <c r="D15950" s="59">
        <v>1.2005724</v>
      </c>
      <c r="E15950" s="91">
        <v>1.9527777071924299E-113</v>
      </c>
    </row>
    <row r="15951" spans="1:5">
      <c r="A15951" s="59" t="s">
        <v>3775</v>
      </c>
      <c r="B15951" s="59" t="s">
        <v>17802</v>
      </c>
      <c r="C15951" s="59">
        <v>22.721852999999999</v>
      </c>
      <c r="D15951" s="59">
        <v>2.7808003000000001</v>
      </c>
      <c r="E15951" s="91">
        <v>5.7805974378863997E-112</v>
      </c>
    </row>
    <row r="15952" spans="1:5">
      <c r="A15952" s="59" t="s">
        <v>3775</v>
      </c>
      <c r="B15952" s="59" t="s">
        <v>17795</v>
      </c>
      <c r="C15952" s="59">
        <v>22.718187</v>
      </c>
      <c r="D15952" s="59">
        <v>4.8773970000000002</v>
      </c>
      <c r="E15952" s="91">
        <v>6.2146585801397298E-112</v>
      </c>
    </row>
    <row r="15953" spans="1:5">
      <c r="A15953" s="59" t="s">
        <v>3777</v>
      </c>
      <c r="B15953" s="59" t="s">
        <v>9971</v>
      </c>
      <c r="C15953" s="59">
        <v>12.890555000000001</v>
      </c>
      <c r="D15953" s="59">
        <v>8.0450890000000008</v>
      </c>
      <c r="E15953" s="91">
        <v>9.7142890474341705E-34</v>
      </c>
    </row>
    <row r="15954" spans="1:5">
      <c r="A15954" s="59" t="s">
        <v>3777</v>
      </c>
      <c r="B15954" s="59" t="s">
        <v>10952</v>
      </c>
      <c r="C15954" s="59">
        <v>12.826689999999999</v>
      </c>
      <c r="D15954" s="59">
        <v>8.2167919999999999</v>
      </c>
      <c r="E15954" s="91">
        <v>1.1096018886971601E-33</v>
      </c>
    </row>
    <row r="15955" spans="1:5">
      <c r="A15955" s="59" t="s">
        <v>3777</v>
      </c>
      <c r="B15955" s="59" t="s">
        <v>6926</v>
      </c>
      <c r="C15955" s="59">
        <v>12.659926</v>
      </c>
      <c r="D15955" s="59">
        <v>9.0839040000000004</v>
      </c>
      <c r="E15955" s="91">
        <v>6.27502007266918E-33</v>
      </c>
    </row>
    <row r="15956" spans="1:5">
      <c r="A15956" s="59" t="s">
        <v>3777</v>
      </c>
      <c r="B15956" s="59" t="s">
        <v>10925</v>
      </c>
      <c r="C15956" s="59">
        <v>12.606324000000001</v>
      </c>
      <c r="D15956" s="59">
        <v>8.0088779999999993</v>
      </c>
      <c r="E15956" s="91">
        <v>9.3022210280609299E-33</v>
      </c>
    </row>
    <row r="15957" spans="1:5">
      <c r="A15957" s="59" t="s">
        <v>3777</v>
      </c>
      <c r="B15957" s="59" t="s">
        <v>250</v>
      </c>
      <c r="C15957" s="59">
        <v>12.551539</v>
      </c>
      <c r="D15957" s="59">
        <v>5.7662529999999999</v>
      </c>
      <c r="E15957" s="91">
        <v>1.48878549916997E-32</v>
      </c>
    </row>
    <row r="15958" spans="1:5">
      <c r="A15958" s="59" t="s">
        <v>3777</v>
      </c>
      <c r="B15958" s="59" t="s">
        <v>5888</v>
      </c>
      <c r="C15958" s="59">
        <v>12.443253</v>
      </c>
      <c r="D15958" s="59">
        <v>5.8674020000000002</v>
      </c>
      <c r="E15958" s="91">
        <v>4.8428063510608699E-32</v>
      </c>
    </row>
    <row r="15959" spans="1:5">
      <c r="A15959" s="59" t="s">
        <v>3777</v>
      </c>
      <c r="B15959" s="59" t="s">
        <v>6963</v>
      </c>
      <c r="C15959" s="59">
        <v>12.379253</v>
      </c>
      <c r="D15959" s="59">
        <v>7.5281114999999996</v>
      </c>
      <c r="E15959" s="91">
        <v>9.2327012753054301E-32</v>
      </c>
    </row>
    <row r="15960" spans="1:5">
      <c r="A15960" s="59" t="s">
        <v>3777</v>
      </c>
      <c r="B15960" s="59" t="s">
        <v>8892</v>
      </c>
      <c r="C15960" s="59">
        <v>12.256539</v>
      </c>
      <c r="D15960" s="59">
        <v>10.312184999999999</v>
      </c>
      <c r="E15960" s="91">
        <v>3.6989547055597701E-31</v>
      </c>
    </row>
    <row r="15961" spans="1:5">
      <c r="A15961" s="59" t="s">
        <v>3777</v>
      </c>
      <c r="B15961" s="59" t="s">
        <v>17595</v>
      </c>
      <c r="C15961" s="59">
        <v>12.074128</v>
      </c>
      <c r="D15961" s="59">
        <v>3.8496744999999999</v>
      </c>
      <c r="E15961" s="91">
        <v>2.7627153778522802E-30</v>
      </c>
    </row>
    <row r="15962" spans="1:5">
      <c r="A15962" s="59" t="s">
        <v>3777</v>
      </c>
      <c r="B15962" s="59" t="s">
        <v>13593</v>
      </c>
      <c r="C15962" s="59">
        <v>11.874984</v>
      </c>
      <c r="D15962" s="59">
        <v>7.3620729999999996</v>
      </c>
      <c r="E15962" s="91">
        <v>2.17761163528761E-29</v>
      </c>
    </row>
    <row r="15963" spans="1:5">
      <c r="A15963" s="59" t="s">
        <v>3777</v>
      </c>
      <c r="B15963" s="59" t="s">
        <v>12556</v>
      </c>
      <c r="C15963" s="59">
        <v>11.851385000000001</v>
      </c>
      <c r="D15963" s="59">
        <v>6.1826762999999998</v>
      </c>
      <c r="E15963" s="91">
        <v>2.6943419715426602E-29</v>
      </c>
    </row>
    <row r="15964" spans="1:5">
      <c r="A15964" s="59" t="s">
        <v>3777</v>
      </c>
      <c r="B15964" s="59" t="s">
        <v>13563</v>
      </c>
      <c r="C15964" s="59">
        <v>11.749062</v>
      </c>
      <c r="D15964" s="59">
        <v>7.8406266999999996</v>
      </c>
      <c r="E15964" s="91">
        <v>8.5216093944857202E-29</v>
      </c>
    </row>
    <row r="15965" spans="1:5">
      <c r="A15965" s="59" t="s">
        <v>3777</v>
      </c>
      <c r="B15965" s="59" t="s">
        <v>17803</v>
      </c>
      <c r="C15965" s="59">
        <v>11.590985999999999</v>
      </c>
      <c r="D15965" s="59">
        <v>3.3688060000000002</v>
      </c>
      <c r="E15965" s="91">
        <v>4.5025442618039596E-28</v>
      </c>
    </row>
    <row r="15966" spans="1:5">
      <c r="A15966" s="59" t="s">
        <v>3777</v>
      </c>
      <c r="B15966" s="59" t="s">
        <v>14158</v>
      </c>
      <c r="C15966" s="59">
        <v>11.588445</v>
      </c>
      <c r="D15966" s="59">
        <v>10.087818</v>
      </c>
      <c r="E15966" s="91">
        <v>4.5025442618039596E-28</v>
      </c>
    </row>
    <row r="15967" spans="1:5">
      <c r="A15967" s="59" t="s">
        <v>3777</v>
      </c>
      <c r="B15967" s="59" t="s">
        <v>17804</v>
      </c>
      <c r="C15967" s="59">
        <v>11.550013999999999</v>
      </c>
      <c r="D15967" s="59">
        <v>3.5114597999999999</v>
      </c>
      <c r="E15967" s="91">
        <v>6.1286987103790096E-28</v>
      </c>
    </row>
    <row r="15968" spans="1:5">
      <c r="A15968" s="59" t="s">
        <v>3777</v>
      </c>
      <c r="B15968" s="59" t="s">
        <v>12971</v>
      </c>
      <c r="C15968" s="59">
        <v>11.548830000000001</v>
      </c>
      <c r="D15968" s="59">
        <v>7.9183199999999996</v>
      </c>
      <c r="E15968" s="91">
        <v>6.1286987103790096E-28</v>
      </c>
    </row>
    <row r="15969" spans="1:5">
      <c r="A15969" s="59" t="s">
        <v>3777</v>
      </c>
      <c r="B15969" s="59" t="s">
        <v>17805</v>
      </c>
      <c r="C15969" s="59">
        <v>11.546336999999999</v>
      </c>
      <c r="D15969" s="59">
        <v>4.5698920000000003</v>
      </c>
      <c r="E15969" s="91">
        <v>6.1286987103790096E-28</v>
      </c>
    </row>
    <row r="15970" spans="1:5">
      <c r="A15970" s="59" t="s">
        <v>3777</v>
      </c>
      <c r="B15970" s="59" t="s">
        <v>17806</v>
      </c>
      <c r="C15970" s="59">
        <v>11.459265</v>
      </c>
      <c r="D15970" s="59">
        <v>4.5835743000000004</v>
      </c>
      <c r="E15970" s="91">
        <v>1.6138239171943501E-27</v>
      </c>
    </row>
    <row r="15971" spans="1:5">
      <c r="A15971" s="59" t="s">
        <v>3777</v>
      </c>
      <c r="B15971" s="59" t="s">
        <v>17801</v>
      </c>
      <c r="C15971" s="59">
        <v>11.425231</v>
      </c>
      <c r="D15971" s="59">
        <v>4.6820946000000001</v>
      </c>
      <c r="E15971" s="91">
        <v>2.29732504884635E-27</v>
      </c>
    </row>
    <row r="15972" spans="1:5">
      <c r="A15972" s="59" t="s">
        <v>3777</v>
      </c>
      <c r="B15972" s="59" t="s">
        <v>17807</v>
      </c>
      <c r="C15972" s="59">
        <v>11.405195000000001</v>
      </c>
      <c r="D15972" s="59">
        <v>3.6932204</v>
      </c>
      <c r="E15972" s="91">
        <v>2.6860590835840998E-27</v>
      </c>
    </row>
    <row r="15973" spans="1:5">
      <c r="A15973" s="59" t="s">
        <v>3777</v>
      </c>
      <c r="B15973" s="59" t="s">
        <v>17808</v>
      </c>
      <c r="C15973" s="59">
        <v>11.378838</v>
      </c>
      <c r="D15973" s="59">
        <v>3.4968944</v>
      </c>
      <c r="E15973" s="91">
        <v>3.5097184055557402E-27</v>
      </c>
    </row>
    <row r="15974" spans="1:5">
      <c r="A15974" s="59" t="s">
        <v>3777</v>
      </c>
      <c r="B15974" s="59" t="s">
        <v>17809</v>
      </c>
      <c r="C15974" s="59">
        <v>11.344575000000001</v>
      </c>
      <c r="D15974" s="59">
        <v>3.6407560000000001</v>
      </c>
      <c r="E15974" s="91">
        <v>5.0222827477472999E-27</v>
      </c>
    </row>
    <row r="15975" spans="1:5">
      <c r="A15975" s="59" t="s">
        <v>3777</v>
      </c>
      <c r="B15975" s="59" t="s">
        <v>11029</v>
      </c>
      <c r="C15975" s="59">
        <v>11.301157</v>
      </c>
      <c r="D15975" s="59">
        <v>8.0547920000000008</v>
      </c>
      <c r="E15975" s="91">
        <v>7.7271509866506603E-27</v>
      </c>
    </row>
    <row r="15976" spans="1:5">
      <c r="A15976" s="59" t="s">
        <v>3777</v>
      </c>
      <c r="B15976" s="59" t="s">
        <v>17374</v>
      </c>
      <c r="C15976" s="59">
        <v>11.193788</v>
      </c>
      <c r="D15976" s="59">
        <v>3.3217946999999999</v>
      </c>
      <c r="E15976" s="91">
        <v>2.5305078723321E-26</v>
      </c>
    </row>
    <row r="15977" spans="1:5">
      <c r="A15977" s="59" t="s">
        <v>3777</v>
      </c>
      <c r="B15977" s="59" t="s">
        <v>17810</v>
      </c>
      <c r="C15977" s="59">
        <v>11.143859000000001</v>
      </c>
      <c r="D15977" s="59">
        <v>3.8763467999999999</v>
      </c>
      <c r="E15977" s="91">
        <v>4.3085863102248398E-26</v>
      </c>
    </row>
    <row r="15978" spans="1:5">
      <c r="A15978" s="59" t="s">
        <v>3777</v>
      </c>
      <c r="B15978" s="59" t="s">
        <v>11573</v>
      </c>
      <c r="C15978" s="59">
        <v>11.130494000000001</v>
      </c>
      <c r="D15978" s="59">
        <v>9.0118320000000001</v>
      </c>
      <c r="E15978" s="91">
        <v>4.8629822784383303E-26</v>
      </c>
    </row>
    <row r="15979" spans="1:5">
      <c r="A15979" s="59" t="s">
        <v>3777</v>
      </c>
      <c r="B15979" s="59" t="s">
        <v>17811</v>
      </c>
      <c r="C15979" s="59">
        <v>11.077355000000001</v>
      </c>
      <c r="D15979" s="59">
        <v>3.9559877000000001</v>
      </c>
      <c r="E15979" s="91">
        <v>8.1187116513144298E-26</v>
      </c>
    </row>
    <row r="15980" spans="1:5">
      <c r="A15980" s="59" t="s">
        <v>3777</v>
      </c>
      <c r="B15980" s="59" t="s">
        <v>17430</v>
      </c>
      <c r="C15980" s="59">
        <v>10.966639000000001</v>
      </c>
      <c r="D15980" s="59">
        <v>3.8373091000000001</v>
      </c>
      <c r="E15980" s="91">
        <v>2.5135832199500899E-25</v>
      </c>
    </row>
    <row r="15981" spans="1:5">
      <c r="A15981" s="59" t="s">
        <v>3777</v>
      </c>
      <c r="B15981" s="59" t="s">
        <v>17812</v>
      </c>
      <c r="C15981" s="59">
        <v>10.946545</v>
      </c>
      <c r="D15981" s="59">
        <v>3.9838390000000001</v>
      </c>
      <c r="E15981" s="91">
        <v>3.0652834687219099E-25</v>
      </c>
    </row>
    <row r="15982" spans="1:5">
      <c r="A15982" s="59" t="s">
        <v>3777</v>
      </c>
      <c r="B15982" s="59" t="s">
        <v>10493</v>
      </c>
      <c r="C15982" s="59">
        <v>10.885923999999999</v>
      </c>
      <c r="D15982" s="59">
        <v>7.9867783000000001</v>
      </c>
      <c r="E15982" s="91">
        <v>5.7081222043024403E-25</v>
      </c>
    </row>
    <row r="15983" spans="1:5">
      <c r="A15983" s="59" t="s">
        <v>3777</v>
      </c>
      <c r="B15983" s="59" t="s">
        <v>17813</v>
      </c>
      <c r="C15983" s="59">
        <v>10.872431000000001</v>
      </c>
      <c r="D15983" s="59">
        <v>4.4838657</v>
      </c>
      <c r="E15983" s="91">
        <v>6.4748625849131396E-25</v>
      </c>
    </row>
    <row r="15984" spans="1:5">
      <c r="A15984" s="59" t="s">
        <v>3777</v>
      </c>
      <c r="B15984" s="59" t="s">
        <v>17814</v>
      </c>
      <c r="C15984" s="59">
        <v>10.868411</v>
      </c>
      <c r="D15984" s="59">
        <v>4.7861950000000002</v>
      </c>
      <c r="E15984" s="91">
        <v>6.6225435650125901E-25</v>
      </c>
    </row>
    <row r="15985" spans="1:5">
      <c r="A15985" s="59" t="s">
        <v>3777</v>
      </c>
      <c r="B15985" s="59" t="s">
        <v>11221</v>
      </c>
      <c r="C15985" s="59">
        <v>10.853224000000001</v>
      </c>
      <c r="D15985" s="59">
        <v>7.4460090000000001</v>
      </c>
      <c r="E15985" s="91">
        <v>7.6580197786738704E-25</v>
      </c>
    </row>
    <row r="15986" spans="1:5">
      <c r="A15986" s="59" t="s">
        <v>3777</v>
      </c>
      <c r="B15986" s="59" t="s">
        <v>17815</v>
      </c>
      <c r="C15986" s="59">
        <v>10.841187</v>
      </c>
      <c r="D15986" s="59">
        <v>4.2026833999999997</v>
      </c>
      <c r="E15986" s="91">
        <v>8.5573584826114694E-25</v>
      </c>
    </row>
    <row r="15987" spans="1:5">
      <c r="A15987" s="59" t="s">
        <v>3777</v>
      </c>
      <c r="B15987" s="59" t="s">
        <v>17816</v>
      </c>
      <c r="C15987" s="59">
        <v>10.816724000000001</v>
      </c>
      <c r="D15987" s="59">
        <v>3.3092107999999998</v>
      </c>
      <c r="E15987" s="91">
        <v>1.0954161752381799E-24</v>
      </c>
    </row>
    <row r="15988" spans="1:5">
      <c r="A15988" s="59" t="s">
        <v>3777</v>
      </c>
      <c r="B15988" s="59" t="s">
        <v>17817</v>
      </c>
      <c r="C15988" s="59">
        <v>10.804857999999999</v>
      </c>
      <c r="D15988" s="59">
        <v>2.7783308</v>
      </c>
      <c r="E15988" s="91">
        <v>1.22224480267176E-24</v>
      </c>
    </row>
    <row r="15989" spans="1:5">
      <c r="A15989" s="59" t="s">
        <v>3777</v>
      </c>
      <c r="B15989" s="59" t="s">
        <v>12468</v>
      </c>
      <c r="C15989" s="59">
        <v>10.794373500000001</v>
      </c>
      <c r="D15989" s="59">
        <v>5.5777874000000001</v>
      </c>
      <c r="E15989" s="91">
        <v>1.3437430813805501E-24</v>
      </c>
    </row>
    <row r="15990" spans="1:5">
      <c r="A15990" s="59" t="s">
        <v>3777</v>
      </c>
      <c r="B15990" s="59" t="s">
        <v>17818</v>
      </c>
      <c r="C15990" s="59">
        <v>10.742699</v>
      </c>
      <c r="D15990" s="59">
        <v>4.9644909999999998</v>
      </c>
      <c r="E15990" s="91">
        <v>2.29055348636927E-24</v>
      </c>
    </row>
    <row r="15991" spans="1:5">
      <c r="A15991" s="59" t="s">
        <v>3777</v>
      </c>
      <c r="B15991" s="59" t="s">
        <v>17819</v>
      </c>
      <c r="C15991" s="59">
        <v>10.741785</v>
      </c>
      <c r="D15991" s="59">
        <v>3.5607202</v>
      </c>
      <c r="E15991" s="91">
        <v>2.29055348636927E-24</v>
      </c>
    </row>
    <row r="15992" spans="1:5">
      <c r="A15992" s="59" t="s">
        <v>3777</v>
      </c>
      <c r="B15992" s="59" t="s">
        <v>17820</v>
      </c>
      <c r="C15992" s="59">
        <v>10.709213999999999</v>
      </c>
      <c r="D15992" s="59">
        <v>3.8386805000000002</v>
      </c>
      <c r="E15992" s="91">
        <v>3.1987925645603401E-24</v>
      </c>
    </row>
    <row r="15993" spans="1:5">
      <c r="A15993" s="59" t="s">
        <v>3777</v>
      </c>
      <c r="B15993" s="59" t="s">
        <v>17406</v>
      </c>
      <c r="C15993" s="59">
        <v>10.7055235</v>
      </c>
      <c r="D15993" s="59">
        <v>3.1835849999999999</v>
      </c>
      <c r="E15993" s="91">
        <v>3.2694115136162902E-24</v>
      </c>
    </row>
    <row r="15994" spans="1:5">
      <c r="A15994" s="59" t="s">
        <v>3777</v>
      </c>
      <c r="B15994" s="59" t="s">
        <v>17821</v>
      </c>
      <c r="C15994" s="59">
        <v>10.701912</v>
      </c>
      <c r="D15994" s="59">
        <v>4.6210810000000002</v>
      </c>
      <c r="E15994" s="91">
        <v>3.3397624269179102E-24</v>
      </c>
    </row>
    <row r="15995" spans="1:5">
      <c r="A15995" s="59" t="s">
        <v>3777</v>
      </c>
      <c r="B15995" s="59" t="s">
        <v>17822</v>
      </c>
      <c r="C15995" s="59">
        <v>10.675775</v>
      </c>
      <c r="D15995" s="59">
        <v>3.3063113999999998</v>
      </c>
      <c r="E15995" s="91">
        <v>4.1089529250703597E-24</v>
      </c>
    </row>
    <row r="15996" spans="1:5">
      <c r="A15996" s="59" t="s">
        <v>3777</v>
      </c>
      <c r="B15996" s="59" t="s">
        <v>17823</v>
      </c>
      <c r="C15996" s="59">
        <v>10.675249000000001</v>
      </c>
      <c r="D15996" s="59">
        <v>3.372579</v>
      </c>
      <c r="E15996" s="91">
        <v>4.1089529250703597E-24</v>
      </c>
    </row>
    <row r="15997" spans="1:5">
      <c r="A15997" s="59" t="s">
        <v>3777</v>
      </c>
      <c r="B15997" s="59" t="s">
        <v>17824</v>
      </c>
      <c r="C15997" s="59">
        <v>10.668665000000001</v>
      </c>
      <c r="D15997" s="59">
        <v>3.7580610000000001</v>
      </c>
      <c r="E15997" s="91">
        <v>4.32376928864114E-24</v>
      </c>
    </row>
    <row r="15998" spans="1:5">
      <c r="A15998" s="59" t="s">
        <v>3777</v>
      </c>
      <c r="B15998" s="59" t="s">
        <v>17825</v>
      </c>
      <c r="C15998" s="59">
        <v>10.539605</v>
      </c>
      <c r="D15998" s="59">
        <v>2.9162699999999999</v>
      </c>
      <c r="E15998" s="91">
        <v>1.6169098171231499E-23</v>
      </c>
    </row>
    <row r="15999" spans="1:5">
      <c r="A15999" s="59" t="s">
        <v>3777</v>
      </c>
      <c r="B15999" s="59" t="s">
        <v>17826</v>
      </c>
      <c r="C15999" s="59">
        <v>10.531507</v>
      </c>
      <c r="D15999" s="59">
        <v>4.3087260000000001</v>
      </c>
      <c r="E15999" s="91">
        <v>1.73633784195936E-23</v>
      </c>
    </row>
    <row r="16000" spans="1:5">
      <c r="A16000" s="59" t="s">
        <v>3777</v>
      </c>
      <c r="B16000" s="59" t="s">
        <v>17791</v>
      </c>
      <c r="C16000" s="59">
        <v>10.505088000000001</v>
      </c>
      <c r="D16000" s="59">
        <v>4.3501244000000003</v>
      </c>
      <c r="E16000" s="91">
        <v>2.2648875139419901E-23</v>
      </c>
    </row>
    <row r="16001" spans="1:5">
      <c r="A16001" s="59" t="s">
        <v>3777</v>
      </c>
      <c r="B16001" s="59" t="s">
        <v>17827</v>
      </c>
      <c r="C16001" s="59">
        <v>10.501681</v>
      </c>
      <c r="D16001" s="59">
        <v>3.199538</v>
      </c>
      <c r="E16001" s="91">
        <v>2.31459529367056E-23</v>
      </c>
    </row>
    <row r="16002" spans="1:5">
      <c r="A16002" s="59" t="s">
        <v>3777</v>
      </c>
      <c r="B16002" s="59" t="s">
        <v>6401</v>
      </c>
      <c r="C16002" s="59">
        <v>10.440299</v>
      </c>
      <c r="D16002" s="59">
        <v>6.0454590000000001</v>
      </c>
      <c r="E16002" s="91">
        <v>4.3040779245714898E-23</v>
      </c>
    </row>
    <row r="16003" spans="1:5">
      <c r="A16003" s="59" t="s">
        <v>3378</v>
      </c>
      <c r="B16003" s="59" t="s">
        <v>4455</v>
      </c>
      <c r="C16003" s="59">
        <v>36.757004000000002</v>
      </c>
      <c r="D16003" s="59">
        <v>7.9904359999999999</v>
      </c>
      <c r="E16003" s="91">
        <v>1.7156951885947199E-291</v>
      </c>
    </row>
    <row r="16004" spans="1:5">
      <c r="A16004" s="59" t="s">
        <v>3378</v>
      </c>
      <c r="B16004" s="59" t="s">
        <v>4583</v>
      </c>
      <c r="C16004" s="59">
        <v>34.393726000000001</v>
      </c>
      <c r="D16004" s="59">
        <v>5.2600740000000004</v>
      </c>
      <c r="E16004" s="91">
        <v>2.9876809270340398E-255</v>
      </c>
    </row>
    <row r="16005" spans="1:5">
      <c r="A16005" s="59" t="s">
        <v>3378</v>
      </c>
      <c r="B16005" s="59" t="s">
        <v>4441</v>
      </c>
      <c r="C16005" s="59">
        <v>34.003487</v>
      </c>
      <c r="D16005" s="59">
        <v>4.5659223000000004</v>
      </c>
      <c r="E16005" s="91">
        <v>1.2591943762004901E-249</v>
      </c>
    </row>
    <row r="16006" spans="1:5">
      <c r="A16006" s="59" t="s">
        <v>3378</v>
      </c>
      <c r="B16006" s="59" t="s">
        <v>4433</v>
      </c>
      <c r="C16006" s="59">
        <v>33.514023000000002</v>
      </c>
      <c r="D16006" s="59">
        <v>5.290184</v>
      </c>
      <c r="E16006" s="91">
        <v>1.4374317156592299E-242</v>
      </c>
    </row>
    <row r="16007" spans="1:5">
      <c r="A16007" s="59" t="s">
        <v>3378</v>
      </c>
      <c r="B16007" s="59" t="s">
        <v>462</v>
      </c>
      <c r="C16007" s="59">
        <v>31.858581999999998</v>
      </c>
      <c r="D16007" s="59">
        <v>6.21957</v>
      </c>
      <c r="E16007" s="91">
        <v>3.8232966779123503E-219</v>
      </c>
    </row>
    <row r="16008" spans="1:5">
      <c r="A16008" s="59" t="s">
        <v>3378</v>
      </c>
      <c r="B16008" s="59" t="s">
        <v>5352</v>
      </c>
      <c r="C16008" s="59">
        <v>31.587783999999999</v>
      </c>
      <c r="D16008" s="59">
        <v>5.5446819999999999</v>
      </c>
      <c r="E16008" s="91">
        <v>1.7289940770302199E-215</v>
      </c>
    </row>
    <row r="16009" spans="1:5">
      <c r="A16009" s="59" t="s">
        <v>3378</v>
      </c>
      <c r="B16009" s="59" t="s">
        <v>4107</v>
      </c>
      <c r="C16009" s="59">
        <v>31.16498</v>
      </c>
      <c r="D16009" s="59">
        <v>4.5436810000000003</v>
      </c>
      <c r="E16009" s="91">
        <v>8.6711777430389004E-210</v>
      </c>
    </row>
    <row r="16010" spans="1:5">
      <c r="A16010" s="59" t="s">
        <v>3378</v>
      </c>
      <c r="B16010" s="59" t="s">
        <v>4149</v>
      </c>
      <c r="C16010" s="59">
        <v>30.691355000000001</v>
      </c>
      <c r="D16010" s="59">
        <v>3.7720682999999999</v>
      </c>
      <c r="E16010" s="91">
        <v>1.77181548327391E-203</v>
      </c>
    </row>
    <row r="16011" spans="1:5">
      <c r="A16011" s="59" t="s">
        <v>3378</v>
      </c>
      <c r="B16011" s="59" t="s">
        <v>6491</v>
      </c>
      <c r="C16011" s="59">
        <v>30.239453999999999</v>
      </c>
      <c r="D16011" s="59">
        <v>5.0118710000000002</v>
      </c>
      <c r="E16011" s="91">
        <v>1.5232751233317101E-197</v>
      </c>
    </row>
    <row r="16012" spans="1:5">
      <c r="A16012" s="59" t="s">
        <v>3378</v>
      </c>
      <c r="B16012" s="59" t="s">
        <v>5465</v>
      </c>
      <c r="C16012" s="59">
        <v>30.161715000000001</v>
      </c>
      <c r="D16012" s="59">
        <v>4.0165470000000001</v>
      </c>
      <c r="E16012" s="91">
        <v>1.43796408765596E-196</v>
      </c>
    </row>
    <row r="16013" spans="1:5">
      <c r="A16013" s="59" t="s">
        <v>3378</v>
      </c>
      <c r="B16013" s="59" t="s">
        <v>4772</v>
      </c>
      <c r="C16013" s="59">
        <v>30.156454</v>
      </c>
      <c r="D16013" s="59">
        <v>4.9746765999999996</v>
      </c>
      <c r="E16013" s="91">
        <v>1.5322919627295501E-196</v>
      </c>
    </row>
    <row r="16014" spans="1:5">
      <c r="A16014" s="59" t="s">
        <v>3378</v>
      </c>
      <c r="B16014" s="59" t="s">
        <v>11744</v>
      </c>
      <c r="C16014" s="59">
        <v>30.047878000000001</v>
      </c>
      <c r="D16014" s="59">
        <v>5.2946242999999997</v>
      </c>
      <c r="E16014" s="91">
        <v>3.7029379059990403E-195</v>
      </c>
    </row>
    <row r="16015" spans="1:5">
      <c r="A16015" s="59" t="s">
        <v>3378</v>
      </c>
      <c r="B16015" s="59" t="s">
        <v>5612</v>
      </c>
      <c r="C16015" s="59">
        <v>29.822368999999998</v>
      </c>
      <c r="D16015" s="59">
        <v>3.6754766000000001</v>
      </c>
      <c r="E16015" s="91">
        <v>2.9432956939963502E-192</v>
      </c>
    </row>
    <row r="16016" spans="1:5">
      <c r="A16016" s="59" t="s">
        <v>3378</v>
      </c>
      <c r="B16016" s="59" t="s">
        <v>8798</v>
      </c>
      <c r="C16016" s="59">
        <v>29.804435999999999</v>
      </c>
      <c r="D16016" s="59">
        <v>3.5642800000000001</v>
      </c>
      <c r="E16016" s="91">
        <v>4.6677258666822302E-192</v>
      </c>
    </row>
    <row r="16017" spans="1:5">
      <c r="A16017" s="59" t="s">
        <v>3378</v>
      </c>
      <c r="B16017" s="59" t="s">
        <v>4260</v>
      </c>
      <c r="C16017" s="59">
        <v>29.742405000000002</v>
      </c>
      <c r="D16017" s="59">
        <v>6.7897943999999999</v>
      </c>
      <c r="E16017" s="91">
        <v>2.7677415685922201E-191</v>
      </c>
    </row>
    <row r="16018" spans="1:5">
      <c r="A16018" s="59" t="s">
        <v>3378</v>
      </c>
      <c r="B16018" s="59" t="s">
        <v>5563</v>
      </c>
      <c r="C16018" s="59">
        <v>28.982165999999999</v>
      </c>
      <c r="D16018" s="59">
        <v>4.5262313000000001</v>
      </c>
      <c r="E16018" s="91">
        <v>1.2401098394190701E-181</v>
      </c>
    </row>
    <row r="16019" spans="1:5">
      <c r="A16019" s="59" t="s">
        <v>3378</v>
      </c>
      <c r="B16019" s="59" t="s">
        <v>17259</v>
      </c>
      <c r="C16019" s="59">
        <v>28.83098</v>
      </c>
      <c r="D16019" s="59">
        <v>3.0592625</v>
      </c>
      <c r="E16019" s="91">
        <v>9.3082540738556797E-180</v>
      </c>
    </row>
    <row r="16020" spans="1:5">
      <c r="A16020" s="59" t="s">
        <v>3378</v>
      </c>
      <c r="B16020" s="59" t="s">
        <v>17828</v>
      </c>
      <c r="C16020" s="59">
        <v>28.545756999999998</v>
      </c>
      <c r="D16020" s="59">
        <v>2.6394283999999999</v>
      </c>
      <c r="E16020" s="91">
        <v>3.18671231349956E-176</v>
      </c>
    </row>
    <row r="16021" spans="1:5">
      <c r="A16021" s="59" t="s">
        <v>3378</v>
      </c>
      <c r="B16021" s="59" t="s">
        <v>4437</v>
      </c>
      <c r="C16021" s="59">
        <v>28.296713</v>
      </c>
      <c r="D16021" s="59">
        <v>5.6380759999999999</v>
      </c>
      <c r="E16021" s="91">
        <v>3.6213876244835399E-173</v>
      </c>
    </row>
    <row r="16022" spans="1:5">
      <c r="A16022" s="59" t="s">
        <v>3378</v>
      </c>
      <c r="B16022" s="59" t="s">
        <v>7790</v>
      </c>
      <c r="C16022" s="59">
        <v>28.059757000000001</v>
      </c>
      <c r="D16022" s="59">
        <v>4.0926036999999997</v>
      </c>
      <c r="E16022" s="91">
        <v>2.7612964499269198E-170</v>
      </c>
    </row>
    <row r="16023" spans="1:5">
      <c r="A16023" s="59" t="s">
        <v>3378</v>
      </c>
      <c r="B16023" s="59" t="s">
        <v>5376</v>
      </c>
      <c r="C16023" s="59">
        <v>27.899056999999999</v>
      </c>
      <c r="D16023" s="59">
        <v>4.3071922999999996</v>
      </c>
      <c r="E16023" s="91">
        <v>2.3774644047058402E-168</v>
      </c>
    </row>
    <row r="16024" spans="1:5">
      <c r="A16024" s="59" t="s">
        <v>3378</v>
      </c>
      <c r="B16024" s="59" t="s">
        <v>5322</v>
      </c>
      <c r="C16024" s="59">
        <v>27.820170999999998</v>
      </c>
      <c r="D16024" s="59">
        <v>5.1182164999999999</v>
      </c>
      <c r="E16024" s="91">
        <v>2.0534431295957402E-167</v>
      </c>
    </row>
    <row r="16025" spans="1:5">
      <c r="A16025" s="59" t="s">
        <v>3378</v>
      </c>
      <c r="B16025" s="59" t="s">
        <v>6152</v>
      </c>
      <c r="C16025" s="59">
        <v>27.383040000000001</v>
      </c>
      <c r="D16025" s="59">
        <v>4.3146357999999996</v>
      </c>
      <c r="E16025" s="91">
        <v>2.9779088222089402E-162</v>
      </c>
    </row>
    <row r="16026" spans="1:5">
      <c r="A16026" s="59" t="s">
        <v>3378</v>
      </c>
      <c r="B16026" s="59" t="s">
        <v>7225</v>
      </c>
      <c r="C16026" s="59">
        <v>26.978628</v>
      </c>
      <c r="D16026" s="59">
        <v>4.5898510000000003</v>
      </c>
      <c r="E16026" s="91">
        <v>1.5236335003995101E-157</v>
      </c>
    </row>
    <row r="16027" spans="1:5">
      <c r="A16027" s="59" t="s">
        <v>3378</v>
      </c>
      <c r="B16027" s="59" t="s">
        <v>17829</v>
      </c>
      <c r="C16027" s="59">
        <v>26.944604999999999</v>
      </c>
      <c r="D16027" s="59">
        <v>3.5310573999999999</v>
      </c>
      <c r="E16027" s="91">
        <v>3.7054555089883998E-157</v>
      </c>
    </row>
    <row r="16028" spans="1:5">
      <c r="A16028" s="59" t="s">
        <v>3378</v>
      </c>
      <c r="B16028" s="59" t="s">
        <v>9265</v>
      </c>
      <c r="C16028" s="59">
        <v>26.746020999999999</v>
      </c>
      <c r="D16028" s="59">
        <v>6.1391387000000002</v>
      </c>
      <c r="E16028" s="91">
        <v>7.0886292063391898E-155</v>
      </c>
    </row>
    <row r="16029" spans="1:5">
      <c r="A16029" s="59" t="s">
        <v>3378</v>
      </c>
      <c r="B16029" s="59" t="s">
        <v>17173</v>
      </c>
      <c r="C16029" s="59">
        <v>26.547260000000001</v>
      </c>
      <c r="D16029" s="59">
        <v>3.4793704000000001</v>
      </c>
      <c r="E16029" s="91">
        <v>1.3879432872869199E-152</v>
      </c>
    </row>
    <row r="16030" spans="1:5">
      <c r="A16030" s="59" t="s">
        <v>3378</v>
      </c>
      <c r="B16030" s="59" t="s">
        <v>17355</v>
      </c>
      <c r="C16030" s="59">
        <v>26.409386000000001</v>
      </c>
      <c r="D16030" s="59">
        <v>2.8983142000000002</v>
      </c>
      <c r="E16030" s="91">
        <v>5.2338960892918497E-151</v>
      </c>
    </row>
    <row r="16031" spans="1:5">
      <c r="A16031" s="59" t="s">
        <v>3378</v>
      </c>
      <c r="B16031" s="59" t="s">
        <v>17261</v>
      </c>
      <c r="C16031" s="59">
        <v>26.358682999999999</v>
      </c>
      <c r="D16031" s="59">
        <v>2.7326999000000001</v>
      </c>
      <c r="E16031" s="91">
        <v>1.9482216020283299E-150</v>
      </c>
    </row>
    <row r="16032" spans="1:5">
      <c r="A16032" s="59" t="s">
        <v>3378</v>
      </c>
      <c r="B16032" s="59" t="s">
        <v>6627</v>
      </c>
      <c r="C16032" s="59">
        <v>26.316334000000001</v>
      </c>
      <c r="D16032" s="59">
        <v>3.1341597999999999</v>
      </c>
      <c r="E16032" s="91">
        <v>5.8077363979349598E-150</v>
      </c>
    </row>
    <row r="16033" spans="1:5">
      <c r="A16033" s="59" t="s">
        <v>3378</v>
      </c>
      <c r="B16033" s="59" t="s">
        <v>5356</v>
      </c>
      <c r="C16033" s="59">
        <v>26.308700000000002</v>
      </c>
      <c r="D16033" s="59">
        <v>3.9709029999999998</v>
      </c>
      <c r="E16033" s="91">
        <v>6.93253035353541E-150</v>
      </c>
    </row>
    <row r="16034" spans="1:5">
      <c r="A16034" s="59" t="s">
        <v>3378</v>
      </c>
      <c r="B16034" s="59" t="s">
        <v>8303</v>
      </c>
      <c r="C16034" s="59">
        <v>26.254414000000001</v>
      </c>
      <c r="D16034" s="59">
        <v>3.5595707999999999</v>
      </c>
      <c r="E16034" s="91">
        <v>2.7619356460213902E-149</v>
      </c>
    </row>
    <row r="16035" spans="1:5">
      <c r="A16035" s="59" t="s">
        <v>3378</v>
      </c>
      <c r="B16035" s="59" t="s">
        <v>5329</v>
      </c>
      <c r="C16035" s="59">
        <v>26.237164</v>
      </c>
      <c r="D16035" s="59">
        <v>3.0090279999999998</v>
      </c>
      <c r="E16035" s="91">
        <v>4.1573108201186797E-149</v>
      </c>
    </row>
    <row r="16036" spans="1:5">
      <c r="A16036" s="59" t="s">
        <v>3378</v>
      </c>
      <c r="B16036" s="59" t="s">
        <v>8539</v>
      </c>
      <c r="C16036" s="59">
        <v>26.078367</v>
      </c>
      <c r="D16036" s="59">
        <v>3.8895046999999998</v>
      </c>
      <c r="E16036" s="91">
        <v>2.6065281603232901E-147</v>
      </c>
    </row>
    <row r="16037" spans="1:5">
      <c r="A16037" s="59" t="s">
        <v>3378</v>
      </c>
      <c r="B16037" s="59" t="s">
        <v>5385</v>
      </c>
      <c r="C16037" s="59">
        <v>25.983129999999999</v>
      </c>
      <c r="D16037" s="59">
        <v>4.3643840000000003</v>
      </c>
      <c r="E16037" s="91">
        <v>2.8763406355852001E-146</v>
      </c>
    </row>
    <row r="16038" spans="1:5">
      <c r="A16038" s="59" t="s">
        <v>3378</v>
      </c>
      <c r="B16038" s="59" t="s">
        <v>17830</v>
      </c>
      <c r="C16038" s="59">
        <v>25.975842</v>
      </c>
      <c r="D16038" s="59">
        <v>3.1607308000000001</v>
      </c>
      <c r="E16038" s="91">
        <v>3.4100220374222001E-146</v>
      </c>
    </row>
    <row r="16039" spans="1:5">
      <c r="A16039" s="59" t="s">
        <v>3378</v>
      </c>
      <c r="B16039" s="59" t="s">
        <v>4497</v>
      </c>
      <c r="C16039" s="59">
        <v>25.778234000000001</v>
      </c>
      <c r="D16039" s="59">
        <v>2.8735685000000002</v>
      </c>
      <c r="E16039" s="91">
        <v>5.4008767431930794E-144</v>
      </c>
    </row>
    <row r="16040" spans="1:5">
      <c r="A16040" s="59" t="s">
        <v>3378</v>
      </c>
      <c r="B16040" s="59" t="s">
        <v>7414</v>
      </c>
      <c r="C16040" s="59">
        <v>25.690480999999998</v>
      </c>
      <c r="D16040" s="59">
        <v>3.8264236</v>
      </c>
      <c r="E16040" s="91">
        <v>5.0024277308641702E-143</v>
      </c>
    </row>
    <row r="16041" spans="1:5">
      <c r="A16041" s="59" t="s">
        <v>3378</v>
      </c>
      <c r="B16041" s="59" t="s">
        <v>4976</v>
      </c>
      <c r="C16041" s="59">
        <v>25.596782999999999</v>
      </c>
      <c r="D16041" s="59">
        <v>3.4445635999999999</v>
      </c>
      <c r="E16041" s="91">
        <v>5.3029060508349002E-142</v>
      </c>
    </row>
    <row r="16042" spans="1:5">
      <c r="A16042" s="59" t="s">
        <v>3378</v>
      </c>
      <c r="B16042" s="59" t="s">
        <v>6348</v>
      </c>
      <c r="C16042" s="59">
        <v>25.596556</v>
      </c>
      <c r="D16042" s="59">
        <v>2.9208957999999998</v>
      </c>
      <c r="E16042" s="91">
        <v>5.3029060508349002E-142</v>
      </c>
    </row>
    <row r="16043" spans="1:5">
      <c r="A16043" s="59" t="s">
        <v>3378</v>
      </c>
      <c r="B16043" s="59" t="s">
        <v>4145</v>
      </c>
      <c r="C16043" s="59">
        <v>25.530723999999999</v>
      </c>
      <c r="D16043" s="59">
        <v>4.1051019999999996</v>
      </c>
      <c r="E16043" s="91">
        <v>2.6821837956682401E-141</v>
      </c>
    </row>
    <row r="16044" spans="1:5">
      <c r="A16044" s="59" t="s">
        <v>3378</v>
      </c>
      <c r="B16044" s="59" t="s">
        <v>10976</v>
      </c>
      <c r="C16044" s="59">
        <v>25.418467</v>
      </c>
      <c r="D16044" s="59">
        <v>3.8405323</v>
      </c>
      <c r="E16044" s="91">
        <v>4.5601921858276598E-140</v>
      </c>
    </row>
    <row r="16045" spans="1:5">
      <c r="A16045" s="59" t="s">
        <v>3378</v>
      </c>
      <c r="B16045" s="59" t="s">
        <v>8099</v>
      </c>
      <c r="C16045" s="59">
        <v>25.392064999999999</v>
      </c>
      <c r="D16045" s="59">
        <v>3.9718884999999999</v>
      </c>
      <c r="E16045" s="91">
        <v>8.7943248026925696E-140</v>
      </c>
    </row>
    <row r="16046" spans="1:5">
      <c r="A16046" s="59" t="s">
        <v>3378</v>
      </c>
      <c r="B16046" s="59" t="s">
        <v>4498</v>
      </c>
      <c r="C16046" s="59">
        <v>25.195969999999999</v>
      </c>
      <c r="D16046" s="59">
        <v>3.4882776999999998</v>
      </c>
      <c r="E16046" s="91">
        <v>1.24518571789191E-137</v>
      </c>
    </row>
    <row r="16047" spans="1:5">
      <c r="A16047" s="59" t="s">
        <v>3378</v>
      </c>
      <c r="B16047" s="59" t="s">
        <v>4191</v>
      </c>
      <c r="C16047" s="59">
        <v>25.074346999999999</v>
      </c>
      <c r="D16047" s="59">
        <v>2.9869466</v>
      </c>
      <c r="E16047" s="91">
        <v>2.5128208845112301E-136</v>
      </c>
    </row>
    <row r="16048" spans="1:5">
      <c r="A16048" s="59" t="s">
        <v>3378</v>
      </c>
      <c r="B16048" s="59" t="s">
        <v>5028</v>
      </c>
      <c r="C16048" s="59">
        <v>25.052503999999999</v>
      </c>
      <c r="D16048" s="59">
        <v>3.9126509999999999</v>
      </c>
      <c r="E16048" s="91">
        <v>4.28852645596016E-136</v>
      </c>
    </row>
    <row r="16049" spans="1:5">
      <c r="A16049" s="59" t="s">
        <v>3378</v>
      </c>
      <c r="B16049" s="59" t="s">
        <v>4771</v>
      </c>
      <c r="C16049" s="59">
        <v>25.043596000000001</v>
      </c>
      <c r="D16049" s="59">
        <v>3.6107553999999999</v>
      </c>
      <c r="E16049" s="91">
        <v>5.2897361961528201E-136</v>
      </c>
    </row>
    <row r="16050" spans="1:5">
      <c r="A16050" s="59" t="s">
        <v>3378</v>
      </c>
      <c r="B16050" s="59" t="s">
        <v>8701</v>
      </c>
      <c r="C16050" s="59">
        <v>25.005659999999999</v>
      </c>
      <c r="D16050" s="59">
        <v>3.8362744000000002</v>
      </c>
      <c r="E16050" s="91">
        <v>1.35073484198417E-135</v>
      </c>
    </row>
    <row r="16051" spans="1:5">
      <c r="A16051" s="59" t="s">
        <v>3378</v>
      </c>
      <c r="B16051" s="59" t="s">
        <v>17434</v>
      </c>
      <c r="C16051" s="59">
        <v>24.956053000000001</v>
      </c>
      <c r="D16051" s="59">
        <v>2.7950539999999999</v>
      </c>
      <c r="E16051" s="91">
        <v>4.6116431739937101E-135</v>
      </c>
    </row>
    <row r="16052" spans="1:5">
      <c r="A16052" s="59" t="s">
        <v>3378</v>
      </c>
      <c r="B16052" s="59" t="s">
        <v>4336</v>
      </c>
      <c r="C16052" s="59">
        <v>24.811028</v>
      </c>
      <c r="D16052" s="59">
        <v>4.2166610000000002</v>
      </c>
      <c r="E16052" s="91">
        <v>1.6685984220855201E-133</v>
      </c>
    </row>
    <row r="16053" spans="1:5">
      <c r="A16053" s="59" t="s">
        <v>3292</v>
      </c>
      <c r="B16053" s="59" t="s">
        <v>7271</v>
      </c>
      <c r="C16053" s="59">
        <v>37.207847999999998</v>
      </c>
      <c r="D16053" s="59">
        <v>5.7710900000000001</v>
      </c>
      <c r="E16053" s="91">
        <v>9.72833865309252E-299</v>
      </c>
    </row>
    <row r="16054" spans="1:5">
      <c r="A16054" s="59" t="s">
        <v>3292</v>
      </c>
      <c r="B16054" s="59" t="s">
        <v>5141</v>
      </c>
      <c r="C16054" s="59">
        <v>37.091529999999999</v>
      </c>
      <c r="D16054" s="59">
        <v>12.286377</v>
      </c>
      <c r="E16054" s="91">
        <v>3.67292843419365E-297</v>
      </c>
    </row>
    <row r="16055" spans="1:5">
      <c r="A16055" s="59" t="s">
        <v>3292</v>
      </c>
      <c r="B16055" s="59" t="s">
        <v>5560</v>
      </c>
      <c r="C16055" s="59">
        <v>36.703710000000001</v>
      </c>
      <c r="D16055" s="59">
        <v>9.4887920000000001</v>
      </c>
      <c r="E16055" s="91">
        <v>4.0562216966467697E-291</v>
      </c>
    </row>
    <row r="16056" spans="1:5">
      <c r="A16056" s="59" t="s">
        <v>3292</v>
      </c>
      <c r="B16056" s="59" t="s">
        <v>17715</v>
      </c>
      <c r="C16056" s="59">
        <v>35.990532000000002</v>
      </c>
      <c r="D16056" s="59">
        <v>4.1579842999999999</v>
      </c>
      <c r="E16056" s="91">
        <v>5.6158684366048797E-280</v>
      </c>
    </row>
    <row r="16057" spans="1:5">
      <c r="A16057" s="59" t="s">
        <v>3292</v>
      </c>
      <c r="B16057" s="59" t="s">
        <v>473</v>
      </c>
      <c r="C16057" s="59">
        <v>35.055622</v>
      </c>
      <c r="D16057" s="59">
        <v>6.0574684000000003</v>
      </c>
      <c r="E16057" s="91">
        <v>1.22243464479696E-265</v>
      </c>
    </row>
    <row r="16058" spans="1:5">
      <c r="A16058" s="59" t="s">
        <v>3292</v>
      </c>
      <c r="B16058" s="59" t="s">
        <v>368</v>
      </c>
      <c r="C16058" s="59">
        <v>34.383879999999998</v>
      </c>
      <c r="D16058" s="59">
        <v>7.5357056</v>
      </c>
      <c r="E16058" s="91">
        <v>1.3976155464307499E-255</v>
      </c>
    </row>
    <row r="16059" spans="1:5">
      <c r="A16059" s="59" t="s">
        <v>3292</v>
      </c>
      <c r="B16059" s="59" t="s">
        <v>5109</v>
      </c>
      <c r="C16059" s="59">
        <v>33.823050000000002</v>
      </c>
      <c r="D16059" s="59">
        <v>5.3775899999999996</v>
      </c>
      <c r="E16059" s="91">
        <v>2.4658134139403501E-247</v>
      </c>
    </row>
    <row r="16060" spans="1:5">
      <c r="A16060" s="59" t="s">
        <v>3292</v>
      </c>
      <c r="B16060" s="59" t="s">
        <v>17831</v>
      </c>
      <c r="C16060" s="59">
        <v>33.755189999999999</v>
      </c>
      <c r="D16060" s="59">
        <v>3.0140321000000001</v>
      </c>
      <c r="E16060" s="91">
        <v>2.1410507987939399E-246</v>
      </c>
    </row>
    <row r="16061" spans="1:5">
      <c r="A16061" s="59" t="s">
        <v>3292</v>
      </c>
      <c r="B16061" s="59" t="s">
        <v>17832</v>
      </c>
      <c r="C16061" s="59">
        <v>33.426920000000003</v>
      </c>
      <c r="D16061" s="59">
        <v>3.4345987</v>
      </c>
      <c r="E16061" s="91">
        <v>1.18215930798069E-241</v>
      </c>
    </row>
    <row r="16062" spans="1:5">
      <c r="A16062" s="59" t="s">
        <v>3292</v>
      </c>
      <c r="B16062" s="59" t="s">
        <v>4513</v>
      </c>
      <c r="C16062" s="59">
        <v>33.267384</v>
      </c>
      <c r="D16062" s="59">
        <v>6.328811</v>
      </c>
      <c r="E16062" s="91">
        <v>2.1851746401544899E-239</v>
      </c>
    </row>
    <row r="16063" spans="1:5">
      <c r="A16063" s="59" t="s">
        <v>3292</v>
      </c>
      <c r="B16063" s="59" t="s">
        <v>9355</v>
      </c>
      <c r="C16063" s="59">
        <v>32.814689999999999</v>
      </c>
      <c r="D16063" s="59">
        <v>5.7140639999999996</v>
      </c>
      <c r="E16063" s="91">
        <v>6.3096728839558703E-233</v>
      </c>
    </row>
    <row r="16064" spans="1:5">
      <c r="A16064" s="59" t="s">
        <v>3292</v>
      </c>
      <c r="B16064" s="59" t="s">
        <v>17568</v>
      </c>
      <c r="C16064" s="59">
        <v>32.72589</v>
      </c>
      <c r="D16064" s="59">
        <v>2.8125303000000001</v>
      </c>
      <c r="E16064" s="91">
        <v>1.0645040897445001E-231</v>
      </c>
    </row>
    <row r="16065" spans="1:5">
      <c r="A16065" s="59" t="s">
        <v>3292</v>
      </c>
      <c r="B16065" s="59" t="s">
        <v>17141</v>
      </c>
      <c r="C16065" s="59">
        <v>32.711872</v>
      </c>
      <c r="D16065" s="59">
        <v>3.6885720000000002</v>
      </c>
      <c r="E16065" s="91">
        <v>1.5552292888412701E-231</v>
      </c>
    </row>
    <row r="16066" spans="1:5">
      <c r="A16066" s="59" t="s">
        <v>3292</v>
      </c>
      <c r="B16066" s="59" t="s">
        <v>4888</v>
      </c>
      <c r="C16066" s="59">
        <v>32.697279999999999</v>
      </c>
      <c r="D16066" s="59">
        <v>5.6090713000000001</v>
      </c>
      <c r="E16066" s="91">
        <v>2.3282035825507201E-231</v>
      </c>
    </row>
    <row r="16067" spans="1:5">
      <c r="A16067" s="59" t="s">
        <v>3292</v>
      </c>
      <c r="B16067" s="59" t="s">
        <v>17177</v>
      </c>
      <c r="C16067" s="59">
        <v>32.625847</v>
      </c>
      <c r="D16067" s="59">
        <v>5.0151176</v>
      </c>
      <c r="E16067" s="91">
        <v>2.2453393623040398E-230</v>
      </c>
    </row>
    <row r="16068" spans="1:5">
      <c r="A16068" s="59" t="s">
        <v>3292</v>
      </c>
      <c r="B16068" s="59" t="s">
        <v>6941</v>
      </c>
      <c r="C16068" s="59">
        <v>32.544136000000002</v>
      </c>
      <c r="D16068" s="59">
        <v>5.4529639999999997</v>
      </c>
      <c r="E16068" s="91">
        <v>3.0248461242307E-229</v>
      </c>
    </row>
    <row r="16069" spans="1:5">
      <c r="A16069" s="59" t="s">
        <v>3292</v>
      </c>
      <c r="B16069" s="59" t="s">
        <v>17833</v>
      </c>
      <c r="C16069" s="59">
        <v>32.444491999999997</v>
      </c>
      <c r="D16069" s="59">
        <v>3.9683769999999998</v>
      </c>
      <c r="E16069" s="91">
        <v>7.2752630658930895E-228</v>
      </c>
    </row>
    <row r="16070" spans="1:5">
      <c r="A16070" s="59" t="s">
        <v>3292</v>
      </c>
      <c r="B16070" s="59" t="s">
        <v>4108</v>
      </c>
      <c r="C16070" s="59">
        <v>32.212226999999999</v>
      </c>
      <c r="D16070" s="59">
        <v>3.6627393000000001</v>
      </c>
      <c r="E16070" s="91">
        <v>1.2622645298465601E-224</v>
      </c>
    </row>
    <row r="16071" spans="1:5">
      <c r="A16071" s="59" t="s">
        <v>3292</v>
      </c>
      <c r="B16071" s="59" t="s">
        <v>17447</v>
      </c>
      <c r="C16071" s="59">
        <v>31.981705000000002</v>
      </c>
      <c r="D16071" s="59">
        <v>3.7753804</v>
      </c>
      <c r="E16071" s="91">
        <v>1.9686829588854799E-221</v>
      </c>
    </row>
    <row r="16072" spans="1:5">
      <c r="A16072" s="59" t="s">
        <v>3292</v>
      </c>
      <c r="B16072" s="59" t="s">
        <v>17332</v>
      </c>
      <c r="C16072" s="59">
        <v>31.919052000000001</v>
      </c>
      <c r="D16072" s="59">
        <v>3.7664819999999999</v>
      </c>
      <c r="E16072" s="91">
        <v>1.38703998536458E-220</v>
      </c>
    </row>
    <row r="16073" spans="1:5">
      <c r="A16073" s="59" t="s">
        <v>3292</v>
      </c>
      <c r="B16073" s="59" t="s">
        <v>4997</v>
      </c>
      <c r="C16073" s="59">
        <v>31.897175000000001</v>
      </c>
      <c r="D16073" s="59">
        <v>6.1522589999999999</v>
      </c>
      <c r="E16073" s="91">
        <v>2.6569467226196601E-220</v>
      </c>
    </row>
    <row r="16074" spans="1:5">
      <c r="A16074" s="59" t="s">
        <v>3292</v>
      </c>
      <c r="B16074" s="59" t="s">
        <v>11121</v>
      </c>
      <c r="C16074" s="59">
        <v>31.384440999999999</v>
      </c>
      <c r="D16074" s="59">
        <v>6.7596800000000004</v>
      </c>
      <c r="E16074" s="91">
        <v>2.8633758528724401E-213</v>
      </c>
    </row>
    <row r="16075" spans="1:5">
      <c r="A16075" s="59" t="s">
        <v>3292</v>
      </c>
      <c r="B16075" s="59" t="s">
        <v>9490</v>
      </c>
      <c r="C16075" s="59">
        <v>31.350788000000001</v>
      </c>
      <c r="D16075" s="59">
        <v>6.7097329999999999</v>
      </c>
      <c r="E16075" s="91">
        <v>7.8793234555998497E-213</v>
      </c>
    </row>
    <row r="16076" spans="1:5">
      <c r="A16076" s="59" t="s">
        <v>3292</v>
      </c>
      <c r="B16076" s="59" t="s">
        <v>17738</v>
      </c>
      <c r="C16076" s="59">
        <v>31.216936</v>
      </c>
      <c r="D16076" s="59">
        <v>3.3186342999999998</v>
      </c>
      <c r="E16076" s="91">
        <v>4.99374743651199E-211</v>
      </c>
    </row>
    <row r="16077" spans="1:5">
      <c r="A16077" s="59" t="s">
        <v>3292</v>
      </c>
      <c r="B16077" s="59" t="s">
        <v>8982</v>
      </c>
      <c r="C16077" s="59">
        <v>31.203533</v>
      </c>
      <c r="D16077" s="59">
        <v>4.0688886999999996</v>
      </c>
      <c r="E16077" s="91">
        <v>7.2870074093199997E-211</v>
      </c>
    </row>
    <row r="16078" spans="1:5">
      <c r="A16078" s="59" t="s">
        <v>3292</v>
      </c>
      <c r="B16078" s="59" t="s">
        <v>17834</v>
      </c>
      <c r="C16078" s="59">
        <v>30.915490999999999</v>
      </c>
      <c r="D16078" s="59">
        <v>2.6487509999999999</v>
      </c>
      <c r="E16078" s="91">
        <v>5.4317541480369898E-207</v>
      </c>
    </row>
    <row r="16079" spans="1:5">
      <c r="A16079" s="59" t="s">
        <v>3292</v>
      </c>
      <c r="B16079" s="59" t="s">
        <v>6922</v>
      </c>
      <c r="C16079" s="59">
        <v>30.863356</v>
      </c>
      <c r="D16079" s="59">
        <v>3.7637619999999998</v>
      </c>
      <c r="E16079" s="91">
        <v>2.6222627635091998E-206</v>
      </c>
    </row>
    <row r="16080" spans="1:5">
      <c r="A16080" s="59" t="s">
        <v>3292</v>
      </c>
      <c r="B16080" s="59" t="s">
        <v>17152</v>
      </c>
      <c r="C16080" s="59">
        <v>30.737268</v>
      </c>
      <c r="D16080" s="59">
        <v>2.7043735999999998</v>
      </c>
      <c r="E16080" s="91">
        <v>1.23380500372241E-204</v>
      </c>
    </row>
    <row r="16081" spans="1:5">
      <c r="A16081" s="59" t="s">
        <v>3292</v>
      </c>
      <c r="B16081" s="59" t="s">
        <v>5186</v>
      </c>
      <c r="C16081" s="59">
        <v>30.619164000000001</v>
      </c>
      <c r="D16081" s="59">
        <v>5.1504510000000003</v>
      </c>
      <c r="E16081" s="91">
        <v>4.47972371343611E-203</v>
      </c>
    </row>
    <row r="16082" spans="1:5">
      <c r="A16082" s="59" t="s">
        <v>3292</v>
      </c>
      <c r="B16082" s="59" t="s">
        <v>17151</v>
      </c>
      <c r="C16082" s="59">
        <v>30.111049999999999</v>
      </c>
      <c r="D16082" s="59">
        <v>2.294451</v>
      </c>
      <c r="E16082" s="91">
        <v>2.2103987990312198E-196</v>
      </c>
    </row>
    <row r="16083" spans="1:5">
      <c r="A16083" s="59" t="s">
        <v>3292</v>
      </c>
      <c r="B16083" s="59" t="s">
        <v>6828</v>
      </c>
      <c r="C16083" s="59">
        <v>29.667999999999999</v>
      </c>
      <c r="D16083" s="59">
        <v>3.9157060000000001</v>
      </c>
      <c r="E16083" s="91">
        <v>1.2241108380797201E-190</v>
      </c>
    </row>
    <row r="16084" spans="1:5">
      <c r="A16084" s="59" t="s">
        <v>3292</v>
      </c>
      <c r="B16084" s="59" t="s">
        <v>17835</v>
      </c>
      <c r="C16084" s="59">
        <v>29.496216</v>
      </c>
      <c r="D16084" s="59">
        <v>2.5297706</v>
      </c>
      <c r="E16084" s="91">
        <v>1.92097169128197E-188</v>
      </c>
    </row>
    <row r="16085" spans="1:5">
      <c r="A16085" s="59" t="s">
        <v>3292</v>
      </c>
      <c r="B16085" s="59" t="s">
        <v>17231</v>
      </c>
      <c r="C16085" s="59">
        <v>29.438960999999999</v>
      </c>
      <c r="D16085" s="59">
        <v>3.5411735000000002</v>
      </c>
      <c r="E16085" s="91">
        <v>1.00861555786253E-187</v>
      </c>
    </row>
    <row r="16086" spans="1:5">
      <c r="A16086" s="59" t="s">
        <v>3292</v>
      </c>
      <c r="B16086" s="59" t="s">
        <v>6628</v>
      </c>
      <c r="C16086" s="59">
        <v>29.386637</v>
      </c>
      <c r="D16086" s="59">
        <v>3.8965073000000001</v>
      </c>
      <c r="E16086" s="91">
        <v>4.5698578625393602E-187</v>
      </c>
    </row>
    <row r="16087" spans="1:5">
      <c r="A16087" s="59" t="s">
        <v>3292</v>
      </c>
      <c r="B16087" s="59" t="s">
        <v>17836</v>
      </c>
      <c r="C16087" s="59">
        <v>29.275057</v>
      </c>
      <c r="D16087" s="59">
        <v>3.5826760000000002</v>
      </c>
      <c r="E16087" s="91">
        <v>1.17569762861652E-185</v>
      </c>
    </row>
    <row r="16088" spans="1:5">
      <c r="A16088" s="59" t="s">
        <v>3292</v>
      </c>
      <c r="B16088" s="59" t="s">
        <v>17837</v>
      </c>
      <c r="C16088" s="59">
        <v>29.253073000000001</v>
      </c>
      <c r="D16088" s="59">
        <v>2.3118314999999998</v>
      </c>
      <c r="E16088" s="91">
        <v>2.1765755200494702E-185</v>
      </c>
    </row>
    <row r="16089" spans="1:5">
      <c r="A16089" s="59" t="s">
        <v>3292</v>
      </c>
      <c r="B16089" s="59" t="s">
        <v>7311</v>
      </c>
      <c r="C16089" s="59">
        <v>29.209002000000002</v>
      </c>
      <c r="D16089" s="59">
        <v>4.2765190000000004</v>
      </c>
      <c r="E16089" s="91">
        <v>7.6916301902890502E-185</v>
      </c>
    </row>
    <row r="16090" spans="1:5">
      <c r="A16090" s="59" t="s">
        <v>3292</v>
      </c>
      <c r="B16090" s="59" t="s">
        <v>17098</v>
      </c>
      <c r="C16090" s="59">
        <v>29.184806999999999</v>
      </c>
      <c r="D16090" s="59">
        <v>2.1837070000000001</v>
      </c>
      <c r="E16090" s="91">
        <v>1.5190794476913801E-184</v>
      </c>
    </row>
    <row r="16091" spans="1:5">
      <c r="A16091" s="59" t="s">
        <v>3292</v>
      </c>
      <c r="B16091" s="59" t="s">
        <v>17156</v>
      </c>
      <c r="C16091" s="59">
        <v>29.171901999999999</v>
      </c>
      <c r="D16091" s="59">
        <v>1.6809953</v>
      </c>
      <c r="E16091" s="91">
        <v>2.15794244170281E-184</v>
      </c>
    </row>
    <row r="16092" spans="1:5">
      <c r="A16092" s="59" t="s">
        <v>3292</v>
      </c>
      <c r="B16092" s="59" t="s">
        <v>17838</v>
      </c>
      <c r="C16092" s="59">
        <v>29.142465999999999</v>
      </c>
      <c r="D16092" s="59">
        <v>3.9821558000000001</v>
      </c>
      <c r="E16092" s="91">
        <v>4.9683880731310903E-184</v>
      </c>
    </row>
    <row r="16093" spans="1:5">
      <c r="A16093" s="59" t="s">
        <v>3292</v>
      </c>
      <c r="B16093" s="59" t="s">
        <v>5225</v>
      </c>
      <c r="C16093" s="59">
        <v>29.07816</v>
      </c>
      <c r="D16093" s="59">
        <v>4.3667154000000004</v>
      </c>
      <c r="E16093" s="91">
        <v>3.1582300079250902E-183</v>
      </c>
    </row>
    <row r="16094" spans="1:5">
      <c r="A16094" s="59" t="s">
        <v>3292</v>
      </c>
      <c r="B16094" s="59" t="s">
        <v>17099</v>
      </c>
      <c r="C16094" s="59">
        <v>28.983599000000002</v>
      </c>
      <c r="D16094" s="59">
        <v>1.9215411</v>
      </c>
      <c r="E16094" s="91">
        <v>4.8151443053457202E-182</v>
      </c>
    </row>
    <row r="16095" spans="1:5">
      <c r="A16095" s="59" t="s">
        <v>3292</v>
      </c>
      <c r="B16095" s="59" t="s">
        <v>17083</v>
      </c>
      <c r="C16095" s="59">
        <v>28.748486</v>
      </c>
      <c r="D16095" s="59">
        <v>3.2594001000000001</v>
      </c>
      <c r="E16095" s="91">
        <v>4.2012067930074698E-179</v>
      </c>
    </row>
    <row r="16096" spans="1:5">
      <c r="A16096" s="59" t="s">
        <v>3292</v>
      </c>
      <c r="B16096" s="59" t="s">
        <v>4879</v>
      </c>
      <c r="C16096" s="59">
        <v>28.72982</v>
      </c>
      <c r="D16096" s="59">
        <v>5.1721779999999997</v>
      </c>
      <c r="E16096" s="91">
        <v>7.02486920815859E-179</v>
      </c>
    </row>
    <row r="16097" spans="1:5">
      <c r="A16097" s="59" t="s">
        <v>3292</v>
      </c>
      <c r="B16097" s="59" t="s">
        <v>11944</v>
      </c>
      <c r="C16097" s="59">
        <v>28.544321</v>
      </c>
      <c r="D16097" s="59">
        <v>5.6384444</v>
      </c>
      <c r="E16097" s="91">
        <v>1.40189121693655E-176</v>
      </c>
    </row>
    <row r="16098" spans="1:5">
      <c r="A16098" s="59" t="s">
        <v>3292</v>
      </c>
      <c r="B16098" s="59" t="s">
        <v>17206</v>
      </c>
      <c r="C16098" s="59">
        <v>28.443417</v>
      </c>
      <c r="D16098" s="59">
        <v>2.0773164999999998</v>
      </c>
      <c r="E16098" s="91">
        <v>2.43996764362092E-175</v>
      </c>
    </row>
    <row r="16099" spans="1:5">
      <c r="A16099" s="59" t="s">
        <v>3292</v>
      </c>
      <c r="B16099" s="59" t="s">
        <v>280</v>
      </c>
      <c r="C16099" s="59">
        <v>28.398095999999999</v>
      </c>
      <c r="D16099" s="59">
        <v>2.3628746999999999</v>
      </c>
      <c r="E16099" s="91">
        <v>8.6719011905642598E-175</v>
      </c>
    </row>
    <row r="16100" spans="1:5">
      <c r="A16100" s="59" t="s">
        <v>3292</v>
      </c>
      <c r="B16100" s="59" t="s">
        <v>10949</v>
      </c>
      <c r="C16100" s="59">
        <v>28.365831</v>
      </c>
      <c r="D16100" s="59">
        <v>4.1067429999999998</v>
      </c>
      <c r="E16100" s="91">
        <v>2.1241029740150801E-174</v>
      </c>
    </row>
    <row r="16101" spans="1:5">
      <c r="A16101" s="59" t="s">
        <v>3292</v>
      </c>
      <c r="B16101" s="59" t="s">
        <v>10741</v>
      </c>
      <c r="C16101" s="59">
        <v>28.300898</v>
      </c>
      <c r="D16101" s="59">
        <v>6.9807160000000001</v>
      </c>
      <c r="E16101" s="91">
        <v>1.31283009634165E-173</v>
      </c>
    </row>
    <row r="16102" spans="1:5">
      <c r="A16102" s="59" t="s">
        <v>3292</v>
      </c>
      <c r="B16102" s="59" t="s">
        <v>5160</v>
      </c>
      <c r="C16102" s="59">
        <v>28.180551999999999</v>
      </c>
      <c r="D16102" s="59">
        <v>3.4029493</v>
      </c>
      <c r="E16102" s="91">
        <v>3.8664357335789797E-172</v>
      </c>
    </row>
    <row r="16103" spans="1:5">
      <c r="A16103" s="59" t="s">
        <v>2877</v>
      </c>
      <c r="B16103" s="59" t="s">
        <v>9929</v>
      </c>
      <c r="C16103" s="59">
        <v>11.931789999999999</v>
      </c>
      <c r="D16103" s="59">
        <v>5.8778189999999997</v>
      </c>
      <c r="E16103" s="91">
        <v>1.5431078521493399E-28</v>
      </c>
    </row>
    <row r="16104" spans="1:5">
      <c r="A16104" s="59" t="s">
        <v>2877</v>
      </c>
      <c r="B16104" s="59" t="s">
        <v>497</v>
      </c>
      <c r="C16104" s="59">
        <v>11.218405000000001</v>
      </c>
      <c r="D16104" s="59">
        <v>4.8598194000000001</v>
      </c>
      <c r="E16104" s="91">
        <v>3.1618683600601398E-25</v>
      </c>
    </row>
    <row r="16105" spans="1:5">
      <c r="A16105" s="59" t="s">
        <v>2877</v>
      </c>
      <c r="B16105" s="59" t="s">
        <v>354</v>
      </c>
      <c r="C16105" s="59">
        <v>10.717186999999999</v>
      </c>
      <c r="D16105" s="59">
        <v>3.4569287000000002</v>
      </c>
      <c r="E16105" s="91">
        <v>5.3803777806716095E-23</v>
      </c>
    </row>
    <row r="16106" spans="1:5">
      <c r="A16106" s="59" t="s">
        <v>2877</v>
      </c>
      <c r="B16106" s="59" t="s">
        <v>495</v>
      </c>
      <c r="C16106" s="59">
        <v>10.457455</v>
      </c>
      <c r="D16106" s="59">
        <v>3.9902768000000002</v>
      </c>
      <c r="E16106" s="91">
        <v>6.46546419321552E-22</v>
      </c>
    </row>
    <row r="16107" spans="1:5">
      <c r="A16107" s="59" t="s">
        <v>2877</v>
      </c>
      <c r="B16107" s="59" t="s">
        <v>9348</v>
      </c>
      <c r="C16107" s="59">
        <v>10.399974</v>
      </c>
      <c r="D16107" s="59">
        <v>3.4691342999999999</v>
      </c>
      <c r="E16107" s="91">
        <v>9.4706752119514299E-22</v>
      </c>
    </row>
    <row r="16108" spans="1:5">
      <c r="A16108" s="59" t="s">
        <v>2877</v>
      </c>
      <c r="B16108" s="59" t="s">
        <v>17130</v>
      </c>
      <c r="C16108" s="59">
        <v>10.311881</v>
      </c>
      <c r="D16108" s="59">
        <v>2.3024075000000002</v>
      </c>
      <c r="E16108" s="91">
        <v>1.98165703416909E-21</v>
      </c>
    </row>
    <row r="16109" spans="1:5">
      <c r="A16109" s="59" t="s">
        <v>2877</v>
      </c>
      <c r="B16109" s="59" t="s">
        <v>4242</v>
      </c>
      <c r="C16109" s="59">
        <v>10.193270999999999</v>
      </c>
      <c r="D16109" s="59">
        <v>3.8166775999999998</v>
      </c>
      <c r="E16109" s="91">
        <v>5.7961705711715E-21</v>
      </c>
    </row>
    <row r="16110" spans="1:5">
      <c r="A16110" s="59" t="s">
        <v>2877</v>
      </c>
      <c r="B16110" s="59" t="s">
        <v>511</v>
      </c>
      <c r="C16110" s="59">
        <v>9.9488939999999992</v>
      </c>
      <c r="D16110" s="59">
        <v>3.7504423</v>
      </c>
      <c r="E16110" s="91">
        <v>5.5405240100816898E-20</v>
      </c>
    </row>
    <row r="16111" spans="1:5">
      <c r="A16111" s="59" t="s">
        <v>2877</v>
      </c>
      <c r="B16111" s="59" t="s">
        <v>7177</v>
      </c>
      <c r="C16111" s="59">
        <v>9.9465210000000006</v>
      </c>
      <c r="D16111" s="59">
        <v>4.3799915</v>
      </c>
      <c r="E16111" s="91">
        <v>5.5405240100816898E-20</v>
      </c>
    </row>
    <row r="16112" spans="1:5">
      <c r="A16112" s="59" t="s">
        <v>2877</v>
      </c>
      <c r="B16112" s="59" t="s">
        <v>5198</v>
      </c>
      <c r="C16112" s="59">
        <v>9.6746160000000003</v>
      </c>
      <c r="D16112" s="59">
        <v>3.513512</v>
      </c>
      <c r="E16112" s="91">
        <v>7.38059774636124E-19</v>
      </c>
    </row>
    <row r="16113" spans="1:5">
      <c r="A16113" s="59" t="s">
        <v>2877</v>
      </c>
      <c r="B16113" s="59" t="s">
        <v>4185</v>
      </c>
      <c r="C16113" s="59">
        <v>9.4317569999999993</v>
      </c>
      <c r="D16113" s="59">
        <v>3.4673598000000001</v>
      </c>
      <c r="E16113" s="91">
        <v>7.0001541905738696E-18</v>
      </c>
    </row>
    <row r="16114" spans="1:5">
      <c r="A16114" s="59" t="s">
        <v>2877</v>
      </c>
      <c r="B16114" s="59" t="s">
        <v>379</v>
      </c>
      <c r="C16114" s="59">
        <v>9.3596400000000006</v>
      </c>
      <c r="D16114" s="59">
        <v>2.1154510000000002</v>
      </c>
      <c r="E16114" s="91">
        <v>1.27307402578571E-17</v>
      </c>
    </row>
    <row r="16115" spans="1:5">
      <c r="A16115" s="59" t="s">
        <v>2877</v>
      </c>
      <c r="B16115" s="59" t="s">
        <v>464</v>
      </c>
      <c r="C16115" s="59">
        <v>9.1744760000000003</v>
      </c>
      <c r="D16115" s="59">
        <v>3.4051619</v>
      </c>
      <c r="E16115" s="91">
        <v>6.66495830558051E-17</v>
      </c>
    </row>
    <row r="16116" spans="1:5">
      <c r="A16116" s="59" t="s">
        <v>2877</v>
      </c>
      <c r="B16116" s="59" t="s">
        <v>17140</v>
      </c>
      <c r="C16116" s="59">
        <v>9.087745</v>
      </c>
      <c r="D16116" s="59">
        <v>1.7363413999999999</v>
      </c>
      <c r="E16116" s="91">
        <v>1.3790555653900101E-16</v>
      </c>
    </row>
    <row r="16117" spans="1:5">
      <c r="A16117" s="59" t="s">
        <v>2877</v>
      </c>
      <c r="B16117" s="59" t="s">
        <v>7268</v>
      </c>
      <c r="C16117" s="59">
        <v>8.9684899999999992</v>
      </c>
      <c r="D16117" s="59">
        <v>3.0240282999999999</v>
      </c>
      <c r="E16117" s="91">
        <v>3.8265527816811002E-16</v>
      </c>
    </row>
    <row r="16118" spans="1:5">
      <c r="A16118" s="59" t="s">
        <v>2877</v>
      </c>
      <c r="B16118" s="59" t="s">
        <v>17191</v>
      </c>
      <c r="C16118" s="59">
        <v>8.9506779999999999</v>
      </c>
      <c r="D16118" s="59">
        <v>2.6663415000000001</v>
      </c>
      <c r="E16118" s="91">
        <v>4.2162522506857502E-16</v>
      </c>
    </row>
    <row r="16119" spans="1:5">
      <c r="A16119" s="59" t="s">
        <v>2877</v>
      </c>
      <c r="B16119" s="59" t="s">
        <v>262</v>
      </c>
      <c r="C16119" s="59">
        <v>8.7686019999999996</v>
      </c>
      <c r="D16119" s="59">
        <v>1.4491965</v>
      </c>
      <c r="E16119" s="91">
        <v>2.0317939217288801E-15</v>
      </c>
    </row>
    <row r="16120" spans="1:5">
      <c r="A16120" s="59" t="s">
        <v>2877</v>
      </c>
      <c r="B16120" s="59" t="s">
        <v>6215</v>
      </c>
      <c r="C16120" s="59">
        <v>8.7149514999999997</v>
      </c>
      <c r="D16120" s="59">
        <v>5.0681295000000004</v>
      </c>
      <c r="E16120" s="91">
        <v>3.0856192075088001E-15</v>
      </c>
    </row>
    <row r="16121" spans="1:5">
      <c r="A16121" s="59" t="s">
        <v>2877</v>
      </c>
      <c r="B16121" s="59" t="s">
        <v>17839</v>
      </c>
      <c r="C16121" s="59">
        <v>8.6355699999999995</v>
      </c>
      <c r="D16121" s="59">
        <v>2.1192098000000001</v>
      </c>
      <c r="E16121" s="91">
        <v>5.8724273077139098E-15</v>
      </c>
    </row>
    <row r="16122" spans="1:5">
      <c r="A16122" s="59" t="s">
        <v>2877</v>
      </c>
      <c r="B16122" s="59" t="s">
        <v>4114</v>
      </c>
      <c r="C16122" s="59">
        <v>8.5785560000000007</v>
      </c>
      <c r="D16122" s="59">
        <v>4.4352593000000002</v>
      </c>
      <c r="E16122" s="91">
        <v>9.1719306532695695E-15</v>
      </c>
    </row>
    <row r="16123" spans="1:5">
      <c r="A16123" s="59" t="s">
        <v>2877</v>
      </c>
      <c r="B16123" s="59" t="s">
        <v>5045</v>
      </c>
      <c r="C16123" s="59">
        <v>8.5650130000000004</v>
      </c>
      <c r="D16123" s="59">
        <v>3.9728734000000001</v>
      </c>
      <c r="E16123" s="91">
        <v>9.8255372362934799E-15</v>
      </c>
    </row>
    <row r="16124" spans="1:5">
      <c r="A16124" s="59" t="s">
        <v>2877</v>
      </c>
      <c r="B16124" s="59" t="s">
        <v>9863</v>
      </c>
      <c r="C16124" s="59">
        <v>8.5526429999999998</v>
      </c>
      <c r="D16124" s="59">
        <v>4.0978539999999999</v>
      </c>
      <c r="E16124" s="91">
        <v>1.04411136520497E-14</v>
      </c>
    </row>
    <row r="16125" spans="1:5">
      <c r="A16125" s="59" t="s">
        <v>2877</v>
      </c>
      <c r="B16125" s="59" t="s">
        <v>7309</v>
      </c>
      <c r="C16125" s="59">
        <v>8.5068000000000001</v>
      </c>
      <c r="D16125" s="59">
        <v>2.5915832999999999</v>
      </c>
      <c r="E16125" s="91">
        <v>1.4843477754133499E-14</v>
      </c>
    </row>
    <row r="16126" spans="1:5">
      <c r="A16126" s="59" t="s">
        <v>2877</v>
      </c>
      <c r="B16126" s="59" t="s">
        <v>6488</v>
      </c>
      <c r="C16126" s="59">
        <v>8.3638720000000006</v>
      </c>
      <c r="D16126" s="59">
        <v>4.2711189999999997</v>
      </c>
      <c r="E16126" s="91">
        <v>4.8286403592643297E-14</v>
      </c>
    </row>
    <row r="16127" spans="1:5">
      <c r="A16127" s="59" t="s">
        <v>2877</v>
      </c>
      <c r="B16127" s="59" t="s">
        <v>17159</v>
      </c>
      <c r="C16127" s="59">
        <v>8.2923240000000007</v>
      </c>
      <c r="D16127" s="59">
        <v>2.5766019999999998</v>
      </c>
      <c r="E16127" s="91">
        <v>8.4820732802223394E-14</v>
      </c>
    </row>
    <row r="16128" spans="1:5">
      <c r="A16128" s="59" t="s">
        <v>2877</v>
      </c>
      <c r="B16128" s="59" t="s">
        <v>438</v>
      </c>
      <c r="C16128" s="59">
        <v>8.1284449999999993</v>
      </c>
      <c r="D16128" s="59">
        <v>2.1857777</v>
      </c>
      <c r="E16128" s="91">
        <v>3.1933529702150098E-13</v>
      </c>
    </row>
    <row r="16129" spans="1:5">
      <c r="A16129" s="59" t="s">
        <v>2877</v>
      </c>
      <c r="B16129" s="59" t="s">
        <v>5673</v>
      </c>
      <c r="C16129" s="59">
        <v>8.1017989999999998</v>
      </c>
      <c r="D16129" s="59">
        <v>4.1225259999999997</v>
      </c>
      <c r="E16129" s="91">
        <v>3.8295815218042599E-13</v>
      </c>
    </row>
    <row r="16130" spans="1:5">
      <c r="A16130" s="59" t="s">
        <v>2877</v>
      </c>
      <c r="B16130" s="59" t="s">
        <v>17769</v>
      </c>
      <c r="C16130" s="59">
        <v>8.0668120000000005</v>
      </c>
      <c r="D16130" s="59">
        <v>2.9574072</v>
      </c>
      <c r="E16130" s="91">
        <v>4.9206469652889096E-13</v>
      </c>
    </row>
    <row r="16131" spans="1:5">
      <c r="A16131" s="59" t="s">
        <v>2877</v>
      </c>
      <c r="B16131" s="59" t="s">
        <v>4322</v>
      </c>
      <c r="C16131" s="59">
        <v>8.0185619999999993</v>
      </c>
      <c r="D16131" s="59">
        <v>3.1769504999999998</v>
      </c>
      <c r="E16131" s="91">
        <v>7.0443751093508904E-13</v>
      </c>
    </row>
    <row r="16132" spans="1:5">
      <c r="A16132" s="59" t="s">
        <v>2877</v>
      </c>
      <c r="B16132" s="59" t="s">
        <v>17195</v>
      </c>
      <c r="C16132" s="59">
        <v>7.9073396000000002</v>
      </c>
      <c r="D16132" s="59">
        <v>2.2427766</v>
      </c>
      <c r="E16132" s="91">
        <v>1.6735768114426299E-12</v>
      </c>
    </row>
    <row r="16133" spans="1:5">
      <c r="A16133" s="59" t="s">
        <v>2877</v>
      </c>
      <c r="B16133" s="59" t="s">
        <v>16239</v>
      </c>
      <c r="C16133" s="59">
        <v>7.7476149999999997</v>
      </c>
      <c r="D16133" s="59">
        <v>2.3666505999999998</v>
      </c>
      <c r="E16133" s="91">
        <v>5.7672799414592099E-12</v>
      </c>
    </row>
    <row r="16134" spans="1:5">
      <c r="A16134" s="59" t="s">
        <v>2877</v>
      </c>
      <c r="B16134" s="59" t="s">
        <v>11095</v>
      </c>
      <c r="C16134" s="59">
        <v>7.7007922999999998</v>
      </c>
      <c r="D16134" s="59">
        <v>3.8575485</v>
      </c>
      <c r="E16134" s="91">
        <v>8.0687033386667892E-12</v>
      </c>
    </row>
    <row r="16135" spans="1:5">
      <c r="A16135" s="59" t="s">
        <v>2877</v>
      </c>
      <c r="B16135" s="59" t="s">
        <v>17354</v>
      </c>
      <c r="C16135" s="59">
        <v>7.6544189999999999</v>
      </c>
      <c r="D16135" s="59">
        <v>1.8963838</v>
      </c>
      <c r="E16135" s="91">
        <v>1.1235850071647301E-11</v>
      </c>
    </row>
    <row r="16136" spans="1:5">
      <c r="A16136" s="59" t="s">
        <v>2877</v>
      </c>
      <c r="B16136" s="59" t="s">
        <v>4104</v>
      </c>
      <c r="C16136" s="59">
        <v>7.6406679999999998</v>
      </c>
      <c r="D16136" s="59">
        <v>3.0447310000000001</v>
      </c>
      <c r="E16136" s="91">
        <v>1.2135786125469701E-11</v>
      </c>
    </row>
    <row r="16137" spans="1:5">
      <c r="A16137" s="59" t="s">
        <v>2877</v>
      </c>
      <c r="B16137" s="59" t="s">
        <v>9281</v>
      </c>
      <c r="C16137" s="59">
        <v>7.5498066000000001</v>
      </c>
      <c r="D16137" s="59">
        <v>3.7271512000000002</v>
      </c>
      <c r="E16137" s="91">
        <v>2.3780474755809001E-11</v>
      </c>
    </row>
    <row r="16138" spans="1:5">
      <c r="A16138" s="59" t="s">
        <v>2877</v>
      </c>
      <c r="B16138" s="59" t="s">
        <v>17840</v>
      </c>
      <c r="C16138" s="59">
        <v>7.5105899999999997</v>
      </c>
      <c r="D16138" s="59">
        <v>1.9922167</v>
      </c>
      <c r="E16138" s="91">
        <v>3.1219453033066801E-11</v>
      </c>
    </row>
    <row r="16139" spans="1:5">
      <c r="A16139" s="59" t="s">
        <v>2877</v>
      </c>
      <c r="B16139" s="59" t="s">
        <v>501</v>
      </c>
      <c r="C16139" s="59">
        <v>7.5001670000000003</v>
      </c>
      <c r="D16139" s="59">
        <v>2.0728965000000001</v>
      </c>
      <c r="E16139" s="91">
        <v>3.2891490629779701E-11</v>
      </c>
    </row>
    <row r="16140" spans="1:5">
      <c r="A16140" s="59" t="s">
        <v>2877</v>
      </c>
      <c r="B16140" s="59" t="s">
        <v>4590</v>
      </c>
      <c r="C16140" s="59">
        <v>7.4410809999999996</v>
      </c>
      <c r="D16140" s="59">
        <v>1.6525426000000001</v>
      </c>
      <c r="E16140" s="91">
        <v>5.0179303334910799E-11</v>
      </c>
    </row>
    <row r="16141" spans="1:5">
      <c r="A16141" s="59" t="s">
        <v>2877</v>
      </c>
      <c r="B16141" s="59" t="s">
        <v>5153</v>
      </c>
      <c r="C16141" s="59">
        <v>7.4211654999999999</v>
      </c>
      <c r="D16141" s="59">
        <v>3.9817990000000001</v>
      </c>
      <c r="E16141" s="91">
        <v>5.6838532197823397E-11</v>
      </c>
    </row>
    <row r="16142" spans="1:5">
      <c r="A16142" s="59" t="s">
        <v>2877</v>
      </c>
      <c r="B16142" s="59" t="s">
        <v>7678</v>
      </c>
      <c r="C16142" s="59">
        <v>7.4039359999999999</v>
      </c>
      <c r="D16142" s="59">
        <v>3.1627657</v>
      </c>
      <c r="E16142" s="91">
        <v>6.3108547769681799E-11</v>
      </c>
    </row>
    <row r="16143" spans="1:5">
      <c r="A16143" s="59" t="s">
        <v>2877</v>
      </c>
      <c r="B16143" s="59" t="s">
        <v>6614</v>
      </c>
      <c r="C16143" s="59">
        <v>7.351089</v>
      </c>
      <c r="D16143" s="59">
        <v>3.11077</v>
      </c>
      <c r="E16143" s="91">
        <v>9.1557226419438699E-11</v>
      </c>
    </row>
    <row r="16144" spans="1:5">
      <c r="A16144" s="59" t="s">
        <v>2877</v>
      </c>
      <c r="B16144" s="59" t="s">
        <v>17094</v>
      </c>
      <c r="C16144" s="59">
        <v>7.2981515000000003</v>
      </c>
      <c r="D16144" s="59">
        <v>1.6529358999999999</v>
      </c>
      <c r="E16144" s="91">
        <v>1.3263420716994699E-10</v>
      </c>
    </row>
    <row r="16145" spans="1:5">
      <c r="A16145" s="59" t="s">
        <v>2877</v>
      </c>
      <c r="B16145" s="59" t="s">
        <v>454</v>
      </c>
      <c r="C16145" s="59">
        <v>7.2588153000000002</v>
      </c>
      <c r="D16145" s="59">
        <v>2.4877362000000001</v>
      </c>
      <c r="E16145" s="91">
        <v>1.73397855470535E-10</v>
      </c>
    </row>
    <row r="16146" spans="1:5">
      <c r="A16146" s="59" t="s">
        <v>2877</v>
      </c>
      <c r="B16146" s="59" t="s">
        <v>17550</v>
      </c>
      <c r="C16146" s="59">
        <v>7.2047619999999997</v>
      </c>
      <c r="D16146" s="59">
        <v>1.8067834</v>
      </c>
      <c r="E16146" s="91">
        <v>2.5232455437109498E-10</v>
      </c>
    </row>
    <row r="16147" spans="1:5">
      <c r="A16147" s="59" t="s">
        <v>2877</v>
      </c>
      <c r="B16147" s="59" t="s">
        <v>4293</v>
      </c>
      <c r="C16147" s="59">
        <v>7.1758300000000004</v>
      </c>
      <c r="D16147" s="59">
        <v>1.9807189999999999</v>
      </c>
      <c r="E16147" s="91">
        <v>3.0382013273808002E-10</v>
      </c>
    </row>
    <row r="16148" spans="1:5">
      <c r="A16148" s="59" t="s">
        <v>2877</v>
      </c>
      <c r="B16148" s="59" t="s">
        <v>17768</v>
      </c>
      <c r="C16148" s="59">
        <v>7.1733313000000001</v>
      </c>
      <c r="D16148" s="59">
        <v>2.0177076</v>
      </c>
      <c r="E16148" s="91">
        <v>3.0382013273808002E-10</v>
      </c>
    </row>
    <row r="16149" spans="1:5">
      <c r="A16149" s="59" t="s">
        <v>2877</v>
      </c>
      <c r="B16149" s="59" t="s">
        <v>4105</v>
      </c>
      <c r="C16149" s="59">
        <v>7.1634684000000002</v>
      </c>
      <c r="D16149" s="59">
        <v>2.7070677000000001</v>
      </c>
      <c r="E16149" s="91">
        <v>3.1956505054995898E-10</v>
      </c>
    </row>
    <row r="16150" spans="1:5">
      <c r="A16150" s="59" t="s">
        <v>2877</v>
      </c>
      <c r="B16150" s="59" t="s">
        <v>17841</v>
      </c>
      <c r="C16150" s="59">
        <v>7.1563499999999998</v>
      </c>
      <c r="D16150" s="59">
        <v>2.2464485000000001</v>
      </c>
      <c r="E16150" s="91">
        <v>3.29584248940774E-10</v>
      </c>
    </row>
    <row r="16151" spans="1:5">
      <c r="A16151" s="59" t="s">
        <v>2877</v>
      </c>
      <c r="B16151" s="59" t="s">
        <v>4109</v>
      </c>
      <c r="C16151" s="59">
        <v>7.0614229999999996</v>
      </c>
      <c r="D16151" s="59">
        <v>2.793482</v>
      </c>
      <c r="E16151" s="91">
        <v>6.4220581708361902E-10</v>
      </c>
    </row>
    <row r="16152" spans="1:5">
      <c r="A16152" s="59" t="s">
        <v>2877</v>
      </c>
      <c r="B16152" s="59" t="s">
        <v>17139</v>
      </c>
      <c r="C16152" s="59">
        <v>7.030011</v>
      </c>
      <c r="D16152" s="59">
        <v>1.7131149999999999</v>
      </c>
      <c r="E16152" s="91">
        <v>7.8864594954583102E-10</v>
      </c>
    </row>
    <row r="16153" spans="1:5">
      <c r="A16153" s="59" t="s">
        <v>3694</v>
      </c>
      <c r="B16153" s="59" t="s">
        <v>328</v>
      </c>
      <c r="C16153" s="59">
        <v>37.749603</v>
      </c>
      <c r="D16153" s="59">
        <v>5.0217090000000004</v>
      </c>
      <c r="E16153" s="59">
        <v>0</v>
      </c>
    </row>
    <row r="16154" spans="1:5">
      <c r="A16154" s="59" t="s">
        <v>3694</v>
      </c>
      <c r="B16154" s="59" t="s">
        <v>425</v>
      </c>
      <c r="C16154" s="59">
        <v>36.41778</v>
      </c>
      <c r="D16154" s="59">
        <v>5.7533764999999999</v>
      </c>
      <c r="E16154" s="91">
        <v>2.1260894351699099E-286</v>
      </c>
    </row>
    <row r="16155" spans="1:5">
      <c r="A16155" s="59" t="s">
        <v>3694</v>
      </c>
      <c r="B16155" s="59" t="s">
        <v>6616</v>
      </c>
      <c r="C16155" s="59">
        <v>34.113036999999998</v>
      </c>
      <c r="D16155" s="59">
        <v>7.1980085000000003</v>
      </c>
      <c r="E16155" s="91">
        <v>3.0084179318399598E-251</v>
      </c>
    </row>
    <row r="16156" spans="1:5">
      <c r="A16156" s="59" t="s">
        <v>3694</v>
      </c>
      <c r="B16156" s="59" t="s">
        <v>4223</v>
      </c>
      <c r="C16156" s="59">
        <v>33.994140000000002</v>
      </c>
      <c r="D16156" s="59">
        <v>5.2670044999999996</v>
      </c>
      <c r="E16156" s="91">
        <v>1.2981412666077301E-249</v>
      </c>
    </row>
    <row r="16157" spans="1:5">
      <c r="A16157" s="59" t="s">
        <v>3694</v>
      </c>
      <c r="B16157" s="59" t="s">
        <v>4197</v>
      </c>
      <c r="C16157" s="59">
        <v>32.646853999999998</v>
      </c>
      <c r="D16157" s="59">
        <v>4.7239630000000004</v>
      </c>
      <c r="E16157" s="91">
        <v>3.3913215878067401E-230</v>
      </c>
    </row>
    <row r="16158" spans="1:5">
      <c r="A16158" s="59" t="s">
        <v>3694</v>
      </c>
      <c r="B16158" s="59" t="s">
        <v>440</v>
      </c>
      <c r="C16158" s="59">
        <v>32.338769999999997</v>
      </c>
      <c r="D16158" s="59">
        <v>3.0720269999999998</v>
      </c>
      <c r="E16158" s="91">
        <v>6.35029634623408E-226</v>
      </c>
    </row>
    <row r="16159" spans="1:5">
      <c r="A16159" s="59" t="s">
        <v>3694</v>
      </c>
      <c r="B16159" s="59" t="s">
        <v>5190</v>
      </c>
      <c r="C16159" s="59">
        <v>32.254252999999999</v>
      </c>
      <c r="D16159" s="59">
        <v>3.9168612999999999</v>
      </c>
      <c r="E16159" s="91">
        <v>8.3644930912816994E-225</v>
      </c>
    </row>
    <row r="16160" spans="1:5">
      <c r="A16160" s="59" t="s">
        <v>3694</v>
      </c>
      <c r="B16160" s="59" t="s">
        <v>6173</v>
      </c>
      <c r="C16160" s="59">
        <v>32.201134000000003</v>
      </c>
      <c r="D16160" s="59">
        <v>4.8186964999999997</v>
      </c>
      <c r="E16160" s="91">
        <v>4.0613162971072499E-224</v>
      </c>
    </row>
    <row r="16161" spans="1:5">
      <c r="A16161" s="59" t="s">
        <v>3694</v>
      </c>
      <c r="B16161" s="59" t="s">
        <v>4878</v>
      </c>
      <c r="C16161" s="59">
        <v>31.126207000000001</v>
      </c>
      <c r="D16161" s="59">
        <v>4.1718989999999998</v>
      </c>
      <c r="E16161" s="91">
        <v>2.2589635763390501E-209</v>
      </c>
    </row>
    <row r="16162" spans="1:5">
      <c r="A16162" s="59" t="s">
        <v>3694</v>
      </c>
      <c r="B16162" s="59" t="s">
        <v>367</v>
      </c>
      <c r="C16162" s="59">
        <v>31.097933000000001</v>
      </c>
      <c r="D16162" s="59">
        <v>1.5999607</v>
      </c>
      <c r="E16162" s="91">
        <v>4.9044530754646602E-209</v>
      </c>
    </row>
    <row r="16163" spans="1:5">
      <c r="A16163" s="59" t="s">
        <v>3694</v>
      </c>
      <c r="B16163" s="59" t="s">
        <v>6402</v>
      </c>
      <c r="C16163" s="59">
        <v>31.004349000000001</v>
      </c>
      <c r="D16163" s="59">
        <v>3.8634887</v>
      </c>
      <c r="E16163" s="91">
        <v>8.1757884207686907E-208</v>
      </c>
    </row>
    <row r="16164" spans="1:5">
      <c r="A16164" s="59" t="s">
        <v>3694</v>
      </c>
      <c r="B16164" s="59" t="s">
        <v>6246</v>
      </c>
      <c r="C16164" s="59">
        <v>30.928139999999999</v>
      </c>
      <c r="D16164" s="59">
        <v>3.079688</v>
      </c>
      <c r="E16164" s="91">
        <v>7.9557561914947996E-207</v>
      </c>
    </row>
    <row r="16165" spans="1:5">
      <c r="A16165" s="59" t="s">
        <v>3694</v>
      </c>
      <c r="B16165" s="59" t="s">
        <v>4445</v>
      </c>
      <c r="C16165" s="59">
        <v>30.802406000000001</v>
      </c>
      <c r="D16165" s="59">
        <v>4.1819300000000004</v>
      </c>
      <c r="E16165" s="91">
        <v>3.5736035689600902E-205</v>
      </c>
    </row>
    <row r="16166" spans="1:5">
      <c r="A16166" s="59" t="s">
        <v>3694</v>
      </c>
      <c r="B16166" s="59" t="s">
        <v>4228</v>
      </c>
      <c r="C16166" s="59">
        <v>30.39668</v>
      </c>
      <c r="D16166" s="59">
        <v>3.3103745</v>
      </c>
      <c r="E16166" s="91">
        <v>8.2876814447458694E-200</v>
      </c>
    </row>
    <row r="16167" spans="1:5">
      <c r="A16167" s="59" t="s">
        <v>3694</v>
      </c>
      <c r="B16167" s="59" t="s">
        <v>17337</v>
      </c>
      <c r="C16167" s="59">
        <v>30.389386999999999</v>
      </c>
      <c r="D16167" s="59">
        <v>2.7710720000000002</v>
      </c>
      <c r="E16167" s="91">
        <v>9.6574449833826301E-200</v>
      </c>
    </row>
    <row r="16168" spans="1:5">
      <c r="A16168" s="59" t="s">
        <v>3694</v>
      </c>
      <c r="B16168" s="59" t="s">
        <v>6768</v>
      </c>
      <c r="C16168" s="59">
        <v>30.384937000000001</v>
      </c>
      <c r="D16168" s="59">
        <v>5.0197343999999999</v>
      </c>
      <c r="E16168" s="91">
        <v>1.03662710831373E-199</v>
      </c>
    </row>
    <row r="16169" spans="1:5">
      <c r="A16169" s="59" t="s">
        <v>3694</v>
      </c>
      <c r="B16169" s="59" t="s">
        <v>391</v>
      </c>
      <c r="C16169" s="59">
        <v>30.145357000000001</v>
      </c>
      <c r="D16169" s="59">
        <v>3.3603451</v>
      </c>
      <c r="E16169" s="91">
        <v>1.3860014524187399E-196</v>
      </c>
    </row>
    <row r="16170" spans="1:5">
      <c r="A16170" s="59" t="s">
        <v>3694</v>
      </c>
      <c r="B16170" s="59" t="s">
        <v>5281</v>
      </c>
      <c r="C16170" s="59">
        <v>30.134155</v>
      </c>
      <c r="D16170" s="59">
        <v>4.1581469999999996</v>
      </c>
      <c r="E16170" s="91">
        <v>1.83535651133201E-196</v>
      </c>
    </row>
    <row r="16171" spans="1:5">
      <c r="A16171" s="59" t="s">
        <v>3694</v>
      </c>
      <c r="B16171" s="59" t="s">
        <v>17471</v>
      </c>
      <c r="C16171" s="59">
        <v>30.065172</v>
      </c>
      <c r="D16171" s="59">
        <v>3.1851969000000002</v>
      </c>
      <c r="E16171" s="91">
        <v>1.3898770155214699E-195</v>
      </c>
    </row>
    <row r="16172" spans="1:5">
      <c r="A16172" s="59" t="s">
        <v>3694</v>
      </c>
      <c r="B16172" s="59" t="s">
        <v>17579</v>
      </c>
      <c r="C16172" s="59">
        <v>29.902042000000002</v>
      </c>
      <c r="D16172" s="59">
        <v>2.6283976999999998</v>
      </c>
      <c r="E16172" s="91">
        <v>1.7672248320072999E-193</v>
      </c>
    </row>
    <row r="16173" spans="1:5">
      <c r="A16173" s="59" t="s">
        <v>3694</v>
      </c>
      <c r="B16173" s="59" t="s">
        <v>306</v>
      </c>
      <c r="C16173" s="59">
        <v>29.658339000000002</v>
      </c>
      <c r="D16173" s="59">
        <v>2.2232340000000002</v>
      </c>
      <c r="E16173" s="91">
        <v>2.40749988376586E-190</v>
      </c>
    </row>
    <row r="16174" spans="1:5">
      <c r="A16174" s="59" t="s">
        <v>3694</v>
      </c>
      <c r="B16174" s="59" t="s">
        <v>4988</v>
      </c>
      <c r="C16174" s="59">
        <v>29.627753999999999</v>
      </c>
      <c r="D16174" s="59">
        <v>3.5258883999999999</v>
      </c>
      <c r="E16174" s="91">
        <v>5.6955647573236104E-190</v>
      </c>
    </row>
    <row r="16175" spans="1:5">
      <c r="A16175" s="59" t="s">
        <v>3694</v>
      </c>
      <c r="B16175" s="59" t="s">
        <v>17371</v>
      </c>
      <c r="C16175" s="59">
        <v>29.597225000000002</v>
      </c>
      <c r="D16175" s="59">
        <v>3.3366376999999998</v>
      </c>
      <c r="E16175" s="91">
        <v>1.3468052021764001E-189</v>
      </c>
    </row>
    <row r="16176" spans="1:5">
      <c r="A16176" s="59" t="s">
        <v>3694</v>
      </c>
      <c r="B16176" s="59" t="s">
        <v>494</v>
      </c>
      <c r="C16176" s="59">
        <v>29.535072</v>
      </c>
      <c r="D16176" s="59">
        <v>2.3996689999999998</v>
      </c>
      <c r="E16176" s="91">
        <v>8.1247767032845996E-189</v>
      </c>
    </row>
    <row r="16177" spans="1:5">
      <c r="A16177" s="59" t="s">
        <v>3694</v>
      </c>
      <c r="B16177" s="59" t="s">
        <v>4210</v>
      </c>
      <c r="C16177" s="59">
        <v>29.356451</v>
      </c>
      <c r="D16177" s="59">
        <v>3.0034263000000001</v>
      </c>
      <c r="E16177" s="91">
        <v>1.5098299397462E-186</v>
      </c>
    </row>
    <row r="16178" spans="1:5">
      <c r="A16178" s="59" t="s">
        <v>3694</v>
      </c>
      <c r="B16178" s="59" t="s">
        <v>422</v>
      </c>
      <c r="C16178" s="59">
        <v>29.291557000000001</v>
      </c>
      <c r="D16178" s="59">
        <v>3.3640846999999998</v>
      </c>
      <c r="E16178" s="91">
        <v>9.7565254482868092E-186</v>
      </c>
    </row>
    <row r="16179" spans="1:5">
      <c r="A16179" s="59" t="s">
        <v>3694</v>
      </c>
      <c r="B16179" s="59" t="s">
        <v>8056</v>
      </c>
      <c r="C16179" s="59">
        <v>29.102625</v>
      </c>
      <c r="D16179" s="59">
        <v>3.5653874999999999</v>
      </c>
      <c r="E16179" s="91">
        <v>2.3517613614892498E-183</v>
      </c>
    </row>
    <row r="16180" spans="1:5">
      <c r="A16180" s="59" t="s">
        <v>3694</v>
      </c>
      <c r="B16180" s="59" t="s">
        <v>6254</v>
      </c>
      <c r="C16180" s="59">
        <v>29.083566999999999</v>
      </c>
      <c r="D16180" s="59">
        <v>4.5790110000000004</v>
      </c>
      <c r="E16180" s="91">
        <v>3.9508260845238202E-183</v>
      </c>
    </row>
    <row r="16181" spans="1:5">
      <c r="A16181" s="59" t="s">
        <v>3694</v>
      </c>
      <c r="B16181" s="59" t="s">
        <v>17477</v>
      </c>
      <c r="C16181" s="59">
        <v>28.838357999999999</v>
      </c>
      <c r="D16181" s="59">
        <v>2.7391383999999999</v>
      </c>
      <c r="E16181" s="91">
        <v>4.6691974948283603E-180</v>
      </c>
    </row>
    <row r="16182" spans="1:5">
      <c r="A16182" s="59" t="s">
        <v>3694</v>
      </c>
      <c r="B16182" s="59" t="s">
        <v>9094</v>
      </c>
      <c r="C16182" s="59">
        <v>28.827475</v>
      </c>
      <c r="D16182" s="59">
        <v>3.0178878</v>
      </c>
      <c r="E16182" s="91">
        <v>6.1797732575820603E-180</v>
      </c>
    </row>
    <row r="16183" spans="1:5">
      <c r="A16183" s="59" t="s">
        <v>3694</v>
      </c>
      <c r="B16183" s="59" t="s">
        <v>333</v>
      </c>
      <c r="C16183" s="59">
        <v>28.403085999999998</v>
      </c>
      <c r="D16183" s="59">
        <v>2.598617</v>
      </c>
      <c r="E16183" s="91">
        <v>1.1408324567216301E-174</v>
      </c>
    </row>
    <row r="16184" spans="1:5">
      <c r="A16184" s="59" t="s">
        <v>3694</v>
      </c>
      <c r="B16184" s="59" t="s">
        <v>4232</v>
      </c>
      <c r="C16184" s="59">
        <v>28.314589000000002</v>
      </c>
      <c r="D16184" s="59">
        <v>2.7178949999999999</v>
      </c>
      <c r="E16184" s="91">
        <v>1.36376469091128E-173</v>
      </c>
    </row>
    <row r="16185" spans="1:5">
      <c r="A16185" s="59" t="s">
        <v>3694</v>
      </c>
      <c r="B16185" s="59" t="s">
        <v>17382</v>
      </c>
      <c r="C16185" s="59">
        <v>28.152564999999999</v>
      </c>
      <c r="D16185" s="59">
        <v>1.8101071</v>
      </c>
      <c r="E16185" s="91">
        <v>1.2898559014357999E-171</v>
      </c>
    </row>
    <row r="16186" spans="1:5">
      <c r="A16186" s="59" t="s">
        <v>3694</v>
      </c>
      <c r="B16186" s="59" t="s">
        <v>410</v>
      </c>
      <c r="C16186" s="59">
        <v>28.140774</v>
      </c>
      <c r="D16186" s="59">
        <v>3.8750784</v>
      </c>
      <c r="E16186" s="91">
        <v>1.74537027677439E-171</v>
      </c>
    </row>
    <row r="16187" spans="1:5">
      <c r="A16187" s="59" t="s">
        <v>3694</v>
      </c>
      <c r="B16187" s="59" t="s">
        <v>475</v>
      </c>
      <c r="C16187" s="59">
        <v>28.04401</v>
      </c>
      <c r="D16187" s="59">
        <v>3.3247119999999999</v>
      </c>
      <c r="E16187" s="91">
        <v>2.5784264590143101E-170</v>
      </c>
    </row>
    <row r="16188" spans="1:5">
      <c r="A16188" s="59" t="s">
        <v>3694</v>
      </c>
      <c r="B16188" s="59" t="s">
        <v>7852</v>
      </c>
      <c r="C16188" s="59">
        <v>27.904395999999998</v>
      </c>
      <c r="D16188" s="59">
        <v>3.7464883000000002</v>
      </c>
      <c r="E16188" s="91">
        <v>1.25159269659815E-168</v>
      </c>
    </row>
    <row r="16189" spans="1:5">
      <c r="A16189" s="59" t="s">
        <v>3694</v>
      </c>
      <c r="B16189" s="59" t="s">
        <v>17402</v>
      </c>
      <c r="C16189" s="59">
        <v>27.891089999999998</v>
      </c>
      <c r="D16189" s="59">
        <v>2.7671256</v>
      </c>
      <c r="E16189" s="91">
        <v>1.76587988873758E-168</v>
      </c>
    </row>
    <row r="16190" spans="1:5">
      <c r="A16190" s="59" t="s">
        <v>3694</v>
      </c>
      <c r="B16190" s="59" t="s">
        <v>314</v>
      </c>
      <c r="C16190" s="59">
        <v>27.675858000000002</v>
      </c>
      <c r="D16190" s="59">
        <v>3.6103149999999999</v>
      </c>
      <c r="E16190" s="91">
        <v>6.8513771042209306E-166</v>
      </c>
    </row>
    <row r="16191" spans="1:5">
      <c r="A16191" s="59" t="s">
        <v>3694</v>
      </c>
      <c r="B16191" s="59" t="s">
        <v>8170</v>
      </c>
      <c r="C16191" s="59">
        <v>27.670981999999999</v>
      </c>
      <c r="D16191" s="59">
        <v>2.6649153000000001</v>
      </c>
      <c r="E16191" s="91">
        <v>7.6414152497846399E-166</v>
      </c>
    </row>
    <row r="16192" spans="1:5">
      <c r="A16192" s="59" t="s">
        <v>3694</v>
      </c>
      <c r="B16192" s="59" t="s">
        <v>13294</v>
      </c>
      <c r="C16192" s="59">
        <v>27.625730000000001</v>
      </c>
      <c r="D16192" s="59">
        <v>5.4339969999999997</v>
      </c>
      <c r="E16192" s="91">
        <v>2.6076632173521199E-165</v>
      </c>
    </row>
    <row r="16193" spans="1:5">
      <c r="A16193" s="59" t="s">
        <v>3694</v>
      </c>
      <c r="B16193" s="59" t="s">
        <v>17842</v>
      </c>
      <c r="C16193" s="59">
        <v>27.604389999999999</v>
      </c>
      <c r="D16193" s="59">
        <v>1.9508946</v>
      </c>
      <c r="E16193" s="91">
        <v>4.5899839886101202E-165</v>
      </c>
    </row>
    <row r="16194" spans="1:5">
      <c r="A16194" s="59" t="s">
        <v>3694</v>
      </c>
      <c r="B16194" s="59" t="s">
        <v>17104</v>
      </c>
      <c r="C16194" s="59">
        <v>27.589054000000001</v>
      </c>
      <c r="D16194" s="59">
        <v>2.7139177000000001</v>
      </c>
      <c r="E16194" s="91">
        <v>6.8450249291122103E-165</v>
      </c>
    </row>
    <row r="16195" spans="1:5">
      <c r="A16195" s="59" t="s">
        <v>3694</v>
      </c>
      <c r="B16195" s="59" t="s">
        <v>11394</v>
      </c>
      <c r="C16195" s="59">
        <v>27.518647999999999</v>
      </c>
      <c r="D16195" s="59">
        <v>3.0465073999999999</v>
      </c>
      <c r="E16195" s="91">
        <v>4.6642534407438203E-164</v>
      </c>
    </row>
    <row r="16196" spans="1:5">
      <c r="A16196" s="59" t="s">
        <v>3694</v>
      </c>
      <c r="B16196" s="59" t="s">
        <v>4231</v>
      </c>
      <c r="C16196" s="59">
        <v>27.406458000000001</v>
      </c>
      <c r="D16196" s="59">
        <v>3.0323153</v>
      </c>
      <c r="E16196" s="91">
        <v>9.9684722535113194E-163</v>
      </c>
    </row>
    <row r="16197" spans="1:5">
      <c r="A16197" s="59" t="s">
        <v>3694</v>
      </c>
      <c r="B16197" s="59" t="s">
        <v>389</v>
      </c>
      <c r="C16197" s="59">
        <v>27.362646000000002</v>
      </c>
      <c r="D16197" s="59">
        <v>4.0717125000000003</v>
      </c>
      <c r="E16197" s="91">
        <v>3.2406320270252199E-162</v>
      </c>
    </row>
    <row r="16198" spans="1:5">
      <c r="A16198" s="59" t="s">
        <v>3694</v>
      </c>
      <c r="B16198" s="59" t="s">
        <v>17257</v>
      </c>
      <c r="C16198" s="59">
        <v>27.228634</v>
      </c>
      <c r="D16198" s="59">
        <v>2.3834285999999998</v>
      </c>
      <c r="E16198" s="91">
        <v>1.2354544976122399E-160</v>
      </c>
    </row>
    <row r="16199" spans="1:5">
      <c r="A16199" s="59" t="s">
        <v>3694</v>
      </c>
      <c r="B16199" s="59" t="s">
        <v>5928</v>
      </c>
      <c r="C16199" s="59">
        <v>27.146393</v>
      </c>
      <c r="D16199" s="59">
        <v>3.2008587999999998</v>
      </c>
      <c r="E16199" s="91">
        <v>1.13462956077406E-159</v>
      </c>
    </row>
    <row r="16200" spans="1:5">
      <c r="A16200" s="59" t="s">
        <v>3694</v>
      </c>
      <c r="B16200" s="59" t="s">
        <v>424</v>
      </c>
      <c r="C16200" s="59">
        <v>27.10791</v>
      </c>
      <c r="D16200" s="59">
        <v>5.2204657000000001</v>
      </c>
      <c r="E16200" s="91">
        <v>3.16003898501691E-159</v>
      </c>
    </row>
    <row r="16201" spans="1:5">
      <c r="A16201" s="59" t="s">
        <v>3694</v>
      </c>
      <c r="B16201" s="59" t="s">
        <v>443</v>
      </c>
      <c r="C16201" s="59">
        <v>27.069191</v>
      </c>
      <c r="D16201" s="59">
        <v>3.821418</v>
      </c>
      <c r="E16201" s="91">
        <v>8.8485254224708905E-159</v>
      </c>
    </row>
    <row r="16202" spans="1:5">
      <c r="A16202" s="59" t="s">
        <v>3694</v>
      </c>
      <c r="B16202" s="59" t="s">
        <v>8849</v>
      </c>
      <c r="C16202" s="59">
        <v>27.055669999999999</v>
      </c>
      <c r="D16202" s="59">
        <v>3.6977413000000001</v>
      </c>
      <c r="E16202" s="91">
        <v>1.2509090936993499E-158</v>
      </c>
    </row>
    <row r="16203" spans="1:5">
      <c r="A16203" s="59" t="s">
        <v>3697</v>
      </c>
      <c r="B16203" s="59" t="s">
        <v>17199</v>
      </c>
      <c r="C16203" s="59">
        <v>34.129486</v>
      </c>
      <c r="D16203" s="59">
        <v>3.8894354999999998</v>
      </c>
      <c r="E16203" s="91">
        <v>5.1461102473808003E-251</v>
      </c>
    </row>
    <row r="16204" spans="1:5">
      <c r="A16204" s="59" t="s">
        <v>3697</v>
      </c>
      <c r="B16204" s="59" t="s">
        <v>9159</v>
      </c>
      <c r="C16204" s="59">
        <v>29.785924999999999</v>
      </c>
      <c r="D16204" s="59">
        <v>4.6667620000000003</v>
      </c>
      <c r="E16204" s="91">
        <v>5.6753422872913896E-191</v>
      </c>
    </row>
    <row r="16205" spans="1:5">
      <c r="A16205" s="59" t="s">
        <v>3697</v>
      </c>
      <c r="B16205" s="59" t="s">
        <v>425</v>
      </c>
      <c r="C16205" s="59">
        <v>29.746362999999999</v>
      </c>
      <c r="D16205" s="59">
        <v>4.4353495000000001</v>
      </c>
      <c r="E16205" s="91">
        <v>1.12215381308886E-190</v>
      </c>
    </row>
    <row r="16206" spans="1:5">
      <c r="A16206" s="59" t="s">
        <v>3697</v>
      </c>
      <c r="B16206" s="59" t="s">
        <v>306</v>
      </c>
      <c r="C16206" s="59">
        <v>29.739782000000002</v>
      </c>
      <c r="D16206" s="59">
        <v>2.2296326</v>
      </c>
      <c r="E16206" s="91">
        <v>1.12215381308886E-190</v>
      </c>
    </row>
    <row r="16207" spans="1:5">
      <c r="A16207" s="59" t="s">
        <v>3697</v>
      </c>
      <c r="B16207" s="59" t="s">
        <v>422</v>
      </c>
      <c r="C16207" s="59">
        <v>29.546189999999999</v>
      </c>
      <c r="D16207" s="59">
        <v>3.6979920000000002</v>
      </c>
      <c r="E16207" s="91">
        <v>2.8070396837836201E-188</v>
      </c>
    </row>
    <row r="16208" spans="1:5">
      <c r="A16208" s="59" t="s">
        <v>3697</v>
      </c>
      <c r="B16208" s="59" t="s">
        <v>314</v>
      </c>
      <c r="C16208" s="59">
        <v>29.337343000000001</v>
      </c>
      <c r="D16208" s="59">
        <v>4.1847979999999998</v>
      </c>
      <c r="E16208" s="91">
        <v>1.10288454711477E-185</v>
      </c>
    </row>
    <row r="16209" spans="1:5">
      <c r="A16209" s="59" t="s">
        <v>3697</v>
      </c>
      <c r="B16209" s="59" t="s">
        <v>391</v>
      </c>
      <c r="C16209" s="59">
        <v>29.185492</v>
      </c>
      <c r="D16209" s="59">
        <v>3.3342217999999999</v>
      </c>
      <c r="E16209" s="91">
        <v>8.08302145905145E-184</v>
      </c>
    </row>
    <row r="16210" spans="1:5">
      <c r="A16210" s="59" t="s">
        <v>3697</v>
      </c>
      <c r="B16210" s="59" t="s">
        <v>287</v>
      </c>
      <c r="C16210" s="59">
        <v>29.167915000000001</v>
      </c>
      <c r="D16210" s="59">
        <v>3.2926502000000002</v>
      </c>
      <c r="E16210" s="91">
        <v>1.18182760270049E-183</v>
      </c>
    </row>
    <row r="16211" spans="1:5">
      <c r="A16211" s="59" t="s">
        <v>3697</v>
      </c>
      <c r="B16211" s="59" t="s">
        <v>341</v>
      </c>
      <c r="C16211" s="59">
        <v>29.120301999999999</v>
      </c>
      <c r="D16211" s="59">
        <v>3.5776230999999998</v>
      </c>
      <c r="E16211" s="91">
        <v>4.2147189209122597E-183</v>
      </c>
    </row>
    <row r="16212" spans="1:5">
      <c r="A16212" s="59" t="s">
        <v>3697</v>
      </c>
      <c r="B16212" s="59" t="s">
        <v>7309</v>
      </c>
      <c r="C16212" s="59">
        <v>28.851938000000001</v>
      </c>
      <c r="D16212" s="59">
        <v>2.9906917000000002</v>
      </c>
      <c r="E16212" s="91">
        <v>9.1477096610318406E-180</v>
      </c>
    </row>
    <row r="16213" spans="1:5">
      <c r="A16213" s="59" t="s">
        <v>3697</v>
      </c>
      <c r="B16213" s="59" t="s">
        <v>328</v>
      </c>
      <c r="C16213" s="59">
        <v>28.665749999999999</v>
      </c>
      <c r="D16213" s="59">
        <v>3.1987812999999998</v>
      </c>
      <c r="E16213" s="91">
        <v>1.77082941545631E-177</v>
      </c>
    </row>
    <row r="16214" spans="1:5">
      <c r="A16214" s="59" t="s">
        <v>3697</v>
      </c>
      <c r="B16214" s="59" t="s">
        <v>17195</v>
      </c>
      <c r="C16214" s="59">
        <v>27.513238999999999</v>
      </c>
      <c r="D16214" s="59">
        <v>2.6402565999999998</v>
      </c>
      <c r="E16214" s="91">
        <v>1.9399847465547901E-163</v>
      </c>
    </row>
    <row r="16215" spans="1:5">
      <c r="A16215" s="59" t="s">
        <v>3697</v>
      </c>
      <c r="B16215" s="59" t="s">
        <v>17337</v>
      </c>
      <c r="C16215" s="59">
        <v>26.776900999999999</v>
      </c>
      <c r="D16215" s="59">
        <v>2.5589265999999999</v>
      </c>
      <c r="E16215" s="91">
        <v>8.8193753253629092E-155</v>
      </c>
    </row>
    <row r="16216" spans="1:5">
      <c r="A16216" s="59" t="s">
        <v>3697</v>
      </c>
      <c r="B16216" s="59" t="s">
        <v>260</v>
      </c>
      <c r="C16216" s="59">
        <v>26.754646000000001</v>
      </c>
      <c r="D16216" s="59">
        <v>1.5770531000000001</v>
      </c>
      <c r="E16216" s="91">
        <v>1.48696621736412E-154</v>
      </c>
    </row>
    <row r="16217" spans="1:5">
      <c r="A16217" s="59" t="s">
        <v>3697</v>
      </c>
      <c r="B16217" s="59" t="s">
        <v>17338</v>
      </c>
      <c r="C16217" s="59">
        <v>26.694990000000001</v>
      </c>
      <c r="D16217" s="59">
        <v>2.5228185999999999</v>
      </c>
      <c r="E16217" s="91">
        <v>6.85026846523942E-154</v>
      </c>
    </row>
    <row r="16218" spans="1:5">
      <c r="A16218" s="59" t="s">
        <v>3697</v>
      </c>
      <c r="B16218" s="59" t="s">
        <v>6898</v>
      </c>
      <c r="C16218" s="59">
        <v>26.484525999999999</v>
      </c>
      <c r="D16218" s="59">
        <v>3.2742089999999999</v>
      </c>
      <c r="E16218" s="91">
        <v>1.7437970513525601E-151</v>
      </c>
    </row>
    <row r="16219" spans="1:5">
      <c r="A16219" s="59" t="s">
        <v>3697</v>
      </c>
      <c r="B16219" s="59" t="s">
        <v>17342</v>
      </c>
      <c r="C16219" s="59">
        <v>26.434227</v>
      </c>
      <c r="D16219" s="59">
        <v>3.1314190000000002</v>
      </c>
      <c r="E16219" s="91">
        <v>6.2227144096829394E-151</v>
      </c>
    </row>
    <row r="16220" spans="1:5">
      <c r="A16220" s="59" t="s">
        <v>3697</v>
      </c>
      <c r="B16220" s="59" t="s">
        <v>17843</v>
      </c>
      <c r="C16220" s="59">
        <v>26.306404000000001</v>
      </c>
      <c r="D16220" s="59">
        <v>2.1611836000000002</v>
      </c>
      <c r="E16220" s="91">
        <v>1.71852980442889E-149</v>
      </c>
    </row>
    <row r="16221" spans="1:5">
      <c r="A16221" s="59" t="s">
        <v>3697</v>
      </c>
      <c r="B16221" s="59" t="s">
        <v>4213</v>
      </c>
      <c r="C16221" s="59">
        <v>25.940671999999999</v>
      </c>
      <c r="D16221" s="59">
        <v>2.9861567</v>
      </c>
      <c r="E16221" s="91">
        <v>2.3285172228746501E-145</v>
      </c>
    </row>
    <row r="16222" spans="1:5">
      <c r="A16222" s="59" t="s">
        <v>3697</v>
      </c>
      <c r="B16222" s="59" t="s">
        <v>6246</v>
      </c>
      <c r="C16222" s="59">
        <v>25.777266999999998</v>
      </c>
      <c r="D16222" s="59">
        <v>2.5377926999999998</v>
      </c>
      <c r="E16222" s="91">
        <v>1.52276378382898E-143</v>
      </c>
    </row>
    <row r="16223" spans="1:5">
      <c r="A16223" s="59" t="s">
        <v>3697</v>
      </c>
      <c r="B16223" s="59" t="s">
        <v>17192</v>
      </c>
      <c r="C16223" s="59">
        <v>25.664553000000002</v>
      </c>
      <c r="D16223" s="59">
        <v>3.0688960000000001</v>
      </c>
      <c r="E16223" s="91">
        <v>2.6448836753637E-142</v>
      </c>
    </row>
    <row r="16224" spans="1:5">
      <c r="A16224" s="59" t="s">
        <v>3697</v>
      </c>
      <c r="B16224" s="59" t="s">
        <v>6993</v>
      </c>
      <c r="C16224" s="59">
        <v>25.379389</v>
      </c>
      <c r="D16224" s="59">
        <v>4.4923710000000003</v>
      </c>
      <c r="E16224" s="91">
        <v>3.6967159847867303E-139</v>
      </c>
    </row>
    <row r="16225" spans="1:5">
      <c r="A16225" s="59" t="s">
        <v>3697</v>
      </c>
      <c r="B16225" s="59" t="s">
        <v>10645</v>
      </c>
      <c r="C16225" s="59">
        <v>25.164487999999999</v>
      </c>
      <c r="D16225" s="59">
        <v>2.79508</v>
      </c>
      <c r="E16225" s="91">
        <v>8.1438742750491897E-137</v>
      </c>
    </row>
    <row r="16226" spans="1:5">
      <c r="A16226" s="59" t="s">
        <v>3697</v>
      </c>
      <c r="B16226" s="59" t="s">
        <v>17194</v>
      </c>
      <c r="C16226" s="59">
        <v>25.030977</v>
      </c>
      <c r="D16226" s="59">
        <v>2.1783329999999999</v>
      </c>
      <c r="E16226" s="91">
        <v>2.2381854455145201E-135</v>
      </c>
    </row>
    <row r="16227" spans="1:5">
      <c r="A16227" s="59" t="s">
        <v>3697</v>
      </c>
      <c r="B16227" s="59" t="s">
        <v>13206</v>
      </c>
      <c r="C16227" s="59">
        <v>24.690708000000001</v>
      </c>
      <c r="D16227" s="59">
        <v>3.3488660000000001</v>
      </c>
      <c r="E16227" s="91">
        <v>1.02789728688951E-131</v>
      </c>
    </row>
    <row r="16228" spans="1:5">
      <c r="A16228" s="59" t="s">
        <v>3697</v>
      </c>
      <c r="B16228" s="59" t="s">
        <v>9555</v>
      </c>
      <c r="C16228" s="59">
        <v>24.088621</v>
      </c>
      <c r="D16228" s="59">
        <v>2.508264</v>
      </c>
      <c r="E16228" s="91">
        <v>2.4159578375768002E-125</v>
      </c>
    </row>
    <row r="16229" spans="1:5">
      <c r="A16229" s="59" t="s">
        <v>3697</v>
      </c>
      <c r="B16229" s="59" t="s">
        <v>6166</v>
      </c>
      <c r="C16229" s="59">
        <v>23.885954000000002</v>
      </c>
      <c r="D16229" s="59">
        <v>3.3047360000000001</v>
      </c>
      <c r="E16229" s="91">
        <v>3.0314490299471599E-123</v>
      </c>
    </row>
    <row r="16230" spans="1:5">
      <c r="A16230" s="59" t="s">
        <v>3697</v>
      </c>
      <c r="B16230" s="59" t="s">
        <v>8720</v>
      </c>
      <c r="C16230" s="59">
        <v>23.831378999999998</v>
      </c>
      <c r="D16230" s="59">
        <v>2.6685796000000002</v>
      </c>
      <c r="E16230" s="91">
        <v>1.07730884838848E-122</v>
      </c>
    </row>
    <row r="16231" spans="1:5">
      <c r="A16231" s="59" t="s">
        <v>3697</v>
      </c>
      <c r="B16231" s="59" t="s">
        <v>17402</v>
      </c>
      <c r="C16231" s="59">
        <v>23.747285999999999</v>
      </c>
      <c r="D16231" s="59">
        <v>2.3237605000000001</v>
      </c>
      <c r="E16231" s="91">
        <v>7.7168312026006299E-122</v>
      </c>
    </row>
    <row r="16232" spans="1:5">
      <c r="A16232" s="59" t="s">
        <v>3697</v>
      </c>
      <c r="B16232" s="59" t="s">
        <v>8479</v>
      </c>
      <c r="C16232" s="59">
        <v>23.694693000000001</v>
      </c>
      <c r="D16232" s="59">
        <v>3.0870050999999998</v>
      </c>
      <c r="E16232" s="91">
        <v>2.6030165419206398E-121</v>
      </c>
    </row>
    <row r="16233" spans="1:5">
      <c r="A16233" s="59" t="s">
        <v>3697</v>
      </c>
      <c r="B16233" s="59" t="s">
        <v>8056</v>
      </c>
      <c r="C16233" s="59">
        <v>23.488295000000001</v>
      </c>
      <c r="D16233" s="59">
        <v>3.4247499000000001</v>
      </c>
      <c r="E16233" s="91">
        <v>3.30917480933015E-119</v>
      </c>
    </row>
    <row r="16234" spans="1:5">
      <c r="A16234" s="59" t="s">
        <v>3697</v>
      </c>
      <c r="B16234" s="59" t="s">
        <v>17395</v>
      </c>
      <c r="C16234" s="59">
        <v>23.455534</v>
      </c>
      <c r="D16234" s="59">
        <v>1.6810799000000001</v>
      </c>
      <c r="E16234" s="91">
        <v>6.9259604314828399E-119</v>
      </c>
    </row>
    <row r="16235" spans="1:5">
      <c r="A16235" s="59" t="s">
        <v>3697</v>
      </c>
      <c r="B16235" s="59" t="s">
        <v>437</v>
      </c>
      <c r="C16235" s="59">
        <v>23.283249000000001</v>
      </c>
      <c r="D16235" s="59">
        <v>2.5288477</v>
      </c>
      <c r="E16235" s="91">
        <v>3.7919170520666099E-117</v>
      </c>
    </row>
    <row r="16236" spans="1:5">
      <c r="A16236" s="59" t="s">
        <v>3697</v>
      </c>
      <c r="B16236" s="59" t="s">
        <v>342</v>
      </c>
      <c r="C16236" s="59">
        <v>23.252569999999999</v>
      </c>
      <c r="D16236" s="59">
        <v>2.3267745999999998</v>
      </c>
      <c r="E16236" s="91">
        <v>7.5248010901399497E-117</v>
      </c>
    </row>
    <row r="16237" spans="1:5">
      <c r="A16237" s="59" t="s">
        <v>3697</v>
      </c>
      <c r="B16237" s="59" t="s">
        <v>8949</v>
      </c>
      <c r="C16237" s="59">
        <v>22.886406000000001</v>
      </c>
      <c r="D16237" s="59">
        <v>2.4959009999999999</v>
      </c>
      <c r="E16237" s="91">
        <v>3.4620488867153199E-113</v>
      </c>
    </row>
    <row r="16238" spans="1:5">
      <c r="A16238" s="59" t="s">
        <v>3697</v>
      </c>
      <c r="B16238" s="59" t="s">
        <v>17340</v>
      </c>
      <c r="C16238" s="59">
        <v>22.734425999999999</v>
      </c>
      <c r="D16238" s="59">
        <v>1.9836222999999999</v>
      </c>
      <c r="E16238" s="91">
        <v>1.0853446987269E-111</v>
      </c>
    </row>
    <row r="16239" spans="1:5">
      <c r="A16239" s="59" t="s">
        <v>3697</v>
      </c>
      <c r="B16239" s="59" t="s">
        <v>14086</v>
      </c>
      <c r="C16239" s="59">
        <v>22.652002</v>
      </c>
      <c r="D16239" s="59">
        <v>2.6473949999999999</v>
      </c>
      <c r="E16239" s="91">
        <v>6.8798177711958599E-111</v>
      </c>
    </row>
    <row r="16240" spans="1:5">
      <c r="A16240" s="59" t="s">
        <v>3697</v>
      </c>
      <c r="B16240" s="59" t="s">
        <v>12250</v>
      </c>
      <c r="C16240" s="59">
        <v>22.574860000000001</v>
      </c>
      <c r="D16240" s="59">
        <v>3.2912404999999998</v>
      </c>
      <c r="E16240" s="91">
        <v>3.8465013053996399E-110</v>
      </c>
    </row>
    <row r="16241" spans="1:5">
      <c r="A16241" s="59" t="s">
        <v>3697</v>
      </c>
      <c r="B16241" s="59" t="s">
        <v>17556</v>
      </c>
      <c r="C16241" s="59">
        <v>22.372582999999999</v>
      </c>
      <c r="D16241" s="59">
        <v>2.0000140000000002</v>
      </c>
      <c r="E16241" s="91">
        <v>3.5641174389825502E-108</v>
      </c>
    </row>
    <row r="16242" spans="1:5">
      <c r="A16242" s="59" t="s">
        <v>3697</v>
      </c>
      <c r="B16242" s="59" t="s">
        <v>11394</v>
      </c>
      <c r="C16242" s="59">
        <v>22.282133000000002</v>
      </c>
      <c r="D16242" s="59">
        <v>2.5863051000000001</v>
      </c>
      <c r="E16242" s="91">
        <v>2.6288521379350601E-107</v>
      </c>
    </row>
    <row r="16243" spans="1:5">
      <c r="A16243" s="59" t="s">
        <v>3697</v>
      </c>
      <c r="B16243" s="59" t="s">
        <v>17148</v>
      </c>
      <c r="C16243" s="59">
        <v>22.193543999999999</v>
      </c>
      <c r="D16243" s="59">
        <v>1.2795181</v>
      </c>
      <c r="E16243" s="91">
        <v>1.84646285914537E-106</v>
      </c>
    </row>
    <row r="16244" spans="1:5">
      <c r="A16244" s="59" t="s">
        <v>3697</v>
      </c>
      <c r="B16244" s="59" t="s">
        <v>12457</v>
      </c>
      <c r="C16244" s="59">
        <v>22.124264</v>
      </c>
      <c r="D16244" s="59">
        <v>2.0810802000000002</v>
      </c>
      <c r="E16244" s="91">
        <v>8.39343153637193E-106</v>
      </c>
    </row>
    <row r="16245" spans="1:5">
      <c r="A16245" s="59" t="s">
        <v>3697</v>
      </c>
      <c r="B16245" s="59" t="s">
        <v>17673</v>
      </c>
      <c r="C16245" s="59">
        <v>21.866046999999998</v>
      </c>
      <c r="D16245" s="59">
        <v>2.1570168000000001</v>
      </c>
      <c r="E16245" s="91">
        <v>2.4287186834709701E-103</v>
      </c>
    </row>
    <row r="16246" spans="1:5">
      <c r="A16246" s="59" t="s">
        <v>3697</v>
      </c>
      <c r="B16246" s="59" t="s">
        <v>5151</v>
      </c>
      <c r="C16246" s="59">
        <v>21.823591</v>
      </c>
      <c r="D16246" s="59">
        <v>2.2408256999999998</v>
      </c>
      <c r="E16246" s="91">
        <v>6.0120397341473096E-103</v>
      </c>
    </row>
    <row r="16247" spans="1:5">
      <c r="A16247" s="59" t="s">
        <v>3697</v>
      </c>
      <c r="B16247" s="59" t="s">
        <v>254</v>
      </c>
      <c r="C16247" s="59">
        <v>21.821522000000002</v>
      </c>
      <c r="D16247" s="59">
        <v>1.3505019</v>
      </c>
      <c r="E16247" s="91">
        <v>6.1506250457946799E-103</v>
      </c>
    </row>
    <row r="16248" spans="1:5">
      <c r="A16248" s="59" t="s">
        <v>3697</v>
      </c>
      <c r="B16248" s="59" t="s">
        <v>4523</v>
      </c>
      <c r="C16248" s="59">
        <v>21.74859</v>
      </c>
      <c r="D16248" s="59">
        <v>2.2047469999999998</v>
      </c>
      <c r="E16248" s="91">
        <v>2.9568322178632401E-102</v>
      </c>
    </row>
    <row r="16249" spans="1:5">
      <c r="A16249" s="59" t="s">
        <v>3697</v>
      </c>
      <c r="B16249" s="59" t="s">
        <v>6383</v>
      </c>
      <c r="C16249" s="59">
        <v>21.746092000000001</v>
      </c>
      <c r="D16249" s="59">
        <v>4.4114699999999996</v>
      </c>
      <c r="E16249" s="91">
        <v>3.0559098475723801E-102</v>
      </c>
    </row>
    <row r="16250" spans="1:5">
      <c r="A16250" s="59" t="s">
        <v>3697</v>
      </c>
      <c r="B16250" s="59" t="s">
        <v>4898</v>
      </c>
      <c r="C16250" s="59">
        <v>21.738147999999999</v>
      </c>
      <c r="D16250" s="59">
        <v>2.7264354000000002</v>
      </c>
      <c r="E16250" s="91">
        <v>3.5576213730470301E-102</v>
      </c>
    </row>
    <row r="16251" spans="1:5">
      <c r="A16251" s="59" t="s">
        <v>3697</v>
      </c>
      <c r="B16251" s="59" t="s">
        <v>17552</v>
      </c>
      <c r="C16251" s="59">
        <v>21.645904999999999</v>
      </c>
      <c r="D16251" s="59">
        <v>1.6507285</v>
      </c>
      <c r="E16251" s="91">
        <v>2.58854744124268E-101</v>
      </c>
    </row>
    <row r="16252" spans="1:5">
      <c r="A16252" s="59" t="s">
        <v>3697</v>
      </c>
      <c r="B16252" s="59" t="s">
        <v>9019</v>
      </c>
      <c r="C16252" s="59">
        <v>21.621258000000001</v>
      </c>
      <c r="D16252" s="59">
        <v>2.6253804999999999</v>
      </c>
      <c r="E16252" s="91">
        <v>4.3284992319599603E-101</v>
      </c>
    </row>
    <row r="16253" spans="1:5">
      <c r="A16253" s="59" t="s">
        <v>3699</v>
      </c>
      <c r="B16253" s="59" t="s">
        <v>422</v>
      </c>
      <c r="C16253" s="59">
        <v>36.081547</v>
      </c>
      <c r="D16253" s="59">
        <v>4.9913559999999997</v>
      </c>
      <c r="E16253" s="91">
        <v>8.43304825902684E-281</v>
      </c>
    </row>
    <row r="16254" spans="1:5">
      <c r="A16254" s="59" t="s">
        <v>3699</v>
      </c>
      <c r="B16254" s="59" t="s">
        <v>5222</v>
      </c>
      <c r="C16254" s="59">
        <v>35.376649999999998</v>
      </c>
      <c r="D16254" s="59">
        <v>6.3685660000000004</v>
      </c>
      <c r="E16254" s="91">
        <v>3.72676111426367E-270</v>
      </c>
    </row>
    <row r="16255" spans="1:5">
      <c r="A16255" s="59" t="s">
        <v>3699</v>
      </c>
      <c r="B16255" s="59" t="s">
        <v>314</v>
      </c>
      <c r="C16255" s="59">
        <v>33.998924000000002</v>
      </c>
      <c r="D16255" s="59">
        <v>5.0808334000000004</v>
      </c>
      <c r="E16255" s="91">
        <v>1.4708498251232101E-249</v>
      </c>
    </row>
    <row r="16256" spans="1:5">
      <c r="A16256" s="59" t="s">
        <v>3699</v>
      </c>
      <c r="B16256" s="59" t="s">
        <v>6898</v>
      </c>
      <c r="C16256" s="59">
        <v>33.851044000000002</v>
      </c>
      <c r="D16256" s="59">
        <v>4.4399214000000002</v>
      </c>
      <c r="E16256" s="91">
        <v>1.6722331086148499E-247</v>
      </c>
    </row>
    <row r="16257" spans="1:5">
      <c r="A16257" s="59" t="s">
        <v>3699</v>
      </c>
      <c r="B16257" s="59" t="s">
        <v>4097</v>
      </c>
      <c r="C16257" s="59">
        <v>33.093884000000003</v>
      </c>
      <c r="D16257" s="59">
        <v>4.045013</v>
      </c>
      <c r="E16257" s="91">
        <v>1.38983429939477E-236</v>
      </c>
    </row>
    <row r="16258" spans="1:5">
      <c r="A16258" s="59" t="s">
        <v>3699</v>
      </c>
      <c r="B16258" s="59" t="s">
        <v>4371</v>
      </c>
      <c r="C16258" s="59">
        <v>32.658862999999997</v>
      </c>
      <c r="D16258" s="59">
        <v>5.1863102999999997</v>
      </c>
      <c r="E16258" s="91">
        <v>1.90877529907782E-230</v>
      </c>
    </row>
    <row r="16259" spans="1:5">
      <c r="A16259" s="59" t="s">
        <v>3699</v>
      </c>
      <c r="B16259" s="59" t="s">
        <v>17192</v>
      </c>
      <c r="C16259" s="59">
        <v>32.419179999999997</v>
      </c>
      <c r="D16259" s="59">
        <v>3.8674871999999998</v>
      </c>
      <c r="E16259" s="91">
        <v>4.0185436460679399E-227</v>
      </c>
    </row>
    <row r="16260" spans="1:5">
      <c r="A16260" s="59" t="s">
        <v>3699</v>
      </c>
      <c r="B16260" s="59" t="s">
        <v>12610</v>
      </c>
      <c r="C16260" s="59">
        <v>31.754988000000001</v>
      </c>
      <c r="D16260" s="59">
        <v>4.4398860000000004</v>
      </c>
      <c r="E16260" s="91">
        <v>6.4674150893986902E-218</v>
      </c>
    </row>
    <row r="16261" spans="1:5">
      <c r="A16261" s="59" t="s">
        <v>3699</v>
      </c>
      <c r="B16261" s="59" t="s">
        <v>7309</v>
      </c>
      <c r="C16261" s="59">
        <v>31.372340999999999</v>
      </c>
      <c r="D16261" s="59">
        <v>3.2858063999999998</v>
      </c>
      <c r="E16261" s="91">
        <v>1.0235953446645901E-212</v>
      </c>
    </row>
    <row r="16262" spans="1:5">
      <c r="A16262" s="59" t="s">
        <v>3699</v>
      </c>
      <c r="B16262" s="59" t="s">
        <v>425</v>
      </c>
      <c r="C16262" s="59">
        <v>31.350853000000001</v>
      </c>
      <c r="D16262" s="59">
        <v>4.720364</v>
      </c>
      <c r="E16262" s="91">
        <v>1.8085708797526799E-212</v>
      </c>
    </row>
    <row r="16263" spans="1:5">
      <c r="A16263" s="59" t="s">
        <v>3699</v>
      </c>
      <c r="B16263" s="59" t="s">
        <v>17088</v>
      </c>
      <c r="C16263" s="59">
        <v>31.277788000000001</v>
      </c>
      <c r="D16263" s="59">
        <v>3.3436127</v>
      </c>
      <c r="E16263" s="91">
        <v>1.62408320505757E-211</v>
      </c>
    </row>
    <row r="16264" spans="1:5">
      <c r="A16264" s="59" t="s">
        <v>3699</v>
      </c>
      <c r="B16264" s="59" t="s">
        <v>17337</v>
      </c>
      <c r="C16264" s="59">
        <v>30.680364999999998</v>
      </c>
      <c r="D16264" s="59">
        <v>3.0518904</v>
      </c>
      <c r="E16264" s="91">
        <v>1.6555805918051701E-203</v>
      </c>
    </row>
    <row r="16265" spans="1:5">
      <c r="A16265" s="59" t="s">
        <v>3699</v>
      </c>
      <c r="B16265" s="59" t="s">
        <v>12250</v>
      </c>
      <c r="C16265" s="59">
        <v>30.385317000000001</v>
      </c>
      <c r="D16265" s="59">
        <v>4.5548479999999998</v>
      </c>
      <c r="E16265" s="91">
        <v>1.26114428002737E-199</v>
      </c>
    </row>
    <row r="16266" spans="1:5">
      <c r="A16266" s="59" t="s">
        <v>3699</v>
      </c>
      <c r="B16266" s="59" t="s">
        <v>6768</v>
      </c>
      <c r="C16266" s="59">
        <v>30.020123000000002</v>
      </c>
      <c r="D16266" s="59">
        <v>5.2547803000000002</v>
      </c>
      <c r="E16266" s="91">
        <v>7.3121484680748296E-195</v>
      </c>
    </row>
    <row r="16267" spans="1:5">
      <c r="A16267" s="59" t="s">
        <v>3699</v>
      </c>
      <c r="B16267" s="59" t="s">
        <v>14086</v>
      </c>
      <c r="C16267" s="59">
        <v>29.728529000000002</v>
      </c>
      <c r="D16267" s="59">
        <v>3.5357577999999998</v>
      </c>
      <c r="E16267" s="91">
        <v>4.1832991142658E-191</v>
      </c>
    </row>
    <row r="16268" spans="1:5">
      <c r="A16268" s="59" t="s">
        <v>3699</v>
      </c>
      <c r="B16268" s="59" t="s">
        <v>9159</v>
      </c>
      <c r="C16268" s="59">
        <v>29.685303000000001</v>
      </c>
      <c r="D16268" s="59">
        <v>4.5488666999999996</v>
      </c>
      <c r="E16268" s="91">
        <v>1.35945975333764E-190</v>
      </c>
    </row>
    <row r="16269" spans="1:5">
      <c r="A16269" s="59" t="s">
        <v>3699</v>
      </c>
      <c r="B16269" s="59" t="s">
        <v>8479</v>
      </c>
      <c r="C16269" s="59">
        <v>29.68469</v>
      </c>
      <c r="D16269" s="59">
        <v>4.1423674000000004</v>
      </c>
      <c r="E16269" s="91">
        <v>1.35945975333764E-190</v>
      </c>
    </row>
    <row r="16270" spans="1:5">
      <c r="A16270" s="59" t="s">
        <v>3699</v>
      </c>
      <c r="B16270" s="59" t="s">
        <v>5361</v>
      </c>
      <c r="C16270" s="59">
        <v>29.572369999999999</v>
      </c>
      <c r="D16270" s="59">
        <v>4.5209136000000001</v>
      </c>
      <c r="E16270" s="91">
        <v>3.5931315887043896E-189</v>
      </c>
    </row>
    <row r="16271" spans="1:5">
      <c r="A16271" s="59" t="s">
        <v>3699</v>
      </c>
      <c r="B16271" s="59" t="s">
        <v>391</v>
      </c>
      <c r="C16271" s="59">
        <v>29.478314999999998</v>
      </c>
      <c r="D16271" s="59">
        <v>3.2885627999999998</v>
      </c>
      <c r="E16271" s="91">
        <v>5.4879126842036699E-188</v>
      </c>
    </row>
    <row r="16272" spans="1:5">
      <c r="A16272" s="59" t="s">
        <v>3699</v>
      </c>
      <c r="B16272" s="59" t="s">
        <v>17241</v>
      </c>
      <c r="C16272" s="59">
        <v>29.070699999999999</v>
      </c>
      <c r="D16272" s="59">
        <v>2.5436760999999999</v>
      </c>
      <c r="E16272" s="91">
        <v>8.0443238332452594E-183</v>
      </c>
    </row>
    <row r="16273" spans="1:5">
      <c r="A16273" s="59" t="s">
        <v>3699</v>
      </c>
      <c r="B16273" s="59" t="s">
        <v>8053</v>
      </c>
      <c r="C16273" s="59">
        <v>28.667389</v>
      </c>
      <c r="D16273" s="59">
        <v>3.8587384</v>
      </c>
      <c r="E16273" s="91">
        <v>8.8498543777683195E-178</v>
      </c>
    </row>
    <row r="16274" spans="1:5">
      <c r="A16274" s="59" t="s">
        <v>3699</v>
      </c>
      <c r="B16274" s="59" t="s">
        <v>8059</v>
      </c>
      <c r="C16274" s="59">
        <v>28.495474000000002</v>
      </c>
      <c r="D16274" s="59">
        <v>3.0845229999999999</v>
      </c>
      <c r="E16274" s="91">
        <v>1.15683142675958E-175</v>
      </c>
    </row>
    <row r="16275" spans="1:5">
      <c r="A16275" s="59" t="s">
        <v>3699</v>
      </c>
      <c r="B16275" s="59" t="s">
        <v>4845</v>
      </c>
      <c r="C16275" s="59">
        <v>28.438713</v>
      </c>
      <c r="D16275" s="59">
        <v>4.7425670000000002</v>
      </c>
      <c r="E16275" s="91">
        <v>5.5793519354006399E-175</v>
      </c>
    </row>
    <row r="16276" spans="1:5">
      <c r="A16276" s="59" t="s">
        <v>3699</v>
      </c>
      <c r="B16276" s="59" t="s">
        <v>7726</v>
      </c>
      <c r="C16276" s="59">
        <v>28.381658999999999</v>
      </c>
      <c r="D16276" s="59">
        <v>4.2220579999999996</v>
      </c>
      <c r="E16276" s="91">
        <v>2.7097623416164201E-174</v>
      </c>
    </row>
    <row r="16277" spans="1:5">
      <c r="A16277" s="59" t="s">
        <v>3699</v>
      </c>
      <c r="B16277" s="59" t="s">
        <v>17313</v>
      </c>
      <c r="C16277" s="59">
        <v>28.357285999999998</v>
      </c>
      <c r="D16277" s="59">
        <v>2.1675732000000001</v>
      </c>
      <c r="E16277" s="91">
        <v>5.1982084958996601E-174</v>
      </c>
    </row>
    <row r="16278" spans="1:5">
      <c r="A16278" s="59" t="s">
        <v>3699</v>
      </c>
      <c r="B16278" s="59" t="s">
        <v>17199</v>
      </c>
      <c r="C16278" s="59">
        <v>27.788315000000001</v>
      </c>
      <c r="D16278" s="59">
        <v>2.9465281999999999</v>
      </c>
      <c r="E16278" s="91">
        <v>4.4097403454209797E-167</v>
      </c>
    </row>
    <row r="16279" spans="1:5">
      <c r="A16279" s="59" t="s">
        <v>3699</v>
      </c>
      <c r="B16279" s="59" t="s">
        <v>437</v>
      </c>
      <c r="C16279" s="59">
        <v>27.781578</v>
      </c>
      <c r="D16279" s="59">
        <v>3.1059112999999998</v>
      </c>
      <c r="E16279" s="91">
        <v>5.1218846904985503E-167</v>
      </c>
    </row>
    <row r="16280" spans="1:5">
      <c r="A16280" s="59" t="s">
        <v>3699</v>
      </c>
      <c r="B16280" s="59" t="s">
        <v>4410</v>
      </c>
      <c r="C16280" s="59">
        <v>27.492981</v>
      </c>
      <c r="D16280" s="59">
        <v>3.3866584</v>
      </c>
      <c r="E16280" s="91">
        <v>1.4524153773446801E-163</v>
      </c>
    </row>
    <row r="16281" spans="1:5">
      <c r="A16281" s="59" t="s">
        <v>3699</v>
      </c>
      <c r="B16281" s="59" t="s">
        <v>10477</v>
      </c>
      <c r="C16281" s="59">
        <v>27.449093000000001</v>
      </c>
      <c r="D16281" s="59">
        <v>4.3729595999999997</v>
      </c>
      <c r="E16281" s="91">
        <v>4.6898554718080603E-163</v>
      </c>
    </row>
    <row r="16282" spans="1:5">
      <c r="A16282" s="59" t="s">
        <v>3699</v>
      </c>
      <c r="B16282" s="59" t="s">
        <v>10001</v>
      </c>
      <c r="C16282" s="59">
        <v>27.31635</v>
      </c>
      <c r="D16282" s="59">
        <v>2.6209736000000001</v>
      </c>
      <c r="E16282" s="91">
        <v>1.7263413355167599E-161</v>
      </c>
    </row>
    <row r="16283" spans="1:5">
      <c r="A16283" s="59" t="s">
        <v>3699</v>
      </c>
      <c r="B16283" s="59" t="s">
        <v>5255</v>
      </c>
      <c r="C16283" s="59">
        <v>27.286290000000001</v>
      </c>
      <c r="D16283" s="59">
        <v>4.2077369999999998</v>
      </c>
      <c r="E16283" s="91">
        <v>3.8000596827606902E-161</v>
      </c>
    </row>
    <row r="16284" spans="1:5">
      <c r="A16284" s="59" t="s">
        <v>3699</v>
      </c>
      <c r="B16284" s="59" t="s">
        <v>8056</v>
      </c>
      <c r="C16284" s="59">
        <v>27.220219</v>
      </c>
      <c r="D16284" s="59">
        <v>3.7614329999999998</v>
      </c>
      <c r="E16284" s="91">
        <v>2.233935755984E-160</v>
      </c>
    </row>
    <row r="16285" spans="1:5">
      <c r="A16285" s="59" t="s">
        <v>3699</v>
      </c>
      <c r="B16285" s="59" t="s">
        <v>328</v>
      </c>
      <c r="C16285" s="59">
        <v>26.967972</v>
      </c>
      <c r="D16285" s="59">
        <v>3.0226077999999998</v>
      </c>
      <c r="E16285" s="91">
        <v>2.0317661613592301E-157</v>
      </c>
    </row>
    <row r="16286" spans="1:5">
      <c r="A16286" s="59" t="s">
        <v>3699</v>
      </c>
      <c r="B16286" s="59" t="s">
        <v>341</v>
      </c>
      <c r="C16286" s="59">
        <v>26.93393</v>
      </c>
      <c r="D16286" s="59">
        <v>3.270626</v>
      </c>
      <c r="E16286" s="91">
        <v>4.9420233124244402E-157</v>
      </c>
    </row>
    <row r="16287" spans="1:5">
      <c r="A16287" s="59" t="s">
        <v>3699</v>
      </c>
      <c r="B16287" s="59" t="s">
        <v>287</v>
      </c>
      <c r="C16287" s="59">
        <v>26.851096999999999</v>
      </c>
      <c r="D16287" s="59">
        <v>2.960191</v>
      </c>
      <c r="E16287" s="91">
        <v>4.4675896432956702E-156</v>
      </c>
    </row>
    <row r="16288" spans="1:5">
      <c r="A16288" s="59" t="s">
        <v>3699</v>
      </c>
      <c r="B16288" s="59" t="s">
        <v>8648</v>
      </c>
      <c r="C16288" s="59">
        <v>26.833487999999999</v>
      </c>
      <c r="D16288" s="59">
        <v>5.3453049999999998</v>
      </c>
      <c r="E16288" s="91">
        <v>6.9726292191316203E-156</v>
      </c>
    </row>
    <row r="16289" spans="1:5">
      <c r="A16289" s="59" t="s">
        <v>3699</v>
      </c>
      <c r="B16289" s="59" t="s">
        <v>10645</v>
      </c>
      <c r="C16289" s="59">
        <v>26.812275</v>
      </c>
      <c r="D16289" s="59">
        <v>3.2079406000000001</v>
      </c>
      <c r="E16289" s="91">
        <v>1.19940706781333E-155</v>
      </c>
    </row>
    <row r="16290" spans="1:5">
      <c r="A16290" s="59" t="s">
        <v>3699</v>
      </c>
      <c r="B16290" s="59" t="s">
        <v>9454</v>
      </c>
      <c r="C16290" s="59">
        <v>26.722425000000001</v>
      </c>
      <c r="D16290" s="59">
        <v>3.4175176999999999</v>
      </c>
      <c r="E16290" s="91">
        <v>1.29818960681993E-154</v>
      </c>
    </row>
    <row r="16291" spans="1:5">
      <c r="A16291" s="59" t="s">
        <v>3699</v>
      </c>
      <c r="B16291" s="59" t="s">
        <v>17396</v>
      </c>
      <c r="C16291" s="59">
        <v>26.662742999999999</v>
      </c>
      <c r="D16291" s="59">
        <v>2.0338419999999999</v>
      </c>
      <c r="E16291" s="91">
        <v>6.2356228634988902E-154</v>
      </c>
    </row>
    <row r="16292" spans="1:5">
      <c r="A16292" s="59" t="s">
        <v>3699</v>
      </c>
      <c r="B16292" s="59" t="s">
        <v>17225</v>
      </c>
      <c r="C16292" s="59">
        <v>26.541993999999999</v>
      </c>
      <c r="D16292" s="59">
        <v>3.0157892999999998</v>
      </c>
      <c r="E16292" s="91">
        <v>1.51668196282261E-152</v>
      </c>
    </row>
    <row r="16293" spans="1:5">
      <c r="A16293" s="59" t="s">
        <v>3699</v>
      </c>
      <c r="B16293" s="59" t="s">
        <v>7111</v>
      </c>
      <c r="C16293" s="59">
        <v>26.517524999999999</v>
      </c>
      <c r="D16293" s="59">
        <v>3.3653309999999999</v>
      </c>
      <c r="E16293" s="91">
        <v>2.8346145930881501E-152</v>
      </c>
    </row>
    <row r="16294" spans="1:5">
      <c r="A16294" s="59" t="s">
        <v>3699</v>
      </c>
      <c r="B16294" s="59" t="s">
        <v>6563</v>
      </c>
      <c r="C16294" s="59">
        <v>26.448013</v>
      </c>
      <c r="D16294" s="59">
        <v>3.9930669999999999</v>
      </c>
      <c r="E16294" s="91">
        <v>1.7484544357748401E-151</v>
      </c>
    </row>
    <row r="16295" spans="1:5">
      <c r="A16295" s="59" t="s">
        <v>3699</v>
      </c>
      <c r="B16295" s="59" t="s">
        <v>12457</v>
      </c>
      <c r="C16295" s="59">
        <v>25.982506000000001</v>
      </c>
      <c r="D16295" s="59">
        <v>2.5084133</v>
      </c>
      <c r="E16295" s="91">
        <v>3.4672962785418998E-146</v>
      </c>
    </row>
    <row r="16296" spans="1:5">
      <c r="A16296" s="59" t="s">
        <v>3699</v>
      </c>
      <c r="B16296" s="59" t="s">
        <v>260</v>
      </c>
      <c r="C16296" s="59">
        <v>25.944078000000001</v>
      </c>
      <c r="D16296" s="59">
        <v>1.4739507000000001</v>
      </c>
      <c r="E16296" s="91">
        <v>9.2030818562692805E-146</v>
      </c>
    </row>
    <row r="16297" spans="1:5">
      <c r="A16297" s="59" t="s">
        <v>3699</v>
      </c>
      <c r="B16297" s="59" t="s">
        <v>17338</v>
      </c>
      <c r="C16297" s="59">
        <v>25.908840000000001</v>
      </c>
      <c r="D16297" s="59">
        <v>2.4968561999999999</v>
      </c>
      <c r="E16297" s="91">
        <v>2.2466375806568501E-145</v>
      </c>
    </row>
    <row r="16298" spans="1:5">
      <c r="A16298" s="59" t="s">
        <v>3699</v>
      </c>
      <c r="B16298" s="59" t="s">
        <v>10017</v>
      </c>
      <c r="C16298" s="59">
        <v>25.862085</v>
      </c>
      <c r="D16298" s="59">
        <v>2.7790138999999998</v>
      </c>
      <c r="E16298" s="91">
        <v>7.3855298735018994E-145</v>
      </c>
    </row>
    <row r="16299" spans="1:5">
      <c r="A16299" s="59" t="s">
        <v>3699</v>
      </c>
      <c r="B16299" s="59" t="s">
        <v>8949</v>
      </c>
      <c r="C16299" s="59">
        <v>25.664227</v>
      </c>
      <c r="D16299" s="59">
        <v>2.9722985999999998</v>
      </c>
      <c r="E16299" s="91">
        <v>1.19172207438865E-142</v>
      </c>
    </row>
    <row r="16300" spans="1:5">
      <c r="A16300" s="59" t="s">
        <v>3699</v>
      </c>
      <c r="B16300" s="59" t="s">
        <v>4453</v>
      </c>
      <c r="C16300" s="59">
        <v>25.558733</v>
      </c>
      <c r="D16300" s="59">
        <v>5.1631270000000002</v>
      </c>
      <c r="E16300" s="91">
        <v>1.7466633458561901E-141</v>
      </c>
    </row>
    <row r="16301" spans="1:5">
      <c r="A16301" s="59" t="s">
        <v>3699</v>
      </c>
      <c r="B16301" s="59" t="s">
        <v>4524</v>
      </c>
      <c r="C16301" s="59">
        <v>25.524629999999998</v>
      </c>
      <c r="D16301" s="59">
        <v>2.9413269999999998</v>
      </c>
      <c r="E16301" s="91">
        <v>4.0937518442832199E-141</v>
      </c>
    </row>
    <row r="16302" spans="1:5">
      <c r="A16302" s="59" t="s">
        <v>3699</v>
      </c>
      <c r="B16302" s="59" t="s">
        <v>5151</v>
      </c>
      <c r="C16302" s="59">
        <v>25.364317</v>
      </c>
      <c r="D16302" s="59">
        <v>2.5846195000000001</v>
      </c>
      <c r="E16302" s="91">
        <v>2.3855751484873601E-139</v>
      </c>
    </row>
    <row r="16303" spans="1:5">
      <c r="A16303" s="59" t="s">
        <v>3701</v>
      </c>
      <c r="B16303" s="59" t="s">
        <v>4195</v>
      </c>
      <c r="C16303" s="59">
        <v>34.581325999999997</v>
      </c>
      <c r="D16303" s="59">
        <v>4.4038295999999999</v>
      </c>
      <c r="E16303" s="91">
        <v>9.2082857875678405E-258</v>
      </c>
    </row>
    <row r="16304" spans="1:5">
      <c r="A16304" s="59" t="s">
        <v>3701</v>
      </c>
      <c r="B16304" s="59" t="s">
        <v>4197</v>
      </c>
      <c r="C16304" s="59">
        <v>34.501133000000003</v>
      </c>
      <c r="D16304" s="59">
        <v>5.6875270000000002</v>
      </c>
      <c r="E16304" s="91">
        <v>7.3645690250020504E-257</v>
      </c>
    </row>
    <row r="16305" spans="1:5">
      <c r="A16305" s="59" t="s">
        <v>3701</v>
      </c>
      <c r="B16305" s="59" t="s">
        <v>328</v>
      </c>
      <c r="C16305" s="59">
        <v>34.39611</v>
      </c>
      <c r="D16305" s="59">
        <v>4.0034359999999998</v>
      </c>
      <c r="E16305" s="91">
        <v>1.8348349519733899E-255</v>
      </c>
    </row>
    <row r="16306" spans="1:5">
      <c r="A16306" s="59" t="s">
        <v>3701</v>
      </c>
      <c r="B16306" s="59" t="s">
        <v>4453</v>
      </c>
      <c r="C16306" s="59">
        <v>34.153770000000002</v>
      </c>
      <c r="D16306" s="59">
        <v>5.6803499999999998</v>
      </c>
      <c r="E16306" s="91">
        <v>5.6110495880281296E-252</v>
      </c>
    </row>
    <row r="16307" spans="1:5">
      <c r="A16307" s="59" t="s">
        <v>3701</v>
      </c>
      <c r="B16307" s="59" t="s">
        <v>374</v>
      </c>
      <c r="C16307" s="59">
        <v>29.923603</v>
      </c>
      <c r="D16307" s="59">
        <v>3.9897415999999999</v>
      </c>
      <c r="E16307" s="91">
        <v>3.7064057038674202E-193</v>
      </c>
    </row>
    <row r="16308" spans="1:5">
      <c r="A16308" s="59" t="s">
        <v>3701</v>
      </c>
      <c r="B16308" s="59" t="s">
        <v>4223</v>
      </c>
      <c r="C16308" s="59">
        <v>29.572095999999998</v>
      </c>
      <c r="D16308" s="59">
        <v>4.4319104999999999</v>
      </c>
      <c r="E16308" s="91">
        <v>1.08675093975946E-188</v>
      </c>
    </row>
    <row r="16309" spans="1:5">
      <c r="A16309" s="59" t="s">
        <v>3701</v>
      </c>
      <c r="B16309" s="59" t="s">
        <v>4691</v>
      </c>
      <c r="C16309" s="59">
        <v>29.271757000000001</v>
      </c>
      <c r="D16309" s="59">
        <v>3.1887129999999999</v>
      </c>
      <c r="E16309" s="91">
        <v>6.4751695063808098E-185</v>
      </c>
    </row>
    <row r="16310" spans="1:5">
      <c r="A16310" s="59" t="s">
        <v>3701</v>
      </c>
      <c r="B16310" s="59" t="s">
        <v>9159</v>
      </c>
      <c r="C16310" s="59">
        <v>29.199667000000002</v>
      </c>
      <c r="D16310" s="59">
        <v>3.9886007000000001</v>
      </c>
      <c r="E16310" s="91">
        <v>4.6737092634880302E-184</v>
      </c>
    </row>
    <row r="16311" spans="1:5">
      <c r="A16311" s="59" t="s">
        <v>3701</v>
      </c>
      <c r="B16311" s="59" t="s">
        <v>4293</v>
      </c>
      <c r="C16311" s="59">
        <v>28.403479000000001</v>
      </c>
      <c r="D16311" s="59">
        <v>2.6840484</v>
      </c>
      <c r="E16311" s="91">
        <v>3.8860415469657301E-174</v>
      </c>
    </row>
    <row r="16312" spans="1:5">
      <c r="A16312" s="59" t="s">
        <v>3701</v>
      </c>
      <c r="B16312" s="59" t="s">
        <v>263</v>
      </c>
      <c r="C16312" s="59">
        <v>27.797191999999999</v>
      </c>
      <c r="D16312" s="59">
        <v>3.0806722999999998</v>
      </c>
      <c r="E16312" s="91">
        <v>8.9560905406101696E-167</v>
      </c>
    </row>
    <row r="16313" spans="1:5">
      <c r="A16313" s="59" t="s">
        <v>3701</v>
      </c>
      <c r="B16313" s="59" t="s">
        <v>306</v>
      </c>
      <c r="C16313" s="59">
        <v>26.266328999999999</v>
      </c>
      <c r="D16313" s="59">
        <v>1.9885157</v>
      </c>
      <c r="E16313" s="91">
        <v>8.07576257946607E-149</v>
      </c>
    </row>
    <row r="16314" spans="1:5">
      <c r="A16314" s="59" t="s">
        <v>3701</v>
      </c>
      <c r="B16314" s="59" t="s">
        <v>12610</v>
      </c>
      <c r="C16314" s="59">
        <v>26.261596999999998</v>
      </c>
      <c r="D16314" s="59">
        <v>3.3344450000000001</v>
      </c>
      <c r="E16314" s="91">
        <v>8.3838750408045601E-149</v>
      </c>
    </row>
    <row r="16315" spans="1:5">
      <c r="A16315" s="59" t="s">
        <v>3701</v>
      </c>
      <c r="B16315" s="59" t="s">
        <v>7120</v>
      </c>
      <c r="C16315" s="59">
        <v>26.142182999999999</v>
      </c>
      <c r="D16315" s="59">
        <v>2.7691810000000001</v>
      </c>
      <c r="E16315" s="91">
        <v>1.7762486354846799E-147</v>
      </c>
    </row>
    <row r="16316" spans="1:5">
      <c r="A16316" s="59" t="s">
        <v>3701</v>
      </c>
      <c r="B16316" s="59" t="s">
        <v>6783</v>
      </c>
      <c r="C16316" s="59">
        <v>25.909431000000001</v>
      </c>
      <c r="D16316" s="59">
        <v>3.4219333999999999</v>
      </c>
      <c r="E16316" s="91">
        <v>7.1115730683200895E-145</v>
      </c>
    </row>
    <row r="16317" spans="1:5">
      <c r="A16317" s="59" t="s">
        <v>3701</v>
      </c>
      <c r="B16317" s="59" t="s">
        <v>4684</v>
      </c>
      <c r="C16317" s="59">
        <v>25.77779</v>
      </c>
      <c r="D16317" s="59">
        <v>2.1365542</v>
      </c>
      <c r="E16317" s="91">
        <v>2.0031637205971501E-143</v>
      </c>
    </row>
    <row r="16318" spans="1:5">
      <c r="A16318" s="59" t="s">
        <v>3701</v>
      </c>
      <c r="B16318" s="59" t="s">
        <v>8172</v>
      </c>
      <c r="C16318" s="59">
        <v>25.735476999999999</v>
      </c>
      <c r="D16318" s="59">
        <v>4.0710769999999998</v>
      </c>
      <c r="E16318" s="91">
        <v>5.5935890307634798E-143</v>
      </c>
    </row>
    <row r="16319" spans="1:5">
      <c r="A16319" s="59" t="s">
        <v>3701</v>
      </c>
      <c r="B16319" s="59" t="s">
        <v>5915</v>
      </c>
      <c r="C16319" s="59">
        <v>25.71471</v>
      </c>
      <c r="D16319" s="59">
        <v>4.6840267000000004</v>
      </c>
      <c r="E16319" s="91">
        <v>8.9894027250334403E-143</v>
      </c>
    </row>
    <row r="16320" spans="1:5">
      <c r="A16320" s="59" t="s">
        <v>3701</v>
      </c>
      <c r="B16320" s="59" t="s">
        <v>6166</v>
      </c>
      <c r="C16320" s="59">
        <v>25.445326000000001</v>
      </c>
      <c r="D16320" s="59">
        <v>3.9448620000000001</v>
      </c>
      <c r="E16320" s="91">
        <v>8.4358670131254292E-140</v>
      </c>
    </row>
    <row r="16321" spans="1:5">
      <c r="A16321" s="59" t="s">
        <v>3701</v>
      </c>
      <c r="B16321" s="59" t="s">
        <v>4596</v>
      </c>
      <c r="C16321" s="59">
        <v>25.304358000000001</v>
      </c>
      <c r="D16321" s="59">
        <v>2.906812</v>
      </c>
      <c r="E16321" s="91">
        <v>2.8744258055055298E-138</v>
      </c>
    </row>
    <row r="16322" spans="1:5">
      <c r="A16322" s="59" t="s">
        <v>3701</v>
      </c>
      <c r="B16322" s="59" t="s">
        <v>9464</v>
      </c>
      <c r="C16322" s="59">
        <v>25.288153000000001</v>
      </c>
      <c r="D16322" s="59">
        <v>5.1934446999999997</v>
      </c>
      <c r="E16322" s="91">
        <v>4.1169137990695398E-138</v>
      </c>
    </row>
    <row r="16323" spans="1:5">
      <c r="A16323" s="59" t="s">
        <v>3701</v>
      </c>
      <c r="B16323" s="59" t="s">
        <v>468</v>
      </c>
      <c r="C16323" s="59">
        <v>25.184646999999998</v>
      </c>
      <c r="D16323" s="59">
        <v>4.6424960000000004</v>
      </c>
      <c r="E16323" s="91">
        <v>5.3652212538083702E-137</v>
      </c>
    </row>
    <row r="16324" spans="1:5">
      <c r="A16324" s="59" t="s">
        <v>3701</v>
      </c>
      <c r="B16324" s="59" t="s">
        <v>7726</v>
      </c>
      <c r="C16324" s="59">
        <v>25.135549999999999</v>
      </c>
      <c r="D16324" s="59">
        <v>3.1662807000000002</v>
      </c>
      <c r="E16324" s="91">
        <v>1.7649026980410298E-136</v>
      </c>
    </row>
    <row r="16325" spans="1:5">
      <c r="A16325" s="59" t="s">
        <v>3701</v>
      </c>
      <c r="B16325" s="59" t="s">
        <v>10645</v>
      </c>
      <c r="C16325" s="59">
        <v>25.132261</v>
      </c>
      <c r="D16325" s="59">
        <v>2.7629641999999999</v>
      </c>
      <c r="E16325" s="91">
        <v>1.8338619504241499E-136</v>
      </c>
    </row>
    <row r="16326" spans="1:5">
      <c r="A16326" s="59" t="s">
        <v>3701</v>
      </c>
      <c r="B16326" s="59" t="s">
        <v>367</v>
      </c>
      <c r="C16326" s="59">
        <v>25.021056999999999</v>
      </c>
      <c r="D16326" s="59">
        <v>1.2207631000000001</v>
      </c>
      <c r="E16326" s="91">
        <v>2.8700676340652902E-135</v>
      </c>
    </row>
    <row r="16327" spans="1:5">
      <c r="A16327" s="59" t="s">
        <v>3701</v>
      </c>
      <c r="B16327" s="59" t="s">
        <v>5980</v>
      </c>
      <c r="C16327" s="59">
        <v>25.012266</v>
      </c>
      <c r="D16327" s="59">
        <v>2.8825357</v>
      </c>
      <c r="E16327" s="91">
        <v>3.4341131847707399E-135</v>
      </c>
    </row>
    <row r="16328" spans="1:5">
      <c r="A16328" s="59" t="s">
        <v>3701</v>
      </c>
      <c r="B16328" s="59" t="s">
        <v>13206</v>
      </c>
      <c r="C16328" s="59">
        <v>24.978933000000001</v>
      </c>
      <c r="D16328" s="59">
        <v>3.3316661999999999</v>
      </c>
      <c r="E16328" s="91">
        <v>7.6067500777439399E-135</v>
      </c>
    </row>
    <row r="16329" spans="1:5">
      <c r="A16329" s="59" t="s">
        <v>3701</v>
      </c>
      <c r="B16329" s="59" t="s">
        <v>6246</v>
      </c>
      <c r="C16329" s="59">
        <v>24.958400000000001</v>
      </c>
      <c r="D16329" s="59">
        <v>2.4225623999999999</v>
      </c>
      <c r="E16329" s="91">
        <v>1.22407805054429E-134</v>
      </c>
    </row>
    <row r="16330" spans="1:5">
      <c r="A16330" s="59" t="s">
        <v>3701</v>
      </c>
      <c r="B16330" s="59" t="s">
        <v>234</v>
      </c>
      <c r="C16330" s="59">
        <v>24.659369000000002</v>
      </c>
      <c r="D16330" s="59">
        <v>3.2168619999999999</v>
      </c>
      <c r="E16330" s="91">
        <v>1.9912817416538499E-131</v>
      </c>
    </row>
    <row r="16331" spans="1:5">
      <c r="A16331" s="59" t="s">
        <v>3701</v>
      </c>
      <c r="B16331" s="59" t="s">
        <v>17379</v>
      </c>
      <c r="C16331" s="59">
        <v>24.539138999999999</v>
      </c>
      <c r="D16331" s="59">
        <v>2.1083272000000002</v>
      </c>
      <c r="E16331" s="91">
        <v>3.7191660078889898E-130</v>
      </c>
    </row>
    <row r="16332" spans="1:5">
      <c r="A16332" s="59" t="s">
        <v>3701</v>
      </c>
      <c r="B16332" s="59" t="s">
        <v>287</v>
      </c>
      <c r="C16332" s="59">
        <v>24.365202</v>
      </c>
      <c r="D16332" s="59">
        <v>2.6463546999999998</v>
      </c>
      <c r="E16332" s="91">
        <v>2.5463337838184798E-128</v>
      </c>
    </row>
    <row r="16333" spans="1:5">
      <c r="A16333" s="59" t="s">
        <v>3701</v>
      </c>
      <c r="B16333" s="59" t="s">
        <v>4716</v>
      </c>
      <c r="C16333" s="59">
        <v>24.262398000000001</v>
      </c>
      <c r="D16333" s="59">
        <v>1.5168146</v>
      </c>
      <c r="E16333" s="91">
        <v>3.0133945175080401E-127</v>
      </c>
    </row>
    <row r="16334" spans="1:5">
      <c r="A16334" s="59" t="s">
        <v>3701</v>
      </c>
      <c r="B16334" s="59" t="s">
        <v>7524</v>
      </c>
      <c r="C16334" s="59">
        <v>24.196493</v>
      </c>
      <c r="D16334" s="59">
        <v>2.6953702000000002</v>
      </c>
      <c r="E16334" s="91">
        <v>1.44522629607075E-126</v>
      </c>
    </row>
    <row r="16335" spans="1:5">
      <c r="A16335" s="59" t="s">
        <v>3701</v>
      </c>
      <c r="B16335" s="59" t="s">
        <v>17338</v>
      </c>
      <c r="C16335" s="59">
        <v>24.191557</v>
      </c>
      <c r="D16335" s="59">
        <v>2.2394370000000001</v>
      </c>
      <c r="E16335" s="91">
        <v>1.57957537141015E-126</v>
      </c>
    </row>
    <row r="16336" spans="1:5">
      <c r="A16336" s="59" t="s">
        <v>3701</v>
      </c>
      <c r="B16336" s="59" t="s">
        <v>12394</v>
      </c>
      <c r="C16336" s="59">
        <v>24.094017000000001</v>
      </c>
      <c r="D16336" s="59">
        <v>5.0716380000000001</v>
      </c>
      <c r="E16336" s="91">
        <v>1.6219438777271199E-125</v>
      </c>
    </row>
    <row r="16337" spans="1:5">
      <c r="A16337" s="59" t="s">
        <v>3701</v>
      </c>
      <c r="B16337" s="59" t="s">
        <v>314</v>
      </c>
      <c r="C16337" s="59">
        <v>24.067112000000002</v>
      </c>
      <c r="D16337" s="59">
        <v>2.8432957999999999</v>
      </c>
      <c r="E16337" s="91">
        <v>3.0150858529060202E-125</v>
      </c>
    </row>
    <row r="16338" spans="1:5">
      <c r="A16338" s="59" t="s">
        <v>3701</v>
      </c>
      <c r="B16338" s="59" t="s">
        <v>501</v>
      </c>
      <c r="C16338" s="59">
        <v>24.044568999999999</v>
      </c>
      <c r="D16338" s="59">
        <v>2.3357142999999998</v>
      </c>
      <c r="E16338" s="91">
        <v>5.0463275503591796E-125</v>
      </c>
    </row>
    <row r="16339" spans="1:5">
      <c r="A16339" s="59" t="s">
        <v>3701</v>
      </c>
      <c r="B16339" s="59" t="s">
        <v>341</v>
      </c>
      <c r="C16339" s="59">
        <v>23.855553</v>
      </c>
      <c r="D16339" s="59">
        <v>2.8967762000000001</v>
      </c>
      <c r="E16339" s="91">
        <v>4.5764902650242601E-123</v>
      </c>
    </row>
    <row r="16340" spans="1:5">
      <c r="A16340" s="59" t="s">
        <v>3701</v>
      </c>
      <c r="B16340" s="59" t="s">
        <v>342</v>
      </c>
      <c r="C16340" s="59">
        <v>23.797294999999998</v>
      </c>
      <c r="D16340" s="59">
        <v>2.3721914000000002</v>
      </c>
      <c r="E16340" s="91">
        <v>1.7899761804523399E-122</v>
      </c>
    </row>
    <row r="16341" spans="1:5">
      <c r="A16341" s="59" t="s">
        <v>3701</v>
      </c>
      <c r="B16341" s="59" t="s">
        <v>4232</v>
      </c>
      <c r="C16341" s="59">
        <v>23.774781999999998</v>
      </c>
      <c r="D16341" s="59">
        <v>2.2829628</v>
      </c>
      <c r="E16341" s="91">
        <v>2.9820638704606101E-122</v>
      </c>
    </row>
    <row r="16342" spans="1:5">
      <c r="A16342" s="59" t="s">
        <v>3701</v>
      </c>
      <c r="B16342" s="59" t="s">
        <v>17459</v>
      </c>
      <c r="C16342" s="59">
        <v>23.760126</v>
      </c>
      <c r="D16342" s="59">
        <v>1.7355813</v>
      </c>
      <c r="E16342" s="91">
        <v>4.1217997377173102E-122</v>
      </c>
    </row>
    <row r="16343" spans="1:5">
      <c r="A16343" s="59" t="s">
        <v>3701</v>
      </c>
      <c r="B16343" s="59" t="s">
        <v>463</v>
      </c>
      <c r="C16343" s="59">
        <v>23.69473</v>
      </c>
      <c r="D16343" s="59">
        <v>2.9601343</v>
      </c>
      <c r="E16343" s="91">
        <v>1.90292752327261E-121</v>
      </c>
    </row>
    <row r="16344" spans="1:5">
      <c r="A16344" s="59" t="s">
        <v>3701</v>
      </c>
      <c r="B16344" s="59" t="s">
        <v>4694</v>
      </c>
      <c r="C16344" s="59">
        <v>23.687657999999999</v>
      </c>
      <c r="D16344" s="59">
        <v>3.2400928000000002</v>
      </c>
      <c r="E16344" s="91">
        <v>2.19709625580875E-121</v>
      </c>
    </row>
    <row r="16345" spans="1:5">
      <c r="A16345" s="59" t="s">
        <v>3701</v>
      </c>
      <c r="B16345" s="59" t="s">
        <v>17236</v>
      </c>
      <c r="C16345" s="59">
        <v>23.650300000000001</v>
      </c>
      <c r="D16345" s="59">
        <v>1.8583403999999999</v>
      </c>
      <c r="E16345" s="91">
        <v>5.2041259348980397E-121</v>
      </c>
    </row>
    <row r="16346" spans="1:5">
      <c r="A16346" s="59" t="s">
        <v>3701</v>
      </c>
      <c r="B16346" s="59" t="s">
        <v>4878</v>
      </c>
      <c r="C16346" s="59">
        <v>23.562973</v>
      </c>
      <c r="D16346" s="59">
        <v>3.2170071999999998</v>
      </c>
      <c r="E16346" s="91">
        <v>4.01107407951253E-120</v>
      </c>
    </row>
    <row r="16347" spans="1:5">
      <c r="A16347" s="59" t="s">
        <v>3701</v>
      </c>
      <c r="B16347" s="59" t="s">
        <v>4621</v>
      </c>
      <c r="C16347" s="59">
        <v>23.416618</v>
      </c>
      <c r="D16347" s="59">
        <v>1.7141076</v>
      </c>
      <c r="E16347" s="91">
        <v>1.2280965731476699E-118</v>
      </c>
    </row>
    <row r="16348" spans="1:5">
      <c r="A16348" s="59" t="s">
        <v>3701</v>
      </c>
      <c r="B16348" s="59" t="s">
        <v>6898</v>
      </c>
      <c r="C16348" s="59">
        <v>23.310175000000001</v>
      </c>
      <c r="D16348" s="59">
        <v>2.4678751999999999</v>
      </c>
      <c r="E16348" s="91">
        <v>1.43281698301429E-117</v>
      </c>
    </row>
    <row r="16349" spans="1:5">
      <c r="A16349" s="59" t="s">
        <v>3701</v>
      </c>
      <c r="B16349" s="59" t="s">
        <v>6993</v>
      </c>
      <c r="C16349" s="59">
        <v>23.309795000000001</v>
      </c>
      <c r="D16349" s="59">
        <v>3.9394908000000002</v>
      </c>
      <c r="E16349" s="91">
        <v>1.43281698301429E-117</v>
      </c>
    </row>
    <row r="16350" spans="1:5">
      <c r="A16350" s="59" t="s">
        <v>3701</v>
      </c>
      <c r="B16350" s="59" t="s">
        <v>12457</v>
      </c>
      <c r="C16350" s="59">
        <v>23.262615</v>
      </c>
      <c r="D16350" s="59">
        <v>2.1061076999999999</v>
      </c>
      <c r="E16350" s="91">
        <v>4.2176725287191503E-117</v>
      </c>
    </row>
    <row r="16351" spans="1:5">
      <c r="A16351" s="59" t="s">
        <v>3701</v>
      </c>
      <c r="B16351" s="59" t="s">
        <v>4210</v>
      </c>
      <c r="C16351" s="59">
        <v>23.074383000000001</v>
      </c>
      <c r="D16351" s="59">
        <v>2.2733222999999998</v>
      </c>
      <c r="E16351" s="91">
        <v>3.2630032860081902E-115</v>
      </c>
    </row>
    <row r="16352" spans="1:5">
      <c r="A16352" s="59" t="s">
        <v>3701</v>
      </c>
      <c r="B16352" s="59" t="s">
        <v>17456</v>
      </c>
      <c r="C16352" s="59">
        <v>23.004618000000001</v>
      </c>
      <c r="D16352" s="59">
        <v>2.1897310999999999</v>
      </c>
      <c r="E16352" s="91">
        <v>1.6003292093798299E-114</v>
      </c>
    </row>
    <row r="16353" spans="1:5">
      <c r="A16353" s="59" t="s">
        <v>3100</v>
      </c>
      <c r="B16353" s="59" t="s">
        <v>9929</v>
      </c>
      <c r="C16353" s="59">
        <v>27.851686000000001</v>
      </c>
      <c r="D16353" s="59">
        <v>5.9231780000000001</v>
      </c>
      <c r="E16353" s="91">
        <v>1.96218965952547E-166</v>
      </c>
    </row>
    <row r="16354" spans="1:5">
      <c r="A16354" s="59" t="s">
        <v>3100</v>
      </c>
      <c r="B16354" s="59" t="s">
        <v>4242</v>
      </c>
      <c r="C16354" s="59">
        <v>27.639832999999999</v>
      </c>
      <c r="D16354" s="59">
        <v>5.0644608</v>
      </c>
      <c r="E16354" s="91">
        <v>3.3344283723241599E-164</v>
      </c>
    </row>
    <row r="16355" spans="1:5">
      <c r="A16355" s="59" t="s">
        <v>3100</v>
      </c>
      <c r="B16355" s="59" t="s">
        <v>296</v>
      </c>
      <c r="C16355" s="59">
        <v>27.627243</v>
      </c>
      <c r="D16355" s="59">
        <v>5.9152956000000003</v>
      </c>
      <c r="E16355" s="91">
        <v>3.3344283723241599E-164</v>
      </c>
    </row>
    <row r="16356" spans="1:5">
      <c r="A16356" s="59" t="s">
        <v>3100</v>
      </c>
      <c r="B16356" s="59" t="s">
        <v>495</v>
      </c>
      <c r="C16356" s="59">
        <v>27.497814000000002</v>
      </c>
      <c r="D16356" s="59">
        <v>4.9764676000000003</v>
      </c>
      <c r="E16356" s="91">
        <v>8.9005799727480594E-163</v>
      </c>
    </row>
    <row r="16357" spans="1:5">
      <c r="A16357" s="59" t="s">
        <v>3100</v>
      </c>
      <c r="B16357" s="59" t="s">
        <v>5160</v>
      </c>
      <c r="C16357" s="59">
        <v>27.38626</v>
      </c>
      <c r="D16357" s="59">
        <v>4.7656115999999997</v>
      </c>
      <c r="E16357" s="91">
        <v>1.526740439838E-161</v>
      </c>
    </row>
    <row r="16358" spans="1:5">
      <c r="A16358" s="59" t="s">
        <v>3100</v>
      </c>
      <c r="B16358" s="59" t="s">
        <v>486</v>
      </c>
      <c r="C16358" s="59">
        <v>27.279661000000001</v>
      </c>
      <c r="D16358" s="59">
        <v>6.7154346</v>
      </c>
      <c r="E16358" s="91">
        <v>2.3531401849611801E-160</v>
      </c>
    </row>
    <row r="16359" spans="1:5">
      <c r="A16359" s="59" t="s">
        <v>3100</v>
      </c>
      <c r="B16359" s="59" t="s">
        <v>497</v>
      </c>
      <c r="C16359" s="59">
        <v>27.251598000000001</v>
      </c>
      <c r="D16359" s="59">
        <v>5.3216653000000003</v>
      </c>
      <c r="E16359" s="91">
        <v>4.3395188168183202E-160</v>
      </c>
    </row>
    <row r="16360" spans="1:5">
      <c r="A16360" s="59" t="s">
        <v>3100</v>
      </c>
      <c r="B16360" s="59" t="s">
        <v>350</v>
      </c>
      <c r="C16360" s="59">
        <v>26.83315</v>
      </c>
      <c r="D16360" s="59">
        <v>5.2683425000000002</v>
      </c>
      <c r="E16360" s="91">
        <v>3.1663484966220202E-155</v>
      </c>
    </row>
    <row r="16361" spans="1:5">
      <c r="A16361" s="59" t="s">
        <v>3100</v>
      </c>
      <c r="B16361" s="59" t="s">
        <v>511</v>
      </c>
      <c r="C16361" s="59">
        <v>26.769770000000001</v>
      </c>
      <c r="D16361" s="59">
        <v>4.6932573</v>
      </c>
      <c r="E16361" s="91">
        <v>1.5423039397858101E-154</v>
      </c>
    </row>
    <row r="16362" spans="1:5">
      <c r="A16362" s="59" t="s">
        <v>3100</v>
      </c>
      <c r="B16362" s="59" t="s">
        <v>6373</v>
      </c>
      <c r="C16362" s="59">
        <v>26.7639</v>
      </c>
      <c r="D16362" s="59">
        <v>5.3216986999999998</v>
      </c>
      <c r="E16362" s="91">
        <v>1.6245078425371501E-154</v>
      </c>
    </row>
    <row r="16363" spans="1:5">
      <c r="A16363" s="59" t="s">
        <v>3100</v>
      </c>
      <c r="B16363" s="59" t="s">
        <v>286</v>
      </c>
      <c r="C16363" s="59">
        <v>26.652681000000001</v>
      </c>
      <c r="D16363" s="59">
        <v>5.1492469999999999</v>
      </c>
      <c r="E16363" s="91">
        <v>2.8920607551316098E-153</v>
      </c>
    </row>
    <row r="16364" spans="1:5">
      <c r="A16364" s="59" t="s">
        <v>3100</v>
      </c>
      <c r="B16364" s="59" t="s">
        <v>299</v>
      </c>
      <c r="C16364" s="59">
        <v>26.294405000000001</v>
      </c>
      <c r="D16364" s="59">
        <v>6.0945682999999997</v>
      </c>
      <c r="E16364" s="91">
        <v>3.5358112675970199E-149</v>
      </c>
    </row>
    <row r="16365" spans="1:5">
      <c r="A16365" s="59" t="s">
        <v>3100</v>
      </c>
      <c r="B16365" s="59" t="s">
        <v>6628</v>
      </c>
      <c r="C16365" s="59">
        <v>25.736035999999999</v>
      </c>
      <c r="D16365" s="59">
        <v>5.7111945000000004</v>
      </c>
      <c r="E16365" s="91">
        <v>6.7859667308765204E-143</v>
      </c>
    </row>
    <row r="16366" spans="1:5">
      <c r="A16366" s="59" t="s">
        <v>3100</v>
      </c>
      <c r="B16366" s="59" t="s">
        <v>9863</v>
      </c>
      <c r="C16366" s="59">
        <v>25.187076999999999</v>
      </c>
      <c r="D16366" s="59">
        <v>4.6337495000000004</v>
      </c>
      <c r="E16366" s="91">
        <v>7.5694518490153604E-137</v>
      </c>
    </row>
    <row r="16367" spans="1:5">
      <c r="A16367" s="59" t="s">
        <v>3100</v>
      </c>
      <c r="B16367" s="59" t="s">
        <v>6614</v>
      </c>
      <c r="C16367" s="59">
        <v>25.152726999999999</v>
      </c>
      <c r="D16367" s="59">
        <v>3.8746230000000002</v>
      </c>
      <c r="E16367" s="91">
        <v>1.6794523731193999E-136</v>
      </c>
    </row>
    <row r="16368" spans="1:5">
      <c r="A16368" s="59" t="s">
        <v>3100</v>
      </c>
      <c r="B16368" s="59" t="s">
        <v>9348</v>
      </c>
      <c r="C16368" s="59">
        <v>25.139423000000001</v>
      </c>
      <c r="D16368" s="59">
        <v>3.5064676000000001</v>
      </c>
      <c r="E16368" s="91">
        <v>2.20122872126071E-136</v>
      </c>
    </row>
    <row r="16369" spans="1:5">
      <c r="A16369" s="59" t="s">
        <v>3100</v>
      </c>
      <c r="B16369" s="59" t="s">
        <v>7309</v>
      </c>
      <c r="C16369" s="59">
        <v>24.948349</v>
      </c>
      <c r="D16369" s="59">
        <v>3.3975746999999998</v>
      </c>
      <c r="E16369" s="91">
        <v>2.4994762107986498E-134</v>
      </c>
    </row>
    <row r="16370" spans="1:5">
      <c r="A16370" s="59" t="s">
        <v>3100</v>
      </c>
      <c r="B16370" s="59" t="s">
        <v>6199</v>
      </c>
      <c r="C16370" s="59">
        <v>24.815729999999999</v>
      </c>
      <c r="D16370" s="59">
        <v>4.9434813999999996</v>
      </c>
      <c r="E16370" s="91">
        <v>6.4331158924615397E-133</v>
      </c>
    </row>
    <row r="16371" spans="1:5">
      <c r="A16371" s="59" t="s">
        <v>3100</v>
      </c>
      <c r="B16371" s="59" t="s">
        <v>9281</v>
      </c>
      <c r="C16371" s="59">
        <v>24.746172000000001</v>
      </c>
      <c r="D16371" s="59">
        <v>4.1202360000000002</v>
      </c>
      <c r="E16371" s="91">
        <v>3.4257841104660702E-132</v>
      </c>
    </row>
    <row r="16372" spans="1:5">
      <c r="A16372" s="59" t="s">
        <v>3100</v>
      </c>
      <c r="B16372" s="59" t="s">
        <v>354</v>
      </c>
      <c r="C16372" s="59">
        <v>24.682428000000002</v>
      </c>
      <c r="D16372" s="59">
        <v>3.4886254999999999</v>
      </c>
      <c r="E16372" s="91">
        <v>1.5768103008650201E-131</v>
      </c>
    </row>
    <row r="16373" spans="1:5">
      <c r="A16373" s="59" t="s">
        <v>3100</v>
      </c>
      <c r="B16373" s="59" t="s">
        <v>7177</v>
      </c>
      <c r="C16373" s="59">
        <v>24.491645999999999</v>
      </c>
      <c r="D16373" s="59">
        <v>4.4785579999999996</v>
      </c>
      <c r="E16373" s="91">
        <v>1.6486367416190998E-129</v>
      </c>
    </row>
    <row r="16374" spans="1:5">
      <c r="A16374" s="59" t="s">
        <v>3100</v>
      </c>
      <c r="B16374" s="59" t="s">
        <v>4112</v>
      </c>
      <c r="C16374" s="59">
        <v>24.301635999999998</v>
      </c>
      <c r="D16374" s="59">
        <v>3.7067654000000001</v>
      </c>
      <c r="E16374" s="91">
        <v>1.63492925467984E-127</v>
      </c>
    </row>
    <row r="16375" spans="1:5">
      <c r="A16375" s="59" t="s">
        <v>3100</v>
      </c>
      <c r="B16375" s="59" t="s">
        <v>5827</v>
      </c>
      <c r="C16375" s="59">
        <v>24.176458</v>
      </c>
      <c r="D16375" s="59">
        <v>3.9100785</v>
      </c>
      <c r="E16375" s="91">
        <v>3.2670747223618498E-126</v>
      </c>
    </row>
    <row r="16376" spans="1:5">
      <c r="A16376" s="59" t="s">
        <v>3100</v>
      </c>
      <c r="B16376" s="59" t="s">
        <v>4288</v>
      </c>
      <c r="C16376" s="59">
        <v>24.112482</v>
      </c>
      <c r="D16376" s="59">
        <v>4.5320530000000003</v>
      </c>
      <c r="E16376" s="91">
        <v>1.47118798104097E-125</v>
      </c>
    </row>
    <row r="16377" spans="1:5">
      <c r="A16377" s="59" t="s">
        <v>3100</v>
      </c>
      <c r="B16377" s="59" t="s">
        <v>9036</v>
      </c>
      <c r="C16377" s="59">
        <v>24.023657</v>
      </c>
      <c r="D16377" s="59">
        <v>3.9742899999999999</v>
      </c>
      <c r="E16377" s="91">
        <v>1.2022810639362899E-124</v>
      </c>
    </row>
    <row r="16378" spans="1:5">
      <c r="A16378" s="59" t="s">
        <v>3100</v>
      </c>
      <c r="B16378" s="59" t="s">
        <v>17608</v>
      </c>
      <c r="C16378" s="59">
        <v>23.772955</v>
      </c>
      <c r="D16378" s="59">
        <v>3.8140168000000001</v>
      </c>
      <c r="E16378" s="91">
        <v>4.6721117729311802E-122</v>
      </c>
    </row>
    <row r="16379" spans="1:5">
      <c r="A16379" s="59" t="s">
        <v>3100</v>
      </c>
      <c r="B16379" s="59" t="s">
        <v>9178</v>
      </c>
      <c r="C16379" s="59">
        <v>23.456845999999999</v>
      </c>
      <c r="D16379" s="59">
        <v>3.1963186000000001</v>
      </c>
      <c r="E16379" s="91">
        <v>7.9593262110481603E-119</v>
      </c>
    </row>
    <row r="16380" spans="1:5">
      <c r="A16380" s="59" t="s">
        <v>3100</v>
      </c>
      <c r="B16380" s="59" t="s">
        <v>17130</v>
      </c>
      <c r="C16380" s="59">
        <v>23.254217000000001</v>
      </c>
      <c r="D16380" s="59">
        <v>2.1922473999999998</v>
      </c>
      <c r="E16380" s="91">
        <v>8.7931048088053703E-117</v>
      </c>
    </row>
    <row r="16381" spans="1:5">
      <c r="A16381" s="59" t="s">
        <v>3100</v>
      </c>
      <c r="B16381" s="59" t="s">
        <v>5952</v>
      </c>
      <c r="C16381" s="59">
        <v>23.244572000000002</v>
      </c>
      <c r="D16381" s="59">
        <v>3.9762240000000002</v>
      </c>
      <c r="E16381" s="91">
        <v>1.06284768549222E-116</v>
      </c>
    </row>
    <row r="16382" spans="1:5">
      <c r="A16382" s="59" t="s">
        <v>3100</v>
      </c>
      <c r="B16382" s="59" t="s">
        <v>328</v>
      </c>
      <c r="C16382" s="59">
        <v>23.128119000000002</v>
      </c>
      <c r="D16382" s="59">
        <v>3.3389256</v>
      </c>
      <c r="E16382" s="91">
        <v>1.5365963139742001E-115</v>
      </c>
    </row>
    <row r="16383" spans="1:5">
      <c r="A16383" s="59" t="s">
        <v>3100</v>
      </c>
      <c r="B16383" s="59" t="s">
        <v>5679</v>
      </c>
      <c r="C16383" s="59">
        <v>23.078862999999998</v>
      </c>
      <c r="D16383" s="59">
        <v>2.8702059000000002</v>
      </c>
      <c r="E16383" s="91">
        <v>4.6501364144285697E-115</v>
      </c>
    </row>
    <row r="16384" spans="1:5">
      <c r="A16384" s="59" t="s">
        <v>3100</v>
      </c>
      <c r="B16384" s="59" t="s">
        <v>7678</v>
      </c>
      <c r="C16384" s="59">
        <v>23.036514</v>
      </c>
      <c r="D16384" s="59">
        <v>3.8783500000000002</v>
      </c>
      <c r="E16384" s="91">
        <v>1.1982365264190799E-114</v>
      </c>
    </row>
    <row r="16385" spans="1:5">
      <c r="A16385" s="59" t="s">
        <v>3100</v>
      </c>
      <c r="B16385" s="59" t="s">
        <v>17111</v>
      </c>
      <c r="C16385" s="59">
        <v>22.9803</v>
      </c>
      <c r="D16385" s="59">
        <v>2.7048809999999999</v>
      </c>
      <c r="E16385" s="91">
        <v>4.2456980609523301E-114</v>
      </c>
    </row>
    <row r="16386" spans="1:5">
      <c r="A16386" s="59" t="s">
        <v>3100</v>
      </c>
      <c r="B16386" s="59" t="s">
        <v>14806</v>
      </c>
      <c r="C16386" s="59">
        <v>22.781610000000001</v>
      </c>
      <c r="D16386" s="59">
        <v>2.9466011999999999</v>
      </c>
      <c r="E16386" s="91">
        <v>3.9186987920022901E-112</v>
      </c>
    </row>
    <row r="16387" spans="1:5">
      <c r="A16387" s="59" t="s">
        <v>3100</v>
      </c>
      <c r="B16387" s="59" t="s">
        <v>17119</v>
      </c>
      <c r="C16387" s="59">
        <v>22.717772</v>
      </c>
      <c r="D16387" s="59">
        <v>2.7557269999999998</v>
      </c>
      <c r="E16387" s="91">
        <v>1.63115206323356E-111</v>
      </c>
    </row>
    <row r="16388" spans="1:5">
      <c r="A16388" s="59" t="s">
        <v>3100</v>
      </c>
      <c r="B16388" s="59" t="s">
        <v>499</v>
      </c>
      <c r="C16388" s="59">
        <v>22.68825</v>
      </c>
      <c r="D16388" s="59">
        <v>3.4303842000000002</v>
      </c>
      <c r="E16388" s="91">
        <v>3.1039255830014299E-111</v>
      </c>
    </row>
    <row r="16389" spans="1:5">
      <c r="A16389" s="59" t="s">
        <v>3100</v>
      </c>
      <c r="B16389" s="59" t="s">
        <v>6488</v>
      </c>
      <c r="C16389" s="59">
        <v>22.45776</v>
      </c>
      <c r="D16389" s="59">
        <v>4.0861273000000002</v>
      </c>
      <c r="E16389" s="91">
        <v>5.5460588446302899E-109</v>
      </c>
    </row>
    <row r="16390" spans="1:5">
      <c r="A16390" s="59" t="s">
        <v>3100</v>
      </c>
      <c r="B16390" s="59" t="s">
        <v>17140</v>
      </c>
      <c r="C16390" s="59">
        <v>22.418678</v>
      </c>
      <c r="D16390" s="59">
        <v>1.8445811000000001</v>
      </c>
      <c r="E16390" s="91">
        <v>1.30018373303224E-108</v>
      </c>
    </row>
    <row r="16391" spans="1:5">
      <c r="A16391" s="59" t="s">
        <v>3100</v>
      </c>
      <c r="B16391" s="59" t="s">
        <v>7549</v>
      </c>
      <c r="C16391" s="59">
        <v>22.318293000000001</v>
      </c>
      <c r="D16391" s="59">
        <v>3.9139357000000001</v>
      </c>
      <c r="E16391" s="91">
        <v>1.20186446246469E-107</v>
      </c>
    </row>
    <row r="16392" spans="1:5">
      <c r="A16392" s="59" t="s">
        <v>3100</v>
      </c>
      <c r="B16392" s="59" t="s">
        <v>4109</v>
      </c>
      <c r="C16392" s="59">
        <v>22.301907</v>
      </c>
      <c r="D16392" s="59">
        <v>3.2404158000000001</v>
      </c>
      <c r="E16392" s="91">
        <v>1.6902383429603899E-107</v>
      </c>
    </row>
    <row r="16393" spans="1:5">
      <c r="A16393" s="59" t="s">
        <v>3100</v>
      </c>
      <c r="B16393" s="59" t="s">
        <v>5911</v>
      </c>
      <c r="C16393" s="59">
        <v>22.29504</v>
      </c>
      <c r="D16393" s="59">
        <v>3.2743522999999999</v>
      </c>
      <c r="E16393" s="91">
        <v>1.92241525741806E-107</v>
      </c>
    </row>
    <row r="16394" spans="1:5">
      <c r="A16394" s="59" t="s">
        <v>3100</v>
      </c>
      <c r="B16394" s="59" t="s">
        <v>4315</v>
      </c>
      <c r="C16394" s="59">
        <v>22.253520999999999</v>
      </c>
      <c r="D16394" s="59">
        <v>2.623202</v>
      </c>
      <c r="E16394" s="91">
        <v>4.7405597702185599E-107</v>
      </c>
    </row>
    <row r="16395" spans="1:5">
      <c r="A16395" s="59" t="s">
        <v>3100</v>
      </c>
      <c r="B16395" s="59" t="s">
        <v>4121</v>
      </c>
      <c r="C16395" s="59">
        <v>22.225670000000001</v>
      </c>
      <c r="D16395" s="59">
        <v>3.9749150000000002</v>
      </c>
      <c r="E16395" s="91">
        <v>8.6131824641742404E-107</v>
      </c>
    </row>
    <row r="16396" spans="1:5">
      <c r="A16396" s="59" t="s">
        <v>3100</v>
      </c>
      <c r="B16396" s="59" t="s">
        <v>492</v>
      </c>
      <c r="C16396" s="59">
        <v>22.220661</v>
      </c>
      <c r="D16396" s="59">
        <v>3.3245005999999999</v>
      </c>
      <c r="E16396" s="91">
        <v>9.4104346555776802E-107</v>
      </c>
    </row>
    <row r="16397" spans="1:5">
      <c r="A16397" s="59" t="s">
        <v>3100</v>
      </c>
      <c r="B16397" s="59" t="s">
        <v>4291</v>
      </c>
      <c r="C16397" s="59">
        <v>22.146197999999998</v>
      </c>
      <c r="D16397" s="59">
        <v>5.2593455000000002</v>
      </c>
      <c r="E16397" s="91">
        <v>4.8160547776895E-106</v>
      </c>
    </row>
    <row r="16398" spans="1:5">
      <c r="A16398" s="59" t="s">
        <v>3100</v>
      </c>
      <c r="B16398" s="59" t="s">
        <v>5194</v>
      </c>
      <c r="C16398" s="59">
        <v>21.907935999999999</v>
      </c>
      <c r="D16398" s="59">
        <v>3.4291809</v>
      </c>
      <c r="E16398" s="91">
        <v>8.9311931418854197E-104</v>
      </c>
    </row>
    <row r="16399" spans="1:5">
      <c r="A16399" s="59" t="s">
        <v>3100</v>
      </c>
      <c r="B16399" s="59" t="s">
        <v>471</v>
      </c>
      <c r="C16399" s="59">
        <v>21.907606000000001</v>
      </c>
      <c r="D16399" s="59">
        <v>3.1010803999999998</v>
      </c>
      <c r="E16399" s="91">
        <v>8.9311931418854197E-104</v>
      </c>
    </row>
    <row r="16400" spans="1:5">
      <c r="A16400" s="59" t="s">
        <v>3100</v>
      </c>
      <c r="B16400" s="59" t="s">
        <v>5673</v>
      </c>
      <c r="C16400" s="59">
        <v>21.823035999999998</v>
      </c>
      <c r="D16400" s="59">
        <v>4.3318786999999999</v>
      </c>
      <c r="E16400" s="91">
        <v>5.5783103054646504E-103</v>
      </c>
    </row>
    <row r="16401" spans="1:5">
      <c r="A16401" s="59" t="s">
        <v>3100</v>
      </c>
      <c r="B16401" s="59" t="s">
        <v>496</v>
      </c>
      <c r="C16401" s="59">
        <v>21.786650000000002</v>
      </c>
      <c r="D16401" s="59">
        <v>3.2750045999999999</v>
      </c>
      <c r="E16401" s="91">
        <v>1.2101438121389E-102</v>
      </c>
    </row>
    <row r="16402" spans="1:5">
      <c r="A16402" s="59" t="s">
        <v>3100</v>
      </c>
      <c r="B16402" s="59" t="s">
        <v>17844</v>
      </c>
      <c r="C16402" s="59">
        <v>21.757363999999999</v>
      </c>
      <c r="D16402" s="59">
        <v>2.5107715000000002</v>
      </c>
      <c r="E16402" s="91">
        <v>2.2467907754275302E-102</v>
      </c>
    </row>
    <row r="16403" spans="1:5">
      <c r="A16403" s="59" t="s">
        <v>3741</v>
      </c>
      <c r="B16403" s="59" t="s">
        <v>6031</v>
      </c>
      <c r="C16403" s="59">
        <v>37.460599999999999</v>
      </c>
      <c r="D16403" s="59">
        <v>6.7888060000000001</v>
      </c>
      <c r="E16403" s="91">
        <v>7.7079347485763502E-303</v>
      </c>
    </row>
    <row r="16404" spans="1:5">
      <c r="A16404" s="59" t="s">
        <v>3741</v>
      </c>
      <c r="B16404" s="59" t="s">
        <v>6624</v>
      </c>
      <c r="C16404" s="59">
        <v>37.153244000000001</v>
      </c>
      <c r="D16404" s="59">
        <v>5.5919559999999997</v>
      </c>
      <c r="E16404" s="91">
        <v>3.7101404978683002E-298</v>
      </c>
    </row>
    <row r="16405" spans="1:5">
      <c r="A16405" s="59" t="s">
        <v>3741</v>
      </c>
      <c r="B16405" s="59" t="s">
        <v>8912</v>
      </c>
      <c r="C16405" s="59">
        <v>36.330710000000003</v>
      </c>
      <c r="D16405" s="59">
        <v>7.8012594999999996</v>
      </c>
      <c r="E16405" s="91">
        <v>3.3729707692634904E-285</v>
      </c>
    </row>
    <row r="16406" spans="1:5">
      <c r="A16406" s="59" t="s">
        <v>3741</v>
      </c>
      <c r="B16406" s="59" t="s">
        <v>6785</v>
      </c>
      <c r="C16406" s="59">
        <v>35.853745000000004</v>
      </c>
      <c r="D16406" s="59">
        <v>7.1424250000000002</v>
      </c>
      <c r="E16406" s="91">
        <v>7.67537518566166E-278</v>
      </c>
    </row>
    <row r="16407" spans="1:5">
      <c r="A16407" s="59" t="s">
        <v>3741</v>
      </c>
      <c r="B16407" s="59" t="s">
        <v>6597</v>
      </c>
      <c r="C16407" s="59">
        <v>35.473976</v>
      </c>
      <c r="D16407" s="59">
        <v>6.4686216999999999</v>
      </c>
      <c r="E16407" s="91">
        <v>4.7304517460478299E-272</v>
      </c>
    </row>
    <row r="16408" spans="1:5">
      <c r="A16408" s="59" t="s">
        <v>3741</v>
      </c>
      <c r="B16408" s="59" t="s">
        <v>5099</v>
      </c>
      <c r="C16408" s="59">
        <v>35.407387</v>
      </c>
      <c r="D16408" s="59">
        <v>6.1565814000000003</v>
      </c>
      <c r="E16408" s="91">
        <v>4.1827488081028002E-271</v>
      </c>
    </row>
    <row r="16409" spans="1:5">
      <c r="A16409" s="59" t="s">
        <v>3741</v>
      </c>
      <c r="B16409" s="59" t="s">
        <v>7018</v>
      </c>
      <c r="C16409" s="59">
        <v>35.352367000000001</v>
      </c>
      <c r="D16409" s="59">
        <v>5.6024003000000002</v>
      </c>
      <c r="E16409" s="91">
        <v>2.51509230192058E-270</v>
      </c>
    </row>
    <row r="16410" spans="1:5">
      <c r="A16410" s="59" t="s">
        <v>3741</v>
      </c>
      <c r="B16410" s="59" t="s">
        <v>6045</v>
      </c>
      <c r="C16410" s="59">
        <v>35.336320000000001</v>
      </c>
      <c r="D16410" s="59">
        <v>4.0281405000000001</v>
      </c>
      <c r="E16410" s="91">
        <v>3.8824780386157596E-270</v>
      </c>
    </row>
    <row r="16411" spans="1:5">
      <c r="A16411" s="59" t="s">
        <v>3741</v>
      </c>
      <c r="B16411" s="59" t="s">
        <v>4772</v>
      </c>
      <c r="C16411" s="59">
        <v>35.095737</v>
      </c>
      <c r="D16411" s="59">
        <v>5.5006766000000002</v>
      </c>
      <c r="E16411" s="91">
        <v>1.6610477784158501E-266</v>
      </c>
    </row>
    <row r="16412" spans="1:5">
      <c r="A16412" s="59" t="s">
        <v>3741</v>
      </c>
      <c r="B16412" s="59" t="s">
        <v>9763</v>
      </c>
      <c r="C16412" s="59">
        <v>35.077824</v>
      </c>
      <c r="D16412" s="59">
        <v>4.2517877000000004</v>
      </c>
      <c r="E16412" s="91">
        <v>2.8044734214398699E-266</v>
      </c>
    </row>
    <row r="16413" spans="1:5">
      <c r="A16413" s="59" t="s">
        <v>3741</v>
      </c>
      <c r="B16413" s="59" t="s">
        <v>7056</v>
      </c>
      <c r="C16413" s="59">
        <v>34.884950000000003</v>
      </c>
      <c r="D16413" s="59">
        <v>7.9113506999999998</v>
      </c>
      <c r="E16413" s="91">
        <v>2.1829224495031299E-263</v>
      </c>
    </row>
    <row r="16414" spans="1:5">
      <c r="A16414" s="59" t="s">
        <v>3741</v>
      </c>
      <c r="B16414" s="59" t="s">
        <v>5682</v>
      </c>
      <c r="C16414" s="59">
        <v>34.782111999999998</v>
      </c>
      <c r="D16414" s="59">
        <v>5.7868360000000001</v>
      </c>
      <c r="E16414" s="91">
        <v>7.2152211996730196E-262</v>
      </c>
    </row>
    <row r="16415" spans="1:5">
      <c r="A16415" s="59" t="s">
        <v>3741</v>
      </c>
      <c r="B16415" s="59" t="s">
        <v>4520</v>
      </c>
      <c r="C16415" s="59">
        <v>34.608443999999999</v>
      </c>
      <c r="D16415" s="59">
        <v>3.9343862999999999</v>
      </c>
      <c r="E16415" s="91">
        <v>2.5719924660074701E-259</v>
      </c>
    </row>
    <row r="16416" spans="1:5">
      <c r="A16416" s="59" t="s">
        <v>3741</v>
      </c>
      <c r="B16416" s="59" t="s">
        <v>6790</v>
      </c>
      <c r="C16416" s="59">
        <v>34.528122000000003</v>
      </c>
      <c r="D16416" s="59">
        <v>7.5546303000000004</v>
      </c>
      <c r="E16416" s="91">
        <v>3.8654063476588799E-258</v>
      </c>
    </row>
    <row r="16417" spans="1:5">
      <c r="A16417" s="59" t="s">
        <v>3741</v>
      </c>
      <c r="B16417" s="59" t="s">
        <v>7923</v>
      </c>
      <c r="C16417" s="59">
        <v>34.332909999999998</v>
      </c>
      <c r="D16417" s="59">
        <v>5.1997166000000004</v>
      </c>
      <c r="E16417" s="91">
        <v>2.8462807687938101E-255</v>
      </c>
    </row>
    <row r="16418" spans="1:5">
      <c r="A16418" s="59" t="s">
        <v>3741</v>
      </c>
      <c r="B16418" s="59" t="s">
        <v>8774</v>
      </c>
      <c r="C16418" s="59">
        <v>34.304454999999997</v>
      </c>
      <c r="D16418" s="59">
        <v>4.4961357</v>
      </c>
      <c r="E16418" s="91">
        <v>7.1436734693506496E-255</v>
      </c>
    </row>
    <row r="16419" spans="1:5">
      <c r="A16419" s="59" t="s">
        <v>3741</v>
      </c>
      <c r="B16419" s="59" t="s">
        <v>5005</v>
      </c>
      <c r="C16419" s="59">
        <v>34.296967000000002</v>
      </c>
      <c r="D16419" s="59">
        <v>4.5534471999999999</v>
      </c>
      <c r="E16419" s="91">
        <v>8.7520547000873805E-255</v>
      </c>
    </row>
    <row r="16420" spans="1:5">
      <c r="A16420" s="59" t="s">
        <v>3741</v>
      </c>
      <c r="B16420" s="59" t="s">
        <v>7376</v>
      </c>
      <c r="C16420" s="59">
        <v>33.989615999999998</v>
      </c>
      <c r="D16420" s="59">
        <v>4.9541744999999997</v>
      </c>
      <c r="E16420" s="91">
        <v>2.7527354649827301E-250</v>
      </c>
    </row>
    <row r="16421" spans="1:5">
      <c r="A16421" s="59" t="s">
        <v>3741</v>
      </c>
      <c r="B16421" s="59" t="s">
        <v>5774</v>
      </c>
      <c r="C16421" s="59">
        <v>33.843257999999999</v>
      </c>
      <c r="D16421" s="59">
        <v>5.5984173000000004</v>
      </c>
      <c r="E16421" s="91">
        <v>3.7858782174957096E-248</v>
      </c>
    </row>
    <row r="16422" spans="1:5">
      <c r="A16422" s="59" t="s">
        <v>3741</v>
      </c>
      <c r="B16422" s="59" t="s">
        <v>5102</v>
      </c>
      <c r="C16422" s="59">
        <v>33.776603999999999</v>
      </c>
      <c r="D16422" s="59">
        <v>7.3637309999999996</v>
      </c>
      <c r="E16422" s="91">
        <v>3.4612287398900302E-247</v>
      </c>
    </row>
    <row r="16423" spans="1:5">
      <c r="A16423" s="59" t="s">
        <v>3741</v>
      </c>
      <c r="B16423" s="59" t="s">
        <v>7620</v>
      </c>
      <c r="C16423" s="59">
        <v>33.738914000000001</v>
      </c>
      <c r="D16423" s="59">
        <v>5.2085990000000004</v>
      </c>
      <c r="E16423" s="91">
        <v>1.1873716982616701E-246</v>
      </c>
    </row>
    <row r="16424" spans="1:5">
      <c r="A16424" s="59" t="s">
        <v>3741</v>
      </c>
      <c r="B16424" s="59" t="s">
        <v>4325</v>
      </c>
      <c r="C16424" s="59">
        <v>33.287260000000003</v>
      </c>
      <c r="D16424" s="59">
        <v>3.5265439000000001</v>
      </c>
      <c r="E16424" s="91">
        <v>3.8870242421386001E-240</v>
      </c>
    </row>
    <row r="16425" spans="1:5">
      <c r="A16425" s="59" t="s">
        <v>3741</v>
      </c>
      <c r="B16425" s="59" t="s">
        <v>7595</v>
      </c>
      <c r="C16425" s="59">
        <v>33.182845999999998</v>
      </c>
      <c r="D16425" s="59">
        <v>4.2074689999999997</v>
      </c>
      <c r="E16425" s="91">
        <v>1.2114238624491401E-238</v>
      </c>
    </row>
    <row r="16426" spans="1:5">
      <c r="A16426" s="59" t="s">
        <v>3741</v>
      </c>
      <c r="B16426" s="59" t="s">
        <v>4994</v>
      </c>
      <c r="C16426" s="59">
        <v>33.016933000000002</v>
      </c>
      <c r="D16426" s="59">
        <v>4.901478</v>
      </c>
      <c r="E16426" s="91">
        <v>2.6067911496943698E-236</v>
      </c>
    </row>
    <row r="16427" spans="1:5">
      <c r="A16427" s="59" t="s">
        <v>3741</v>
      </c>
      <c r="B16427" s="59" t="s">
        <v>6960</v>
      </c>
      <c r="C16427" s="59">
        <v>32.97504</v>
      </c>
      <c r="D16427" s="59">
        <v>3.7801814</v>
      </c>
      <c r="E16427" s="91">
        <v>1.01027542721429E-235</v>
      </c>
    </row>
    <row r="16428" spans="1:5">
      <c r="A16428" s="59" t="s">
        <v>3741</v>
      </c>
      <c r="B16428" s="59" t="s">
        <v>6109</v>
      </c>
      <c r="C16428" s="59">
        <v>32.947678000000003</v>
      </c>
      <c r="D16428" s="59">
        <v>4.8416769999999998</v>
      </c>
      <c r="E16428" s="91">
        <v>2.4224645628673198E-235</v>
      </c>
    </row>
    <row r="16429" spans="1:5">
      <c r="A16429" s="59" t="s">
        <v>3741</v>
      </c>
      <c r="B16429" s="59" t="s">
        <v>6896</v>
      </c>
      <c r="C16429" s="59">
        <v>32.903193999999999</v>
      </c>
      <c r="D16429" s="59">
        <v>6.8285939999999998</v>
      </c>
      <c r="E16429" s="91">
        <v>1.02099919057838E-234</v>
      </c>
    </row>
    <row r="16430" spans="1:5">
      <c r="A16430" s="59" t="s">
        <v>3741</v>
      </c>
      <c r="B16430" s="59" t="s">
        <v>4988</v>
      </c>
      <c r="C16430" s="59">
        <v>32.874554000000003</v>
      </c>
      <c r="D16430" s="59">
        <v>4.3271559999999996</v>
      </c>
      <c r="E16430" s="91">
        <v>2.55214367386465E-234</v>
      </c>
    </row>
    <row r="16431" spans="1:5">
      <c r="A16431" s="59" t="s">
        <v>3741</v>
      </c>
      <c r="B16431" s="59" t="s">
        <v>8610</v>
      </c>
      <c r="C16431" s="59">
        <v>32.856425999999999</v>
      </c>
      <c r="D16431" s="59">
        <v>3.9823818000000002</v>
      </c>
      <c r="E16431" s="91">
        <v>4.5143207541799901E-234</v>
      </c>
    </row>
    <row r="16432" spans="1:5">
      <c r="A16432" s="59" t="s">
        <v>3741</v>
      </c>
      <c r="B16432" s="59" t="s">
        <v>5541</v>
      </c>
      <c r="C16432" s="59">
        <v>32.845996999999997</v>
      </c>
      <c r="D16432" s="59">
        <v>5.2656894000000003</v>
      </c>
      <c r="E16432" s="91">
        <v>6.2021135107712198E-234</v>
      </c>
    </row>
    <row r="16433" spans="1:5">
      <c r="A16433" s="59" t="s">
        <v>3741</v>
      </c>
      <c r="B16433" s="59" t="s">
        <v>6667</v>
      </c>
      <c r="C16433" s="59">
        <v>32.831435999999997</v>
      </c>
      <c r="D16433" s="59">
        <v>4.3401399999999999</v>
      </c>
      <c r="E16433" s="91">
        <v>9.7641944483686698E-234</v>
      </c>
    </row>
    <row r="16434" spans="1:5">
      <c r="A16434" s="59" t="s">
        <v>3741</v>
      </c>
      <c r="B16434" s="59" t="s">
        <v>7227</v>
      </c>
      <c r="C16434" s="59">
        <v>32.433117000000003</v>
      </c>
      <c r="D16434" s="59">
        <v>7.4020676999999999</v>
      </c>
      <c r="E16434" s="91">
        <v>4.0668143453198099E-228</v>
      </c>
    </row>
    <row r="16435" spans="1:5">
      <c r="A16435" s="59" t="s">
        <v>3741</v>
      </c>
      <c r="B16435" s="59" t="s">
        <v>4430</v>
      </c>
      <c r="C16435" s="59">
        <v>32.340009999999999</v>
      </c>
      <c r="D16435" s="59">
        <v>4.5427010000000001</v>
      </c>
      <c r="E16435" s="91">
        <v>7.9575264415628703E-227</v>
      </c>
    </row>
    <row r="16436" spans="1:5">
      <c r="A16436" s="59" t="s">
        <v>3741</v>
      </c>
      <c r="B16436" s="59" t="s">
        <v>7044</v>
      </c>
      <c r="C16436" s="59">
        <v>32.270287000000003</v>
      </c>
      <c r="D16436" s="59">
        <v>3.720688</v>
      </c>
      <c r="E16436" s="91">
        <v>7.4236496372698793E-226</v>
      </c>
    </row>
    <row r="16437" spans="1:5">
      <c r="A16437" s="59" t="s">
        <v>3741</v>
      </c>
      <c r="B16437" s="59" t="s">
        <v>6134</v>
      </c>
      <c r="C16437" s="59">
        <v>31.910316000000002</v>
      </c>
      <c r="D16437" s="59">
        <v>5.9760137000000002</v>
      </c>
      <c r="E16437" s="91">
        <v>7.6397581378855096E-221</v>
      </c>
    </row>
    <row r="16438" spans="1:5">
      <c r="A16438" s="59" t="s">
        <v>3741</v>
      </c>
      <c r="B16438" s="59" t="s">
        <v>5071</v>
      </c>
      <c r="C16438" s="59">
        <v>31.864318999999998</v>
      </c>
      <c r="D16438" s="59">
        <v>3.6035780000000002</v>
      </c>
      <c r="E16438" s="91">
        <v>3.2491189157492099E-220</v>
      </c>
    </row>
    <row r="16439" spans="1:5">
      <c r="A16439" s="59" t="s">
        <v>3741</v>
      </c>
      <c r="B16439" s="59" t="s">
        <v>6447</v>
      </c>
      <c r="C16439" s="59">
        <v>31.497426999999998</v>
      </c>
      <c r="D16439" s="59">
        <v>5.1085789999999998</v>
      </c>
      <c r="E16439" s="91">
        <v>3.5269405544767198E-215</v>
      </c>
    </row>
    <row r="16440" spans="1:5">
      <c r="A16440" s="59" t="s">
        <v>3741</v>
      </c>
      <c r="B16440" s="59" t="s">
        <v>9737</v>
      </c>
      <c r="C16440" s="59">
        <v>31.414042999999999</v>
      </c>
      <c r="D16440" s="59">
        <v>4.9244110000000001</v>
      </c>
      <c r="E16440" s="91">
        <v>4.7777938441361896E-214</v>
      </c>
    </row>
    <row r="16441" spans="1:5">
      <c r="A16441" s="59" t="s">
        <v>3741</v>
      </c>
      <c r="B16441" s="59" t="s">
        <v>7909</v>
      </c>
      <c r="C16441" s="59">
        <v>31.354427000000001</v>
      </c>
      <c r="D16441" s="59">
        <v>3.8041659999999999</v>
      </c>
      <c r="E16441" s="91">
        <v>3.0503206003921901E-213</v>
      </c>
    </row>
    <row r="16442" spans="1:5">
      <c r="A16442" s="59" t="s">
        <v>3741</v>
      </c>
      <c r="B16442" s="59" t="s">
        <v>7349</v>
      </c>
      <c r="C16442" s="59">
        <v>31.212395000000001</v>
      </c>
      <c r="D16442" s="59">
        <v>4.3364434000000003</v>
      </c>
      <c r="E16442" s="91">
        <v>2.46655358670943E-211</v>
      </c>
    </row>
    <row r="16443" spans="1:5">
      <c r="A16443" s="59" t="s">
        <v>3741</v>
      </c>
      <c r="B16443" s="59" t="s">
        <v>7941</v>
      </c>
      <c r="C16443" s="59">
        <v>31.205276000000001</v>
      </c>
      <c r="D16443" s="59">
        <v>4.7301080000000004</v>
      </c>
      <c r="E16443" s="91">
        <v>3.02679919322583E-211</v>
      </c>
    </row>
    <row r="16444" spans="1:5">
      <c r="A16444" s="59" t="s">
        <v>3741</v>
      </c>
      <c r="B16444" s="59" t="s">
        <v>5714</v>
      </c>
      <c r="C16444" s="59">
        <v>31.151313999999999</v>
      </c>
      <c r="D16444" s="59">
        <v>3.4812690000000002</v>
      </c>
      <c r="E16444" s="91">
        <v>1.6027162263015601E-210</v>
      </c>
    </row>
    <row r="16445" spans="1:5">
      <c r="A16445" s="59" t="s">
        <v>3741</v>
      </c>
      <c r="B16445" s="59" t="s">
        <v>8545</v>
      </c>
      <c r="C16445" s="59">
        <v>31.102139000000001</v>
      </c>
      <c r="D16445" s="59">
        <v>4.1079593000000001</v>
      </c>
      <c r="E16445" s="91">
        <v>7.1711838742964506E-210</v>
      </c>
    </row>
    <row r="16446" spans="1:5">
      <c r="A16446" s="59" t="s">
        <v>3741</v>
      </c>
      <c r="B16446" s="59" t="s">
        <v>8246</v>
      </c>
      <c r="C16446" s="59">
        <v>31.040687999999999</v>
      </c>
      <c r="D16446" s="59">
        <v>4.2121139999999997</v>
      </c>
      <c r="E16446" s="91">
        <v>4.7697506704121299E-209</v>
      </c>
    </row>
    <row r="16447" spans="1:5">
      <c r="A16447" s="59" t="s">
        <v>3741</v>
      </c>
      <c r="B16447" s="59" t="s">
        <v>5943</v>
      </c>
      <c r="C16447" s="59">
        <v>30.920473000000001</v>
      </c>
      <c r="D16447" s="59">
        <v>3.5858680999999999</v>
      </c>
      <c r="E16447" s="91">
        <v>1.86225566000518E-207</v>
      </c>
    </row>
    <row r="16448" spans="1:5">
      <c r="A16448" s="59" t="s">
        <v>3741</v>
      </c>
      <c r="B16448" s="59" t="s">
        <v>5441</v>
      </c>
      <c r="C16448" s="59">
        <v>30.823452</v>
      </c>
      <c r="D16448" s="59">
        <v>3.6484344000000002</v>
      </c>
      <c r="E16448" s="91">
        <v>3.6228942820670303E-206</v>
      </c>
    </row>
    <row r="16449" spans="1:5">
      <c r="A16449" s="59" t="s">
        <v>3741</v>
      </c>
      <c r="B16449" s="59" t="s">
        <v>7280</v>
      </c>
      <c r="C16449" s="59">
        <v>30.592919999999999</v>
      </c>
      <c r="D16449" s="59">
        <v>5.0102599999999997</v>
      </c>
      <c r="E16449" s="91">
        <v>4.0317920946026298E-203</v>
      </c>
    </row>
    <row r="16450" spans="1:5">
      <c r="A16450" s="59" t="s">
        <v>3741</v>
      </c>
      <c r="B16450" s="59" t="s">
        <v>8819</v>
      </c>
      <c r="C16450" s="59">
        <v>30.548663999999999</v>
      </c>
      <c r="D16450" s="59">
        <v>3.0629672999999999</v>
      </c>
      <c r="E16450" s="91">
        <v>1.54070011845744E-202</v>
      </c>
    </row>
    <row r="16451" spans="1:5">
      <c r="A16451" s="59" t="s">
        <v>3741</v>
      </c>
      <c r="B16451" s="59" t="s">
        <v>6211</v>
      </c>
      <c r="C16451" s="59">
        <v>30.517572000000001</v>
      </c>
      <c r="D16451" s="59">
        <v>4.1618269999999997</v>
      </c>
      <c r="E16451" s="91">
        <v>3.93126653386594E-202</v>
      </c>
    </row>
    <row r="16452" spans="1:5">
      <c r="A16452" s="59" t="s">
        <v>3741</v>
      </c>
      <c r="B16452" s="59" t="s">
        <v>4236</v>
      </c>
      <c r="C16452" s="59">
        <v>30.291729</v>
      </c>
      <c r="D16452" s="59">
        <v>4.9072709999999997</v>
      </c>
      <c r="E16452" s="91">
        <v>3.7012103483572301E-199</v>
      </c>
    </row>
    <row r="16453" spans="1:5">
      <c r="A16453" s="59" t="s">
        <v>3295</v>
      </c>
      <c r="B16453" s="59" t="s">
        <v>7184</v>
      </c>
      <c r="C16453" s="59">
        <v>37.446649999999998</v>
      </c>
      <c r="D16453" s="59">
        <v>7.0482750000000003</v>
      </c>
      <c r="E16453" s="91">
        <v>1.3002865050514701E-302</v>
      </c>
    </row>
    <row r="16454" spans="1:5">
      <c r="A16454" s="59" t="s">
        <v>3295</v>
      </c>
      <c r="B16454" s="59" t="s">
        <v>4909</v>
      </c>
      <c r="C16454" s="59">
        <v>36.560479999999998</v>
      </c>
      <c r="D16454" s="59">
        <v>7.2534204000000004</v>
      </c>
      <c r="E16454" s="91">
        <v>1.1603115975342599E-288</v>
      </c>
    </row>
    <row r="16455" spans="1:5">
      <c r="A16455" s="59" t="s">
        <v>3295</v>
      </c>
      <c r="B16455" s="59" t="s">
        <v>13279</v>
      </c>
      <c r="C16455" s="59">
        <v>36.476706999999998</v>
      </c>
      <c r="D16455" s="59">
        <v>6.7649217000000004</v>
      </c>
      <c r="E16455" s="91">
        <v>1.6521310723668799E-287</v>
      </c>
    </row>
    <row r="16456" spans="1:5">
      <c r="A16456" s="59" t="s">
        <v>3295</v>
      </c>
      <c r="B16456" s="59" t="s">
        <v>11017</v>
      </c>
      <c r="C16456" s="59">
        <v>36.348649999999999</v>
      </c>
      <c r="D16456" s="59">
        <v>7.1445030000000003</v>
      </c>
      <c r="E16456" s="91">
        <v>1.3173756855228701E-285</v>
      </c>
    </row>
    <row r="16457" spans="1:5">
      <c r="A16457" s="59" t="s">
        <v>3295</v>
      </c>
      <c r="B16457" s="59" t="s">
        <v>17845</v>
      </c>
      <c r="C16457" s="59">
        <v>36.044944999999998</v>
      </c>
      <c r="D16457" s="59">
        <v>4.6078524999999999</v>
      </c>
      <c r="E16457" s="91">
        <v>6.3206120511800906E-281</v>
      </c>
    </row>
    <row r="16458" spans="1:5">
      <c r="A16458" s="59" t="s">
        <v>3295</v>
      </c>
      <c r="B16458" s="59" t="s">
        <v>8011</v>
      </c>
      <c r="C16458" s="59">
        <v>35.966315999999999</v>
      </c>
      <c r="D16458" s="59">
        <v>6.8560129999999999</v>
      </c>
      <c r="E16458" s="91">
        <v>8.9542123546044997E-280</v>
      </c>
    </row>
    <row r="16459" spans="1:5">
      <c r="A16459" s="59" t="s">
        <v>3295</v>
      </c>
      <c r="B16459" s="59" t="s">
        <v>7179</v>
      </c>
      <c r="C16459" s="59">
        <v>35.755740000000003</v>
      </c>
      <c r="D16459" s="59">
        <v>6.6892940000000003</v>
      </c>
      <c r="E16459" s="91">
        <v>1.4694197710759999E-276</v>
      </c>
    </row>
    <row r="16460" spans="1:5">
      <c r="A16460" s="59" t="s">
        <v>3295</v>
      </c>
      <c r="B16460" s="59" t="s">
        <v>4636</v>
      </c>
      <c r="C16460" s="59">
        <v>35.702446000000002</v>
      </c>
      <c r="D16460" s="59">
        <v>4.9840936999999998</v>
      </c>
      <c r="E16460" s="91">
        <v>8.6459066823745094E-276</v>
      </c>
    </row>
    <row r="16461" spans="1:5">
      <c r="A16461" s="59" t="s">
        <v>3295</v>
      </c>
      <c r="B16461" s="59" t="s">
        <v>5736</v>
      </c>
      <c r="C16461" s="59">
        <v>35.583213999999998</v>
      </c>
      <c r="D16461" s="59">
        <v>9.2478280000000002</v>
      </c>
      <c r="E16461" s="91">
        <v>5.4043502737990302E-274</v>
      </c>
    </row>
    <row r="16462" spans="1:5">
      <c r="A16462" s="59" t="s">
        <v>3295</v>
      </c>
      <c r="B16462" s="59" t="s">
        <v>10547</v>
      </c>
      <c r="C16462" s="59">
        <v>35.398119999999999</v>
      </c>
      <c r="D16462" s="59">
        <v>5.8342333000000002</v>
      </c>
      <c r="E16462" s="91">
        <v>3.4848445183855502E-271</v>
      </c>
    </row>
    <row r="16463" spans="1:5">
      <c r="A16463" s="59" t="s">
        <v>3295</v>
      </c>
      <c r="B16463" s="59" t="s">
        <v>12348</v>
      </c>
      <c r="C16463" s="59">
        <v>34.665993</v>
      </c>
      <c r="D16463" s="59">
        <v>6.3965072999999997</v>
      </c>
      <c r="E16463" s="91">
        <v>4.4525314724892502E-260</v>
      </c>
    </row>
    <row r="16464" spans="1:5">
      <c r="A16464" s="59" t="s">
        <v>3295</v>
      </c>
      <c r="B16464" s="59" t="s">
        <v>5636</v>
      </c>
      <c r="C16464" s="59">
        <v>34.386749999999999</v>
      </c>
      <c r="D16464" s="59">
        <v>5.3999267</v>
      </c>
      <c r="E16464" s="91">
        <v>6.3311903037018805E-256</v>
      </c>
    </row>
    <row r="16465" spans="1:5">
      <c r="A16465" s="59" t="s">
        <v>3295</v>
      </c>
      <c r="B16465" s="59" t="s">
        <v>5613</v>
      </c>
      <c r="C16465" s="59">
        <v>33.967660000000002</v>
      </c>
      <c r="D16465" s="59">
        <v>7.6312449999999998</v>
      </c>
      <c r="E16465" s="91">
        <v>9.8302005216382203E-250</v>
      </c>
    </row>
    <row r="16466" spans="1:5">
      <c r="A16466" s="59" t="s">
        <v>3295</v>
      </c>
      <c r="B16466" s="59" t="s">
        <v>14806</v>
      </c>
      <c r="C16466" s="59">
        <v>33.827530000000003</v>
      </c>
      <c r="D16466" s="59">
        <v>4.3193545000000002</v>
      </c>
      <c r="E16466" s="91">
        <v>1.0594034182205001E-247</v>
      </c>
    </row>
    <row r="16467" spans="1:5">
      <c r="A16467" s="59" t="s">
        <v>3295</v>
      </c>
      <c r="B16467" s="59" t="s">
        <v>17072</v>
      </c>
      <c r="C16467" s="59">
        <v>33.477477999999998</v>
      </c>
      <c r="D16467" s="59">
        <v>3.0863770000000001</v>
      </c>
      <c r="E16467" s="91">
        <v>1.30519815819345E-242</v>
      </c>
    </row>
    <row r="16468" spans="1:5">
      <c r="A16468" s="59" t="s">
        <v>3295</v>
      </c>
      <c r="B16468" s="59" t="s">
        <v>17637</v>
      </c>
      <c r="C16468" s="59">
        <v>33.463234</v>
      </c>
      <c r="D16468" s="59">
        <v>3.9109406</v>
      </c>
      <c r="E16468" s="91">
        <v>1.9719377964022802E-242</v>
      </c>
    </row>
    <row r="16469" spans="1:5">
      <c r="A16469" s="59" t="s">
        <v>3295</v>
      </c>
      <c r="B16469" s="59" t="s">
        <v>5225</v>
      </c>
      <c r="C16469" s="59">
        <v>33.348750000000003</v>
      </c>
      <c r="D16469" s="59">
        <v>5.3003790000000004</v>
      </c>
      <c r="E16469" s="91">
        <v>8.5306794286320606E-241</v>
      </c>
    </row>
    <row r="16470" spans="1:5">
      <c r="A16470" s="59" t="s">
        <v>3295</v>
      </c>
      <c r="B16470" s="59" t="s">
        <v>17346</v>
      </c>
      <c r="C16470" s="59">
        <v>33.048862</v>
      </c>
      <c r="D16470" s="59">
        <v>4.4930595999999996</v>
      </c>
      <c r="E16470" s="91">
        <v>1.71335912316926E-236</v>
      </c>
    </row>
    <row r="16471" spans="1:5">
      <c r="A16471" s="59" t="s">
        <v>3295</v>
      </c>
      <c r="B16471" s="59" t="s">
        <v>17846</v>
      </c>
      <c r="C16471" s="59">
        <v>32.703223999999999</v>
      </c>
      <c r="D16471" s="59">
        <v>2.4794185</v>
      </c>
      <c r="E16471" s="91">
        <v>1.4123317169797401E-231</v>
      </c>
    </row>
    <row r="16472" spans="1:5">
      <c r="A16472" s="59" t="s">
        <v>3295</v>
      </c>
      <c r="B16472" s="59" t="s">
        <v>9311</v>
      </c>
      <c r="C16472" s="59">
        <v>32.540050000000001</v>
      </c>
      <c r="D16472" s="59">
        <v>4.2022376000000001</v>
      </c>
      <c r="E16472" s="91">
        <v>2.76425192880474E-229</v>
      </c>
    </row>
    <row r="16473" spans="1:5">
      <c r="A16473" s="59" t="s">
        <v>3295</v>
      </c>
      <c r="B16473" s="59" t="s">
        <v>4888</v>
      </c>
      <c r="C16473" s="59">
        <v>32.468290000000003</v>
      </c>
      <c r="D16473" s="59">
        <v>5.145365</v>
      </c>
      <c r="E16473" s="91">
        <v>2.7187668168742297E-228</v>
      </c>
    </row>
    <row r="16474" spans="1:5">
      <c r="A16474" s="59" t="s">
        <v>3295</v>
      </c>
      <c r="B16474" s="59" t="s">
        <v>17083</v>
      </c>
      <c r="C16474" s="59">
        <v>32.445343000000001</v>
      </c>
      <c r="D16474" s="59">
        <v>3.9026643999999999</v>
      </c>
      <c r="E16474" s="91">
        <v>5.4685866570545799E-228</v>
      </c>
    </row>
    <row r="16475" spans="1:5">
      <c r="A16475" s="59" t="s">
        <v>3295</v>
      </c>
      <c r="B16475" s="59" t="s">
        <v>6675</v>
      </c>
      <c r="C16475" s="59">
        <v>32.148330000000001</v>
      </c>
      <c r="D16475" s="59">
        <v>6.4294019999999996</v>
      </c>
      <c r="E16475" s="91">
        <v>7.7367559958147903E-224</v>
      </c>
    </row>
    <row r="16476" spans="1:5">
      <c r="A16476" s="59" t="s">
        <v>3295</v>
      </c>
      <c r="B16476" s="59" t="s">
        <v>5744</v>
      </c>
      <c r="C16476" s="59">
        <v>32.012466000000003</v>
      </c>
      <c r="D16476" s="59">
        <v>5.5820993999999997</v>
      </c>
      <c r="E16476" s="91">
        <v>5.8185968008944098E-222</v>
      </c>
    </row>
    <row r="16477" spans="1:5">
      <c r="A16477" s="59" t="s">
        <v>3295</v>
      </c>
      <c r="B16477" s="59" t="s">
        <v>8376</v>
      </c>
      <c r="C16477" s="59">
        <v>31.860758000000001</v>
      </c>
      <c r="D16477" s="59">
        <v>4.4491452999999996</v>
      </c>
      <c r="E16477" s="91">
        <v>7.1341482761543307E-220</v>
      </c>
    </row>
    <row r="16478" spans="1:5">
      <c r="A16478" s="59" t="s">
        <v>3295</v>
      </c>
      <c r="B16478" s="59" t="s">
        <v>7189</v>
      </c>
      <c r="C16478" s="59">
        <v>31.789345000000001</v>
      </c>
      <c r="D16478" s="59">
        <v>5.4968715000000001</v>
      </c>
      <c r="E16478" s="91">
        <v>6.6727732310502395E-219</v>
      </c>
    </row>
    <row r="16479" spans="1:5">
      <c r="A16479" s="59" t="s">
        <v>3295</v>
      </c>
      <c r="B16479" s="59" t="s">
        <v>13487</v>
      </c>
      <c r="C16479" s="59">
        <v>31.686337999999999</v>
      </c>
      <c r="D16479" s="59">
        <v>5.6670920000000002</v>
      </c>
      <c r="E16479" s="91">
        <v>1.6947541109070899E-217</v>
      </c>
    </row>
    <row r="16480" spans="1:5">
      <c r="A16480" s="59" t="s">
        <v>3295</v>
      </c>
      <c r="B16480" s="59" t="s">
        <v>13263</v>
      </c>
      <c r="C16480" s="59">
        <v>31.468582000000001</v>
      </c>
      <c r="D16480" s="59">
        <v>6.3925349999999996</v>
      </c>
      <c r="E16480" s="91">
        <v>1.59441925287341E-214</v>
      </c>
    </row>
    <row r="16481" spans="1:5">
      <c r="A16481" s="59" t="s">
        <v>3295</v>
      </c>
      <c r="B16481" s="59" t="s">
        <v>17847</v>
      </c>
      <c r="C16481" s="59">
        <v>31.330818000000001</v>
      </c>
      <c r="D16481" s="59">
        <v>3.3291300000000001</v>
      </c>
      <c r="E16481" s="91">
        <v>1.16927966582272E-212</v>
      </c>
    </row>
    <row r="16482" spans="1:5">
      <c r="A16482" s="59" t="s">
        <v>3295</v>
      </c>
      <c r="B16482" s="59" t="s">
        <v>8141</v>
      </c>
      <c r="C16482" s="59">
        <v>31.28218</v>
      </c>
      <c r="D16482" s="59">
        <v>6.1334739999999996</v>
      </c>
      <c r="E16482" s="91">
        <v>5.1897685706577597E-212</v>
      </c>
    </row>
    <row r="16483" spans="1:5">
      <c r="A16483" s="59" t="s">
        <v>3295</v>
      </c>
      <c r="B16483" s="59" t="s">
        <v>17201</v>
      </c>
      <c r="C16483" s="59">
        <v>30.945952999999999</v>
      </c>
      <c r="D16483" s="59">
        <v>5.0721125999999996</v>
      </c>
      <c r="E16483" s="91">
        <v>1.7738606965368502E-207</v>
      </c>
    </row>
    <row r="16484" spans="1:5">
      <c r="A16484" s="59" t="s">
        <v>3295</v>
      </c>
      <c r="B16484" s="59" t="s">
        <v>14260</v>
      </c>
      <c r="C16484" s="59">
        <v>30.874687000000002</v>
      </c>
      <c r="D16484" s="59">
        <v>4.8824085999999998</v>
      </c>
      <c r="E16484" s="91">
        <v>1.5589069152036499E-206</v>
      </c>
    </row>
    <row r="16485" spans="1:5">
      <c r="A16485" s="59" t="s">
        <v>3295</v>
      </c>
      <c r="B16485" s="59" t="s">
        <v>6922</v>
      </c>
      <c r="C16485" s="59">
        <v>30.666487</v>
      </c>
      <c r="D16485" s="59">
        <v>3.900855</v>
      </c>
      <c r="E16485" s="91">
        <v>9.2186496735444801E-204</v>
      </c>
    </row>
    <row r="16486" spans="1:5">
      <c r="A16486" s="59" t="s">
        <v>3295</v>
      </c>
      <c r="B16486" s="59" t="s">
        <v>6778</v>
      </c>
      <c r="C16486" s="59">
        <v>30.352228</v>
      </c>
      <c r="D16486" s="59">
        <v>5.5575510000000001</v>
      </c>
      <c r="E16486" s="91">
        <v>1.3186349188848201E-199</v>
      </c>
    </row>
    <row r="16487" spans="1:5">
      <c r="A16487" s="59" t="s">
        <v>3295</v>
      </c>
      <c r="B16487" s="59" t="s">
        <v>7646</v>
      </c>
      <c r="C16487" s="59">
        <v>30.103756000000001</v>
      </c>
      <c r="D16487" s="59">
        <v>5.8337630000000003</v>
      </c>
      <c r="E16487" s="91">
        <v>2.3604370432487698E-196</v>
      </c>
    </row>
    <row r="16488" spans="1:5">
      <c r="A16488" s="59" t="s">
        <v>3295</v>
      </c>
      <c r="B16488" s="59" t="s">
        <v>8930</v>
      </c>
      <c r="C16488" s="59">
        <v>30.095811999999999</v>
      </c>
      <c r="D16488" s="59">
        <v>5.1133103000000002</v>
      </c>
      <c r="E16488" s="91">
        <v>2.91553711505115E-196</v>
      </c>
    </row>
    <row r="16489" spans="1:5">
      <c r="A16489" s="59" t="s">
        <v>3295</v>
      </c>
      <c r="B16489" s="59" t="s">
        <v>5561</v>
      </c>
      <c r="C16489" s="59">
        <v>29.695872999999999</v>
      </c>
      <c r="D16489" s="59">
        <v>4.2474540000000003</v>
      </c>
      <c r="E16489" s="91">
        <v>4.4798431192738202E-191</v>
      </c>
    </row>
    <row r="16490" spans="1:5">
      <c r="A16490" s="59" t="s">
        <v>3295</v>
      </c>
      <c r="B16490" s="59" t="s">
        <v>12215</v>
      </c>
      <c r="C16490" s="59">
        <v>29.661089</v>
      </c>
      <c r="D16490" s="59">
        <v>6.5480280000000004</v>
      </c>
      <c r="E16490" s="91">
        <v>1.2260876729134599E-190</v>
      </c>
    </row>
    <row r="16491" spans="1:5">
      <c r="A16491" s="59" t="s">
        <v>3295</v>
      </c>
      <c r="B16491" s="59" t="s">
        <v>17848</v>
      </c>
      <c r="C16491" s="59">
        <v>29.512129000000002</v>
      </c>
      <c r="D16491" s="59">
        <v>3.9199160000000002</v>
      </c>
      <c r="E16491" s="91">
        <v>9.8508382765648492E-189</v>
      </c>
    </row>
    <row r="16492" spans="1:5">
      <c r="A16492" s="59" t="s">
        <v>3295</v>
      </c>
      <c r="B16492" s="59" t="s">
        <v>7757</v>
      </c>
      <c r="C16492" s="59">
        <v>29.390072</v>
      </c>
      <c r="D16492" s="59">
        <v>7.0303297000000002</v>
      </c>
      <c r="E16492" s="91">
        <v>3.5109292204525499E-187</v>
      </c>
    </row>
    <row r="16493" spans="1:5">
      <c r="A16493" s="59" t="s">
        <v>3295</v>
      </c>
      <c r="B16493" s="59" t="s">
        <v>17582</v>
      </c>
      <c r="C16493" s="59">
        <v>29.246672</v>
      </c>
      <c r="D16493" s="59">
        <v>2.4460967</v>
      </c>
      <c r="E16493" s="91">
        <v>2.3051548289062601E-185</v>
      </c>
    </row>
    <row r="16494" spans="1:5">
      <c r="A16494" s="59" t="s">
        <v>3295</v>
      </c>
      <c r="B16494" s="59" t="s">
        <v>5423</v>
      </c>
      <c r="C16494" s="59">
        <v>29.161864999999999</v>
      </c>
      <c r="D16494" s="59">
        <v>5.6400733000000001</v>
      </c>
      <c r="E16494" s="91">
        <v>2.6860848643052697E-184</v>
      </c>
    </row>
    <row r="16495" spans="1:5">
      <c r="A16495" s="59" t="s">
        <v>3295</v>
      </c>
      <c r="B16495" s="59" t="s">
        <v>8886</v>
      </c>
      <c r="C16495" s="59">
        <v>29.025642000000001</v>
      </c>
      <c r="D16495" s="59">
        <v>3.3838887</v>
      </c>
      <c r="E16495" s="91">
        <v>1.38722063860428E-182</v>
      </c>
    </row>
    <row r="16496" spans="1:5">
      <c r="A16496" s="59" t="s">
        <v>3295</v>
      </c>
      <c r="B16496" s="59" t="s">
        <v>17331</v>
      </c>
      <c r="C16496" s="59">
        <v>28.90521</v>
      </c>
      <c r="D16496" s="59">
        <v>2.2487477999999999</v>
      </c>
      <c r="E16496" s="91">
        <v>4.4560144481637398E-181</v>
      </c>
    </row>
    <row r="16497" spans="1:5">
      <c r="A16497" s="59" t="s">
        <v>3295</v>
      </c>
      <c r="B16497" s="59" t="s">
        <v>11638</v>
      </c>
      <c r="C16497" s="59">
        <v>28.829062</v>
      </c>
      <c r="D16497" s="59">
        <v>5.3242560000000001</v>
      </c>
      <c r="E16497" s="91">
        <v>3.9354647853817398E-180</v>
      </c>
    </row>
    <row r="16498" spans="1:5">
      <c r="A16498" s="59" t="s">
        <v>3295</v>
      </c>
      <c r="B16498" s="59" t="s">
        <v>5647</v>
      </c>
      <c r="C16498" s="59">
        <v>28.75076</v>
      </c>
      <c r="D16498" s="59">
        <v>4.0126910000000002</v>
      </c>
      <c r="E16498" s="91">
        <v>3.67834627348048E-179</v>
      </c>
    </row>
    <row r="16499" spans="1:5">
      <c r="A16499" s="59" t="s">
        <v>3295</v>
      </c>
      <c r="B16499" s="59" t="s">
        <v>7102</v>
      </c>
      <c r="C16499" s="59">
        <v>28.378848999999999</v>
      </c>
      <c r="D16499" s="59">
        <v>4.3608479999999998</v>
      </c>
      <c r="E16499" s="91">
        <v>1.4986401408210001E-174</v>
      </c>
    </row>
    <row r="16500" spans="1:5">
      <c r="A16500" s="59" t="s">
        <v>3295</v>
      </c>
      <c r="B16500" s="59" t="s">
        <v>6828</v>
      </c>
      <c r="C16500" s="59">
        <v>28.188934</v>
      </c>
      <c r="D16500" s="59">
        <v>4.0538835999999998</v>
      </c>
      <c r="E16500" s="91">
        <v>3.17909657011049E-172</v>
      </c>
    </row>
    <row r="16501" spans="1:5">
      <c r="A16501" s="59" t="s">
        <v>3295</v>
      </c>
      <c r="B16501" s="59" t="s">
        <v>5715</v>
      </c>
      <c r="C16501" s="59">
        <v>28.182053</v>
      </c>
      <c r="D16501" s="59">
        <v>6.6229620000000002</v>
      </c>
      <c r="E16501" s="91">
        <v>3.7816327129411903E-172</v>
      </c>
    </row>
    <row r="16502" spans="1:5">
      <c r="A16502" s="59" t="s">
        <v>3295</v>
      </c>
      <c r="B16502" s="59" t="s">
        <v>8179</v>
      </c>
      <c r="C16502" s="59">
        <v>28.085657000000001</v>
      </c>
      <c r="D16502" s="59">
        <v>4.4636044999999998</v>
      </c>
      <c r="E16502" s="91">
        <v>5.5999482005422896E-171</v>
      </c>
    </row>
    <row r="16503" spans="1:5">
      <c r="A16503" s="59" t="s">
        <v>3319</v>
      </c>
      <c r="B16503" s="59" t="s">
        <v>445</v>
      </c>
      <c r="C16503" s="59">
        <v>36.313426999999997</v>
      </c>
      <c r="D16503" s="59">
        <v>6.6431775000000002</v>
      </c>
      <c r="E16503" s="91">
        <v>1.89656506401041E-284</v>
      </c>
    </row>
    <row r="16504" spans="1:5">
      <c r="A16504" s="59" t="s">
        <v>3319</v>
      </c>
      <c r="B16504" s="59" t="s">
        <v>462</v>
      </c>
      <c r="C16504" s="59">
        <v>34.530712000000001</v>
      </c>
      <c r="D16504" s="59">
        <v>5.9545845999999996</v>
      </c>
      <c r="E16504" s="91">
        <v>2.65059382259997E-257</v>
      </c>
    </row>
    <row r="16505" spans="1:5">
      <c r="A16505" s="59" t="s">
        <v>3319</v>
      </c>
      <c r="B16505" s="59" t="s">
        <v>9265</v>
      </c>
      <c r="C16505" s="59">
        <v>34.437365999999997</v>
      </c>
      <c r="D16505" s="59">
        <v>6.5513250000000003</v>
      </c>
      <c r="E16505" s="91">
        <v>4.4300669706610298E-256</v>
      </c>
    </row>
    <row r="16506" spans="1:5">
      <c r="A16506" s="59" t="s">
        <v>3319</v>
      </c>
      <c r="B16506" s="59" t="s">
        <v>5257</v>
      </c>
      <c r="C16506" s="59">
        <v>32.957546000000001</v>
      </c>
      <c r="D16506" s="59">
        <v>5.6178020000000002</v>
      </c>
      <c r="E16506" s="91">
        <v>1.57448918170401E-234</v>
      </c>
    </row>
    <row r="16507" spans="1:5">
      <c r="A16507" s="59" t="s">
        <v>3319</v>
      </c>
      <c r="B16507" s="59" t="s">
        <v>4885</v>
      </c>
      <c r="C16507" s="59">
        <v>32.576214</v>
      </c>
      <c r="D16507" s="59">
        <v>5.1530519999999997</v>
      </c>
      <c r="E16507" s="91">
        <v>3.4025206062911899E-229</v>
      </c>
    </row>
    <row r="16508" spans="1:5">
      <c r="A16508" s="59" t="s">
        <v>3319</v>
      </c>
      <c r="B16508" s="59" t="s">
        <v>4583</v>
      </c>
      <c r="C16508" s="59">
        <v>32.437089999999998</v>
      </c>
      <c r="D16508" s="59">
        <v>4.2037654</v>
      </c>
      <c r="E16508" s="91">
        <v>2.6211997522954298E-227</v>
      </c>
    </row>
    <row r="16509" spans="1:5">
      <c r="A16509" s="59" t="s">
        <v>3319</v>
      </c>
      <c r="B16509" s="59" t="s">
        <v>7175</v>
      </c>
      <c r="C16509" s="59">
        <v>32.312072999999998</v>
      </c>
      <c r="D16509" s="59">
        <v>5.6052869999999997</v>
      </c>
      <c r="E16509" s="91">
        <v>1.29133555119371E-225</v>
      </c>
    </row>
    <row r="16510" spans="1:5">
      <c r="A16510" s="59" t="s">
        <v>3319</v>
      </c>
      <c r="B16510" s="59" t="s">
        <v>4756</v>
      </c>
      <c r="C16510" s="59">
        <v>31.967061999999999</v>
      </c>
      <c r="D16510" s="59">
        <v>3.7380825999999998</v>
      </c>
      <c r="E16510" s="91">
        <v>7.47073450659989E-221</v>
      </c>
    </row>
    <row r="16511" spans="1:5">
      <c r="A16511" s="59" t="s">
        <v>3319</v>
      </c>
      <c r="B16511" s="59" t="s">
        <v>418</v>
      </c>
      <c r="C16511" s="59">
        <v>31.074268</v>
      </c>
      <c r="D16511" s="59">
        <v>5.2925490000000002</v>
      </c>
      <c r="E16511" s="91">
        <v>1.1380487831583401E-208</v>
      </c>
    </row>
    <row r="16512" spans="1:5">
      <c r="A16512" s="59" t="s">
        <v>3319</v>
      </c>
      <c r="B16512" s="59" t="s">
        <v>8138</v>
      </c>
      <c r="C16512" s="59">
        <v>30.852293</v>
      </c>
      <c r="D16512" s="59">
        <v>3.9937162000000002</v>
      </c>
      <c r="E16512" s="91">
        <v>9.9646642597361601E-206</v>
      </c>
    </row>
    <row r="16513" spans="1:5">
      <c r="A16513" s="59" t="s">
        <v>3319</v>
      </c>
      <c r="B16513" s="59" t="s">
        <v>4107</v>
      </c>
      <c r="C16513" s="59">
        <v>30.774039999999999</v>
      </c>
      <c r="D16513" s="59">
        <v>4.1592089999999997</v>
      </c>
      <c r="E16513" s="91">
        <v>1.0123598599671201E-204</v>
      </c>
    </row>
    <row r="16514" spans="1:5">
      <c r="A16514" s="59" t="s">
        <v>3319</v>
      </c>
      <c r="B16514" s="59" t="s">
        <v>17190</v>
      </c>
      <c r="C16514" s="59">
        <v>30.312384000000002</v>
      </c>
      <c r="D16514" s="59">
        <v>3.9857857000000001</v>
      </c>
      <c r="E16514" s="91">
        <v>1.2527432842939E-198</v>
      </c>
    </row>
    <row r="16515" spans="1:5">
      <c r="A16515" s="59" t="s">
        <v>3319</v>
      </c>
      <c r="B16515" s="59" t="s">
        <v>496</v>
      </c>
      <c r="C16515" s="59">
        <v>29.278476999999999</v>
      </c>
      <c r="D16515" s="59">
        <v>3.8700657000000001</v>
      </c>
      <c r="E16515" s="91">
        <v>2.86342356401296E-185</v>
      </c>
    </row>
    <row r="16516" spans="1:5">
      <c r="A16516" s="59" t="s">
        <v>3319</v>
      </c>
      <c r="B16516" s="59" t="s">
        <v>400</v>
      </c>
      <c r="C16516" s="59">
        <v>29.266779</v>
      </c>
      <c r="D16516" s="59">
        <v>4.0849337999999999</v>
      </c>
      <c r="E16516" s="91">
        <v>3.74606498481749E-185</v>
      </c>
    </row>
    <row r="16517" spans="1:5">
      <c r="A16517" s="59" t="s">
        <v>3319</v>
      </c>
      <c r="B16517" s="59" t="s">
        <v>17164</v>
      </c>
      <c r="C16517" s="59">
        <v>28.687014000000001</v>
      </c>
      <c r="D16517" s="59">
        <v>2.929354</v>
      </c>
      <c r="E16517" s="91">
        <v>7.0524875842366599E-178</v>
      </c>
    </row>
    <row r="16518" spans="1:5">
      <c r="A16518" s="59" t="s">
        <v>3319</v>
      </c>
      <c r="B16518" s="59" t="s">
        <v>8134</v>
      </c>
      <c r="C16518" s="59">
        <v>28.298045999999999</v>
      </c>
      <c r="D16518" s="59">
        <v>3.3552108</v>
      </c>
      <c r="E16518" s="91">
        <v>4.3588563242608897E-173</v>
      </c>
    </row>
    <row r="16519" spans="1:5">
      <c r="A16519" s="59" t="s">
        <v>3319</v>
      </c>
      <c r="B16519" s="59" t="s">
        <v>386</v>
      </c>
      <c r="C16519" s="59">
        <v>28.252693000000001</v>
      </c>
      <c r="D16519" s="59">
        <v>4.1454440000000004</v>
      </c>
      <c r="E16519" s="91">
        <v>1.4813992422452799E-172</v>
      </c>
    </row>
    <row r="16520" spans="1:5">
      <c r="A16520" s="59" t="s">
        <v>3319</v>
      </c>
      <c r="B16520" s="59" t="s">
        <v>8707</v>
      </c>
      <c r="C16520" s="59">
        <v>27.574829999999999</v>
      </c>
      <c r="D16520" s="59">
        <v>3.8959272</v>
      </c>
      <c r="E16520" s="91">
        <v>2.3658125411134399E-164</v>
      </c>
    </row>
    <row r="16521" spans="1:5">
      <c r="A16521" s="59" t="s">
        <v>3319</v>
      </c>
      <c r="B16521" s="59" t="s">
        <v>5075</v>
      </c>
      <c r="C16521" s="59">
        <v>27.405725</v>
      </c>
      <c r="D16521" s="59">
        <v>3.0502243</v>
      </c>
      <c r="E16521" s="91">
        <v>2.3554376671166399E-162</v>
      </c>
    </row>
    <row r="16522" spans="1:5">
      <c r="A16522" s="59" t="s">
        <v>3319</v>
      </c>
      <c r="B16522" s="59" t="s">
        <v>5352</v>
      </c>
      <c r="C16522" s="59">
        <v>27.040745000000001</v>
      </c>
      <c r="D16522" s="59">
        <v>4.1772656000000001</v>
      </c>
      <c r="E16522" s="91">
        <v>4.68515653268483E-158</v>
      </c>
    </row>
    <row r="16523" spans="1:5">
      <c r="A16523" s="59" t="s">
        <v>3319</v>
      </c>
      <c r="B16523" s="59" t="s">
        <v>4145</v>
      </c>
      <c r="C16523" s="59">
        <v>27.011202000000001</v>
      </c>
      <c r="D16523" s="59">
        <v>4.0837820000000002</v>
      </c>
      <c r="E16523" s="91">
        <v>9.9254855403032197E-158</v>
      </c>
    </row>
    <row r="16524" spans="1:5">
      <c r="A16524" s="59" t="s">
        <v>3319</v>
      </c>
      <c r="B16524" s="59" t="s">
        <v>5353</v>
      </c>
      <c r="C16524" s="59">
        <v>26.588871000000001</v>
      </c>
      <c r="D16524" s="59">
        <v>3.5883843999999998</v>
      </c>
      <c r="E16524" s="91">
        <v>7.9240035720442201E-153</v>
      </c>
    </row>
    <row r="16525" spans="1:5">
      <c r="A16525" s="59" t="s">
        <v>3319</v>
      </c>
      <c r="B16525" s="59" t="s">
        <v>5346</v>
      </c>
      <c r="C16525" s="59">
        <v>26.512646</v>
      </c>
      <c r="D16525" s="59">
        <v>5.0171380000000001</v>
      </c>
      <c r="E16525" s="91">
        <v>5.7520900259320401E-152</v>
      </c>
    </row>
    <row r="16526" spans="1:5">
      <c r="A16526" s="59" t="s">
        <v>3319</v>
      </c>
      <c r="B16526" s="59" t="s">
        <v>7407</v>
      </c>
      <c r="C16526" s="59">
        <v>25.995574999999999</v>
      </c>
      <c r="D16526" s="59">
        <v>3.0756443</v>
      </c>
      <c r="E16526" s="91">
        <v>4.4208727508722898E-146</v>
      </c>
    </row>
    <row r="16527" spans="1:5">
      <c r="A16527" s="59" t="s">
        <v>3319</v>
      </c>
      <c r="B16527" s="59" t="s">
        <v>4670</v>
      </c>
      <c r="C16527" s="59">
        <v>25.985178000000001</v>
      </c>
      <c r="D16527" s="59">
        <v>3.6098845000000002</v>
      </c>
      <c r="E16527" s="91">
        <v>5.56291509131166E-146</v>
      </c>
    </row>
    <row r="16528" spans="1:5">
      <c r="A16528" s="59" t="s">
        <v>3319</v>
      </c>
      <c r="B16528" s="59" t="s">
        <v>4262</v>
      </c>
      <c r="C16528" s="59">
        <v>25.923667999999999</v>
      </c>
      <c r="D16528" s="59">
        <v>4.0529250000000001</v>
      </c>
      <c r="E16528" s="91">
        <v>2.6463195057812999E-145</v>
      </c>
    </row>
    <row r="16529" spans="1:5">
      <c r="A16529" s="59" t="s">
        <v>3319</v>
      </c>
      <c r="B16529" s="59" t="s">
        <v>4719</v>
      </c>
      <c r="C16529" s="59">
        <v>25.859034000000001</v>
      </c>
      <c r="D16529" s="59">
        <v>2.7576098</v>
      </c>
      <c r="E16529" s="91">
        <v>1.36175118504985E-144</v>
      </c>
    </row>
    <row r="16530" spans="1:5">
      <c r="A16530" s="59" t="s">
        <v>3319</v>
      </c>
      <c r="B16530" s="59" t="s">
        <v>7249</v>
      </c>
      <c r="C16530" s="59">
        <v>25.571604000000001</v>
      </c>
      <c r="D16530" s="59">
        <v>5.5571603999999999</v>
      </c>
      <c r="E16530" s="91">
        <v>2.15362867652457E-141</v>
      </c>
    </row>
    <row r="16531" spans="1:5">
      <c r="A16531" s="59" t="s">
        <v>3319</v>
      </c>
      <c r="B16531" s="59" t="s">
        <v>17096</v>
      </c>
      <c r="C16531" s="59">
        <v>25.285361999999999</v>
      </c>
      <c r="D16531" s="59">
        <v>2.1788265999999998</v>
      </c>
      <c r="E16531" s="91">
        <v>3.0472000767313103E-138</v>
      </c>
    </row>
    <row r="16532" spans="1:5">
      <c r="A16532" s="59" t="s">
        <v>3319</v>
      </c>
      <c r="B16532" s="59" t="s">
        <v>6636</v>
      </c>
      <c r="C16532" s="59">
        <v>25.277163000000002</v>
      </c>
      <c r="D16532" s="59">
        <v>3.3416470999999999</v>
      </c>
      <c r="E16532" s="91">
        <v>3.6254248490915999E-138</v>
      </c>
    </row>
    <row r="16533" spans="1:5">
      <c r="A16533" s="59" t="s">
        <v>3319</v>
      </c>
      <c r="B16533" s="59" t="s">
        <v>4777</v>
      </c>
      <c r="C16533" s="59">
        <v>25.188531999999999</v>
      </c>
      <c r="D16533" s="59">
        <v>2.6697125000000002</v>
      </c>
      <c r="E16533" s="91">
        <v>3.2952601891115998E-137</v>
      </c>
    </row>
    <row r="16534" spans="1:5">
      <c r="A16534" s="59" t="s">
        <v>3319</v>
      </c>
      <c r="B16534" s="59" t="s">
        <v>7224</v>
      </c>
      <c r="C16534" s="59">
        <v>25.107579999999999</v>
      </c>
      <c r="D16534" s="59">
        <v>3.0610124999999999</v>
      </c>
      <c r="E16534" s="91">
        <v>2.4526022952763701E-136</v>
      </c>
    </row>
    <row r="16535" spans="1:5">
      <c r="A16535" s="59" t="s">
        <v>3319</v>
      </c>
      <c r="B16535" s="59" t="s">
        <v>9285</v>
      </c>
      <c r="C16535" s="59">
        <v>24.983809999999998</v>
      </c>
      <c r="D16535" s="59">
        <v>3.7928213999999998</v>
      </c>
      <c r="E16535" s="91">
        <v>5.3048111827997197E-135</v>
      </c>
    </row>
    <row r="16536" spans="1:5">
      <c r="A16536" s="59" t="s">
        <v>3319</v>
      </c>
      <c r="B16536" s="59" t="s">
        <v>6520</v>
      </c>
      <c r="C16536" s="59">
        <v>24.935797000000001</v>
      </c>
      <c r="D16536" s="59">
        <v>4.0806073999999999</v>
      </c>
      <c r="E16536" s="91">
        <v>1.7100000478224601E-134</v>
      </c>
    </row>
    <row r="16537" spans="1:5">
      <c r="A16537" s="59" t="s">
        <v>3319</v>
      </c>
      <c r="B16537" s="59" t="s">
        <v>5995</v>
      </c>
      <c r="C16537" s="59">
        <v>24.858076000000001</v>
      </c>
      <c r="D16537" s="59">
        <v>4.3382544999999997</v>
      </c>
      <c r="E16537" s="91">
        <v>1.1538011942555199E-133</v>
      </c>
    </row>
    <row r="16538" spans="1:5">
      <c r="A16538" s="59" t="s">
        <v>3319</v>
      </c>
      <c r="B16538" s="59" t="s">
        <v>8781</v>
      </c>
      <c r="C16538" s="59">
        <v>24.654833</v>
      </c>
      <c r="D16538" s="59">
        <v>2.9621330000000001</v>
      </c>
      <c r="E16538" s="91">
        <v>1.7323190269025999E-131</v>
      </c>
    </row>
    <row r="16539" spans="1:5">
      <c r="A16539" s="59" t="s">
        <v>3319</v>
      </c>
      <c r="B16539" s="59" t="s">
        <v>4103</v>
      </c>
      <c r="C16539" s="59">
        <v>24.623290000000001</v>
      </c>
      <c r="D16539" s="59">
        <v>4.3187647</v>
      </c>
      <c r="E16539" s="91">
        <v>3.67131555041287E-131</v>
      </c>
    </row>
    <row r="16540" spans="1:5">
      <c r="A16540" s="59" t="s">
        <v>3319</v>
      </c>
      <c r="B16540" s="59" t="s">
        <v>6018</v>
      </c>
      <c r="C16540" s="59">
        <v>24.529904999999999</v>
      </c>
      <c r="D16540" s="59">
        <v>2.7769219999999999</v>
      </c>
      <c r="E16540" s="91">
        <v>3.5614183121049302E-130</v>
      </c>
    </row>
    <row r="16541" spans="1:5">
      <c r="A16541" s="59" t="s">
        <v>3319</v>
      </c>
      <c r="B16541" s="59" t="s">
        <v>5948</v>
      </c>
      <c r="C16541" s="59">
        <v>24.162379999999999</v>
      </c>
      <c r="D16541" s="59">
        <v>3.4325972</v>
      </c>
      <c r="E16541" s="91">
        <v>2.7093243847683202E-126</v>
      </c>
    </row>
    <row r="16542" spans="1:5">
      <c r="A16542" s="59" t="s">
        <v>3319</v>
      </c>
      <c r="B16542" s="59" t="s">
        <v>5732</v>
      </c>
      <c r="C16542" s="59">
        <v>24.102323999999999</v>
      </c>
      <c r="D16542" s="59">
        <v>3.3685431000000001</v>
      </c>
      <c r="E16542" s="91">
        <v>1.12814237882213E-125</v>
      </c>
    </row>
    <row r="16543" spans="1:5">
      <c r="A16543" s="59" t="s">
        <v>3319</v>
      </c>
      <c r="B16543" s="59" t="s">
        <v>9816</v>
      </c>
      <c r="C16543" s="59">
        <v>23.928460000000001</v>
      </c>
      <c r="D16543" s="59">
        <v>3.7412608000000001</v>
      </c>
      <c r="E16543" s="91">
        <v>7.2132584654597702E-124</v>
      </c>
    </row>
    <row r="16544" spans="1:5">
      <c r="A16544" s="59" t="s">
        <v>3319</v>
      </c>
      <c r="B16544" s="59" t="s">
        <v>6368</v>
      </c>
      <c r="C16544" s="59">
        <v>23.850729999999999</v>
      </c>
      <c r="D16544" s="59">
        <v>4.3268423</v>
      </c>
      <c r="E16544" s="91">
        <v>4.5239309642574803E-123</v>
      </c>
    </row>
    <row r="16545" spans="1:5">
      <c r="A16545" s="59" t="s">
        <v>3319</v>
      </c>
      <c r="B16545" s="59" t="s">
        <v>4441</v>
      </c>
      <c r="C16545" s="59">
        <v>23.571249999999999</v>
      </c>
      <c r="D16545" s="59">
        <v>2.9416601999999998</v>
      </c>
      <c r="E16545" s="91">
        <v>3.3756939834526801E-120</v>
      </c>
    </row>
    <row r="16546" spans="1:5">
      <c r="A16546" s="59" t="s">
        <v>3319</v>
      </c>
      <c r="B16546" s="59" t="s">
        <v>4789</v>
      </c>
      <c r="C16546" s="59">
        <v>23.072566999999999</v>
      </c>
      <c r="D16546" s="59">
        <v>3.1013837</v>
      </c>
      <c r="E16546" s="91">
        <v>3.7895683154516002E-115</v>
      </c>
    </row>
    <row r="16547" spans="1:5">
      <c r="A16547" s="59" t="s">
        <v>3319</v>
      </c>
      <c r="B16547" s="59" t="s">
        <v>6483</v>
      </c>
      <c r="C16547" s="59">
        <v>23.059963</v>
      </c>
      <c r="D16547" s="59">
        <v>3.422987</v>
      </c>
      <c r="E16547" s="91">
        <v>4.9581463241983197E-115</v>
      </c>
    </row>
    <row r="16548" spans="1:5">
      <c r="A16548" s="59" t="s">
        <v>3319</v>
      </c>
      <c r="B16548" s="59" t="s">
        <v>10476</v>
      </c>
      <c r="C16548" s="59">
        <v>23.050809999999998</v>
      </c>
      <c r="D16548" s="59">
        <v>3.5420048</v>
      </c>
      <c r="E16548" s="91">
        <v>5.9923170152984202E-115</v>
      </c>
    </row>
    <row r="16549" spans="1:5">
      <c r="A16549" s="59" t="s">
        <v>3319</v>
      </c>
      <c r="B16549" s="59" t="s">
        <v>470</v>
      </c>
      <c r="C16549" s="59">
        <v>23.019680000000001</v>
      </c>
      <c r="D16549" s="59">
        <v>3.7928237999999999</v>
      </c>
      <c r="E16549" s="91">
        <v>1.20301544915045E-114</v>
      </c>
    </row>
    <row r="16550" spans="1:5">
      <c r="A16550" s="59" t="s">
        <v>3319</v>
      </c>
      <c r="B16550" s="59" t="s">
        <v>6798</v>
      </c>
      <c r="C16550" s="59">
        <v>22.639412</v>
      </c>
      <c r="D16550" s="59">
        <v>3.6504579000000001</v>
      </c>
      <c r="E16550" s="91">
        <v>7.0567033892248898E-111</v>
      </c>
    </row>
    <row r="16551" spans="1:5">
      <c r="A16551" s="59" t="s">
        <v>3319</v>
      </c>
      <c r="B16551" s="59" t="s">
        <v>7132</v>
      </c>
      <c r="C16551" s="59">
        <v>22.621223000000001</v>
      </c>
      <c r="D16551" s="59">
        <v>3.7566136999999999</v>
      </c>
      <c r="E16551" s="91">
        <v>1.0441027126121201E-110</v>
      </c>
    </row>
    <row r="16552" spans="1:5">
      <c r="A16552" s="59" t="s">
        <v>3319</v>
      </c>
      <c r="B16552" s="59" t="s">
        <v>17434</v>
      </c>
      <c r="C16552" s="59">
        <v>22.578213000000002</v>
      </c>
      <c r="D16552" s="59">
        <v>2.6109455000000001</v>
      </c>
      <c r="E16552" s="91">
        <v>2.7099050712774002E-110</v>
      </c>
    </row>
    <row r="16553" spans="1:5">
      <c r="A16553" s="59" t="s">
        <v>3395</v>
      </c>
      <c r="B16553" s="59" t="s">
        <v>9265</v>
      </c>
      <c r="C16553" s="59">
        <v>36.18533</v>
      </c>
      <c r="D16553" s="59">
        <v>7.4170503999999999</v>
      </c>
      <c r="E16553" s="91">
        <v>1.97756914150999E-282</v>
      </c>
    </row>
    <row r="16554" spans="1:5">
      <c r="A16554" s="59" t="s">
        <v>3395</v>
      </c>
      <c r="B16554" s="59" t="s">
        <v>462</v>
      </c>
      <c r="C16554" s="59">
        <v>35.95599</v>
      </c>
      <c r="D16554" s="59">
        <v>6.7963699999999996</v>
      </c>
      <c r="E16554" s="91">
        <v>3.8952707656147303E-279</v>
      </c>
    </row>
    <row r="16555" spans="1:5">
      <c r="A16555" s="59" t="s">
        <v>3395</v>
      </c>
      <c r="B16555" s="59" t="s">
        <v>5257</v>
      </c>
      <c r="C16555" s="59">
        <v>35.229022999999998</v>
      </c>
      <c r="D16555" s="59">
        <v>6.6886330000000003</v>
      </c>
      <c r="E16555" s="91">
        <v>4.5758610440791899E-268</v>
      </c>
    </row>
    <row r="16556" spans="1:5">
      <c r="A16556" s="59" t="s">
        <v>3395</v>
      </c>
      <c r="B16556" s="59" t="s">
        <v>5352</v>
      </c>
      <c r="C16556" s="59">
        <v>34.386913</v>
      </c>
      <c r="D16556" s="59">
        <v>6.0828139999999999</v>
      </c>
      <c r="E16556" s="91">
        <v>1.88847406618335E-255</v>
      </c>
    </row>
    <row r="16557" spans="1:5">
      <c r="A16557" s="59" t="s">
        <v>3395</v>
      </c>
      <c r="B16557" s="59" t="s">
        <v>4583</v>
      </c>
      <c r="C16557" s="59">
        <v>33.532817999999999</v>
      </c>
      <c r="D16557" s="59">
        <v>4.6080160000000001</v>
      </c>
      <c r="E16557" s="91">
        <v>6.1212586043415998E-243</v>
      </c>
    </row>
    <row r="16558" spans="1:5">
      <c r="A16558" s="59" t="s">
        <v>3395</v>
      </c>
      <c r="B16558" s="59" t="s">
        <v>4666</v>
      </c>
      <c r="C16558" s="59">
        <v>32.983105000000002</v>
      </c>
      <c r="D16558" s="59">
        <v>4.4653299999999998</v>
      </c>
      <c r="E16558" s="91">
        <v>4.5157243103069398E-235</v>
      </c>
    </row>
    <row r="16559" spans="1:5">
      <c r="A16559" s="59" t="s">
        <v>3395</v>
      </c>
      <c r="B16559" s="59" t="s">
        <v>4433</v>
      </c>
      <c r="C16559" s="59">
        <v>32.822937000000003</v>
      </c>
      <c r="D16559" s="59">
        <v>4.7763194999999996</v>
      </c>
      <c r="E16559" s="91">
        <v>7.0758224417134504E-233</v>
      </c>
    </row>
    <row r="16560" spans="1:5">
      <c r="A16560" s="59" t="s">
        <v>3395</v>
      </c>
      <c r="B16560" s="59" t="s">
        <v>445</v>
      </c>
      <c r="C16560" s="59">
        <v>32.820892000000001</v>
      </c>
      <c r="D16560" s="59">
        <v>5.3496126999999998</v>
      </c>
      <c r="E16560" s="91">
        <v>7.0758224417134504E-233</v>
      </c>
    </row>
    <row r="16561" spans="1:5">
      <c r="A16561" s="59" t="s">
        <v>3395</v>
      </c>
      <c r="B16561" s="59" t="s">
        <v>7132</v>
      </c>
      <c r="C16561" s="59">
        <v>32.16675</v>
      </c>
      <c r="D16561" s="59">
        <v>5.9697560000000003</v>
      </c>
      <c r="E16561" s="91">
        <v>1.09280991788152E-223</v>
      </c>
    </row>
    <row r="16562" spans="1:5">
      <c r="A16562" s="59" t="s">
        <v>3395</v>
      </c>
      <c r="B16562" s="59" t="s">
        <v>386</v>
      </c>
      <c r="C16562" s="59">
        <v>32.084716999999998</v>
      </c>
      <c r="D16562" s="59">
        <v>4.5520050000000003</v>
      </c>
      <c r="E16562" s="91">
        <v>1.3754778818602999E-222</v>
      </c>
    </row>
    <row r="16563" spans="1:5">
      <c r="A16563" s="59" t="s">
        <v>3395</v>
      </c>
      <c r="B16563" s="59" t="s">
        <v>6219</v>
      </c>
      <c r="C16563" s="59">
        <v>31.969303</v>
      </c>
      <c r="D16563" s="59">
        <v>4.3681616999999999</v>
      </c>
      <c r="E16563" s="91">
        <v>5.0571061618698104E-221</v>
      </c>
    </row>
    <row r="16564" spans="1:5">
      <c r="A16564" s="59" t="s">
        <v>3395</v>
      </c>
      <c r="B16564" s="59" t="s">
        <v>17190</v>
      </c>
      <c r="C16564" s="59">
        <v>31.948785999999998</v>
      </c>
      <c r="D16564" s="59">
        <v>4.1292549999999997</v>
      </c>
      <c r="E16564" s="91">
        <v>8.9368460362930703E-221</v>
      </c>
    </row>
    <row r="16565" spans="1:5">
      <c r="A16565" s="59" t="s">
        <v>3395</v>
      </c>
      <c r="B16565" s="59" t="s">
        <v>400</v>
      </c>
      <c r="C16565" s="59">
        <v>31.631079</v>
      </c>
      <c r="D16565" s="59">
        <v>4.3459079999999997</v>
      </c>
      <c r="E16565" s="91">
        <v>2.0280155472405101E-216</v>
      </c>
    </row>
    <row r="16566" spans="1:5">
      <c r="A16566" s="59" t="s">
        <v>3395</v>
      </c>
      <c r="B16566" s="59" t="s">
        <v>9816</v>
      </c>
      <c r="C16566" s="59">
        <v>30.875170000000001</v>
      </c>
      <c r="D16566" s="59">
        <v>4.5991382999999999</v>
      </c>
      <c r="E16566" s="91">
        <v>3.5105394175128499E-206</v>
      </c>
    </row>
    <row r="16567" spans="1:5">
      <c r="A16567" s="59" t="s">
        <v>3395</v>
      </c>
      <c r="B16567" s="59" t="s">
        <v>470</v>
      </c>
      <c r="C16567" s="59">
        <v>30.739367999999999</v>
      </c>
      <c r="D16567" s="59">
        <v>4.5426954999999998</v>
      </c>
      <c r="E16567" s="91">
        <v>2.1589715881326E-204</v>
      </c>
    </row>
    <row r="16568" spans="1:5">
      <c r="A16568" s="59" t="s">
        <v>3395</v>
      </c>
      <c r="B16568" s="59" t="s">
        <v>4778</v>
      </c>
      <c r="C16568" s="59">
        <v>30.697277</v>
      </c>
      <c r="D16568" s="59">
        <v>4.5644070000000001</v>
      </c>
      <c r="E16568" s="91">
        <v>7.3849833057506303E-204</v>
      </c>
    </row>
    <row r="16569" spans="1:5">
      <c r="A16569" s="59" t="s">
        <v>3395</v>
      </c>
      <c r="B16569" s="59" t="s">
        <v>8138</v>
      </c>
      <c r="C16569" s="59">
        <v>30.678789999999999</v>
      </c>
      <c r="D16569" s="59">
        <v>3.848903</v>
      </c>
      <c r="E16569" s="91">
        <v>1.22653404057568E-203</v>
      </c>
    </row>
    <row r="16570" spans="1:5">
      <c r="A16570" s="59" t="s">
        <v>3395</v>
      </c>
      <c r="B16570" s="59" t="s">
        <v>5640</v>
      </c>
      <c r="C16570" s="59">
        <v>30.560015</v>
      </c>
      <c r="D16570" s="59">
        <v>5.2409049999999997</v>
      </c>
      <c r="E16570" s="91">
        <v>4.4155306554508496E-202</v>
      </c>
    </row>
    <row r="16571" spans="1:5">
      <c r="A16571" s="59" t="s">
        <v>3395</v>
      </c>
      <c r="B16571" s="59" t="s">
        <v>5031</v>
      </c>
      <c r="C16571" s="59">
        <v>30.507764999999999</v>
      </c>
      <c r="D16571" s="59">
        <v>4.677772</v>
      </c>
      <c r="E16571" s="91">
        <v>2.06593513299871E-201</v>
      </c>
    </row>
    <row r="16572" spans="1:5">
      <c r="A16572" s="59" t="s">
        <v>3395</v>
      </c>
      <c r="B16572" s="59" t="s">
        <v>4107</v>
      </c>
      <c r="C16572" s="59">
        <v>30.397772</v>
      </c>
      <c r="D16572" s="59">
        <v>4.0829234000000003</v>
      </c>
      <c r="E16572" s="91">
        <v>5.6119067720125699E-200</v>
      </c>
    </row>
    <row r="16573" spans="1:5">
      <c r="A16573" s="59" t="s">
        <v>3395</v>
      </c>
      <c r="B16573" s="59" t="s">
        <v>17263</v>
      </c>
      <c r="C16573" s="59">
        <v>30.357416000000001</v>
      </c>
      <c r="D16573" s="59">
        <v>3.7370179000000001</v>
      </c>
      <c r="E16573" s="91">
        <v>1.82355979857573E-199</v>
      </c>
    </row>
    <row r="16574" spans="1:5">
      <c r="A16574" s="59" t="s">
        <v>3395</v>
      </c>
      <c r="B16574" s="59" t="s">
        <v>4719</v>
      </c>
      <c r="C16574" s="59">
        <v>29.972895000000001</v>
      </c>
      <c r="D16574" s="59">
        <v>2.9290039999999999</v>
      </c>
      <c r="E16574" s="91">
        <v>1.9216716619000701E-194</v>
      </c>
    </row>
    <row r="16575" spans="1:5">
      <c r="A16575" s="59" t="s">
        <v>3395</v>
      </c>
      <c r="B16575" s="59" t="s">
        <v>5346</v>
      </c>
      <c r="C16575" s="59">
        <v>29.84535</v>
      </c>
      <c r="D16575" s="59">
        <v>5.726642</v>
      </c>
      <c r="E16575" s="91">
        <v>8.3741002579271405E-193</v>
      </c>
    </row>
    <row r="16576" spans="1:5">
      <c r="A16576" s="59" t="s">
        <v>3395</v>
      </c>
      <c r="B16576" s="59" t="s">
        <v>4756</v>
      </c>
      <c r="C16576" s="59">
        <v>29.46003</v>
      </c>
      <c r="D16576" s="59">
        <v>3.1644320000000001</v>
      </c>
      <c r="E16576" s="91">
        <v>7.4514429921856098E-188</v>
      </c>
    </row>
    <row r="16577" spans="1:5">
      <c r="A16577" s="59" t="s">
        <v>3395</v>
      </c>
      <c r="B16577" s="59" t="s">
        <v>7093</v>
      </c>
      <c r="C16577" s="59">
        <v>29.409012000000001</v>
      </c>
      <c r="D16577" s="59">
        <v>5.8565670000000001</v>
      </c>
      <c r="E16577" s="91">
        <v>3.2168558809512798E-187</v>
      </c>
    </row>
    <row r="16578" spans="1:5">
      <c r="A16578" s="59" t="s">
        <v>3395</v>
      </c>
      <c r="B16578" s="59" t="s">
        <v>6517</v>
      </c>
      <c r="C16578" s="59">
        <v>29.312317</v>
      </c>
      <c r="D16578" s="59">
        <v>3.6125288000000002</v>
      </c>
      <c r="E16578" s="91">
        <v>5.30658077389783E-186</v>
      </c>
    </row>
    <row r="16579" spans="1:5">
      <c r="A16579" s="59" t="s">
        <v>3395</v>
      </c>
      <c r="B16579" s="59" t="s">
        <v>5913</v>
      </c>
      <c r="C16579" s="59">
        <v>28.870750000000001</v>
      </c>
      <c r="D16579" s="59">
        <v>3.6067752999999998</v>
      </c>
      <c r="E16579" s="91">
        <v>1.9673770550681901E-180</v>
      </c>
    </row>
    <row r="16580" spans="1:5">
      <c r="A16580" s="59" t="s">
        <v>3395</v>
      </c>
      <c r="B16580" s="59" t="s">
        <v>4447</v>
      </c>
      <c r="C16580" s="59">
        <v>28.608965000000001</v>
      </c>
      <c r="D16580" s="59">
        <v>4.7720637000000004</v>
      </c>
      <c r="E16580" s="91">
        <v>3.5441819624856599E-177</v>
      </c>
    </row>
    <row r="16581" spans="1:5">
      <c r="A16581" s="59" t="s">
        <v>3395</v>
      </c>
      <c r="B16581" s="59" t="s">
        <v>4602</v>
      </c>
      <c r="C16581" s="59">
        <v>28.590693000000002</v>
      </c>
      <c r="D16581" s="59">
        <v>3.6107241999999999</v>
      </c>
      <c r="E16581" s="91">
        <v>5.7746372311485698E-177</v>
      </c>
    </row>
    <row r="16582" spans="1:5">
      <c r="A16582" s="59" t="s">
        <v>3395</v>
      </c>
      <c r="B16582" s="59" t="s">
        <v>4725</v>
      </c>
      <c r="C16582" s="59">
        <v>28.521816000000001</v>
      </c>
      <c r="D16582" s="59">
        <v>3.3656228000000001</v>
      </c>
      <c r="E16582" s="91">
        <v>3.9996910296350503E-176</v>
      </c>
    </row>
    <row r="16583" spans="1:5">
      <c r="A16583" s="59" t="s">
        <v>3395</v>
      </c>
      <c r="B16583" s="59" t="s">
        <v>17260</v>
      </c>
      <c r="C16583" s="59">
        <v>28.176082999999998</v>
      </c>
      <c r="D16583" s="59">
        <v>2.4643172999999998</v>
      </c>
      <c r="E16583" s="91">
        <v>7.0741243079391399E-172</v>
      </c>
    </row>
    <row r="16584" spans="1:5">
      <c r="A16584" s="59" t="s">
        <v>3395</v>
      </c>
      <c r="B16584" s="59" t="s">
        <v>8134</v>
      </c>
      <c r="C16584" s="59">
        <v>28.131167999999999</v>
      </c>
      <c r="D16584" s="59">
        <v>3.1498232000000002</v>
      </c>
      <c r="E16584" s="91">
        <v>2.43069631444815E-171</v>
      </c>
    </row>
    <row r="16585" spans="1:5">
      <c r="A16585" s="59" t="s">
        <v>3395</v>
      </c>
      <c r="B16585" s="59" t="s">
        <v>6832</v>
      </c>
      <c r="C16585" s="59">
        <v>27.944471</v>
      </c>
      <c r="D16585" s="59">
        <v>4.555936</v>
      </c>
      <c r="E16585" s="91">
        <v>4.4525779605572401E-169</v>
      </c>
    </row>
    <row r="16586" spans="1:5">
      <c r="A16586" s="59" t="s">
        <v>3395</v>
      </c>
      <c r="B16586" s="59" t="s">
        <v>17181</v>
      </c>
      <c r="C16586" s="59">
        <v>27.619177000000001</v>
      </c>
      <c r="D16586" s="59">
        <v>2.9342728</v>
      </c>
      <c r="E16586" s="91">
        <v>3.6774314373583299E-165</v>
      </c>
    </row>
    <row r="16587" spans="1:5">
      <c r="A16587" s="59" t="s">
        <v>3395</v>
      </c>
      <c r="B16587" s="59" t="s">
        <v>11121</v>
      </c>
      <c r="C16587" s="59">
        <v>27.590682999999999</v>
      </c>
      <c r="D16587" s="59">
        <v>4.0012809999999996</v>
      </c>
      <c r="E16587" s="91">
        <v>7.8528224543990497E-165</v>
      </c>
    </row>
    <row r="16588" spans="1:5">
      <c r="A16588" s="59" t="s">
        <v>3395</v>
      </c>
      <c r="B16588" s="59" t="s">
        <v>4145</v>
      </c>
      <c r="C16588" s="59">
        <v>27.571503</v>
      </c>
      <c r="D16588" s="59">
        <v>3.9926200000000001</v>
      </c>
      <c r="E16588" s="91">
        <v>1.2966486555334101E-164</v>
      </c>
    </row>
    <row r="16589" spans="1:5">
      <c r="A16589" s="59" t="s">
        <v>3395</v>
      </c>
      <c r="B16589" s="59" t="s">
        <v>8405</v>
      </c>
      <c r="C16589" s="59">
        <v>27.474224</v>
      </c>
      <c r="D16589" s="59">
        <v>4.3589133999999996</v>
      </c>
      <c r="E16589" s="91">
        <v>1.8417688596247E-163</v>
      </c>
    </row>
    <row r="16590" spans="1:5">
      <c r="A16590" s="59" t="s">
        <v>3395</v>
      </c>
      <c r="B16590" s="59" t="s">
        <v>5735</v>
      </c>
      <c r="C16590" s="59">
        <v>27.342628000000001</v>
      </c>
      <c r="D16590" s="59">
        <v>5.7223689999999996</v>
      </c>
      <c r="E16590" s="91">
        <v>6.6400195121719104E-162</v>
      </c>
    </row>
    <row r="16591" spans="1:5">
      <c r="A16591" s="59" t="s">
        <v>3395</v>
      </c>
      <c r="B16591" s="59" t="s">
        <v>17159</v>
      </c>
      <c r="C16591" s="59">
        <v>27.133600000000001</v>
      </c>
      <c r="D16591" s="59">
        <v>2.9418441999999998</v>
      </c>
      <c r="E16591" s="91">
        <v>1.9358827282423501E-159</v>
      </c>
    </row>
    <row r="16592" spans="1:5">
      <c r="A16592" s="59" t="s">
        <v>3395</v>
      </c>
      <c r="B16592" s="59" t="s">
        <v>17259</v>
      </c>
      <c r="C16592" s="59">
        <v>27.047730999999999</v>
      </c>
      <c r="D16592" s="59">
        <v>2.8089746999999998</v>
      </c>
      <c r="E16592" s="91">
        <v>1.93874866808449E-158</v>
      </c>
    </row>
    <row r="16593" spans="1:5">
      <c r="A16593" s="59" t="s">
        <v>3395</v>
      </c>
      <c r="B16593" s="59" t="s">
        <v>482</v>
      </c>
      <c r="C16593" s="59">
        <v>26.863527000000001</v>
      </c>
      <c r="D16593" s="59">
        <v>3.651751</v>
      </c>
      <c r="E16593" s="91">
        <v>2.7300880058604801E-156</v>
      </c>
    </row>
    <row r="16594" spans="1:5">
      <c r="A16594" s="59" t="s">
        <v>3395</v>
      </c>
      <c r="B16594" s="59" t="s">
        <v>17166</v>
      </c>
      <c r="C16594" s="59">
        <v>26.850027000000001</v>
      </c>
      <c r="D16594" s="59">
        <v>3.5458173999999998</v>
      </c>
      <c r="E16594" s="91">
        <v>3.8316841415535598E-156</v>
      </c>
    </row>
    <row r="16595" spans="1:5">
      <c r="A16595" s="59" t="s">
        <v>3395</v>
      </c>
      <c r="B16595" s="59" t="s">
        <v>4497</v>
      </c>
      <c r="C16595" s="59">
        <v>26.839357</v>
      </c>
      <c r="D16595" s="59">
        <v>2.9264096999999998</v>
      </c>
      <c r="E16595" s="91">
        <v>4.9859907016119895E-156</v>
      </c>
    </row>
    <row r="16596" spans="1:5">
      <c r="A16596" s="59" t="s">
        <v>3395</v>
      </c>
      <c r="B16596" s="59" t="s">
        <v>4446</v>
      </c>
      <c r="C16596" s="59">
        <v>26.302084000000001</v>
      </c>
      <c r="D16596" s="59">
        <v>3.9292370000000001</v>
      </c>
      <c r="E16596" s="91">
        <v>7.8774206321288397E-150</v>
      </c>
    </row>
    <row r="16597" spans="1:5">
      <c r="A16597" s="59" t="s">
        <v>3395</v>
      </c>
      <c r="B16597" s="59" t="s">
        <v>5521</v>
      </c>
      <c r="C16597" s="59">
        <v>26.215005999999999</v>
      </c>
      <c r="D16597" s="59">
        <v>2.8476458</v>
      </c>
      <c r="E16597" s="91">
        <v>7.6048538289413504E-149</v>
      </c>
    </row>
    <row r="16598" spans="1:5">
      <c r="A16598" s="59" t="s">
        <v>3395</v>
      </c>
      <c r="B16598" s="59" t="s">
        <v>9579</v>
      </c>
      <c r="C16598" s="59">
        <v>26.213545</v>
      </c>
      <c r="D16598" s="59">
        <v>5.6489609999999999</v>
      </c>
      <c r="E16598" s="91">
        <v>7.7304647028614203E-149</v>
      </c>
    </row>
    <row r="16599" spans="1:5">
      <c r="A16599" s="59" t="s">
        <v>3395</v>
      </c>
      <c r="B16599" s="59" t="s">
        <v>4191</v>
      </c>
      <c r="C16599" s="59">
        <v>26.118292</v>
      </c>
      <c r="D16599" s="59">
        <v>2.816379</v>
      </c>
      <c r="E16599" s="91">
        <v>9.1807946163930293E-148</v>
      </c>
    </row>
    <row r="16600" spans="1:5">
      <c r="A16600" s="59" t="s">
        <v>3395</v>
      </c>
      <c r="B16600" s="59" t="s">
        <v>11091</v>
      </c>
      <c r="C16600" s="59">
        <v>26.012974</v>
      </c>
      <c r="D16600" s="59">
        <v>4.1977080000000004</v>
      </c>
      <c r="E16600" s="91">
        <v>1.40505827981132E-146</v>
      </c>
    </row>
    <row r="16601" spans="1:5">
      <c r="A16601" s="59" t="s">
        <v>3395</v>
      </c>
      <c r="B16601" s="59" t="s">
        <v>17164</v>
      </c>
      <c r="C16601" s="59">
        <v>25.814857</v>
      </c>
      <c r="D16601" s="59">
        <v>2.5022948</v>
      </c>
      <c r="E16601" s="91">
        <v>2.3535256620664499E-144</v>
      </c>
    </row>
    <row r="16602" spans="1:5">
      <c r="A16602" s="59" t="s">
        <v>3395</v>
      </c>
      <c r="B16602" s="59" t="s">
        <v>5948</v>
      </c>
      <c r="C16602" s="59">
        <v>25.753986000000001</v>
      </c>
      <c r="D16602" s="59">
        <v>3.4553614000000001</v>
      </c>
      <c r="E16602" s="91">
        <v>1.1107096849096299E-143</v>
      </c>
    </row>
    <row r="16603" spans="1:5">
      <c r="A16603" s="59" t="s">
        <v>3331</v>
      </c>
      <c r="B16603" s="59" t="s">
        <v>454</v>
      </c>
      <c r="C16603" s="59">
        <v>37.335369999999998</v>
      </c>
      <c r="D16603" s="59">
        <v>4.8008455999999997</v>
      </c>
      <c r="E16603" s="91">
        <v>8.36349173971042E-301</v>
      </c>
    </row>
    <row r="16604" spans="1:5">
      <c r="A16604" s="59" t="s">
        <v>3331</v>
      </c>
      <c r="B16604" s="59" t="s">
        <v>497</v>
      </c>
      <c r="C16604" s="59">
        <v>37.156807000000001</v>
      </c>
      <c r="D16604" s="59">
        <v>7.4629589999999997</v>
      </c>
      <c r="E16604" s="91">
        <v>3.2497008366417901E-298</v>
      </c>
    </row>
    <row r="16605" spans="1:5">
      <c r="A16605" s="59" t="s">
        <v>3331</v>
      </c>
      <c r="B16605" s="59" t="s">
        <v>495</v>
      </c>
      <c r="C16605" s="59">
        <v>36.706000000000003</v>
      </c>
      <c r="D16605" s="59">
        <v>6.1001399999999997</v>
      </c>
      <c r="E16605" s="91">
        <v>3.7288264798113703E-291</v>
      </c>
    </row>
    <row r="16606" spans="1:5">
      <c r="A16606" s="59" t="s">
        <v>3331</v>
      </c>
      <c r="B16606" s="59" t="s">
        <v>4108</v>
      </c>
      <c r="C16606" s="59">
        <v>36.168002999999999</v>
      </c>
      <c r="D16606" s="59">
        <v>4.8811999999999998</v>
      </c>
      <c r="E16606" s="91">
        <v>9.2571832166712807E-283</v>
      </c>
    </row>
    <row r="16607" spans="1:5">
      <c r="A16607" s="59" t="s">
        <v>3331</v>
      </c>
      <c r="B16607" s="59" t="s">
        <v>6634</v>
      </c>
      <c r="C16607" s="59">
        <v>36.026302000000001</v>
      </c>
      <c r="D16607" s="59">
        <v>7.5879770000000004</v>
      </c>
      <c r="E16607" s="91">
        <v>1.23802241727404E-280</v>
      </c>
    </row>
    <row r="16608" spans="1:5">
      <c r="A16608" s="59" t="s">
        <v>3331</v>
      </c>
      <c r="B16608" s="59" t="s">
        <v>5160</v>
      </c>
      <c r="C16608" s="59">
        <v>35.780555999999997</v>
      </c>
      <c r="D16608" s="59">
        <v>5.2014636999999997</v>
      </c>
      <c r="E16608" s="91">
        <v>7.0523787194997199E-277</v>
      </c>
    </row>
    <row r="16609" spans="1:5">
      <c r="A16609" s="59" t="s">
        <v>3331</v>
      </c>
      <c r="B16609" s="59" t="s">
        <v>6614</v>
      </c>
      <c r="C16609" s="59">
        <v>35.749070000000003</v>
      </c>
      <c r="D16609" s="59">
        <v>5.5438923999999998</v>
      </c>
      <c r="E16609" s="91">
        <v>1.8657885734900701E-276</v>
      </c>
    </row>
    <row r="16610" spans="1:5">
      <c r="A16610" s="59" t="s">
        <v>3331</v>
      </c>
      <c r="B16610" s="59" t="s">
        <v>7177</v>
      </c>
      <c r="C16610" s="59">
        <v>34.853507999999998</v>
      </c>
      <c r="D16610" s="59">
        <v>5.9319069999999998</v>
      </c>
      <c r="E16610" s="91">
        <v>8.99104994668308E-263</v>
      </c>
    </row>
    <row r="16611" spans="1:5">
      <c r="A16611" s="59" t="s">
        <v>3331</v>
      </c>
      <c r="B16611" s="59" t="s">
        <v>6814</v>
      </c>
      <c r="C16611" s="59">
        <v>34.550033999999997</v>
      </c>
      <c r="D16611" s="59">
        <v>7.6077576000000002</v>
      </c>
      <c r="E16611" s="91">
        <v>3.0206002270408098E-258</v>
      </c>
    </row>
    <row r="16612" spans="1:5">
      <c r="A16612" s="59" t="s">
        <v>3331</v>
      </c>
      <c r="B16612" s="59" t="s">
        <v>5827</v>
      </c>
      <c r="C16612" s="59">
        <v>34.535736</v>
      </c>
      <c r="D16612" s="59">
        <v>5.0921596999999998</v>
      </c>
      <c r="E16612" s="91">
        <v>4.4563730627244403E-258</v>
      </c>
    </row>
    <row r="16613" spans="1:5">
      <c r="A16613" s="59" t="s">
        <v>3331</v>
      </c>
      <c r="B16613" s="59" t="s">
        <v>511</v>
      </c>
      <c r="C16613" s="59">
        <v>34.52899</v>
      </c>
      <c r="D16613" s="59">
        <v>5.394533</v>
      </c>
      <c r="E16613" s="91">
        <v>5.1148575853625802E-258</v>
      </c>
    </row>
    <row r="16614" spans="1:5">
      <c r="A16614" s="59" t="s">
        <v>3331</v>
      </c>
      <c r="B16614" s="59" t="s">
        <v>5006</v>
      </c>
      <c r="C16614" s="59">
        <v>34.098736000000002</v>
      </c>
      <c r="D16614" s="59">
        <v>6.5496850000000002</v>
      </c>
      <c r="E16614" s="91">
        <v>1.2253603090009199E-251</v>
      </c>
    </row>
    <row r="16615" spans="1:5">
      <c r="A16615" s="59" t="s">
        <v>3331</v>
      </c>
      <c r="B16615" s="59" t="s">
        <v>5809</v>
      </c>
      <c r="C16615" s="59">
        <v>33.940002</v>
      </c>
      <c r="D16615" s="59">
        <v>5.8152055999999996</v>
      </c>
      <c r="E16615" s="91">
        <v>2.5163151897705899E-249</v>
      </c>
    </row>
    <row r="16616" spans="1:5">
      <c r="A16616" s="59" t="s">
        <v>3331</v>
      </c>
      <c r="B16616" s="59" t="s">
        <v>4105</v>
      </c>
      <c r="C16616" s="59">
        <v>33.772846000000001</v>
      </c>
      <c r="D16616" s="59">
        <v>4.4991783999999999</v>
      </c>
      <c r="E16616" s="91">
        <v>6.7371311823593006E-247</v>
      </c>
    </row>
    <row r="16617" spans="1:5">
      <c r="A16617" s="59" t="s">
        <v>3331</v>
      </c>
      <c r="B16617" s="59" t="s">
        <v>5975</v>
      </c>
      <c r="C16617" s="59">
        <v>33.676000000000002</v>
      </c>
      <c r="D16617" s="59">
        <v>7.6090159999999996</v>
      </c>
      <c r="E16617" s="91">
        <v>1.6529808395620001E-245</v>
      </c>
    </row>
    <row r="16618" spans="1:5">
      <c r="A16618" s="59" t="s">
        <v>3331</v>
      </c>
      <c r="B16618" s="59" t="s">
        <v>4104</v>
      </c>
      <c r="C16618" s="59">
        <v>33.600960000000001</v>
      </c>
      <c r="D16618" s="59">
        <v>5.0940510000000003</v>
      </c>
      <c r="E16618" s="91">
        <v>1.93831661678794E-244</v>
      </c>
    </row>
    <row r="16619" spans="1:5">
      <c r="A16619" s="59" t="s">
        <v>3331</v>
      </c>
      <c r="B16619" s="59" t="s">
        <v>17849</v>
      </c>
      <c r="C16619" s="59">
        <v>32.865609999999997</v>
      </c>
      <c r="D16619" s="59">
        <v>2.7872202000000001</v>
      </c>
      <c r="E16619" s="91">
        <v>7.6564019996719502E-234</v>
      </c>
    </row>
    <row r="16620" spans="1:5">
      <c r="A16620" s="59" t="s">
        <v>3331</v>
      </c>
      <c r="B16620" s="59" t="s">
        <v>7678</v>
      </c>
      <c r="C16620" s="59">
        <v>32.459595</v>
      </c>
      <c r="D16620" s="59">
        <v>5.0544086000000004</v>
      </c>
      <c r="E16620" s="91">
        <v>4.2070192069461601E-228</v>
      </c>
    </row>
    <row r="16621" spans="1:5">
      <c r="A16621" s="59" t="s">
        <v>3331</v>
      </c>
      <c r="B16621" s="59" t="s">
        <v>5095</v>
      </c>
      <c r="C16621" s="59">
        <v>32.026069999999997</v>
      </c>
      <c r="D16621" s="59">
        <v>4.3428993</v>
      </c>
      <c r="E16621" s="91">
        <v>4.7526452392000198E-222</v>
      </c>
    </row>
    <row r="16622" spans="1:5">
      <c r="A16622" s="59" t="s">
        <v>3331</v>
      </c>
      <c r="B16622" s="59" t="s">
        <v>9281</v>
      </c>
      <c r="C16622" s="59">
        <v>31.562370000000001</v>
      </c>
      <c r="D16622" s="59">
        <v>5.005827</v>
      </c>
      <c r="E16622" s="91">
        <v>1.1581456135986499E-215</v>
      </c>
    </row>
    <row r="16623" spans="1:5">
      <c r="A16623" s="59" t="s">
        <v>3331</v>
      </c>
      <c r="B16623" s="59" t="s">
        <v>489</v>
      </c>
      <c r="C16623" s="59">
        <v>31.418308</v>
      </c>
      <c r="D16623" s="59">
        <v>4.2604775000000004</v>
      </c>
      <c r="E16623" s="91">
        <v>1.0345835111431201E-213</v>
      </c>
    </row>
    <row r="16624" spans="1:5">
      <c r="A16624" s="59" t="s">
        <v>3331</v>
      </c>
      <c r="B16624" s="59" t="s">
        <v>7681</v>
      </c>
      <c r="C16624" s="59">
        <v>31.218979999999998</v>
      </c>
      <c r="D16624" s="59">
        <v>6.3897199999999996</v>
      </c>
      <c r="E16624" s="91">
        <v>5.1105230556171096E-211</v>
      </c>
    </row>
    <row r="16625" spans="1:5">
      <c r="A16625" s="59" t="s">
        <v>3331</v>
      </c>
      <c r="B16625" s="59" t="s">
        <v>17130</v>
      </c>
      <c r="C16625" s="59">
        <v>30.214704999999999</v>
      </c>
      <c r="D16625" s="59">
        <v>2.2951329999999999</v>
      </c>
      <c r="E16625" s="91">
        <v>1.2604680011730499E-197</v>
      </c>
    </row>
    <row r="16626" spans="1:5">
      <c r="A16626" s="59" t="s">
        <v>3331</v>
      </c>
      <c r="B16626" s="59" t="s">
        <v>6115</v>
      </c>
      <c r="C16626" s="59">
        <v>29.845784999999999</v>
      </c>
      <c r="D16626" s="59">
        <v>6.6409883000000001</v>
      </c>
      <c r="E16626" s="91">
        <v>7.9217936177265098E-193</v>
      </c>
    </row>
    <row r="16627" spans="1:5">
      <c r="A16627" s="59" t="s">
        <v>3331</v>
      </c>
      <c r="B16627" s="59" t="s">
        <v>9879</v>
      </c>
      <c r="C16627" s="59">
        <v>29.839312</v>
      </c>
      <c r="D16627" s="59">
        <v>4.4506249999999996</v>
      </c>
      <c r="E16627" s="91">
        <v>9.2275375098369105E-193</v>
      </c>
    </row>
    <row r="16628" spans="1:5">
      <c r="A16628" s="59" t="s">
        <v>3331</v>
      </c>
      <c r="B16628" s="59" t="s">
        <v>4106</v>
      </c>
      <c r="C16628" s="59">
        <v>29.702217000000001</v>
      </c>
      <c r="D16628" s="59">
        <v>8.4352850000000004</v>
      </c>
      <c r="E16628" s="91">
        <v>5.2792581176417299E-191</v>
      </c>
    </row>
    <row r="16629" spans="1:5">
      <c r="A16629" s="59" t="s">
        <v>3331</v>
      </c>
      <c r="B16629" s="59" t="s">
        <v>9929</v>
      </c>
      <c r="C16629" s="59">
        <v>29.591290000000001</v>
      </c>
      <c r="D16629" s="59">
        <v>5.5294610000000004</v>
      </c>
      <c r="E16629" s="91">
        <v>1.3678634179338001E-189</v>
      </c>
    </row>
    <row r="16630" spans="1:5">
      <c r="A16630" s="59" t="s">
        <v>3331</v>
      </c>
      <c r="B16630" s="59" t="s">
        <v>7470</v>
      </c>
      <c r="C16630" s="59">
        <v>29.488482999999999</v>
      </c>
      <c r="D16630" s="59">
        <v>7.6417479999999998</v>
      </c>
      <c r="E16630" s="91">
        <v>2.7584097134463E-188</v>
      </c>
    </row>
    <row r="16631" spans="1:5">
      <c r="A16631" s="59" t="s">
        <v>3331</v>
      </c>
      <c r="B16631" s="59" t="s">
        <v>7188</v>
      </c>
      <c r="C16631" s="59">
        <v>29.261054999999999</v>
      </c>
      <c r="D16631" s="59">
        <v>6.4062799999999998</v>
      </c>
      <c r="E16631" s="91">
        <v>2.1386890502092499E-185</v>
      </c>
    </row>
    <row r="16632" spans="1:5">
      <c r="A16632" s="59" t="s">
        <v>3331</v>
      </c>
      <c r="B16632" s="59" t="s">
        <v>5799</v>
      </c>
      <c r="C16632" s="59">
        <v>29.102121</v>
      </c>
      <c r="D16632" s="59">
        <v>3.6284386999999998</v>
      </c>
      <c r="E16632" s="91">
        <v>2.1478690874646401E-183</v>
      </c>
    </row>
    <row r="16633" spans="1:5">
      <c r="A16633" s="59" t="s">
        <v>3331</v>
      </c>
      <c r="B16633" s="59" t="s">
        <v>9041</v>
      </c>
      <c r="C16633" s="59">
        <v>28.980512999999998</v>
      </c>
      <c r="D16633" s="59">
        <v>3.4377336999999999</v>
      </c>
      <c r="E16633" s="91">
        <v>7.1347948592259305E-182</v>
      </c>
    </row>
    <row r="16634" spans="1:5">
      <c r="A16634" s="59" t="s">
        <v>3331</v>
      </c>
      <c r="B16634" s="59" t="s">
        <v>6628</v>
      </c>
      <c r="C16634" s="59">
        <v>28.913532</v>
      </c>
      <c r="D16634" s="59">
        <v>4.1466609999999999</v>
      </c>
      <c r="E16634" s="91">
        <v>4.8153652636318001E-181</v>
      </c>
    </row>
    <row r="16635" spans="1:5">
      <c r="A16635" s="59" t="s">
        <v>3331</v>
      </c>
      <c r="B16635" s="59" t="s">
        <v>7549</v>
      </c>
      <c r="C16635" s="59">
        <v>28.874168000000001</v>
      </c>
      <c r="D16635" s="59">
        <v>4.7758035999999997</v>
      </c>
      <c r="E16635" s="91">
        <v>1.45819906230373E-180</v>
      </c>
    </row>
    <row r="16636" spans="1:5">
      <c r="A16636" s="59" t="s">
        <v>3331</v>
      </c>
      <c r="B16636" s="59" t="s">
        <v>17113</v>
      </c>
      <c r="C16636" s="59">
        <v>28.440698999999999</v>
      </c>
      <c r="D16636" s="59">
        <v>2.4017282</v>
      </c>
      <c r="E16636" s="91">
        <v>3.5667792835825399E-175</v>
      </c>
    </row>
    <row r="16637" spans="1:5">
      <c r="A16637" s="59" t="s">
        <v>3331</v>
      </c>
      <c r="B16637" s="59" t="s">
        <v>9863</v>
      </c>
      <c r="C16637" s="59">
        <v>28.170238000000001</v>
      </c>
      <c r="D16637" s="59">
        <v>4.6685223999999996</v>
      </c>
      <c r="E16637" s="91">
        <v>7.3887739747710805E-172</v>
      </c>
    </row>
    <row r="16638" spans="1:5">
      <c r="A16638" s="59" t="s">
        <v>3331</v>
      </c>
      <c r="B16638" s="59" t="s">
        <v>17141</v>
      </c>
      <c r="C16638" s="59">
        <v>28.059664000000001</v>
      </c>
      <c r="D16638" s="59">
        <v>2.7285084999999998</v>
      </c>
      <c r="E16638" s="91">
        <v>1.61494419932587E-170</v>
      </c>
    </row>
    <row r="16639" spans="1:5">
      <c r="A16639" s="59" t="s">
        <v>3331</v>
      </c>
      <c r="B16639" s="59" t="s">
        <v>17140</v>
      </c>
      <c r="C16639" s="59">
        <v>27.845230000000001</v>
      </c>
      <c r="D16639" s="59">
        <v>1.8784713</v>
      </c>
      <c r="E16639" s="91">
        <v>6.3494603598191799E-168</v>
      </c>
    </row>
    <row r="16640" spans="1:5">
      <c r="A16640" s="59" t="s">
        <v>3331</v>
      </c>
      <c r="B16640" s="59" t="s">
        <v>7520</v>
      </c>
      <c r="C16640" s="59">
        <v>27.785568000000001</v>
      </c>
      <c r="D16640" s="59">
        <v>3.9226855999999999</v>
      </c>
      <c r="E16640" s="91">
        <v>3.2568143034407801E-167</v>
      </c>
    </row>
    <row r="16641" spans="1:5">
      <c r="A16641" s="59" t="s">
        <v>3331</v>
      </c>
      <c r="B16641" s="59" t="s">
        <v>17315</v>
      </c>
      <c r="C16641" s="59">
        <v>27.698409999999999</v>
      </c>
      <c r="D16641" s="59">
        <v>3.0789418</v>
      </c>
      <c r="E16641" s="91">
        <v>3.5725605190304902E-166</v>
      </c>
    </row>
    <row r="16642" spans="1:5">
      <c r="A16642" s="59" t="s">
        <v>3331</v>
      </c>
      <c r="B16642" s="59" t="s">
        <v>4872</v>
      </c>
      <c r="C16642" s="59">
        <v>27.676393999999998</v>
      </c>
      <c r="D16642" s="59">
        <v>3.4335369999999998</v>
      </c>
      <c r="E16642" s="91">
        <v>6.4130645291832895E-166</v>
      </c>
    </row>
    <row r="16643" spans="1:5">
      <c r="A16643" s="59" t="s">
        <v>3331</v>
      </c>
      <c r="B16643" s="59" t="s">
        <v>17176</v>
      </c>
      <c r="C16643" s="59">
        <v>27.438623</v>
      </c>
      <c r="D16643" s="59">
        <v>2.3701338999999999</v>
      </c>
      <c r="E16643" s="91">
        <v>4.4230035743433897E-163</v>
      </c>
    </row>
    <row r="16644" spans="1:5">
      <c r="A16644" s="59" t="s">
        <v>3331</v>
      </c>
      <c r="B16644" s="59" t="s">
        <v>11761</v>
      </c>
      <c r="C16644" s="59">
        <v>27.343319000000001</v>
      </c>
      <c r="D16644" s="59">
        <v>3.9371276000000002</v>
      </c>
      <c r="E16644" s="91">
        <v>5.8949727936406799E-162</v>
      </c>
    </row>
    <row r="16645" spans="1:5">
      <c r="A16645" s="59" t="s">
        <v>3331</v>
      </c>
      <c r="B16645" s="59" t="s">
        <v>4288</v>
      </c>
      <c r="C16645" s="59">
        <v>27.316466999999999</v>
      </c>
      <c r="D16645" s="59">
        <v>4.2517066000000003</v>
      </c>
      <c r="E16645" s="91">
        <v>1.200583621762E-161</v>
      </c>
    </row>
    <row r="16646" spans="1:5">
      <c r="A16646" s="59" t="s">
        <v>3331</v>
      </c>
      <c r="B16646" s="59" t="s">
        <v>17361</v>
      </c>
      <c r="C16646" s="59">
        <v>27.215336000000001</v>
      </c>
      <c r="D16646" s="59">
        <v>3.2154824999999998</v>
      </c>
      <c r="E16646" s="91">
        <v>1.85591406356053E-160</v>
      </c>
    </row>
    <row r="16647" spans="1:5">
      <c r="A16647" s="59" t="s">
        <v>3331</v>
      </c>
      <c r="B16647" s="59" t="s">
        <v>17121</v>
      </c>
      <c r="C16647" s="59">
        <v>26.937422000000002</v>
      </c>
      <c r="D16647" s="59">
        <v>1.9515705999999999</v>
      </c>
      <c r="E16647" s="91">
        <v>3.3984474874876402E-157</v>
      </c>
    </row>
    <row r="16648" spans="1:5">
      <c r="A16648" s="59" t="s">
        <v>3331</v>
      </c>
      <c r="B16648" s="59" t="s">
        <v>10006</v>
      </c>
      <c r="C16648" s="59">
        <v>26.901205000000001</v>
      </c>
      <c r="D16648" s="59">
        <v>5.0621799999999997</v>
      </c>
      <c r="E16648" s="91">
        <v>8.8249190214488795E-157</v>
      </c>
    </row>
    <row r="16649" spans="1:5">
      <c r="A16649" s="59" t="s">
        <v>3331</v>
      </c>
      <c r="B16649" s="59" t="s">
        <v>12421</v>
      </c>
      <c r="C16649" s="59">
        <v>26.7455</v>
      </c>
      <c r="D16649" s="59">
        <v>4.1187277</v>
      </c>
      <c r="E16649" s="91">
        <v>5.6587186934973203E-155</v>
      </c>
    </row>
    <row r="16650" spans="1:5">
      <c r="A16650" s="59" t="s">
        <v>3331</v>
      </c>
      <c r="B16650" s="59" t="s">
        <v>9348</v>
      </c>
      <c r="C16650" s="59">
        <v>26.727060000000002</v>
      </c>
      <c r="D16650" s="59">
        <v>2.9661309999999999</v>
      </c>
      <c r="E16650" s="91">
        <v>9.0783709833253494E-155</v>
      </c>
    </row>
    <row r="16651" spans="1:5">
      <c r="A16651" s="59" t="s">
        <v>3331</v>
      </c>
      <c r="B16651" s="59" t="s">
        <v>6041</v>
      </c>
      <c r="C16651" s="59">
        <v>26.635624</v>
      </c>
      <c r="D16651" s="59">
        <v>6.310136</v>
      </c>
      <c r="E16651" s="91">
        <v>1.02344145097641E-153</v>
      </c>
    </row>
    <row r="16652" spans="1:5">
      <c r="A16652" s="59" t="s">
        <v>3331</v>
      </c>
      <c r="B16652" s="59" t="s">
        <v>7309</v>
      </c>
      <c r="C16652" s="59">
        <v>26.300846</v>
      </c>
      <c r="D16652" s="59">
        <v>2.7879925000000001</v>
      </c>
      <c r="E16652" s="91">
        <v>7.1618267497283999E-150</v>
      </c>
    </row>
    <row r="16653" spans="1:5">
      <c r="A16653" s="59" t="s">
        <v>3785</v>
      </c>
      <c r="B16653" s="59" t="s">
        <v>13958</v>
      </c>
      <c r="C16653" s="59">
        <v>37.034702000000003</v>
      </c>
      <c r="D16653" s="59">
        <v>11.113906999999999</v>
      </c>
      <c r="E16653" s="91">
        <v>6.0456677944043605E-296</v>
      </c>
    </row>
    <row r="16654" spans="1:5">
      <c r="A16654" s="59" t="s">
        <v>3785</v>
      </c>
      <c r="B16654" s="59" t="s">
        <v>380</v>
      </c>
      <c r="C16654" s="59">
        <v>36.951349999999998</v>
      </c>
      <c r="D16654" s="59">
        <v>2.9269449999999999</v>
      </c>
      <c r="E16654" s="91">
        <v>6.6145845465612297E-295</v>
      </c>
    </row>
    <row r="16655" spans="1:5">
      <c r="A16655" s="59" t="s">
        <v>3785</v>
      </c>
      <c r="B16655" s="59" t="s">
        <v>17850</v>
      </c>
      <c r="C16655" s="59">
        <v>36.508778</v>
      </c>
      <c r="D16655" s="59">
        <v>3.4679734999999998</v>
      </c>
      <c r="E16655" s="91">
        <v>3.8415811433559699E-288</v>
      </c>
    </row>
    <row r="16656" spans="1:5">
      <c r="A16656" s="59" t="s">
        <v>3785</v>
      </c>
      <c r="B16656" s="59" t="s">
        <v>17578</v>
      </c>
      <c r="C16656" s="59">
        <v>35.062424</v>
      </c>
      <c r="D16656" s="59">
        <v>2.8883223999999998</v>
      </c>
      <c r="E16656" s="91">
        <v>8.1719142522101399E-266</v>
      </c>
    </row>
    <row r="16657" spans="1:5">
      <c r="A16657" s="59" t="s">
        <v>3785</v>
      </c>
      <c r="B16657" s="59" t="s">
        <v>13421</v>
      </c>
      <c r="C16657" s="59">
        <v>35.061905000000003</v>
      </c>
      <c r="D16657" s="59">
        <v>7.4175624999999998</v>
      </c>
      <c r="E16657" s="91">
        <v>8.1719142522101399E-266</v>
      </c>
    </row>
    <row r="16658" spans="1:5">
      <c r="A16658" s="59" t="s">
        <v>3785</v>
      </c>
      <c r="B16658" s="59" t="s">
        <v>4981</v>
      </c>
      <c r="C16658" s="59">
        <v>34.325040000000001</v>
      </c>
      <c r="D16658" s="59">
        <v>2.6320229999999998</v>
      </c>
      <c r="E16658" s="91">
        <v>9.0591591525712291E-255</v>
      </c>
    </row>
    <row r="16659" spans="1:5">
      <c r="A16659" s="59" t="s">
        <v>3785</v>
      </c>
      <c r="B16659" s="59" t="s">
        <v>17512</v>
      </c>
      <c r="C16659" s="59">
        <v>34.115765000000003</v>
      </c>
      <c r="D16659" s="59">
        <v>2.9872847</v>
      </c>
      <c r="E16659" s="91">
        <v>1.02781596958616E-251</v>
      </c>
    </row>
    <row r="16660" spans="1:5">
      <c r="A16660" s="59" t="s">
        <v>3785</v>
      </c>
      <c r="B16660" s="59" t="s">
        <v>8624</v>
      </c>
      <c r="C16660" s="59">
        <v>33.972940000000001</v>
      </c>
      <c r="D16660" s="59">
        <v>3.8721701999999998</v>
      </c>
      <c r="E16660" s="91">
        <v>1.1866244620890099E-249</v>
      </c>
    </row>
    <row r="16661" spans="1:5">
      <c r="A16661" s="59" t="s">
        <v>3785</v>
      </c>
      <c r="B16661" s="59" t="s">
        <v>471</v>
      </c>
      <c r="C16661" s="59">
        <v>33.811546</v>
      </c>
      <c r="D16661" s="59">
        <v>5.2508717000000003</v>
      </c>
      <c r="E16661" s="91">
        <v>2.54794042093913E-247</v>
      </c>
    </row>
    <row r="16662" spans="1:5">
      <c r="A16662" s="59" t="s">
        <v>3785</v>
      </c>
      <c r="B16662" s="59" t="s">
        <v>17203</v>
      </c>
      <c r="C16662" s="59">
        <v>33.734794999999998</v>
      </c>
      <c r="D16662" s="59">
        <v>2.7015188000000001</v>
      </c>
      <c r="E16662" s="91">
        <v>3.1010193041187198E-246</v>
      </c>
    </row>
    <row r="16663" spans="1:5">
      <c r="A16663" s="59" t="s">
        <v>3785</v>
      </c>
      <c r="B16663" s="59" t="s">
        <v>7726</v>
      </c>
      <c r="C16663" s="59">
        <v>33.638370000000002</v>
      </c>
      <c r="D16663" s="59">
        <v>4.7805210000000002</v>
      </c>
      <c r="E16663" s="91">
        <v>7.3391253431039499E-245</v>
      </c>
    </row>
    <row r="16664" spans="1:5">
      <c r="A16664" s="59" t="s">
        <v>3785</v>
      </c>
      <c r="B16664" s="59" t="s">
        <v>317</v>
      </c>
      <c r="C16664" s="59">
        <v>33.598972000000003</v>
      </c>
      <c r="D16664" s="59">
        <v>2.0127582999999998</v>
      </c>
      <c r="E16664" s="91">
        <v>2.5504686959455102E-244</v>
      </c>
    </row>
    <row r="16665" spans="1:5">
      <c r="A16665" s="59" t="s">
        <v>3785</v>
      </c>
      <c r="B16665" s="59" t="s">
        <v>7735</v>
      </c>
      <c r="C16665" s="59">
        <v>33.53745</v>
      </c>
      <c r="D16665" s="59">
        <v>6.3569339999999999</v>
      </c>
      <c r="E16665" s="91">
        <v>1.87132465290646E-243</v>
      </c>
    </row>
    <row r="16666" spans="1:5">
      <c r="A16666" s="59" t="s">
        <v>3785</v>
      </c>
      <c r="B16666" s="59" t="s">
        <v>14993</v>
      </c>
      <c r="C16666" s="59">
        <v>33.533276000000001</v>
      </c>
      <c r="D16666" s="59">
        <v>6.8088899999999999</v>
      </c>
      <c r="E16666" s="91">
        <v>2.00922268581659E-243</v>
      </c>
    </row>
    <row r="16667" spans="1:5">
      <c r="A16667" s="59" t="s">
        <v>3785</v>
      </c>
      <c r="B16667" s="59" t="s">
        <v>5896</v>
      </c>
      <c r="C16667" s="59">
        <v>33.375329999999998</v>
      </c>
      <c r="D16667" s="59">
        <v>10.191112</v>
      </c>
      <c r="E16667" s="91">
        <v>3.7308241001256001E-241</v>
      </c>
    </row>
    <row r="16668" spans="1:5">
      <c r="A16668" s="59" t="s">
        <v>3785</v>
      </c>
      <c r="B16668" s="59" t="s">
        <v>17851</v>
      </c>
      <c r="C16668" s="59">
        <v>33.321660000000001</v>
      </c>
      <c r="D16668" s="59">
        <v>5.4369589999999999</v>
      </c>
      <c r="E16668" s="91">
        <v>2.1064458257942399E-240</v>
      </c>
    </row>
    <row r="16669" spans="1:5">
      <c r="A16669" s="59" t="s">
        <v>3785</v>
      </c>
      <c r="B16669" s="59" t="s">
        <v>7324</v>
      </c>
      <c r="C16669" s="59">
        <v>33.167380000000001</v>
      </c>
      <c r="D16669" s="59">
        <v>6.2647357000000001</v>
      </c>
      <c r="E16669" s="91">
        <v>3.3740355074499099E-238</v>
      </c>
    </row>
    <row r="16670" spans="1:5">
      <c r="A16670" s="59" t="s">
        <v>3785</v>
      </c>
      <c r="B16670" s="59" t="s">
        <v>17528</v>
      </c>
      <c r="C16670" s="59">
        <v>33.045113000000001</v>
      </c>
      <c r="D16670" s="59">
        <v>3.4193745</v>
      </c>
      <c r="E16670" s="91">
        <v>1.83763980269429E-236</v>
      </c>
    </row>
    <row r="16671" spans="1:5">
      <c r="A16671" s="59" t="s">
        <v>3785</v>
      </c>
      <c r="B16671" s="59" t="s">
        <v>17693</v>
      </c>
      <c r="C16671" s="59">
        <v>33.008082999999999</v>
      </c>
      <c r="D16671" s="59">
        <v>3.2081170000000001</v>
      </c>
      <c r="E16671" s="91">
        <v>5.9368433099002499E-236</v>
      </c>
    </row>
    <row r="16672" spans="1:5">
      <c r="A16672" s="59" t="s">
        <v>3785</v>
      </c>
      <c r="B16672" s="59" t="s">
        <v>366</v>
      </c>
      <c r="C16672" s="59">
        <v>32.855690000000003</v>
      </c>
      <c r="D16672" s="59">
        <v>4.8671227000000004</v>
      </c>
      <c r="E16672" s="91">
        <v>8.5892309658962205E-234</v>
      </c>
    </row>
    <row r="16673" spans="1:5">
      <c r="A16673" s="59" t="s">
        <v>3785</v>
      </c>
      <c r="B16673" s="59" t="s">
        <v>17852</v>
      </c>
      <c r="C16673" s="59">
        <v>32.485267999999998</v>
      </c>
      <c r="D16673" s="59">
        <v>3.8092055</v>
      </c>
      <c r="E16673" s="91">
        <v>1.4943672254936801E-228</v>
      </c>
    </row>
    <row r="16674" spans="1:5">
      <c r="A16674" s="59" t="s">
        <v>3785</v>
      </c>
      <c r="B16674" s="59" t="s">
        <v>14149</v>
      </c>
      <c r="C16674" s="59">
        <v>32.354618000000002</v>
      </c>
      <c r="D16674" s="59">
        <v>6.4126152999999997</v>
      </c>
      <c r="E16674" s="91">
        <v>9.9178541262251194E-227</v>
      </c>
    </row>
    <row r="16675" spans="1:5">
      <c r="A16675" s="59" t="s">
        <v>3785</v>
      </c>
      <c r="B16675" s="59" t="s">
        <v>10925</v>
      </c>
      <c r="C16675" s="59">
        <v>32.333759999999998</v>
      </c>
      <c r="D16675" s="59">
        <v>5.5742725999999996</v>
      </c>
      <c r="E16675" s="91">
        <v>1.8672793184319901E-226</v>
      </c>
    </row>
    <row r="16676" spans="1:5">
      <c r="A16676" s="59" t="s">
        <v>3785</v>
      </c>
      <c r="B16676" s="59" t="s">
        <v>17586</v>
      </c>
      <c r="C16676" s="59">
        <v>32.273339999999997</v>
      </c>
      <c r="D16676" s="59">
        <v>2.5185415999999998</v>
      </c>
      <c r="E16676" s="91">
        <v>1.26451614982473E-225</v>
      </c>
    </row>
    <row r="16677" spans="1:5">
      <c r="A16677" s="59" t="s">
        <v>3785</v>
      </c>
      <c r="B16677" s="59" t="s">
        <v>17583</v>
      </c>
      <c r="C16677" s="59">
        <v>31.735665999999998</v>
      </c>
      <c r="D16677" s="59">
        <v>3.1877916000000002</v>
      </c>
      <c r="E16677" s="91">
        <v>3.6770773756245201E-218</v>
      </c>
    </row>
    <row r="16678" spans="1:5">
      <c r="A16678" s="59" t="s">
        <v>3785</v>
      </c>
      <c r="B16678" s="59" t="s">
        <v>12424</v>
      </c>
      <c r="C16678" s="59">
        <v>31.705517</v>
      </c>
      <c r="D16678" s="59">
        <v>6.3362904000000002</v>
      </c>
      <c r="E16678" s="91">
        <v>9.222674348985771E-218</v>
      </c>
    </row>
    <row r="16679" spans="1:5">
      <c r="A16679" s="59" t="s">
        <v>3785</v>
      </c>
      <c r="B16679" s="59" t="s">
        <v>17582</v>
      </c>
      <c r="C16679" s="59">
        <v>31.599346000000001</v>
      </c>
      <c r="D16679" s="59">
        <v>2.6980173999999999</v>
      </c>
      <c r="E16679" s="91">
        <v>2.5703328389687999E-216</v>
      </c>
    </row>
    <row r="16680" spans="1:5">
      <c r="A16680" s="59" t="s">
        <v>3785</v>
      </c>
      <c r="B16680" s="59" t="s">
        <v>10492</v>
      </c>
      <c r="C16680" s="59">
        <v>30.867595999999999</v>
      </c>
      <c r="D16680" s="59">
        <v>5.8133707000000001</v>
      </c>
      <c r="E16680" s="91">
        <v>2.1416916365058199E-206</v>
      </c>
    </row>
    <row r="16681" spans="1:5">
      <c r="A16681" s="59" t="s">
        <v>3785</v>
      </c>
      <c r="B16681" s="59" t="s">
        <v>17853</v>
      </c>
      <c r="C16681" s="59">
        <v>30.732761</v>
      </c>
      <c r="D16681" s="59">
        <v>2.6774070000000001</v>
      </c>
      <c r="E16681" s="91">
        <v>1.32289851475776E-204</v>
      </c>
    </row>
    <row r="16682" spans="1:5">
      <c r="A16682" s="59" t="s">
        <v>3785</v>
      </c>
      <c r="B16682" s="59" t="s">
        <v>5160</v>
      </c>
      <c r="C16682" s="59">
        <v>30.560234000000001</v>
      </c>
      <c r="D16682" s="59">
        <v>3.6769637999999998</v>
      </c>
      <c r="E16682" s="91">
        <v>2.5468197379440501E-202</v>
      </c>
    </row>
    <row r="16683" spans="1:5">
      <c r="A16683" s="59" t="s">
        <v>3785</v>
      </c>
      <c r="B16683" s="59" t="s">
        <v>4716</v>
      </c>
      <c r="C16683" s="59">
        <v>30.314695</v>
      </c>
      <c r="D16683" s="59">
        <v>1.9749570000000001</v>
      </c>
      <c r="E16683" s="91">
        <v>4.3794746553929704E-199</v>
      </c>
    </row>
    <row r="16684" spans="1:5">
      <c r="A16684" s="59" t="s">
        <v>3785</v>
      </c>
      <c r="B16684" s="59" t="s">
        <v>13155</v>
      </c>
      <c r="C16684" s="59">
        <v>29.979614000000002</v>
      </c>
      <c r="D16684" s="59">
        <v>4.5175223000000004</v>
      </c>
      <c r="E16684" s="91">
        <v>1.0471270994778001E-194</v>
      </c>
    </row>
    <row r="16685" spans="1:5">
      <c r="A16685" s="59" t="s">
        <v>3785</v>
      </c>
      <c r="B16685" s="59" t="s">
        <v>17854</v>
      </c>
      <c r="C16685" s="59">
        <v>29.927588</v>
      </c>
      <c r="D16685" s="59">
        <v>2.5745187</v>
      </c>
      <c r="E16685" s="91">
        <v>4.8372453134621499E-194</v>
      </c>
    </row>
    <row r="16686" spans="1:5">
      <c r="A16686" s="59" t="s">
        <v>3785</v>
      </c>
      <c r="B16686" s="59" t="s">
        <v>17565</v>
      </c>
      <c r="C16686" s="59">
        <v>29.897566000000001</v>
      </c>
      <c r="D16686" s="59">
        <v>2.4770154999999998</v>
      </c>
      <c r="E16686" s="91">
        <v>1.15467020994435E-193</v>
      </c>
    </row>
    <row r="16687" spans="1:5">
      <c r="A16687" s="59" t="s">
        <v>3785</v>
      </c>
      <c r="B16687" s="59" t="s">
        <v>7931</v>
      </c>
      <c r="C16687" s="59">
        <v>29.763292</v>
      </c>
      <c r="D16687" s="59">
        <v>5.2284274000000002</v>
      </c>
      <c r="E16687" s="91">
        <v>6.1902805351458801E-192</v>
      </c>
    </row>
    <row r="16688" spans="1:5">
      <c r="A16688" s="59" t="s">
        <v>3785</v>
      </c>
      <c r="B16688" s="59" t="s">
        <v>17855</v>
      </c>
      <c r="C16688" s="59">
        <v>29.686592000000001</v>
      </c>
      <c r="D16688" s="59">
        <v>2.4646667999999998</v>
      </c>
      <c r="E16688" s="91">
        <v>5.9029454316618999E-191</v>
      </c>
    </row>
    <row r="16689" spans="1:5">
      <c r="A16689" s="59" t="s">
        <v>3785</v>
      </c>
      <c r="B16689" s="59" t="s">
        <v>11828</v>
      </c>
      <c r="C16689" s="59">
        <v>29.577601999999999</v>
      </c>
      <c r="D16689" s="59">
        <v>4.2775353999999997</v>
      </c>
      <c r="E16689" s="91">
        <v>1.4577256149079299E-189</v>
      </c>
    </row>
    <row r="16690" spans="1:5">
      <c r="A16690" s="59" t="s">
        <v>3785</v>
      </c>
      <c r="B16690" s="59" t="s">
        <v>17856</v>
      </c>
      <c r="C16690" s="59">
        <v>29.537157000000001</v>
      </c>
      <c r="D16690" s="59">
        <v>2.2075890999999999</v>
      </c>
      <c r="E16690" s="91">
        <v>4.7008094104516502E-189</v>
      </c>
    </row>
    <row r="16691" spans="1:5">
      <c r="A16691" s="59" t="s">
        <v>3785</v>
      </c>
      <c r="B16691" s="59" t="s">
        <v>17141</v>
      </c>
      <c r="C16691" s="59">
        <v>29.491561999999998</v>
      </c>
      <c r="D16691" s="59">
        <v>2.9553785000000001</v>
      </c>
      <c r="E16691" s="91">
        <v>1.7631325110184299E-188</v>
      </c>
    </row>
    <row r="16692" spans="1:5">
      <c r="A16692" s="59" t="s">
        <v>3785</v>
      </c>
      <c r="B16692" s="59" t="s">
        <v>17580</v>
      </c>
      <c r="C16692" s="59">
        <v>29.432268000000001</v>
      </c>
      <c r="D16692" s="59">
        <v>2.1497210999999998</v>
      </c>
      <c r="E16692" s="91">
        <v>9.8882084243404197E-188</v>
      </c>
    </row>
    <row r="16693" spans="1:5">
      <c r="A16693" s="59" t="s">
        <v>3785</v>
      </c>
      <c r="B16693" s="59" t="s">
        <v>7702</v>
      </c>
      <c r="C16693" s="59">
        <v>29.404589000000001</v>
      </c>
      <c r="D16693" s="59">
        <v>3.2844133000000002</v>
      </c>
      <c r="E16693" s="91">
        <v>2.18121206679122E-187</v>
      </c>
    </row>
    <row r="16694" spans="1:5">
      <c r="A16694" s="59" t="s">
        <v>3785</v>
      </c>
      <c r="B16694" s="59" t="s">
        <v>17857</v>
      </c>
      <c r="C16694" s="59">
        <v>29.325699</v>
      </c>
      <c r="D16694" s="59">
        <v>1.9420998</v>
      </c>
      <c r="E16694" s="91">
        <v>2.1663630672287399E-186</v>
      </c>
    </row>
    <row r="16695" spans="1:5">
      <c r="A16695" s="59" t="s">
        <v>3785</v>
      </c>
      <c r="B16695" s="59" t="s">
        <v>17383</v>
      </c>
      <c r="C16695" s="59">
        <v>29.203116999999999</v>
      </c>
      <c r="D16695" s="59">
        <v>2.1221955000000001</v>
      </c>
      <c r="E16695" s="91">
        <v>7.6821025813994295E-185</v>
      </c>
    </row>
    <row r="16696" spans="1:5">
      <c r="A16696" s="59" t="s">
        <v>3785</v>
      </c>
      <c r="B16696" s="59" t="s">
        <v>509</v>
      </c>
      <c r="C16696" s="59">
        <v>29.083935</v>
      </c>
      <c r="D16696" s="59">
        <v>3.1766958000000001</v>
      </c>
      <c r="E16696" s="91">
        <v>2.43202518157817E-183</v>
      </c>
    </row>
    <row r="16697" spans="1:5">
      <c r="A16697" s="59" t="s">
        <v>3785</v>
      </c>
      <c r="B16697" s="59" t="s">
        <v>17858</v>
      </c>
      <c r="C16697" s="59">
        <v>29.077940000000002</v>
      </c>
      <c r="D16697" s="59">
        <v>3.6788433</v>
      </c>
      <c r="E16697" s="91">
        <v>2.8329544943088002E-183</v>
      </c>
    </row>
    <row r="16698" spans="1:5">
      <c r="A16698" s="59" t="s">
        <v>3785</v>
      </c>
      <c r="B16698" s="59" t="s">
        <v>17605</v>
      </c>
      <c r="C16698" s="59">
        <v>29.026357999999998</v>
      </c>
      <c r="D16698" s="59">
        <v>1.9116200999999999</v>
      </c>
      <c r="E16698" s="91">
        <v>1.2430594674981401E-182</v>
      </c>
    </row>
    <row r="16699" spans="1:5">
      <c r="A16699" s="59" t="s">
        <v>3785</v>
      </c>
      <c r="B16699" s="59" t="s">
        <v>393</v>
      </c>
      <c r="C16699" s="59">
        <v>28.99841</v>
      </c>
      <c r="D16699" s="59">
        <v>1.8385235</v>
      </c>
      <c r="E16699" s="91">
        <v>2.7410122259470101E-182</v>
      </c>
    </row>
    <row r="16700" spans="1:5">
      <c r="A16700" s="59" t="s">
        <v>3785</v>
      </c>
      <c r="B16700" s="59" t="s">
        <v>17157</v>
      </c>
      <c r="C16700" s="59">
        <v>28.975618000000001</v>
      </c>
      <c r="D16700" s="59">
        <v>2.1402442000000002</v>
      </c>
      <c r="E16700" s="91">
        <v>5.20234274949754E-182</v>
      </c>
    </row>
    <row r="16701" spans="1:5">
      <c r="A16701" s="59" t="s">
        <v>3785</v>
      </c>
      <c r="B16701" s="59" t="s">
        <v>9587</v>
      </c>
      <c r="C16701" s="59">
        <v>28.930674</v>
      </c>
      <c r="D16701" s="59">
        <v>4.4053383000000004</v>
      </c>
      <c r="E16701" s="91">
        <v>1.8760523092673801E-181</v>
      </c>
    </row>
    <row r="16702" spans="1:5">
      <c r="A16702" s="59" t="s">
        <v>3785</v>
      </c>
      <c r="B16702" s="59" t="s">
        <v>12421</v>
      </c>
      <c r="C16702" s="59">
        <v>28.807161000000001</v>
      </c>
      <c r="D16702" s="59">
        <v>4.2595796999999997</v>
      </c>
      <c r="E16702" s="91">
        <v>6.5322707753213E-180</v>
      </c>
    </row>
    <row r="16703" spans="1:5">
      <c r="A16703" s="59" t="s">
        <v>2897</v>
      </c>
      <c r="B16703" s="59" t="s">
        <v>5289</v>
      </c>
      <c r="C16703" s="59">
        <v>35.953240000000001</v>
      </c>
      <c r="D16703" s="59">
        <v>11.050459999999999</v>
      </c>
      <c r="E16703" s="91">
        <v>8.6004509596132299E-279</v>
      </c>
    </row>
    <row r="16704" spans="1:5">
      <c r="A16704" s="59" t="s">
        <v>2897</v>
      </c>
      <c r="B16704" s="59" t="s">
        <v>328</v>
      </c>
      <c r="C16704" s="59">
        <v>29.157935999999999</v>
      </c>
      <c r="D16704" s="59">
        <v>3.6262371999999998</v>
      </c>
      <c r="E16704" s="91">
        <v>4.21774716044952E-183</v>
      </c>
    </row>
    <row r="16705" spans="1:5">
      <c r="A16705" s="59" t="s">
        <v>2897</v>
      </c>
      <c r="B16705" s="59" t="s">
        <v>251</v>
      </c>
      <c r="C16705" s="59">
        <v>27.657112000000001</v>
      </c>
      <c r="D16705" s="59">
        <v>1.5705469999999999</v>
      </c>
      <c r="E16705" s="91">
        <v>8.7522740320467896E-165</v>
      </c>
    </row>
    <row r="16706" spans="1:5">
      <c r="A16706" s="59" t="s">
        <v>2897</v>
      </c>
      <c r="B16706" s="59" t="s">
        <v>467</v>
      </c>
      <c r="C16706" s="59">
        <v>27.5669</v>
      </c>
      <c r="D16706" s="59">
        <v>1.850131</v>
      </c>
      <c r="E16706" s="91">
        <v>8.8340678112385207E-164</v>
      </c>
    </row>
    <row r="16707" spans="1:5">
      <c r="A16707" s="59" t="s">
        <v>2897</v>
      </c>
      <c r="B16707" s="59" t="s">
        <v>7381</v>
      </c>
      <c r="C16707" s="59">
        <v>26.115665</v>
      </c>
      <c r="D16707" s="59">
        <v>8.3659169999999996</v>
      </c>
      <c r="E16707" s="91">
        <v>4.62173584651539E-147</v>
      </c>
    </row>
    <row r="16708" spans="1:5">
      <c r="A16708" s="59" t="s">
        <v>2897</v>
      </c>
      <c r="B16708" s="59" t="s">
        <v>17145</v>
      </c>
      <c r="C16708" s="59">
        <v>24.158899999999999</v>
      </c>
      <c r="D16708" s="59">
        <v>1.9667749999999999</v>
      </c>
      <c r="E16708" s="91">
        <v>7.1844870680473896E-126</v>
      </c>
    </row>
    <row r="16709" spans="1:5">
      <c r="A16709" s="59" t="s">
        <v>2897</v>
      </c>
      <c r="B16709" s="59" t="s">
        <v>246</v>
      </c>
      <c r="C16709" s="59">
        <v>23.581108</v>
      </c>
      <c r="D16709" s="59">
        <v>1.9355903000000001</v>
      </c>
      <c r="E16709" s="91">
        <v>5.0002459330622997E-120</v>
      </c>
    </row>
    <row r="16710" spans="1:5">
      <c r="A16710" s="59" t="s">
        <v>2897</v>
      </c>
      <c r="B16710" s="59" t="s">
        <v>17105</v>
      </c>
      <c r="C16710" s="59">
        <v>22.023005000000001</v>
      </c>
      <c r="D16710" s="59">
        <v>1.1428849000000001</v>
      </c>
      <c r="E16710" s="91">
        <v>8.0744985803313806E-105</v>
      </c>
    </row>
    <row r="16711" spans="1:5">
      <c r="A16711" s="59" t="s">
        <v>2897</v>
      </c>
      <c r="B16711" s="59" t="s">
        <v>264</v>
      </c>
      <c r="C16711" s="59">
        <v>21.416080000000001</v>
      </c>
      <c r="D16711" s="59">
        <v>1.1798563</v>
      </c>
      <c r="E16711" s="91">
        <v>3.11512401215925E-99</v>
      </c>
    </row>
    <row r="16712" spans="1:5">
      <c r="A16712" s="59" t="s">
        <v>2897</v>
      </c>
      <c r="B16712" s="59" t="s">
        <v>6529</v>
      </c>
      <c r="C16712" s="59">
        <v>20.893502999999999</v>
      </c>
      <c r="D16712" s="59">
        <v>8.5975850000000005</v>
      </c>
      <c r="E16712" s="91">
        <v>1.6046995551887499E-94</v>
      </c>
    </row>
    <row r="16713" spans="1:5">
      <c r="A16713" s="59" t="s">
        <v>2897</v>
      </c>
      <c r="B16713" s="59" t="s">
        <v>3295</v>
      </c>
      <c r="C16713" s="59">
        <v>19.506111000000001</v>
      </c>
      <c r="D16713" s="59">
        <v>8.8177500000000002</v>
      </c>
      <c r="E16713" s="91">
        <v>1.4880416739482199E-82</v>
      </c>
    </row>
    <row r="16714" spans="1:5">
      <c r="A16714" s="59" t="s">
        <v>2897</v>
      </c>
      <c r="B16714" s="59" t="s">
        <v>6554</v>
      </c>
      <c r="C16714" s="59">
        <v>18.848638999999999</v>
      </c>
      <c r="D16714" s="59">
        <v>6.8149860000000002</v>
      </c>
      <c r="E16714" s="91">
        <v>3.6667434867091398E-77</v>
      </c>
    </row>
    <row r="16715" spans="1:5">
      <c r="A16715" s="59" t="s">
        <v>2897</v>
      </c>
      <c r="B16715" s="59" t="s">
        <v>17192</v>
      </c>
      <c r="C16715" s="59">
        <v>18.360703000000001</v>
      </c>
      <c r="D16715" s="59">
        <v>3.7118099</v>
      </c>
      <c r="E16715" s="91">
        <v>2.84396263610875E-73</v>
      </c>
    </row>
    <row r="16716" spans="1:5">
      <c r="A16716" s="59" t="s">
        <v>2897</v>
      </c>
      <c r="B16716" s="59" t="s">
        <v>6450</v>
      </c>
      <c r="C16716" s="59">
        <v>17.491520000000001</v>
      </c>
      <c r="D16716" s="59">
        <v>3.9327549999999998</v>
      </c>
      <c r="E16716" s="91">
        <v>1.2304720271571799E-66</v>
      </c>
    </row>
    <row r="16717" spans="1:5">
      <c r="A16717" s="59" t="s">
        <v>2897</v>
      </c>
      <c r="B16717" s="59" t="s">
        <v>6469</v>
      </c>
      <c r="C16717" s="59">
        <v>15.601470000000001</v>
      </c>
      <c r="D16717" s="59">
        <v>2.7908373000000002</v>
      </c>
      <c r="E16717" s="91">
        <v>2.6171325948872798E-53</v>
      </c>
    </row>
    <row r="16718" spans="1:5">
      <c r="A16718" s="59" t="s">
        <v>2897</v>
      </c>
      <c r="B16718" s="59" t="s">
        <v>356</v>
      </c>
      <c r="C16718" s="59">
        <v>15.011361000000001</v>
      </c>
      <c r="D16718" s="59">
        <v>0.59618979999999999</v>
      </c>
      <c r="E16718" s="91">
        <v>1.8602311419545601E-49</v>
      </c>
    </row>
    <row r="16719" spans="1:5">
      <c r="A16719" s="59" t="s">
        <v>2897</v>
      </c>
      <c r="B16719" s="59" t="s">
        <v>280</v>
      </c>
      <c r="C16719" s="59">
        <v>14.984116</v>
      </c>
      <c r="D16719" s="59">
        <v>0.78280839999999996</v>
      </c>
      <c r="E16719" s="91">
        <v>2.7954006866973902E-49</v>
      </c>
    </row>
    <row r="16720" spans="1:5">
      <c r="A16720" s="59" t="s">
        <v>2897</v>
      </c>
      <c r="B16720" s="59" t="s">
        <v>446</v>
      </c>
      <c r="C16720" s="59">
        <v>14.61314</v>
      </c>
      <c r="D16720" s="59">
        <v>0.62920140000000002</v>
      </c>
      <c r="E16720" s="91">
        <v>6.1588257697384897E-47</v>
      </c>
    </row>
    <row r="16721" spans="1:5">
      <c r="A16721" s="59" t="s">
        <v>2897</v>
      </c>
      <c r="B16721" s="59" t="s">
        <v>327</v>
      </c>
      <c r="C16721" s="59">
        <v>13.163519000000001</v>
      </c>
      <c r="D16721" s="59">
        <v>0.73798980000000003</v>
      </c>
      <c r="E16721" s="91">
        <v>2.5322493660625601E-38</v>
      </c>
    </row>
    <row r="16722" spans="1:5">
      <c r="A16722" s="59" t="s">
        <v>2897</v>
      </c>
      <c r="B16722" s="59" t="s">
        <v>17095</v>
      </c>
      <c r="C16722" s="59">
        <v>13.021115999999999</v>
      </c>
      <c r="D16722" s="59">
        <v>0.84968626000000003</v>
      </c>
      <c r="E16722" s="91">
        <v>1.5963982448598801E-37</v>
      </c>
    </row>
    <row r="16723" spans="1:5">
      <c r="A16723" s="59" t="s">
        <v>2897</v>
      </c>
      <c r="B16723" s="59" t="s">
        <v>17146</v>
      </c>
      <c r="C16723" s="59">
        <v>12.677929000000001</v>
      </c>
      <c r="D16723" s="59">
        <v>0.90593590000000002</v>
      </c>
      <c r="E16723" s="91">
        <v>1.2176528300986099E-35</v>
      </c>
    </row>
    <row r="16724" spans="1:5">
      <c r="A16724" s="59" t="s">
        <v>2897</v>
      </c>
      <c r="B16724" s="59" t="s">
        <v>11340</v>
      </c>
      <c r="C16724" s="59">
        <v>12.671087999999999</v>
      </c>
      <c r="D16724" s="59">
        <v>6.5316916000000003</v>
      </c>
      <c r="E16724" s="91">
        <v>1.3222047146308399E-35</v>
      </c>
    </row>
    <row r="16725" spans="1:5">
      <c r="A16725" s="59" t="s">
        <v>2897</v>
      </c>
      <c r="B16725" s="59" t="s">
        <v>351</v>
      </c>
      <c r="C16725" s="59">
        <v>12.511312</v>
      </c>
      <c r="D16725" s="59">
        <v>0.49947530000000001</v>
      </c>
      <c r="E16725" s="91">
        <v>9.5317451560632796E-35</v>
      </c>
    </row>
    <row r="16726" spans="1:5">
      <c r="A16726" s="59" t="s">
        <v>2897</v>
      </c>
      <c r="B16726" s="59" t="s">
        <v>442</v>
      </c>
      <c r="C16726" s="59">
        <v>12.477299</v>
      </c>
      <c r="D16726" s="59">
        <v>0.96341175000000001</v>
      </c>
      <c r="E16726" s="91">
        <v>1.4418365438906299E-34</v>
      </c>
    </row>
    <row r="16727" spans="1:5">
      <c r="A16727" s="59" t="s">
        <v>2897</v>
      </c>
      <c r="B16727" s="59" t="s">
        <v>17207</v>
      </c>
      <c r="C16727" s="59">
        <v>12.403103</v>
      </c>
      <c r="D16727" s="59">
        <v>0.42355453999999998</v>
      </c>
      <c r="E16727" s="91">
        <v>3.59564766685587E-34</v>
      </c>
    </row>
    <row r="16728" spans="1:5">
      <c r="A16728" s="59" t="s">
        <v>2897</v>
      </c>
      <c r="B16728" s="59" t="s">
        <v>494</v>
      </c>
      <c r="C16728" s="59">
        <v>12.338644</v>
      </c>
      <c r="D16728" s="59">
        <v>1.0640788000000001</v>
      </c>
      <c r="E16728" s="91">
        <v>7.8926488525110796E-34</v>
      </c>
    </row>
    <row r="16729" spans="1:5">
      <c r="A16729" s="59" t="s">
        <v>2897</v>
      </c>
      <c r="B16729" s="59" t="s">
        <v>276</v>
      </c>
      <c r="C16729" s="59">
        <v>11.927462999999999</v>
      </c>
      <c r="D16729" s="59">
        <v>0.57150449999999997</v>
      </c>
      <c r="E16729" s="91">
        <v>1.0658725212611299E-31</v>
      </c>
    </row>
    <row r="16730" spans="1:5">
      <c r="A16730" s="59" t="s">
        <v>2897</v>
      </c>
      <c r="B16730" s="59" t="s">
        <v>17144</v>
      </c>
      <c r="C16730" s="59">
        <v>11.78847</v>
      </c>
      <c r="D16730" s="59">
        <v>0.74951844999999995</v>
      </c>
      <c r="E16730" s="91">
        <v>5.37170516248606E-31</v>
      </c>
    </row>
    <row r="16731" spans="1:5">
      <c r="A16731" s="59" t="s">
        <v>2897</v>
      </c>
      <c r="B16731" s="59" t="s">
        <v>7543</v>
      </c>
      <c r="C16731" s="59">
        <v>11.756049000000001</v>
      </c>
      <c r="D16731" s="59">
        <v>3.4532764</v>
      </c>
      <c r="E16731" s="91">
        <v>7.8255978237509102E-31</v>
      </c>
    </row>
    <row r="16732" spans="1:5">
      <c r="A16732" s="59" t="s">
        <v>2897</v>
      </c>
      <c r="B16732" s="59" t="s">
        <v>8170</v>
      </c>
      <c r="C16732" s="59">
        <v>11.728742</v>
      </c>
      <c r="D16732" s="59">
        <v>1.8199018</v>
      </c>
      <c r="E16732" s="91">
        <v>1.0721752045483299E-30</v>
      </c>
    </row>
    <row r="16733" spans="1:5">
      <c r="A16733" s="59" t="s">
        <v>2897</v>
      </c>
      <c r="B16733" s="59" t="s">
        <v>17211</v>
      </c>
      <c r="C16733" s="59">
        <v>11.696101000000001</v>
      </c>
      <c r="D16733" s="59">
        <v>1.5656918</v>
      </c>
      <c r="E16733" s="91">
        <v>1.5603240067318899E-30</v>
      </c>
    </row>
    <row r="16734" spans="1:5">
      <c r="A16734" s="59" t="s">
        <v>2897</v>
      </c>
      <c r="B16734" s="59" t="s">
        <v>17151</v>
      </c>
      <c r="C16734" s="59">
        <v>11.271224999999999</v>
      </c>
      <c r="D16734" s="59">
        <v>1.0730177000000001</v>
      </c>
      <c r="E16734" s="91">
        <v>1.91592675556447E-28</v>
      </c>
    </row>
    <row r="16735" spans="1:5">
      <c r="A16735" s="59" t="s">
        <v>2897</v>
      </c>
      <c r="B16735" s="59" t="s">
        <v>8554</v>
      </c>
      <c r="C16735" s="59">
        <v>10.888944</v>
      </c>
      <c r="D16735" s="59">
        <v>6.0988300000000004</v>
      </c>
      <c r="E16735" s="91">
        <v>1.2381160694400901E-26</v>
      </c>
    </row>
    <row r="16736" spans="1:5">
      <c r="A16736" s="59" t="s">
        <v>2897</v>
      </c>
      <c r="B16736" s="59" t="s">
        <v>425</v>
      </c>
      <c r="C16736" s="59">
        <v>10.863522</v>
      </c>
      <c r="D16736" s="59">
        <v>2.5804982000000001</v>
      </c>
      <c r="E16736" s="91">
        <v>1.62488805069463E-26</v>
      </c>
    </row>
    <row r="16737" spans="1:5">
      <c r="A16737" s="59" t="s">
        <v>2897</v>
      </c>
      <c r="B16737" s="59" t="s">
        <v>4143</v>
      </c>
      <c r="C16737" s="59">
        <v>9.6012350000000009</v>
      </c>
      <c r="D16737" s="59">
        <v>3.3076539999999999</v>
      </c>
      <c r="E16737" s="91">
        <v>5.4608173271667302E-21</v>
      </c>
    </row>
    <row r="16738" spans="1:5">
      <c r="A16738" s="59" t="s">
        <v>2897</v>
      </c>
      <c r="B16738" s="59" t="s">
        <v>311</v>
      </c>
      <c r="C16738" s="59">
        <v>9.5131329999999998</v>
      </c>
      <c r="D16738" s="59">
        <v>0.20432241000000001</v>
      </c>
      <c r="E16738" s="91">
        <v>1.25443095416704E-20</v>
      </c>
    </row>
    <row r="16739" spans="1:5">
      <c r="A16739" s="59" t="s">
        <v>2897</v>
      </c>
      <c r="B16739" s="59" t="s">
        <v>17149</v>
      </c>
      <c r="C16739" s="59">
        <v>9.5023985</v>
      </c>
      <c r="D16739" s="59">
        <v>1.3501768999999999</v>
      </c>
      <c r="E16739" s="91">
        <v>1.3878067396348901E-20</v>
      </c>
    </row>
    <row r="16740" spans="1:5">
      <c r="A16740" s="59" t="s">
        <v>2897</v>
      </c>
      <c r="B16740" s="59" t="s">
        <v>5198</v>
      </c>
      <c r="C16740" s="59">
        <v>9.4039544999999993</v>
      </c>
      <c r="D16740" s="59">
        <v>2.3073381999999998</v>
      </c>
      <c r="E16740" s="91">
        <v>3.4611484330630699E-20</v>
      </c>
    </row>
    <row r="16741" spans="1:5">
      <c r="A16741" s="59" t="s">
        <v>2897</v>
      </c>
      <c r="B16741" s="59" t="s">
        <v>333</v>
      </c>
      <c r="C16741" s="59">
        <v>9.4002140000000001</v>
      </c>
      <c r="D16741" s="59">
        <v>0.69119090000000005</v>
      </c>
      <c r="E16741" s="91">
        <v>3.5814822999082002E-20</v>
      </c>
    </row>
    <row r="16742" spans="1:5">
      <c r="A16742" s="59" t="s">
        <v>2897</v>
      </c>
      <c r="B16742" s="59" t="s">
        <v>17859</v>
      </c>
      <c r="C16742" s="59">
        <v>9.3011009999999992</v>
      </c>
      <c r="D16742" s="59">
        <v>1.0504712</v>
      </c>
      <c r="E16742" s="91">
        <v>8.8793933732402601E-20</v>
      </c>
    </row>
    <row r="16743" spans="1:5">
      <c r="A16743" s="59" t="s">
        <v>2897</v>
      </c>
      <c r="B16743" s="59" t="s">
        <v>4372</v>
      </c>
      <c r="C16743" s="59">
        <v>9.2749120000000005</v>
      </c>
      <c r="D16743" s="59">
        <v>3.5208089999999999</v>
      </c>
      <c r="E16743" s="91">
        <v>1.1231838714327399E-19</v>
      </c>
    </row>
    <row r="16744" spans="1:5">
      <c r="A16744" s="59" t="s">
        <v>2897</v>
      </c>
      <c r="B16744" s="59" t="s">
        <v>6563</v>
      </c>
      <c r="C16744" s="59">
        <v>9.0579490000000007</v>
      </c>
      <c r="D16744" s="59">
        <v>2.5932803</v>
      </c>
      <c r="E16744" s="91">
        <v>8.0065801179573504E-19</v>
      </c>
    </row>
    <row r="16745" spans="1:5">
      <c r="A16745" s="59" t="s">
        <v>2897</v>
      </c>
      <c r="B16745" s="59" t="s">
        <v>8648</v>
      </c>
      <c r="C16745" s="59">
        <v>9.0188830000000006</v>
      </c>
      <c r="D16745" s="59">
        <v>4.2076739999999999</v>
      </c>
      <c r="E16745" s="91">
        <v>1.13203887517334E-18</v>
      </c>
    </row>
    <row r="16746" spans="1:5">
      <c r="A16746" s="59" t="s">
        <v>2897</v>
      </c>
      <c r="B16746" s="59" t="s">
        <v>17860</v>
      </c>
      <c r="C16746" s="59">
        <v>8.8918429999999997</v>
      </c>
      <c r="D16746" s="59">
        <v>0.99152260000000003</v>
      </c>
      <c r="E16746" s="91">
        <v>3.4903276542456803E-18</v>
      </c>
    </row>
    <row r="16747" spans="1:5">
      <c r="A16747" s="59" t="s">
        <v>2897</v>
      </c>
      <c r="B16747" s="59" t="s">
        <v>4386</v>
      </c>
      <c r="C16747" s="59">
        <v>8.3267690000000005</v>
      </c>
      <c r="D16747" s="59">
        <v>3.4411082</v>
      </c>
      <c r="E16747" s="91">
        <v>4.2688457015804701E-16</v>
      </c>
    </row>
    <row r="16748" spans="1:5">
      <c r="A16748" s="59" t="s">
        <v>2897</v>
      </c>
      <c r="B16748" s="59" t="s">
        <v>17130</v>
      </c>
      <c r="C16748" s="59">
        <v>8.2831545000000002</v>
      </c>
      <c r="D16748" s="59">
        <v>0.55469780000000002</v>
      </c>
      <c r="E16748" s="91">
        <v>6.1045186701712202E-16</v>
      </c>
    </row>
    <row r="16749" spans="1:5">
      <c r="A16749" s="59" t="s">
        <v>2897</v>
      </c>
      <c r="B16749" s="59" t="s">
        <v>5253</v>
      </c>
      <c r="C16749" s="59">
        <v>7.9827380000000003</v>
      </c>
      <c r="D16749" s="59">
        <v>4.069979</v>
      </c>
      <c r="E16749" s="91">
        <v>6.8336630961918601E-15</v>
      </c>
    </row>
    <row r="16750" spans="1:5">
      <c r="A16750" s="59" t="s">
        <v>2897</v>
      </c>
      <c r="B16750" s="59" t="s">
        <v>17210</v>
      </c>
      <c r="C16750" s="59">
        <v>7.9561843999999997</v>
      </c>
      <c r="D16750" s="59">
        <v>2.8709769999999999</v>
      </c>
      <c r="E16750" s="91">
        <v>8.4356805885460597E-15</v>
      </c>
    </row>
    <row r="16751" spans="1:5">
      <c r="A16751" s="59" t="s">
        <v>2897</v>
      </c>
      <c r="B16751" s="59" t="s">
        <v>17861</v>
      </c>
      <c r="C16751" s="59">
        <v>7.7348447</v>
      </c>
      <c r="D16751" s="59">
        <v>0.71086780000000005</v>
      </c>
      <c r="E16751" s="91">
        <v>4.7178772726852299E-14</v>
      </c>
    </row>
    <row r="16752" spans="1:5">
      <c r="A16752" s="59" t="s">
        <v>2897</v>
      </c>
      <c r="B16752" s="59" t="s">
        <v>8481</v>
      </c>
      <c r="C16752" s="59">
        <v>7.6093802000000004</v>
      </c>
      <c r="D16752" s="59">
        <v>2.9655719999999999</v>
      </c>
      <c r="E16752" s="91">
        <v>1.2206915491640701E-13</v>
      </c>
    </row>
    <row r="16753" spans="1:5">
      <c r="A16753" s="59" t="s">
        <v>3799</v>
      </c>
      <c r="B16753" s="59" t="s">
        <v>6219</v>
      </c>
      <c r="C16753" s="59">
        <v>34.482253999999998</v>
      </c>
      <c r="D16753" s="59">
        <v>6.582109</v>
      </c>
      <c r="E16753" s="91">
        <v>2.82614990978071E-256</v>
      </c>
    </row>
    <row r="16754" spans="1:5">
      <c r="A16754" s="59" t="s">
        <v>3799</v>
      </c>
      <c r="B16754" s="59" t="s">
        <v>4669</v>
      </c>
      <c r="C16754" s="59">
        <v>34.450560000000003</v>
      </c>
      <c r="D16754" s="59">
        <v>6.9081739999999998</v>
      </c>
      <c r="E16754" s="91">
        <v>4.2166117613118001E-256</v>
      </c>
    </row>
    <row r="16755" spans="1:5">
      <c r="A16755" s="59" t="s">
        <v>3799</v>
      </c>
      <c r="B16755" s="59" t="s">
        <v>482</v>
      </c>
      <c r="C16755" s="59">
        <v>34.434463999999998</v>
      </c>
      <c r="D16755" s="59">
        <v>7.162903</v>
      </c>
      <c r="E16755" s="91">
        <v>4.8963257584789502E-256</v>
      </c>
    </row>
    <row r="16756" spans="1:5">
      <c r="A16756" s="59" t="s">
        <v>3799</v>
      </c>
      <c r="B16756" s="59" t="s">
        <v>5521</v>
      </c>
      <c r="C16756" s="59">
        <v>34.118564999999997</v>
      </c>
      <c r="D16756" s="59">
        <v>4.8257260000000004</v>
      </c>
      <c r="E16756" s="91">
        <v>1.8681689479506599E-251</v>
      </c>
    </row>
    <row r="16757" spans="1:5">
      <c r="A16757" s="59" t="s">
        <v>3799</v>
      </c>
      <c r="B16757" s="59" t="s">
        <v>400</v>
      </c>
      <c r="C16757" s="59">
        <v>33.693024000000001</v>
      </c>
      <c r="D16757" s="59">
        <v>5.3879169999999998</v>
      </c>
      <c r="E16757" s="91">
        <v>2.7930985423929899E-245</v>
      </c>
    </row>
    <row r="16758" spans="1:5">
      <c r="A16758" s="59" t="s">
        <v>3799</v>
      </c>
      <c r="B16758" s="59" t="s">
        <v>6311</v>
      </c>
      <c r="C16758" s="59">
        <v>33.680019999999999</v>
      </c>
      <c r="D16758" s="59">
        <v>6.7796335000000001</v>
      </c>
      <c r="E16758" s="91">
        <v>3.6086219448115299E-245</v>
      </c>
    </row>
    <row r="16759" spans="1:5">
      <c r="A16759" s="59" t="s">
        <v>3799</v>
      </c>
      <c r="B16759" s="59" t="s">
        <v>4270</v>
      </c>
      <c r="C16759" s="59">
        <v>33.448504999999997</v>
      </c>
      <c r="D16759" s="59">
        <v>5.3861346000000001</v>
      </c>
      <c r="E16759" s="91">
        <v>7.3809996525342298E-242</v>
      </c>
    </row>
    <row r="16760" spans="1:5">
      <c r="A16760" s="59" t="s">
        <v>3799</v>
      </c>
      <c r="B16760" s="59" t="s">
        <v>4187</v>
      </c>
      <c r="C16760" s="59">
        <v>33.147260000000003</v>
      </c>
      <c r="D16760" s="59">
        <v>5.4023275000000002</v>
      </c>
      <c r="E16760" s="91">
        <v>1.4804953461471799E-237</v>
      </c>
    </row>
    <row r="16761" spans="1:5">
      <c r="A16761" s="59" t="s">
        <v>3799</v>
      </c>
      <c r="B16761" s="59" t="s">
        <v>17181</v>
      </c>
      <c r="C16761" s="59">
        <v>32.803046999999999</v>
      </c>
      <c r="D16761" s="59">
        <v>3.735897</v>
      </c>
      <c r="E16761" s="91">
        <v>1.13033660212762E-232</v>
      </c>
    </row>
    <row r="16762" spans="1:5">
      <c r="A16762" s="59" t="s">
        <v>3799</v>
      </c>
      <c r="B16762" s="59" t="s">
        <v>9265</v>
      </c>
      <c r="C16762" s="59">
        <v>32.617344000000003</v>
      </c>
      <c r="D16762" s="59">
        <v>6.5562414999999996</v>
      </c>
      <c r="E16762" s="91">
        <v>4.44603496296033E-230</v>
      </c>
    </row>
    <row r="16763" spans="1:5">
      <c r="A16763" s="59" t="s">
        <v>3799</v>
      </c>
      <c r="B16763" s="59" t="s">
        <v>8362</v>
      </c>
      <c r="C16763" s="59">
        <v>32.535305000000001</v>
      </c>
      <c r="D16763" s="59">
        <v>4.4273689999999997</v>
      </c>
      <c r="E16763" s="91">
        <v>5.8655984495467002E-229</v>
      </c>
    </row>
    <row r="16764" spans="1:5">
      <c r="A16764" s="59" t="s">
        <v>3799</v>
      </c>
      <c r="B16764" s="59" t="s">
        <v>462</v>
      </c>
      <c r="C16764" s="59">
        <v>32.506767000000004</v>
      </c>
      <c r="D16764" s="59">
        <v>5.902158</v>
      </c>
      <c r="E16764" s="91">
        <v>1.3614136979483101E-228</v>
      </c>
    </row>
    <row r="16765" spans="1:5">
      <c r="A16765" s="59" t="s">
        <v>3799</v>
      </c>
      <c r="B16765" s="59" t="s">
        <v>7430</v>
      </c>
      <c r="C16765" s="59">
        <v>32.449604000000001</v>
      </c>
      <c r="D16765" s="59">
        <v>6.3027376999999998</v>
      </c>
      <c r="E16765" s="91">
        <v>8.0589681880846196E-228</v>
      </c>
    </row>
    <row r="16766" spans="1:5">
      <c r="A16766" s="59" t="s">
        <v>3799</v>
      </c>
      <c r="B16766" s="59" t="s">
        <v>9405</v>
      </c>
      <c r="C16766" s="59">
        <v>32.342083000000002</v>
      </c>
      <c r="D16766" s="59">
        <v>4.6375890000000002</v>
      </c>
      <c r="E16766" s="91">
        <v>2.4449502465479498E-226</v>
      </c>
    </row>
    <row r="16767" spans="1:5">
      <c r="A16767" s="59" t="s">
        <v>3799</v>
      </c>
      <c r="B16767" s="59" t="s">
        <v>6166</v>
      </c>
      <c r="C16767" s="59">
        <v>32.126044999999998</v>
      </c>
      <c r="D16767" s="59">
        <v>4.7369700000000003</v>
      </c>
      <c r="E16767" s="91">
        <v>2.4296649373242901E-223</v>
      </c>
    </row>
    <row r="16768" spans="1:5">
      <c r="A16768" s="59" t="s">
        <v>3799</v>
      </c>
      <c r="B16768" s="59" t="s">
        <v>4670</v>
      </c>
      <c r="C16768" s="59">
        <v>31.663682999999999</v>
      </c>
      <c r="D16768" s="59">
        <v>4.4913473000000002</v>
      </c>
      <c r="E16768" s="91">
        <v>5.8656655071473996E-217</v>
      </c>
    </row>
    <row r="16769" spans="1:5">
      <c r="A16769" s="59" t="s">
        <v>3799</v>
      </c>
      <c r="B16769" s="59" t="s">
        <v>4957</v>
      </c>
      <c r="C16769" s="59">
        <v>31.644081</v>
      </c>
      <c r="D16769" s="59">
        <v>5.5607986</v>
      </c>
      <c r="E16769" s="91">
        <v>1.01806458161782E-216</v>
      </c>
    </row>
    <row r="16770" spans="1:5">
      <c r="A16770" s="59" t="s">
        <v>3799</v>
      </c>
      <c r="B16770" s="59" t="s">
        <v>4573</v>
      </c>
      <c r="C16770" s="59">
        <v>31.642565000000001</v>
      </c>
      <c r="D16770" s="59">
        <v>4.5955047999999996</v>
      </c>
      <c r="E16770" s="91">
        <v>1.01806458161782E-216</v>
      </c>
    </row>
    <row r="16771" spans="1:5">
      <c r="A16771" s="59" t="s">
        <v>3799</v>
      </c>
      <c r="B16771" s="59" t="s">
        <v>445</v>
      </c>
      <c r="C16771" s="59">
        <v>31.632023</v>
      </c>
      <c r="D16771" s="59">
        <v>5.6885859999999999</v>
      </c>
      <c r="E16771" s="91">
        <v>1.34672785969563E-216</v>
      </c>
    </row>
    <row r="16772" spans="1:5">
      <c r="A16772" s="59" t="s">
        <v>3799</v>
      </c>
      <c r="B16772" s="59" t="s">
        <v>5031</v>
      </c>
      <c r="C16772" s="59">
        <v>31.566044000000002</v>
      </c>
      <c r="D16772" s="59">
        <v>5.0720434000000001</v>
      </c>
      <c r="E16772" s="91">
        <v>1.0312236349405601E-215</v>
      </c>
    </row>
    <row r="16773" spans="1:5">
      <c r="A16773" s="59" t="s">
        <v>3799</v>
      </c>
      <c r="B16773" s="59" t="s">
        <v>7118</v>
      </c>
      <c r="C16773" s="59">
        <v>31.465212000000001</v>
      </c>
      <c r="D16773" s="59">
        <v>5.9486860000000004</v>
      </c>
      <c r="E16773" s="91">
        <v>2.3640308656488999E-214</v>
      </c>
    </row>
    <row r="16774" spans="1:5">
      <c r="A16774" s="59" t="s">
        <v>3799</v>
      </c>
      <c r="B16774" s="59" t="s">
        <v>7175</v>
      </c>
      <c r="C16774" s="59">
        <v>31.358778000000001</v>
      </c>
      <c r="D16774" s="59">
        <v>5.3316090000000003</v>
      </c>
      <c r="E16774" s="91">
        <v>6.4103260474630704E-213</v>
      </c>
    </row>
    <row r="16775" spans="1:5">
      <c r="A16775" s="59" t="s">
        <v>3799</v>
      </c>
      <c r="B16775" s="59" t="s">
        <v>4534</v>
      </c>
      <c r="C16775" s="59">
        <v>31.330083999999999</v>
      </c>
      <c r="D16775" s="59">
        <v>6.7328780000000004</v>
      </c>
      <c r="E16775" s="91">
        <v>1.5086166222791001E-212</v>
      </c>
    </row>
    <row r="16776" spans="1:5">
      <c r="A16776" s="59" t="s">
        <v>3799</v>
      </c>
      <c r="B16776" s="59" t="s">
        <v>8138</v>
      </c>
      <c r="C16776" s="59">
        <v>31.227201000000001</v>
      </c>
      <c r="D16776" s="59">
        <v>4.3561909999999999</v>
      </c>
      <c r="E16776" s="91">
        <v>3.6231816175894199E-211</v>
      </c>
    </row>
    <row r="16777" spans="1:5">
      <c r="A16777" s="59" t="s">
        <v>3799</v>
      </c>
      <c r="B16777" s="59" t="s">
        <v>9549</v>
      </c>
      <c r="C16777" s="59">
        <v>31.146446000000001</v>
      </c>
      <c r="D16777" s="59">
        <v>4.6140775999999999</v>
      </c>
      <c r="E16777" s="91">
        <v>4.3277782216690998E-210</v>
      </c>
    </row>
    <row r="16778" spans="1:5">
      <c r="A16778" s="59" t="s">
        <v>3799</v>
      </c>
      <c r="B16778" s="59" t="s">
        <v>5095</v>
      </c>
      <c r="C16778" s="59">
        <v>31.13897</v>
      </c>
      <c r="D16778" s="59">
        <v>4.284599</v>
      </c>
      <c r="E16778" s="91">
        <v>5.2537163641194899E-210</v>
      </c>
    </row>
    <row r="16779" spans="1:5">
      <c r="A16779" s="59" t="s">
        <v>3799</v>
      </c>
      <c r="B16779" s="59" t="s">
        <v>4447</v>
      </c>
      <c r="C16779" s="59">
        <v>31.058474</v>
      </c>
      <c r="D16779" s="59">
        <v>4.6753130000000001</v>
      </c>
      <c r="E16779" s="91">
        <v>6.19973673024694E-209</v>
      </c>
    </row>
    <row r="16780" spans="1:5">
      <c r="A16780" s="59" t="s">
        <v>3799</v>
      </c>
      <c r="B16780" s="59" t="s">
        <v>5948</v>
      </c>
      <c r="C16780" s="59">
        <v>30.914588999999999</v>
      </c>
      <c r="D16780" s="59">
        <v>4.6147900000000002</v>
      </c>
      <c r="E16780" s="91">
        <v>5.1866696049342698E-207</v>
      </c>
    </row>
    <row r="16781" spans="1:5">
      <c r="A16781" s="59" t="s">
        <v>3799</v>
      </c>
      <c r="B16781" s="59" t="s">
        <v>8134</v>
      </c>
      <c r="C16781" s="59">
        <v>30.855872999999999</v>
      </c>
      <c r="D16781" s="59">
        <v>4.0038980000000004</v>
      </c>
      <c r="E16781" s="91">
        <v>3.0763701998327801E-206</v>
      </c>
    </row>
    <row r="16782" spans="1:5">
      <c r="A16782" s="59" t="s">
        <v>3799</v>
      </c>
      <c r="B16782" s="59" t="s">
        <v>10476</v>
      </c>
      <c r="C16782" s="59">
        <v>30.822226000000001</v>
      </c>
      <c r="D16782" s="59">
        <v>5.0405635999999996</v>
      </c>
      <c r="E16782" s="91">
        <v>8.4029447214058496E-206</v>
      </c>
    </row>
    <row r="16783" spans="1:5">
      <c r="A16783" s="59" t="s">
        <v>3799</v>
      </c>
      <c r="B16783" s="59" t="s">
        <v>6153</v>
      </c>
      <c r="C16783" s="59">
        <v>30.820678999999998</v>
      </c>
      <c r="D16783" s="59">
        <v>5.51492</v>
      </c>
      <c r="E16783" s="91">
        <v>8.5292219868175697E-206</v>
      </c>
    </row>
    <row r="16784" spans="1:5">
      <c r="A16784" s="59" t="s">
        <v>3799</v>
      </c>
      <c r="B16784" s="59" t="s">
        <v>17159</v>
      </c>
      <c r="C16784" s="59">
        <v>30.750979999999998</v>
      </c>
      <c r="D16784" s="59">
        <v>3.9027877000000002</v>
      </c>
      <c r="E16784" s="91">
        <v>7.07935334524936E-205</v>
      </c>
    </row>
    <row r="16785" spans="1:5">
      <c r="A16785" s="59" t="s">
        <v>3799</v>
      </c>
      <c r="B16785" s="59" t="s">
        <v>4885</v>
      </c>
      <c r="C16785" s="59">
        <v>30.642545999999999</v>
      </c>
      <c r="D16785" s="59">
        <v>5.1706823999999996</v>
      </c>
      <c r="E16785" s="91">
        <v>1.92194865635621E-203</v>
      </c>
    </row>
    <row r="16786" spans="1:5">
      <c r="A16786" s="59" t="s">
        <v>3799</v>
      </c>
      <c r="B16786" s="59" t="s">
        <v>6517</v>
      </c>
      <c r="C16786" s="59">
        <v>30.392305</v>
      </c>
      <c r="D16786" s="59">
        <v>4.275493</v>
      </c>
      <c r="E16786" s="91">
        <v>3.8986827993341099E-200</v>
      </c>
    </row>
    <row r="16787" spans="1:5">
      <c r="A16787" s="59" t="s">
        <v>3799</v>
      </c>
      <c r="B16787" s="59" t="s">
        <v>17190</v>
      </c>
      <c r="C16787" s="59">
        <v>30.352025999999999</v>
      </c>
      <c r="D16787" s="59">
        <v>4.0912329999999999</v>
      </c>
      <c r="E16787" s="91">
        <v>1.2888488257811399E-199</v>
      </c>
    </row>
    <row r="16788" spans="1:5">
      <c r="A16788" s="59" t="s">
        <v>3799</v>
      </c>
      <c r="B16788" s="59" t="s">
        <v>5346</v>
      </c>
      <c r="C16788" s="59">
        <v>30.295994</v>
      </c>
      <c r="D16788" s="59">
        <v>5.9660605999999996</v>
      </c>
      <c r="E16788" s="91">
        <v>6.75576553235264E-199</v>
      </c>
    </row>
    <row r="16789" spans="1:5">
      <c r="A16789" s="59" t="s">
        <v>3799</v>
      </c>
      <c r="B16789" s="59" t="s">
        <v>4951</v>
      </c>
      <c r="C16789" s="59">
        <v>30.295622000000002</v>
      </c>
      <c r="D16789" s="59">
        <v>6.8231745000000004</v>
      </c>
      <c r="E16789" s="91">
        <v>6.75576553235264E-199</v>
      </c>
    </row>
    <row r="16790" spans="1:5">
      <c r="A16790" s="59" t="s">
        <v>3799</v>
      </c>
      <c r="B16790" s="59" t="s">
        <v>5075</v>
      </c>
      <c r="C16790" s="59">
        <v>30.238316999999999</v>
      </c>
      <c r="D16790" s="59">
        <v>3.998345</v>
      </c>
      <c r="E16790" s="91">
        <v>3.7340033497392299E-198</v>
      </c>
    </row>
    <row r="16791" spans="1:5">
      <c r="A16791" s="59" t="s">
        <v>3799</v>
      </c>
      <c r="B16791" s="59" t="s">
        <v>9816</v>
      </c>
      <c r="C16791" s="59">
        <v>30.234175</v>
      </c>
      <c r="D16791" s="59">
        <v>4.1973750000000001</v>
      </c>
      <c r="E16791" s="91">
        <v>4.1244054367431097E-198</v>
      </c>
    </row>
    <row r="16792" spans="1:5">
      <c r="A16792" s="59" t="s">
        <v>3799</v>
      </c>
      <c r="B16792" s="59" t="s">
        <v>6520</v>
      </c>
      <c r="C16792" s="59">
        <v>30.156376000000002</v>
      </c>
      <c r="D16792" s="59">
        <v>4.4562340000000003</v>
      </c>
      <c r="E16792" s="91">
        <v>4.2238272022880502E-197</v>
      </c>
    </row>
    <row r="16793" spans="1:5">
      <c r="A16793" s="59" t="s">
        <v>3799</v>
      </c>
      <c r="B16793" s="59" t="s">
        <v>17862</v>
      </c>
      <c r="C16793" s="59">
        <v>30.140373</v>
      </c>
      <c r="D16793" s="59">
        <v>4.1631184000000001</v>
      </c>
      <c r="E16793" s="91">
        <v>6.6795051590400901E-197</v>
      </c>
    </row>
    <row r="16794" spans="1:5">
      <c r="A16794" s="59" t="s">
        <v>3799</v>
      </c>
      <c r="B16794" s="59" t="s">
        <v>5159</v>
      </c>
      <c r="C16794" s="59">
        <v>30.006098000000001</v>
      </c>
      <c r="D16794" s="59">
        <v>6.2967240000000002</v>
      </c>
      <c r="E16794" s="91">
        <v>3.7148080771766801E-195</v>
      </c>
    </row>
    <row r="16795" spans="1:5">
      <c r="A16795" s="59" t="s">
        <v>3799</v>
      </c>
      <c r="B16795" s="59" t="s">
        <v>6018</v>
      </c>
      <c r="C16795" s="59">
        <v>29.877611000000002</v>
      </c>
      <c r="D16795" s="59">
        <v>3.5279607999999998</v>
      </c>
      <c r="E16795" s="91">
        <v>1.70743368863222E-193</v>
      </c>
    </row>
    <row r="16796" spans="1:5">
      <c r="A16796" s="59" t="s">
        <v>3799</v>
      </c>
      <c r="B16796" s="59" t="s">
        <v>17263</v>
      </c>
      <c r="C16796" s="59">
        <v>29.858609999999999</v>
      </c>
      <c r="D16796" s="59">
        <v>3.8680927999999999</v>
      </c>
      <c r="E16796" s="91">
        <v>2.9451489208360302E-193</v>
      </c>
    </row>
    <row r="16797" spans="1:5">
      <c r="A16797" s="59" t="s">
        <v>3799</v>
      </c>
      <c r="B16797" s="59" t="s">
        <v>17088</v>
      </c>
      <c r="C16797" s="59">
        <v>29.850964999999999</v>
      </c>
      <c r="D16797" s="59">
        <v>3.4424448000000001</v>
      </c>
      <c r="E16797" s="91">
        <v>3.6190163270110899E-193</v>
      </c>
    </row>
    <row r="16798" spans="1:5">
      <c r="A16798" s="59" t="s">
        <v>3799</v>
      </c>
      <c r="B16798" s="59" t="s">
        <v>7538</v>
      </c>
      <c r="C16798" s="59">
        <v>29.812999999999999</v>
      </c>
      <c r="D16798" s="59">
        <v>4.5063496000000001</v>
      </c>
      <c r="E16798" s="91">
        <v>1.1001768370696801E-192</v>
      </c>
    </row>
    <row r="16799" spans="1:5">
      <c r="A16799" s="59" t="s">
        <v>3799</v>
      </c>
      <c r="B16799" s="59" t="s">
        <v>402</v>
      </c>
      <c r="C16799" s="59">
        <v>29.796666999999999</v>
      </c>
      <c r="D16799" s="59">
        <v>4.1607390000000004</v>
      </c>
      <c r="E16799" s="91">
        <v>1.75298241292909E-192</v>
      </c>
    </row>
    <row r="16800" spans="1:5">
      <c r="A16800" s="59" t="s">
        <v>3799</v>
      </c>
      <c r="B16800" s="59" t="s">
        <v>7192</v>
      </c>
      <c r="C16800" s="59">
        <v>29.624374</v>
      </c>
      <c r="D16800" s="59">
        <v>4.4786134000000004</v>
      </c>
      <c r="E16800" s="91">
        <v>2.8857267224449202E-190</v>
      </c>
    </row>
    <row r="16801" spans="1:5">
      <c r="A16801" s="59" t="s">
        <v>3799</v>
      </c>
      <c r="B16801" s="59" t="s">
        <v>8131</v>
      </c>
      <c r="C16801" s="59">
        <v>29.601824000000001</v>
      </c>
      <c r="D16801" s="59">
        <v>3.8683576999999998</v>
      </c>
      <c r="E16801" s="91">
        <v>5.51630036239875E-190</v>
      </c>
    </row>
    <row r="16802" spans="1:5">
      <c r="A16802" s="59" t="s">
        <v>3799</v>
      </c>
      <c r="B16802" s="59" t="s">
        <v>8838</v>
      </c>
      <c r="C16802" s="59">
        <v>29.552116000000002</v>
      </c>
      <c r="D16802" s="59">
        <v>5.6020260000000004</v>
      </c>
      <c r="E16802" s="91">
        <v>2.3555872567211502E-189</v>
      </c>
    </row>
    <row r="16803" spans="1:5">
      <c r="A16803" s="59" t="s">
        <v>3184</v>
      </c>
      <c r="B16803" s="59" t="s">
        <v>5736</v>
      </c>
      <c r="C16803" s="59">
        <v>13.047795000000001</v>
      </c>
      <c r="D16803" s="59">
        <v>11.702648999999999</v>
      </c>
      <c r="E16803" s="91">
        <v>6.3575629764712995E-35</v>
      </c>
    </row>
    <row r="16804" spans="1:5">
      <c r="A16804" s="59" t="s">
        <v>3184</v>
      </c>
      <c r="B16804" s="59" t="s">
        <v>6675</v>
      </c>
      <c r="C16804" s="59">
        <v>13.046433</v>
      </c>
      <c r="D16804" s="59">
        <v>9.2782339999999994</v>
      </c>
      <c r="E16804" s="91">
        <v>6.3575629764712995E-35</v>
      </c>
    </row>
    <row r="16805" spans="1:5">
      <c r="A16805" s="59" t="s">
        <v>3184</v>
      </c>
      <c r="B16805" s="59" t="s">
        <v>17274</v>
      </c>
      <c r="C16805" s="59">
        <v>12.910467000000001</v>
      </c>
      <c r="D16805" s="59">
        <v>4.2959800000000001</v>
      </c>
      <c r="E16805" s="91">
        <v>2.5007298803485201E-34</v>
      </c>
    </row>
    <row r="16806" spans="1:5">
      <c r="A16806" s="59" t="s">
        <v>3184</v>
      </c>
      <c r="B16806" s="59" t="s">
        <v>5651</v>
      </c>
      <c r="C16806" s="59">
        <v>12.867841</v>
      </c>
      <c r="D16806" s="59">
        <v>8.2901179999999997</v>
      </c>
      <c r="E16806" s="91">
        <v>3.25957669525605E-34</v>
      </c>
    </row>
    <row r="16807" spans="1:5">
      <c r="A16807" s="59" t="s">
        <v>3184</v>
      </c>
      <c r="B16807" s="59" t="s">
        <v>17543</v>
      </c>
      <c r="C16807" s="59">
        <v>12.332134</v>
      </c>
      <c r="D16807" s="59">
        <v>5.8676979999999999</v>
      </c>
      <c r="E16807" s="91">
        <v>2.32238087575697E-31</v>
      </c>
    </row>
    <row r="16808" spans="1:5">
      <c r="A16808" s="59" t="s">
        <v>3184</v>
      </c>
      <c r="B16808" s="59" t="s">
        <v>17637</v>
      </c>
      <c r="C16808" s="59">
        <v>12.251502</v>
      </c>
      <c r="D16808" s="59">
        <v>4.618201</v>
      </c>
      <c r="E16808" s="91">
        <v>4.6053279852215296E-31</v>
      </c>
    </row>
    <row r="16809" spans="1:5">
      <c r="A16809" s="59" t="s">
        <v>3184</v>
      </c>
      <c r="B16809" s="59" t="s">
        <v>17846</v>
      </c>
      <c r="C16809" s="59">
        <v>12.249596</v>
      </c>
      <c r="D16809" s="59">
        <v>3.2321238999999999</v>
      </c>
      <c r="E16809" s="91">
        <v>4.6053279852215296E-31</v>
      </c>
    </row>
    <row r="16810" spans="1:5">
      <c r="A16810" s="59" t="s">
        <v>3184</v>
      </c>
      <c r="B16810" s="59" t="s">
        <v>17492</v>
      </c>
      <c r="C16810" s="59">
        <v>12.170159</v>
      </c>
      <c r="D16810" s="59">
        <v>4.9537680000000002</v>
      </c>
      <c r="E16810" s="91">
        <v>1.06975934183199E-30</v>
      </c>
    </row>
    <row r="16811" spans="1:5">
      <c r="A16811" s="59" t="s">
        <v>3184</v>
      </c>
      <c r="B16811" s="59" t="s">
        <v>9311</v>
      </c>
      <c r="C16811" s="59">
        <v>12.120326</v>
      </c>
      <c r="D16811" s="59">
        <v>4.9820795000000002</v>
      </c>
      <c r="E16811" s="91">
        <v>1.7488104170788801E-30</v>
      </c>
    </row>
    <row r="16812" spans="1:5">
      <c r="A16812" s="59" t="s">
        <v>3184</v>
      </c>
      <c r="B16812" s="59" t="s">
        <v>17688</v>
      </c>
      <c r="C16812" s="59">
        <v>11.913303000000001</v>
      </c>
      <c r="D16812" s="59">
        <v>4.2867546000000001</v>
      </c>
      <c r="E16812" s="91">
        <v>1.7271373468181599E-29</v>
      </c>
    </row>
    <row r="16813" spans="1:5">
      <c r="A16813" s="59" t="s">
        <v>3184</v>
      </c>
      <c r="B16813" s="59" t="s">
        <v>17202</v>
      </c>
      <c r="C16813" s="59">
        <v>11.912777</v>
      </c>
      <c r="D16813" s="59">
        <v>5.3716264000000002</v>
      </c>
      <c r="E16813" s="91">
        <v>1.7271373468181599E-29</v>
      </c>
    </row>
    <row r="16814" spans="1:5">
      <c r="A16814" s="59" t="s">
        <v>3184</v>
      </c>
      <c r="B16814" s="59" t="s">
        <v>4909</v>
      </c>
      <c r="C16814" s="59">
        <v>11.907211999999999</v>
      </c>
      <c r="D16814" s="59">
        <v>6.1564455000000002</v>
      </c>
      <c r="E16814" s="91">
        <v>1.7271373468181599E-29</v>
      </c>
    </row>
    <row r="16815" spans="1:5">
      <c r="A16815" s="59" t="s">
        <v>3184</v>
      </c>
      <c r="B16815" s="59" t="s">
        <v>17863</v>
      </c>
      <c r="C16815" s="59">
        <v>11.857863</v>
      </c>
      <c r="D16815" s="59">
        <v>4.2061460000000004</v>
      </c>
      <c r="E16815" s="91">
        <v>2.8774772513311998E-29</v>
      </c>
    </row>
    <row r="16816" spans="1:5">
      <c r="A16816" s="59" t="s">
        <v>3184</v>
      </c>
      <c r="B16816" s="59" t="s">
        <v>17864</v>
      </c>
      <c r="C16816" s="59">
        <v>11.712258</v>
      </c>
      <c r="D16816" s="59">
        <v>3.3391888000000001</v>
      </c>
      <c r="E16816" s="91">
        <v>1.5043617718629799E-28</v>
      </c>
    </row>
    <row r="16817" spans="1:5">
      <c r="A16817" s="59" t="s">
        <v>3184</v>
      </c>
      <c r="B16817" s="59" t="s">
        <v>17309</v>
      </c>
      <c r="C16817" s="59">
        <v>11.587012</v>
      </c>
      <c r="D16817" s="59">
        <v>3.21278</v>
      </c>
      <c r="E16817" s="91">
        <v>6.1046272409809497E-28</v>
      </c>
    </row>
    <row r="16818" spans="1:5">
      <c r="A16818" s="59" t="s">
        <v>3184</v>
      </c>
      <c r="B16818" s="59" t="s">
        <v>17200</v>
      </c>
      <c r="C16818" s="59">
        <v>11.568002999999999</v>
      </c>
      <c r="D16818" s="59">
        <v>5.5036959999999997</v>
      </c>
      <c r="E16818" s="91">
        <v>7.1435616713501298E-28</v>
      </c>
    </row>
    <row r="16819" spans="1:5">
      <c r="A16819" s="59" t="s">
        <v>3184</v>
      </c>
      <c r="B16819" s="59" t="s">
        <v>17304</v>
      </c>
      <c r="C16819" s="59">
        <v>11.511723</v>
      </c>
      <c r="D16819" s="59">
        <v>3.0312488000000002</v>
      </c>
      <c r="E16819" s="91">
        <v>1.2933906481848301E-27</v>
      </c>
    </row>
    <row r="16820" spans="1:5">
      <c r="A16820" s="59" t="s">
        <v>3184</v>
      </c>
      <c r="B16820" s="59" t="s">
        <v>17638</v>
      </c>
      <c r="C16820" s="59">
        <v>11.416302999999999</v>
      </c>
      <c r="D16820" s="59">
        <v>2.8244853000000001</v>
      </c>
      <c r="E16820" s="91">
        <v>3.6773882282227698E-27</v>
      </c>
    </row>
    <row r="16821" spans="1:5">
      <c r="A16821" s="59" t="s">
        <v>3184</v>
      </c>
      <c r="B16821" s="59" t="s">
        <v>4841</v>
      </c>
      <c r="C16821" s="59">
        <v>11.355696999999999</v>
      </c>
      <c r="D16821" s="59">
        <v>6.1009444999999998</v>
      </c>
      <c r="E16821" s="91">
        <v>6.9827357971620793E-27</v>
      </c>
    </row>
    <row r="16822" spans="1:5">
      <c r="A16822" s="59" t="s">
        <v>3184</v>
      </c>
      <c r="B16822" s="59" t="s">
        <v>8277</v>
      </c>
      <c r="C16822" s="59">
        <v>11.318768</v>
      </c>
      <c r="D16822" s="59">
        <v>5.9567075000000003</v>
      </c>
      <c r="E16822" s="91">
        <v>1.01150927452253E-26</v>
      </c>
    </row>
    <row r="16823" spans="1:5">
      <c r="A16823" s="59" t="s">
        <v>3184</v>
      </c>
      <c r="B16823" s="59" t="s">
        <v>17209</v>
      </c>
      <c r="C16823" s="59">
        <v>11.256593000000001</v>
      </c>
      <c r="D16823" s="59">
        <v>2.890193</v>
      </c>
      <c r="E16823" s="91">
        <v>1.9540157336815099E-26</v>
      </c>
    </row>
    <row r="16824" spans="1:5">
      <c r="A16824" s="59" t="s">
        <v>3184</v>
      </c>
      <c r="B16824" s="59" t="s">
        <v>17865</v>
      </c>
      <c r="C16824" s="59">
        <v>11.244042</v>
      </c>
      <c r="D16824" s="59">
        <v>3.1607384999999999</v>
      </c>
      <c r="E16824" s="91">
        <v>2.1504264457560601E-26</v>
      </c>
    </row>
    <row r="16825" spans="1:5">
      <c r="A16825" s="59" t="s">
        <v>3184</v>
      </c>
      <c r="B16825" s="59" t="s">
        <v>16361</v>
      </c>
      <c r="C16825" s="59">
        <v>11.198763</v>
      </c>
      <c r="D16825" s="59">
        <v>9.5999619999999997</v>
      </c>
      <c r="E16825" s="91">
        <v>3.4324888456957402E-26</v>
      </c>
    </row>
    <row r="16826" spans="1:5">
      <c r="A16826" s="59" t="s">
        <v>3184</v>
      </c>
      <c r="B16826" s="59" t="s">
        <v>10547</v>
      </c>
      <c r="C16826" s="59">
        <v>11.1695595</v>
      </c>
      <c r="D16826" s="59">
        <v>4.6021165999999996</v>
      </c>
      <c r="E16826" s="91">
        <v>4.5718124667512399E-26</v>
      </c>
    </row>
    <row r="16827" spans="1:5">
      <c r="A16827" s="59" t="s">
        <v>3184</v>
      </c>
      <c r="B16827" s="59" t="s">
        <v>17866</v>
      </c>
      <c r="C16827" s="59">
        <v>11.078632000000001</v>
      </c>
      <c r="D16827" s="59">
        <v>4.2543290000000002</v>
      </c>
      <c r="E16827" s="91">
        <v>1.2165741285139701E-25</v>
      </c>
    </row>
    <row r="16828" spans="1:5">
      <c r="A16828" s="59" t="s">
        <v>3184</v>
      </c>
      <c r="B16828" s="59" t="s">
        <v>17867</v>
      </c>
      <c r="C16828" s="59">
        <v>11.056317999999999</v>
      </c>
      <c r="D16828" s="59">
        <v>3.2164516000000001</v>
      </c>
      <c r="E16828" s="91">
        <v>1.50043504734458E-25</v>
      </c>
    </row>
    <row r="16829" spans="1:5">
      <c r="A16829" s="59" t="s">
        <v>3184</v>
      </c>
      <c r="B16829" s="59" t="s">
        <v>8292</v>
      </c>
      <c r="C16829" s="59">
        <v>10.9962225</v>
      </c>
      <c r="D16829" s="59">
        <v>5.4484199999999996</v>
      </c>
      <c r="E16829" s="91">
        <v>2.8179738435896902E-25</v>
      </c>
    </row>
    <row r="16830" spans="1:5">
      <c r="A16830" s="59" t="s">
        <v>3184</v>
      </c>
      <c r="B16830" s="59" t="s">
        <v>5019</v>
      </c>
      <c r="C16830" s="59">
        <v>10.979380000000001</v>
      </c>
      <c r="D16830" s="59">
        <v>9.5305890000000009</v>
      </c>
      <c r="E16830" s="91">
        <v>3.2746818148399999E-25</v>
      </c>
    </row>
    <row r="16831" spans="1:5">
      <c r="A16831" s="59" t="s">
        <v>3184</v>
      </c>
      <c r="B16831" s="59" t="s">
        <v>4356</v>
      </c>
      <c r="C16831" s="59">
        <v>10.947196</v>
      </c>
      <c r="D16831" s="59">
        <v>6.3493056000000001</v>
      </c>
      <c r="E16831" s="91">
        <v>4.5125362748598502E-25</v>
      </c>
    </row>
    <row r="16832" spans="1:5">
      <c r="A16832" s="59" t="s">
        <v>3184</v>
      </c>
      <c r="B16832" s="59" t="s">
        <v>17868</v>
      </c>
      <c r="C16832" s="59">
        <v>10.907545000000001</v>
      </c>
      <c r="D16832" s="59">
        <v>2.8881977000000001</v>
      </c>
      <c r="E16832" s="91">
        <v>6.7517956371441299E-25</v>
      </c>
    </row>
    <row r="16833" spans="1:5">
      <c r="A16833" s="59" t="s">
        <v>3184</v>
      </c>
      <c r="B16833" s="59" t="s">
        <v>17204</v>
      </c>
      <c r="C16833" s="59">
        <v>10.766750999999999</v>
      </c>
      <c r="D16833" s="59">
        <v>3.6644847</v>
      </c>
      <c r="E16833" s="91">
        <v>3.04351734071764E-24</v>
      </c>
    </row>
    <row r="16834" spans="1:5">
      <c r="A16834" s="59" t="s">
        <v>3184</v>
      </c>
      <c r="B16834" s="59" t="s">
        <v>17869</v>
      </c>
      <c r="C16834" s="59">
        <v>10.747582</v>
      </c>
      <c r="D16834" s="59">
        <v>3.1075219999999999</v>
      </c>
      <c r="E16834" s="91">
        <v>3.6299783638157797E-24</v>
      </c>
    </row>
    <row r="16835" spans="1:5">
      <c r="A16835" s="59" t="s">
        <v>3184</v>
      </c>
      <c r="B16835" s="59" t="s">
        <v>17870</v>
      </c>
      <c r="C16835" s="59">
        <v>10.670337</v>
      </c>
      <c r="D16835" s="59">
        <v>3.0262348999999999</v>
      </c>
      <c r="E16835" s="91">
        <v>8.1072647584196401E-24</v>
      </c>
    </row>
    <row r="16836" spans="1:5">
      <c r="A16836" s="59" t="s">
        <v>3184</v>
      </c>
      <c r="B16836" s="59" t="s">
        <v>17271</v>
      </c>
      <c r="C16836" s="59">
        <v>10.32433</v>
      </c>
      <c r="D16836" s="59">
        <v>3.0114448</v>
      </c>
      <c r="E16836" s="91">
        <v>3.0718386526237402E-22</v>
      </c>
    </row>
    <row r="16837" spans="1:5">
      <c r="A16837" s="59" t="s">
        <v>3184</v>
      </c>
      <c r="B16837" s="59" t="s">
        <v>17871</v>
      </c>
      <c r="C16837" s="59">
        <v>10.304062</v>
      </c>
      <c r="D16837" s="59">
        <v>3.1755146999999999</v>
      </c>
      <c r="E16837" s="91">
        <v>3.6850166550785001E-22</v>
      </c>
    </row>
    <row r="16838" spans="1:5">
      <c r="A16838" s="59" t="s">
        <v>3184</v>
      </c>
      <c r="B16838" s="59" t="s">
        <v>4921</v>
      </c>
      <c r="C16838" s="59">
        <v>10.251156999999999</v>
      </c>
      <c r="D16838" s="59">
        <v>8.0312020000000004</v>
      </c>
      <c r="E16838" s="91">
        <v>6.2021500904861398E-22</v>
      </c>
    </row>
    <row r="16839" spans="1:5">
      <c r="A16839" s="59" t="s">
        <v>3184</v>
      </c>
      <c r="B16839" s="59" t="s">
        <v>6080</v>
      </c>
      <c r="C16839" s="59">
        <v>10.216919000000001</v>
      </c>
      <c r="D16839" s="59">
        <v>4.8257659999999998</v>
      </c>
      <c r="E16839" s="91">
        <v>8.5535773870246909E-22</v>
      </c>
    </row>
    <row r="16840" spans="1:5">
      <c r="A16840" s="59" t="s">
        <v>3184</v>
      </c>
      <c r="B16840" s="59" t="s">
        <v>17300</v>
      </c>
      <c r="C16840" s="59">
        <v>10.2148</v>
      </c>
      <c r="D16840" s="59">
        <v>2.4825764000000001</v>
      </c>
      <c r="E16840" s="91">
        <v>8.5535773870246909E-22</v>
      </c>
    </row>
    <row r="16841" spans="1:5">
      <c r="A16841" s="59" t="s">
        <v>3184</v>
      </c>
      <c r="B16841" s="59" t="s">
        <v>17872</v>
      </c>
      <c r="C16841" s="59">
        <v>10.133887</v>
      </c>
      <c r="D16841" s="59">
        <v>3.0090675</v>
      </c>
      <c r="E16841" s="91">
        <v>1.8654754508612299E-21</v>
      </c>
    </row>
    <row r="16842" spans="1:5">
      <c r="A16842" s="59" t="s">
        <v>3184</v>
      </c>
      <c r="B16842" s="59" t="s">
        <v>17719</v>
      </c>
      <c r="C16842" s="59">
        <v>10.100356</v>
      </c>
      <c r="D16842" s="59">
        <v>2.4100795000000002</v>
      </c>
      <c r="E16842" s="91">
        <v>2.5450162316680099E-21</v>
      </c>
    </row>
    <row r="16843" spans="1:5">
      <c r="A16843" s="59" t="s">
        <v>3184</v>
      </c>
      <c r="B16843" s="59" t="s">
        <v>5647</v>
      </c>
      <c r="C16843" s="59">
        <v>10.098697</v>
      </c>
      <c r="D16843" s="59">
        <v>4.0675955000000004</v>
      </c>
      <c r="E16843" s="91">
        <v>2.5450162316680099E-21</v>
      </c>
    </row>
    <row r="16844" spans="1:5">
      <c r="A16844" s="59" t="s">
        <v>3184</v>
      </c>
      <c r="B16844" s="59" t="s">
        <v>4508</v>
      </c>
      <c r="C16844" s="59">
        <v>10.048102</v>
      </c>
      <c r="D16844" s="59">
        <v>2.4494956000000001</v>
      </c>
      <c r="E16844" s="91">
        <v>4.15863286691725E-21</v>
      </c>
    </row>
    <row r="16845" spans="1:5">
      <c r="A16845" s="59" t="s">
        <v>3184</v>
      </c>
      <c r="B16845" s="59" t="s">
        <v>17083</v>
      </c>
      <c r="C16845" s="59">
        <v>10.043013999999999</v>
      </c>
      <c r="D16845" s="59">
        <v>3.3511251999999998</v>
      </c>
      <c r="E16845" s="91">
        <v>4.2794309397675504E-21</v>
      </c>
    </row>
    <row r="16846" spans="1:5">
      <c r="A16846" s="59" t="s">
        <v>3184</v>
      </c>
      <c r="B16846" s="59" t="s">
        <v>17873</v>
      </c>
      <c r="C16846" s="59">
        <v>10.01848</v>
      </c>
      <c r="D16846" s="59">
        <v>3.0967817000000002</v>
      </c>
      <c r="E16846" s="91">
        <v>5.3646726869645401E-21</v>
      </c>
    </row>
    <row r="16847" spans="1:5">
      <c r="A16847" s="59" t="s">
        <v>3184</v>
      </c>
      <c r="B16847" s="59" t="s">
        <v>4167</v>
      </c>
      <c r="C16847" s="59">
        <v>9.9899679999999993</v>
      </c>
      <c r="D16847" s="59">
        <v>5.1483774000000002</v>
      </c>
      <c r="E16847" s="91">
        <v>6.9998160584629902E-21</v>
      </c>
    </row>
    <row r="16848" spans="1:5">
      <c r="A16848" s="59" t="s">
        <v>3184</v>
      </c>
      <c r="B16848" s="59" t="s">
        <v>7851</v>
      </c>
      <c r="C16848" s="59">
        <v>9.9734839999999991</v>
      </c>
      <c r="D16848" s="59">
        <v>5.9566053999999999</v>
      </c>
      <c r="E16848" s="91">
        <v>8.08930522814158E-21</v>
      </c>
    </row>
    <row r="16849" spans="1:5">
      <c r="A16849" s="59" t="s">
        <v>3184</v>
      </c>
      <c r="B16849" s="59" t="s">
        <v>17874</v>
      </c>
      <c r="C16849" s="59">
        <v>9.9633289999999999</v>
      </c>
      <c r="D16849" s="59">
        <v>3.1962304000000001</v>
      </c>
      <c r="E16849" s="91">
        <v>8.7733613516370902E-21</v>
      </c>
    </row>
    <row r="16850" spans="1:5">
      <c r="A16850" s="59" t="s">
        <v>3184</v>
      </c>
      <c r="B16850" s="59" t="s">
        <v>17875</v>
      </c>
      <c r="C16850" s="59">
        <v>9.9397920000000006</v>
      </c>
      <c r="D16850" s="59">
        <v>3.4285532999999999</v>
      </c>
      <c r="E16850" s="91">
        <v>1.0887946538741799E-20</v>
      </c>
    </row>
    <row r="16851" spans="1:5">
      <c r="A16851" s="59" t="s">
        <v>3184</v>
      </c>
      <c r="B16851" s="59" t="s">
        <v>4650</v>
      </c>
      <c r="C16851" s="59">
        <v>9.9308250000000005</v>
      </c>
      <c r="D16851" s="59">
        <v>2.9285293000000001</v>
      </c>
      <c r="E16851" s="91">
        <v>1.16746186925977E-20</v>
      </c>
    </row>
    <row r="16852" spans="1:5">
      <c r="A16852" s="59" t="s">
        <v>3184</v>
      </c>
      <c r="B16852" s="59" t="s">
        <v>17876</v>
      </c>
      <c r="C16852" s="59">
        <v>9.9110969999999998</v>
      </c>
      <c r="D16852" s="59">
        <v>2.2069709999999998</v>
      </c>
      <c r="E16852" s="91">
        <v>1.3947387993921601E-20</v>
      </c>
    </row>
    <row r="16853" spans="1:5">
      <c r="A16853" s="59" t="s">
        <v>3703</v>
      </c>
      <c r="B16853" s="59" t="s">
        <v>4197</v>
      </c>
      <c r="C16853" s="59">
        <v>35.038066999999998</v>
      </c>
      <c r="D16853" s="59">
        <v>5.2391129999999997</v>
      </c>
      <c r="E16853" s="91">
        <v>1.1314840730741E-264</v>
      </c>
    </row>
    <row r="16854" spans="1:5">
      <c r="A16854" s="59" t="s">
        <v>3703</v>
      </c>
      <c r="B16854" s="59" t="s">
        <v>328</v>
      </c>
      <c r="C16854" s="59">
        <v>33.977764000000001</v>
      </c>
      <c r="D16854" s="59">
        <v>3.9000292000000001</v>
      </c>
      <c r="E16854" s="91">
        <v>4.5316834643528502E-249</v>
      </c>
    </row>
    <row r="16855" spans="1:5">
      <c r="A16855" s="59" t="s">
        <v>3703</v>
      </c>
      <c r="B16855" s="59" t="s">
        <v>4195</v>
      </c>
      <c r="C16855" s="59">
        <v>30.29955</v>
      </c>
      <c r="D16855" s="59">
        <v>3.7212608</v>
      </c>
      <c r="E16855" s="91">
        <v>7.3966258618565399E-198</v>
      </c>
    </row>
    <row r="16856" spans="1:5">
      <c r="A16856" s="59" t="s">
        <v>3703</v>
      </c>
      <c r="B16856" s="59" t="s">
        <v>374</v>
      </c>
      <c r="C16856" s="59">
        <v>30.123383</v>
      </c>
      <c r="D16856" s="59">
        <v>4.0455709999999998</v>
      </c>
      <c r="E16856" s="91">
        <v>1.14298392533621E-195</v>
      </c>
    </row>
    <row r="16857" spans="1:5">
      <c r="A16857" s="59" t="s">
        <v>3703</v>
      </c>
      <c r="B16857" s="59" t="s">
        <v>440</v>
      </c>
      <c r="C16857" s="59">
        <v>28.647707</v>
      </c>
      <c r="D16857" s="59">
        <v>2.5198556999999999</v>
      </c>
      <c r="E16857" s="91">
        <v>6.5379463559102198E-177</v>
      </c>
    </row>
    <row r="16858" spans="1:5">
      <c r="A16858" s="59" t="s">
        <v>3703</v>
      </c>
      <c r="B16858" s="59" t="s">
        <v>6017</v>
      </c>
      <c r="C16858" s="59">
        <v>28.572141999999999</v>
      </c>
      <c r="D16858" s="59">
        <v>3.6177225000000002</v>
      </c>
      <c r="E16858" s="91">
        <v>4.7458637619644903E-176</v>
      </c>
    </row>
    <row r="16859" spans="1:5">
      <c r="A16859" s="59" t="s">
        <v>3703</v>
      </c>
      <c r="B16859" s="59" t="s">
        <v>263</v>
      </c>
      <c r="C16859" s="59">
        <v>28.537056</v>
      </c>
      <c r="D16859" s="59">
        <v>3.1066535000000002</v>
      </c>
      <c r="E16859" s="91">
        <v>1.1091406234767799E-175</v>
      </c>
    </row>
    <row r="16860" spans="1:5">
      <c r="A16860" s="59" t="s">
        <v>3703</v>
      </c>
      <c r="B16860" s="59" t="s">
        <v>6246</v>
      </c>
      <c r="C16860" s="59">
        <v>28.484665</v>
      </c>
      <c r="D16860" s="59">
        <v>2.7632403000000001</v>
      </c>
      <c r="E16860" s="91">
        <v>4.3302621561754699E-175</v>
      </c>
    </row>
    <row r="16861" spans="1:5">
      <c r="A16861" s="59" t="s">
        <v>3703</v>
      </c>
      <c r="B16861" s="59" t="s">
        <v>4231</v>
      </c>
      <c r="C16861" s="59">
        <v>27.981787000000001</v>
      </c>
      <c r="D16861" s="59">
        <v>3.0971248</v>
      </c>
      <c r="E16861" s="91">
        <v>5.74303594034858E-169</v>
      </c>
    </row>
    <row r="16862" spans="1:5">
      <c r="A16862" s="59" t="s">
        <v>3703</v>
      </c>
      <c r="B16862" s="59" t="s">
        <v>9094</v>
      </c>
      <c r="C16862" s="59">
        <v>27.869793000000001</v>
      </c>
      <c r="D16862" s="59">
        <v>2.9036430000000002</v>
      </c>
      <c r="E16862" s="91">
        <v>1.1840445492787501E-167</v>
      </c>
    </row>
    <row r="16863" spans="1:5">
      <c r="A16863" s="59" t="s">
        <v>3703</v>
      </c>
      <c r="B16863" s="59" t="s">
        <v>367</v>
      </c>
      <c r="C16863" s="59">
        <v>27.839708000000002</v>
      </c>
      <c r="D16863" s="59">
        <v>1.3745259000000001</v>
      </c>
      <c r="E16863" s="91">
        <v>2.4911471252518502E-167</v>
      </c>
    </row>
    <row r="16864" spans="1:5">
      <c r="A16864" s="59" t="s">
        <v>3703</v>
      </c>
      <c r="B16864" s="59" t="s">
        <v>4228</v>
      </c>
      <c r="C16864" s="59">
        <v>27.438493999999999</v>
      </c>
      <c r="D16864" s="59">
        <v>2.954936</v>
      </c>
      <c r="E16864" s="91">
        <v>1.51660324008709E-162</v>
      </c>
    </row>
    <row r="16865" spans="1:5">
      <c r="A16865" s="59" t="s">
        <v>3703</v>
      </c>
      <c r="B16865" s="59" t="s">
        <v>4293</v>
      </c>
      <c r="C16865" s="59">
        <v>27.24447</v>
      </c>
      <c r="D16865" s="59">
        <v>2.5419767000000002</v>
      </c>
      <c r="E16865" s="91">
        <v>2.83828776920789E-160</v>
      </c>
    </row>
    <row r="16866" spans="1:5">
      <c r="A16866" s="59" t="s">
        <v>3703</v>
      </c>
      <c r="B16866" s="59" t="s">
        <v>17477</v>
      </c>
      <c r="C16866" s="59">
        <v>27.112427</v>
      </c>
      <c r="D16866" s="59">
        <v>2.5265946000000001</v>
      </c>
      <c r="E16866" s="91">
        <v>9.5843306163018299E-159</v>
      </c>
    </row>
    <row r="16867" spans="1:5">
      <c r="A16867" s="59" t="s">
        <v>3703</v>
      </c>
      <c r="B16867" s="59" t="s">
        <v>306</v>
      </c>
      <c r="C16867" s="59">
        <v>26.977298999999999</v>
      </c>
      <c r="D16867" s="59">
        <v>2.0157500000000002</v>
      </c>
      <c r="E16867" s="91">
        <v>3.4744448018341099E-157</v>
      </c>
    </row>
    <row r="16868" spans="1:5">
      <c r="A16868" s="59" t="s">
        <v>3703</v>
      </c>
      <c r="B16868" s="59" t="s">
        <v>4210</v>
      </c>
      <c r="C16868" s="59">
        <v>26.938987999999998</v>
      </c>
      <c r="D16868" s="59">
        <v>2.6411519999999999</v>
      </c>
      <c r="E16868" s="91">
        <v>9.1627218496308404E-157</v>
      </c>
    </row>
    <row r="16869" spans="1:5">
      <c r="A16869" s="59" t="s">
        <v>3703</v>
      </c>
      <c r="B16869" s="59" t="s">
        <v>4694</v>
      </c>
      <c r="C16869" s="59">
        <v>26.927123999999999</v>
      </c>
      <c r="D16869" s="59">
        <v>3.5783054999999999</v>
      </c>
      <c r="E16869" s="91">
        <v>1.18756083695502E-156</v>
      </c>
    </row>
    <row r="16870" spans="1:5">
      <c r="A16870" s="59" t="s">
        <v>3703</v>
      </c>
      <c r="B16870" s="59" t="s">
        <v>4716</v>
      </c>
      <c r="C16870" s="59">
        <v>26.670373999999999</v>
      </c>
      <c r="D16870" s="59">
        <v>1.6863918</v>
      </c>
      <c r="E16870" s="91">
        <v>1.10196372277253E-153</v>
      </c>
    </row>
    <row r="16871" spans="1:5">
      <c r="A16871" s="59" t="s">
        <v>3703</v>
      </c>
      <c r="B16871" s="59" t="s">
        <v>9019</v>
      </c>
      <c r="C16871" s="59">
        <v>26.560310000000001</v>
      </c>
      <c r="D16871" s="59">
        <v>3.2241707000000002</v>
      </c>
      <c r="E16871" s="91">
        <v>1.9619939894564301E-152</v>
      </c>
    </row>
    <row r="16872" spans="1:5">
      <c r="A16872" s="59" t="s">
        <v>3703</v>
      </c>
      <c r="B16872" s="59" t="s">
        <v>17191</v>
      </c>
      <c r="C16872" s="59">
        <v>26.421913</v>
      </c>
      <c r="D16872" s="59">
        <v>2.4587545</v>
      </c>
      <c r="E16872" s="91">
        <v>7.3271784636352699E-151</v>
      </c>
    </row>
    <row r="16873" spans="1:5">
      <c r="A16873" s="59" t="s">
        <v>3703</v>
      </c>
      <c r="B16873" s="59" t="s">
        <v>333</v>
      </c>
      <c r="C16873" s="59">
        <v>26.403701999999999</v>
      </c>
      <c r="D16873" s="59">
        <v>2.2814624000000001</v>
      </c>
      <c r="E16873" s="91">
        <v>1.1296666219862401E-150</v>
      </c>
    </row>
    <row r="16874" spans="1:5">
      <c r="A16874" s="59" t="s">
        <v>3703</v>
      </c>
      <c r="B16874" s="59" t="s">
        <v>345</v>
      </c>
      <c r="C16874" s="59">
        <v>25.687076999999999</v>
      </c>
      <c r="D16874" s="59">
        <v>1.5318541999999999</v>
      </c>
      <c r="E16874" s="91">
        <v>1.41473671348374E-142</v>
      </c>
    </row>
    <row r="16875" spans="1:5">
      <c r="A16875" s="59" t="s">
        <v>3703</v>
      </c>
      <c r="B16875" s="59" t="s">
        <v>410</v>
      </c>
      <c r="C16875" s="59">
        <v>25.640581000000001</v>
      </c>
      <c r="D16875" s="59">
        <v>3.554881</v>
      </c>
      <c r="E16875" s="91">
        <v>4.4705671049646197E-142</v>
      </c>
    </row>
    <row r="16876" spans="1:5">
      <c r="A16876" s="59" t="s">
        <v>3703</v>
      </c>
      <c r="B16876" s="59" t="s">
        <v>17478</v>
      </c>
      <c r="C16876" s="59">
        <v>25.626835</v>
      </c>
      <c r="D16876" s="59">
        <v>2.5923902999999999</v>
      </c>
      <c r="E16876" s="91">
        <v>6.09746486908195E-142</v>
      </c>
    </row>
    <row r="16877" spans="1:5">
      <c r="A16877" s="59" t="s">
        <v>3703</v>
      </c>
      <c r="B16877" s="59" t="s">
        <v>17257</v>
      </c>
      <c r="C16877" s="59">
        <v>25.560410000000001</v>
      </c>
      <c r="D16877" s="59">
        <v>2.2701764</v>
      </c>
      <c r="E16877" s="91">
        <v>3.2128075815941599E-141</v>
      </c>
    </row>
    <row r="16878" spans="1:5">
      <c r="A16878" s="59" t="s">
        <v>3703</v>
      </c>
      <c r="B16878" s="59" t="s">
        <v>17193</v>
      </c>
      <c r="C16878" s="59">
        <v>25.326338</v>
      </c>
      <c r="D16878" s="59">
        <v>2.3969939999999998</v>
      </c>
      <c r="E16878" s="91">
        <v>1.20307379256853E-138</v>
      </c>
    </row>
    <row r="16879" spans="1:5">
      <c r="A16879" s="59" t="s">
        <v>3703</v>
      </c>
      <c r="B16879" s="59" t="s">
        <v>17338</v>
      </c>
      <c r="C16879" s="59">
        <v>25.318638</v>
      </c>
      <c r="D16879" s="59">
        <v>2.2949233000000002</v>
      </c>
      <c r="E16879" s="91">
        <v>1.4083696000952299E-138</v>
      </c>
    </row>
    <row r="16880" spans="1:5">
      <c r="A16880" s="59" t="s">
        <v>3703</v>
      </c>
      <c r="B16880" s="59" t="s">
        <v>17236</v>
      </c>
      <c r="C16880" s="59">
        <v>25.221146000000001</v>
      </c>
      <c r="D16880" s="59">
        <v>1.9649403999999999</v>
      </c>
      <c r="E16880" s="91">
        <v>1.60150407542307E-137</v>
      </c>
    </row>
    <row r="16881" spans="1:5">
      <c r="A16881" s="59" t="s">
        <v>3703</v>
      </c>
      <c r="B16881" s="59" t="s">
        <v>4691</v>
      </c>
      <c r="C16881" s="59">
        <v>25.052859999999999</v>
      </c>
      <c r="D16881" s="59">
        <v>2.6501359999999998</v>
      </c>
      <c r="E16881" s="91">
        <v>1.06990498839061E-135</v>
      </c>
    </row>
    <row r="16882" spans="1:5">
      <c r="A16882" s="59" t="s">
        <v>3703</v>
      </c>
      <c r="B16882" s="59" t="s">
        <v>487</v>
      </c>
      <c r="C16882" s="59">
        <v>24.710625</v>
      </c>
      <c r="D16882" s="59">
        <v>2.9716640000000001</v>
      </c>
      <c r="E16882" s="91">
        <v>5.2332360121048199E-132</v>
      </c>
    </row>
    <row r="16883" spans="1:5">
      <c r="A16883" s="59" t="s">
        <v>3703</v>
      </c>
      <c r="B16883" s="59" t="s">
        <v>17195</v>
      </c>
      <c r="C16883" s="59">
        <v>24.632835</v>
      </c>
      <c r="D16883" s="59">
        <v>2.2657820000000002</v>
      </c>
      <c r="E16883" s="91">
        <v>3.46247785629499E-131</v>
      </c>
    </row>
    <row r="16884" spans="1:5">
      <c r="A16884" s="59" t="s">
        <v>3703</v>
      </c>
      <c r="B16884" s="59" t="s">
        <v>7309</v>
      </c>
      <c r="C16884" s="59">
        <v>24.606539000000001</v>
      </c>
      <c r="D16884" s="59">
        <v>2.5118765999999999</v>
      </c>
      <c r="E16884" s="91">
        <v>6.4156338046634104E-131</v>
      </c>
    </row>
    <row r="16885" spans="1:5">
      <c r="A16885" s="59" t="s">
        <v>3703</v>
      </c>
      <c r="B16885" s="59" t="s">
        <v>465</v>
      </c>
      <c r="C16885" s="59">
        <v>24.597895000000001</v>
      </c>
      <c r="D16885" s="59">
        <v>3.8386192000000001</v>
      </c>
      <c r="E16885" s="91">
        <v>7.6980400413411103E-131</v>
      </c>
    </row>
    <row r="16886" spans="1:5">
      <c r="A16886" s="59" t="s">
        <v>3703</v>
      </c>
      <c r="B16886" s="59" t="s">
        <v>442</v>
      </c>
      <c r="C16886" s="59">
        <v>24.576360000000001</v>
      </c>
      <c r="D16886" s="59">
        <v>1.8830745</v>
      </c>
      <c r="E16886" s="91">
        <v>1.2697718759490501E-130</v>
      </c>
    </row>
    <row r="16887" spans="1:5">
      <c r="A16887" s="59" t="s">
        <v>3703</v>
      </c>
      <c r="B16887" s="59" t="s">
        <v>17256</v>
      </c>
      <c r="C16887" s="59">
        <v>24.555123999999999</v>
      </c>
      <c r="D16887" s="59">
        <v>2.3579759999999998</v>
      </c>
      <c r="E16887" s="91">
        <v>2.0801442056241799E-130</v>
      </c>
    </row>
    <row r="16888" spans="1:5">
      <c r="A16888" s="59" t="s">
        <v>3703</v>
      </c>
      <c r="B16888" s="59" t="s">
        <v>17466</v>
      </c>
      <c r="C16888" s="59">
        <v>24.323889000000001</v>
      </c>
      <c r="D16888" s="59">
        <v>1.9361382</v>
      </c>
      <c r="E16888" s="91">
        <v>5.81118595807216E-128</v>
      </c>
    </row>
    <row r="16889" spans="1:5">
      <c r="A16889" s="59" t="s">
        <v>3703</v>
      </c>
      <c r="B16889" s="59" t="s">
        <v>6450</v>
      </c>
      <c r="C16889" s="59">
        <v>24.227129999999999</v>
      </c>
      <c r="D16889" s="59">
        <v>2.9003572000000002</v>
      </c>
      <c r="E16889" s="91">
        <v>5.9454507249791101E-127</v>
      </c>
    </row>
    <row r="16890" spans="1:5">
      <c r="A16890" s="59" t="s">
        <v>3703</v>
      </c>
      <c r="B16890" s="59" t="s">
        <v>8170</v>
      </c>
      <c r="C16890" s="59">
        <v>24.225178</v>
      </c>
      <c r="D16890" s="59">
        <v>2.2441453999999998</v>
      </c>
      <c r="E16890" s="91">
        <v>6.0699080605103401E-127</v>
      </c>
    </row>
    <row r="16891" spans="1:5">
      <c r="A16891" s="59" t="s">
        <v>3703</v>
      </c>
      <c r="B16891" s="59" t="s">
        <v>17357</v>
      </c>
      <c r="C16891" s="59">
        <v>24.205406</v>
      </c>
      <c r="D16891" s="59">
        <v>1.8877371999999999</v>
      </c>
      <c r="E16891" s="91">
        <v>9.5538280518430406E-127</v>
      </c>
    </row>
    <row r="16892" spans="1:5">
      <c r="A16892" s="59" t="s">
        <v>3703</v>
      </c>
      <c r="B16892" s="59" t="s">
        <v>17162</v>
      </c>
      <c r="C16892" s="59">
        <v>23.835139999999999</v>
      </c>
      <c r="D16892" s="59">
        <v>1.5696847</v>
      </c>
      <c r="E16892" s="91">
        <v>6.89331133184322E-123</v>
      </c>
    </row>
    <row r="16893" spans="1:5">
      <c r="A16893" s="59" t="s">
        <v>3703</v>
      </c>
      <c r="B16893" s="59" t="s">
        <v>314</v>
      </c>
      <c r="C16893" s="59">
        <v>23.802969000000001</v>
      </c>
      <c r="D16893" s="59">
        <v>2.7980231999999998</v>
      </c>
      <c r="E16893" s="91">
        <v>1.44907062931878E-122</v>
      </c>
    </row>
    <row r="16894" spans="1:5">
      <c r="A16894" s="59" t="s">
        <v>3703</v>
      </c>
      <c r="B16894" s="59" t="s">
        <v>17455</v>
      </c>
      <c r="C16894" s="59">
        <v>23.788886999999999</v>
      </c>
      <c r="D16894" s="59">
        <v>1.7394111000000001</v>
      </c>
      <c r="E16894" s="91">
        <v>1.9788505310014101E-122</v>
      </c>
    </row>
    <row r="16895" spans="1:5">
      <c r="A16895" s="59" t="s">
        <v>3703</v>
      </c>
      <c r="B16895" s="59" t="s">
        <v>17194</v>
      </c>
      <c r="C16895" s="59">
        <v>23.528772</v>
      </c>
      <c r="D16895" s="59">
        <v>2.022195</v>
      </c>
      <c r="E16895" s="91">
        <v>9.1957514974198203E-120</v>
      </c>
    </row>
    <row r="16896" spans="1:5">
      <c r="A16896" s="59" t="s">
        <v>3703</v>
      </c>
      <c r="B16896" s="59" t="s">
        <v>17422</v>
      </c>
      <c r="C16896" s="59">
        <v>23.495787</v>
      </c>
      <c r="D16896" s="59">
        <v>1.749979</v>
      </c>
      <c r="E16896" s="91">
        <v>1.95450122258789E-119</v>
      </c>
    </row>
    <row r="16897" spans="1:5">
      <c r="A16897" s="59" t="s">
        <v>3703</v>
      </c>
      <c r="B16897" s="59" t="s">
        <v>6738</v>
      </c>
      <c r="C16897" s="59">
        <v>23.476714999999999</v>
      </c>
      <c r="D16897" s="59">
        <v>4.043704</v>
      </c>
      <c r="E16897" s="91">
        <v>2.9933688449986899E-119</v>
      </c>
    </row>
    <row r="16898" spans="1:5">
      <c r="A16898" s="59" t="s">
        <v>3703</v>
      </c>
      <c r="B16898" s="59" t="s">
        <v>5731</v>
      </c>
      <c r="C16898" s="59">
        <v>23.386982</v>
      </c>
      <c r="D16898" s="59">
        <v>2.9665713</v>
      </c>
      <c r="E16898" s="91">
        <v>2.4067739078869502E-118</v>
      </c>
    </row>
    <row r="16899" spans="1:5">
      <c r="A16899" s="59" t="s">
        <v>3703</v>
      </c>
      <c r="B16899" s="59" t="s">
        <v>17382</v>
      </c>
      <c r="C16899" s="59">
        <v>23.340157999999999</v>
      </c>
      <c r="D16899" s="59">
        <v>1.5087668999999999</v>
      </c>
      <c r="E16899" s="91">
        <v>7.0478611560658704E-118</v>
      </c>
    </row>
    <row r="16900" spans="1:5">
      <c r="A16900" s="59" t="s">
        <v>3703</v>
      </c>
      <c r="B16900" s="59" t="s">
        <v>4621</v>
      </c>
      <c r="C16900" s="59">
        <v>23.318762</v>
      </c>
      <c r="D16900" s="59">
        <v>1.6866869</v>
      </c>
      <c r="E16900" s="91">
        <v>1.13791304542877E-117</v>
      </c>
    </row>
    <row r="16901" spans="1:5">
      <c r="A16901" s="59" t="s">
        <v>3703</v>
      </c>
      <c r="B16901" s="59" t="s">
        <v>4970</v>
      </c>
      <c r="C16901" s="59">
        <v>23.316862</v>
      </c>
      <c r="D16901" s="59">
        <v>3.567536</v>
      </c>
      <c r="E16901" s="91">
        <v>1.1652535142974E-117</v>
      </c>
    </row>
    <row r="16902" spans="1:5">
      <c r="A16902" s="59" t="s">
        <v>3703</v>
      </c>
      <c r="B16902" s="59" t="s">
        <v>7726</v>
      </c>
      <c r="C16902" s="59">
        <v>23.300840000000001</v>
      </c>
      <c r="D16902" s="59">
        <v>2.8102784000000001</v>
      </c>
      <c r="E16902" s="91">
        <v>1.66005220774448E-117</v>
      </c>
    </row>
    <row r="16903" spans="1:5">
      <c r="A16903" s="59" t="s">
        <v>3447</v>
      </c>
      <c r="B16903" s="59" t="s">
        <v>5112</v>
      </c>
      <c r="C16903" s="59">
        <v>34.802047999999999</v>
      </c>
      <c r="D16903" s="59">
        <v>4.4980564000000003</v>
      </c>
      <c r="E16903" s="91">
        <v>4.3242821216234198E-261</v>
      </c>
    </row>
    <row r="16904" spans="1:5">
      <c r="A16904" s="59" t="s">
        <v>3447</v>
      </c>
      <c r="B16904" s="59" t="s">
        <v>374</v>
      </c>
      <c r="C16904" s="59">
        <v>33.222244000000003</v>
      </c>
      <c r="D16904" s="59">
        <v>5.0973886999999998</v>
      </c>
      <c r="E16904" s="91">
        <v>4.9064664182858897E-238</v>
      </c>
    </row>
    <row r="16905" spans="1:5">
      <c r="A16905" s="59" t="s">
        <v>3447</v>
      </c>
      <c r="B16905" s="59" t="s">
        <v>6219</v>
      </c>
      <c r="C16905" s="59">
        <v>31.753599999999999</v>
      </c>
      <c r="D16905" s="59">
        <v>4.7039410000000004</v>
      </c>
      <c r="E16905" s="91">
        <v>1.80249277549449E-217</v>
      </c>
    </row>
    <row r="16906" spans="1:5">
      <c r="A16906" s="59" t="s">
        <v>3447</v>
      </c>
      <c r="B16906" s="59" t="s">
        <v>6450</v>
      </c>
      <c r="C16906" s="59">
        <v>30.587260000000001</v>
      </c>
      <c r="D16906" s="59">
        <v>5.2373399999999997</v>
      </c>
      <c r="E16906" s="91">
        <v>8.6312138510001507E-202</v>
      </c>
    </row>
    <row r="16907" spans="1:5">
      <c r="A16907" s="59" t="s">
        <v>3447</v>
      </c>
      <c r="B16907" s="59" t="s">
        <v>5193</v>
      </c>
      <c r="C16907" s="59">
        <v>30.474277000000001</v>
      </c>
      <c r="D16907" s="59">
        <v>5.5881489999999996</v>
      </c>
      <c r="E16907" s="91">
        <v>2.18182187247011E-200</v>
      </c>
    </row>
    <row r="16908" spans="1:5">
      <c r="A16908" s="59" t="s">
        <v>3447</v>
      </c>
      <c r="B16908" s="59" t="s">
        <v>9628</v>
      </c>
      <c r="C16908" s="59">
        <v>30.267439</v>
      </c>
      <c r="D16908" s="59">
        <v>3.5644567</v>
      </c>
      <c r="E16908" s="91">
        <v>9.7898320663507395E-198</v>
      </c>
    </row>
    <row r="16909" spans="1:5">
      <c r="A16909" s="59" t="s">
        <v>3447</v>
      </c>
      <c r="B16909" s="59" t="s">
        <v>5551</v>
      </c>
      <c r="C16909" s="59">
        <v>29.696396</v>
      </c>
      <c r="D16909" s="59">
        <v>4.3574004000000004</v>
      </c>
      <c r="E16909" s="91">
        <v>2.33136022605216E-190</v>
      </c>
    </row>
    <row r="16910" spans="1:5">
      <c r="A16910" s="59" t="s">
        <v>3447</v>
      </c>
      <c r="B16910" s="59" t="s">
        <v>6753</v>
      </c>
      <c r="C16910" s="59">
        <v>29.593239000000001</v>
      </c>
      <c r="D16910" s="59">
        <v>3.6666167000000001</v>
      </c>
      <c r="E16910" s="91">
        <v>4.3574967000184403E-189</v>
      </c>
    </row>
    <row r="16911" spans="1:5">
      <c r="A16911" s="59" t="s">
        <v>3447</v>
      </c>
      <c r="B16911" s="59" t="s">
        <v>7524</v>
      </c>
      <c r="C16911" s="59">
        <v>29.361367999999999</v>
      </c>
      <c r="D16911" s="59">
        <v>3.9045562999999999</v>
      </c>
      <c r="E16911" s="91">
        <v>3.6296463223306202E-186</v>
      </c>
    </row>
    <row r="16912" spans="1:5">
      <c r="A16912" s="59" t="s">
        <v>3447</v>
      </c>
      <c r="B16912" s="59" t="s">
        <v>4573</v>
      </c>
      <c r="C16912" s="59">
        <v>29.320209999999999</v>
      </c>
      <c r="D16912" s="59">
        <v>4.4542235999999997</v>
      </c>
      <c r="E16912" s="91">
        <v>1.09441530266789E-185</v>
      </c>
    </row>
    <row r="16913" spans="1:5">
      <c r="A16913" s="59" t="s">
        <v>3447</v>
      </c>
      <c r="B16913" s="59" t="s">
        <v>5014</v>
      </c>
      <c r="C16913" s="59">
        <v>29.238125</v>
      </c>
      <c r="D16913" s="59">
        <v>3.4451044</v>
      </c>
      <c r="E16913" s="91">
        <v>1.10352279885829E-184</v>
      </c>
    </row>
    <row r="16914" spans="1:5">
      <c r="A16914" s="59" t="s">
        <v>3447</v>
      </c>
      <c r="B16914" s="59" t="s">
        <v>6146</v>
      </c>
      <c r="C16914" s="59">
        <v>29.090430999999999</v>
      </c>
      <c r="D16914" s="59">
        <v>4.2950590000000002</v>
      </c>
      <c r="E16914" s="91">
        <v>7.5484057219714094E-183</v>
      </c>
    </row>
    <row r="16915" spans="1:5">
      <c r="A16915" s="59" t="s">
        <v>3447</v>
      </c>
      <c r="B16915" s="59" t="s">
        <v>10743</v>
      </c>
      <c r="C16915" s="59">
        <v>28.447842000000001</v>
      </c>
      <c r="D16915" s="59">
        <v>3.7746289000000002</v>
      </c>
      <c r="E16915" s="91">
        <v>7.6114578624252302E-175</v>
      </c>
    </row>
    <row r="16916" spans="1:5">
      <c r="A16916" s="59" t="s">
        <v>3447</v>
      </c>
      <c r="B16916" s="59" t="s">
        <v>8014</v>
      </c>
      <c r="C16916" s="59">
        <v>28.408829999999998</v>
      </c>
      <c r="D16916" s="59">
        <v>3.0832975</v>
      </c>
      <c r="E16916" s="91">
        <v>2.14542624115735E-174</v>
      </c>
    </row>
    <row r="16917" spans="1:5">
      <c r="A16917" s="59" t="s">
        <v>3447</v>
      </c>
      <c r="B16917" s="59" t="s">
        <v>5680</v>
      </c>
      <c r="C16917" s="59">
        <v>28.277785999999999</v>
      </c>
      <c r="D16917" s="59">
        <v>3.9628923</v>
      </c>
      <c r="E16917" s="91">
        <v>8.2531932681793093E-173</v>
      </c>
    </row>
    <row r="16918" spans="1:5">
      <c r="A16918" s="59" t="s">
        <v>3447</v>
      </c>
      <c r="B16918" s="59" t="s">
        <v>6126</v>
      </c>
      <c r="C16918" s="59">
        <v>27.922668000000002</v>
      </c>
      <c r="D16918" s="59">
        <v>3.7432604</v>
      </c>
      <c r="E16918" s="91">
        <v>1.6898051958321101E-168</v>
      </c>
    </row>
    <row r="16919" spans="1:5">
      <c r="A16919" s="59" t="s">
        <v>3447</v>
      </c>
      <c r="B16919" s="59" t="s">
        <v>4694</v>
      </c>
      <c r="C16919" s="59">
        <v>27.852236000000001</v>
      </c>
      <c r="D16919" s="59">
        <v>4.3771814999999998</v>
      </c>
      <c r="E16919" s="91">
        <v>1.1366716692214199E-167</v>
      </c>
    </row>
    <row r="16920" spans="1:5">
      <c r="A16920" s="59" t="s">
        <v>3447</v>
      </c>
      <c r="B16920" s="59" t="s">
        <v>6623</v>
      </c>
      <c r="C16920" s="59">
        <v>27.194282999999999</v>
      </c>
      <c r="D16920" s="59">
        <v>2.8847860000000001</v>
      </c>
      <c r="E16920" s="91">
        <v>8.0505757754957703E-160</v>
      </c>
    </row>
    <row r="16921" spans="1:5">
      <c r="A16921" s="59" t="s">
        <v>3447</v>
      </c>
      <c r="B16921" s="59" t="s">
        <v>4298</v>
      </c>
      <c r="C16921" s="59">
        <v>27.019939999999998</v>
      </c>
      <c r="D16921" s="59">
        <v>3.4171152</v>
      </c>
      <c r="E16921" s="91">
        <v>8.6612634490103503E-158</v>
      </c>
    </row>
    <row r="16922" spans="1:5">
      <c r="A16922" s="59" t="s">
        <v>3447</v>
      </c>
      <c r="B16922" s="59" t="s">
        <v>4204</v>
      </c>
      <c r="C16922" s="59">
        <v>26.621105</v>
      </c>
      <c r="D16922" s="59">
        <v>3.67055</v>
      </c>
      <c r="E16922" s="91">
        <v>3.69284733673376E-153</v>
      </c>
    </row>
    <row r="16923" spans="1:5">
      <c r="A16923" s="59" t="s">
        <v>3447</v>
      </c>
      <c r="B16923" s="59" t="s">
        <v>17318</v>
      </c>
      <c r="C16923" s="59">
        <v>26.395882</v>
      </c>
      <c r="D16923" s="59">
        <v>3.1054268</v>
      </c>
      <c r="E16923" s="91">
        <v>1.38911442992434E-150</v>
      </c>
    </row>
    <row r="16924" spans="1:5">
      <c r="A16924" s="59" t="s">
        <v>3447</v>
      </c>
      <c r="B16924" s="59" t="s">
        <v>4839</v>
      </c>
      <c r="C16924" s="59">
        <v>26.22363</v>
      </c>
      <c r="D16924" s="59">
        <v>3.2756052000000002</v>
      </c>
      <c r="E16924" s="91">
        <v>1.24030262129473E-148</v>
      </c>
    </row>
    <row r="16925" spans="1:5">
      <c r="A16925" s="59" t="s">
        <v>3447</v>
      </c>
      <c r="B16925" s="59" t="s">
        <v>5868</v>
      </c>
      <c r="C16925" s="59">
        <v>25.967001</v>
      </c>
      <c r="D16925" s="59">
        <v>3.3918507</v>
      </c>
      <c r="E16925" s="91">
        <v>9.2984613096705692E-146</v>
      </c>
    </row>
    <row r="16926" spans="1:5">
      <c r="A16926" s="59" t="s">
        <v>3447</v>
      </c>
      <c r="B16926" s="59" t="s">
        <v>7031</v>
      </c>
      <c r="C16926" s="59">
        <v>25.367273000000001</v>
      </c>
      <c r="D16926" s="59">
        <v>3.2534847</v>
      </c>
      <c r="E16926" s="91">
        <v>4.2557870235500796E-139</v>
      </c>
    </row>
    <row r="16927" spans="1:5">
      <c r="A16927" s="59" t="s">
        <v>3447</v>
      </c>
      <c r="B16927" s="59" t="s">
        <v>4894</v>
      </c>
      <c r="C16927" s="59">
        <v>24.238869000000001</v>
      </c>
      <c r="D16927" s="59">
        <v>3.169028</v>
      </c>
      <c r="E16927" s="91">
        <v>5.9085092906472397E-127</v>
      </c>
    </row>
    <row r="16928" spans="1:5">
      <c r="A16928" s="59" t="s">
        <v>3447</v>
      </c>
      <c r="B16928" s="59" t="s">
        <v>6211</v>
      </c>
      <c r="C16928" s="59">
        <v>23.969639999999998</v>
      </c>
      <c r="D16928" s="59">
        <v>2.8589709999999999</v>
      </c>
      <c r="E16928" s="91">
        <v>3.6704434535685101E-124</v>
      </c>
    </row>
    <row r="16929" spans="1:5">
      <c r="A16929" s="59" t="s">
        <v>3447</v>
      </c>
      <c r="B16929" s="59" t="s">
        <v>5812</v>
      </c>
      <c r="C16929" s="59">
        <v>23.743023000000001</v>
      </c>
      <c r="D16929" s="59">
        <v>3.1904683</v>
      </c>
      <c r="E16929" s="91">
        <v>7.9895170128362605E-122</v>
      </c>
    </row>
    <row r="16930" spans="1:5">
      <c r="A16930" s="59" t="s">
        <v>3447</v>
      </c>
      <c r="B16930" s="59" t="s">
        <v>8244</v>
      </c>
      <c r="C16930" s="59">
        <v>23.256171999999999</v>
      </c>
      <c r="D16930" s="59">
        <v>3.2722166000000001</v>
      </c>
      <c r="E16930" s="91">
        <v>7.1286320008849094E-117</v>
      </c>
    </row>
    <row r="16931" spans="1:5">
      <c r="A16931" s="59" t="s">
        <v>3447</v>
      </c>
      <c r="B16931" s="59" t="s">
        <v>341</v>
      </c>
      <c r="C16931" s="59">
        <v>23.121093999999999</v>
      </c>
      <c r="D16931" s="59">
        <v>2.8222249000000001</v>
      </c>
      <c r="E16931" s="91">
        <v>1.595454688224E-115</v>
      </c>
    </row>
    <row r="16932" spans="1:5">
      <c r="A16932" s="59" t="s">
        <v>3447</v>
      </c>
      <c r="B16932" s="59" t="s">
        <v>7073</v>
      </c>
      <c r="C16932" s="59">
        <v>23.067920000000001</v>
      </c>
      <c r="D16932" s="59">
        <v>3.3313766</v>
      </c>
      <c r="E16932" s="91">
        <v>5.3041144667600602E-115</v>
      </c>
    </row>
    <row r="16933" spans="1:5">
      <c r="A16933" s="59" t="s">
        <v>3447</v>
      </c>
      <c r="B16933" s="59" t="s">
        <v>9585</v>
      </c>
      <c r="C16933" s="59">
        <v>22.839558</v>
      </c>
      <c r="D16933" s="59">
        <v>4.6188254000000004</v>
      </c>
      <c r="E16933" s="91">
        <v>9.8438530543602395E-113</v>
      </c>
    </row>
    <row r="16934" spans="1:5">
      <c r="A16934" s="59" t="s">
        <v>3447</v>
      </c>
      <c r="B16934" s="59" t="s">
        <v>11409</v>
      </c>
      <c r="C16934" s="59">
        <v>22.76953</v>
      </c>
      <c r="D16934" s="59">
        <v>2.9433927999999998</v>
      </c>
      <c r="E16934" s="91">
        <v>4.7439257961781604E-112</v>
      </c>
    </row>
    <row r="16935" spans="1:5">
      <c r="A16935" s="59" t="s">
        <v>3447</v>
      </c>
      <c r="B16935" s="59" t="s">
        <v>6203</v>
      </c>
      <c r="C16935" s="59">
        <v>22.726990000000001</v>
      </c>
      <c r="D16935" s="59">
        <v>2.5200963000000001</v>
      </c>
      <c r="E16935" s="91">
        <v>1.2179849755981101E-111</v>
      </c>
    </row>
    <row r="16936" spans="1:5">
      <c r="A16936" s="59" t="s">
        <v>3447</v>
      </c>
      <c r="B16936" s="59" t="s">
        <v>17176</v>
      </c>
      <c r="C16936" s="59">
        <v>22.254425000000001</v>
      </c>
      <c r="D16936" s="59">
        <v>2.1282887000000001</v>
      </c>
      <c r="E16936" s="91">
        <v>5.0034471092539701E-107</v>
      </c>
    </row>
    <row r="16937" spans="1:5">
      <c r="A16937" s="59" t="s">
        <v>3447</v>
      </c>
      <c r="B16937" s="59" t="s">
        <v>463</v>
      </c>
      <c r="C16937" s="59">
        <v>22.182614999999998</v>
      </c>
      <c r="D16937" s="59">
        <v>3.5579770000000002</v>
      </c>
      <c r="E16937" s="91">
        <v>2.41316427433955E-106</v>
      </c>
    </row>
    <row r="16938" spans="1:5">
      <c r="A16938" s="59" t="s">
        <v>3447</v>
      </c>
      <c r="B16938" s="59" t="s">
        <v>328</v>
      </c>
      <c r="C16938" s="59">
        <v>22.155542000000001</v>
      </c>
      <c r="D16938" s="59">
        <v>2.4712101999999998</v>
      </c>
      <c r="E16938" s="91">
        <v>4.29580383295543E-106</v>
      </c>
    </row>
    <row r="16939" spans="1:5">
      <c r="A16939" s="59" t="s">
        <v>3447</v>
      </c>
      <c r="B16939" s="59" t="s">
        <v>6081</v>
      </c>
      <c r="C16939" s="59">
        <v>21.974710000000002</v>
      </c>
      <c r="D16939" s="59">
        <v>3.3260548000000001</v>
      </c>
      <c r="E16939" s="91">
        <v>2.2855908008237301E-104</v>
      </c>
    </row>
    <row r="16940" spans="1:5">
      <c r="A16940" s="59" t="s">
        <v>3447</v>
      </c>
      <c r="B16940" s="59" t="s">
        <v>5459</v>
      </c>
      <c r="C16940" s="59">
        <v>21.56221</v>
      </c>
      <c r="D16940" s="59">
        <v>3.1371004999999998</v>
      </c>
      <c r="E16940" s="91">
        <v>1.80546912670413E-100</v>
      </c>
    </row>
    <row r="16941" spans="1:5">
      <c r="A16941" s="59" t="s">
        <v>3447</v>
      </c>
      <c r="B16941" s="59" t="s">
        <v>6928</v>
      </c>
      <c r="C16941" s="59">
        <v>21.322367</v>
      </c>
      <c r="D16941" s="59">
        <v>3.194998</v>
      </c>
      <c r="E16941" s="91">
        <v>2.9874641675833203E-98</v>
      </c>
    </row>
    <row r="16942" spans="1:5">
      <c r="A16942" s="59" t="s">
        <v>3447</v>
      </c>
      <c r="B16942" s="59" t="s">
        <v>17183</v>
      </c>
      <c r="C16942" s="59">
        <v>21.321156999999999</v>
      </c>
      <c r="D16942" s="59">
        <v>2.4788603999999999</v>
      </c>
      <c r="E16942" s="91">
        <v>2.99898594571291E-98</v>
      </c>
    </row>
    <row r="16943" spans="1:5">
      <c r="A16943" s="59" t="s">
        <v>3447</v>
      </c>
      <c r="B16943" s="59" t="s">
        <v>17251</v>
      </c>
      <c r="C16943" s="59">
        <v>20.960142000000001</v>
      </c>
      <c r="D16943" s="59">
        <v>1.2173418</v>
      </c>
      <c r="E16943" s="91">
        <v>6.0317421930198195E-95</v>
      </c>
    </row>
    <row r="16944" spans="1:5">
      <c r="A16944" s="59" t="s">
        <v>3447</v>
      </c>
      <c r="B16944" s="59" t="s">
        <v>5628</v>
      </c>
      <c r="C16944" s="59">
        <v>20.8889</v>
      </c>
      <c r="D16944" s="59">
        <v>2.7300715000000002</v>
      </c>
      <c r="E16944" s="91">
        <v>2.63248851509332E-94</v>
      </c>
    </row>
    <row r="16945" spans="1:5">
      <c r="A16945" s="59" t="s">
        <v>3447</v>
      </c>
      <c r="B16945" s="59" t="s">
        <v>6440</v>
      </c>
      <c r="C16945" s="59">
        <v>20.770040000000002</v>
      </c>
      <c r="D16945" s="59">
        <v>4.0746636000000001</v>
      </c>
      <c r="E16945" s="91">
        <v>3.0851540604940299E-93</v>
      </c>
    </row>
    <row r="16946" spans="1:5">
      <c r="A16946" s="59" t="s">
        <v>3447</v>
      </c>
      <c r="B16946" s="59" t="s">
        <v>4683</v>
      </c>
      <c r="C16946" s="59">
        <v>20.761488</v>
      </c>
      <c r="D16946" s="59">
        <v>2.4642732000000001</v>
      </c>
      <c r="E16946" s="91">
        <v>3.61401119766318E-93</v>
      </c>
    </row>
    <row r="16947" spans="1:5">
      <c r="A16947" s="59" t="s">
        <v>3447</v>
      </c>
      <c r="B16947" s="59" t="s">
        <v>4523</v>
      </c>
      <c r="C16947" s="59">
        <v>20.757303</v>
      </c>
      <c r="D16947" s="59">
        <v>2.327931</v>
      </c>
      <c r="E16947" s="91">
        <v>3.8670781085582303E-93</v>
      </c>
    </row>
    <row r="16948" spans="1:5">
      <c r="A16948" s="59" t="s">
        <v>3447</v>
      </c>
      <c r="B16948" s="59" t="s">
        <v>4303</v>
      </c>
      <c r="C16948" s="59">
        <v>20.324508999999999</v>
      </c>
      <c r="D16948" s="59">
        <v>2.5482078000000001</v>
      </c>
      <c r="E16948" s="91">
        <v>2.7101668839781201E-89</v>
      </c>
    </row>
    <row r="16949" spans="1:5">
      <c r="A16949" s="59" t="s">
        <v>3447</v>
      </c>
      <c r="B16949" s="59" t="s">
        <v>11859</v>
      </c>
      <c r="C16949" s="59">
        <v>20.270963999999999</v>
      </c>
      <c r="D16949" s="59">
        <v>3.1268158000000001</v>
      </c>
      <c r="E16949" s="91">
        <v>7.9127729760804398E-89</v>
      </c>
    </row>
    <row r="16950" spans="1:5">
      <c r="A16950" s="59" t="s">
        <v>3447</v>
      </c>
      <c r="B16950" s="59" t="s">
        <v>5356</v>
      </c>
      <c r="C16950" s="59">
        <v>20.082032999999999</v>
      </c>
      <c r="D16950" s="59">
        <v>2.4807106999999999</v>
      </c>
      <c r="E16950" s="91">
        <v>3.5497762240609001E-87</v>
      </c>
    </row>
    <row r="16951" spans="1:5">
      <c r="A16951" s="59" t="s">
        <v>3447</v>
      </c>
      <c r="B16951" s="59" t="s">
        <v>17548</v>
      </c>
      <c r="C16951" s="59">
        <v>20.071688000000002</v>
      </c>
      <c r="D16951" s="59">
        <v>1.5893373</v>
      </c>
      <c r="E16951" s="91">
        <v>4.2960155594381104E-87</v>
      </c>
    </row>
    <row r="16952" spans="1:5">
      <c r="A16952" s="59" t="s">
        <v>3447</v>
      </c>
      <c r="B16952" s="59" t="s">
        <v>4957</v>
      </c>
      <c r="C16952" s="59">
        <v>19.951419999999999</v>
      </c>
      <c r="D16952" s="59">
        <v>4.1824089999999998</v>
      </c>
      <c r="E16952" s="91">
        <v>4.7149702131164599E-86</v>
      </c>
    </row>
    <row r="16953" spans="1:5">
      <c r="A16953" s="59" t="s">
        <v>3484</v>
      </c>
      <c r="B16953" s="59" t="s">
        <v>287</v>
      </c>
      <c r="C16953" s="59">
        <v>32.673965000000003</v>
      </c>
      <c r="D16953" s="59">
        <v>3.7966031999999998</v>
      </c>
      <c r="E16953" s="91">
        <v>6.98913972818551E-230</v>
      </c>
    </row>
    <row r="16954" spans="1:5">
      <c r="A16954" s="59" t="s">
        <v>3484</v>
      </c>
      <c r="B16954" s="59" t="s">
        <v>314</v>
      </c>
      <c r="C16954" s="59">
        <v>29.563099999999999</v>
      </c>
      <c r="D16954" s="59">
        <v>4.1261780000000003</v>
      </c>
      <c r="E16954" s="91">
        <v>4.2547859553331697E-188</v>
      </c>
    </row>
    <row r="16955" spans="1:5">
      <c r="A16955" s="59" t="s">
        <v>3484</v>
      </c>
      <c r="B16955" s="59" t="s">
        <v>7111</v>
      </c>
      <c r="C16955" s="59">
        <v>29.460633999999999</v>
      </c>
      <c r="D16955" s="59">
        <v>4.5863170000000002</v>
      </c>
      <c r="E16955" s="91">
        <v>5.8559044123478E-187</v>
      </c>
    </row>
    <row r="16956" spans="1:5">
      <c r="A16956" s="59" t="s">
        <v>3484</v>
      </c>
      <c r="B16956" s="59" t="s">
        <v>341</v>
      </c>
      <c r="C16956" s="59">
        <v>29.379065000000001</v>
      </c>
      <c r="D16956" s="59">
        <v>3.5804339999999999</v>
      </c>
      <c r="E16956" s="91">
        <v>4.85349490268297E-186</v>
      </c>
    </row>
    <row r="16957" spans="1:5">
      <c r="A16957" s="59" t="s">
        <v>3484</v>
      </c>
      <c r="B16957" s="59" t="s">
        <v>17241</v>
      </c>
      <c r="C16957" s="59">
        <v>28.638269999999999</v>
      </c>
      <c r="D16957" s="59">
        <v>2.5923387999999998</v>
      </c>
      <c r="E16957" s="91">
        <v>8.5699623625307705E-177</v>
      </c>
    </row>
    <row r="16958" spans="1:5">
      <c r="A16958" s="59" t="s">
        <v>3484</v>
      </c>
      <c r="B16958" s="59" t="s">
        <v>5151</v>
      </c>
      <c r="C16958" s="59">
        <v>28.487078</v>
      </c>
      <c r="D16958" s="59">
        <v>3.0767924999999998</v>
      </c>
      <c r="E16958" s="91">
        <v>5.3897790722803695E-175</v>
      </c>
    </row>
    <row r="16959" spans="1:5">
      <c r="A16959" s="59" t="s">
        <v>3484</v>
      </c>
      <c r="B16959" s="59" t="s">
        <v>352</v>
      </c>
      <c r="C16959" s="59">
        <v>27.707598000000001</v>
      </c>
      <c r="D16959" s="59">
        <v>4.2490734999999997</v>
      </c>
      <c r="E16959" s="91">
        <v>1.5425821924719599E-165</v>
      </c>
    </row>
    <row r="16960" spans="1:5">
      <c r="A16960" s="59" t="s">
        <v>3484</v>
      </c>
      <c r="B16960" s="59" t="s">
        <v>4524</v>
      </c>
      <c r="C16960" s="59">
        <v>27.029223999999999</v>
      </c>
      <c r="D16960" s="59">
        <v>3.1715065999999998</v>
      </c>
      <c r="E16960" s="91">
        <v>1.4222073291994199E-157</v>
      </c>
    </row>
    <row r="16961" spans="1:5">
      <c r="A16961" s="59" t="s">
        <v>3484</v>
      </c>
      <c r="B16961" s="59" t="s">
        <v>422</v>
      </c>
      <c r="C16961" s="59">
        <v>26.464618999999999</v>
      </c>
      <c r="D16961" s="59">
        <v>3.3268602</v>
      </c>
      <c r="E16961" s="91">
        <v>4.7296995108288501E-151</v>
      </c>
    </row>
    <row r="16962" spans="1:5">
      <c r="A16962" s="59" t="s">
        <v>3484</v>
      </c>
      <c r="B16962" s="59" t="s">
        <v>4478</v>
      </c>
      <c r="C16962" s="59">
        <v>26.256917999999999</v>
      </c>
      <c r="D16962" s="59">
        <v>3.2241510999999998</v>
      </c>
      <c r="E16962" s="91">
        <v>1.03436563641762E-148</v>
      </c>
    </row>
    <row r="16963" spans="1:5">
      <c r="A16963" s="59" t="s">
        <v>3484</v>
      </c>
      <c r="B16963" s="59" t="s">
        <v>6753</v>
      </c>
      <c r="C16963" s="59">
        <v>26.238030999999999</v>
      </c>
      <c r="D16963" s="59">
        <v>3.2194780999999999</v>
      </c>
      <c r="E16963" s="91">
        <v>1.5577349231492599E-148</v>
      </c>
    </row>
    <row r="16964" spans="1:5">
      <c r="A16964" s="59" t="s">
        <v>3484</v>
      </c>
      <c r="B16964" s="59" t="s">
        <v>4213</v>
      </c>
      <c r="C16964" s="59">
        <v>26.125744000000001</v>
      </c>
      <c r="D16964" s="59">
        <v>3.0391066000000002</v>
      </c>
      <c r="E16964" s="91">
        <v>2.5361711263580001E-147</v>
      </c>
    </row>
    <row r="16965" spans="1:5">
      <c r="A16965" s="59" t="s">
        <v>3484</v>
      </c>
      <c r="B16965" s="59" t="s">
        <v>4614</v>
      </c>
      <c r="C16965" s="59">
        <v>25.894166999999999</v>
      </c>
      <c r="D16965" s="59">
        <v>3.4158947</v>
      </c>
      <c r="E16965" s="91">
        <v>9.8621401307995405E-145</v>
      </c>
    </row>
    <row r="16966" spans="1:5">
      <c r="A16966" s="59" t="s">
        <v>3484</v>
      </c>
      <c r="B16966" s="59" t="s">
        <v>431</v>
      </c>
      <c r="C16966" s="59">
        <v>25.684694</v>
      </c>
      <c r="D16966" s="59">
        <v>3.6973976999999998</v>
      </c>
      <c r="E16966" s="91">
        <v>2.0681913755995802E-142</v>
      </c>
    </row>
    <row r="16967" spans="1:5">
      <c r="A16967" s="59" t="s">
        <v>3484</v>
      </c>
      <c r="B16967" s="59" t="s">
        <v>377</v>
      </c>
      <c r="C16967" s="59">
        <v>25.655739000000001</v>
      </c>
      <c r="D16967" s="59">
        <v>1.9847775999999999</v>
      </c>
      <c r="E16967" s="91">
        <v>4.0978166750706801E-142</v>
      </c>
    </row>
    <row r="16968" spans="1:5">
      <c r="A16968" s="59" t="s">
        <v>3484</v>
      </c>
      <c r="B16968" s="59" t="s">
        <v>4235</v>
      </c>
      <c r="C16968" s="59">
        <v>25.145454000000001</v>
      </c>
      <c r="D16968" s="59">
        <v>3.3818321</v>
      </c>
      <c r="E16968" s="91">
        <v>1.59245683321088E-136</v>
      </c>
    </row>
    <row r="16969" spans="1:5">
      <c r="A16969" s="59" t="s">
        <v>3484</v>
      </c>
      <c r="B16969" s="59" t="s">
        <v>391</v>
      </c>
      <c r="C16969" s="59">
        <v>25.080614000000001</v>
      </c>
      <c r="D16969" s="59">
        <v>2.8087133999999998</v>
      </c>
      <c r="E16969" s="91">
        <v>7.7284378520072393E-136</v>
      </c>
    </row>
    <row r="16970" spans="1:5">
      <c r="A16970" s="59" t="s">
        <v>3484</v>
      </c>
      <c r="B16970" s="59" t="s">
        <v>8059</v>
      </c>
      <c r="C16970" s="59">
        <v>24.735116999999999</v>
      </c>
      <c r="D16970" s="59">
        <v>2.8328856999999998</v>
      </c>
      <c r="E16970" s="91">
        <v>4.0762367585072202E-132</v>
      </c>
    </row>
    <row r="16971" spans="1:5">
      <c r="A16971" s="59" t="s">
        <v>3484</v>
      </c>
      <c r="B16971" s="59" t="s">
        <v>4523</v>
      </c>
      <c r="C16971" s="59">
        <v>24.379541</v>
      </c>
      <c r="D16971" s="59">
        <v>2.796316</v>
      </c>
      <c r="E16971" s="91">
        <v>2.4466709765843998E-128</v>
      </c>
    </row>
    <row r="16972" spans="1:5">
      <c r="A16972" s="59" t="s">
        <v>3484</v>
      </c>
      <c r="B16972" s="59" t="s">
        <v>319</v>
      </c>
      <c r="C16972" s="59">
        <v>24.272503</v>
      </c>
      <c r="D16972" s="59">
        <v>1.9487410999999999</v>
      </c>
      <c r="E16972" s="91">
        <v>3.1770012486194401E-127</v>
      </c>
    </row>
    <row r="16973" spans="1:5">
      <c r="A16973" s="59" t="s">
        <v>3484</v>
      </c>
      <c r="B16973" s="59" t="s">
        <v>7595</v>
      </c>
      <c r="C16973" s="59">
        <v>24.099952999999999</v>
      </c>
      <c r="D16973" s="59">
        <v>2.6808515000000002</v>
      </c>
      <c r="E16973" s="91">
        <v>1.9910427415677E-125</v>
      </c>
    </row>
    <row r="16974" spans="1:5">
      <c r="A16974" s="59" t="s">
        <v>3484</v>
      </c>
      <c r="B16974" s="59" t="s">
        <v>4877</v>
      </c>
      <c r="C16974" s="59">
        <v>23.913805</v>
      </c>
      <c r="D16974" s="59">
        <v>3.4621463000000001</v>
      </c>
      <c r="E16974" s="91">
        <v>1.6807127694017899E-123</v>
      </c>
    </row>
    <row r="16975" spans="1:5">
      <c r="A16975" s="59" t="s">
        <v>3484</v>
      </c>
      <c r="B16975" s="59" t="s">
        <v>5554</v>
      </c>
      <c r="C16975" s="59">
        <v>23.545442999999999</v>
      </c>
      <c r="D16975" s="59">
        <v>3.2162850000000001</v>
      </c>
      <c r="E16975" s="91">
        <v>9.5324441813892305E-120</v>
      </c>
    </row>
    <row r="16976" spans="1:5">
      <c r="A16976" s="59" t="s">
        <v>3484</v>
      </c>
      <c r="B16976" s="59" t="s">
        <v>6037</v>
      </c>
      <c r="C16976" s="59">
        <v>23.367418000000001</v>
      </c>
      <c r="D16976" s="59">
        <v>3.6512706000000001</v>
      </c>
      <c r="E16976" s="91">
        <v>6.0364207557917799E-118</v>
      </c>
    </row>
    <row r="16977" spans="1:5">
      <c r="A16977" s="59" t="s">
        <v>3484</v>
      </c>
      <c r="B16977" s="59" t="s">
        <v>4994</v>
      </c>
      <c r="C16977" s="59">
        <v>23.364605000000001</v>
      </c>
      <c r="D16977" s="59">
        <v>3.1605789999999998</v>
      </c>
      <c r="E16977" s="91">
        <v>6.2323742157083798E-118</v>
      </c>
    </row>
    <row r="16978" spans="1:5">
      <c r="A16978" s="59" t="s">
        <v>3484</v>
      </c>
      <c r="B16978" s="59" t="s">
        <v>6342</v>
      </c>
      <c r="C16978" s="59">
        <v>23.208397000000001</v>
      </c>
      <c r="D16978" s="59">
        <v>3.1189878000000002</v>
      </c>
      <c r="E16978" s="91">
        <v>2.30720538798852E-116</v>
      </c>
    </row>
    <row r="16979" spans="1:5">
      <c r="A16979" s="59" t="s">
        <v>3484</v>
      </c>
      <c r="B16979" s="59" t="s">
        <v>6806</v>
      </c>
      <c r="C16979" s="59">
        <v>22.919342</v>
      </c>
      <c r="D16979" s="59">
        <v>2.4929451999999999</v>
      </c>
      <c r="E16979" s="91">
        <v>1.7244917236368601E-113</v>
      </c>
    </row>
    <row r="16980" spans="1:5">
      <c r="A16980" s="59" t="s">
        <v>3484</v>
      </c>
      <c r="B16980" s="59" t="s">
        <v>4866</v>
      </c>
      <c r="C16980" s="59">
        <v>22.864961999999998</v>
      </c>
      <c r="D16980" s="59">
        <v>2.1775033000000001</v>
      </c>
      <c r="E16980" s="91">
        <v>5.8261996525759695E-113</v>
      </c>
    </row>
    <row r="16981" spans="1:5">
      <c r="A16981" s="59" t="s">
        <v>3484</v>
      </c>
      <c r="B16981" s="59" t="s">
        <v>6182</v>
      </c>
      <c r="C16981" s="59">
        <v>22.759933</v>
      </c>
      <c r="D16981" s="59">
        <v>2.9323974000000002</v>
      </c>
      <c r="E16981" s="91">
        <v>6.2421176480784503E-112</v>
      </c>
    </row>
    <row r="16982" spans="1:5">
      <c r="A16982" s="59" t="s">
        <v>3484</v>
      </c>
      <c r="B16982" s="59" t="s">
        <v>7476</v>
      </c>
      <c r="C16982" s="59">
        <v>22.653386999999999</v>
      </c>
      <c r="D16982" s="59">
        <v>2.5584338</v>
      </c>
      <c r="E16982" s="91">
        <v>6.8520198758469197E-111</v>
      </c>
    </row>
    <row r="16983" spans="1:5">
      <c r="A16983" s="59" t="s">
        <v>3484</v>
      </c>
      <c r="B16983" s="59" t="s">
        <v>4988</v>
      </c>
      <c r="C16983" s="59">
        <v>22.551763999999999</v>
      </c>
      <c r="D16983" s="59">
        <v>2.9317205</v>
      </c>
      <c r="E16983" s="91">
        <v>6.6590140666129803E-110</v>
      </c>
    </row>
    <row r="16984" spans="1:5">
      <c r="A16984" s="59" t="s">
        <v>3484</v>
      </c>
      <c r="B16984" s="59" t="s">
        <v>17154</v>
      </c>
      <c r="C16984" s="59">
        <v>22.487568</v>
      </c>
      <c r="D16984" s="59">
        <v>2.0868201000000002</v>
      </c>
      <c r="E16984" s="91">
        <v>2.7600277915237901E-109</v>
      </c>
    </row>
    <row r="16985" spans="1:5">
      <c r="A16985" s="59" t="s">
        <v>3484</v>
      </c>
      <c r="B16985" s="59" t="s">
        <v>403</v>
      </c>
      <c r="C16985" s="59">
        <v>22.445667</v>
      </c>
      <c r="D16985" s="59">
        <v>3.1989101999999998</v>
      </c>
      <c r="E16985" s="91">
        <v>6.9067633856070299E-109</v>
      </c>
    </row>
    <row r="16986" spans="1:5">
      <c r="A16986" s="59" t="s">
        <v>3484</v>
      </c>
      <c r="B16986" s="59" t="s">
        <v>17242</v>
      </c>
      <c r="C16986" s="59">
        <v>22.170977000000001</v>
      </c>
      <c r="D16986" s="59">
        <v>2.6442760999999999</v>
      </c>
      <c r="E16986" s="91">
        <v>3.1254755340424202E-106</v>
      </c>
    </row>
    <row r="16987" spans="1:5">
      <c r="A16987" s="59" t="s">
        <v>3484</v>
      </c>
      <c r="B16987" s="59" t="s">
        <v>6105</v>
      </c>
      <c r="C16987" s="59">
        <v>21.564872999999999</v>
      </c>
      <c r="D16987" s="59">
        <v>2.7426013999999999</v>
      </c>
      <c r="E16987" s="91">
        <v>1.7455756985259301E-100</v>
      </c>
    </row>
    <row r="16988" spans="1:5">
      <c r="A16988" s="59" t="s">
        <v>3484</v>
      </c>
      <c r="B16988" s="59" t="s">
        <v>6685</v>
      </c>
      <c r="C16988" s="59">
        <v>21.429863000000001</v>
      </c>
      <c r="D16988" s="59">
        <v>2.1842090000000001</v>
      </c>
      <c r="E16988" s="91">
        <v>3.0544298649334998E-99</v>
      </c>
    </row>
    <row r="16989" spans="1:5">
      <c r="A16989" s="59" t="s">
        <v>3484</v>
      </c>
      <c r="B16989" s="59" t="s">
        <v>4410</v>
      </c>
      <c r="C16989" s="59">
        <v>21.395963999999999</v>
      </c>
      <c r="D16989" s="59">
        <v>2.6996763000000001</v>
      </c>
      <c r="E16989" s="91">
        <v>6.0473303487322397E-99</v>
      </c>
    </row>
    <row r="16990" spans="1:5">
      <c r="A16990" s="59" t="s">
        <v>3484</v>
      </c>
      <c r="B16990" s="59" t="s">
        <v>9628</v>
      </c>
      <c r="C16990" s="59">
        <v>21.286080999999999</v>
      </c>
      <c r="D16990" s="59">
        <v>2.5128636000000002</v>
      </c>
      <c r="E16990" s="91">
        <v>6.07749804506443E-98</v>
      </c>
    </row>
    <row r="16991" spans="1:5">
      <c r="A16991" s="59" t="s">
        <v>3484</v>
      </c>
      <c r="B16991" s="59" t="s">
        <v>251</v>
      </c>
      <c r="C16991" s="59">
        <v>21.235990000000001</v>
      </c>
      <c r="D16991" s="59">
        <v>1.2603070999999999</v>
      </c>
      <c r="E16991" s="91">
        <v>1.7310362166257299E-97</v>
      </c>
    </row>
    <row r="16992" spans="1:5">
      <c r="A16992" s="59" t="s">
        <v>3484</v>
      </c>
      <c r="B16992" s="59" t="s">
        <v>5005</v>
      </c>
      <c r="C16992" s="59">
        <v>21.149830000000001</v>
      </c>
      <c r="D16992" s="59">
        <v>2.5725576999999999</v>
      </c>
      <c r="E16992" s="91">
        <v>1.0575587283653301E-96</v>
      </c>
    </row>
    <row r="16993" spans="1:5">
      <c r="A16993" s="59" t="s">
        <v>3484</v>
      </c>
      <c r="B16993" s="59" t="s">
        <v>6445</v>
      </c>
      <c r="C16993" s="59">
        <v>21.061654999999998</v>
      </c>
      <c r="D16993" s="59">
        <v>3.2368096999999998</v>
      </c>
      <c r="E16993" s="91">
        <v>6.6947861702730703E-96</v>
      </c>
    </row>
    <row r="16994" spans="1:5">
      <c r="A16994" s="59" t="s">
        <v>3484</v>
      </c>
      <c r="B16994" s="59" t="s">
        <v>17222</v>
      </c>
      <c r="C16994" s="59">
        <v>20.831848000000001</v>
      </c>
      <c r="D16994" s="59">
        <v>2.5597878000000001</v>
      </c>
      <c r="E16994" s="91">
        <v>8.1774130026508696E-94</v>
      </c>
    </row>
    <row r="16995" spans="1:5">
      <c r="A16995" s="59" t="s">
        <v>3484</v>
      </c>
      <c r="B16995" s="59" t="s">
        <v>15020</v>
      </c>
      <c r="C16995" s="59">
        <v>20.789432999999999</v>
      </c>
      <c r="D16995" s="59">
        <v>2.4174351999999999</v>
      </c>
      <c r="E16995" s="91">
        <v>1.9434162859633498E-93</v>
      </c>
    </row>
    <row r="16996" spans="1:5">
      <c r="A16996" s="59" t="s">
        <v>3484</v>
      </c>
      <c r="B16996" s="59" t="s">
        <v>4520</v>
      </c>
      <c r="C16996" s="59">
        <v>20.535727999999999</v>
      </c>
      <c r="D16996" s="59">
        <v>2.2719206999999999</v>
      </c>
      <c r="E16996" s="91">
        <v>3.4588739490891702E-91</v>
      </c>
    </row>
    <row r="16997" spans="1:5">
      <c r="A16997" s="59" t="s">
        <v>3484</v>
      </c>
      <c r="B16997" s="59" t="s">
        <v>8056</v>
      </c>
      <c r="C16997" s="59">
        <v>20.370213</v>
      </c>
      <c r="D16997" s="59">
        <v>3.2814171000000001</v>
      </c>
      <c r="E16997" s="91">
        <v>9.9464884644045609E-90</v>
      </c>
    </row>
    <row r="16998" spans="1:5">
      <c r="A16998" s="59" t="s">
        <v>3484</v>
      </c>
      <c r="B16998" s="59" t="s">
        <v>6459</v>
      </c>
      <c r="C16998" s="59">
        <v>20.323634999999999</v>
      </c>
      <c r="D16998" s="59">
        <v>2.4739968999999999</v>
      </c>
      <c r="E16998" s="91">
        <v>2.52891310149857E-89</v>
      </c>
    </row>
    <row r="16999" spans="1:5">
      <c r="A16999" s="59" t="s">
        <v>3484</v>
      </c>
      <c r="B16999" s="59" t="s">
        <v>6156</v>
      </c>
      <c r="C16999" s="59">
        <v>20.267987999999999</v>
      </c>
      <c r="D16999" s="59">
        <v>3.0289969999999999</v>
      </c>
      <c r="E16999" s="91">
        <v>7.7169485907468802E-89</v>
      </c>
    </row>
    <row r="17000" spans="1:5">
      <c r="A17000" s="59" t="s">
        <v>3484</v>
      </c>
      <c r="B17000" s="59" t="s">
        <v>437</v>
      </c>
      <c r="C17000" s="59">
        <v>20.226680000000002</v>
      </c>
      <c r="D17000" s="59">
        <v>2.3431601999999998</v>
      </c>
      <c r="E17000" s="91">
        <v>1.75588026032541E-88</v>
      </c>
    </row>
    <row r="17001" spans="1:5">
      <c r="A17001" s="59" t="s">
        <v>3484</v>
      </c>
      <c r="B17001" s="59" t="s">
        <v>4898</v>
      </c>
      <c r="C17001" s="59">
        <v>20.199469000000001</v>
      </c>
      <c r="D17001" s="59">
        <v>2.8218215</v>
      </c>
      <c r="E17001" s="91">
        <v>2.9991067963108299E-88</v>
      </c>
    </row>
    <row r="17002" spans="1:5">
      <c r="A17002" s="59" t="s">
        <v>3484</v>
      </c>
      <c r="B17002" s="59" t="s">
        <v>7863</v>
      </c>
      <c r="C17002" s="59">
        <v>20.189627000000002</v>
      </c>
      <c r="D17002" s="59">
        <v>2.8551416000000001</v>
      </c>
      <c r="E17002" s="91">
        <v>3.6031367582016801E-88</v>
      </c>
    </row>
    <row r="17003" spans="1:5">
      <c r="A17003" s="59" t="s">
        <v>3535</v>
      </c>
      <c r="B17003" s="59" t="s">
        <v>431</v>
      </c>
      <c r="C17003" s="59">
        <v>33.299100000000003</v>
      </c>
      <c r="D17003" s="59">
        <v>4.7282753</v>
      </c>
      <c r="E17003" s="91">
        <v>7.5965894458620003E-239</v>
      </c>
    </row>
    <row r="17004" spans="1:5">
      <c r="A17004" s="59" t="s">
        <v>3535</v>
      </c>
      <c r="B17004" s="59" t="s">
        <v>4213</v>
      </c>
      <c r="C17004" s="59">
        <v>31.791167999999999</v>
      </c>
      <c r="D17004" s="59">
        <v>3.9260776000000002</v>
      </c>
      <c r="E17004" s="91">
        <v>8.1858142107610496E-218</v>
      </c>
    </row>
    <row r="17005" spans="1:5">
      <c r="A17005" s="59" t="s">
        <v>3535</v>
      </c>
      <c r="B17005" s="59" t="s">
        <v>287</v>
      </c>
      <c r="C17005" s="59">
        <v>31.770067000000001</v>
      </c>
      <c r="D17005" s="59">
        <v>3.6232972000000001</v>
      </c>
      <c r="E17005" s="91">
        <v>1.0678064507845101E-217</v>
      </c>
    </row>
    <row r="17006" spans="1:5">
      <c r="A17006" s="59" t="s">
        <v>3535</v>
      </c>
      <c r="B17006" s="59" t="s">
        <v>4523</v>
      </c>
      <c r="C17006" s="59">
        <v>31.127887999999999</v>
      </c>
      <c r="D17006" s="59">
        <v>3.5877154</v>
      </c>
      <c r="E17006" s="91">
        <v>4.8233994925215398E-209</v>
      </c>
    </row>
    <row r="17007" spans="1:5">
      <c r="A17007" s="59" t="s">
        <v>3535</v>
      </c>
      <c r="B17007" s="59" t="s">
        <v>352</v>
      </c>
      <c r="C17007" s="59">
        <v>30.690542000000001</v>
      </c>
      <c r="D17007" s="59">
        <v>4.6666403000000001</v>
      </c>
      <c r="E17007" s="91">
        <v>2.6380423099967801E-203</v>
      </c>
    </row>
    <row r="17008" spans="1:5">
      <c r="A17008" s="59" t="s">
        <v>3535</v>
      </c>
      <c r="B17008" s="59" t="s">
        <v>6037</v>
      </c>
      <c r="C17008" s="59">
        <v>30.687763</v>
      </c>
      <c r="D17008" s="59">
        <v>4.8561544000000003</v>
      </c>
      <c r="E17008" s="91">
        <v>2.6380423099967801E-203</v>
      </c>
    </row>
    <row r="17009" spans="1:5">
      <c r="A17009" s="59" t="s">
        <v>3535</v>
      </c>
      <c r="B17009" s="59" t="s">
        <v>341</v>
      </c>
      <c r="C17009" s="59">
        <v>30.317412999999998</v>
      </c>
      <c r="D17009" s="59">
        <v>3.6995702000000001</v>
      </c>
      <c r="E17009" s="91">
        <v>1.84357701484625E-198</v>
      </c>
    </row>
    <row r="17010" spans="1:5">
      <c r="A17010" s="59" t="s">
        <v>3535</v>
      </c>
      <c r="B17010" s="59" t="s">
        <v>4994</v>
      </c>
      <c r="C17010" s="59">
        <v>30.036373000000001</v>
      </c>
      <c r="D17010" s="59">
        <v>4.1326976000000002</v>
      </c>
      <c r="E17010" s="91">
        <v>7.8508707832627396E-195</v>
      </c>
    </row>
    <row r="17011" spans="1:5">
      <c r="A17011" s="59" t="s">
        <v>3535</v>
      </c>
      <c r="B17011" s="59" t="s">
        <v>5554</v>
      </c>
      <c r="C17011" s="59">
        <v>30.018888</v>
      </c>
      <c r="D17011" s="59">
        <v>4.0259660000000004</v>
      </c>
      <c r="E17011" s="91">
        <v>1.1804127162075599E-194</v>
      </c>
    </row>
    <row r="17012" spans="1:5">
      <c r="A17012" s="59" t="s">
        <v>3535</v>
      </c>
      <c r="B17012" s="59" t="s">
        <v>319</v>
      </c>
      <c r="C17012" s="59">
        <v>29.387063999999999</v>
      </c>
      <c r="D17012" s="59">
        <v>2.3447863999999998</v>
      </c>
      <c r="E17012" s="91">
        <v>1.5343148648807301E-186</v>
      </c>
    </row>
    <row r="17013" spans="1:5">
      <c r="A17013" s="59" t="s">
        <v>3535</v>
      </c>
      <c r="B17013" s="59" t="s">
        <v>6753</v>
      </c>
      <c r="C17013" s="59">
        <v>29.227478000000001</v>
      </c>
      <c r="D17013" s="59">
        <v>3.5980685000000001</v>
      </c>
      <c r="E17013" s="91">
        <v>1.5069422542723201E-184</v>
      </c>
    </row>
    <row r="17014" spans="1:5">
      <c r="A17014" s="59" t="s">
        <v>3535</v>
      </c>
      <c r="B17014" s="59" t="s">
        <v>5151</v>
      </c>
      <c r="C17014" s="59">
        <v>29.099646</v>
      </c>
      <c r="D17014" s="59">
        <v>3.1472557000000001</v>
      </c>
      <c r="E17014" s="91">
        <v>5.7712812746402498E-183</v>
      </c>
    </row>
    <row r="17015" spans="1:5">
      <c r="A17015" s="59" t="s">
        <v>3535</v>
      </c>
      <c r="B17015" s="59" t="s">
        <v>6785</v>
      </c>
      <c r="C17015" s="59">
        <v>28.546516</v>
      </c>
      <c r="D17015" s="59">
        <v>4.2198285999999996</v>
      </c>
      <c r="E17015" s="91">
        <v>4.5575356834142503E-176</v>
      </c>
    </row>
    <row r="17016" spans="1:5">
      <c r="A17016" s="59" t="s">
        <v>3535</v>
      </c>
      <c r="B17016" s="59" t="s">
        <v>5548</v>
      </c>
      <c r="C17016" s="59">
        <v>28.066002000000001</v>
      </c>
      <c r="D17016" s="59">
        <v>3.5283616000000002</v>
      </c>
      <c r="E17016" s="91">
        <v>3.4753237065955299E-170</v>
      </c>
    </row>
    <row r="17017" spans="1:5">
      <c r="A17017" s="59" t="s">
        <v>3535</v>
      </c>
      <c r="B17017" s="59" t="s">
        <v>314</v>
      </c>
      <c r="C17017" s="59">
        <v>27.895844</v>
      </c>
      <c r="D17017" s="59">
        <v>3.7711475000000001</v>
      </c>
      <c r="E17017" s="91">
        <v>3.8143805829341298E-168</v>
      </c>
    </row>
    <row r="17018" spans="1:5">
      <c r="A17018" s="59" t="s">
        <v>3535</v>
      </c>
      <c r="B17018" s="59" t="s">
        <v>403</v>
      </c>
      <c r="C17018" s="59">
        <v>27.593422</v>
      </c>
      <c r="D17018" s="59">
        <v>3.7800259999999999</v>
      </c>
      <c r="E17018" s="91">
        <v>1.4989188853816501E-164</v>
      </c>
    </row>
    <row r="17019" spans="1:5">
      <c r="A17019" s="59" t="s">
        <v>3535</v>
      </c>
      <c r="B17019" s="59" t="s">
        <v>17154</v>
      </c>
      <c r="C17019" s="59">
        <v>27.279686000000002</v>
      </c>
      <c r="D17019" s="59">
        <v>2.5260950000000002</v>
      </c>
      <c r="E17019" s="91">
        <v>7.8383922545028896E-161</v>
      </c>
    </row>
    <row r="17020" spans="1:5">
      <c r="A17020" s="59" t="s">
        <v>3535</v>
      </c>
      <c r="B17020" s="59" t="s">
        <v>5005</v>
      </c>
      <c r="C17020" s="59">
        <v>26.616440000000001</v>
      </c>
      <c r="D17020" s="59">
        <v>3.3750271999999999</v>
      </c>
      <c r="E17020" s="91">
        <v>4.1818527036342398E-153</v>
      </c>
    </row>
    <row r="17021" spans="1:5">
      <c r="A17021" s="59" t="s">
        <v>3535</v>
      </c>
      <c r="B17021" s="59" t="s">
        <v>17241</v>
      </c>
      <c r="C17021" s="59">
        <v>26.595659999999999</v>
      </c>
      <c r="D17021" s="59">
        <v>2.5341374999999999</v>
      </c>
      <c r="E17021" s="91">
        <v>6.9282489534571299E-153</v>
      </c>
    </row>
    <row r="17022" spans="1:5">
      <c r="A17022" s="59" t="s">
        <v>3535</v>
      </c>
      <c r="B17022" s="59" t="s">
        <v>6379</v>
      </c>
      <c r="C17022" s="59">
        <v>26.519908999999998</v>
      </c>
      <c r="D17022" s="59">
        <v>3.2233472000000001</v>
      </c>
      <c r="E17022" s="91">
        <v>4.7430247255742002E-152</v>
      </c>
    </row>
    <row r="17023" spans="1:5">
      <c r="A17023" s="59" t="s">
        <v>3535</v>
      </c>
      <c r="B17023" s="59" t="s">
        <v>7073</v>
      </c>
      <c r="C17023" s="59">
        <v>26.400452000000001</v>
      </c>
      <c r="D17023" s="59">
        <v>3.8984934999999998</v>
      </c>
      <c r="E17023" s="91">
        <v>1.07714041303998E-150</v>
      </c>
    </row>
    <row r="17024" spans="1:5">
      <c r="A17024" s="59" t="s">
        <v>3535</v>
      </c>
      <c r="B17024" s="59" t="s">
        <v>5912</v>
      </c>
      <c r="C17024" s="59">
        <v>26.101437000000001</v>
      </c>
      <c r="D17024" s="59">
        <v>3.7336809999999998</v>
      </c>
      <c r="E17024" s="91">
        <v>2.6819510713844901E-147</v>
      </c>
    </row>
    <row r="17025" spans="1:5">
      <c r="A17025" s="59" t="s">
        <v>3535</v>
      </c>
      <c r="B17025" s="59" t="s">
        <v>7595</v>
      </c>
      <c r="C17025" s="59">
        <v>26.032799000000001</v>
      </c>
      <c r="D17025" s="59">
        <v>3.054862</v>
      </c>
      <c r="E17025" s="91">
        <v>1.5473132869044601E-146</v>
      </c>
    </row>
    <row r="17026" spans="1:5">
      <c r="A17026" s="59" t="s">
        <v>3535</v>
      </c>
      <c r="B17026" s="59" t="s">
        <v>6231</v>
      </c>
      <c r="C17026" s="59">
        <v>25.672115000000002</v>
      </c>
      <c r="D17026" s="59">
        <v>4.2324542999999997</v>
      </c>
      <c r="E17026" s="91">
        <v>1.52433579798662E-142</v>
      </c>
    </row>
    <row r="17027" spans="1:5">
      <c r="A17027" s="59" t="s">
        <v>3535</v>
      </c>
      <c r="B17027" s="59" t="s">
        <v>377</v>
      </c>
      <c r="C17027" s="59">
        <v>25.439848000000001</v>
      </c>
      <c r="D17027" s="59">
        <v>1.9737537000000001</v>
      </c>
      <c r="E17027" s="91">
        <v>5.4561636105454301E-140</v>
      </c>
    </row>
    <row r="17028" spans="1:5">
      <c r="A17028" s="59" t="s">
        <v>3535</v>
      </c>
      <c r="B17028" s="59" t="s">
        <v>7280</v>
      </c>
      <c r="C17028" s="59">
        <v>25.435296999999998</v>
      </c>
      <c r="D17028" s="59">
        <v>3.8616739999999998</v>
      </c>
      <c r="E17028" s="91">
        <v>5.9410885912584797E-140</v>
      </c>
    </row>
    <row r="17029" spans="1:5">
      <c r="A17029" s="59" t="s">
        <v>3535</v>
      </c>
      <c r="B17029" s="59" t="s">
        <v>8246</v>
      </c>
      <c r="C17029" s="59">
        <v>25.417133</v>
      </c>
      <c r="D17029" s="59">
        <v>3.2578185</v>
      </c>
      <c r="E17029" s="91">
        <v>9.1578781078817698E-140</v>
      </c>
    </row>
    <row r="17030" spans="1:5">
      <c r="A17030" s="59" t="s">
        <v>3535</v>
      </c>
      <c r="B17030" s="59" t="s">
        <v>4524</v>
      </c>
      <c r="C17030" s="59">
        <v>25.329322999999999</v>
      </c>
      <c r="D17030" s="59">
        <v>2.9384534000000002</v>
      </c>
      <c r="E17030" s="91">
        <v>8.2854844637295704E-139</v>
      </c>
    </row>
    <row r="17031" spans="1:5">
      <c r="A17031" s="59" t="s">
        <v>3535</v>
      </c>
      <c r="B17031" s="59" t="s">
        <v>8059</v>
      </c>
      <c r="C17031" s="59">
        <v>25.259335</v>
      </c>
      <c r="D17031" s="59">
        <v>2.9236520000000001</v>
      </c>
      <c r="E17031" s="91">
        <v>4.7437685299983698E-138</v>
      </c>
    </row>
    <row r="17032" spans="1:5">
      <c r="A17032" s="59" t="s">
        <v>3535</v>
      </c>
      <c r="B17032" s="59" t="s">
        <v>6105</v>
      </c>
      <c r="C17032" s="59">
        <v>25.233754999999999</v>
      </c>
      <c r="D17032" s="59">
        <v>3.1542086999999999</v>
      </c>
      <c r="E17032" s="91">
        <v>8.8128191502903996E-138</v>
      </c>
    </row>
    <row r="17033" spans="1:5">
      <c r="A17033" s="59" t="s">
        <v>3535</v>
      </c>
      <c r="B17033" s="59" t="s">
        <v>7476</v>
      </c>
      <c r="C17033" s="59">
        <v>24.726526</v>
      </c>
      <c r="D17033" s="59">
        <v>2.8172931999999999</v>
      </c>
      <c r="E17033" s="91">
        <v>2.78695056364739E-132</v>
      </c>
    </row>
    <row r="17034" spans="1:5">
      <c r="A17034" s="59" t="s">
        <v>3535</v>
      </c>
      <c r="B17034" s="59" t="s">
        <v>251</v>
      </c>
      <c r="C17034" s="59">
        <v>24.694475000000001</v>
      </c>
      <c r="D17034" s="59">
        <v>1.4853139</v>
      </c>
      <c r="E17034" s="91">
        <v>6.0027704209499606E-132</v>
      </c>
    </row>
    <row r="17035" spans="1:5">
      <c r="A17035" s="59" t="s">
        <v>3535</v>
      </c>
      <c r="B17035" s="59" t="s">
        <v>4253</v>
      </c>
      <c r="C17035" s="59">
        <v>24.533100000000001</v>
      </c>
      <c r="D17035" s="59">
        <v>3.0530379999999999</v>
      </c>
      <c r="E17035" s="91">
        <v>3.1278421588104301E-130</v>
      </c>
    </row>
    <row r="17036" spans="1:5">
      <c r="A17036" s="59" t="s">
        <v>3535</v>
      </c>
      <c r="B17036" s="59" t="s">
        <v>5474</v>
      </c>
      <c r="C17036" s="59">
        <v>24.365269000000001</v>
      </c>
      <c r="D17036" s="59">
        <v>3.9655040000000001</v>
      </c>
      <c r="E17036" s="91">
        <v>1.8158745490161601E-128</v>
      </c>
    </row>
    <row r="17037" spans="1:5">
      <c r="A17037" s="59" t="s">
        <v>3535</v>
      </c>
      <c r="B17037" s="59" t="s">
        <v>17150</v>
      </c>
      <c r="C17037" s="59">
        <v>24.136875</v>
      </c>
      <c r="D17037" s="59">
        <v>2.0786145</v>
      </c>
      <c r="E17037" s="91">
        <v>4.4505635956273697E-126</v>
      </c>
    </row>
    <row r="17038" spans="1:5">
      <c r="A17038" s="59" t="s">
        <v>3535</v>
      </c>
      <c r="B17038" s="59" t="s">
        <v>5812</v>
      </c>
      <c r="C17038" s="59">
        <v>24.115051000000001</v>
      </c>
      <c r="D17038" s="59">
        <v>3.0957856000000001</v>
      </c>
      <c r="E17038" s="91">
        <v>7.2141415781649702E-126</v>
      </c>
    </row>
    <row r="17039" spans="1:5">
      <c r="A17039" s="59" t="s">
        <v>3535</v>
      </c>
      <c r="B17039" s="59" t="s">
        <v>4408</v>
      </c>
      <c r="C17039" s="59">
        <v>23.859545000000001</v>
      </c>
      <c r="D17039" s="59">
        <v>2.5446569999999999</v>
      </c>
      <c r="E17039" s="91">
        <v>3.2748706532360098E-123</v>
      </c>
    </row>
    <row r="17040" spans="1:5">
      <c r="A17040" s="59" t="s">
        <v>3535</v>
      </c>
      <c r="B17040" s="59" t="s">
        <v>437</v>
      </c>
      <c r="C17040" s="59">
        <v>23.791336000000001</v>
      </c>
      <c r="D17040" s="59">
        <v>2.6769354000000001</v>
      </c>
      <c r="E17040" s="91">
        <v>1.5999383298972101E-122</v>
      </c>
    </row>
    <row r="17041" spans="1:5">
      <c r="A17041" s="59" t="s">
        <v>3535</v>
      </c>
      <c r="B17041" s="59" t="s">
        <v>6156</v>
      </c>
      <c r="C17041" s="59">
        <v>23.787230000000001</v>
      </c>
      <c r="D17041" s="59">
        <v>3.6123397000000002</v>
      </c>
      <c r="E17041" s="91">
        <v>1.7291722505591501E-122</v>
      </c>
    </row>
    <row r="17042" spans="1:5">
      <c r="A17042" s="59" t="s">
        <v>3535</v>
      </c>
      <c r="B17042" s="59" t="s">
        <v>6806</v>
      </c>
      <c r="C17042" s="59">
        <v>23.545883</v>
      </c>
      <c r="D17042" s="59">
        <v>2.5415432</v>
      </c>
      <c r="E17042" s="91">
        <v>5.07962398477143E-120</v>
      </c>
    </row>
    <row r="17043" spans="1:5">
      <c r="A17043" s="59" t="s">
        <v>3535</v>
      </c>
      <c r="B17043" s="59" t="s">
        <v>6586</v>
      </c>
      <c r="C17043" s="59">
        <v>23.439115999999999</v>
      </c>
      <c r="D17043" s="59">
        <v>3.8562132999999998</v>
      </c>
      <c r="E17043" s="91">
        <v>6.1495831696657902E-119</v>
      </c>
    </row>
    <row r="17044" spans="1:5">
      <c r="A17044" s="59" t="s">
        <v>3535</v>
      </c>
      <c r="B17044" s="59" t="s">
        <v>7111</v>
      </c>
      <c r="C17044" s="59">
        <v>23.388271</v>
      </c>
      <c r="D17044" s="59">
        <v>3.368344</v>
      </c>
      <c r="E17044" s="91">
        <v>1.9891696103515201E-118</v>
      </c>
    </row>
    <row r="17045" spans="1:5">
      <c r="A17045" s="59" t="s">
        <v>3535</v>
      </c>
      <c r="B17045" s="59" t="s">
        <v>4520</v>
      </c>
      <c r="C17045" s="59">
        <v>23.354033000000001</v>
      </c>
      <c r="D17045" s="59">
        <v>2.4831853000000002</v>
      </c>
      <c r="E17045" s="91">
        <v>4.2009246732053103E-118</v>
      </c>
    </row>
    <row r="17046" spans="1:5">
      <c r="A17046" s="59" t="s">
        <v>3535</v>
      </c>
      <c r="B17046" s="59" t="s">
        <v>391</v>
      </c>
      <c r="C17046" s="59">
        <v>23.336082000000001</v>
      </c>
      <c r="D17046" s="59">
        <v>2.5355810000000001</v>
      </c>
      <c r="E17046" s="91">
        <v>6.2823191150571798E-118</v>
      </c>
    </row>
    <row r="17047" spans="1:5">
      <c r="A17047" s="59" t="s">
        <v>3535</v>
      </c>
      <c r="B17047" s="59" t="s">
        <v>4918</v>
      </c>
      <c r="C17047" s="59">
        <v>23.247745999999999</v>
      </c>
      <c r="D17047" s="59">
        <v>4.4105873000000004</v>
      </c>
      <c r="E17047" s="91">
        <v>4.77099324152599E-117</v>
      </c>
    </row>
    <row r="17048" spans="1:5">
      <c r="A17048" s="59" t="s">
        <v>3535</v>
      </c>
      <c r="B17048" s="59" t="s">
        <v>17155</v>
      </c>
      <c r="C17048" s="59">
        <v>22.869806000000001</v>
      </c>
      <c r="D17048" s="59">
        <v>1.6791651999999999</v>
      </c>
      <c r="E17048" s="91">
        <v>2.8139381821477498E-113</v>
      </c>
    </row>
    <row r="17049" spans="1:5">
      <c r="A17049" s="59" t="s">
        <v>3535</v>
      </c>
      <c r="B17049" s="59" t="s">
        <v>17344</v>
      </c>
      <c r="C17049" s="59">
        <v>22.726330000000001</v>
      </c>
      <c r="D17049" s="59">
        <v>1.838042</v>
      </c>
      <c r="E17049" s="91">
        <v>7.3412063936802502E-112</v>
      </c>
    </row>
    <row r="17050" spans="1:5">
      <c r="A17050" s="59" t="s">
        <v>3535</v>
      </c>
      <c r="B17050" s="59" t="s">
        <v>448</v>
      </c>
      <c r="C17050" s="59">
        <v>22.648672000000001</v>
      </c>
      <c r="D17050" s="59">
        <v>3.1399319999999999</v>
      </c>
      <c r="E17050" s="91">
        <v>4.2236506767981802E-111</v>
      </c>
    </row>
    <row r="17051" spans="1:5">
      <c r="A17051" s="59" t="s">
        <v>3535</v>
      </c>
      <c r="B17051" s="59" t="s">
        <v>6182</v>
      </c>
      <c r="C17051" s="59">
        <v>22.638843999999999</v>
      </c>
      <c r="D17051" s="59">
        <v>2.9677229999999999</v>
      </c>
      <c r="E17051" s="91">
        <v>5.1986348096614899E-111</v>
      </c>
    </row>
    <row r="17052" spans="1:5">
      <c r="A17052" s="59" t="s">
        <v>3535</v>
      </c>
      <c r="B17052" s="59" t="s">
        <v>8210</v>
      </c>
      <c r="C17052" s="59">
        <v>21.704246999999999</v>
      </c>
      <c r="D17052" s="59">
        <v>3.8501820000000002</v>
      </c>
      <c r="E17052" s="91">
        <v>5.1766027256575597E-102</v>
      </c>
    </row>
    <row r="17053" spans="1:5">
      <c r="A17053" s="59" t="s">
        <v>3574</v>
      </c>
      <c r="B17053" s="59" t="s">
        <v>425</v>
      </c>
      <c r="C17053" s="59">
        <v>36.293810000000001</v>
      </c>
      <c r="D17053" s="59">
        <v>5.5720396000000001</v>
      </c>
      <c r="E17053" s="91">
        <v>3.8676750318445403E-284</v>
      </c>
    </row>
    <row r="17054" spans="1:5">
      <c r="A17054" s="59" t="s">
        <v>3574</v>
      </c>
      <c r="B17054" s="59" t="s">
        <v>7111</v>
      </c>
      <c r="C17054" s="59">
        <v>32.632317</v>
      </c>
      <c r="D17054" s="59">
        <v>4.9000316000000002</v>
      </c>
      <c r="E17054" s="91">
        <v>1.3633327371395099E-229</v>
      </c>
    </row>
    <row r="17055" spans="1:5">
      <c r="A17055" s="59" t="s">
        <v>3574</v>
      </c>
      <c r="B17055" s="59" t="s">
        <v>8056</v>
      </c>
      <c r="C17055" s="59">
        <v>28.056370000000001</v>
      </c>
      <c r="D17055" s="59">
        <v>4.2927080000000002</v>
      </c>
      <c r="E17055" s="91">
        <v>1.5944443104460899E-169</v>
      </c>
    </row>
    <row r="17056" spans="1:5">
      <c r="A17056" s="59" t="s">
        <v>3574</v>
      </c>
      <c r="B17056" s="59" t="s">
        <v>276</v>
      </c>
      <c r="C17056" s="59">
        <v>27.362262999999999</v>
      </c>
      <c r="D17056" s="59">
        <v>1.4668836999999999</v>
      </c>
      <c r="E17056" s="91">
        <v>2.9472742155946301E-161</v>
      </c>
    </row>
    <row r="17057" spans="1:5">
      <c r="A17057" s="59" t="s">
        <v>3574</v>
      </c>
      <c r="B17057" s="59" t="s">
        <v>7863</v>
      </c>
      <c r="C17057" s="59">
        <v>27.195284000000001</v>
      </c>
      <c r="D17057" s="59">
        <v>3.7647594999999998</v>
      </c>
      <c r="E17057" s="91">
        <v>2.3501760179209402E-159</v>
      </c>
    </row>
    <row r="17058" spans="1:5">
      <c r="A17058" s="59" t="s">
        <v>3574</v>
      </c>
      <c r="B17058" s="59" t="s">
        <v>4213</v>
      </c>
      <c r="C17058" s="59">
        <v>26.051174</v>
      </c>
      <c r="D17058" s="59">
        <v>2.9705482000000001</v>
      </c>
      <c r="E17058" s="91">
        <v>3.5589567098911799E-146</v>
      </c>
    </row>
    <row r="17059" spans="1:5">
      <c r="A17059" s="59" t="s">
        <v>3574</v>
      </c>
      <c r="B17059" s="59" t="s">
        <v>287</v>
      </c>
      <c r="C17059" s="59">
        <v>25.701564999999999</v>
      </c>
      <c r="D17059" s="59">
        <v>2.8244237999999999</v>
      </c>
      <c r="E17059" s="91">
        <v>2.27437415679161E-142</v>
      </c>
    </row>
    <row r="17060" spans="1:5">
      <c r="A17060" s="59" t="s">
        <v>3574</v>
      </c>
      <c r="B17060" s="59" t="s">
        <v>7852</v>
      </c>
      <c r="C17060" s="59">
        <v>25.699266000000001</v>
      </c>
      <c r="D17060" s="59">
        <v>4.6201987000000004</v>
      </c>
      <c r="E17060" s="91">
        <v>2.27437415679161E-142</v>
      </c>
    </row>
    <row r="17061" spans="1:5">
      <c r="A17061" s="59" t="s">
        <v>3574</v>
      </c>
      <c r="B17061" s="59" t="s">
        <v>328</v>
      </c>
      <c r="C17061" s="59">
        <v>25.691738000000001</v>
      </c>
      <c r="D17061" s="59">
        <v>2.9879901000000002</v>
      </c>
      <c r="E17061" s="91">
        <v>2.5096951358243099E-142</v>
      </c>
    </row>
    <row r="17062" spans="1:5">
      <c r="A17062" s="59" t="s">
        <v>3574</v>
      </c>
      <c r="B17062" s="59" t="s">
        <v>422</v>
      </c>
      <c r="C17062" s="59">
        <v>24.265985000000001</v>
      </c>
      <c r="D17062" s="59">
        <v>3.0969381</v>
      </c>
      <c r="E17062" s="91">
        <v>6.5858498044395597E-127</v>
      </c>
    </row>
    <row r="17063" spans="1:5">
      <c r="A17063" s="59" t="s">
        <v>3574</v>
      </c>
      <c r="B17063" s="59" t="s">
        <v>4235</v>
      </c>
      <c r="C17063" s="59">
        <v>24.229326</v>
      </c>
      <c r="D17063" s="59">
        <v>3.1769242000000002</v>
      </c>
      <c r="E17063" s="91">
        <v>1.4897449110716099E-126</v>
      </c>
    </row>
    <row r="17064" spans="1:5">
      <c r="A17064" s="59" t="s">
        <v>3574</v>
      </c>
      <c r="B17064" s="59" t="s">
        <v>6037</v>
      </c>
      <c r="C17064" s="59">
        <v>24.056827999999999</v>
      </c>
      <c r="D17064" s="59">
        <v>3.4418465999999999</v>
      </c>
      <c r="E17064" s="91">
        <v>9.0144636974565196E-125</v>
      </c>
    </row>
    <row r="17065" spans="1:5">
      <c r="A17065" s="59" t="s">
        <v>3574</v>
      </c>
      <c r="B17065" s="59" t="s">
        <v>8613</v>
      </c>
      <c r="C17065" s="59">
        <v>23.709530000000001</v>
      </c>
      <c r="D17065" s="59">
        <v>2.8297295999999998</v>
      </c>
      <c r="E17065" s="91">
        <v>3.22965265075994E-121</v>
      </c>
    </row>
    <row r="17066" spans="1:5">
      <c r="A17066" s="59" t="s">
        <v>3574</v>
      </c>
      <c r="B17066" s="59" t="s">
        <v>4614</v>
      </c>
      <c r="C17066" s="59">
        <v>23.604519</v>
      </c>
      <c r="D17066" s="59">
        <v>3.0811038000000002</v>
      </c>
      <c r="E17066" s="91">
        <v>3.6740484813896397E-120</v>
      </c>
    </row>
    <row r="17067" spans="1:5">
      <c r="A17067" s="59" t="s">
        <v>3574</v>
      </c>
      <c r="B17067" s="59" t="s">
        <v>17396</v>
      </c>
      <c r="C17067" s="59">
        <v>23.596402999999999</v>
      </c>
      <c r="D17067" s="59">
        <v>1.8224019</v>
      </c>
      <c r="E17067" s="91">
        <v>4.2170191999886801E-120</v>
      </c>
    </row>
    <row r="17068" spans="1:5">
      <c r="A17068" s="59" t="s">
        <v>3574</v>
      </c>
      <c r="B17068" s="59" t="s">
        <v>17253</v>
      </c>
      <c r="C17068" s="59">
        <v>23.468070999999998</v>
      </c>
      <c r="D17068" s="59">
        <v>1.5475601000000001</v>
      </c>
      <c r="E17068" s="91">
        <v>8.2531775849629804E-119</v>
      </c>
    </row>
    <row r="17069" spans="1:5">
      <c r="A17069" s="59" t="s">
        <v>3574</v>
      </c>
      <c r="B17069" s="59" t="s">
        <v>4478</v>
      </c>
      <c r="C17069" s="59">
        <v>23.318966</v>
      </c>
      <c r="D17069" s="59">
        <v>2.9013610000000001</v>
      </c>
      <c r="E17069" s="91">
        <v>2.5885175793324001E-117</v>
      </c>
    </row>
    <row r="17070" spans="1:5">
      <c r="A17070" s="59" t="s">
        <v>3574</v>
      </c>
      <c r="B17070" s="59" t="s">
        <v>17250</v>
      </c>
      <c r="C17070" s="59">
        <v>23.083096000000001</v>
      </c>
      <c r="D17070" s="59">
        <v>1.5174551000000001</v>
      </c>
      <c r="E17070" s="91">
        <v>5.9416077281814804E-115</v>
      </c>
    </row>
    <row r="17071" spans="1:5">
      <c r="A17071" s="59" t="s">
        <v>3574</v>
      </c>
      <c r="B17071" s="59" t="s">
        <v>17398</v>
      </c>
      <c r="C17071" s="59">
        <v>22.203579999999999</v>
      </c>
      <c r="D17071" s="59">
        <v>1.8277003000000001</v>
      </c>
      <c r="E17071" s="91">
        <v>2.5232516973018902E-106</v>
      </c>
    </row>
    <row r="17072" spans="1:5">
      <c r="A17072" s="59" t="s">
        <v>3574</v>
      </c>
      <c r="B17072" s="59" t="s">
        <v>4232</v>
      </c>
      <c r="C17072" s="59">
        <v>21.904045</v>
      </c>
      <c r="D17072" s="59">
        <v>2.271998</v>
      </c>
      <c r="E17072" s="91">
        <v>1.8155561874021999E-103</v>
      </c>
    </row>
    <row r="17073" spans="1:5">
      <c r="A17073" s="59" t="s">
        <v>3574</v>
      </c>
      <c r="B17073" s="59" t="s">
        <v>6246</v>
      </c>
      <c r="C17073" s="59">
        <v>21.780874000000001</v>
      </c>
      <c r="D17073" s="59">
        <v>2.2922775999999998</v>
      </c>
      <c r="E17073" s="91">
        <v>2.5871095622313901E-102</v>
      </c>
    </row>
    <row r="17074" spans="1:5">
      <c r="A17074" s="59" t="s">
        <v>3574</v>
      </c>
      <c r="B17074" s="59" t="s">
        <v>442</v>
      </c>
      <c r="C17074" s="59">
        <v>21.614429999999999</v>
      </c>
      <c r="D17074" s="59">
        <v>1.8162598999999999</v>
      </c>
      <c r="E17074" s="91">
        <v>9.2934239054011895E-101</v>
      </c>
    </row>
    <row r="17075" spans="1:5">
      <c r="A17075" s="59" t="s">
        <v>3574</v>
      </c>
      <c r="B17075" s="59" t="s">
        <v>345</v>
      </c>
      <c r="C17075" s="59">
        <v>21.421666999999999</v>
      </c>
      <c r="D17075" s="59">
        <v>1.3785807999999999</v>
      </c>
      <c r="E17075" s="91">
        <v>5.72353065367925E-99</v>
      </c>
    </row>
    <row r="17076" spans="1:5">
      <c r="A17076" s="59" t="s">
        <v>3574</v>
      </c>
      <c r="B17076" s="59" t="s">
        <v>17245</v>
      </c>
      <c r="C17076" s="59">
        <v>21.265101999999999</v>
      </c>
      <c r="D17076" s="59">
        <v>2.1919786999999999</v>
      </c>
      <c r="E17076" s="91">
        <v>1.57341808536588E-97</v>
      </c>
    </row>
    <row r="17077" spans="1:5">
      <c r="A17077" s="59" t="s">
        <v>3574</v>
      </c>
      <c r="B17077" s="59" t="s">
        <v>5442</v>
      </c>
      <c r="C17077" s="59">
        <v>21.037329</v>
      </c>
      <c r="D17077" s="59">
        <v>3.3390727</v>
      </c>
      <c r="E17077" s="91">
        <v>1.90134633603588E-95</v>
      </c>
    </row>
    <row r="17078" spans="1:5">
      <c r="A17078" s="59" t="s">
        <v>3574</v>
      </c>
      <c r="B17078" s="59" t="s">
        <v>7524</v>
      </c>
      <c r="C17078" s="59">
        <v>21.033308000000002</v>
      </c>
      <c r="D17078" s="59">
        <v>2.8958168</v>
      </c>
      <c r="E17078" s="91">
        <v>2.0028594139513901E-95</v>
      </c>
    </row>
    <row r="17079" spans="1:5">
      <c r="A17079" s="59" t="s">
        <v>3574</v>
      </c>
      <c r="B17079" s="59" t="s">
        <v>4223</v>
      </c>
      <c r="C17079" s="59">
        <v>21.025122</v>
      </c>
      <c r="D17079" s="59">
        <v>3.5424676000000002</v>
      </c>
      <c r="E17079" s="91">
        <v>2.3055863729858299E-95</v>
      </c>
    </row>
    <row r="17080" spans="1:5">
      <c r="A17080" s="59" t="s">
        <v>3574</v>
      </c>
      <c r="B17080" s="59" t="s">
        <v>17089</v>
      </c>
      <c r="C17080" s="59">
        <v>20.936762000000002</v>
      </c>
      <c r="D17080" s="59">
        <v>1.3079517000000001</v>
      </c>
      <c r="E17080" s="91">
        <v>1.43341811157748E-94</v>
      </c>
    </row>
    <row r="17081" spans="1:5">
      <c r="A17081" s="59" t="s">
        <v>3574</v>
      </c>
      <c r="B17081" s="59" t="s">
        <v>6342</v>
      </c>
      <c r="C17081" s="59">
        <v>20.797257999999999</v>
      </c>
      <c r="D17081" s="59">
        <v>2.9376679999999999</v>
      </c>
      <c r="E17081" s="91">
        <v>2.5735947429371399E-93</v>
      </c>
    </row>
    <row r="17082" spans="1:5">
      <c r="A17082" s="59" t="s">
        <v>3574</v>
      </c>
      <c r="B17082" s="59" t="s">
        <v>4445</v>
      </c>
      <c r="C17082" s="59">
        <v>20.633338999999999</v>
      </c>
      <c r="D17082" s="59">
        <v>3.9711452</v>
      </c>
      <c r="E17082" s="91">
        <v>7.5174113096818393E-92</v>
      </c>
    </row>
    <row r="17083" spans="1:5">
      <c r="A17083" s="59" t="s">
        <v>3574</v>
      </c>
      <c r="B17083" s="59" t="s">
        <v>17251</v>
      </c>
      <c r="C17083" s="59">
        <v>20.614346999999999</v>
      </c>
      <c r="D17083" s="59">
        <v>1.1954802</v>
      </c>
      <c r="E17083" s="91">
        <v>1.08229046706755E-91</v>
      </c>
    </row>
    <row r="17084" spans="1:5">
      <c r="A17084" s="59" t="s">
        <v>3574</v>
      </c>
      <c r="B17084" s="59" t="s">
        <v>4524</v>
      </c>
      <c r="C17084" s="59">
        <v>20.575517999999999</v>
      </c>
      <c r="D17084" s="59">
        <v>2.3840119999999998</v>
      </c>
      <c r="E17084" s="91">
        <v>2.3472270513783899E-91</v>
      </c>
    </row>
    <row r="17085" spans="1:5">
      <c r="A17085" s="59" t="s">
        <v>3574</v>
      </c>
      <c r="B17085" s="59" t="s">
        <v>9628</v>
      </c>
      <c r="C17085" s="59">
        <v>20.445803000000002</v>
      </c>
      <c r="D17085" s="59">
        <v>2.3726723000000001</v>
      </c>
      <c r="E17085" s="91">
        <v>3.2898159890042501E-90</v>
      </c>
    </row>
    <row r="17086" spans="1:5">
      <c r="A17086" s="59" t="s">
        <v>3574</v>
      </c>
      <c r="B17086" s="59" t="s">
        <v>17222</v>
      </c>
      <c r="C17086" s="59">
        <v>20.201219999999999</v>
      </c>
      <c r="D17086" s="59">
        <v>2.5963829</v>
      </c>
      <c r="E17086" s="91">
        <v>4.6759712935640799E-88</v>
      </c>
    </row>
    <row r="17087" spans="1:5">
      <c r="A17087" s="59" t="s">
        <v>3574</v>
      </c>
      <c r="B17087" s="59" t="s">
        <v>391</v>
      </c>
      <c r="C17087" s="59">
        <v>19.890957</v>
      </c>
      <c r="D17087" s="59">
        <v>2.1585925000000001</v>
      </c>
      <c r="E17087" s="91">
        <v>2.3264061695258499E-85</v>
      </c>
    </row>
    <row r="17088" spans="1:5">
      <c r="A17088" s="59" t="s">
        <v>3574</v>
      </c>
      <c r="B17088" s="59" t="s">
        <v>7073</v>
      </c>
      <c r="C17088" s="59">
        <v>19.720966000000001</v>
      </c>
      <c r="D17088" s="59">
        <v>2.9790576</v>
      </c>
      <c r="E17088" s="91">
        <v>6.4774345233693197E-84</v>
      </c>
    </row>
    <row r="17089" spans="1:5">
      <c r="A17089" s="59" t="s">
        <v>3574</v>
      </c>
      <c r="B17089" s="59" t="s">
        <v>17243</v>
      </c>
      <c r="C17089" s="59">
        <v>19.658083000000001</v>
      </c>
      <c r="D17089" s="59">
        <v>1.8459661999999999</v>
      </c>
      <c r="E17089" s="91">
        <v>2.1892109185537002E-83</v>
      </c>
    </row>
    <row r="17090" spans="1:5">
      <c r="A17090" s="59" t="s">
        <v>3574</v>
      </c>
      <c r="B17090" s="59" t="s">
        <v>6127</v>
      </c>
      <c r="C17090" s="59">
        <v>19.395363</v>
      </c>
      <c r="D17090" s="59">
        <v>2.2484381</v>
      </c>
      <c r="E17090" s="91">
        <v>3.6649048030464699E-81</v>
      </c>
    </row>
    <row r="17091" spans="1:5">
      <c r="A17091" s="59" t="s">
        <v>3574</v>
      </c>
      <c r="B17091" s="59" t="s">
        <v>17254</v>
      </c>
      <c r="C17091" s="59">
        <v>19.194157000000001</v>
      </c>
      <c r="D17091" s="59">
        <v>1.4900005999999999</v>
      </c>
      <c r="E17091" s="91">
        <v>1.7191027730448401E-79</v>
      </c>
    </row>
    <row r="17092" spans="1:5">
      <c r="A17092" s="59" t="s">
        <v>3574</v>
      </c>
      <c r="B17092" s="59" t="s">
        <v>4988</v>
      </c>
      <c r="C17092" s="59">
        <v>19.13185</v>
      </c>
      <c r="D17092" s="59">
        <v>2.7402875</v>
      </c>
      <c r="E17092" s="91">
        <v>5.4546728974448397E-79</v>
      </c>
    </row>
    <row r="17093" spans="1:5">
      <c r="A17093" s="59" t="s">
        <v>3574</v>
      </c>
      <c r="B17093" s="59" t="s">
        <v>17502</v>
      </c>
      <c r="C17093" s="59">
        <v>19.085304000000001</v>
      </c>
      <c r="D17093" s="59">
        <v>1.236683</v>
      </c>
      <c r="E17093" s="91">
        <v>1.25780560809399E-78</v>
      </c>
    </row>
    <row r="17094" spans="1:5">
      <c r="A17094" s="59" t="s">
        <v>3574</v>
      </c>
      <c r="B17094" s="59" t="s">
        <v>17241</v>
      </c>
      <c r="C17094" s="59">
        <v>19.085080999999999</v>
      </c>
      <c r="D17094" s="59">
        <v>1.6946238</v>
      </c>
      <c r="E17094" s="91">
        <v>1.25780560809399E-78</v>
      </c>
    </row>
    <row r="17095" spans="1:5">
      <c r="A17095" s="59" t="s">
        <v>3574</v>
      </c>
      <c r="B17095" s="59" t="s">
        <v>17225</v>
      </c>
      <c r="C17095" s="59">
        <v>18.917881000000001</v>
      </c>
      <c r="D17095" s="59">
        <v>2.2272189999999998</v>
      </c>
      <c r="E17095" s="91">
        <v>2.9837064781136398E-77</v>
      </c>
    </row>
    <row r="17096" spans="1:5">
      <c r="A17096" s="59" t="s">
        <v>3574</v>
      </c>
      <c r="B17096" s="59" t="s">
        <v>504</v>
      </c>
      <c r="C17096" s="59">
        <v>18.637239999999998</v>
      </c>
      <c r="D17096" s="59">
        <v>1.5726871</v>
      </c>
      <c r="E17096" s="91">
        <v>5.5651702850423698E-75</v>
      </c>
    </row>
    <row r="17097" spans="1:5">
      <c r="A17097" s="59" t="s">
        <v>3574</v>
      </c>
      <c r="B17097" s="59" t="s">
        <v>4494</v>
      </c>
      <c r="C17097" s="59">
        <v>18.535102999999999</v>
      </c>
      <c r="D17097" s="59">
        <v>1.3550534999999999</v>
      </c>
      <c r="E17097" s="91">
        <v>3.6682727353087397E-74</v>
      </c>
    </row>
    <row r="17098" spans="1:5">
      <c r="A17098" s="59" t="s">
        <v>3574</v>
      </c>
      <c r="B17098" s="59" t="s">
        <v>314</v>
      </c>
      <c r="C17098" s="59">
        <v>18.521784</v>
      </c>
      <c r="D17098" s="59">
        <v>2.190261</v>
      </c>
      <c r="E17098" s="91">
        <v>4.6158437732371103E-74</v>
      </c>
    </row>
    <row r="17099" spans="1:5">
      <c r="A17099" s="59" t="s">
        <v>3574</v>
      </c>
      <c r="B17099" s="59" t="s">
        <v>17247</v>
      </c>
      <c r="C17099" s="59">
        <v>18.403970000000001</v>
      </c>
      <c r="D17099" s="59">
        <v>1.2960944999999999</v>
      </c>
      <c r="E17099" s="91">
        <v>4.0189945653661902E-73</v>
      </c>
    </row>
    <row r="17100" spans="1:5">
      <c r="A17100" s="59" t="s">
        <v>3574</v>
      </c>
      <c r="B17100" s="59" t="s">
        <v>319</v>
      </c>
      <c r="C17100" s="59">
        <v>17.965340000000001</v>
      </c>
      <c r="D17100" s="59">
        <v>1.5080686000000001</v>
      </c>
      <c r="E17100" s="91">
        <v>1.12113600999077E-69</v>
      </c>
    </row>
    <row r="17101" spans="1:5">
      <c r="A17101" s="59" t="s">
        <v>3574</v>
      </c>
      <c r="B17101" s="59" t="s">
        <v>6753</v>
      </c>
      <c r="C17101" s="59">
        <v>17.949619999999999</v>
      </c>
      <c r="D17101" s="59">
        <v>2.1739972000000001</v>
      </c>
      <c r="E17101" s="91">
        <v>1.4645161064204801E-69</v>
      </c>
    </row>
    <row r="17102" spans="1:5">
      <c r="A17102" s="59" t="s">
        <v>3574</v>
      </c>
      <c r="B17102" s="59" t="s">
        <v>5005</v>
      </c>
      <c r="C17102" s="59">
        <v>17.776678</v>
      </c>
      <c r="D17102" s="59">
        <v>2.3011737000000001</v>
      </c>
      <c r="E17102" s="91">
        <v>3.19651652879541E-68</v>
      </c>
    </row>
    <row r="17103" spans="1:5">
      <c r="A17103" s="59" t="s">
        <v>3613</v>
      </c>
      <c r="B17103" s="59" t="s">
        <v>7897</v>
      </c>
      <c r="C17103" s="59">
        <v>37.271416000000002</v>
      </c>
      <c r="D17103" s="59">
        <v>6.3560147000000002</v>
      </c>
      <c r="E17103" s="91">
        <v>9.1033320484997003E-300</v>
      </c>
    </row>
    <row r="17104" spans="1:5">
      <c r="A17104" s="59" t="s">
        <v>3613</v>
      </c>
      <c r="B17104" s="59" t="s">
        <v>6970</v>
      </c>
      <c r="C17104" s="59">
        <v>35.875584000000003</v>
      </c>
      <c r="D17104" s="59">
        <v>6.2997107999999997</v>
      </c>
      <c r="E17104" s="91">
        <v>7.0098239939159798E-278</v>
      </c>
    </row>
    <row r="17105" spans="1:5">
      <c r="A17105" s="59" t="s">
        <v>3613</v>
      </c>
      <c r="B17105" s="59" t="s">
        <v>6980</v>
      </c>
      <c r="C17105" s="59">
        <v>35.428412999999999</v>
      </c>
      <c r="D17105" s="59">
        <v>6.5174994000000002</v>
      </c>
      <c r="E17105" s="91">
        <v>3.1349514662241502E-271</v>
      </c>
    </row>
    <row r="17106" spans="1:5">
      <c r="A17106" s="59" t="s">
        <v>3613</v>
      </c>
      <c r="B17106" s="59" t="s">
        <v>4204</v>
      </c>
      <c r="C17106" s="59">
        <v>35.426960000000001</v>
      </c>
      <c r="D17106" s="59">
        <v>5.4177160000000004</v>
      </c>
      <c r="E17106" s="91">
        <v>3.1349514662241502E-271</v>
      </c>
    </row>
    <row r="17107" spans="1:5">
      <c r="A17107" s="59" t="s">
        <v>3613</v>
      </c>
      <c r="B17107" s="59" t="s">
        <v>6146</v>
      </c>
      <c r="C17107" s="59">
        <v>35.019295</v>
      </c>
      <c r="D17107" s="59">
        <v>5.642525</v>
      </c>
      <c r="E17107" s="91">
        <v>4.3701264517981901E-265</v>
      </c>
    </row>
    <row r="17108" spans="1:5">
      <c r="A17108" s="59" t="s">
        <v>3613</v>
      </c>
      <c r="B17108" s="59" t="s">
        <v>6161</v>
      </c>
      <c r="C17108" s="59">
        <v>34.925229999999999</v>
      </c>
      <c r="D17108" s="59">
        <v>5.3902830000000002</v>
      </c>
      <c r="E17108" s="91">
        <v>9.7989556613539007E-264</v>
      </c>
    </row>
    <row r="17109" spans="1:5">
      <c r="A17109" s="59" t="s">
        <v>3613</v>
      </c>
      <c r="B17109" s="59" t="s">
        <v>6211</v>
      </c>
      <c r="C17109" s="59">
        <v>34.649383999999998</v>
      </c>
      <c r="D17109" s="59">
        <v>4.8201584999999998</v>
      </c>
      <c r="E17109" s="91">
        <v>1.24478564329313E-259</v>
      </c>
    </row>
    <row r="17110" spans="1:5">
      <c r="A17110" s="59" t="s">
        <v>3613</v>
      </c>
      <c r="B17110" s="59" t="s">
        <v>5945</v>
      </c>
      <c r="C17110" s="59">
        <v>34.488326999999998</v>
      </c>
      <c r="D17110" s="59">
        <v>5.7870869999999996</v>
      </c>
      <c r="E17110" s="91">
        <v>2.86485896614506E-257</v>
      </c>
    </row>
    <row r="17111" spans="1:5">
      <c r="A17111" s="59" t="s">
        <v>3613</v>
      </c>
      <c r="B17111" s="59" t="s">
        <v>9641</v>
      </c>
      <c r="C17111" s="59">
        <v>34.304169999999999</v>
      </c>
      <c r="D17111" s="59">
        <v>7.0953717000000003</v>
      </c>
      <c r="E17111" s="91">
        <v>1.44287135002805E-254</v>
      </c>
    </row>
    <row r="17112" spans="1:5">
      <c r="A17112" s="59" t="s">
        <v>3613</v>
      </c>
      <c r="B17112" s="59" t="s">
        <v>7013</v>
      </c>
      <c r="C17112" s="59">
        <v>34.114890000000003</v>
      </c>
      <c r="D17112" s="59">
        <v>6.3322133999999997</v>
      </c>
      <c r="E17112" s="91">
        <v>8.4714987869866702E-252</v>
      </c>
    </row>
    <row r="17113" spans="1:5">
      <c r="A17113" s="59" t="s">
        <v>3613</v>
      </c>
      <c r="B17113" s="59" t="s">
        <v>5193</v>
      </c>
      <c r="C17113" s="59">
        <v>33.617863</v>
      </c>
      <c r="D17113" s="59">
        <v>5.6961680000000001</v>
      </c>
      <c r="E17113" s="91">
        <v>1.59662172314478E-244</v>
      </c>
    </row>
    <row r="17114" spans="1:5">
      <c r="A17114" s="59" t="s">
        <v>3613</v>
      </c>
      <c r="B17114" s="59" t="s">
        <v>6753</v>
      </c>
      <c r="C17114" s="59">
        <v>33.561416999999999</v>
      </c>
      <c r="D17114" s="59">
        <v>4.3708552999999997</v>
      </c>
      <c r="E17114" s="91">
        <v>9.7630784293855097E-244</v>
      </c>
    </row>
    <row r="17115" spans="1:5">
      <c r="A17115" s="59" t="s">
        <v>3613</v>
      </c>
      <c r="B17115" s="59" t="s">
        <v>5112</v>
      </c>
      <c r="C17115" s="59">
        <v>33.191099999999999</v>
      </c>
      <c r="D17115" s="59">
        <v>3.8918428</v>
      </c>
      <c r="E17115" s="91">
        <v>2.1251806291127101E-238</v>
      </c>
    </row>
    <row r="17116" spans="1:5">
      <c r="A17116" s="59" t="s">
        <v>3613</v>
      </c>
      <c r="B17116" s="59" t="s">
        <v>8059</v>
      </c>
      <c r="C17116" s="59">
        <v>33.008113999999999</v>
      </c>
      <c r="D17116" s="59">
        <v>3.9948942999999999</v>
      </c>
      <c r="E17116" s="91">
        <v>8.4733220721009701E-236</v>
      </c>
    </row>
    <row r="17117" spans="1:5">
      <c r="A17117" s="59" t="s">
        <v>3613</v>
      </c>
      <c r="B17117" s="59" t="s">
        <v>6194</v>
      </c>
      <c r="C17117" s="59">
        <v>32.84319</v>
      </c>
      <c r="D17117" s="59">
        <v>4.8824972999999998</v>
      </c>
      <c r="E17117" s="91">
        <v>1.8137750111211901E-233</v>
      </c>
    </row>
    <row r="17118" spans="1:5">
      <c r="A17118" s="59" t="s">
        <v>3613</v>
      </c>
      <c r="B17118" s="59" t="s">
        <v>17176</v>
      </c>
      <c r="C17118" s="59">
        <v>32.765472000000003</v>
      </c>
      <c r="D17118" s="59">
        <v>3.0654278000000001</v>
      </c>
      <c r="E17118" s="91">
        <v>2.18164980338841E-232</v>
      </c>
    </row>
    <row r="17119" spans="1:5">
      <c r="A17119" s="59" t="s">
        <v>3613</v>
      </c>
      <c r="B17119" s="59" t="s">
        <v>6100</v>
      </c>
      <c r="C17119" s="59">
        <v>32.700367</v>
      </c>
      <c r="D17119" s="59">
        <v>6.7898670000000001</v>
      </c>
      <c r="E17119" s="91">
        <v>1.73318657788016E-231</v>
      </c>
    </row>
    <row r="17120" spans="1:5">
      <c r="A17120" s="59" t="s">
        <v>3613</v>
      </c>
      <c r="B17120" s="59" t="s">
        <v>6081</v>
      </c>
      <c r="C17120" s="59">
        <v>32.659798000000002</v>
      </c>
      <c r="D17120" s="59">
        <v>5.4195538000000001</v>
      </c>
      <c r="E17120" s="91">
        <v>6.1707739513073105E-231</v>
      </c>
    </row>
    <row r="17121" spans="1:5">
      <c r="A17121" s="59" t="s">
        <v>3613</v>
      </c>
      <c r="B17121" s="59" t="s">
        <v>6105</v>
      </c>
      <c r="C17121" s="59">
        <v>32.564169999999997</v>
      </c>
      <c r="D17121" s="59">
        <v>4.3235764999999997</v>
      </c>
      <c r="E17121" s="91">
        <v>1.32589596063955E-229</v>
      </c>
    </row>
    <row r="17122" spans="1:5">
      <c r="A17122" s="59" t="s">
        <v>3613</v>
      </c>
      <c r="B17122" s="59" t="s">
        <v>5697</v>
      </c>
      <c r="C17122" s="59">
        <v>32.487006999999998</v>
      </c>
      <c r="D17122" s="59">
        <v>5.7005324000000002</v>
      </c>
      <c r="E17122" s="91">
        <v>1.55330213339254E-228</v>
      </c>
    </row>
    <row r="17123" spans="1:5">
      <c r="A17123" s="59" t="s">
        <v>3613</v>
      </c>
      <c r="B17123" s="59" t="s">
        <v>8547</v>
      </c>
      <c r="C17123" s="59">
        <v>32.484572999999997</v>
      </c>
      <c r="D17123" s="59">
        <v>5.0222974000000002</v>
      </c>
      <c r="E17123" s="91">
        <v>1.601123902364E-228</v>
      </c>
    </row>
    <row r="17124" spans="1:5">
      <c r="A17124" s="59" t="s">
        <v>3613</v>
      </c>
      <c r="B17124" s="59" t="s">
        <v>6219</v>
      </c>
      <c r="C17124" s="59">
        <v>32.253334000000002</v>
      </c>
      <c r="D17124" s="59">
        <v>4.1178736999999996</v>
      </c>
      <c r="E17124" s="91">
        <v>2.7418361228376201E-225</v>
      </c>
    </row>
    <row r="17125" spans="1:5">
      <c r="A17125" s="59" t="s">
        <v>3613</v>
      </c>
      <c r="B17125" s="59" t="s">
        <v>432</v>
      </c>
      <c r="C17125" s="59">
        <v>31.921194</v>
      </c>
      <c r="D17125" s="59">
        <v>5.392639</v>
      </c>
      <c r="E17125" s="91">
        <v>1.12634817237419E-220</v>
      </c>
    </row>
    <row r="17126" spans="1:5">
      <c r="A17126" s="59" t="s">
        <v>3613</v>
      </c>
      <c r="B17126" s="59" t="s">
        <v>5030</v>
      </c>
      <c r="C17126" s="59">
        <v>31.629722999999998</v>
      </c>
      <c r="D17126" s="59">
        <v>4.2192100000000003</v>
      </c>
      <c r="E17126" s="91">
        <v>1.14673610468517E-216</v>
      </c>
    </row>
    <row r="17127" spans="1:5">
      <c r="A17127" s="59" t="s">
        <v>3613</v>
      </c>
      <c r="B17127" s="59" t="s">
        <v>7921</v>
      </c>
      <c r="C17127" s="59">
        <v>31.517448000000002</v>
      </c>
      <c r="D17127" s="59">
        <v>4.3695120000000003</v>
      </c>
      <c r="E17127" s="91">
        <v>3.8265522401435899E-215</v>
      </c>
    </row>
    <row r="17128" spans="1:5">
      <c r="A17128" s="59" t="s">
        <v>3613</v>
      </c>
      <c r="B17128" s="59" t="s">
        <v>5322</v>
      </c>
      <c r="C17128" s="59">
        <v>31.492570000000001</v>
      </c>
      <c r="D17128" s="59">
        <v>4.4257016</v>
      </c>
      <c r="E17128" s="91">
        <v>8.0628688019142399E-215</v>
      </c>
    </row>
    <row r="17129" spans="1:5">
      <c r="A17129" s="59" t="s">
        <v>3613</v>
      </c>
      <c r="B17129" s="59" t="s">
        <v>7911</v>
      </c>
      <c r="C17129" s="59">
        <v>31.330145000000002</v>
      </c>
      <c r="D17129" s="59">
        <v>6.2349285999999999</v>
      </c>
      <c r="E17129" s="91">
        <v>1.2827210561572301E-212</v>
      </c>
    </row>
    <row r="17130" spans="1:5">
      <c r="A17130" s="59" t="s">
        <v>3613</v>
      </c>
      <c r="B17130" s="59" t="s">
        <v>7116</v>
      </c>
      <c r="C17130" s="59">
        <v>31.129778000000002</v>
      </c>
      <c r="D17130" s="59">
        <v>5.3786149999999999</v>
      </c>
      <c r="E17130" s="91">
        <v>6.4964984008600704E-210</v>
      </c>
    </row>
    <row r="17131" spans="1:5">
      <c r="A17131" s="59" t="s">
        <v>3613</v>
      </c>
      <c r="B17131" s="59" t="s">
        <v>6641</v>
      </c>
      <c r="C17131" s="59">
        <v>30.611795000000001</v>
      </c>
      <c r="D17131" s="59">
        <v>4.2010883999999997</v>
      </c>
      <c r="E17131" s="91">
        <v>5.6146755035143496E-203</v>
      </c>
    </row>
    <row r="17132" spans="1:5">
      <c r="A17132" s="59" t="s">
        <v>3613</v>
      </c>
      <c r="B17132" s="59" t="s">
        <v>8506</v>
      </c>
      <c r="C17132" s="59">
        <v>30.577525999999999</v>
      </c>
      <c r="D17132" s="59">
        <v>4.7401543000000004</v>
      </c>
      <c r="E17132" s="91">
        <v>1.55026887449206E-202</v>
      </c>
    </row>
    <row r="17133" spans="1:5">
      <c r="A17133" s="59" t="s">
        <v>3613</v>
      </c>
      <c r="B17133" s="59" t="s">
        <v>5690</v>
      </c>
      <c r="C17133" s="59">
        <v>30.198937999999998</v>
      </c>
      <c r="D17133" s="59">
        <v>4.9036727000000004</v>
      </c>
      <c r="E17133" s="91">
        <v>1.5064460237011999E-197</v>
      </c>
    </row>
    <row r="17134" spans="1:5">
      <c r="A17134" s="59" t="s">
        <v>3613</v>
      </c>
      <c r="B17134" s="59" t="s">
        <v>6126</v>
      </c>
      <c r="C17134" s="59">
        <v>29.478828</v>
      </c>
      <c r="D17134" s="59">
        <v>4.133966</v>
      </c>
      <c r="E17134" s="91">
        <v>3.2095884261229298E-188</v>
      </c>
    </row>
    <row r="17135" spans="1:5">
      <c r="A17135" s="59" t="s">
        <v>3613</v>
      </c>
      <c r="B17135" s="59" t="s">
        <v>5542</v>
      </c>
      <c r="C17135" s="59">
        <v>29.470939999999999</v>
      </c>
      <c r="D17135" s="59">
        <v>5.6193030000000004</v>
      </c>
      <c r="E17135" s="91">
        <v>3.9280404638982303E-188</v>
      </c>
    </row>
    <row r="17136" spans="1:5">
      <c r="A17136" s="59" t="s">
        <v>3613</v>
      </c>
      <c r="B17136" s="59" t="s">
        <v>6064</v>
      </c>
      <c r="C17136" s="59">
        <v>29.196404000000001</v>
      </c>
      <c r="D17136" s="59">
        <v>5.5297070000000001</v>
      </c>
      <c r="E17136" s="91">
        <v>1.2097524967868699E-184</v>
      </c>
    </row>
    <row r="17137" spans="1:5">
      <c r="A17137" s="59" t="s">
        <v>3613</v>
      </c>
      <c r="B17137" s="59" t="s">
        <v>7039</v>
      </c>
      <c r="C17137" s="59">
        <v>29.053339000000001</v>
      </c>
      <c r="D17137" s="59">
        <v>4.4827785000000002</v>
      </c>
      <c r="E17137" s="91">
        <v>7.61796254186211E-183</v>
      </c>
    </row>
    <row r="17138" spans="1:5">
      <c r="A17138" s="59" t="s">
        <v>3613</v>
      </c>
      <c r="B17138" s="59" t="s">
        <v>5812</v>
      </c>
      <c r="C17138" s="59">
        <v>29.050585000000002</v>
      </c>
      <c r="D17138" s="59">
        <v>3.7582740000000001</v>
      </c>
      <c r="E17138" s="91">
        <v>8.0241288647176798E-183</v>
      </c>
    </row>
    <row r="17139" spans="1:5">
      <c r="A17139" s="59" t="s">
        <v>3613</v>
      </c>
      <c r="B17139" s="59" t="s">
        <v>8494</v>
      </c>
      <c r="C17139" s="59">
        <v>28.934270000000001</v>
      </c>
      <c r="D17139" s="59">
        <v>3.637222</v>
      </c>
      <c r="E17139" s="91">
        <v>2.2843842606558701E-181</v>
      </c>
    </row>
    <row r="17140" spans="1:5">
      <c r="A17140" s="59" t="s">
        <v>3613</v>
      </c>
      <c r="B17140" s="59" t="s">
        <v>6623</v>
      </c>
      <c r="C17140" s="59">
        <v>28.700887999999999</v>
      </c>
      <c r="D17140" s="59">
        <v>3.0828264000000001</v>
      </c>
      <c r="E17140" s="91">
        <v>1.86874217252648E-178</v>
      </c>
    </row>
    <row r="17141" spans="1:5">
      <c r="A17141" s="59" t="s">
        <v>3613</v>
      </c>
      <c r="B17141" s="59" t="s">
        <v>6679</v>
      </c>
      <c r="C17141" s="59">
        <v>28.259497</v>
      </c>
      <c r="D17141" s="59">
        <v>4.1337659999999996</v>
      </c>
      <c r="E17141" s="91">
        <v>5.32682670120956E-173</v>
      </c>
    </row>
    <row r="17142" spans="1:5">
      <c r="A17142" s="59" t="s">
        <v>3613</v>
      </c>
      <c r="B17142" s="59" t="s">
        <v>6413</v>
      </c>
      <c r="C17142" s="59">
        <v>28.167345000000001</v>
      </c>
      <c r="D17142" s="59">
        <v>5.1350765000000003</v>
      </c>
      <c r="E17142" s="91">
        <v>7.0145621021212304E-172</v>
      </c>
    </row>
    <row r="17143" spans="1:5">
      <c r="A17143" s="59" t="s">
        <v>3613</v>
      </c>
      <c r="B17143" s="59" t="s">
        <v>6625</v>
      </c>
      <c r="C17143" s="59">
        <v>27.911057</v>
      </c>
      <c r="D17143" s="59">
        <v>4.0121520000000004</v>
      </c>
      <c r="E17143" s="91">
        <v>9.1228294516039003E-169</v>
      </c>
    </row>
    <row r="17144" spans="1:5">
      <c r="A17144" s="59" t="s">
        <v>3613</v>
      </c>
      <c r="B17144" s="59" t="s">
        <v>17628</v>
      </c>
      <c r="C17144" s="59">
        <v>27.904931999999999</v>
      </c>
      <c r="D17144" s="59">
        <v>3.9725250999999999</v>
      </c>
      <c r="E17144" s="91">
        <v>1.05680546339141E-168</v>
      </c>
    </row>
    <row r="17145" spans="1:5">
      <c r="A17145" s="59" t="s">
        <v>3613</v>
      </c>
      <c r="B17145" s="59" t="s">
        <v>6365</v>
      </c>
      <c r="C17145" s="59">
        <v>27.900738</v>
      </c>
      <c r="D17145" s="59">
        <v>5.528041</v>
      </c>
      <c r="E17145" s="91">
        <v>1.1605616846644201E-168</v>
      </c>
    </row>
    <row r="17146" spans="1:5">
      <c r="A17146" s="59" t="s">
        <v>3613</v>
      </c>
      <c r="B17146" s="59" t="s">
        <v>6551</v>
      </c>
      <c r="C17146" s="59">
        <v>27.886925000000002</v>
      </c>
      <c r="D17146" s="59">
        <v>3.5640689999999999</v>
      </c>
      <c r="E17146" s="91">
        <v>1.6681891492061E-168</v>
      </c>
    </row>
    <row r="17147" spans="1:5">
      <c r="A17147" s="59" t="s">
        <v>3613</v>
      </c>
      <c r="B17147" s="59" t="s">
        <v>8117</v>
      </c>
      <c r="C17147" s="59">
        <v>27.814948999999999</v>
      </c>
      <c r="D17147" s="59">
        <v>4.3760440000000003</v>
      </c>
      <c r="E17147" s="91">
        <v>1.2139054795843901E-167</v>
      </c>
    </row>
    <row r="17148" spans="1:5">
      <c r="A17148" s="59" t="s">
        <v>3613</v>
      </c>
      <c r="B17148" s="59" t="s">
        <v>6716</v>
      </c>
      <c r="C17148" s="59">
        <v>27.751508999999999</v>
      </c>
      <c r="D17148" s="59">
        <v>4.003978</v>
      </c>
      <c r="E17148" s="91">
        <v>6.9358140729866796E-167</v>
      </c>
    </row>
    <row r="17149" spans="1:5">
      <c r="A17149" s="59" t="s">
        <v>3613</v>
      </c>
      <c r="B17149" s="59" t="s">
        <v>6037</v>
      </c>
      <c r="C17149" s="59">
        <v>27.735437000000001</v>
      </c>
      <c r="D17149" s="59">
        <v>3.9938226000000001</v>
      </c>
      <c r="E17149" s="91">
        <v>1.0608309906387E-166</v>
      </c>
    </row>
    <row r="17150" spans="1:5">
      <c r="A17150" s="59" t="s">
        <v>3613</v>
      </c>
      <c r="B17150" s="59" t="s">
        <v>6450</v>
      </c>
      <c r="C17150" s="59">
        <v>27.502977000000001</v>
      </c>
      <c r="D17150" s="59">
        <v>4.3551954999999998</v>
      </c>
      <c r="E17150" s="91">
        <v>6.3027519308227E-164</v>
      </c>
    </row>
    <row r="17151" spans="1:5">
      <c r="A17151" s="59" t="s">
        <v>3613</v>
      </c>
      <c r="B17151" s="59" t="s">
        <v>5669</v>
      </c>
      <c r="C17151" s="59">
        <v>27.383406000000001</v>
      </c>
      <c r="D17151" s="59">
        <v>4.1134630000000003</v>
      </c>
      <c r="E17151" s="91">
        <v>1.6509822977563801E-162</v>
      </c>
    </row>
    <row r="17152" spans="1:5">
      <c r="A17152" s="59" t="s">
        <v>3613</v>
      </c>
      <c r="B17152" s="59" t="s">
        <v>5315</v>
      </c>
      <c r="C17152" s="59">
        <v>27.006316999999999</v>
      </c>
      <c r="D17152" s="59">
        <v>4.9217610000000001</v>
      </c>
      <c r="E17152" s="91">
        <v>4.66422437003898E-158</v>
      </c>
    </row>
    <row r="17153" spans="1:5">
      <c r="A17153" s="59" t="s">
        <v>3650</v>
      </c>
      <c r="B17153" s="59" t="s">
        <v>6126</v>
      </c>
      <c r="C17153" s="59">
        <v>28.783481999999999</v>
      </c>
      <c r="D17153" s="59">
        <v>3.8950681999999999</v>
      </c>
      <c r="E17153" s="91">
        <v>6.5934252746337196E-178</v>
      </c>
    </row>
    <row r="17154" spans="1:5">
      <c r="A17154" s="59" t="s">
        <v>3650</v>
      </c>
      <c r="B17154" s="59" t="s">
        <v>374</v>
      </c>
      <c r="C17154" s="59">
        <v>28.656905999999999</v>
      </c>
      <c r="D17154" s="59">
        <v>4.1957345000000004</v>
      </c>
      <c r="E17154" s="91">
        <v>1.25534315772263E-176</v>
      </c>
    </row>
    <row r="17155" spans="1:5">
      <c r="A17155" s="59" t="s">
        <v>3650</v>
      </c>
      <c r="B17155" s="59" t="s">
        <v>9628</v>
      </c>
      <c r="C17155" s="59">
        <v>27.989716000000001</v>
      </c>
      <c r="D17155" s="59">
        <v>3.3233378</v>
      </c>
      <c r="E17155" s="91">
        <v>1.3796459452042099E-168</v>
      </c>
    </row>
    <row r="17156" spans="1:5">
      <c r="A17156" s="59" t="s">
        <v>3650</v>
      </c>
      <c r="B17156" s="59" t="s">
        <v>5112</v>
      </c>
      <c r="C17156" s="59">
        <v>27.004405999999999</v>
      </c>
      <c r="D17156" s="59">
        <v>3.1063339999999999</v>
      </c>
      <c r="E17156" s="91">
        <v>5.0100099404413398E-157</v>
      </c>
    </row>
    <row r="17157" spans="1:5">
      <c r="A17157" s="59" t="s">
        <v>3650</v>
      </c>
      <c r="B17157" s="59" t="s">
        <v>465</v>
      </c>
      <c r="C17157" s="59">
        <v>26.477283</v>
      </c>
      <c r="D17157" s="59">
        <v>4.6595009999999997</v>
      </c>
      <c r="E17157" s="91">
        <v>5.6347963943003199E-151</v>
      </c>
    </row>
    <row r="17158" spans="1:5">
      <c r="A17158" s="59" t="s">
        <v>3650</v>
      </c>
      <c r="B17158" s="59" t="s">
        <v>6081</v>
      </c>
      <c r="C17158" s="59">
        <v>25.1831</v>
      </c>
      <c r="D17158" s="59">
        <v>3.8871964999999999</v>
      </c>
      <c r="E17158" s="91">
        <v>1.17153603197391E-136</v>
      </c>
    </row>
    <row r="17159" spans="1:5">
      <c r="A17159" s="59" t="s">
        <v>3650</v>
      </c>
      <c r="B17159" s="59" t="s">
        <v>4694</v>
      </c>
      <c r="C17159" s="59">
        <v>24.267575999999998</v>
      </c>
      <c r="D17159" s="59">
        <v>4.1100060000000003</v>
      </c>
      <c r="E17159" s="91">
        <v>7.4878862293620196E-127</v>
      </c>
    </row>
    <row r="17160" spans="1:5">
      <c r="A17160" s="59" t="s">
        <v>3650</v>
      </c>
      <c r="B17160" s="59" t="s">
        <v>287</v>
      </c>
      <c r="C17160" s="59">
        <v>24.234856000000001</v>
      </c>
      <c r="D17160" s="59">
        <v>2.6392844000000002</v>
      </c>
      <c r="E17160" s="91">
        <v>1.5197569678913799E-126</v>
      </c>
    </row>
    <row r="17161" spans="1:5">
      <c r="A17161" s="59" t="s">
        <v>3650</v>
      </c>
      <c r="B17161" s="59" t="s">
        <v>328</v>
      </c>
      <c r="C17161" s="59">
        <v>24.081423000000001</v>
      </c>
      <c r="D17161" s="59">
        <v>2.6810679999999998</v>
      </c>
      <c r="E17161" s="91">
        <v>5.7483360693105695E-125</v>
      </c>
    </row>
    <row r="17162" spans="1:5">
      <c r="A17162" s="59" t="s">
        <v>3650</v>
      </c>
      <c r="B17162" s="59" t="s">
        <v>4839</v>
      </c>
      <c r="C17162" s="59">
        <v>23.726386999999999</v>
      </c>
      <c r="D17162" s="59">
        <v>3.0699315</v>
      </c>
      <c r="E17162" s="91">
        <v>2.62742205064521E-121</v>
      </c>
    </row>
    <row r="17163" spans="1:5">
      <c r="A17163" s="59" t="s">
        <v>3650</v>
      </c>
      <c r="B17163" s="59" t="s">
        <v>6037</v>
      </c>
      <c r="C17163" s="59">
        <v>23.211386000000001</v>
      </c>
      <c r="D17163" s="59">
        <v>3.4551373000000001</v>
      </c>
      <c r="E17163" s="91">
        <v>4.1699537279904501E-116</v>
      </c>
    </row>
    <row r="17164" spans="1:5">
      <c r="A17164" s="59" t="s">
        <v>3650</v>
      </c>
      <c r="B17164" s="59" t="s">
        <v>5868</v>
      </c>
      <c r="C17164" s="59">
        <v>23.111156000000001</v>
      </c>
      <c r="D17164" s="59">
        <v>3.2173056999999998</v>
      </c>
      <c r="E17164" s="91">
        <v>4.0166517053141302E-115</v>
      </c>
    </row>
    <row r="17165" spans="1:5">
      <c r="A17165" s="59" t="s">
        <v>3650</v>
      </c>
      <c r="B17165" s="59" t="s">
        <v>17250</v>
      </c>
      <c r="C17165" s="59">
        <v>21.624110000000002</v>
      </c>
      <c r="D17165" s="59">
        <v>1.4162318</v>
      </c>
      <c r="E17165" s="91">
        <v>1.1302926674170599E-100</v>
      </c>
    </row>
    <row r="17166" spans="1:5">
      <c r="A17166" s="59" t="s">
        <v>3650</v>
      </c>
      <c r="B17166" s="59" t="s">
        <v>504</v>
      </c>
      <c r="C17166" s="59">
        <v>21.473420999999998</v>
      </c>
      <c r="D17166" s="59">
        <v>1.8234045999999999</v>
      </c>
      <c r="E17166" s="91">
        <v>2.77305294704573E-99</v>
      </c>
    </row>
    <row r="17167" spans="1:5">
      <c r="A17167" s="59" t="s">
        <v>3650</v>
      </c>
      <c r="B17167" s="59" t="s">
        <v>341</v>
      </c>
      <c r="C17167" s="59">
        <v>21.399035000000001</v>
      </c>
      <c r="D17167" s="59">
        <v>2.5940563999999999</v>
      </c>
      <c r="E17167" s="91">
        <v>1.30224534991683E-98</v>
      </c>
    </row>
    <row r="17168" spans="1:5">
      <c r="A17168" s="59" t="s">
        <v>3650</v>
      </c>
      <c r="B17168" s="59" t="s">
        <v>6928</v>
      </c>
      <c r="C17168" s="59">
        <v>21.079218000000001</v>
      </c>
      <c r="D17168" s="59">
        <v>3.4065843</v>
      </c>
      <c r="E17168" s="91">
        <v>1.12205557987251E-95</v>
      </c>
    </row>
    <row r="17169" spans="1:5">
      <c r="A17169" s="59" t="s">
        <v>3650</v>
      </c>
      <c r="B17169" s="59" t="s">
        <v>4573</v>
      </c>
      <c r="C17169" s="59">
        <v>20.935801999999999</v>
      </c>
      <c r="D17169" s="59">
        <v>3.5615749999999999</v>
      </c>
      <c r="E17169" s="91">
        <v>2.1938255209319699E-94</v>
      </c>
    </row>
    <row r="17170" spans="1:5">
      <c r="A17170" s="59" t="s">
        <v>3650</v>
      </c>
      <c r="B17170" s="59" t="s">
        <v>17253</v>
      </c>
      <c r="C17170" s="59">
        <v>20.822649999999999</v>
      </c>
      <c r="D17170" s="59">
        <v>1.4099195</v>
      </c>
      <c r="E17170" s="91">
        <v>2.2400942177287002E-93</v>
      </c>
    </row>
    <row r="17171" spans="1:5">
      <c r="A17171" s="59" t="s">
        <v>3650</v>
      </c>
      <c r="B17171" s="59" t="s">
        <v>5812</v>
      </c>
      <c r="C17171" s="59">
        <v>20.620733000000001</v>
      </c>
      <c r="D17171" s="59">
        <v>2.8986382000000002</v>
      </c>
      <c r="E17171" s="91">
        <v>1.4227168837611601E-91</v>
      </c>
    </row>
    <row r="17172" spans="1:5">
      <c r="A17172" s="59" t="s">
        <v>3650</v>
      </c>
      <c r="B17172" s="59" t="s">
        <v>7524</v>
      </c>
      <c r="C17172" s="59">
        <v>19.875755000000002</v>
      </c>
      <c r="D17172" s="59">
        <v>2.8566791999999999</v>
      </c>
      <c r="E17172" s="91">
        <v>4.8458382517823398E-85</v>
      </c>
    </row>
    <row r="17173" spans="1:5">
      <c r="A17173" s="59" t="s">
        <v>3650</v>
      </c>
      <c r="B17173" s="59" t="s">
        <v>5180</v>
      </c>
      <c r="C17173" s="59">
        <v>19.843050000000002</v>
      </c>
      <c r="D17173" s="59">
        <v>2.1823158</v>
      </c>
      <c r="E17173" s="91">
        <v>8.9490215344001502E-85</v>
      </c>
    </row>
    <row r="17174" spans="1:5">
      <c r="A17174" s="59" t="s">
        <v>3650</v>
      </c>
      <c r="B17174" s="59" t="s">
        <v>17394</v>
      </c>
      <c r="C17174" s="59">
        <v>19.786080999999999</v>
      </c>
      <c r="D17174" s="59">
        <v>1.1824132999999999</v>
      </c>
      <c r="E17174" s="91">
        <v>2.6758299795413602E-84</v>
      </c>
    </row>
    <row r="17175" spans="1:5">
      <c r="A17175" s="59" t="s">
        <v>3650</v>
      </c>
      <c r="B17175" s="59" t="s">
        <v>6660</v>
      </c>
      <c r="C17175" s="59">
        <v>19.617222000000002</v>
      </c>
      <c r="D17175" s="59">
        <v>2.1912394000000002</v>
      </c>
      <c r="E17175" s="91">
        <v>7.2567835499338798E-83</v>
      </c>
    </row>
    <row r="17176" spans="1:5">
      <c r="A17176" s="59" t="s">
        <v>3650</v>
      </c>
      <c r="B17176" s="59" t="s">
        <v>17396</v>
      </c>
      <c r="C17176" s="59">
        <v>19.406147000000001</v>
      </c>
      <c r="D17176" s="59">
        <v>1.4838853000000001</v>
      </c>
      <c r="E17176" s="91">
        <v>4.2175550685510903E-81</v>
      </c>
    </row>
    <row r="17177" spans="1:5">
      <c r="A17177" s="59" t="s">
        <v>3650</v>
      </c>
      <c r="B17177" s="59" t="s">
        <v>4528</v>
      </c>
      <c r="C17177" s="59">
        <v>19.178125000000001</v>
      </c>
      <c r="D17177" s="59">
        <v>4.1836456999999996</v>
      </c>
      <c r="E17177" s="91">
        <v>3.2619374287465902E-79</v>
      </c>
    </row>
    <row r="17178" spans="1:5">
      <c r="A17178" s="59" t="s">
        <v>3650</v>
      </c>
      <c r="B17178" s="59" t="s">
        <v>4204</v>
      </c>
      <c r="C17178" s="59">
        <v>18.984774000000002</v>
      </c>
      <c r="D17178" s="59">
        <v>2.5409693999999998</v>
      </c>
      <c r="E17178" s="91">
        <v>1.2433965598589401E-77</v>
      </c>
    </row>
    <row r="17179" spans="1:5">
      <c r="A17179" s="59" t="s">
        <v>3650</v>
      </c>
      <c r="B17179" s="59" t="s">
        <v>17251</v>
      </c>
      <c r="C17179" s="59">
        <v>18.699432000000002</v>
      </c>
      <c r="D17179" s="59">
        <v>1.0586157</v>
      </c>
      <c r="E17179" s="91">
        <v>2.6537984335108902E-75</v>
      </c>
    </row>
    <row r="17180" spans="1:5">
      <c r="A17180" s="59" t="s">
        <v>3650</v>
      </c>
      <c r="B17180" s="59" t="s">
        <v>17398</v>
      </c>
      <c r="C17180" s="59">
        <v>18.557264</v>
      </c>
      <c r="D17180" s="59">
        <v>1.5850892999999999</v>
      </c>
      <c r="E17180" s="91">
        <v>3.67638148120016E-74</v>
      </c>
    </row>
    <row r="17181" spans="1:5">
      <c r="A17181" s="59" t="s">
        <v>3650</v>
      </c>
      <c r="B17181" s="59" t="s">
        <v>7863</v>
      </c>
      <c r="C17181" s="59">
        <v>18.426597999999998</v>
      </c>
      <c r="D17181" s="59">
        <v>2.4683223000000001</v>
      </c>
      <c r="E17181" s="91">
        <v>3.9353633932937802E-73</v>
      </c>
    </row>
    <row r="17182" spans="1:5">
      <c r="A17182" s="59" t="s">
        <v>3650</v>
      </c>
      <c r="B17182" s="59" t="s">
        <v>17318</v>
      </c>
      <c r="C17182" s="59">
        <v>18.158918</v>
      </c>
      <c r="D17182" s="59">
        <v>2.4489722</v>
      </c>
      <c r="E17182" s="91">
        <v>5.0834303745070897E-71</v>
      </c>
    </row>
    <row r="17183" spans="1:5">
      <c r="A17183" s="59" t="s">
        <v>3650</v>
      </c>
      <c r="B17183" s="59" t="s">
        <v>17187</v>
      </c>
      <c r="C17183" s="59">
        <v>17.905301999999999</v>
      </c>
      <c r="D17183" s="59">
        <v>1.5558487000000001</v>
      </c>
      <c r="E17183" s="91">
        <v>4.8741205627983203E-69</v>
      </c>
    </row>
    <row r="17184" spans="1:5">
      <c r="A17184" s="59" t="s">
        <v>3650</v>
      </c>
      <c r="B17184" s="59" t="s">
        <v>11409</v>
      </c>
      <c r="C17184" s="59">
        <v>17.645137999999999</v>
      </c>
      <c r="D17184" s="59">
        <v>2.6438343999999998</v>
      </c>
      <c r="E17184" s="91">
        <v>4.8126795793329998E-67</v>
      </c>
    </row>
    <row r="17185" spans="1:5">
      <c r="A17185" s="59" t="s">
        <v>3650</v>
      </c>
      <c r="B17185" s="59" t="s">
        <v>4596</v>
      </c>
      <c r="C17185" s="59">
        <v>17.638584000000002</v>
      </c>
      <c r="D17185" s="59">
        <v>2.4834917000000001</v>
      </c>
      <c r="E17185" s="91">
        <v>5.2844080702433799E-67</v>
      </c>
    </row>
    <row r="17186" spans="1:5">
      <c r="A17186" s="59" t="s">
        <v>3650</v>
      </c>
      <c r="B17186" s="59" t="s">
        <v>6753</v>
      </c>
      <c r="C17186" s="59">
        <v>17.512794</v>
      </c>
      <c r="D17186" s="59">
        <v>2.157689</v>
      </c>
      <c r="E17186" s="91">
        <v>4.7501340841589396E-66</v>
      </c>
    </row>
    <row r="17187" spans="1:5">
      <c r="A17187" s="59" t="s">
        <v>3650</v>
      </c>
      <c r="B17187" s="59" t="s">
        <v>17719</v>
      </c>
      <c r="C17187" s="59">
        <v>17.502953000000002</v>
      </c>
      <c r="D17187" s="59">
        <v>1.2780237999999999</v>
      </c>
      <c r="E17187" s="91">
        <v>5.5262897788252498E-66</v>
      </c>
    </row>
    <row r="17188" spans="1:5">
      <c r="A17188" s="59" t="s">
        <v>3650</v>
      </c>
      <c r="B17188" s="59" t="s">
        <v>6623</v>
      </c>
      <c r="C17188" s="59">
        <v>17.371753999999999</v>
      </c>
      <c r="D17188" s="59">
        <v>1.9066368</v>
      </c>
      <c r="E17188" s="91">
        <v>5.15676348508744E-65</v>
      </c>
    </row>
    <row r="17189" spans="1:5">
      <c r="A17189" s="59" t="s">
        <v>3650</v>
      </c>
      <c r="B17189" s="59" t="s">
        <v>6450</v>
      </c>
      <c r="C17189" s="59">
        <v>17.268642</v>
      </c>
      <c r="D17189" s="59">
        <v>3.138998</v>
      </c>
      <c r="E17189" s="91">
        <v>2.91904701260433E-64</v>
      </c>
    </row>
    <row r="17190" spans="1:5">
      <c r="A17190" s="59" t="s">
        <v>3650</v>
      </c>
      <c r="B17190" s="59" t="s">
        <v>391</v>
      </c>
      <c r="C17190" s="59">
        <v>17.263089999999998</v>
      </c>
      <c r="D17190" s="59">
        <v>1.8498285999999999</v>
      </c>
      <c r="E17190" s="91">
        <v>3.1542589928812898E-64</v>
      </c>
    </row>
    <row r="17191" spans="1:5">
      <c r="A17191" s="59" t="s">
        <v>3650</v>
      </c>
      <c r="B17191" s="59" t="s">
        <v>15028</v>
      </c>
      <c r="C17191" s="59">
        <v>17.258337000000001</v>
      </c>
      <c r="D17191" s="59">
        <v>2.5941494</v>
      </c>
      <c r="E17191" s="91">
        <v>3.36261560549708E-64</v>
      </c>
    </row>
    <row r="17192" spans="1:5">
      <c r="A17192" s="59" t="s">
        <v>3650</v>
      </c>
      <c r="B17192" s="59" t="s">
        <v>6685</v>
      </c>
      <c r="C17192" s="59">
        <v>17.253195000000002</v>
      </c>
      <c r="D17192" s="59">
        <v>1.8372927999999999</v>
      </c>
      <c r="E17192" s="91">
        <v>3.6100974203904698E-64</v>
      </c>
    </row>
    <row r="17193" spans="1:5">
      <c r="A17193" s="59" t="s">
        <v>3650</v>
      </c>
      <c r="B17193" s="59" t="s">
        <v>6246</v>
      </c>
      <c r="C17193" s="59">
        <v>17.183931000000001</v>
      </c>
      <c r="D17193" s="59">
        <v>1.8469157</v>
      </c>
      <c r="E17193" s="91">
        <v>1.17358963573028E-63</v>
      </c>
    </row>
    <row r="17194" spans="1:5">
      <c r="A17194" s="59" t="s">
        <v>3650</v>
      </c>
      <c r="B17194" s="59" t="s">
        <v>5680</v>
      </c>
      <c r="C17194" s="59">
        <v>17.174264999999998</v>
      </c>
      <c r="D17194" s="59">
        <v>2.6513124000000001</v>
      </c>
      <c r="E17194" s="91">
        <v>1.3624772114309899E-63</v>
      </c>
    </row>
    <row r="17195" spans="1:5">
      <c r="A17195" s="59" t="s">
        <v>3650</v>
      </c>
      <c r="B17195" s="59" t="s">
        <v>6146</v>
      </c>
      <c r="C17195" s="59">
        <v>16.914389</v>
      </c>
      <c r="D17195" s="59">
        <v>2.5940129999999999</v>
      </c>
      <c r="E17195" s="91">
        <v>1.1216163368891199E-61</v>
      </c>
    </row>
    <row r="17196" spans="1:5">
      <c r="A17196" s="59" t="s">
        <v>3650</v>
      </c>
      <c r="B17196" s="59" t="s">
        <v>4213</v>
      </c>
      <c r="C17196" s="59">
        <v>16.886536</v>
      </c>
      <c r="D17196" s="59">
        <v>1.9159942999999999</v>
      </c>
      <c r="E17196" s="91">
        <v>1.7693667680419598E-61</v>
      </c>
    </row>
    <row r="17197" spans="1:5">
      <c r="A17197" s="59" t="s">
        <v>3650</v>
      </c>
      <c r="B17197" s="59" t="s">
        <v>7963</v>
      </c>
      <c r="C17197" s="59">
        <v>16.801586</v>
      </c>
      <c r="D17197" s="59">
        <v>2.0946758000000001</v>
      </c>
      <c r="E17197" s="91">
        <v>7.3173703461967201E-61</v>
      </c>
    </row>
    <row r="17198" spans="1:5">
      <c r="A17198" s="59" t="s">
        <v>3650</v>
      </c>
      <c r="B17198" s="59" t="s">
        <v>17877</v>
      </c>
      <c r="C17198" s="59">
        <v>16.70946</v>
      </c>
      <c r="D17198" s="59">
        <v>1.1822975</v>
      </c>
      <c r="E17198" s="91">
        <v>3.3897782579146E-60</v>
      </c>
    </row>
    <row r="17199" spans="1:5">
      <c r="A17199" s="59" t="s">
        <v>3650</v>
      </c>
      <c r="B17199" s="59" t="s">
        <v>4232</v>
      </c>
      <c r="C17199" s="59">
        <v>16.572732999999999</v>
      </c>
      <c r="D17199" s="59">
        <v>1.7783021000000001</v>
      </c>
      <c r="E17199" s="91">
        <v>3.2231633309316501E-59</v>
      </c>
    </row>
    <row r="17200" spans="1:5">
      <c r="A17200" s="59" t="s">
        <v>3650</v>
      </c>
      <c r="B17200" s="59" t="s">
        <v>7111</v>
      </c>
      <c r="C17200" s="59">
        <v>16.433454999999999</v>
      </c>
      <c r="D17200" s="59">
        <v>2.3725507000000001</v>
      </c>
      <c r="E17200" s="91">
        <v>3.1234600319697999E-58</v>
      </c>
    </row>
    <row r="17201" spans="1:5">
      <c r="A17201" s="59" t="s">
        <v>3650</v>
      </c>
      <c r="B17201" s="59" t="s">
        <v>5459</v>
      </c>
      <c r="C17201" s="59">
        <v>16.432886</v>
      </c>
      <c r="D17201" s="59">
        <v>2.6081088000000001</v>
      </c>
      <c r="E17201" s="91">
        <v>3.1234600319697999E-58</v>
      </c>
    </row>
    <row r="17202" spans="1:5">
      <c r="A17202" s="59" t="s">
        <v>3650</v>
      </c>
      <c r="B17202" s="59" t="s">
        <v>4235</v>
      </c>
      <c r="C17202" s="59">
        <v>16.293814000000001</v>
      </c>
      <c r="D17202" s="59">
        <v>2.3137504999999998</v>
      </c>
      <c r="E17202" s="91">
        <v>3.0218768116378303E-57</v>
      </c>
    </row>
    <row r="17203" spans="1:5">
      <c r="A17203" s="59" t="s">
        <v>3321</v>
      </c>
      <c r="B17203" s="59" t="s">
        <v>386</v>
      </c>
      <c r="C17203" s="59">
        <v>35.772390000000001</v>
      </c>
      <c r="D17203" s="59">
        <v>5.7537039999999999</v>
      </c>
      <c r="E17203" s="91">
        <v>5.6687318841202897E-276</v>
      </c>
    </row>
    <row r="17204" spans="1:5">
      <c r="A17204" s="59" t="s">
        <v>3321</v>
      </c>
      <c r="B17204" s="59" t="s">
        <v>445</v>
      </c>
      <c r="C17204" s="59">
        <v>35.671869999999998</v>
      </c>
      <c r="D17204" s="59">
        <v>6.5755986999999996</v>
      </c>
      <c r="E17204" s="91">
        <v>1.03063977296221E-274</v>
      </c>
    </row>
    <row r="17205" spans="1:5">
      <c r="A17205" s="59" t="s">
        <v>3321</v>
      </c>
      <c r="B17205" s="59" t="s">
        <v>462</v>
      </c>
      <c r="C17205" s="59">
        <v>34.637120000000003</v>
      </c>
      <c r="D17205" s="59">
        <v>5.8755784000000002</v>
      </c>
      <c r="E17205" s="91">
        <v>4.4438873015245198E-259</v>
      </c>
    </row>
    <row r="17206" spans="1:5">
      <c r="A17206" s="59" t="s">
        <v>3321</v>
      </c>
      <c r="B17206" s="59" t="s">
        <v>9265</v>
      </c>
      <c r="C17206" s="59">
        <v>34.344321999999998</v>
      </c>
      <c r="D17206" s="59">
        <v>6.6115212000000003</v>
      </c>
      <c r="E17206" s="91">
        <v>8.1716985067112696E-255</v>
      </c>
    </row>
    <row r="17207" spans="1:5">
      <c r="A17207" s="59" t="s">
        <v>3321</v>
      </c>
      <c r="B17207" s="59" t="s">
        <v>8138</v>
      </c>
      <c r="C17207" s="59">
        <v>34.291553</v>
      </c>
      <c r="D17207" s="59">
        <v>4.6380610000000004</v>
      </c>
      <c r="E17207" s="91">
        <v>4.0048042050900702E-254</v>
      </c>
    </row>
    <row r="17208" spans="1:5">
      <c r="A17208" s="59" t="s">
        <v>3321</v>
      </c>
      <c r="B17208" s="59" t="s">
        <v>418</v>
      </c>
      <c r="C17208" s="59">
        <v>34.221769999999999</v>
      </c>
      <c r="D17208" s="59">
        <v>5.6708499999999997</v>
      </c>
      <c r="E17208" s="91">
        <v>3.6511109951820401E-253</v>
      </c>
    </row>
    <row r="17209" spans="1:5">
      <c r="A17209" s="59" t="s">
        <v>3321</v>
      </c>
      <c r="B17209" s="59" t="s">
        <v>263</v>
      </c>
      <c r="C17209" s="59">
        <v>34.009050000000002</v>
      </c>
      <c r="D17209" s="59">
        <v>4.2328109999999999</v>
      </c>
      <c r="E17209" s="91">
        <v>4.4658751638897002E-250</v>
      </c>
    </row>
    <row r="17210" spans="1:5">
      <c r="A17210" s="59" t="s">
        <v>3321</v>
      </c>
      <c r="B17210" s="59" t="s">
        <v>4107</v>
      </c>
      <c r="C17210" s="59">
        <v>32.859642000000001</v>
      </c>
      <c r="D17210" s="59">
        <v>4.7296420000000001</v>
      </c>
      <c r="E17210" s="91">
        <v>1.97996521084325E-233</v>
      </c>
    </row>
    <row r="17211" spans="1:5">
      <c r="A17211" s="59" t="s">
        <v>3321</v>
      </c>
      <c r="B17211" s="59" t="s">
        <v>4885</v>
      </c>
      <c r="C17211" s="59">
        <v>32.353596000000003</v>
      </c>
      <c r="D17211" s="59">
        <v>4.7538309999999999</v>
      </c>
      <c r="E17211" s="91">
        <v>2.6196247838938101E-226</v>
      </c>
    </row>
    <row r="17212" spans="1:5">
      <c r="A17212" s="59" t="s">
        <v>3321</v>
      </c>
      <c r="B17212" s="59" t="s">
        <v>4583</v>
      </c>
      <c r="C17212" s="59">
        <v>32.176501999999999</v>
      </c>
      <c r="D17212" s="59">
        <v>4.2839410000000004</v>
      </c>
      <c r="E17212" s="91">
        <v>7.1847977709313703E-224</v>
      </c>
    </row>
    <row r="17213" spans="1:5">
      <c r="A17213" s="59" t="s">
        <v>3321</v>
      </c>
      <c r="B17213" s="59" t="s">
        <v>4151</v>
      </c>
      <c r="C17213" s="59">
        <v>31.949138999999999</v>
      </c>
      <c r="D17213" s="59">
        <v>5.6511187999999999</v>
      </c>
      <c r="E17213" s="91">
        <v>9.6398606468386006E-221</v>
      </c>
    </row>
    <row r="17214" spans="1:5">
      <c r="A17214" s="59" t="s">
        <v>3321</v>
      </c>
      <c r="B17214" s="59" t="s">
        <v>8134</v>
      </c>
      <c r="C17214" s="59">
        <v>31.753271000000002</v>
      </c>
      <c r="D17214" s="59">
        <v>3.9000216000000001</v>
      </c>
      <c r="E17214" s="91">
        <v>4.5533802606550801E-218</v>
      </c>
    </row>
    <row r="17215" spans="1:5">
      <c r="A17215" s="59" t="s">
        <v>3321</v>
      </c>
      <c r="B17215" s="59" t="s">
        <v>493</v>
      </c>
      <c r="C17215" s="59">
        <v>31.722785999999999</v>
      </c>
      <c r="D17215" s="59">
        <v>5.996264</v>
      </c>
      <c r="E17215" s="91">
        <v>1.1071310982732E-217</v>
      </c>
    </row>
    <row r="17216" spans="1:5">
      <c r="A17216" s="59" t="s">
        <v>3321</v>
      </c>
      <c r="B17216" s="59" t="s">
        <v>5352</v>
      </c>
      <c r="C17216" s="59">
        <v>30.698494</v>
      </c>
      <c r="D17216" s="59">
        <v>4.4549503000000001</v>
      </c>
      <c r="E17216" s="91">
        <v>8.1305261403847095E-204</v>
      </c>
    </row>
    <row r="17217" spans="1:5">
      <c r="A17217" s="59" t="s">
        <v>3321</v>
      </c>
      <c r="B17217" s="59" t="s">
        <v>8334</v>
      </c>
      <c r="C17217" s="59">
        <v>30.694451999999998</v>
      </c>
      <c r="D17217" s="59">
        <v>5.8240523</v>
      </c>
      <c r="E17217" s="91">
        <v>8.5919205909621597E-204</v>
      </c>
    </row>
    <row r="17218" spans="1:5">
      <c r="A17218" s="59" t="s">
        <v>3321</v>
      </c>
      <c r="B17218" s="59" t="s">
        <v>11121</v>
      </c>
      <c r="C17218" s="59">
        <v>30.237601999999999</v>
      </c>
      <c r="D17218" s="59">
        <v>4.543355</v>
      </c>
      <c r="E17218" s="91">
        <v>9.0624735720071593E-198</v>
      </c>
    </row>
    <row r="17219" spans="1:5">
      <c r="A17219" s="59" t="s">
        <v>3321</v>
      </c>
      <c r="B17219" s="59" t="s">
        <v>8936</v>
      </c>
      <c r="C17219" s="59">
        <v>29.844118000000002</v>
      </c>
      <c r="D17219" s="59">
        <v>3.3097840000000001</v>
      </c>
      <c r="E17219" s="91">
        <v>1.17545805815307E-192</v>
      </c>
    </row>
    <row r="17220" spans="1:5">
      <c r="A17220" s="59" t="s">
        <v>3321</v>
      </c>
      <c r="B17220" s="59" t="s">
        <v>17190</v>
      </c>
      <c r="C17220" s="59">
        <v>29.603876</v>
      </c>
      <c r="D17220" s="59">
        <v>3.9624619999999999</v>
      </c>
      <c r="E17220" s="91">
        <v>1.4130827340756701E-189</v>
      </c>
    </row>
    <row r="17221" spans="1:5">
      <c r="A17221" s="59" t="s">
        <v>3321</v>
      </c>
      <c r="B17221" s="59" t="s">
        <v>4756</v>
      </c>
      <c r="C17221" s="59">
        <v>29.55369</v>
      </c>
      <c r="D17221" s="59">
        <v>3.2894511</v>
      </c>
      <c r="E17221" s="91">
        <v>5.9170038332392904E-189</v>
      </c>
    </row>
    <row r="17222" spans="1:5">
      <c r="A17222" s="59" t="s">
        <v>3321</v>
      </c>
      <c r="B17222" s="59" t="s">
        <v>8707</v>
      </c>
      <c r="C17222" s="59">
        <v>29.327006999999998</v>
      </c>
      <c r="D17222" s="59">
        <v>3.959632</v>
      </c>
      <c r="E17222" s="91">
        <v>4.4819541769220303E-186</v>
      </c>
    </row>
    <row r="17223" spans="1:5">
      <c r="A17223" s="59" t="s">
        <v>3321</v>
      </c>
      <c r="B17223" s="59" t="s">
        <v>17163</v>
      </c>
      <c r="C17223" s="59">
        <v>28.741282999999999</v>
      </c>
      <c r="D17223" s="59">
        <v>2.626897</v>
      </c>
      <c r="E17223" s="91">
        <v>1.0583995579546E-178</v>
      </c>
    </row>
    <row r="17224" spans="1:5">
      <c r="A17224" s="59" t="s">
        <v>3321</v>
      </c>
      <c r="B17224" s="59" t="s">
        <v>4262</v>
      </c>
      <c r="C17224" s="59">
        <v>28.342742999999999</v>
      </c>
      <c r="D17224" s="59">
        <v>4.0393233000000004</v>
      </c>
      <c r="E17224" s="91">
        <v>8.9258393566045707E-174</v>
      </c>
    </row>
    <row r="17225" spans="1:5">
      <c r="A17225" s="59" t="s">
        <v>3321</v>
      </c>
      <c r="B17225" s="59" t="s">
        <v>17096</v>
      </c>
      <c r="C17225" s="59">
        <v>28.280159999999999</v>
      </c>
      <c r="D17225" s="59">
        <v>2.2931778</v>
      </c>
      <c r="E17225" s="91">
        <v>4.8686741864786003E-173</v>
      </c>
    </row>
    <row r="17226" spans="1:5">
      <c r="A17226" s="59" t="s">
        <v>3321</v>
      </c>
      <c r="B17226" s="59" t="s">
        <v>7011</v>
      </c>
      <c r="C17226" s="59">
        <v>28.279827000000001</v>
      </c>
      <c r="D17226" s="59">
        <v>3.9743184999999999</v>
      </c>
      <c r="E17226" s="91">
        <v>4.8686741864786003E-173</v>
      </c>
    </row>
    <row r="17227" spans="1:5">
      <c r="A17227" s="59" t="s">
        <v>3321</v>
      </c>
      <c r="B17227" s="59" t="s">
        <v>4670</v>
      </c>
      <c r="C17227" s="59">
        <v>27.135034999999998</v>
      </c>
      <c r="D17227" s="59">
        <v>3.4280352999999999</v>
      </c>
      <c r="E17227" s="91">
        <v>2.9044321716240398E-159</v>
      </c>
    </row>
    <row r="17228" spans="1:5">
      <c r="A17228" s="59" t="s">
        <v>3321</v>
      </c>
      <c r="B17228" s="59" t="s">
        <v>7946</v>
      </c>
      <c r="C17228" s="59">
        <v>27.034890000000001</v>
      </c>
      <c r="D17228" s="59">
        <v>5.517665</v>
      </c>
      <c r="E17228" s="91">
        <v>4.2231667702749403E-158</v>
      </c>
    </row>
    <row r="17229" spans="1:5">
      <c r="A17229" s="59" t="s">
        <v>3321</v>
      </c>
      <c r="B17229" s="59" t="s">
        <v>4144</v>
      </c>
      <c r="C17229" s="59">
        <v>26.942307</v>
      </c>
      <c r="D17229" s="59">
        <v>2.5356314000000002</v>
      </c>
      <c r="E17229" s="91">
        <v>4.96464059687792E-157</v>
      </c>
    </row>
    <row r="17230" spans="1:5">
      <c r="A17230" s="59" t="s">
        <v>3321</v>
      </c>
      <c r="B17230" s="59" t="s">
        <v>4108</v>
      </c>
      <c r="C17230" s="59">
        <v>26.901789000000001</v>
      </c>
      <c r="D17230" s="59">
        <v>2.9021094000000001</v>
      </c>
      <c r="E17230" s="91">
        <v>1.4271851455257101E-156</v>
      </c>
    </row>
    <row r="17231" spans="1:5">
      <c r="A17231" s="59" t="s">
        <v>3321</v>
      </c>
      <c r="B17231" s="59" t="s">
        <v>4777</v>
      </c>
      <c r="C17231" s="59">
        <v>26.654297</v>
      </c>
      <c r="D17231" s="59">
        <v>2.7473185</v>
      </c>
      <c r="E17231" s="91">
        <v>1.05069969916761E-153</v>
      </c>
    </row>
    <row r="17232" spans="1:5">
      <c r="A17232" s="59" t="s">
        <v>3321</v>
      </c>
      <c r="B17232" s="59" t="s">
        <v>4568</v>
      </c>
      <c r="C17232" s="59">
        <v>26.400751</v>
      </c>
      <c r="D17232" s="59">
        <v>3.0902661999999999</v>
      </c>
      <c r="E17232" s="91">
        <v>8.5491136181465003E-151</v>
      </c>
    </row>
    <row r="17233" spans="1:5">
      <c r="A17233" s="59" t="s">
        <v>3321</v>
      </c>
      <c r="B17233" s="59" t="s">
        <v>17633</v>
      </c>
      <c r="C17233" s="59">
        <v>26.209982</v>
      </c>
      <c r="D17233" s="59">
        <v>3.0492946999999999</v>
      </c>
      <c r="E17233" s="91">
        <v>1.25957668261335E-148</v>
      </c>
    </row>
    <row r="17234" spans="1:5">
      <c r="A17234" s="59" t="s">
        <v>3321</v>
      </c>
      <c r="B17234" s="59" t="s">
        <v>6368</v>
      </c>
      <c r="C17234" s="59">
        <v>26.139621999999999</v>
      </c>
      <c r="D17234" s="59">
        <v>4.0586285999999996</v>
      </c>
      <c r="E17234" s="91">
        <v>7.7167343189414501E-148</v>
      </c>
    </row>
    <row r="17235" spans="1:5">
      <c r="A17235" s="59" t="s">
        <v>3321</v>
      </c>
      <c r="B17235" s="59" t="s">
        <v>4719</v>
      </c>
      <c r="C17235" s="59">
        <v>25.998774999999998</v>
      </c>
      <c r="D17235" s="59">
        <v>2.4995984999999998</v>
      </c>
      <c r="E17235" s="91">
        <v>2.9582141731859401E-146</v>
      </c>
    </row>
    <row r="17236" spans="1:5">
      <c r="A17236" s="59" t="s">
        <v>3321</v>
      </c>
      <c r="B17236" s="59" t="s">
        <v>17332</v>
      </c>
      <c r="C17236" s="59">
        <v>25.858468999999999</v>
      </c>
      <c r="D17236" s="59">
        <v>2.773596</v>
      </c>
      <c r="E17236" s="91">
        <v>1.0973673644169501E-144</v>
      </c>
    </row>
    <row r="17237" spans="1:5">
      <c r="A17237" s="59" t="s">
        <v>3321</v>
      </c>
      <c r="B17237" s="59" t="s">
        <v>4191</v>
      </c>
      <c r="C17237" s="59">
        <v>25.852049000000001</v>
      </c>
      <c r="D17237" s="59">
        <v>2.9630472999999999</v>
      </c>
      <c r="E17237" s="91">
        <v>1.25877238580182E-144</v>
      </c>
    </row>
    <row r="17238" spans="1:5">
      <c r="A17238" s="59" t="s">
        <v>3321</v>
      </c>
      <c r="B17238" s="59" t="s">
        <v>5640</v>
      </c>
      <c r="C17238" s="59">
        <v>25.723600000000001</v>
      </c>
      <c r="D17238" s="59">
        <v>4.8827094999999998</v>
      </c>
      <c r="E17238" s="91">
        <v>3.3762762313486801E-143</v>
      </c>
    </row>
    <row r="17239" spans="1:5">
      <c r="A17239" s="59" t="s">
        <v>3321</v>
      </c>
      <c r="B17239" s="59" t="s">
        <v>496</v>
      </c>
      <c r="C17239" s="59">
        <v>25.295742000000001</v>
      </c>
      <c r="D17239" s="59">
        <v>3.5911453</v>
      </c>
      <c r="E17239" s="91">
        <v>1.8362243654423699E-138</v>
      </c>
    </row>
    <row r="17240" spans="1:5">
      <c r="A17240" s="59" t="s">
        <v>3321</v>
      </c>
      <c r="B17240" s="59" t="s">
        <v>6056</v>
      </c>
      <c r="C17240" s="59">
        <v>25.18817</v>
      </c>
      <c r="D17240" s="59">
        <v>4.2826532999999998</v>
      </c>
      <c r="E17240" s="91">
        <v>2.71285476784985E-137</v>
      </c>
    </row>
    <row r="17241" spans="1:5">
      <c r="A17241" s="59" t="s">
        <v>3321</v>
      </c>
      <c r="B17241" s="59" t="s">
        <v>17648</v>
      </c>
      <c r="C17241" s="59">
        <v>25.182098</v>
      </c>
      <c r="D17241" s="59">
        <v>2.3778765000000002</v>
      </c>
      <c r="E17241" s="91">
        <v>3.0808081923344702E-137</v>
      </c>
    </row>
    <row r="17242" spans="1:5">
      <c r="A17242" s="59" t="s">
        <v>3321</v>
      </c>
      <c r="B17242" s="59" t="s">
        <v>5181</v>
      </c>
      <c r="C17242" s="59">
        <v>25.1205</v>
      </c>
      <c r="D17242" s="59">
        <v>2.9387593000000001</v>
      </c>
      <c r="E17242" s="91">
        <v>1.4176365743348101E-136</v>
      </c>
    </row>
    <row r="17243" spans="1:5">
      <c r="A17243" s="59" t="s">
        <v>3321</v>
      </c>
      <c r="B17243" s="59" t="s">
        <v>17184</v>
      </c>
      <c r="C17243" s="59">
        <v>25.038174000000001</v>
      </c>
      <c r="D17243" s="59">
        <v>2.3876409999999999</v>
      </c>
      <c r="E17243" s="91">
        <v>1.09385002969904E-135</v>
      </c>
    </row>
    <row r="17244" spans="1:5">
      <c r="A17244" s="59" t="s">
        <v>3321</v>
      </c>
      <c r="B17244" s="59" t="s">
        <v>4145</v>
      </c>
      <c r="C17244" s="59">
        <v>25.036638</v>
      </c>
      <c r="D17244" s="59">
        <v>3.4729586000000001</v>
      </c>
      <c r="E17244" s="91">
        <v>1.10970134572631E-135</v>
      </c>
    </row>
    <row r="17245" spans="1:5">
      <c r="A17245" s="59" t="s">
        <v>3321</v>
      </c>
      <c r="B17245" s="59" t="s">
        <v>7237</v>
      </c>
      <c r="C17245" s="59">
        <v>24.897354</v>
      </c>
      <c r="D17245" s="59">
        <v>4.027914</v>
      </c>
      <c r="E17245" s="91">
        <v>3.5291084927803701E-134</v>
      </c>
    </row>
    <row r="17246" spans="1:5">
      <c r="A17246" s="59" t="s">
        <v>3321</v>
      </c>
      <c r="B17246" s="59" t="s">
        <v>4725</v>
      </c>
      <c r="C17246" s="59">
        <v>24.789929999999998</v>
      </c>
      <c r="D17246" s="59">
        <v>2.9028849999999999</v>
      </c>
      <c r="E17246" s="91">
        <v>4.9956735255071604E-133</v>
      </c>
    </row>
    <row r="17247" spans="1:5">
      <c r="A17247" s="59" t="s">
        <v>3321</v>
      </c>
      <c r="B17247" s="59" t="s">
        <v>470</v>
      </c>
      <c r="C17247" s="59">
        <v>24.083458</v>
      </c>
      <c r="D17247" s="59">
        <v>3.064854</v>
      </c>
      <c r="E17247" s="91">
        <v>1.58106880624197E-125</v>
      </c>
    </row>
    <row r="17248" spans="1:5">
      <c r="A17248" s="59" t="s">
        <v>3321</v>
      </c>
      <c r="B17248" s="59" t="s">
        <v>5521</v>
      </c>
      <c r="C17248" s="59">
        <v>24.003409999999999</v>
      </c>
      <c r="D17248" s="59">
        <v>2.5208986000000002</v>
      </c>
      <c r="E17248" s="91">
        <v>1.0634060459854E-124</v>
      </c>
    </row>
    <row r="17249" spans="1:5">
      <c r="A17249" s="59" t="s">
        <v>3321</v>
      </c>
      <c r="B17249" s="59" t="s">
        <v>17082</v>
      </c>
      <c r="C17249" s="59">
        <v>23.740648</v>
      </c>
      <c r="D17249" s="59">
        <v>1.8349051000000001</v>
      </c>
      <c r="E17249" s="91">
        <v>5.5756889404136604E-122</v>
      </c>
    </row>
    <row r="17250" spans="1:5">
      <c r="A17250" s="59" t="s">
        <v>3321</v>
      </c>
      <c r="B17250" s="59" t="s">
        <v>5732</v>
      </c>
      <c r="C17250" s="59">
        <v>23.539401999999999</v>
      </c>
      <c r="D17250" s="59">
        <v>3.2222683000000001</v>
      </c>
      <c r="E17250" s="91">
        <v>6.4118073260056499E-120</v>
      </c>
    </row>
    <row r="17251" spans="1:5">
      <c r="A17251" s="59" t="s">
        <v>3321</v>
      </c>
      <c r="B17251" s="59" t="s">
        <v>5246</v>
      </c>
      <c r="C17251" s="59">
        <v>23.39573</v>
      </c>
      <c r="D17251" s="59">
        <v>3.2892248999999998</v>
      </c>
      <c r="E17251" s="91">
        <v>1.8406424855042401E-118</v>
      </c>
    </row>
    <row r="17252" spans="1:5">
      <c r="A17252" s="59" t="s">
        <v>3321</v>
      </c>
      <c r="B17252" s="59" t="s">
        <v>17135</v>
      </c>
      <c r="C17252" s="59">
        <v>23.376657000000002</v>
      </c>
      <c r="D17252" s="59">
        <v>3.1842670000000002</v>
      </c>
      <c r="E17252" s="91">
        <v>2.8199709368804002E-118</v>
      </c>
    </row>
    <row r="17253" spans="1:5">
      <c r="A17253" s="59" t="s">
        <v>3779</v>
      </c>
      <c r="B17253" s="59" t="s">
        <v>17583</v>
      </c>
      <c r="C17253" s="59">
        <v>33.925033999999997</v>
      </c>
      <c r="D17253" s="59">
        <v>4.7072320000000003</v>
      </c>
      <c r="E17253" s="91">
        <v>2.7191866582868799E-248</v>
      </c>
    </row>
    <row r="17254" spans="1:5">
      <c r="A17254" s="59" t="s">
        <v>3779</v>
      </c>
      <c r="B17254" s="59" t="s">
        <v>17584</v>
      </c>
      <c r="C17254" s="59">
        <v>31.9483</v>
      </c>
      <c r="D17254" s="59">
        <v>4.7606954999999997</v>
      </c>
      <c r="E17254" s="91">
        <v>2.7229884794579699E-220</v>
      </c>
    </row>
    <row r="17255" spans="1:5">
      <c r="A17255" s="59" t="s">
        <v>3779</v>
      </c>
      <c r="B17255" s="59" t="s">
        <v>17578</v>
      </c>
      <c r="C17255" s="59">
        <v>30.990870999999999</v>
      </c>
      <c r="D17255" s="59">
        <v>2.9629146999999998</v>
      </c>
      <c r="E17255" s="91">
        <v>2.27709138217751E-207</v>
      </c>
    </row>
    <row r="17256" spans="1:5">
      <c r="A17256" s="59" t="s">
        <v>3779</v>
      </c>
      <c r="B17256" s="59" t="s">
        <v>17590</v>
      </c>
      <c r="C17256" s="59">
        <v>30.227478000000001</v>
      </c>
      <c r="D17256" s="59">
        <v>5.1646080000000003</v>
      </c>
      <c r="E17256" s="91">
        <v>2.8140848636326402E-197</v>
      </c>
    </row>
    <row r="17257" spans="1:5">
      <c r="A17257" s="59" t="s">
        <v>3779</v>
      </c>
      <c r="B17257" s="59" t="s">
        <v>10952</v>
      </c>
      <c r="C17257" s="59">
        <v>29.771028999999999</v>
      </c>
      <c r="D17257" s="59">
        <v>7.490348</v>
      </c>
      <c r="E17257" s="91">
        <v>2.2120562798651199E-191</v>
      </c>
    </row>
    <row r="17258" spans="1:5">
      <c r="A17258" s="59" t="s">
        <v>3779</v>
      </c>
      <c r="B17258" s="59" t="s">
        <v>8170</v>
      </c>
      <c r="C17258" s="59">
        <v>29.479590000000002</v>
      </c>
      <c r="D17258" s="59">
        <v>3.3010635000000002</v>
      </c>
      <c r="E17258" s="91">
        <v>1.1158405631836499E-187</v>
      </c>
    </row>
    <row r="17259" spans="1:5">
      <c r="A17259" s="59" t="s">
        <v>3779</v>
      </c>
      <c r="B17259" s="59" t="s">
        <v>17385</v>
      </c>
      <c r="C17259" s="59">
        <v>28.914528000000001</v>
      </c>
      <c r="D17259" s="59">
        <v>1.9991515</v>
      </c>
      <c r="E17259" s="91">
        <v>1.24762591359429E-180</v>
      </c>
    </row>
    <row r="17260" spans="1:5">
      <c r="A17260" s="59" t="s">
        <v>3779</v>
      </c>
      <c r="B17260" s="59" t="s">
        <v>14950</v>
      </c>
      <c r="C17260" s="59">
        <v>28.478809999999999</v>
      </c>
      <c r="D17260" s="59">
        <v>8.5412470000000003</v>
      </c>
      <c r="E17260" s="91">
        <v>3.1491294730058997E-175</v>
      </c>
    </row>
    <row r="17261" spans="1:5">
      <c r="A17261" s="59" t="s">
        <v>3779</v>
      </c>
      <c r="B17261" s="59" t="s">
        <v>17565</v>
      </c>
      <c r="C17261" s="59">
        <v>28.314689999999999</v>
      </c>
      <c r="D17261" s="59">
        <v>3.4594166</v>
      </c>
      <c r="E17261" s="91">
        <v>3.1081482178771699E-173</v>
      </c>
    </row>
    <row r="17262" spans="1:5">
      <c r="A17262" s="59" t="s">
        <v>3779</v>
      </c>
      <c r="B17262" s="59" t="s">
        <v>10925</v>
      </c>
      <c r="C17262" s="59">
        <v>28.015395999999999</v>
      </c>
      <c r="D17262" s="59">
        <v>6.3760529999999997</v>
      </c>
      <c r="E17262" s="91">
        <v>1.34305434116255E-169</v>
      </c>
    </row>
    <row r="17263" spans="1:5">
      <c r="A17263" s="59" t="s">
        <v>3779</v>
      </c>
      <c r="B17263" s="59" t="s">
        <v>13593</v>
      </c>
      <c r="C17263" s="59">
        <v>27.343695</v>
      </c>
      <c r="D17263" s="59">
        <v>7.3541359999999996</v>
      </c>
      <c r="E17263" s="91">
        <v>1.44152748917417E-161</v>
      </c>
    </row>
    <row r="17264" spans="1:5">
      <c r="A17264" s="59" t="s">
        <v>3779</v>
      </c>
      <c r="B17264" s="59" t="s">
        <v>5970</v>
      </c>
      <c r="C17264" s="59">
        <v>26.829369</v>
      </c>
      <c r="D17264" s="59">
        <v>7.1554675000000003</v>
      </c>
      <c r="E17264" s="91">
        <v>1.4020394704711199E-155</v>
      </c>
    </row>
    <row r="17265" spans="1:5">
      <c r="A17265" s="59" t="s">
        <v>3779</v>
      </c>
      <c r="B17265" s="59" t="s">
        <v>13423</v>
      </c>
      <c r="C17265" s="59">
        <v>26.639368000000001</v>
      </c>
      <c r="D17265" s="59">
        <v>8.2434250000000002</v>
      </c>
      <c r="E17265" s="91">
        <v>1.9730784373950999E-153</v>
      </c>
    </row>
    <row r="17266" spans="1:5">
      <c r="A17266" s="59" t="s">
        <v>3779</v>
      </c>
      <c r="B17266" s="59" t="s">
        <v>17237</v>
      </c>
      <c r="C17266" s="59">
        <v>25.730484000000001</v>
      </c>
      <c r="D17266" s="59">
        <v>2.1638299999999999</v>
      </c>
      <c r="E17266" s="91">
        <v>3.9149882574379001E-143</v>
      </c>
    </row>
    <row r="17267" spans="1:5">
      <c r="A17267" s="59" t="s">
        <v>3779</v>
      </c>
      <c r="B17267" s="59" t="s">
        <v>12424</v>
      </c>
      <c r="C17267" s="59">
        <v>25.645464</v>
      </c>
      <c r="D17267" s="59">
        <v>6.7473364</v>
      </c>
      <c r="E17267" s="91">
        <v>3.3594401546859699E-142</v>
      </c>
    </row>
    <row r="17268" spans="1:5">
      <c r="A17268" s="59" t="s">
        <v>3779</v>
      </c>
      <c r="B17268" s="59" t="s">
        <v>7168</v>
      </c>
      <c r="C17268" s="59">
        <v>25.462568000000001</v>
      </c>
      <c r="D17268" s="59">
        <v>2.9784264999999999</v>
      </c>
      <c r="E17268" s="91">
        <v>3.49430017927068E-140</v>
      </c>
    </row>
    <row r="17269" spans="1:5">
      <c r="A17269" s="59" t="s">
        <v>3779</v>
      </c>
      <c r="B17269" s="59" t="s">
        <v>9348</v>
      </c>
      <c r="C17269" s="59">
        <v>25.428419999999999</v>
      </c>
      <c r="D17269" s="59">
        <v>3.5005956</v>
      </c>
      <c r="E17269" s="91">
        <v>8.0550842271397704E-140</v>
      </c>
    </row>
    <row r="17270" spans="1:5">
      <c r="A17270" s="59" t="s">
        <v>3779</v>
      </c>
      <c r="B17270" s="59" t="s">
        <v>17141</v>
      </c>
      <c r="C17270" s="59">
        <v>25.121939000000001</v>
      </c>
      <c r="D17270" s="59">
        <v>3.0805829999999998</v>
      </c>
      <c r="E17270" s="91">
        <v>1.7641722507353199E-136</v>
      </c>
    </row>
    <row r="17271" spans="1:5">
      <c r="A17271" s="59" t="s">
        <v>3779</v>
      </c>
      <c r="B17271" s="59" t="s">
        <v>17591</v>
      </c>
      <c r="C17271" s="59">
        <v>24.99597</v>
      </c>
      <c r="D17271" s="59">
        <v>4.0857716000000002</v>
      </c>
      <c r="E17271" s="91">
        <v>4.0350611252612899E-135</v>
      </c>
    </row>
    <row r="17272" spans="1:5">
      <c r="A17272" s="59" t="s">
        <v>3779</v>
      </c>
      <c r="B17272" s="59" t="s">
        <v>17774</v>
      </c>
      <c r="C17272" s="59">
        <v>24.562522999999999</v>
      </c>
      <c r="D17272" s="59">
        <v>2.0312774</v>
      </c>
      <c r="E17272" s="91">
        <v>1.6858391799064699E-130</v>
      </c>
    </row>
    <row r="17273" spans="1:5">
      <c r="A17273" s="59" t="s">
        <v>3779</v>
      </c>
      <c r="B17273" s="59" t="s">
        <v>17599</v>
      </c>
      <c r="C17273" s="59">
        <v>24.061342</v>
      </c>
      <c r="D17273" s="59">
        <v>2.9298365</v>
      </c>
      <c r="E17273" s="91">
        <v>3.1095229638698099E-125</v>
      </c>
    </row>
    <row r="17274" spans="1:5">
      <c r="A17274" s="59" t="s">
        <v>3779</v>
      </c>
      <c r="B17274" s="59" t="s">
        <v>6535</v>
      </c>
      <c r="C17274" s="59">
        <v>24.030182</v>
      </c>
      <c r="D17274" s="59">
        <v>6.3030980000000003</v>
      </c>
      <c r="E17274" s="91">
        <v>6.42218247453987E-125</v>
      </c>
    </row>
    <row r="17275" spans="1:5">
      <c r="A17275" s="59" t="s">
        <v>3779</v>
      </c>
      <c r="B17275" s="59" t="s">
        <v>17278</v>
      </c>
      <c r="C17275" s="59">
        <v>23.002749999999999</v>
      </c>
      <c r="D17275" s="59">
        <v>1.630787</v>
      </c>
      <c r="E17275" s="91">
        <v>1.7403224612104799E-114</v>
      </c>
    </row>
    <row r="17276" spans="1:5">
      <c r="A17276" s="59" t="s">
        <v>3779</v>
      </c>
      <c r="B17276" s="59" t="s">
        <v>446</v>
      </c>
      <c r="C17276" s="59">
        <v>22.746449999999999</v>
      </c>
      <c r="D17276" s="59">
        <v>1.3897284999999999</v>
      </c>
      <c r="E17276" s="91">
        <v>5.7132294270592301E-112</v>
      </c>
    </row>
    <row r="17277" spans="1:5">
      <c r="A17277" s="59" t="s">
        <v>3779</v>
      </c>
      <c r="B17277" s="59" t="s">
        <v>17430</v>
      </c>
      <c r="C17277" s="59">
        <v>22.600431</v>
      </c>
      <c r="D17277" s="59">
        <v>2.6692407</v>
      </c>
      <c r="E17277" s="91">
        <v>1.54609260895841E-110</v>
      </c>
    </row>
    <row r="17278" spans="1:5">
      <c r="A17278" s="59" t="s">
        <v>3779</v>
      </c>
      <c r="B17278" s="59" t="s">
        <v>17799</v>
      </c>
      <c r="C17278" s="59">
        <v>22.494938000000001</v>
      </c>
      <c r="D17278" s="59">
        <v>2.3134923000000001</v>
      </c>
      <c r="E17278" s="91">
        <v>1.6450061327087899E-109</v>
      </c>
    </row>
    <row r="17279" spans="1:5">
      <c r="A17279" s="59" t="s">
        <v>3779</v>
      </c>
      <c r="B17279" s="59" t="s">
        <v>7664</v>
      </c>
      <c r="C17279" s="59">
        <v>22.380707000000001</v>
      </c>
      <c r="D17279" s="59">
        <v>7.971489</v>
      </c>
      <c r="E17279" s="91">
        <v>2.1064153214467201E-108</v>
      </c>
    </row>
    <row r="17280" spans="1:5">
      <c r="A17280" s="59" t="s">
        <v>3779</v>
      </c>
      <c r="B17280" s="59" t="s">
        <v>17271</v>
      </c>
      <c r="C17280" s="59">
        <v>22.372025000000001</v>
      </c>
      <c r="D17280" s="59">
        <v>2.9694780999999999</v>
      </c>
      <c r="E17280" s="91">
        <v>2.5133937626764401E-108</v>
      </c>
    </row>
    <row r="17281" spans="1:5">
      <c r="A17281" s="59" t="s">
        <v>3779</v>
      </c>
      <c r="B17281" s="59" t="s">
        <v>17785</v>
      </c>
      <c r="C17281" s="59">
        <v>22.18853</v>
      </c>
      <c r="D17281" s="59">
        <v>2.3220900000000002</v>
      </c>
      <c r="E17281" s="91">
        <v>1.4105637630294001E-106</v>
      </c>
    </row>
    <row r="17282" spans="1:5">
      <c r="A17282" s="59" t="s">
        <v>3779</v>
      </c>
      <c r="B17282" s="59" t="s">
        <v>7009</v>
      </c>
      <c r="C17282" s="59">
        <v>22.087654000000001</v>
      </c>
      <c r="D17282" s="59">
        <v>5.5397676999999996</v>
      </c>
      <c r="E17282" s="91">
        <v>1.3003387083441699E-105</v>
      </c>
    </row>
    <row r="17283" spans="1:5">
      <c r="A17283" s="59" t="s">
        <v>3779</v>
      </c>
      <c r="B17283" s="59" t="s">
        <v>17350</v>
      </c>
      <c r="C17283" s="59">
        <v>22.027016</v>
      </c>
      <c r="D17283" s="59">
        <v>1.4104951999999999</v>
      </c>
      <c r="E17283" s="91">
        <v>4.8871413947796804E-105</v>
      </c>
    </row>
    <row r="17284" spans="1:5">
      <c r="A17284" s="59" t="s">
        <v>3779</v>
      </c>
      <c r="B17284" s="59" t="s">
        <v>9098</v>
      </c>
      <c r="C17284" s="59">
        <v>21.852163000000001</v>
      </c>
      <c r="D17284" s="59">
        <v>3.9294156999999998</v>
      </c>
      <c r="E17284" s="91">
        <v>2.17779454630347E-103</v>
      </c>
    </row>
    <row r="17285" spans="1:5">
      <c r="A17285" s="59" t="s">
        <v>3779</v>
      </c>
      <c r="B17285" s="59" t="s">
        <v>17212</v>
      </c>
      <c r="C17285" s="59">
        <v>21.645621999999999</v>
      </c>
      <c r="D17285" s="59">
        <v>1.1047587000000001</v>
      </c>
      <c r="E17285" s="91">
        <v>1.90472554238848E-101</v>
      </c>
    </row>
    <row r="17286" spans="1:5">
      <c r="A17286" s="59" t="s">
        <v>3779</v>
      </c>
      <c r="B17286" s="59" t="s">
        <v>11408</v>
      </c>
      <c r="C17286" s="59">
        <v>21.581410000000002</v>
      </c>
      <c r="D17286" s="59">
        <v>6.7236576000000001</v>
      </c>
      <c r="E17286" s="91">
        <v>7.5409965783195303E-101</v>
      </c>
    </row>
    <row r="17287" spans="1:5">
      <c r="A17287" s="59" t="s">
        <v>3779</v>
      </c>
      <c r="B17287" s="59" t="s">
        <v>14149</v>
      </c>
      <c r="C17287" s="59">
        <v>21.274381999999999</v>
      </c>
      <c r="D17287" s="59">
        <v>6.4970790000000003</v>
      </c>
      <c r="E17287" s="91">
        <v>5.0594652141525202E-98</v>
      </c>
    </row>
    <row r="17288" spans="1:5">
      <c r="A17288" s="59" t="s">
        <v>3779</v>
      </c>
      <c r="B17288" s="59" t="s">
        <v>17269</v>
      </c>
      <c r="C17288" s="59">
        <v>21.270327000000002</v>
      </c>
      <c r="D17288" s="59">
        <v>1.2430228999999999</v>
      </c>
      <c r="E17288" s="91">
        <v>5.4427355778276197E-98</v>
      </c>
    </row>
    <row r="17289" spans="1:5">
      <c r="A17289" s="59" t="s">
        <v>3779</v>
      </c>
      <c r="B17289" s="59" t="s">
        <v>4716</v>
      </c>
      <c r="C17289" s="59">
        <v>21.077521999999998</v>
      </c>
      <c r="D17289" s="59">
        <v>1.3707233999999999</v>
      </c>
      <c r="E17289" s="91">
        <v>3.1310871245397301E-96</v>
      </c>
    </row>
    <row r="17290" spans="1:5">
      <c r="A17290" s="59" t="s">
        <v>3779</v>
      </c>
      <c r="B17290" s="59" t="s">
        <v>6926</v>
      </c>
      <c r="C17290" s="59">
        <v>20.801907</v>
      </c>
      <c r="D17290" s="59">
        <v>6.2017654999999996</v>
      </c>
      <c r="E17290" s="91">
        <v>9.6852647126653803E-94</v>
      </c>
    </row>
    <row r="17291" spans="1:5">
      <c r="A17291" s="59" t="s">
        <v>3779</v>
      </c>
      <c r="B17291" s="59" t="s">
        <v>17582</v>
      </c>
      <c r="C17291" s="59">
        <v>20.451193</v>
      </c>
      <c r="D17291" s="59">
        <v>2.0191066000000002</v>
      </c>
      <c r="E17291" s="91">
        <v>1.2720205740681699E-90</v>
      </c>
    </row>
    <row r="17292" spans="1:5">
      <c r="A17292" s="59" t="s">
        <v>3779</v>
      </c>
      <c r="B17292" s="59" t="s">
        <v>6963</v>
      </c>
      <c r="C17292" s="59">
        <v>20.370552</v>
      </c>
      <c r="D17292" s="59">
        <v>5.232145</v>
      </c>
      <c r="E17292" s="91">
        <v>6.4753109346875202E-90</v>
      </c>
    </row>
    <row r="17293" spans="1:5">
      <c r="A17293" s="59" t="s">
        <v>3779</v>
      </c>
      <c r="B17293" s="59" t="s">
        <v>17620</v>
      </c>
      <c r="C17293" s="59">
        <v>20.133725999999999</v>
      </c>
      <c r="D17293" s="59">
        <v>1.7691964</v>
      </c>
      <c r="E17293" s="91">
        <v>7.6746309729452502E-88</v>
      </c>
    </row>
    <row r="17294" spans="1:5">
      <c r="A17294" s="59" t="s">
        <v>3779</v>
      </c>
      <c r="B17294" s="59" t="s">
        <v>17800</v>
      </c>
      <c r="C17294" s="59">
        <v>20.116306000000002</v>
      </c>
      <c r="D17294" s="59">
        <v>4.6837897000000002</v>
      </c>
      <c r="E17294" s="91">
        <v>1.0790506716172399E-87</v>
      </c>
    </row>
    <row r="17295" spans="1:5">
      <c r="A17295" s="59" t="s">
        <v>3779</v>
      </c>
      <c r="B17295" s="59" t="s">
        <v>11474</v>
      </c>
      <c r="C17295" s="59">
        <v>20.052282000000002</v>
      </c>
      <c r="D17295" s="59">
        <v>5.1816635</v>
      </c>
      <c r="E17295" s="91">
        <v>3.8750249965002299E-87</v>
      </c>
    </row>
    <row r="17296" spans="1:5">
      <c r="A17296" s="59" t="s">
        <v>3779</v>
      </c>
      <c r="B17296" s="59" t="s">
        <v>8630</v>
      </c>
      <c r="C17296" s="59">
        <v>19.928450000000002</v>
      </c>
      <c r="D17296" s="59">
        <v>4.5113050000000001</v>
      </c>
      <c r="E17296" s="91">
        <v>4.58641282202098E-86</v>
      </c>
    </row>
    <row r="17297" spans="1:5">
      <c r="A17297" s="59" t="s">
        <v>3779</v>
      </c>
      <c r="B17297" s="59" t="s">
        <v>17878</v>
      </c>
      <c r="C17297" s="59">
        <v>19.870256000000001</v>
      </c>
      <c r="D17297" s="59">
        <v>3.7684443000000001</v>
      </c>
      <c r="E17297" s="91">
        <v>1.4344824892577699E-85</v>
      </c>
    </row>
    <row r="17298" spans="1:5">
      <c r="A17298" s="59" t="s">
        <v>3779</v>
      </c>
      <c r="B17298" s="59" t="s">
        <v>12907</v>
      </c>
      <c r="C17298" s="59">
        <v>19.786978000000001</v>
      </c>
      <c r="D17298" s="59">
        <v>5.8697280000000003</v>
      </c>
      <c r="E17298" s="91">
        <v>7.2873936484205395E-85</v>
      </c>
    </row>
    <row r="17299" spans="1:5">
      <c r="A17299" s="59" t="s">
        <v>3779</v>
      </c>
      <c r="B17299" s="59" t="s">
        <v>8892</v>
      </c>
      <c r="C17299" s="59">
        <v>19.761756999999999</v>
      </c>
      <c r="D17299" s="59">
        <v>7.7611822999999998</v>
      </c>
      <c r="E17299" s="91">
        <v>1.18970246266483E-84</v>
      </c>
    </row>
    <row r="17300" spans="1:5">
      <c r="A17300" s="59" t="s">
        <v>3779</v>
      </c>
      <c r="B17300" s="59" t="s">
        <v>8740</v>
      </c>
      <c r="C17300" s="59">
        <v>19.541754000000001</v>
      </c>
      <c r="D17300" s="59">
        <v>6.6679009999999996</v>
      </c>
      <c r="E17300" s="91">
        <v>8.81745613337984E-83</v>
      </c>
    </row>
    <row r="17301" spans="1:5">
      <c r="A17301" s="59" t="s">
        <v>3779</v>
      </c>
      <c r="B17301" s="59" t="s">
        <v>17600</v>
      </c>
      <c r="C17301" s="59">
        <v>19.502102000000001</v>
      </c>
      <c r="D17301" s="59">
        <v>2.8961518000000002</v>
      </c>
      <c r="E17301" s="91">
        <v>1.8979163910604599E-82</v>
      </c>
    </row>
    <row r="17302" spans="1:5">
      <c r="A17302" s="59" t="s">
        <v>3779</v>
      </c>
      <c r="B17302" s="59" t="s">
        <v>4990</v>
      </c>
      <c r="C17302" s="59">
        <v>19.336545999999998</v>
      </c>
      <c r="D17302" s="59">
        <v>4.8625249999999998</v>
      </c>
      <c r="E17302" s="91">
        <v>4.6783436298533601E-81</v>
      </c>
    </row>
    <row r="17303" spans="1:5">
      <c r="A17303" s="59" t="s">
        <v>3187</v>
      </c>
      <c r="B17303" s="59" t="s">
        <v>7169</v>
      </c>
      <c r="C17303" s="59">
        <v>37.600506000000003</v>
      </c>
      <c r="D17303" s="59">
        <v>8.0400320000000001</v>
      </c>
      <c r="E17303" s="91">
        <v>4.0268639297888998E-305</v>
      </c>
    </row>
    <row r="17304" spans="1:5">
      <c r="A17304" s="59" t="s">
        <v>3187</v>
      </c>
      <c r="B17304" s="59" t="s">
        <v>5651</v>
      </c>
      <c r="C17304" s="59">
        <v>36.227130000000002</v>
      </c>
      <c r="D17304" s="59">
        <v>7.1049179999999996</v>
      </c>
      <c r="E17304" s="91">
        <v>2.1742352787947799E-283</v>
      </c>
    </row>
    <row r="17305" spans="1:5">
      <c r="A17305" s="59" t="s">
        <v>3187</v>
      </c>
      <c r="B17305" s="59" t="s">
        <v>276</v>
      </c>
      <c r="C17305" s="59">
        <v>35.468710000000002</v>
      </c>
      <c r="D17305" s="59">
        <v>2.2181090000000001</v>
      </c>
      <c r="E17305" s="91">
        <v>9.5037185069606006E-272</v>
      </c>
    </row>
    <row r="17306" spans="1:5">
      <c r="A17306" s="59" t="s">
        <v>3187</v>
      </c>
      <c r="B17306" s="59" t="s">
        <v>13654</v>
      </c>
      <c r="C17306" s="59">
        <v>35.228560000000002</v>
      </c>
      <c r="D17306" s="59">
        <v>5.7590631999999999</v>
      </c>
      <c r="E17306" s="91">
        <v>3.4884085847370499E-268</v>
      </c>
    </row>
    <row r="17307" spans="1:5">
      <c r="A17307" s="59" t="s">
        <v>3187</v>
      </c>
      <c r="B17307" s="59" t="s">
        <v>8943</v>
      </c>
      <c r="C17307" s="59">
        <v>35.043556000000002</v>
      </c>
      <c r="D17307" s="59">
        <v>5.5738405999999996</v>
      </c>
      <c r="E17307" s="91">
        <v>1.8665685056560401E-265</v>
      </c>
    </row>
    <row r="17308" spans="1:5">
      <c r="A17308" s="59" t="s">
        <v>3187</v>
      </c>
      <c r="B17308" s="59" t="s">
        <v>6546</v>
      </c>
      <c r="C17308" s="59">
        <v>34.534750000000003</v>
      </c>
      <c r="D17308" s="59">
        <v>4.8944187000000001</v>
      </c>
      <c r="E17308" s="91">
        <v>7.6846288012636698E-258</v>
      </c>
    </row>
    <row r="17309" spans="1:5">
      <c r="A17309" s="59" t="s">
        <v>3187</v>
      </c>
      <c r="B17309" s="59" t="s">
        <v>4909</v>
      </c>
      <c r="C17309" s="59">
        <v>34.413080000000001</v>
      </c>
      <c r="D17309" s="59">
        <v>5.7469606000000004</v>
      </c>
      <c r="E17309" s="91">
        <v>4.3841748556733997E-256</v>
      </c>
    </row>
    <row r="17310" spans="1:5">
      <c r="A17310" s="59" t="s">
        <v>3187</v>
      </c>
      <c r="B17310" s="59" t="s">
        <v>7335</v>
      </c>
      <c r="C17310" s="59">
        <v>34.256770000000003</v>
      </c>
      <c r="D17310" s="59">
        <v>5.6917095</v>
      </c>
      <c r="E17310" s="91">
        <v>8.2535516068908294E-254</v>
      </c>
    </row>
    <row r="17311" spans="1:5">
      <c r="A17311" s="59" t="s">
        <v>3187</v>
      </c>
      <c r="B17311" s="59" t="s">
        <v>5736</v>
      </c>
      <c r="C17311" s="59">
        <v>34.243664000000003</v>
      </c>
      <c r="D17311" s="59">
        <v>7.7995786999999996</v>
      </c>
      <c r="E17311" s="91">
        <v>1.14968522281784E-253</v>
      </c>
    </row>
    <row r="17312" spans="1:5">
      <c r="A17312" s="59" t="s">
        <v>3187</v>
      </c>
      <c r="B17312" s="59" t="s">
        <v>8054</v>
      </c>
      <c r="C17312" s="59">
        <v>33.552016999999999</v>
      </c>
      <c r="D17312" s="59">
        <v>3.7863981999999998</v>
      </c>
      <c r="E17312" s="91">
        <v>1.60651878992945E-243</v>
      </c>
    </row>
    <row r="17313" spans="1:5">
      <c r="A17313" s="59" t="s">
        <v>3187</v>
      </c>
      <c r="B17313" s="59" t="s">
        <v>4881</v>
      </c>
      <c r="C17313" s="59">
        <v>33.294463999999998</v>
      </c>
      <c r="D17313" s="59">
        <v>5.9687250000000001</v>
      </c>
      <c r="E17313" s="91">
        <v>8.0598029706541997E-240</v>
      </c>
    </row>
    <row r="17314" spans="1:5">
      <c r="A17314" s="59" t="s">
        <v>3187</v>
      </c>
      <c r="B17314" s="59" t="s">
        <v>7102</v>
      </c>
      <c r="C17314" s="59">
        <v>33.079963999999997</v>
      </c>
      <c r="D17314" s="59">
        <v>4.6766524</v>
      </c>
      <c r="E17314" s="91">
        <v>9.1823908529287498E-237</v>
      </c>
    </row>
    <row r="17315" spans="1:5">
      <c r="A17315" s="59" t="s">
        <v>3187</v>
      </c>
      <c r="B17315" s="59" t="s">
        <v>4252</v>
      </c>
      <c r="C17315" s="59">
        <v>32.969349999999999</v>
      </c>
      <c r="D17315" s="59">
        <v>5.0540960000000004</v>
      </c>
      <c r="E17315" s="91">
        <v>3.2818255255405798E-235</v>
      </c>
    </row>
    <row r="17316" spans="1:5">
      <c r="A17316" s="59" t="s">
        <v>3187</v>
      </c>
      <c r="B17316" s="59" t="s">
        <v>17335</v>
      </c>
      <c r="C17316" s="59">
        <v>32.736083999999998</v>
      </c>
      <c r="D17316" s="59">
        <v>3.0362689999999999</v>
      </c>
      <c r="E17316" s="91">
        <v>6.5338304616909007E-232</v>
      </c>
    </row>
    <row r="17317" spans="1:5">
      <c r="A17317" s="59" t="s">
        <v>3187</v>
      </c>
      <c r="B17317" s="59" t="s">
        <v>8376</v>
      </c>
      <c r="C17317" s="59">
        <v>32.726190000000003</v>
      </c>
      <c r="D17317" s="59">
        <v>4.4264400000000004</v>
      </c>
      <c r="E17317" s="91">
        <v>8.4333627869159097E-232</v>
      </c>
    </row>
    <row r="17318" spans="1:5">
      <c r="A17318" s="59" t="s">
        <v>3187</v>
      </c>
      <c r="B17318" s="59" t="s">
        <v>7179</v>
      </c>
      <c r="C17318" s="59">
        <v>32.184787999999998</v>
      </c>
      <c r="D17318" s="59">
        <v>5.4282409999999999</v>
      </c>
      <c r="E17318" s="91">
        <v>3.4386207152477299E-224</v>
      </c>
    </row>
    <row r="17319" spans="1:5">
      <c r="A17319" s="59" t="s">
        <v>3187</v>
      </c>
      <c r="B17319" s="59" t="s">
        <v>17408</v>
      </c>
      <c r="C17319" s="59">
        <v>32.104416000000001</v>
      </c>
      <c r="D17319" s="59">
        <v>3.6052374999999999</v>
      </c>
      <c r="E17319" s="91">
        <v>4.2968174719908401E-223</v>
      </c>
    </row>
    <row r="17320" spans="1:5">
      <c r="A17320" s="59" t="s">
        <v>3187</v>
      </c>
      <c r="B17320" s="59" t="s">
        <v>10066</v>
      </c>
      <c r="C17320" s="59">
        <v>32.086326999999997</v>
      </c>
      <c r="D17320" s="59">
        <v>4.7911820000000001</v>
      </c>
      <c r="E17320" s="91">
        <v>7.2560243127075996E-223</v>
      </c>
    </row>
    <row r="17321" spans="1:5">
      <c r="A17321" s="59" t="s">
        <v>3187</v>
      </c>
      <c r="B17321" s="59" t="s">
        <v>7173</v>
      </c>
      <c r="C17321" s="59">
        <v>31.877459000000002</v>
      </c>
      <c r="D17321" s="59">
        <v>4.4368309999999997</v>
      </c>
      <c r="E17321" s="91">
        <v>5.50985918986658E-220</v>
      </c>
    </row>
    <row r="17322" spans="1:5">
      <c r="A17322" s="59" t="s">
        <v>3187</v>
      </c>
      <c r="B17322" s="59" t="s">
        <v>7455</v>
      </c>
      <c r="C17322" s="59">
        <v>31.557638000000001</v>
      </c>
      <c r="D17322" s="59">
        <v>3.8879291999999999</v>
      </c>
      <c r="E17322" s="91">
        <v>1.3448950623642601E-215</v>
      </c>
    </row>
    <row r="17323" spans="1:5">
      <c r="A17323" s="59" t="s">
        <v>3187</v>
      </c>
      <c r="B17323" s="59" t="s">
        <v>4575</v>
      </c>
      <c r="C17323" s="59">
        <v>31.015191999999999</v>
      </c>
      <c r="D17323" s="59">
        <v>4.5124050000000002</v>
      </c>
      <c r="E17323" s="91">
        <v>3.0585797211272398E-208</v>
      </c>
    </row>
    <row r="17324" spans="1:5">
      <c r="A17324" s="59" t="s">
        <v>3187</v>
      </c>
      <c r="B17324" s="59" t="s">
        <v>5207</v>
      </c>
      <c r="C17324" s="59">
        <v>30.540403000000001</v>
      </c>
      <c r="D17324" s="59">
        <v>4.6168813999999996</v>
      </c>
      <c r="E17324" s="91">
        <v>6.5814853706562397E-202</v>
      </c>
    </row>
    <row r="17325" spans="1:5">
      <c r="A17325" s="59" t="s">
        <v>3187</v>
      </c>
      <c r="B17325" s="59" t="s">
        <v>17203</v>
      </c>
      <c r="C17325" s="59">
        <v>30.132960000000001</v>
      </c>
      <c r="D17325" s="59">
        <v>2.2861989999999999</v>
      </c>
      <c r="E17325" s="91">
        <v>1.48914230307746E-196</v>
      </c>
    </row>
    <row r="17326" spans="1:5">
      <c r="A17326" s="59" t="s">
        <v>3187</v>
      </c>
      <c r="B17326" s="59" t="s">
        <v>4293</v>
      </c>
      <c r="C17326" s="59">
        <v>29.687529000000001</v>
      </c>
      <c r="D17326" s="59">
        <v>2.872833</v>
      </c>
      <c r="E17326" s="91">
        <v>8.8507022807601499E-191</v>
      </c>
    </row>
    <row r="17327" spans="1:5">
      <c r="A17327" s="59" t="s">
        <v>3187</v>
      </c>
      <c r="B17327" s="59" t="s">
        <v>8982</v>
      </c>
      <c r="C17327" s="59">
        <v>29.36956</v>
      </c>
      <c r="D17327" s="59">
        <v>3.8329119999999999</v>
      </c>
      <c r="E17327" s="91">
        <v>1.02701187606727E-186</v>
      </c>
    </row>
    <row r="17328" spans="1:5">
      <c r="A17328" s="59" t="s">
        <v>3187</v>
      </c>
      <c r="B17328" s="59" t="s">
        <v>9666</v>
      </c>
      <c r="C17328" s="59">
        <v>29.270409000000001</v>
      </c>
      <c r="D17328" s="59">
        <v>3.4202897999999999</v>
      </c>
      <c r="E17328" s="91">
        <v>1.8136360418986298E-185</v>
      </c>
    </row>
    <row r="17329" spans="1:5">
      <c r="A17329" s="59" t="s">
        <v>3187</v>
      </c>
      <c r="B17329" s="59" t="s">
        <v>17283</v>
      </c>
      <c r="C17329" s="59">
        <v>29.22223</v>
      </c>
      <c r="D17329" s="59">
        <v>2.3086864999999999</v>
      </c>
      <c r="E17329" s="91">
        <v>7.1579885242142098E-185</v>
      </c>
    </row>
    <row r="17330" spans="1:5">
      <c r="A17330" s="59" t="s">
        <v>3187</v>
      </c>
      <c r="B17330" s="59" t="s">
        <v>8063</v>
      </c>
      <c r="C17330" s="59">
        <v>29.099464000000001</v>
      </c>
      <c r="D17330" s="59">
        <v>4.9246109999999996</v>
      </c>
      <c r="E17330" s="91">
        <v>2.4865415222073198E-183</v>
      </c>
    </row>
    <row r="17331" spans="1:5">
      <c r="A17331" s="59" t="s">
        <v>3187</v>
      </c>
      <c r="B17331" s="59" t="s">
        <v>17184</v>
      </c>
      <c r="C17331" s="59">
        <v>29.044588000000001</v>
      </c>
      <c r="D17331" s="59">
        <v>2.9900331000000002</v>
      </c>
      <c r="E17331" s="91">
        <v>1.1594362924957301E-182</v>
      </c>
    </row>
    <row r="17332" spans="1:5">
      <c r="A17332" s="59" t="s">
        <v>3187</v>
      </c>
      <c r="B17332" s="59" t="s">
        <v>380</v>
      </c>
      <c r="C17332" s="59">
        <v>29.044197</v>
      </c>
      <c r="D17332" s="59">
        <v>1.7343023</v>
      </c>
      <c r="E17332" s="91">
        <v>1.1594362924957301E-182</v>
      </c>
    </row>
    <row r="17333" spans="1:5">
      <c r="A17333" s="59" t="s">
        <v>3187</v>
      </c>
      <c r="B17333" s="59" t="s">
        <v>17062</v>
      </c>
      <c r="C17333" s="59">
        <v>29.024419999999999</v>
      </c>
      <c r="D17333" s="59">
        <v>2.1546992999999999</v>
      </c>
      <c r="E17333" s="91">
        <v>1.9938559942749299E-182</v>
      </c>
    </row>
    <row r="17334" spans="1:5">
      <c r="A17334" s="59" t="s">
        <v>3187</v>
      </c>
      <c r="B17334" s="59" t="s">
        <v>17694</v>
      </c>
      <c r="C17334" s="59">
        <v>28.688618000000002</v>
      </c>
      <c r="D17334" s="59">
        <v>3.5535302</v>
      </c>
      <c r="E17334" s="91">
        <v>3.1570159030960599E-178</v>
      </c>
    </row>
    <row r="17335" spans="1:5">
      <c r="A17335" s="59" t="s">
        <v>3187</v>
      </c>
      <c r="B17335" s="59" t="s">
        <v>5647</v>
      </c>
      <c r="C17335" s="59">
        <v>28.667334</v>
      </c>
      <c r="D17335" s="59">
        <v>3.6771672</v>
      </c>
      <c r="E17335" s="91">
        <v>5.6406469506278905E-178</v>
      </c>
    </row>
    <row r="17336" spans="1:5">
      <c r="A17336" s="59" t="s">
        <v>3187</v>
      </c>
      <c r="B17336" s="59" t="s">
        <v>6608</v>
      </c>
      <c r="C17336" s="59">
        <v>28.592079999999999</v>
      </c>
      <c r="D17336" s="59">
        <v>5.1851380000000002</v>
      </c>
      <c r="E17336" s="91">
        <v>4.7336321495894496E-177</v>
      </c>
    </row>
    <row r="17337" spans="1:5">
      <c r="A17337" s="59" t="s">
        <v>3187</v>
      </c>
      <c r="B17337" s="59" t="s">
        <v>17068</v>
      </c>
      <c r="C17337" s="59">
        <v>27.886568</v>
      </c>
      <c r="D17337" s="59">
        <v>2.7769325</v>
      </c>
      <c r="E17337" s="91">
        <v>2.1180572576187299E-168</v>
      </c>
    </row>
    <row r="17338" spans="1:5">
      <c r="A17338" s="59" t="s">
        <v>3187</v>
      </c>
      <c r="B17338" s="59" t="s">
        <v>17205</v>
      </c>
      <c r="C17338" s="59">
        <v>27.736746</v>
      </c>
      <c r="D17338" s="59">
        <v>2.0216826999999999</v>
      </c>
      <c r="E17338" s="91">
        <v>1.33559543860682E-166</v>
      </c>
    </row>
    <row r="17339" spans="1:5">
      <c r="A17339" s="59" t="s">
        <v>3187</v>
      </c>
      <c r="B17339" s="59" t="s">
        <v>6778</v>
      </c>
      <c r="C17339" s="59">
        <v>27.489623999999999</v>
      </c>
      <c r="D17339" s="59">
        <v>4.6139502999999999</v>
      </c>
      <c r="E17339" s="91">
        <v>1.20555644276394E-163</v>
      </c>
    </row>
    <row r="17340" spans="1:5">
      <c r="A17340" s="59" t="s">
        <v>3187</v>
      </c>
      <c r="B17340" s="59" t="s">
        <v>7184</v>
      </c>
      <c r="C17340" s="59">
        <v>27.486162</v>
      </c>
      <c r="D17340" s="59">
        <v>3.8736174000000001</v>
      </c>
      <c r="E17340" s="91">
        <v>1.29116657559709E-163</v>
      </c>
    </row>
    <row r="17341" spans="1:5">
      <c r="A17341" s="59" t="s">
        <v>3187</v>
      </c>
      <c r="B17341" s="59" t="s">
        <v>260</v>
      </c>
      <c r="C17341" s="59">
        <v>27.460795999999998</v>
      </c>
      <c r="D17341" s="59">
        <v>1.6884250999999999</v>
      </c>
      <c r="E17341" s="91">
        <v>2.5279472015925501E-163</v>
      </c>
    </row>
    <row r="17342" spans="1:5">
      <c r="A17342" s="59" t="s">
        <v>3187</v>
      </c>
      <c r="B17342" s="59" t="s">
        <v>345</v>
      </c>
      <c r="C17342" s="59">
        <v>27.418495</v>
      </c>
      <c r="D17342" s="59">
        <v>1.8523052</v>
      </c>
      <c r="E17342" s="91">
        <v>7.8800903637074696E-163</v>
      </c>
    </row>
    <row r="17343" spans="1:5">
      <c r="A17343" s="59" t="s">
        <v>3187</v>
      </c>
      <c r="B17343" s="59" t="s">
        <v>17336</v>
      </c>
      <c r="C17343" s="59">
        <v>27.360731000000001</v>
      </c>
      <c r="D17343" s="59">
        <v>2.6518294999999998</v>
      </c>
      <c r="E17343" s="91">
        <v>3.7482711318759598E-162</v>
      </c>
    </row>
    <row r="17344" spans="1:5">
      <c r="A17344" s="59" t="s">
        <v>3187</v>
      </c>
      <c r="B17344" s="59" t="s">
        <v>6922</v>
      </c>
      <c r="C17344" s="59">
        <v>27.334465000000002</v>
      </c>
      <c r="D17344" s="59">
        <v>3.124231</v>
      </c>
      <c r="E17344" s="91">
        <v>7.5118134173292902E-162</v>
      </c>
    </row>
    <row r="17345" spans="1:5">
      <c r="A17345" s="59" t="s">
        <v>3187</v>
      </c>
      <c r="B17345" s="59" t="s">
        <v>17083</v>
      </c>
      <c r="C17345" s="59">
        <v>27.268367999999999</v>
      </c>
      <c r="D17345" s="59">
        <v>2.7958248000000001</v>
      </c>
      <c r="E17345" s="91">
        <v>4.4696381471923401E-161</v>
      </c>
    </row>
    <row r="17346" spans="1:5">
      <c r="A17346" s="59" t="s">
        <v>3187</v>
      </c>
      <c r="B17346" s="59" t="s">
        <v>9074</v>
      </c>
      <c r="C17346" s="59">
        <v>27.246523</v>
      </c>
      <c r="D17346" s="59">
        <v>3.1480184000000002</v>
      </c>
      <c r="E17346" s="91">
        <v>7.9293046821136206E-161</v>
      </c>
    </row>
    <row r="17347" spans="1:5">
      <c r="A17347" s="59" t="s">
        <v>3187</v>
      </c>
      <c r="B17347" s="59" t="s">
        <v>17407</v>
      </c>
      <c r="C17347" s="59">
        <v>27.20234</v>
      </c>
      <c r="D17347" s="59">
        <v>2.5409465</v>
      </c>
      <c r="E17347" s="91">
        <v>2.58578775052008E-160</v>
      </c>
    </row>
    <row r="17348" spans="1:5">
      <c r="A17348" s="59" t="s">
        <v>3187</v>
      </c>
      <c r="B17348" s="59" t="s">
        <v>9311</v>
      </c>
      <c r="C17348" s="59">
        <v>27.13325</v>
      </c>
      <c r="D17348" s="59">
        <v>3.1821187000000002</v>
      </c>
      <c r="E17348" s="91">
        <v>1.65698731133249E-159</v>
      </c>
    </row>
    <row r="17349" spans="1:5">
      <c r="A17349" s="59" t="s">
        <v>3187</v>
      </c>
      <c r="B17349" s="59" t="s">
        <v>4920</v>
      </c>
      <c r="C17349" s="59">
        <v>26.974411</v>
      </c>
      <c r="D17349" s="59">
        <v>3.8137348000000002</v>
      </c>
      <c r="E17349" s="91">
        <v>1.1988684352164601E-157</v>
      </c>
    </row>
    <row r="17350" spans="1:5">
      <c r="A17350" s="59" t="s">
        <v>3187</v>
      </c>
      <c r="B17350" s="59" t="s">
        <v>4714</v>
      </c>
      <c r="C17350" s="59">
        <v>26.963042999999999</v>
      </c>
      <c r="D17350" s="59">
        <v>2.6757854999999999</v>
      </c>
      <c r="E17350" s="91">
        <v>1.5956980953949599E-157</v>
      </c>
    </row>
    <row r="17351" spans="1:5">
      <c r="A17351" s="59" t="s">
        <v>3187</v>
      </c>
      <c r="B17351" s="59" t="s">
        <v>382</v>
      </c>
      <c r="C17351" s="59">
        <v>26.952290999999999</v>
      </c>
      <c r="D17351" s="59">
        <v>1.6887113</v>
      </c>
      <c r="E17351" s="91">
        <v>2.0895553127884198E-157</v>
      </c>
    </row>
    <row r="17352" spans="1:5">
      <c r="A17352" s="59" t="s">
        <v>3187</v>
      </c>
      <c r="B17352" s="59" t="s">
        <v>10547</v>
      </c>
      <c r="C17352" s="59">
        <v>26.91348</v>
      </c>
      <c r="D17352" s="59">
        <v>4.2293159999999999</v>
      </c>
      <c r="E17352" s="91">
        <v>5.8323836483272303E-157</v>
      </c>
    </row>
    <row r="17353" spans="1:5">
      <c r="A17353" s="59" t="s">
        <v>3781</v>
      </c>
      <c r="B17353" s="59" t="s">
        <v>13593</v>
      </c>
      <c r="C17353" s="59">
        <v>37.007595000000002</v>
      </c>
      <c r="D17353" s="59">
        <v>8.2241440000000008</v>
      </c>
      <c r="E17353" s="91">
        <v>1.65049122607303E-295</v>
      </c>
    </row>
    <row r="17354" spans="1:5">
      <c r="A17354" s="59" t="s">
        <v>3781</v>
      </c>
      <c r="B17354" s="59" t="s">
        <v>11828</v>
      </c>
      <c r="C17354" s="59">
        <v>36.028305000000003</v>
      </c>
      <c r="D17354" s="59">
        <v>6.0093246000000002</v>
      </c>
      <c r="E17354" s="91">
        <v>2.87927481405888E-280</v>
      </c>
    </row>
    <row r="17355" spans="1:5">
      <c r="A17355" s="59" t="s">
        <v>3781</v>
      </c>
      <c r="B17355" s="59" t="s">
        <v>13066</v>
      </c>
      <c r="C17355" s="59">
        <v>35.633139999999997</v>
      </c>
      <c r="D17355" s="59">
        <v>9.1606869999999994</v>
      </c>
      <c r="E17355" s="91">
        <v>2.7361861824459002E-274</v>
      </c>
    </row>
    <row r="17356" spans="1:5">
      <c r="A17356" s="59" t="s">
        <v>3781</v>
      </c>
      <c r="B17356" s="59" t="s">
        <v>10925</v>
      </c>
      <c r="C17356" s="59">
        <v>35.163283999999997</v>
      </c>
      <c r="D17356" s="59">
        <v>6.2452415999999999</v>
      </c>
      <c r="E17356" s="91">
        <v>3.4769534288463902E-267</v>
      </c>
    </row>
    <row r="17357" spans="1:5">
      <c r="A17357" s="59" t="s">
        <v>3781</v>
      </c>
      <c r="B17357" s="59" t="s">
        <v>17592</v>
      </c>
      <c r="C17357" s="59">
        <v>34.331670000000003</v>
      </c>
      <c r="D17357" s="59">
        <v>2.9123838000000002</v>
      </c>
      <c r="E17357" s="91">
        <v>1.00994858872429E-254</v>
      </c>
    </row>
    <row r="17358" spans="1:5">
      <c r="A17358" s="59" t="s">
        <v>3781</v>
      </c>
      <c r="B17358" s="59" t="s">
        <v>17578</v>
      </c>
      <c r="C17358" s="59">
        <v>33.372703999999999</v>
      </c>
      <c r="D17358" s="59">
        <v>2.7485759999999999</v>
      </c>
      <c r="E17358" s="91">
        <v>9.3105488674026398E-241</v>
      </c>
    </row>
    <row r="17359" spans="1:5">
      <c r="A17359" s="59" t="s">
        <v>3781</v>
      </c>
      <c r="B17359" s="59" t="s">
        <v>17600</v>
      </c>
      <c r="C17359" s="59">
        <v>33.159370000000003</v>
      </c>
      <c r="D17359" s="59">
        <v>3.7765993999999998</v>
      </c>
      <c r="E17359" s="91">
        <v>9.9051414523677006E-238</v>
      </c>
    </row>
    <row r="17360" spans="1:5">
      <c r="A17360" s="59" t="s">
        <v>3781</v>
      </c>
      <c r="B17360" s="59" t="s">
        <v>17579</v>
      </c>
      <c r="C17360" s="59">
        <v>32.814148000000003</v>
      </c>
      <c r="D17360" s="59">
        <v>2.8380915999999998</v>
      </c>
      <c r="E17360" s="91">
        <v>7.8502330957947199E-233</v>
      </c>
    </row>
    <row r="17361" spans="1:5">
      <c r="A17361" s="59" t="s">
        <v>3781</v>
      </c>
      <c r="B17361" s="59" t="s">
        <v>17430</v>
      </c>
      <c r="C17361" s="59">
        <v>32.803449999999998</v>
      </c>
      <c r="D17361" s="59">
        <v>3.3619086999999999</v>
      </c>
      <c r="E17361" s="91">
        <v>1.0037965608728E-232</v>
      </c>
    </row>
    <row r="17362" spans="1:5">
      <c r="A17362" s="59" t="s">
        <v>3781</v>
      </c>
      <c r="B17362" s="59" t="s">
        <v>17879</v>
      </c>
      <c r="C17362" s="59">
        <v>32.782103999999997</v>
      </c>
      <c r="D17362" s="59">
        <v>4.6276380000000001</v>
      </c>
      <c r="E17362" s="91">
        <v>1.83895423957407E-232</v>
      </c>
    </row>
    <row r="17363" spans="1:5">
      <c r="A17363" s="59" t="s">
        <v>3781</v>
      </c>
      <c r="B17363" s="59" t="s">
        <v>17880</v>
      </c>
      <c r="C17363" s="59">
        <v>32.193210000000001</v>
      </c>
      <c r="D17363" s="59">
        <v>3.3255303000000001</v>
      </c>
      <c r="E17363" s="91">
        <v>3.22614113190294E-224</v>
      </c>
    </row>
    <row r="17364" spans="1:5">
      <c r="A17364" s="59" t="s">
        <v>3781</v>
      </c>
      <c r="B17364" s="59" t="s">
        <v>17512</v>
      </c>
      <c r="C17364" s="59">
        <v>32.124695000000003</v>
      </c>
      <c r="D17364" s="59">
        <v>2.7217698000000001</v>
      </c>
      <c r="E17364" s="91">
        <v>2.7188106708797798E-223</v>
      </c>
    </row>
    <row r="17365" spans="1:5">
      <c r="A17365" s="59" t="s">
        <v>3781</v>
      </c>
      <c r="B17365" s="59" t="s">
        <v>17587</v>
      </c>
      <c r="C17365" s="59">
        <v>32.06006</v>
      </c>
      <c r="D17365" s="59">
        <v>2.890298</v>
      </c>
      <c r="E17365" s="91">
        <v>2.0237288744936601E-222</v>
      </c>
    </row>
    <row r="17366" spans="1:5">
      <c r="A17366" s="59" t="s">
        <v>3781</v>
      </c>
      <c r="B17366" s="59" t="s">
        <v>6963</v>
      </c>
      <c r="C17366" s="59">
        <v>32.00112</v>
      </c>
      <c r="D17366" s="59">
        <v>5.8224134000000003</v>
      </c>
      <c r="E17366" s="91">
        <v>1.2554068982467901E-221</v>
      </c>
    </row>
    <row r="17367" spans="1:5">
      <c r="A17367" s="59" t="s">
        <v>3781</v>
      </c>
      <c r="B17367" s="59" t="s">
        <v>17489</v>
      </c>
      <c r="C17367" s="59">
        <v>31.865629999999999</v>
      </c>
      <c r="D17367" s="59">
        <v>2.6674232</v>
      </c>
      <c r="E17367" s="91">
        <v>8.9816747282784397E-220</v>
      </c>
    </row>
    <row r="17368" spans="1:5">
      <c r="A17368" s="59" t="s">
        <v>3781</v>
      </c>
      <c r="B17368" s="59" t="s">
        <v>17881</v>
      </c>
      <c r="C17368" s="59">
        <v>31.829301999999998</v>
      </c>
      <c r="D17368" s="59">
        <v>3.7691792999999998</v>
      </c>
      <c r="E17368" s="91">
        <v>2.70074670457879E-219</v>
      </c>
    </row>
    <row r="17369" spans="1:5">
      <c r="A17369" s="59" t="s">
        <v>3781</v>
      </c>
      <c r="B17369" s="59" t="s">
        <v>17882</v>
      </c>
      <c r="C17369" s="59">
        <v>31.694519</v>
      </c>
      <c r="D17369" s="59">
        <v>3.8646349999999998</v>
      </c>
      <c r="E17369" s="91">
        <v>1.8579583369540298E-217</v>
      </c>
    </row>
    <row r="17370" spans="1:5">
      <c r="A17370" s="59" t="s">
        <v>3781</v>
      </c>
      <c r="B17370" s="59" t="s">
        <v>17883</v>
      </c>
      <c r="C17370" s="59">
        <v>31.521387000000001</v>
      </c>
      <c r="D17370" s="59">
        <v>3.8685360000000002</v>
      </c>
      <c r="E17370" s="91">
        <v>4.2241740518063102E-215</v>
      </c>
    </row>
    <row r="17371" spans="1:5">
      <c r="A17371" s="59" t="s">
        <v>3781</v>
      </c>
      <c r="B17371" s="59" t="s">
        <v>17884</v>
      </c>
      <c r="C17371" s="59">
        <v>31.472939</v>
      </c>
      <c r="D17371" s="59">
        <v>3.1618084999999998</v>
      </c>
      <c r="E17371" s="91">
        <v>1.85323252740257E-214</v>
      </c>
    </row>
    <row r="17372" spans="1:5">
      <c r="A17372" s="59" t="s">
        <v>3781</v>
      </c>
      <c r="B17372" s="59" t="s">
        <v>17885</v>
      </c>
      <c r="C17372" s="59">
        <v>31.322458000000001</v>
      </c>
      <c r="D17372" s="59">
        <v>2.5904763000000002</v>
      </c>
      <c r="E17372" s="91">
        <v>2.0032431602589299E-212</v>
      </c>
    </row>
    <row r="17373" spans="1:5">
      <c r="A17373" s="59" t="s">
        <v>3781</v>
      </c>
      <c r="B17373" s="59" t="s">
        <v>17796</v>
      </c>
      <c r="C17373" s="59">
        <v>31.31372</v>
      </c>
      <c r="D17373" s="59">
        <v>2.4334169999999999</v>
      </c>
      <c r="E17373" s="91">
        <v>2.5199982713441802E-212</v>
      </c>
    </row>
    <row r="17374" spans="1:5">
      <c r="A17374" s="59" t="s">
        <v>3781</v>
      </c>
      <c r="B17374" s="59" t="s">
        <v>13694</v>
      </c>
      <c r="C17374" s="59">
        <v>30.861715</v>
      </c>
      <c r="D17374" s="59">
        <v>6.3585399999999996</v>
      </c>
      <c r="E17374" s="91">
        <v>3.10344238509444E-206</v>
      </c>
    </row>
    <row r="17375" spans="1:5">
      <c r="A17375" s="59" t="s">
        <v>3781</v>
      </c>
      <c r="B17375" s="59" t="s">
        <v>17886</v>
      </c>
      <c r="C17375" s="59">
        <v>30.824867000000001</v>
      </c>
      <c r="D17375" s="59">
        <v>3.0873244</v>
      </c>
      <c r="E17375" s="91">
        <v>9.2942645702775502E-206</v>
      </c>
    </row>
    <row r="17376" spans="1:5">
      <c r="A17376" s="59" t="s">
        <v>3781</v>
      </c>
      <c r="B17376" s="59" t="s">
        <v>17314</v>
      </c>
      <c r="C17376" s="59">
        <v>30.593245</v>
      </c>
      <c r="D17376" s="59">
        <v>3.4627642999999999</v>
      </c>
      <c r="E17376" s="91">
        <v>1.0645274493255899E-202</v>
      </c>
    </row>
    <row r="17377" spans="1:5">
      <c r="A17377" s="59" t="s">
        <v>3781</v>
      </c>
      <c r="B17377" s="59" t="s">
        <v>14149</v>
      </c>
      <c r="C17377" s="59">
        <v>30.576046000000002</v>
      </c>
      <c r="D17377" s="59">
        <v>6.5138299999999996</v>
      </c>
      <c r="E17377" s="91">
        <v>1.69909614364428E-202</v>
      </c>
    </row>
    <row r="17378" spans="1:5">
      <c r="A17378" s="59" t="s">
        <v>3781</v>
      </c>
      <c r="B17378" s="59" t="s">
        <v>17887</v>
      </c>
      <c r="C17378" s="59">
        <v>30.57564</v>
      </c>
      <c r="D17378" s="59">
        <v>3.0167372000000001</v>
      </c>
      <c r="E17378" s="91">
        <v>1.69909614364428E-202</v>
      </c>
    </row>
    <row r="17379" spans="1:5">
      <c r="A17379" s="59" t="s">
        <v>3781</v>
      </c>
      <c r="B17379" s="59" t="s">
        <v>12424</v>
      </c>
      <c r="C17379" s="59">
        <v>30.564577</v>
      </c>
      <c r="D17379" s="59">
        <v>6.4825416000000002</v>
      </c>
      <c r="E17379" s="91">
        <v>2.3042057377574802E-202</v>
      </c>
    </row>
    <row r="17380" spans="1:5">
      <c r="A17380" s="59" t="s">
        <v>3781</v>
      </c>
      <c r="B17380" s="59" t="s">
        <v>17888</v>
      </c>
      <c r="C17380" s="59">
        <v>30.493088</v>
      </c>
      <c r="D17380" s="59">
        <v>2.8598151000000001</v>
      </c>
      <c r="E17380" s="91">
        <v>1.9821115560610101E-201</v>
      </c>
    </row>
    <row r="17381" spans="1:5">
      <c r="A17381" s="59" t="s">
        <v>3781</v>
      </c>
      <c r="B17381" s="59" t="s">
        <v>17889</v>
      </c>
      <c r="C17381" s="59">
        <v>30.312830000000002</v>
      </c>
      <c r="D17381" s="59">
        <v>3.259617</v>
      </c>
      <c r="E17381" s="91">
        <v>4.6345629968242404E-199</v>
      </c>
    </row>
    <row r="17382" spans="1:5">
      <c r="A17382" s="59" t="s">
        <v>3781</v>
      </c>
      <c r="B17382" s="59" t="s">
        <v>17596</v>
      </c>
      <c r="C17382" s="59">
        <v>30.198533999999999</v>
      </c>
      <c r="D17382" s="59">
        <v>2.5135101999999998</v>
      </c>
      <c r="E17382" s="91">
        <v>1.3904633473540201E-197</v>
      </c>
    </row>
    <row r="17383" spans="1:5">
      <c r="A17383" s="59" t="s">
        <v>3781</v>
      </c>
      <c r="B17383" s="59" t="s">
        <v>17580</v>
      </c>
      <c r="C17383" s="59">
        <v>30.191794999999999</v>
      </c>
      <c r="D17383" s="59">
        <v>2.2786659999999999</v>
      </c>
      <c r="E17383" s="91">
        <v>1.6559104165226301E-197</v>
      </c>
    </row>
    <row r="17384" spans="1:5">
      <c r="A17384" s="59" t="s">
        <v>3781</v>
      </c>
      <c r="B17384" s="59" t="s">
        <v>17859</v>
      </c>
      <c r="C17384" s="59">
        <v>30.172476</v>
      </c>
      <c r="D17384" s="59">
        <v>2.0586570000000002</v>
      </c>
      <c r="E17384" s="91">
        <v>2.8861830880160098E-197</v>
      </c>
    </row>
    <row r="17385" spans="1:5">
      <c r="A17385" s="59" t="s">
        <v>3781</v>
      </c>
      <c r="B17385" s="59" t="s">
        <v>17655</v>
      </c>
      <c r="C17385" s="59">
        <v>30.052199999999999</v>
      </c>
      <c r="D17385" s="59">
        <v>2.4883568</v>
      </c>
      <c r="E17385" s="91">
        <v>1.05455021475494E-195</v>
      </c>
    </row>
    <row r="17386" spans="1:5">
      <c r="A17386" s="59" t="s">
        <v>3781</v>
      </c>
      <c r="B17386" s="59" t="s">
        <v>17890</v>
      </c>
      <c r="C17386" s="59">
        <v>30.027777</v>
      </c>
      <c r="D17386" s="59">
        <v>2.0068172999999998</v>
      </c>
      <c r="E17386" s="91">
        <v>2.1402690563489198E-195</v>
      </c>
    </row>
    <row r="17387" spans="1:5">
      <c r="A17387" s="59" t="s">
        <v>3781</v>
      </c>
      <c r="B17387" s="59" t="s">
        <v>17891</v>
      </c>
      <c r="C17387" s="59">
        <v>30.010231000000001</v>
      </c>
      <c r="D17387" s="59">
        <v>3.3818467000000001</v>
      </c>
      <c r="E17387" s="91">
        <v>3.5332939512971399E-195</v>
      </c>
    </row>
    <row r="17388" spans="1:5">
      <c r="A17388" s="59" t="s">
        <v>3781</v>
      </c>
      <c r="B17388" s="59" t="s">
        <v>17892</v>
      </c>
      <c r="C17388" s="59">
        <v>29.942326000000001</v>
      </c>
      <c r="D17388" s="59">
        <v>3.2682302000000001</v>
      </c>
      <c r="E17388" s="91">
        <v>2.6436318591872801E-194</v>
      </c>
    </row>
    <row r="17389" spans="1:5">
      <c r="A17389" s="59" t="s">
        <v>3781</v>
      </c>
      <c r="B17389" s="59" t="s">
        <v>17599</v>
      </c>
      <c r="C17389" s="59">
        <v>29.909887000000001</v>
      </c>
      <c r="D17389" s="59">
        <v>2.7318031999999999</v>
      </c>
      <c r="E17389" s="91">
        <v>6.8160232909099604E-194</v>
      </c>
    </row>
    <row r="17390" spans="1:5">
      <c r="A17390" s="59" t="s">
        <v>3781</v>
      </c>
      <c r="B17390" s="59" t="s">
        <v>8170</v>
      </c>
      <c r="C17390" s="59">
        <v>29.859919999999999</v>
      </c>
      <c r="D17390" s="59">
        <v>2.7240783999999998</v>
      </c>
      <c r="E17390" s="91">
        <v>2.9670083871671002E-193</v>
      </c>
    </row>
    <row r="17391" spans="1:5">
      <c r="A17391" s="59" t="s">
        <v>3781</v>
      </c>
      <c r="B17391" s="59" t="s">
        <v>17893</v>
      </c>
      <c r="C17391" s="59">
        <v>29.743950000000002</v>
      </c>
      <c r="D17391" s="59">
        <v>3.087329</v>
      </c>
      <c r="E17391" s="91">
        <v>9.2207167115740605E-192</v>
      </c>
    </row>
    <row r="17392" spans="1:5">
      <c r="A17392" s="59" t="s">
        <v>3781</v>
      </c>
      <c r="B17392" s="59" t="s">
        <v>8477</v>
      </c>
      <c r="C17392" s="59">
        <v>29.680911999999999</v>
      </c>
      <c r="D17392" s="59">
        <v>4.4475455000000004</v>
      </c>
      <c r="E17392" s="91">
        <v>5.8767639339316498E-191</v>
      </c>
    </row>
    <row r="17393" spans="1:5">
      <c r="A17393" s="59" t="s">
        <v>3781</v>
      </c>
      <c r="B17393" s="59" t="s">
        <v>7009</v>
      </c>
      <c r="C17393" s="59">
        <v>29.592772</v>
      </c>
      <c r="D17393" s="59">
        <v>5.2016070000000001</v>
      </c>
      <c r="E17393" s="91">
        <v>7.8545981329028901E-190</v>
      </c>
    </row>
    <row r="17394" spans="1:5">
      <c r="A17394" s="59" t="s">
        <v>3781</v>
      </c>
      <c r="B17394" s="59" t="s">
        <v>17247</v>
      </c>
      <c r="C17394" s="59">
        <v>29.579225999999998</v>
      </c>
      <c r="D17394" s="59">
        <v>2.0847503999999999</v>
      </c>
      <c r="E17394" s="91">
        <v>1.14771858169025E-189</v>
      </c>
    </row>
    <row r="17395" spans="1:5">
      <c r="A17395" s="59" t="s">
        <v>3781</v>
      </c>
      <c r="B17395" s="59" t="s">
        <v>17894</v>
      </c>
      <c r="C17395" s="59">
        <v>29.501753000000001</v>
      </c>
      <c r="D17395" s="59">
        <v>3.8276509999999999</v>
      </c>
      <c r="E17395" s="91">
        <v>1.11059786070335E-188</v>
      </c>
    </row>
    <row r="17396" spans="1:5">
      <c r="A17396" s="59" t="s">
        <v>3781</v>
      </c>
      <c r="B17396" s="59" t="s">
        <v>17895</v>
      </c>
      <c r="C17396" s="59">
        <v>29.439450000000001</v>
      </c>
      <c r="D17396" s="59">
        <v>3.1644454</v>
      </c>
      <c r="E17396" s="91">
        <v>6.8352175265726801E-188</v>
      </c>
    </row>
    <row r="17397" spans="1:5">
      <c r="A17397" s="59" t="s">
        <v>3781</v>
      </c>
      <c r="B17397" s="59" t="s">
        <v>15568</v>
      </c>
      <c r="C17397" s="59">
        <v>29.39715</v>
      </c>
      <c r="D17397" s="59">
        <v>7.3754144000000004</v>
      </c>
      <c r="E17397" s="91">
        <v>2.3271899309143698E-187</v>
      </c>
    </row>
    <row r="17398" spans="1:5">
      <c r="A17398" s="59" t="s">
        <v>3781</v>
      </c>
      <c r="B17398" s="59" t="s">
        <v>17896</v>
      </c>
      <c r="C17398" s="59">
        <v>29.222163999999999</v>
      </c>
      <c r="D17398" s="59">
        <v>2.3570291999999999</v>
      </c>
      <c r="E17398" s="91">
        <v>3.8730203062055097E-185</v>
      </c>
    </row>
    <row r="17399" spans="1:5">
      <c r="A17399" s="59" t="s">
        <v>3781</v>
      </c>
      <c r="B17399" s="59" t="s">
        <v>14950</v>
      </c>
      <c r="C17399" s="59">
        <v>29.206903000000001</v>
      </c>
      <c r="D17399" s="59">
        <v>7.0956510000000002</v>
      </c>
      <c r="E17399" s="91">
        <v>5.9333210002978904E-185</v>
      </c>
    </row>
    <row r="17400" spans="1:5">
      <c r="A17400" s="59" t="s">
        <v>3781</v>
      </c>
      <c r="B17400" s="59" t="s">
        <v>9098</v>
      </c>
      <c r="C17400" s="59">
        <v>29.111447999999999</v>
      </c>
      <c r="D17400" s="59">
        <v>3.8430504999999999</v>
      </c>
      <c r="E17400" s="91">
        <v>9.4424658795426896E-184</v>
      </c>
    </row>
    <row r="17401" spans="1:5">
      <c r="A17401" s="59" t="s">
        <v>3781</v>
      </c>
      <c r="B17401" s="59" t="s">
        <v>17897</v>
      </c>
      <c r="C17401" s="59">
        <v>28.934426999999999</v>
      </c>
      <c r="D17401" s="59">
        <v>3.3285072000000002</v>
      </c>
      <c r="E17401" s="91">
        <v>1.5875360360906801E-181</v>
      </c>
    </row>
    <row r="17402" spans="1:5">
      <c r="A17402" s="59" t="s">
        <v>3781</v>
      </c>
      <c r="B17402" s="59" t="s">
        <v>17898</v>
      </c>
      <c r="C17402" s="59">
        <v>28.919163000000001</v>
      </c>
      <c r="D17402" s="59">
        <v>4.0214829999999999</v>
      </c>
      <c r="E17402" s="91">
        <v>2.4243327536677803E-181</v>
      </c>
    </row>
    <row r="17403" spans="1:5">
      <c r="A17403" s="59" t="s">
        <v>3045</v>
      </c>
      <c r="B17403" s="59" t="s">
        <v>4518</v>
      </c>
      <c r="C17403" s="59">
        <v>25.117902999999998</v>
      </c>
      <c r="D17403" s="59">
        <v>6.1461319999999997</v>
      </c>
      <c r="E17403" s="91">
        <v>6.0534299157437095E-135</v>
      </c>
    </row>
    <row r="17404" spans="1:5">
      <c r="A17404" s="59" t="s">
        <v>3045</v>
      </c>
      <c r="B17404" s="59" t="s">
        <v>6288</v>
      </c>
      <c r="C17404" s="59">
        <v>25.02815</v>
      </c>
      <c r="D17404" s="59">
        <v>7.954313</v>
      </c>
      <c r="E17404" s="91">
        <v>2.8830690637111001E-134</v>
      </c>
    </row>
    <row r="17405" spans="1:5">
      <c r="A17405" s="59" t="s">
        <v>3045</v>
      </c>
      <c r="B17405" s="59" t="s">
        <v>402</v>
      </c>
      <c r="C17405" s="59">
        <v>24.709166</v>
      </c>
      <c r="D17405" s="59">
        <v>6.0161800000000003</v>
      </c>
      <c r="E17405" s="91">
        <v>5.4256686876107101E-131</v>
      </c>
    </row>
    <row r="17406" spans="1:5">
      <c r="A17406" s="59" t="s">
        <v>3045</v>
      </c>
      <c r="B17406" s="59" t="s">
        <v>5851</v>
      </c>
      <c r="C17406" s="59">
        <v>24.368544</v>
      </c>
      <c r="D17406" s="59">
        <v>9.0601079999999996</v>
      </c>
      <c r="E17406" s="91">
        <v>1.7602145744345399E-127</v>
      </c>
    </row>
    <row r="17407" spans="1:5">
      <c r="A17407" s="59" t="s">
        <v>3045</v>
      </c>
      <c r="B17407" s="59" t="s">
        <v>4351</v>
      </c>
      <c r="C17407" s="59">
        <v>24.359117999999999</v>
      </c>
      <c r="D17407" s="59">
        <v>5.8402669999999999</v>
      </c>
      <c r="E17407" s="91">
        <v>1.77238218848756E-127</v>
      </c>
    </row>
    <row r="17408" spans="1:5">
      <c r="A17408" s="59" t="s">
        <v>3045</v>
      </c>
      <c r="B17408" s="59" t="s">
        <v>5772</v>
      </c>
      <c r="C17408" s="59">
        <v>24.003257999999999</v>
      </c>
      <c r="D17408" s="59">
        <v>8.5343850000000003</v>
      </c>
      <c r="E17408" s="91">
        <v>8.1825039913744696E-124</v>
      </c>
    </row>
    <row r="17409" spans="1:5">
      <c r="A17409" s="59" t="s">
        <v>3045</v>
      </c>
      <c r="B17409" s="59" t="s">
        <v>397</v>
      </c>
      <c r="C17409" s="59">
        <v>23.923484999999999</v>
      </c>
      <c r="D17409" s="59">
        <v>6.3198689999999997</v>
      </c>
      <c r="E17409" s="91">
        <v>4.7600109475172198E-123</v>
      </c>
    </row>
    <row r="17410" spans="1:5">
      <c r="A17410" s="59" t="s">
        <v>3045</v>
      </c>
      <c r="B17410" s="59" t="s">
        <v>4671</v>
      </c>
      <c r="C17410" s="59">
        <v>23.804186000000001</v>
      </c>
      <c r="D17410" s="59">
        <v>5.0104129999999998</v>
      </c>
      <c r="E17410" s="91">
        <v>7.2139594618649101E-122</v>
      </c>
    </row>
    <row r="17411" spans="1:5">
      <c r="A17411" s="59" t="s">
        <v>3045</v>
      </c>
      <c r="B17411" s="59" t="s">
        <v>10095</v>
      </c>
      <c r="C17411" s="59">
        <v>23.66367</v>
      </c>
      <c r="D17411" s="59">
        <v>4.4435963999999997</v>
      </c>
      <c r="E17411" s="91">
        <v>1.81116895260328E-120</v>
      </c>
    </row>
    <row r="17412" spans="1:5">
      <c r="A17412" s="59" t="s">
        <v>3045</v>
      </c>
      <c r="B17412" s="59" t="s">
        <v>4800</v>
      </c>
      <c r="C17412" s="59">
        <v>23.628159</v>
      </c>
      <c r="D17412" s="59">
        <v>5.1992320000000003</v>
      </c>
      <c r="E17412" s="91">
        <v>3.6595802415264997E-120</v>
      </c>
    </row>
    <row r="17413" spans="1:5">
      <c r="A17413" s="59" t="s">
        <v>3045</v>
      </c>
      <c r="B17413" s="59" t="s">
        <v>17204</v>
      </c>
      <c r="C17413" s="59">
        <v>23.625503999999999</v>
      </c>
      <c r="D17413" s="59">
        <v>4.3881430000000003</v>
      </c>
      <c r="E17413" s="91">
        <v>3.6595802415264997E-120</v>
      </c>
    </row>
    <row r="17414" spans="1:5">
      <c r="A17414" s="59" t="s">
        <v>3045</v>
      </c>
      <c r="B17414" s="59" t="s">
        <v>489</v>
      </c>
      <c r="C17414" s="59">
        <v>23.589034999999999</v>
      </c>
      <c r="D17414" s="59">
        <v>4.8268985999999998</v>
      </c>
      <c r="E17414" s="91">
        <v>7.94691375726322E-120</v>
      </c>
    </row>
    <row r="17415" spans="1:5">
      <c r="A17415" s="59" t="s">
        <v>3045</v>
      </c>
      <c r="B17415" s="59" t="s">
        <v>17200</v>
      </c>
      <c r="C17415" s="59">
        <v>23.156867999999999</v>
      </c>
      <c r="D17415" s="59">
        <v>5.2542869999999997</v>
      </c>
      <c r="E17415" s="91">
        <v>1.8207869954614099E-115</v>
      </c>
    </row>
    <row r="17416" spans="1:5">
      <c r="A17416" s="59" t="s">
        <v>3045</v>
      </c>
      <c r="B17416" s="59" t="s">
        <v>5160</v>
      </c>
      <c r="C17416" s="59">
        <v>23.139534000000001</v>
      </c>
      <c r="D17416" s="59">
        <v>4.4596366999999999</v>
      </c>
      <c r="E17416" s="91">
        <v>2.5273125616371501E-115</v>
      </c>
    </row>
    <row r="17417" spans="1:5">
      <c r="A17417" s="59" t="s">
        <v>3045</v>
      </c>
      <c r="B17417" s="59" t="s">
        <v>459</v>
      </c>
      <c r="C17417" s="59">
        <v>23.093384</v>
      </c>
      <c r="D17417" s="59">
        <v>5.2826680000000001</v>
      </c>
      <c r="E17417" s="91">
        <v>6.8685816791730596E-115</v>
      </c>
    </row>
    <row r="17418" spans="1:5">
      <c r="A17418" s="59" t="s">
        <v>3045</v>
      </c>
      <c r="B17418" s="59" t="s">
        <v>4672</v>
      </c>
      <c r="C17418" s="59">
        <v>22.686990000000002</v>
      </c>
      <c r="D17418" s="59">
        <v>5.3842387</v>
      </c>
      <c r="E17418" s="91">
        <v>7.1864826283843804E-111</v>
      </c>
    </row>
    <row r="17419" spans="1:5">
      <c r="A17419" s="59" t="s">
        <v>3045</v>
      </c>
      <c r="B17419" s="59" t="s">
        <v>7527</v>
      </c>
      <c r="C17419" s="59">
        <v>22.547699000000001</v>
      </c>
      <c r="D17419" s="59">
        <v>4.6169229999999999</v>
      </c>
      <c r="E17419" s="91">
        <v>1.58877012770858E-109</v>
      </c>
    </row>
    <row r="17420" spans="1:5">
      <c r="A17420" s="59" t="s">
        <v>3045</v>
      </c>
      <c r="B17420" s="59" t="s">
        <v>294</v>
      </c>
      <c r="C17420" s="59">
        <v>22.523423999999999</v>
      </c>
      <c r="D17420" s="59">
        <v>2.4618017999999999</v>
      </c>
      <c r="E17420" s="91">
        <v>2.5957839070865098E-109</v>
      </c>
    </row>
    <row r="17421" spans="1:5">
      <c r="A17421" s="59" t="s">
        <v>3045</v>
      </c>
      <c r="B17421" s="59" t="s">
        <v>17135</v>
      </c>
      <c r="C17421" s="59">
        <v>22.514917000000001</v>
      </c>
      <c r="D17421" s="59">
        <v>4.2598523999999998</v>
      </c>
      <c r="E17421" s="91">
        <v>2.97953177776135E-109</v>
      </c>
    </row>
    <row r="17422" spans="1:5">
      <c r="A17422" s="59" t="s">
        <v>3045</v>
      </c>
      <c r="B17422" s="59" t="s">
        <v>17202</v>
      </c>
      <c r="C17422" s="59">
        <v>22.342953000000001</v>
      </c>
      <c r="D17422" s="59">
        <v>4.4087725000000004</v>
      </c>
      <c r="E17422" s="91">
        <v>1.34975376915179E-107</v>
      </c>
    </row>
    <row r="17423" spans="1:5">
      <c r="A17423" s="59" t="s">
        <v>3045</v>
      </c>
      <c r="B17423" s="59" t="s">
        <v>17073</v>
      </c>
      <c r="C17423" s="59">
        <v>22.339178</v>
      </c>
      <c r="D17423" s="59">
        <v>4.5582433</v>
      </c>
      <c r="E17423" s="91">
        <v>1.3988396093059799E-107</v>
      </c>
    </row>
    <row r="17424" spans="1:5">
      <c r="A17424" s="59" t="s">
        <v>3045</v>
      </c>
      <c r="B17424" s="59" t="s">
        <v>17230</v>
      </c>
      <c r="C17424" s="59">
        <v>22.283293</v>
      </c>
      <c r="D17424" s="59">
        <v>2.6698840000000001</v>
      </c>
      <c r="E17424" s="91">
        <v>4.6575588235652801E-107</v>
      </c>
    </row>
    <row r="17425" spans="1:5">
      <c r="A17425" s="59" t="s">
        <v>3045</v>
      </c>
      <c r="B17425" s="59" t="s">
        <v>9884</v>
      </c>
      <c r="C17425" s="59">
        <v>22.198361999999999</v>
      </c>
      <c r="D17425" s="59">
        <v>3.6499708000000002</v>
      </c>
      <c r="E17425" s="91">
        <v>2.9570501535450298E-106</v>
      </c>
    </row>
    <row r="17426" spans="1:5">
      <c r="A17426" s="59" t="s">
        <v>3045</v>
      </c>
      <c r="B17426" s="59" t="s">
        <v>4872</v>
      </c>
      <c r="C17426" s="59">
        <v>22.100914</v>
      </c>
      <c r="D17426" s="59">
        <v>4.4675665000000002</v>
      </c>
      <c r="E17426" s="91">
        <v>2.4641907624647899E-105</v>
      </c>
    </row>
    <row r="17427" spans="1:5">
      <c r="A17427" s="59" t="s">
        <v>3045</v>
      </c>
      <c r="B17427" s="59" t="s">
        <v>5095</v>
      </c>
      <c r="C17427" s="59">
        <v>22.032609999999998</v>
      </c>
      <c r="D17427" s="59">
        <v>3.8974544999999998</v>
      </c>
      <c r="E17427" s="91">
        <v>1.07122326340387E-104</v>
      </c>
    </row>
    <row r="17428" spans="1:5">
      <c r="A17428" s="59" t="s">
        <v>3045</v>
      </c>
      <c r="B17428" s="59" t="s">
        <v>6483</v>
      </c>
      <c r="C17428" s="59">
        <v>21.985249</v>
      </c>
      <c r="D17428" s="59">
        <v>4.8093839999999997</v>
      </c>
      <c r="E17428" s="91">
        <v>2.92736849010056E-104</v>
      </c>
    </row>
    <row r="17429" spans="1:5">
      <c r="A17429" s="59" t="s">
        <v>3045</v>
      </c>
      <c r="B17429" s="59" t="s">
        <v>17174</v>
      </c>
      <c r="C17429" s="59">
        <v>21.934014999999999</v>
      </c>
      <c r="D17429" s="59">
        <v>3.6277002999999999</v>
      </c>
      <c r="E17429" s="91">
        <v>8.7035569501143098E-104</v>
      </c>
    </row>
    <row r="17430" spans="1:5">
      <c r="A17430" s="59" t="s">
        <v>3045</v>
      </c>
      <c r="B17430" s="59" t="s">
        <v>8132</v>
      </c>
      <c r="C17430" s="59">
        <v>21.888923999999999</v>
      </c>
      <c r="D17430" s="59">
        <v>4.0002519999999997</v>
      </c>
      <c r="E17430" s="91">
        <v>2.25884145512246E-103</v>
      </c>
    </row>
    <row r="17431" spans="1:5">
      <c r="A17431" s="59" t="s">
        <v>3045</v>
      </c>
      <c r="B17431" s="59" t="s">
        <v>17172</v>
      </c>
      <c r="C17431" s="59">
        <v>21.802382999999999</v>
      </c>
      <c r="D17431" s="59">
        <v>3.2342870000000001</v>
      </c>
      <c r="E17431" s="91">
        <v>1.4501153942787101E-102</v>
      </c>
    </row>
    <row r="17432" spans="1:5">
      <c r="A17432" s="59" t="s">
        <v>3045</v>
      </c>
      <c r="B17432" s="59" t="s">
        <v>10583</v>
      </c>
      <c r="C17432" s="59">
        <v>21.779045</v>
      </c>
      <c r="D17432" s="59">
        <v>5.5110770000000002</v>
      </c>
      <c r="E17432" s="91">
        <v>2.3335197147710501E-102</v>
      </c>
    </row>
    <row r="17433" spans="1:5">
      <c r="A17433" s="59" t="s">
        <v>3045</v>
      </c>
      <c r="B17433" s="59" t="s">
        <v>17078</v>
      </c>
      <c r="C17433" s="59">
        <v>21.660473</v>
      </c>
      <c r="D17433" s="59">
        <v>3.0313572999999998</v>
      </c>
      <c r="E17433" s="91">
        <v>2.9826443358571298E-101</v>
      </c>
    </row>
    <row r="17434" spans="1:5">
      <c r="A17434" s="59" t="s">
        <v>3045</v>
      </c>
      <c r="B17434" s="59" t="s">
        <v>10810</v>
      </c>
      <c r="C17434" s="59">
        <v>21.610551999999998</v>
      </c>
      <c r="D17434" s="59">
        <v>6.0947389999999997</v>
      </c>
      <c r="E17434" s="91">
        <v>8.5286058332128496E-101</v>
      </c>
    </row>
    <row r="17435" spans="1:5">
      <c r="A17435" s="59" t="s">
        <v>3045</v>
      </c>
      <c r="B17435" s="59" t="s">
        <v>9767</v>
      </c>
      <c r="C17435" s="59">
        <v>21.595230000000001</v>
      </c>
      <c r="D17435" s="59">
        <v>4.7462520000000001</v>
      </c>
      <c r="E17435" s="91">
        <v>1.1522944088909699E-100</v>
      </c>
    </row>
    <row r="17436" spans="1:5">
      <c r="A17436" s="59" t="s">
        <v>3045</v>
      </c>
      <c r="B17436" s="59" t="s">
        <v>10501</v>
      </c>
      <c r="C17436" s="59">
        <v>21.585148</v>
      </c>
      <c r="D17436" s="59">
        <v>5.9711556000000003</v>
      </c>
      <c r="E17436" s="91">
        <v>1.3910139444521401E-100</v>
      </c>
    </row>
    <row r="17437" spans="1:5">
      <c r="A17437" s="59" t="s">
        <v>3045</v>
      </c>
      <c r="B17437" s="59" t="s">
        <v>6464</v>
      </c>
      <c r="C17437" s="59">
        <v>21.477118000000001</v>
      </c>
      <c r="D17437" s="59">
        <v>6.8744189999999996</v>
      </c>
      <c r="E17437" s="91">
        <v>1.39022181711573E-99</v>
      </c>
    </row>
    <row r="17438" spans="1:5">
      <c r="A17438" s="59" t="s">
        <v>3045</v>
      </c>
      <c r="B17438" s="59" t="s">
        <v>5668</v>
      </c>
      <c r="C17438" s="59">
        <v>21.399125999999999</v>
      </c>
      <c r="D17438" s="59">
        <v>4.070011</v>
      </c>
      <c r="E17438" s="91">
        <v>7.2206323221537404E-99</v>
      </c>
    </row>
    <row r="17439" spans="1:5">
      <c r="A17439" s="59" t="s">
        <v>3045</v>
      </c>
      <c r="B17439" s="59" t="s">
        <v>17899</v>
      </c>
      <c r="C17439" s="59">
        <v>21.392375999999999</v>
      </c>
      <c r="D17439" s="59">
        <v>4.3715234000000001</v>
      </c>
      <c r="E17439" s="91">
        <v>8.1195131002369706E-99</v>
      </c>
    </row>
    <row r="17440" spans="1:5">
      <c r="A17440" s="59" t="s">
        <v>3045</v>
      </c>
      <c r="B17440" s="59" t="s">
        <v>6229</v>
      </c>
      <c r="C17440" s="59">
        <v>21.357447000000001</v>
      </c>
      <c r="D17440" s="59">
        <v>4.6470833000000002</v>
      </c>
      <c r="E17440" s="91">
        <v>1.6706905321453301E-98</v>
      </c>
    </row>
    <row r="17441" spans="1:5">
      <c r="A17441" s="59" t="s">
        <v>3045</v>
      </c>
      <c r="B17441" s="59" t="s">
        <v>5632</v>
      </c>
      <c r="C17441" s="59">
        <v>21.321745</v>
      </c>
      <c r="D17441" s="59">
        <v>4.4167730000000001</v>
      </c>
      <c r="E17441" s="91">
        <v>3.49318550413125E-98</v>
      </c>
    </row>
    <row r="17442" spans="1:5">
      <c r="A17442" s="59" t="s">
        <v>3045</v>
      </c>
      <c r="B17442" s="59" t="s">
        <v>5604</v>
      </c>
      <c r="C17442" s="59">
        <v>21.265902000000001</v>
      </c>
      <c r="D17442" s="59">
        <v>4.4874606000000004</v>
      </c>
      <c r="E17442" s="91">
        <v>1.12146996836722E-97</v>
      </c>
    </row>
    <row r="17443" spans="1:5">
      <c r="A17443" s="59" t="s">
        <v>3045</v>
      </c>
      <c r="B17443" s="59" t="s">
        <v>7122</v>
      </c>
      <c r="C17443" s="59">
        <v>21.214805999999999</v>
      </c>
      <c r="D17443" s="59">
        <v>7.1161139999999996</v>
      </c>
      <c r="E17443" s="91">
        <v>3.2466201176459602E-97</v>
      </c>
    </row>
    <row r="17444" spans="1:5">
      <c r="A17444" s="59" t="s">
        <v>3045</v>
      </c>
      <c r="B17444" s="59" t="s">
        <v>17305</v>
      </c>
      <c r="C17444" s="59">
        <v>20.586804999999998</v>
      </c>
      <c r="D17444" s="59">
        <v>2.5261206999999999</v>
      </c>
      <c r="E17444" s="91">
        <v>1.63824301504799E-91</v>
      </c>
    </row>
    <row r="17445" spans="1:5">
      <c r="A17445" s="59" t="s">
        <v>3045</v>
      </c>
      <c r="B17445" s="59" t="s">
        <v>9311</v>
      </c>
      <c r="C17445" s="59">
        <v>20.562792000000002</v>
      </c>
      <c r="D17445" s="59">
        <v>3.8349959999999998</v>
      </c>
      <c r="E17445" s="91">
        <v>2.6257319403230701E-91</v>
      </c>
    </row>
    <row r="17446" spans="1:5">
      <c r="A17446" s="59" t="s">
        <v>3045</v>
      </c>
      <c r="B17446" s="59" t="s">
        <v>17269</v>
      </c>
      <c r="C17446" s="59">
        <v>20.469427</v>
      </c>
      <c r="D17446" s="59">
        <v>1.8864436</v>
      </c>
      <c r="E17446" s="91">
        <v>1.7503180561087899E-90</v>
      </c>
    </row>
    <row r="17447" spans="1:5">
      <c r="A17447" s="59" t="s">
        <v>3045</v>
      </c>
      <c r="B17447" s="59" t="s">
        <v>11606</v>
      </c>
      <c r="C17447" s="59">
        <v>20.466663</v>
      </c>
      <c r="D17447" s="59">
        <v>5.4567449999999997</v>
      </c>
      <c r="E17447" s="91">
        <v>1.8112270381130599E-90</v>
      </c>
    </row>
    <row r="17448" spans="1:5">
      <c r="A17448" s="59" t="s">
        <v>3045</v>
      </c>
      <c r="B17448" s="59" t="s">
        <v>17483</v>
      </c>
      <c r="C17448" s="59">
        <v>20.442295000000001</v>
      </c>
      <c r="D17448" s="59">
        <v>3.6012797000000001</v>
      </c>
      <c r="E17448" s="91">
        <v>2.9201989569274901E-90</v>
      </c>
    </row>
    <row r="17449" spans="1:5">
      <c r="A17449" s="59" t="s">
        <v>3045</v>
      </c>
      <c r="B17449" s="59" t="s">
        <v>7175</v>
      </c>
      <c r="C17449" s="59">
        <v>20.408852</v>
      </c>
      <c r="D17449" s="59">
        <v>4.6035022999999997</v>
      </c>
      <c r="E17449" s="91">
        <v>5.6682406512492097E-90</v>
      </c>
    </row>
    <row r="17450" spans="1:5">
      <c r="A17450" s="59" t="s">
        <v>3045</v>
      </c>
      <c r="B17450" s="59" t="s">
        <v>4797</v>
      </c>
      <c r="C17450" s="59">
        <v>20.374147000000001</v>
      </c>
      <c r="D17450" s="59">
        <v>3.4637894999999999</v>
      </c>
      <c r="E17450" s="91">
        <v>1.1281833687612001E-89</v>
      </c>
    </row>
    <row r="17451" spans="1:5">
      <c r="A17451" s="59" t="s">
        <v>3045</v>
      </c>
      <c r="B17451" s="59" t="s">
        <v>17435</v>
      </c>
      <c r="C17451" s="59">
        <v>20.355308999999998</v>
      </c>
      <c r="D17451" s="59">
        <v>3.5284165999999999</v>
      </c>
      <c r="E17451" s="91">
        <v>1.6099046617608099E-89</v>
      </c>
    </row>
    <row r="17452" spans="1:5">
      <c r="A17452" s="59" t="s">
        <v>3045</v>
      </c>
      <c r="B17452" s="59" t="s">
        <v>6940</v>
      </c>
      <c r="C17452" s="59">
        <v>20.354728999999999</v>
      </c>
      <c r="D17452" s="59">
        <v>4.9928755999999996</v>
      </c>
      <c r="E17452" s="91">
        <v>1.6099046617608099E-89</v>
      </c>
    </row>
    <row r="17453" spans="1:5">
      <c r="A17453" s="59" t="s">
        <v>3047</v>
      </c>
      <c r="B17453" s="59" t="s">
        <v>4518</v>
      </c>
      <c r="C17453" s="59">
        <v>38.257213999999998</v>
      </c>
      <c r="D17453" s="59">
        <v>7.0864469999999997</v>
      </c>
      <c r="E17453" s="59">
        <v>0</v>
      </c>
    </row>
    <row r="17454" spans="1:5">
      <c r="A17454" s="59" t="s">
        <v>3047</v>
      </c>
      <c r="B17454" s="59" t="s">
        <v>6940</v>
      </c>
      <c r="C17454" s="59">
        <v>37.988734999999998</v>
      </c>
      <c r="D17454" s="59">
        <v>7.2263947000000002</v>
      </c>
      <c r="E17454" s="59">
        <v>0</v>
      </c>
    </row>
    <row r="17455" spans="1:5">
      <c r="A17455" s="59" t="s">
        <v>3047</v>
      </c>
      <c r="B17455" s="59" t="s">
        <v>6000</v>
      </c>
      <c r="C17455" s="59">
        <v>36.171467</v>
      </c>
      <c r="D17455" s="59">
        <v>6.0158370000000003</v>
      </c>
      <c r="E17455" s="91">
        <v>1.0888621224178101E-282</v>
      </c>
    </row>
    <row r="17456" spans="1:5">
      <c r="A17456" s="59" t="s">
        <v>3047</v>
      </c>
      <c r="B17456" s="59" t="s">
        <v>5772</v>
      </c>
      <c r="C17456" s="59">
        <v>35.530476</v>
      </c>
      <c r="D17456" s="59">
        <v>9.150582</v>
      </c>
      <c r="E17456" s="91">
        <v>7.9429501133252507E-273</v>
      </c>
    </row>
    <row r="17457" spans="1:5">
      <c r="A17457" s="59" t="s">
        <v>3047</v>
      </c>
      <c r="B17457" s="59" t="s">
        <v>4800</v>
      </c>
      <c r="C17457" s="59">
        <v>35.068330000000003</v>
      </c>
      <c r="D17457" s="59">
        <v>5.3613489999999997</v>
      </c>
      <c r="E17457" s="91">
        <v>7.8270691430848297E-266</v>
      </c>
    </row>
    <row r="17458" spans="1:5">
      <c r="A17458" s="59" t="s">
        <v>3047</v>
      </c>
      <c r="B17458" s="59" t="s">
        <v>6820</v>
      </c>
      <c r="C17458" s="59">
        <v>34.702457000000003</v>
      </c>
      <c r="D17458" s="59">
        <v>7.0868015</v>
      </c>
      <c r="E17458" s="91">
        <v>2.30204233680733E-260</v>
      </c>
    </row>
    <row r="17459" spans="1:5">
      <c r="A17459" s="59" t="s">
        <v>3047</v>
      </c>
      <c r="B17459" s="59" t="s">
        <v>5851</v>
      </c>
      <c r="C17459" s="59">
        <v>34.544840000000001</v>
      </c>
      <c r="D17459" s="59">
        <v>9.2062539999999995</v>
      </c>
      <c r="E17459" s="91">
        <v>4.6469453714940798E-258</v>
      </c>
    </row>
    <row r="17460" spans="1:5">
      <c r="A17460" s="59" t="s">
        <v>3047</v>
      </c>
      <c r="B17460" s="59" t="s">
        <v>4351</v>
      </c>
      <c r="C17460" s="59">
        <v>34.316955999999998</v>
      </c>
      <c r="D17460" s="59">
        <v>5.4139179999999998</v>
      </c>
      <c r="E17460" s="91">
        <v>1.04640462860783E-254</v>
      </c>
    </row>
    <row r="17461" spans="1:5">
      <c r="A17461" s="59" t="s">
        <v>3047</v>
      </c>
      <c r="B17461" s="59" t="s">
        <v>17174</v>
      </c>
      <c r="C17461" s="59">
        <v>34.217464</v>
      </c>
      <c r="D17461" s="59">
        <v>4.2699439999999997</v>
      </c>
      <c r="E17461" s="91">
        <v>2.8211323730688602E-253</v>
      </c>
    </row>
    <row r="17462" spans="1:5">
      <c r="A17462" s="59" t="s">
        <v>3047</v>
      </c>
      <c r="B17462" s="59" t="s">
        <v>7379</v>
      </c>
      <c r="C17462" s="59">
        <v>33.825836000000002</v>
      </c>
      <c r="D17462" s="59">
        <v>7.5786559999999996</v>
      </c>
      <c r="E17462" s="91">
        <v>1.5708365812461599E-247</v>
      </c>
    </row>
    <row r="17463" spans="1:5">
      <c r="A17463" s="59" t="s">
        <v>3047</v>
      </c>
      <c r="B17463" s="59" t="s">
        <v>10399</v>
      </c>
      <c r="C17463" s="59">
        <v>33.247546999999997</v>
      </c>
      <c r="D17463" s="59">
        <v>5.221743</v>
      </c>
      <c r="E17463" s="91">
        <v>3.8446766570868701E-239</v>
      </c>
    </row>
    <row r="17464" spans="1:5">
      <c r="A17464" s="59" t="s">
        <v>3047</v>
      </c>
      <c r="B17464" s="59" t="s">
        <v>6636</v>
      </c>
      <c r="C17464" s="59">
        <v>33.184950000000001</v>
      </c>
      <c r="D17464" s="59">
        <v>4.2586183999999996</v>
      </c>
      <c r="E17464" s="91">
        <v>2.8240343384016199E-238</v>
      </c>
    </row>
    <row r="17465" spans="1:5">
      <c r="A17465" s="59" t="s">
        <v>3047</v>
      </c>
      <c r="B17465" s="59" t="s">
        <v>5095</v>
      </c>
      <c r="C17465" s="59">
        <v>33.166496000000002</v>
      </c>
      <c r="D17465" s="59">
        <v>4.1048616999999998</v>
      </c>
      <c r="E17465" s="91">
        <v>4.8110369688186502E-238</v>
      </c>
    </row>
    <row r="17466" spans="1:5">
      <c r="A17466" s="59" t="s">
        <v>3047</v>
      </c>
      <c r="B17466" s="59" t="s">
        <v>9386</v>
      </c>
      <c r="C17466" s="59">
        <v>33.081862999999998</v>
      </c>
      <c r="D17466" s="59">
        <v>5.3814286999999998</v>
      </c>
      <c r="E17466" s="91">
        <v>7.39087301175187E-237</v>
      </c>
    </row>
    <row r="17467" spans="1:5">
      <c r="A17467" s="59" t="s">
        <v>3047</v>
      </c>
      <c r="B17467" s="59" t="s">
        <v>397</v>
      </c>
      <c r="C17467" s="59">
        <v>33.051650000000002</v>
      </c>
      <c r="D17467" s="59">
        <v>5.6863437000000001</v>
      </c>
      <c r="E17467" s="91">
        <v>1.87494414335095E-236</v>
      </c>
    </row>
    <row r="17468" spans="1:5">
      <c r="A17468" s="59" t="s">
        <v>3047</v>
      </c>
      <c r="B17468" s="59" t="s">
        <v>7527</v>
      </c>
      <c r="C17468" s="59">
        <v>32.913899999999998</v>
      </c>
      <c r="D17468" s="59">
        <v>4.9406210000000002</v>
      </c>
      <c r="E17468" s="91">
        <v>1.65941492066504E-234</v>
      </c>
    </row>
    <row r="17469" spans="1:5">
      <c r="A17469" s="59" t="s">
        <v>3047</v>
      </c>
      <c r="B17469" s="59" t="s">
        <v>6288</v>
      </c>
      <c r="C17469" s="59">
        <v>32.865650000000002</v>
      </c>
      <c r="D17469" s="59">
        <v>7.1660113000000001</v>
      </c>
      <c r="E17469" s="91">
        <v>7.6457763302585301E-234</v>
      </c>
    </row>
    <row r="17470" spans="1:5">
      <c r="A17470" s="59" t="s">
        <v>3047</v>
      </c>
      <c r="B17470" s="59" t="s">
        <v>17229</v>
      </c>
      <c r="C17470" s="59">
        <v>32.71546</v>
      </c>
      <c r="D17470" s="59">
        <v>3.4545340000000002</v>
      </c>
      <c r="E17470" s="91">
        <v>9.9860054408329704E-232</v>
      </c>
    </row>
    <row r="17471" spans="1:5">
      <c r="A17471" s="59" t="s">
        <v>3047</v>
      </c>
      <c r="B17471" s="59" t="s">
        <v>4450</v>
      </c>
      <c r="C17471" s="59">
        <v>32.710230000000003</v>
      </c>
      <c r="D17471" s="59">
        <v>4.3354835999999999</v>
      </c>
      <c r="E17471" s="91">
        <v>1.12280472008382E-231</v>
      </c>
    </row>
    <row r="17472" spans="1:5">
      <c r="A17472" s="59" t="s">
        <v>3047</v>
      </c>
      <c r="B17472" s="59" t="s">
        <v>10095</v>
      </c>
      <c r="C17472" s="59">
        <v>32.600810000000003</v>
      </c>
      <c r="D17472" s="59">
        <v>4.0993830000000004</v>
      </c>
      <c r="E17472" s="91">
        <v>3.81335480256342E-230</v>
      </c>
    </row>
    <row r="17473" spans="1:5">
      <c r="A17473" s="59" t="s">
        <v>3047</v>
      </c>
      <c r="B17473" s="59" t="s">
        <v>4671</v>
      </c>
      <c r="C17473" s="59">
        <v>32.087719999999997</v>
      </c>
      <c r="D17473" s="59">
        <v>4.2923749999999998</v>
      </c>
      <c r="E17473" s="91">
        <v>5.9478696626702401E-223</v>
      </c>
    </row>
    <row r="17474" spans="1:5">
      <c r="A17474" s="59" t="s">
        <v>3047</v>
      </c>
      <c r="B17474" s="59" t="s">
        <v>17172</v>
      </c>
      <c r="C17474" s="59">
        <v>32.013240000000003</v>
      </c>
      <c r="D17474" s="59">
        <v>3.2019334000000002</v>
      </c>
      <c r="E17474" s="91">
        <v>6.1918407165286697E-222</v>
      </c>
    </row>
    <row r="17475" spans="1:5">
      <c r="A17475" s="59" t="s">
        <v>3047</v>
      </c>
      <c r="B17475" s="59" t="s">
        <v>7407</v>
      </c>
      <c r="C17475" s="59">
        <v>31.911396</v>
      </c>
      <c r="D17475" s="59">
        <v>3.9203196</v>
      </c>
      <c r="E17475" s="91">
        <v>1.5403311086720699E-220</v>
      </c>
    </row>
    <row r="17476" spans="1:5">
      <c r="A17476" s="59" t="s">
        <v>3047</v>
      </c>
      <c r="B17476" s="59" t="s">
        <v>402</v>
      </c>
      <c r="C17476" s="59">
        <v>31.890927999999999</v>
      </c>
      <c r="D17476" s="59">
        <v>5.2351179999999999</v>
      </c>
      <c r="E17476" s="91">
        <v>2.8379220376142498E-220</v>
      </c>
    </row>
    <row r="17477" spans="1:5">
      <c r="A17477" s="59" t="s">
        <v>3047</v>
      </c>
      <c r="B17477" s="59" t="s">
        <v>5863</v>
      </c>
      <c r="C17477" s="59">
        <v>31.835954999999998</v>
      </c>
      <c r="D17477" s="59">
        <v>3.7699034</v>
      </c>
      <c r="E17477" s="91">
        <v>1.5730085715375999E-219</v>
      </c>
    </row>
    <row r="17478" spans="1:5">
      <c r="A17478" s="59" t="s">
        <v>3047</v>
      </c>
      <c r="B17478" s="59" t="s">
        <v>17073</v>
      </c>
      <c r="C17478" s="59">
        <v>31.625021</v>
      </c>
      <c r="D17478" s="59">
        <v>4.690493</v>
      </c>
      <c r="E17478" s="91">
        <v>1.2283599804341301E-216</v>
      </c>
    </row>
    <row r="17479" spans="1:5">
      <c r="A17479" s="59" t="s">
        <v>3047</v>
      </c>
      <c r="B17479" s="59" t="s">
        <v>4108</v>
      </c>
      <c r="C17479" s="59">
        <v>31.505870000000002</v>
      </c>
      <c r="D17479" s="59">
        <v>3.9041803000000002</v>
      </c>
      <c r="E17479" s="91">
        <v>5.1046783453110698E-215</v>
      </c>
    </row>
    <row r="17480" spans="1:5">
      <c r="A17480" s="59" t="s">
        <v>3047</v>
      </c>
      <c r="B17480" s="59" t="s">
        <v>6902</v>
      </c>
      <c r="C17480" s="59">
        <v>31.444994000000001</v>
      </c>
      <c r="D17480" s="59">
        <v>3.9610167000000001</v>
      </c>
      <c r="E17480" s="91">
        <v>3.3511302293591099E-214</v>
      </c>
    </row>
    <row r="17481" spans="1:5">
      <c r="A17481" s="59" t="s">
        <v>3047</v>
      </c>
      <c r="B17481" s="59" t="s">
        <v>4672</v>
      </c>
      <c r="C17481" s="59">
        <v>31.081955000000001</v>
      </c>
      <c r="D17481" s="59">
        <v>4.9450500000000002</v>
      </c>
      <c r="E17481" s="91">
        <v>2.7807191013718998E-209</v>
      </c>
    </row>
    <row r="17482" spans="1:5">
      <c r="A17482" s="59" t="s">
        <v>3047</v>
      </c>
      <c r="B17482" s="59" t="s">
        <v>17445</v>
      </c>
      <c r="C17482" s="59">
        <v>30.919212000000002</v>
      </c>
      <c r="D17482" s="59">
        <v>3.3609810000000002</v>
      </c>
      <c r="E17482" s="91">
        <v>4.1955101977878201E-207</v>
      </c>
    </row>
    <row r="17483" spans="1:5">
      <c r="A17483" s="59" t="s">
        <v>3047</v>
      </c>
      <c r="B17483" s="59" t="s">
        <v>7120</v>
      </c>
      <c r="C17483" s="59">
        <v>30.736277000000001</v>
      </c>
      <c r="D17483" s="59">
        <v>3.9054422</v>
      </c>
      <c r="E17483" s="91">
        <v>1.14896792605368E-204</v>
      </c>
    </row>
    <row r="17484" spans="1:5">
      <c r="A17484" s="59" t="s">
        <v>3047</v>
      </c>
      <c r="B17484" s="59" t="s">
        <v>6483</v>
      </c>
      <c r="C17484" s="59">
        <v>30.732225</v>
      </c>
      <c r="D17484" s="59">
        <v>4.5588445999999996</v>
      </c>
      <c r="E17484" s="91">
        <v>1.26080445840039E-204</v>
      </c>
    </row>
    <row r="17485" spans="1:5">
      <c r="A17485" s="59" t="s">
        <v>3047</v>
      </c>
      <c r="B17485" s="59" t="s">
        <v>5160</v>
      </c>
      <c r="C17485" s="59">
        <v>30.616910000000001</v>
      </c>
      <c r="D17485" s="59">
        <v>4.2802899999999999</v>
      </c>
      <c r="E17485" s="91">
        <v>4.2180538696661203E-203</v>
      </c>
    </row>
    <row r="17486" spans="1:5">
      <c r="A17486" s="59" t="s">
        <v>3047</v>
      </c>
      <c r="B17486" s="59" t="s">
        <v>5324</v>
      </c>
      <c r="C17486" s="59">
        <v>30.608145</v>
      </c>
      <c r="D17486" s="59">
        <v>5.8920393000000004</v>
      </c>
      <c r="E17486" s="91">
        <v>5.3557297160273096E-203</v>
      </c>
    </row>
    <row r="17487" spans="1:5">
      <c r="A17487" s="59" t="s">
        <v>3047</v>
      </c>
      <c r="B17487" s="59" t="s">
        <v>489</v>
      </c>
      <c r="C17487" s="59">
        <v>30.470493000000001</v>
      </c>
      <c r="D17487" s="59">
        <v>4.3727483999999999</v>
      </c>
      <c r="E17487" s="91">
        <v>3.4983805900791802E-201</v>
      </c>
    </row>
    <row r="17488" spans="1:5">
      <c r="A17488" s="59" t="s">
        <v>3047</v>
      </c>
      <c r="B17488" s="59" t="s">
        <v>5017</v>
      </c>
      <c r="C17488" s="59">
        <v>30.388964000000001</v>
      </c>
      <c r="D17488" s="59">
        <v>3.7076091999999998</v>
      </c>
      <c r="E17488" s="91">
        <v>4.0759494744568598E-200</v>
      </c>
    </row>
    <row r="17489" spans="1:5">
      <c r="A17489" s="59" t="s">
        <v>3047</v>
      </c>
      <c r="B17489" s="59" t="s">
        <v>459</v>
      </c>
      <c r="C17489" s="59">
        <v>30.333130000000001</v>
      </c>
      <c r="D17489" s="59">
        <v>4.6333422999999998</v>
      </c>
      <c r="E17489" s="91">
        <v>2.1643558934255001E-199</v>
      </c>
    </row>
    <row r="17490" spans="1:5">
      <c r="A17490" s="59" t="s">
        <v>3047</v>
      </c>
      <c r="B17490" s="59" t="s">
        <v>5776</v>
      </c>
      <c r="C17490" s="59">
        <v>30.130389999999998</v>
      </c>
      <c r="D17490" s="59">
        <v>5.4727616000000001</v>
      </c>
      <c r="E17490" s="91">
        <v>9.7394084593597896E-197</v>
      </c>
    </row>
    <row r="17491" spans="1:5">
      <c r="A17491" s="59" t="s">
        <v>3047</v>
      </c>
      <c r="B17491" s="59" t="s">
        <v>17135</v>
      </c>
      <c r="C17491" s="59">
        <v>29.946732000000001</v>
      </c>
      <c r="D17491" s="59">
        <v>4.091437</v>
      </c>
      <c r="E17491" s="91">
        <v>2.3759169177827999E-194</v>
      </c>
    </row>
    <row r="17492" spans="1:5">
      <c r="A17492" s="59" t="s">
        <v>3047</v>
      </c>
      <c r="B17492" s="59" t="s">
        <v>6036</v>
      </c>
      <c r="C17492" s="59">
        <v>29.770720000000001</v>
      </c>
      <c r="D17492" s="59">
        <v>3.7250960000000002</v>
      </c>
      <c r="E17492" s="91">
        <v>4.4650225811909803E-192</v>
      </c>
    </row>
    <row r="17493" spans="1:5">
      <c r="A17493" s="59" t="s">
        <v>3047</v>
      </c>
      <c r="B17493" s="59" t="s">
        <v>7702</v>
      </c>
      <c r="C17493" s="59">
        <v>29.74746</v>
      </c>
      <c r="D17493" s="59">
        <v>3.9880184999999999</v>
      </c>
      <c r="E17493" s="91">
        <v>8.7107000322133202E-192</v>
      </c>
    </row>
    <row r="17494" spans="1:5">
      <c r="A17494" s="59" t="s">
        <v>3047</v>
      </c>
      <c r="B17494" s="59" t="s">
        <v>17214</v>
      </c>
      <c r="C17494" s="59">
        <v>29.523067000000001</v>
      </c>
      <c r="D17494" s="59">
        <v>3.6376045000000001</v>
      </c>
      <c r="E17494" s="91">
        <v>6.6204082861593201E-189</v>
      </c>
    </row>
    <row r="17495" spans="1:5">
      <c r="A17495" s="59" t="s">
        <v>3047</v>
      </c>
      <c r="B17495" s="59" t="s">
        <v>4872</v>
      </c>
      <c r="C17495" s="59">
        <v>29.44829</v>
      </c>
      <c r="D17495" s="59">
        <v>4.0457025</v>
      </c>
      <c r="E17495" s="91">
        <v>5.8793465466306506E-188</v>
      </c>
    </row>
    <row r="17496" spans="1:5">
      <c r="A17496" s="59" t="s">
        <v>3047</v>
      </c>
      <c r="B17496" s="59" t="s">
        <v>6405</v>
      </c>
      <c r="C17496" s="59">
        <v>29.237704999999998</v>
      </c>
      <c r="D17496" s="59">
        <v>3.6551263000000001</v>
      </c>
      <c r="E17496" s="91">
        <v>2.79292487832669E-185</v>
      </c>
    </row>
    <row r="17497" spans="1:5">
      <c r="A17497" s="59" t="s">
        <v>3047</v>
      </c>
      <c r="B17497" s="59" t="s">
        <v>17204</v>
      </c>
      <c r="C17497" s="59">
        <v>28.914133</v>
      </c>
      <c r="D17497" s="59">
        <v>3.3482468000000001</v>
      </c>
      <c r="E17497" s="91">
        <v>3.36535489180545E-181</v>
      </c>
    </row>
    <row r="17498" spans="1:5">
      <c r="A17498" s="59" t="s">
        <v>3047</v>
      </c>
      <c r="B17498" s="59" t="s">
        <v>4797</v>
      </c>
      <c r="C17498" s="59">
        <v>28.836134000000001</v>
      </c>
      <c r="D17498" s="59">
        <v>3.4772918000000002</v>
      </c>
      <c r="E17498" s="91">
        <v>3.1388562344054099E-180</v>
      </c>
    </row>
    <row r="17499" spans="1:5">
      <c r="A17499" s="59" t="s">
        <v>3047</v>
      </c>
      <c r="B17499" s="59" t="s">
        <v>17200</v>
      </c>
      <c r="C17499" s="59">
        <v>28.785934000000001</v>
      </c>
      <c r="D17499" s="59">
        <v>4.1721934999999997</v>
      </c>
      <c r="E17499" s="91">
        <v>1.30708681803176E-179</v>
      </c>
    </row>
    <row r="17500" spans="1:5">
      <c r="A17500" s="59" t="s">
        <v>3047</v>
      </c>
      <c r="B17500" s="59" t="s">
        <v>17412</v>
      </c>
      <c r="C17500" s="59">
        <v>28.755310000000001</v>
      </c>
      <c r="D17500" s="59">
        <v>3.0152485000000002</v>
      </c>
      <c r="E17500" s="91">
        <v>3.0923173861446002E-179</v>
      </c>
    </row>
    <row r="17501" spans="1:5">
      <c r="A17501" s="59" t="s">
        <v>3047</v>
      </c>
      <c r="B17501" s="59" t="s">
        <v>6021</v>
      </c>
      <c r="C17501" s="59">
        <v>28.718889999999998</v>
      </c>
      <c r="D17501" s="59">
        <v>5.0835949999999999</v>
      </c>
      <c r="E17501" s="91">
        <v>8.6380436015920398E-179</v>
      </c>
    </row>
    <row r="17502" spans="1:5">
      <c r="A17502" s="59" t="s">
        <v>3047</v>
      </c>
      <c r="B17502" s="59" t="s">
        <v>11275</v>
      </c>
      <c r="C17502" s="59">
        <v>28.663256000000001</v>
      </c>
      <c r="D17502" s="59">
        <v>5.436966</v>
      </c>
      <c r="E17502" s="91">
        <v>4.18510603543299E-178</v>
      </c>
    </row>
    <row r="17503" spans="1:5">
      <c r="A17503" s="59" t="s">
        <v>3788</v>
      </c>
      <c r="B17503" s="59" t="s">
        <v>5167</v>
      </c>
      <c r="C17503" s="59">
        <v>35.429355999999999</v>
      </c>
      <c r="D17503" s="59">
        <v>8.2807650000000006</v>
      </c>
      <c r="E17503" s="91">
        <v>1.1518921882765901E-270</v>
      </c>
    </row>
    <row r="17504" spans="1:5">
      <c r="A17504" s="59" t="s">
        <v>3788</v>
      </c>
      <c r="B17504" s="59" t="s">
        <v>8940</v>
      </c>
      <c r="C17504" s="59">
        <v>32.751396</v>
      </c>
      <c r="D17504" s="59">
        <v>3.6304645999999998</v>
      </c>
      <c r="E17504" s="91">
        <v>2.7690910535587299E-231</v>
      </c>
    </row>
    <row r="17505" spans="1:5">
      <c r="A17505" s="59" t="s">
        <v>3788</v>
      </c>
      <c r="B17505" s="59" t="s">
        <v>444</v>
      </c>
      <c r="C17505" s="59">
        <v>32.564095000000002</v>
      </c>
      <c r="D17505" s="59">
        <v>5.0027410000000003</v>
      </c>
      <c r="E17505" s="91">
        <v>8.4190221330519094E-229</v>
      </c>
    </row>
    <row r="17506" spans="1:5">
      <c r="A17506" s="59" t="s">
        <v>3788</v>
      </c>
      <c r="B17506" s="59" t="s">
        <v>17096</v>
      </c>
      <c r="C17506" s="59">
        <v>31.727391999999998</v>
      </c>
      <c r="D17506" s="59">
        <v>2.7458266999999998</v>
      </c>
      <c r="E17506" s="91">
        <v>3.1084508427264799E-217</v>
      </c>
    </row>
    <row r="17507" spans="1:5">
      <c r="A17507" s="59" t="s">
        <v>3788</v>
      </c>
      <c r="B17507" s="59" t="s">
        <v>9348</v>
      </c>
      <c r="C17507" s="59">
        <v>30.637281000000002</v>
      </c>
      <c r="D17507" s="59">
        <v>3.5566962000000002</v>
      </c>
      <c r="E17507" s="91">
        <v>1.49081104178385E-202</v>
      </c>
    </row>
    <row r="17508" spans="1:5">
      <c r="A17508" s="59" t="s">
        <v>3788</v>
      </c>
      <c r="B17508" s="59" t="s">
        <v>17426</v>
      </c>
      <c r="C17508" s="59">
        <v>30.134556</v>
      </c>
      <c r="D17508" s="59">
        <v>3.1265502000000001</v>
      </c>
      <c r="E17508" s="91">
        <v>5.4397589091248196E-196</v>
      </c>
    </row>
    <row r="17509" spans="1:5">
      <c r="A17509" s="59" t="s">
        <v>3788</v>
      </c>
      <c r="B17509" s="59" t="s">
        <v>5545</v>
      </c>
      <c r="C17509" s="59">
        <v>30.036912999999998</v>
      </c>
      <c r="D17509" s="59">
        <v>7.3426470000000004</v>
      </c>
      <c r="E17509" s="91">
        <v>8.8276862164391799E-195</v>
      </c>
    </row>
    <row r="17510" spans="1:5">
      <c r="A17510" s="59" t="s">
        <v>3788</v>
      </c>
      <c r="B17510" s="59" t="s">
        <v>5699</v>
      </c>
      <c r="C17510" s="59">
        <v>29.780971999999998</v>
      </c>
      <c r="D17510" s="59">
        <v>4.4238730000000004</v>
      </c>
      <c r="E17510" s="91">
        <v>1.6446054219145201E-191</v>
      </c>
    </row>
    <row r="17511" spans="1:5">
      <c r="A17511" s="59" t="s">
        <v>3788</v>
      </c>
      <c r="B17511" s="59" t="s">
        <v>501</v>
      </c>
      <c r="C17511" s="59">
        <v>29.768179</v>
      </c>
      <c r="D17511" s="59">
        <v>2.8736039999999998</v>
      </c>
      <c r="E17511" s="91">
        <v>2.1405012969393299E-191</v>
      </c>
    </row>
    <row r="17512" spans="1:5">
      <c r="A17512" s="59" t="s">
        <v>3788</v>
      </c>
      <c r="B17512" s="59" t="s">
        <v>8251</v>
      </c>
      <c r="C17512" s="59">
        <v>29.409113000000001</v>
      </c>
      <c r="D17512" s="59">
        <v>4.5660550000000004</v>
      </c>
      <c r="E17512" s="91">
        <v>8.0185791832424199E-187</v>
      </c>
    </row>
    <row r="17513" spans="1:5">
      <c r="A17513" s="59" t="s">
        <v>3788</v>
      </c>
      <c r="B17513" s="59" t="s">
        <v>17084</v>
      </c>
      <c r="C17513" s="59">
        <v>29.140592999999999</v>
      </c>
      <c r="D17513" s="59">
        <v>2.1339600000000001</v>
      </c>
      <c r="E17513" s="91">
        <v>1.9081710426400401E-183</v>
      </c>
    </row>
    <row r="17514" spans="1:5">
      <c r="A17514" s="59" t="s">
        <v>3788</v>
      </c>
      <c r="B17514" s="59" t="s">
        <v>4090</v>
      </c>
      <c r="C17514" s="59">
        <v>28.338857999999998</v>
      </c>
      <c r="D17514" s="59">
        <v>3.2098602999999999</v>
      </c>
      <c r="E17514" s="91">
        <v>1.8270888246112999E-173</v>
      </c>
    </row>
    <row r="17515" spans="1:5">
      <c r="A17515" s="59" t="s">
        <v>3788</v>
      </c>
      <c r="B17515" s="59" t="s">
        <v>6910</v>
      </c>
      <c r="C17515" s="59">
        <v>28.23967</v>
      </c>
      <c r="D17515" s="59">
        <v>3.6485047000000002</v>
      </c>
      <c r="E17515" s="91">
        <v>2.7998120333595301E-172</v>
      </c>
    </row>
    <row r="17516" spans="1:5">
      <c r="A17516" s="59" t="s">
        <v>3788</v>
      </c>
      <c r="B17516" s="59" t="s">
        <v>4416</v>
      </c>
      <c r="C17516" s="59">
        <v>27.682648</v>
      </c>
      <c r="D17516" s="59">
        <v>2.9733770000000002</v>
      </c>
      <c r="E17516" s="91">
        <v>1.5406802305479601E-165</v>
      </c>
    </row>
    <row r="17517" spans="1:5">
      <c r="A17517" s="59" t="s">
        <v>3788</v>
      </c>
      <c r="B17517" s="59" t="s">
        <v>5821</v>
      </c>
      <c r="C17517" s="59">
        <v>26.619572000000002</v>
      </c>
      <c r="D17517" s="59">
        <v>5.4260010000000003</v>
      </c>
      <c r="E17517" s="91">
        <v>5.1292005957267596E-153</v>
      </c>
    </row>
    <row r="17518" spans="1:5">
      <c r="A17518" s="59" t="s">
        <v>3788</v>
      </c>
      <c r="B17518" s="59" t="s">
        <v>17545</v>
      </c>
      <c r="C17518" s="59">
        <v>26.54448</v>
      </c>
      <c r="D17518" s="59">
        <v>3.8571240000000002</v>
      </c>
      <c r="E17518" s="91">
        <v>3.5494039123470998E-152</v>
      </c>
    </row>
    <row r="17519" spans="1:5">
      <c r="A17519" s="59" t="s">
        <v>3788</v>
      </c>
      <c r="B17519" s="59" t="s">
        <v>9950</v>
      </c>
      <c r="C17519" s="59">
        <v>26.511906</v>
      </c>
      <c r="D17519" s="59">
        <v>2.9852020000000001</v>
      </c>
      <c r="E17519" s="91">
        <v>7.9366763712221192E-152</v>
      </c>
    </row>
    <row r="17520" spans="1:5">
      <c r="A17520" s="59" t="s">
        <v>3788</v>
      </c>
      <c r="B17520" s="59" t="s">
        <v>4924</v>
      </c>
      <c r="C17520" s="59">
        <v>26.267192999999999</v>
      </c>
      <c r="D17520" s="59">
        <v>4.6325839999999996</v>
      </c>
      <c r="E17520" s="91">
        <v>4.8242742671185197E-149</v>
      </c>
    </row>
    <row r="17521" spans="1:5">
      <c r="A17521" s="59" t="s">
        <v>3788</v>
      </c>
      <c r="B17521" s="59" t="s">
        <v>17113</v>
      </c>
      <c r="C17521" s="59">
        <v>26.200465999999999</v>
      </c>
      <c r="D17521" s="59">
        <v>1.9720781999999999</v>
      </c>
      <c r="E17521" s="91">
        <v>2.6381154927981099E-148</v>
      </c>
    </row>
    <row r="17522" spans="1:5">
      <c r="A17522" s="59" t="s">
        <v>3788</v>
      </c>
      <c r="B17522" s="59" t="s">
        <v>17125</v>
      </c>
      <c r="C17522" s="59">
        <v>26.11553</v>
      </c>
      <c r="D17522" s="59">
        <v>2.7296027999999999</v>
      </c>
      <c r="E17522" s="91">
        <v>2.3190887620721199E-147</v>
      </c>
    </row>
    <row r="17523" spans="1:5">
      <c r="A17523" s="59" t="s">
        <v>3788</v>
      </c>
      <c r="B17523" s="59" t="s">
        <v>8927</v>
      </c>
      <c r="C17523" s="59">
        <v>25.63552</v>
      </c>
      <c r="D17523" s="59">
        <v>4.2287644999999996</v>
      </c>
      <c r="E17523" s="91">
        <v>5.5758304934864697E-142</v>
      </c>
    </row>
    <row r="17524" spans="1:5">
      <c r="A17524" s="59" t="s">
        <v>3788</v>
      </c>
      <c r="B17524" s="59" t="s">
        <v>4391</v>
      </c>
      <c r="C17524" s="59">
        <v>25.448630999999999</v>
      </c>
      <c r="D17524" s="59">
        <v>4.8903694</v>
      </c>
      <c r="E17524" s="91">
        <v>6.3444923163287796E-140</v>
      </c>
    </row>
    <row r="17525" spans="1:5">
      <c r="A17525" s="59" t="s">
        <v>3788</v>
      </c>
      <c r="B17525" s="59" t="s">
        <v>495</v>
      </c>
      <c r="C17525" s="59">
        <v>24.93646</v>
      </c>
      <c r="D17525" s="59">
        <v>3.3903862999999999</v>
      </c>
      <c r="E17525" s="91">
        <v>2.48624595882064E-134</v>
      </c>
    </row>
    <row r="17526" spans="1:5">
      <c r="A17526" s="59" t="s">
        <v>3788</v>
      </c>
      <c r="B17526" s="59" t="s">
        <v>511</v>
      </c>
      <c r="C17526" s="59">
        <v>24.881145</v>
      </c>
      <c r="D17526" s="59">
        <v>3.5273797999999998</v>
      </c>
      <c r="E17526" s="91">
        <v>9.4713757543242698E-134</v>
      </c>
    </row>
    <row r="17527" spans="1:5">
      <c r="A17527" s="59" t="s">
        <v>3788</v>
      </c>
      <c r="B17527" s="59" t="s">
        <v>7278</v>
      </c>
      <c r="C17527" s="59">
        <v>24.735716</v>
      </c>
      <c r="D17527" s="59">
        <v>4.3318633999999996</v>
      </c>
      <c r="E17527" s="91">
        <v>3.3737238812367502E-132</v>
      </c>
    </row>
    <row r="17528" spans="1:5">
      <c r="A17528" s="59" t="s">
        <v>3788</v>
      </c>
      <c r="B17528" s="59" t="s">
        <v>4415</v>
      </c>
      <c r="C17528" s="59">
        <v>24.526644000000001</v>
      </c>
      <c r="D17528" s="59">
        <v>2.5186982000000002</v>
      </c>
      <c r="E17528" s="91">
        <v>5.6392380426274498E-130</v>
      </c>
    </row>
    <row r="17529" spans="1:5">
      <c r="A17529" s="59" t="s">
        <v>3788</v>
      </c>
      <c r="B17529" s="59" t="s">
        <v>4417</v>
      </c>
      <c r="C17529" s="59">
        <v>24.250050999999999</v>
      </c>
      <c r="D17529" s="59">
        <v>5.0343494</v>
      </c>
      <c r="E17529" s="91">
        <v>4.6701629649466001E-127</v>
      </c>
    </row>
    <row r="17530" spans="1:5">
      <c r="A17530" s="59" t="s">
        <v>3788</v>
      </c>
      <c r="B17530" s="59" t="s">
        <v>17546</v>
      </c>
      <c r="C17530" s="59">
        <v>24.231276999999999</v>
      </c>
      <c r="D17530" s="59">
        <v>3.0200303000000002</v>
      </c>
      <c r="E17530" s="91">
        <v>7.1042665473343597E-127</v>
      </c>
    </row>
    <row r="17531" spans="1:5">
      <c r="A17531" s="59" t="s">
        <v>3788</v>
      </c>
      <c r="B17531" s="59" t="s">
        <v>8131</v>
      </c>
      <c r="C17531" s="59">
        <v>24.200496999999999</v>
      </c>
      <c r="D17531" s="59">
        <v>3.0273892999999998</v>
      </c>
      <c r="E17531" s="91">
        <v>1.4472490402269499E-126</v>
      </c>
    </row>
    <row r="17532" spans="1:5">
      <c r="A17532" s="59" t="s">
        <v>3788</v>
      </c>
      <c r="B17532" s="59" t="s">
        <v>6563</v>
      </c>
      <c r="C17532" s="59">
        <v>24.179172999999999</v>
      </c>
      <c r="D17532" s="59">
        <v>3.2613379999999998</v>
      </c>
      <c r="E17532" s="91">
        <v>2.34539510751838E-126</v>
      </c>
    </row>
    <row r="17533" spans="1:5">
      <c r="A17533" s="59" t="s">
        <v>3788</v>
      </c>
      <c r="B17533" s="59" t="s">
        <v>5000</v>
      </c>
      <c r="C17533" s="59">
        <v>24.142520000000001</v>
      </c>
      <c r="D17533" s="59">
        <v>3.2141432999999999</v>
      </c>
      <c r="E17533" s="91">
        <v>5.51082609850764E-126</v>
      </c>
    </row>
    <row r="17534" spans="1:5">
      <c r="A17534" s="59" t="s">
        <v>3788</v>
      </c>
      <c r="B17534" s="59" t="s">
        <v>17428</v>
      </c>
      <c r="C17534" s="59">
        <v>23.996956000000001</v>
      </c>
      <c r="D17534" s="59">
        <v>2.5051706</v>
      </c>
      <c r="E17534" s="91">
        <v>1.78521078344567E-124</v>
      </c>
    </row>
    <row r="17535" spans="1:5">
      <c r="A17535" s="59" t="s">
        <v>3788</v>
      </c>
      <c r="B17535" s="59" t="s">
        <v>4146</v>
      </c>
      <c r="C17535" s="59">
        <v>23.97644</v>
      </c>
      <c r="D17535" s="59">
        <v>7.6857977000000002</v>
      </c>
      <c r="E17535" s="91">
        <v>2.8340636111421801E-124</v>
      </c>
    </row>
    <row r="17536" spans="1:5">
      <c r="A17536" s="59" t="s">
        <v>3788</v>
      </c>
      <c r="B17536" s="59" t="s">
        <v>17088</v>
      </c>
      <c r="C17536" s="59">
        <v>23.809149000000001</v>
      </c>
      <c r="D17536" s="59">
        <v>2.4514233999999999</v>
      </c>
      <c r="E17536" s="91">
        <v>1.5079787844398799E-122</v>
      </c>
    </row>
    <row r="17537" spans="1:5">
      <c r="A17537" s="59" t="s">
        <v>3788</v>
      </c>
      <c r="B17537" s="59" t="s">
        <v>4309</v>
      </c>
      <c r="C17537" s="59">
        <v>23.756613000000002</v>
      </c>
      <c r="D17537" s="59">
        <v>4.7953577000000003</v>
      </c>
      <c r="E17537" s="91">
        <v>5.1213933785309705E-122</v>
      </c>
    </row>
    <row r="17538" spans="1:5">
      <c r="A17538" s="59" t="s">
        <v>3788</v>
      </c>
      <c r="B17538" s="59" t="s">
        <v>4230</v>
      </c>
      <c r="C17538" s="59">
        <v>23.435465000000001</v>
      </c>
      <c r="D17538" s="59">
        <v>2.5362581999999998</v>
      </c>
      <c r="E17538" s="91">
        <v>9.8637793227285701E-119</v>
      </c>
    </row>
    <row r="17539" spans="1:5">
      <c r="A17539" s="59" t="s">
        <v>3788</v>
      </c>
      <c r="B17539" s="59" t="s">
        <v>6685</v>
      </c>
      <c r="C17539" s="59">
        <v>23.409791999999999</v>
      </c>
      <c r="D17539" s="59">
        <v>2.5532338999999999</v>
      </c>
      <c r="E17539" s="91">
        <v>1.7529315935424701E-118</v>
      </c>
    </row>
    <row r="17540" spans="1:5">
      <c r="A17540" s="59" t="s">
        <v>3788</v>
      </c>
      <c r="B17540" s="59" t="s">
        <v>6041</v>
      </c>
      <c r="C17540" s="59">
        <v>23.366112000000001</v>
      </c>
      <c r="D17540" s="59">
        <v>5.7530106999999999</v>
      </c>
      <c r="E17540" s="91">
        <v>4.7497234492296501E-118</v>
      </c>
    </row>
    <row r="17541" spans="1:5">
      <c r="A17541" s="59" t="s">
        <v>3788</v>
      </c>
      <c r="B17541" s="59" t="s">
        <v>9779</v>
      </c>
      <c r="C17541" s="59">
        <v>23.332920000000001</v>
      </c>
      <c r="D17541" s="59">
        <v>3.5288803999999998</v>
      </c>
      <c r="E17541" s="91">
        <v>1.00596559191095E-117</v>
      </c>
    </row>
    <row r="17542" spans="1:5">
      <c r="A17542" s="59" t="s">
        <v>3788</v>
      </c>
      <c r="B17542" s="59" t="s">
        <v>17430</v>
      </c>
      <c r="C17542" s="59">
        <v>23.256166</v>
      </c>
      <c r="D17542" s="59">
        <v>2.2348666000000001</v>
      </c>
      <c r="E17542" s="91">
        <v>5.8817468167236701E-117</v>
      </c>
    </row>
    <row r="17543" spans="1:5">
      <c r="A17543" s="59" t="s">
        <v>3788</v>
      </c>
      <c r="B17543" s="59" t="s">
        <v>17208</v>
      </c>
      <c r="C17543" s="59">
        <v>23.199826999999999</v>
      </c>
      <c r="D17543" s="59">
        <v>1.7537928</v>
      </c>
      <c r="E17543" s="91">
        <v>2.1290436621642899E-116</v>
      </c>
    </row>
    <row r="17544" spans="1:5">
      <c r="A17544" s="59" t="s">
        <v>3788</v>
      </c>
      <c r="B17544" s="59" t="s">
        <v>451</v>
      </c>
      <c r="C17544" s="59">
        <v>23.173845</v>
      </c>
      <c r="D17544" s="59">
        <v>1.6692711</v>
      </c>
      <c r="E17544" s="91">
        <v>3.8004528231354001E-116</v>
      </c>
    </row>
    <row r="17545" spans="1:5">
      <c r="A17545" s="59" t="s">
        <v>3788</v>
      </c>
      <c r="B17545" s="59" t="s">
        <v>17170</v>
      </c>
      <c r="C17545" s="59">
        <v>22.782254999999999</v>
      </c>
      <c r="D17545" s="59">
        <v>2.9787273000000001</v>
      </c>
      <c r="E17545" s="91">
        <v>3.0531672657010198E-112</v>
      </c>
    </row>
    <row r="17546" spans="1:5">
      <c r="A17546" s="59" t="s">
        <v>3788</v>
      </c>
      <c r="B17546" s="59" t="s">
        <v>8208</v>
      </c>
      <c r="C17546" s="59">
        <v>22.780650999999999</v>
      </c>
      <c r="D17546" s="59">
        <v>6.0810623000000001</v>
      </c>
      <c r="E17546" s="91">
        <v>3.0951409664165498E-112</v>
      </c>
    </row>
    <row r="17547" spans="1:5">
      <c r="A17547" s="59" t="s">
        <v>3788</v>
      </c>
      <c r="B17547" s="59" t="s">
        <v>17191</v>
      </c>
      <c r="C17547" s="59">
        <v>22.707370000000001</v>
      </c>
      <c r="D17547" s="59">
        <v>2.3217496999999998</v>
      </c>
      <c r="E17547" s="91">
        <v>1.6074785156539101E-111</v>
      </c>
    </row>
    <row r="17548" spans="1:5">
      <c r="A17548" s="59" t="s">
        <v>3788</v>
      </c>
      <c r="B17548" s="59" t="s">
        <v>4274</v>
      </c>
      <c r="C17548" s="59">
        <v>22.640419000000001</v>
      </c>
      <c r="D17548" s="59">
        <v>2.7723586999999998</v>
      </c>
      <c r="E17548" s="91">
        <v>7.1970132227606895E-111</v>
      </c>
    </row>
    <row r="17549" spans="1:5">
      <c r="A17549" s="59" t="s">
        <v>3788</v>
      </c>
      <c r="B17549" s="59" t="s">
        <v>8132</v>
      </c>
      <c r="C17549" s="59">
        <v>22.592472000000001</v>
      </c>
      <c r="D17549" s="59">
        <v>2.4382926999999999</v>
      </c>
      <c r="E17549" s="91">
        <v>2.08778445812513E-110</v>
      </c>
    </row>
    <row r="17550" spans="1:5">
      <c r="A17550" s="59" t="s">
        <v>3788</v>
      </c>
      <c r="B17550" s="59" t="s">
        <v>17900</v>
      </c>
      <c r="C17550" s="59">
        <v>22.515782999999999</v>
      </c>
      <c r="D17550" s="59">
        <v>3.8489106</v>
      </c>
      <c r="E17550" s="91">
        <v>1.1566034336227599E-109</v>
      </c>
    </row>
    <row r="17551" spans="1:5">
      <c r="A17551" s="59" t="s">
        <v>3788</v>
      </c>
      <c r="B17551" s="59" t="s">
        <v>17778</v>
      </c>
      <c r="C17551" s="59">
        <v>22.310987000000001</v>
      </c>
      <c r="D17551" s="59">
        <v>1.772575</v>
      </c>
      <c r="E17551" s="91">
        <v>1.1263349194960201E-107</v>
      </c>
    </row>
    <row r="17552" spans="1:5">
      <c r="A17552" s="59" t="s">
        <v>3788</v>
      </c>
      <c r="B17552" s="59" t="s">
        <v>4114</v>
      </c>
      <c r="C17552" s="59">
        <v>22.018747000000001</v>
      </c>
      <c r="D17552" s="59">
        <v>4.1224379999999998</v>
      </c>
      <c r="E17552" s="91">
        <v>7.2732072872199194E-105</v>
      </c>
    </row>
    <row r="17553" spans="1:5">
      <c r="A17553" s="59" t="s">
        <v>3791</v>
      </c>
      <c r="B17553" s="59" t="s">
        <v>444</v>
      </c>
      <c r="C17553" s="59">
        <v>35.853189999999998</v>
      </c>
      <c r="D17553" s="59">
        <v>5.9105150000000002</v>
      </c>
      <c r="E17553" s="91">
        <v>3.1315074805358598E-277</v>
      </c>
    </row>
    <row r="17554" spans="1:5">
      <c r="A17554" s="59" t="s">
        <v>3791</v>
      </c>
      <c r="B17554" s="59" t="s">
        <v>4415</v>
      </c>
      <c r="C17554" s="59">
        <v>35.245913999999999</v>
      </c>
      <c r="D17554" s="59">
        <v>3.7630026000000001</v>
      </c>
      <c r="E17554" s="91">
        <v>3.7834995018977202E-268</v>
      </c>
    </row>
    <row r="17555" spans="1:5">
      <c r="A17555" s="59" t="s">
        <v>3791</v>
      </c>
      <c r="B17555" s="59" t="s">
        <v>17191</v>
      </c>
      <c r="C17555" s="59">
        <v>34.09252</v>
      </c>
      <c r="D17555" s="59">
        <v>3.7982605</v>
      </c>
      <c r="E17555" s="91">
        <v>6.0599143652076204E-251</v>
      </c>
    </row>
    <row r="17556" spans="1:5">
      <c r="A17556" s="59" t="s">
        <v>3791</v>
      </c>
      <c r="B17556" s="59" t="s">
        <v>8940</v>
      </c>
      <c r="C17556" s="59">
        <v>33.936615000000003</v>
      </c>
      <c r="D17556" s="59">
        <v>3.8114020000000002</v>
      </c>
      <c r="E17556" s="91">
        <v>9.1741720428071202E-249</v>
      </c>
    </row>
    <row r="17557" spans="1:5">
      <c r="A17557" s="59" t="s">
        <v>3791</v>
      </c>
      <c r="B17557" s="59" t="s">
        <v>5167</v>
      </c>
      <c r="C17557" s="59">
        <v>33.600169999999999</v>
      </c>
      <c r="D17557" s="59">
        <v>7.3327030000000004</v>
      </c>
      <c r="E17557" s="91">
        <v>6.3699289736229295E-244</v>
      </c>
    </row>
    <row r="17558" spans="1:5">
      <c r="A17558" s="59" t="s">
        <v>3791</v>
      </c>
      <c r="B17558" s="59" t="s">
        <v>5545</v>
      </c>
      <c r="C17558" s="59">
        <v>32.188569999999999</v>
      </c>
      <c r="D17558" s="59">
        <v>6.3267860000000002</v>
      </c>
      <c r="E17558" s="91">
        <v>8.1179288054182799E-224</v>
      </c>
    </row>
    <row r="17559" spans="1:5">
      <c r="A17559" s="59" t="s">
        <v>3791</v>
      </c>
      <c r="B17559" s="59" t="s">
        <v>5000</v>
      </c>
      <c r="C17559" s="59">
        <v>31.977126999999999</v>
      </c>
      <c r="D17559" s="59">
        <v>4.2470713</v>
      </c>
      <c r="E17559" s="91">
        <v>6.1867191295871905E-221</v>
      </c>
    </row>
    <row r="17560" spans="1:5">
      <c r="A17560" s="59" t="s">
        <v>3791</v>
      </c>
      <c r="B17560" s="59" t="s">
        <v>8251</v>
      </c>
      <c r="C17560" s="59">
        <v>31.110668</v>
      </c>
      <c r="D17560" s="59">
        <v>4.9489369999999999</v>
      </c>
      <c r="E17560" s="91">
        <v>4.12364161225932E-209</v>
      </c>
    </row>
    <row r="17561" spans="1:5">
      <c r="A17561" s="59" t="s">
        <v>3791</v>
      </c>
      <c r="B17561" s="59" t="s">
        <v>5821</v>
      </c>
      <c r="C17561" s="59">
        <v>31.058176</v>
      </c>
      <c r="D17561" s="59">
        <v>5.9105980000000002</v>
      </c>
      <c r="E17561" s="91">
        <v>1.87716305357374E-208</v>
      </c>
    </row>
    <row r="17562" spans="1:5">
      <c r="A17562" s="59" t="s">
        <v>3791</v>
      </c>
      <c r="B17562" s="59" t="s">
        <v>6023</v>
      </c>
      <c r="C17562" s="59">
        <v>30.618372000000001</v>
      </c>
      <c r="D17562" s="59">
        <v>5.4687599999999996</v>
      </c>
      <c r="E17562" s="91">
        <v>1.33100626809903E-202</v>
      </c>
    </row>
    <row r="17563" spans="1:5">
      <c r="A17563" s="59" t="s">
        <v>3791</v>
      </c>
      <c r="B17563" s="59" t="s">
        <v>6079</v>
      </c>
      <c r="C17563" s="59">
        <v>30.110299999999999</v>
      </c>
      <c r="D17563" s="59">
        <v>6.1132993999999998</v>
      </c>
      <c r="E17563" s="91">
        <v>6.1662757121927196E-196</v>
      </c>
    </row>
    <row r="17564" spans="1:5">
      <c r="A17564" s="59" t="s">
        <v>3791</v>
      </c>
      <c r="B17564" s="59" t="s">
        <v>495</v>
      </c>
      <c r="C17564" s="59">
        <v>30.086082000000001</v>
      </c>
      <c r="D17564" s="59">
        <v>3.83894</v>
      </c>
      <c r="E17564" s="91">
        <v>1.1725503598427799E-195</v>
      </c>
    </row>
    <row r="17565" spans="1:5">
      <c r="A17565" s="59" t="s">
        <v>3791</v>
      </c>
      <c r="B17565" s="59" t="s">
        <v>17084</v>
      </c>
      <c r="C17565" s="59">
        <v>29.771754999999999</v>
      </c>
      <c r="D17565" s="59">
        <v>2.1111262000000002</v>
      </c>
      <c r="E17565" s="91">
        <v>1.33209363658038E-191</v>
      </c>
    </row>
    <row r="17566" spans="1:5">
      <c r="A17566" s="59" t="s">
        <v>3791</v>
      </c>
      <c r="B17566" s="59" t="s">
        <v>4417</v>
      </c>
      <c r="C17566" s="59">
        <v>29.703479999999999</v>
      </c>
      <c r="D17566" s="59">
        <v>5.5483269999999996</v>
      </c>
      <c r="E17566" s="91">
        <v>9.44312978997139E-191</v>
      </c>
    </row>
    <row r="17567" spans="1:5">
      <c r="A17567" s="59" t="s">
        <v>3791</v>
      </c>
      <c r="B17567" s="59" t="s">
        <v>17096</v>
      </c>
      <c r="C17567" s="59">
        <v>29.630438000000002</v>
      </c>
      <c r="D17567" s="59">
        <v>2.4209428000000002</v>
      </c>
      <c r="E17567" s="91">
        <v>7.7145597202608698E-190</v>
      </c>
    </row>
    <row r="17568" spans="1:5">
      <c r="A17568" s="59" t="s">
        <v>3791</v>
      </c>
      <c r="B17568" s="59" t="s">
        <v>8927</v>
      </c>
      <c r="C17568" s="59">
        <v>29.550201000000001</v>
      </c>
      <c r="D17568" s="59">
        <v>4.708952</v>
      </c>
      <c r="E17568" s="91">
        <v>7.7902825952965604E-189</v>
      </c>
    </row>
    <row r="17569" spans="1:5">
      <c r="A17569" s="59" t="s">
        <v>3791</v>
      </c>
      <c r="B17569" s="59" t="s">
        <v>6910</v>
      </c>
      <c r="C17569" s="59">
        <v>29.082684</v>
      </c>
      <c r="D17569" s="59">
        <v>3.7221571999999998</v>
      </c>
      <c r="E17569" s="91">
        <v>6.6768190191107497E-183</v>
      </c>
    </row>
    <row r="17570" spans="1:5">
      <c r="A17570" s="59" t="s">
        <v>3791</v>
      </c>
      <c r="B17570" s="59" t="s">
        <v>17427</v>
      </c>
      <c r="C17570" s="59">
        <v>28.853165000000001</v>
      </c>
      <c r="D17570" s="59">
        <v>2.7628903</v>
      </c>
      <c r="E17570" s="91">
        <v>4.9051438948096E-180</v>
      </c>
    </row>
    <row r="17571" spans="1:5">
      <c r="A17571" s="59" t="s">
        <v>3791</v>
      </c>
      <c r="B17571" s="59" t="s">
        <v>5699</v>
      </c>
      <c r="C17571" s="59">
        <v>28.598846000000002</v>
      </c>
      <c r="D17571" s="59">
        <v>4.1521964000000002</v>
      </c>
      <c r="E17571" s="91">
        <v>6.9788603670002297E-177</v>
      </c>
    </row>
    <row r="17572" spans="1:5">
      <c r="A17572" s="59" t="s">
        <v>3791</v>
      </c>
      <c r="B17572" s="59" t="s">
        <v>9348</v>
      </c>
      <c r="C17572" s="59">
        <v>28.415236</v>
      </c>
      <c r="D17572" s="59">
        <v>3.2064140000000001</v>
      </c>
      <c r="E17572" s="91">
        <v>1.2516511068758501E-174</v>
      </c>
    </row>
    <row r="17573" spans="1:5">
      <c r="A17573" s="59" t="s">
        <v>3791</v>
      </c>
      <c r="B17573" s="59" t="s">
        <v>511</v>
      </c>
      <c r="C17573" s="59">
        <v>27.562792000000002</v>
      </c>
      <c r="D17573" s="59">
        <v>3.7109160000000001</v>
      </c>
      <c r="E17573" s="91">
        <v>2.8270613842923501E-164</v>
      </c>
    </row>
    <row r="17574" spans="1:5">
      <c r="A17574" s="59" t="s">
        <v>3791</v>
      </c>
      <c r="B17574" s="59" t="s">
        <v>17430</v>
      </c>
      <c r="C17574" s="59">
        <v>27.543807999999999</v>
      </c>
      <c r="D17574" s="59">
        <v>2.6320534000000002</v>
      </c>
      <c r="E17574" s="91">
        <v>4.5561538866156701E-164</v>
      </c>
    </row>
    <row r="17575" spans="1:5">
      <c r="A17575" s="59" t="s">
        <v>3791</v>
      </c>
      <c r="B17575" s="59" t="s">
        <v>17215</v>
      </c>
      <c r="C17575" s="59">
        <v>27.410329999999998</v>
      </c>
      <c r="D17575" s="59">
        <v>2.4179210000000002</v>
      </c>
      <c r="E17575" s="91">
        <v>1.7147478661197601E-162</v>
      </c>
    </row>
    <row r="17576" spans="1:5">
      <c r="A17576" s="59" t="s">
        <v>3791</v>
      </c>
      <c r="B17576" s="59" t="s">
        <v>17170</v>
      </c>
      <c r="C17576" s="59">
        <v>27.366593999999999</v>
      </c>
      <c r="D17576" s="59">
        <v>3.6681547000000001</v>
      </c>
      <c r="E17576" s="91">
        <v>5.4530766334254701E-162</v>
      </c>
    </row>
    <row r="17577" spans="1:5">
      <c r="A17577" s="59" t="s">
        <v>3791</v>
      </c>
      <c r="B17577" s="59" t="s">
        <v>379</v>
      </c>
      <c r="C17577" s="59">
        <v>27.240545000000001</v>
      </c>
      <c r="D17577" s="59">
        <v>2.2009375000000002</v>
      </c>
      <c r="E17577" s="91">
        <v>1.6427432042883302E-160</v>
      </c>
    </row>
    <row r="17578" spans="1:5">
      <c r="A17578" s="59" t="s">
        <v>3791</v>
      </c>
      <c r="B17578" s="59" t="s">
        <v>5323</v>
      </c>
      <c r="C17578" s="59">
        <v>26.9833</v>
      </c>
      <c r="D17578" s="59">
        <v>5.2891535999999997</v>
      </c>
      <c r="E17578" s="91">
        <v>1.7045666051141799E-157</v>
      </c>
    </row>
    <row r="17579" spans="1:5">
      <c r="A17579" s="59" t="s">
        <v>3791</v>
      </c>
      <c r="B17579" s="59" t="s">
        <v>4419</v>
      </c>
      <c r="C17579" s="59">
        <v>26.705435000000001</v>
      </c>
      <c r="D17579" s="59">
        <v>4.1609249999999998</v>
      </c>
      <c r="E17579" s="91">
        <v>2.8783085293336198E-154</v>
      </c>
    </row>
    <row r="17580" spans="1:5">
      <c r="A17580" s="59" t="s">
        <v>3791</v>
      </c>
      <c r="B17580" s="59" t="s">
        <v>4416</v>
      </c>
      <c r="C17580" s="59">
        <v>26.555285000000001</v>
      </c>
      <c r="D17580" s="59">
        <v>2.7214138999999999</v>
      </c>
      <c r="E17580" s="91">
        <v>1.5217754085753001E-152</v>
      </c>
    </row>
    <row r="17581" spans="1:5">
      <c r="A17581" s="59" t="s">
        <v>3791</v>
      </c>
      <c r="B17581" s="59" t="s">
        <v>4418</v>
      </c>
      <c r="C17581" s="59">
        <v>26.444315</v>
      </c>
      <c r="D17581" s="59">
        <v>6.1101555999999997</v>
      </c>
      <c r="E17581" s="91">
        <v>2.7927121646607699E-151</v>
      </c>
    </row>
    <row r="17582" spans="1:5">
      <c r="A17582" s="59" t="s">
        <v>3791</v>
      </c>
      <c r="B17582" s="59" t="s">
        <v>6041</v>
      </c>
      <c r="C17582" s="59">
        <v>26.383982</v>
      </c>
      <c r="D17582" s="59">
        <v>6.0133853000000004</v>
      </c>
      <c r="E17582" s="91">
        <v>1.3317044672988699E-150</v>
      </c>
    </row>
    <row r="17583" spans="1:5">
      <c r="A17583" s="59" t="s">
        <v>3791</v>
      </c>
      <c r="B17583" s="59" t="s">
        <v>5334</v>
      </c>
      <c r="C17583" s="59">
        <v>26.191541999999998</v>
      </c>
      <c r="D17583" s="59">
        <v>4.3342739999999997</v>
      </c>
      <c r="E17583" s="91">
        <v>2.0434601443769601E-148</v>
      </c>
    </row>
    <row r="17584" spans="1:5">
      <c r="A17584" s="59" t="s">
        <v>3791</v>
      </c>
      <c r="B17584" s="59" t="s">
        <v>5885</v>
      </c>
      <c r="C17584" s="59">
        <v>26.149951999999999</v>
      </c>
      <c r="D17584" s="59">
        <v>4.6193556999999998</v>
      </c>
      <c r="E17584" s="91">
        <v>5.8878681234993897E-148</v>
      </c>
    </row>
    <row r="17585" spans="1:5">
      <c r="A17585" s="59" t="s">
        <v>3791</v>
      </c>
      <c r="B17585" s="59" t="s">
        <v>7513</v>
      </c>
      <c r="C17585" s="59">
        <v>26.051949</v>
      </c>
      <c r="D17585" s="59">
        <v>4.9859580000000001</v>
      </c>
      <c r="E17585" s="91">
        <v>7.3983138151790996E-147</v>
      </c>
    </row>
    <row r="17586" spans="1:5">
      <c r="A17586" s="59" t="s">
        <v>3791</v>
      </c>
      <c r="B17586" s="59" t="s">
        <v>6685</v>
      </c>
      <c r="C17586" s="59">
        <v>25.791343999999999</v>
      </c>
      <c r="D17586" s="59">
        <v>2.7317757999999999</v>
      </c>
      <c r="E17586" s="91">
        <v>6.2274956088398096E-144</v>
      </c>
    </row>
    <row r="17587" spans="1:5">
      <c r="A17587" s="59" t="s">
        <v>3791</v>
      </c>
      <c r="B17587" s="59" t="s">
        <v>501</v>
      </c>
      <c r="C17587" s="59">
        <v>25.529852000000002</v>
      </c>
      <c r="D17587" s="59">
        <v>2.428976</v>
      </c>
      <c r="E17587" s="91">
        <v>5.0149662873108398E-141</v>
      </c>
    </row>
    <row r="17588" spans="1:5">
      <c r="A17588" s="59" t="s">
        <v>3791</v>
      </c>
      <c r="B17588" s="59" t="s">
        <v>17490</v>
      </c>
      <c r="C17588" s="59">
        <v>25.449915000000001</v>
      </c>
      <c r="D17588" s="59">
        <v>3.2038057000000002</v>
      </c>
      <c r="E17588" s="91">
        <v>3.7523893401229601E-140</v>
      </c>
    </row>
    <row r="17589" spans="1:5">
      <c r="A17589" s="59" t="s">
        <v>3791</v>
      </c>
      <c r="B17589" s="59" t="s">
        <v>17449</v>
      </c>
      <c r="C17589" s="59">
        <v>25.432281</v>
      </c>
      <c r="D17589" s="59">
        <v>2.3190248000000002</v>
      </c>
      <c r="E17589" s="91">
        <v>5.7217863870757701E-140</v>
      </c>
    </row>
    <row r="17590" spans="1:5">
      <c r="A17590" s="59" t="s">
        <v>3791</v>
      </c>
      <c r="B17590" s="59" t="s">
        <v>4090</v>
      </c>
      <c r="C17590" s="59">
        <v>25.020401</v>
      </c>
      <c r="D17590" s="59">
        <v>2.7560356000000001</v>
      </c>
      <c r="E17590" s="91">
        <v>1.8426714319925599E-135</v>
      </c>
    </row>
    <row r="17591" spans="1:5">
      <c r="A17591" s="59" t="s">
        <v>3791</v>
      </c>
      <c r="B17591" s="59" t="s">
        <v>7686</v>
      </c>
      <c r="C17591" s="59">
        <v>24.879826999999999</v>
      </c>
      <c r="D17591" s="59">
        <v>4.4071683999999998</v>
      </c>
      <c r="E17591" s="91">
        <v>6.0230228599203999E-134</v>
      </c>
    </row>
    <row r="17592" spans="1:5">
      <c r="A17592" s="59" t="s">
        <v>3791</v>
      </c>
      <c r="B17592" s="59" t="s">
        <v>8815</v>
      </c>
      <c r="C17592" s="59">
        <v>24.877700000000001</v>
      </c>
      <c r="D17592" s="59">
        <v>3.1654797000000001</v>
      </c>
      <c r="E17592" s="91">
        <v>6.1920132253359304E-134</v>
      </c>
    </row>
    <row r="17593" spans="1:5">
      <c r="A17593" s="59" t="s">
        <v>3791</v>
      </c>
      <c r="B17593" s="59" t="s">
        <v>17154</v>
      </c>
      <c r="C17593" s="59">
        <v>24.575711999999999</v>
      </c>
      <c r="D17593" s="59">
        <v>2.2854936000000001</v>
      </c>
      <c r="E17593" s="91">
        <v>1.06992536627772E-130</v>
      </c>
    </row>
    <row r="17594" spans="1:5">
      <c r="A17594" s="59" t="s">
        <v>3791</v>
      </c>
      <c r="B17594" s="59" t="s">
        <v>6478</v>
      </c>
      <c r="C17594" s="59">
        <v>24.371345999999999</v>
      </c>
      <c r="D17594" s="59">
        <v>4.0380244000000003</v>
      </c>
      <c r="E17594" s="91">
        <v>1.56551338160624E-128</v>
      </c>
    </row>
    <row r="17595" spans="1:5">
      <c r="A17595" s="59" t="s">
        <v>3791</v>
      </c>
      <c r="B17595" s="59" t="s">
        <v>17095</v>
      </c>
      <c r="C17595" s="59">
        <v>24.190784000000001</v>
      </c>
      <c r="D17595" s="59">
        <v>1.6404548999999999</v>
      </c>
      <c r="E17595" s="91">
        <v>1.2351258440446001E-126</v>
      </c>
    </row>
    <row r="17596" spans="1:5">
      <c r="A17596" s="59" t="s">
        <v>3791</v>
      </c>
      <c r="B17596" s="59" t="s">
        <v>17088</v>
      </c>
      <c r="C17596" s="59">
        <v>24.078606000000001</v>
      </c>
      <c r="D17596" s="59">
        <v>2.4276156000000002</v>
      </c>
      <c r="E17596" s="91">
        <v>1.8177439479093701E-125</v>
      </c>
    </row>
    <row r="17597" spans="1:5">
      <c r="A17597" s="59" t="s">
        <v>3791</v>
      </c>
      <c r="B17597" s="59" t="s">
        <v>17901</v>
      </c>
      <c r="C17597" s="59">
        <v>23.972847000000002</v>
      </c>
      <c r="D17597" s="59">
        <v>3.1385896</v>
      </c>
      <c r="E17597" s="91">
        <v>2.26568025009745E-124</v>
      </c>
    </row>
    <row r="17598" spans="1:5">
      <c r="A17598" s="59" t="s">
        <v>3791</v>
      </c>
      <c r="B17598" s="59" t="s">
        <v>4715</v>
      </c>
      <c r="C17598" s="59">
        <v>23.900898000000002</v>
      </c>
      <c r="D17598" s="59">
        <v>2.042119</v>
      </c>
      <c r="E17598" s="91">
        <v>1.2442549724465201E-123</v>
      </c>
    </row>
    <row r="17599" spans="1:5">
      <c r="A17599" s="59" t="s">
        <v>3791</v>
      </c>
      <c r="B17599" s="59" t="s">
        <v>6229</v>
      </c>
      <c r="C17599" s="59">
        <v>23.854856000000002</v>
      </c>
      <c r="D17599" s="59">
        <v>3.7960706000000002</v>
      </c>
      <c r="E17599" s="91">
        <v>3.6632268882921498E-123</v>
      </c>
    </row>
    <row r="17600" spans="1:5">
      <c r="A17600" s="59" t="s">
        <v>3791</v>
      </c>
      <c r="B17600" s="59" t="s">
        <v>17545</v>
      </c>
      <c r="C17600" s="59">
        <v>23.707560999999998</v>
      </c>
      <c r="D17600" s="59">
        <v>3.3181186</v>
      </c>
      <c r="E17600" s="91">
        <v>1.19859705403442E-121</v>
      </c>
    </row>
    <row r="17601" spans="1:5">
      <c r="A17601" s="59" t="s">
        <v>3791</v>
      </c>
      <c r="B17601" s="59" t="s">
        <v>17611</v>
      </c>
      <c r="C17601" s="59">
        <v>23.376138999999998</v>
      </c>
      <c r="D17601" s="59">
        <v>2.1045183999999999</v>
      </c>
      <c r="E17601" s="91">
        <v>2.9126684314665501E-118</v>
      </c>
    </row>
    <row r="17602" spans="1:5">
      <c r="A17602" s="59" t="s">
        <v>3791</v>
      </c>
      <c r="B17602" s="59" t="s">
        <v>17902</v>
      </c>
      <c r="C17602" s="59">
        <v>23.286397999999998</v>
      </c>
      <c r="D17602" s="59">
        <v>2.0662050000000001</v>
      </c>
      <c r="E17602" s="91">
        <v>2.3254650815903801E-117</v>
      </c>
    </row>
    <row r="17603" spans="1:5">
      <c r="A17603" s="59" t="s">
        <v>3224</v>
      </c>
      <c r="B17603" s="59" t="s">
        <v>265</v>
      </c>
      <c r="C17603" s="59">
        <v>38.294469999999997</v>
      </c>
      <c r="D17603" s="59">
        <v>13.351723</v>
      </c>
      <c r="E17603" s="59">
        <v>0</v>
      </c>
    </row>
    <row r="17604" spans="1:5">
      <c r="A17604" s="59" t="s">
        <v>3224</v>
      </c>
      <c r="B17604" s="59" t="s">
        <v>268</v>
      </c>
      <c r="C17604" s="59">
        <v>38.152656999999998</v>
      </c>
      <c r="D17604" s="59">
        <v>14.261540999999999</v>
      </c>
      <c r="E17604" s="59">
        <v>0</v>
      </c>
    </row>
    <row r="17605" spans="1:5">
      <c r="A17605" s="59" t="s">
        <v>3224</v>
      </c>
      <c r="B17605" s="59" t="s">
        <v>364</v>
      </c>
      <c r="C17605" s="59">
        <v>37.615650000000002</v>
      </c>
      <c r="D17605" s="59">
        <v>10.364285000000001</v>
      </c>
      <c r="E17605" s="91">
        <v>7.5917117367733503E-306</v>
      </c>
    </row>
    <row r="17606" spans="1:5">
      <c r="A17606" s="59" t="s">
        <v>3224</v>
      </c>
      <c r="B17606" s="59" t="s">
        <v>353</v>
      </c>
      <c r="C17606" s="59">
        <v>37.375250000000001</v>
      </c>
      <c r="D17606" s="59">
        <v>9.3057029999999994</v>
      </c>
      <c r="E17606" s="91">
        <v>4.7082230130626295E-302</v>
      </c>
    </row>
    <row r="17607" spans="1:5">
      <c r="A17607" s="59" t="s">
        <v>3224</v>
      </c>
      <c r="B17607" s="59" t="s">
        <v>10830</v>
      </c>
      <c r="C17607" s="59">
        <v>37.246372000000001</v>
      </c>
      <c r="D17607" s="59">
        <v>5.4548835999999996</v>
      </c>
      <c r="E17607" s="91">
        <v>4.6324381479604797E-300</v>
      </c>
    </row>
    <row r="17608" spans="1:5">
      <c r="A17608" s="59" t="s">
        <v>3224</v>
      </c>
      <c r="B17608" s="59" t="s">
        <v>362</v>
      </c>
      <c r="C17608" s="59">
        <v>37.195343000000001</v>
      </c>
      <c r="D17608" s="59">
        <v>8.9839749999999992</v>
      </c>
      <c r="E17608" s="91">
        <v>2.5828621018370802E-299</v>
      </c>
    </row>
    <row r="17609" spans="1:5">
      <c r="A17609" s="59" t="s">
        <v>3224</v>
      </c>
      <c r="B17609" s="59" t="s">
        <v>17517</v>
      </c>
      <c r="C17609" s="59">
        <v>37.038429999999998</v>
      </c>
      <c r="D17609" s="59">
        <v>6.0975869999999999</v>
      </c>
      <c r="E17609" s="91">
        <v>7.5227126376049001E-297</v>
      </c>
    </row>
    <row r="17610" spans="1:5">
      <c r="A17610" s="59" t="s">
        <v>3224</v>
      </c>
      <c r="B17610" s="59" t="s">
        <v>429</v>
      </c>
      <c r="C17610" s="59">
        <v>36.942337000000002</v>
      </c>
      <c r="D17610" s="59">
        <v>9.805536</v>
      </c>
      <c r="E17610" s="91">
        <v>2.3078251807591899E-295</v>
      </c>
    </row>
    <row r="17611" spans="1:5">
      <c r="A17611" s="59" t="s">
        <v>3224</v>
      </c>
      <c r="B17611" s="59" t="s">
        <v>17505</v>
      </c>
      <c r="C17611" s="59">
        <v>36.813136999999998</v>
      </c>
      <c r="D17611" s="59">
        <v>5.9439406000000004</v>
      </c>
      <c r="E17611" s="91">
        <v>2.41420660837288E-293</v>
      </c>
    </row>
    <row r="17612" spans="1:5">
      <c r="A17612" s="59" t="s">
        <v>3224</v>
      </c>
      <c r="B17612" s="59" t="s">
        <v>451</v>
      </c>
      <c r="C17612" s="59">
        <v>36.403106999999999</v>
      </c>
      <c r="D17612" s="59">
        <v>3.7639624999999999</v>
      </c>
      <c r="E17612" s="91">
        <v>7.2583498416466702E-287</v>
      </c>
    </row>
    <row r="17613" spans="1:5">
      <c r="A17613" s="59" t="s">
        <v>3224</v>
      </c>
      <c r="B17613" s="59" t="s">
        <v>4169</v>
      </c>
      <c r="C17613" s="59">
        <v>36.357765000000001</v>
      </c>
      <c r="D17613" s="59">
        <v>4.3867434999999997</v>
      </c>
      <c r="E17613" s="91">
        <v>3.4388461965533398E-286</v>
      </c>
    </row>
    <row r="17614" spans="1:5">
      <c r="A17614" s="59" t="s">
        <v>3224</v>
      </c>
      <c r="B17614" s="59" t="s">
        <v>6259</v>
      </c>
      <c r="C17614" s="59">
        <v>36.19258</v>
      </c>
      <c r="D17614" s="59">
        <v>8.3986699999999992</v>
      </c>
      <c r="E17614" s="91">
        <v>1.2673962804765099E-283</v>
      </c>
    </row>
    <row r="17615" spans="1:5">
      <c r="A17615" s="59" t="s">
        <v>3224</v>
      </c>
      <c r="B17615" s="59" t="s">
        <v>17518</v>
      </c>
      <c r="C17615" s="59">
        <v>36.086956000000001</v>
      </c>
      <c r="D17615" s="59">
        <v>5.4751744000000002</v>
      </c>
      <c r="E17615" s="91">
        <v>5.3362052591914501E-282</v>
      </c>
    </row>
    <row r="17616" spans="1:5">
      <c r="A17616" s="59" t="s">
        <v>3224</v>
      </c>
      <c r="B17616" s="59" t="s">
        <v>17170</v>
      </c>
      <c r="C17616" s="59">
        <v>35.810276000000002</v>
      </c>
      <c r="D17616" s="59">
        <v>4.7949242999999999</v>
      </c>
      <c r="E17616" s="91">
        <v>1.04228864225145E-277</v>
      </c>
    </row>
    <row r="17617" spans="1:5">
      <c r="A17617" s="59" t="s">
        <v>3224</v>
      </c>
      <c r="B17617" s="59" t="s">
        <v>416</v>
      </c>
      <c r="C17617" s="59">
        <v>35.805298000000001</v>
      </c>
      <c r="D17617" s="59">
        <v>8.2038329999999995</v>
      </c>
      <c r="E17617" s="91">
        <v>1.16271234019072E-277</v>
      </c>
    </row>
    <row r="17618" spans="1:5">
      <c r="A17618" s="59" t="s">
        <v>3224</v>
      </c>
      <c r="B17618" s="59" t="s">
        <v>311</v>
      </c>
      <c r="C17618" s="59">
        <v>35.441510000000001</v>
      </c>
      <c r="D17618" s="59">
        <v>2.5380750000000001</v>
      </c>
      <c r="E17618" s="91">
        <v>4.6783667907349899E-272</v>
      </c>
    </row>
    <row r="17619" spans="1:5">
      <c r="A17619" s="59" t="s">
        <v>3224</v>
      </c>
      <c r="B17619" s="59" t="s">
        <v>344</v>
      </c>
      <c r="C17619" s="59">
        <v>35.385406000000003</v>
      </c>
      <c r="D17619" s="59">
        <v>5.7529526000000004</v>
      </c>
      <c r="E17619" s="91">
        <v>3.2156369431096597E-271</v>
      </c>
    </row>
    <row r="17620" spans="1:5">
      <c r="A17620" s="59" t="s">
        <v>3224</v>
      </c>
      <c r="B17620" s="59" t="s">
        <v>355</v>
      </c>
      <c r="C17620" s="59">
        <v>35.240819999999999</v>
      </c>
      <c r="D17620" s="59">
        <v>7.5221577000000002</v>
      </c>
      <c r="E17620" s="91">
        <v>5.0306910587770398E-269</v>
      </c>
    </row>
    <row r="17621" spans="1:5">
      <c r="A17621" s="59" t="s">
        <v>3224</v>
      </c>
      <c r="B17621" s="59" t="s">
        <v>4157</v>
      </c>
      <c r="C17621" s="59">
        <v>34.188763000000002</v>
      </c>
      <c r="D17621" s="59">
        <v>7.5176783</v>
      </c>
      <c r="E17621" s="91">
        <v>3.2294921419341898E-253</v>
      </c>
    </row>
    <row r="17622" spans="1:5">
      <c r="A17622" s="59" t="s">
        <v>3224</v>
      </c>
      <c r="B17622" s="59" t="s">
        <v>337</v>
      </c>
      <c r="C17622" s="59">
        <v>34.09028</v>
      </c>
      <c r="D17622" s="59">
        <v>6.1020937000000002</v>
      </c>
      <c r="E17622" s="91">
        <v>8.9203828697624498E-252</v>
      </c>
    </row>
    <row r="17623" spans="1:5">
      <c r="A17623" s="59" t="s">
        <v>3224</v>
      </c>
      <c r="B17623" s="59" t="s">
        <v>6681</v>
      </c>
      <c r="C17623" s="59">
        <v>33.926315000000002</v>
      </c>
      <c r="D17623" s="59">
        <v>7.7457504000000004</v>
      </c>
      <c r="E17623" s="91">
        <v>2.26372303965541E-249</v>
      </c>
    </row>
    <row r="17624" spans="1:5">
      <c r="A17624" s="59" t="s">
        <v>3224</v>
      </c>
      <c r="B17624" s="59" t="s">
        <v>5318</v>
      </c>
      <c r="C17624" s="59">
        <v>33.678493000000003</v>
      </c>
      <c r="D17624" s="59">
        <v>6.9487814999999999</v>
      </c>
      <c r="E17624" s="91">
        <v>9.4968521215629499E-246</v>
      </c>
    </row>
    <row r="17625" spans="1:5">
      <c r="A17625" s="59" t="s">
        <v>3224</v>
      </c>
      <c r="B17625" s="59" t="s">
        <v>4161</v>
      </c>
      <c r="C17625" s="59">
        <v>33.377887999999999</v>
      </c>
      <c r="D17625" s="59">
        <v>5.8257469999999998</v>
      </c>
      <c r="E17625" s="91">
        <v>2.1081863824918801E-241</v>
      </c>
    </row>
    <row r="17626" spans="1:5">
      <c r="A17626" s="59" t="s">
        <v>3224</v>
      </c>
      <c r="B17626" s="59" t="s">
        <v>399</v>
      </c>
      <c r="C17626" s="59">
        <v>33.296374999999998</v>
      </c>
      <c r="D17626" s="59">
        <v>5.6991810000000003</v>
      </c>
      <c r="E17626" s="91">
        <v>3.0812412275173099E-240</v>
      </c>
    </row>
    <row r="17627" spans="1:5">
      <c r="A17627" s="59" t="s">
        <v>3224</v>
      </c>
      <c r="B17627" s="59" t="s">
        <v>9218</v>
      </c>
      <c r="C17627" s="59">
        <v>33.176049999999996</v>
      </c>
      <c r="D17627" s="59">
        <v>5.2392325</v>
      </c>
      <c r="E17627" s="91">
        <v>1.62667655703477E-238</v>
      </c>
    </row>
    <row r="17628" spans="1:5">
      <c r="A17628" s="59" t="s">
        <v>3224</v>
      </c>
      <c r="B17628" s="59" t="s">
        <v>4171</v>
      </c>
      <c r="C17628" s="59">
        <v>32.728389999999997</v>
      </c>
      <c r="D17628" s="59">
        <v>4.5904429999999996</v>
      </c>
      <c r="E17628" s="91">
        <v>4.0587495016995898E-232</v>
      </c>
    </row>
    <row r="17629" spans="1:5">
      <c r="A17629" s="59" t="s">
        <v>3224</v>
      </c>
      <c r="B17629" s="59" t="s">
        <v>424</v>
      </c>
      <c r="C17629" s="59">
        <v>32.687730000000002</v>
      </c>
      <c r="D17629" s="59">
        <v>4.9944915999999999</v>
      </c>
      <c r="E17629" s="91">
        <v>1.4852659169704599E-231</v>
      </c>
    </row>
    <row r="17630" spans="1:5">
      <c r="A17630" s="59" t="s">
        <v>3224</v>
      </c>
      <c r="B17630" s="59" t="s">
        <v>370</v>
      </c>
      <c r="C17630" s="59">
        <v>32.425567999999998</v>
      </c>
      <c r="D17630" s="59">
        <v>7.1526002999999996</v>
      </c>
      <c r="E17630" s="91">
        <v>7.3749441088191495E-228</v>
      </c>
    </row>
    <row r="17631" spans="1:5">
      <c r="A17631" s="59" t="s">
        <v>3224</v>
      </c>
      <c r="B17631" s="59" t="s">
        <v>280</v>
      </c>
      <c r="C17631" s="59">
        <v>32.000114000000004</v>
      </c>
      <c r="D17631" s="59">
        <v>2.7160036999999999</v>
      </c>
      <c r="E17631" s="91">
        <v>6.4822025048274794E-222</v>
      </c>
    </row>
    <row r="17632" spans="1:5">
      <c r="A17632" s="59" t="s">
        <v>3224</v>
      </c>
      <c r="B17632" s="59" t="s">
        <v>4162</v>
      </c>
      <c r="C17632" s="59">
        <v>31.220385</v>
      </c>
      <c r="D17632" s="59">
        <v>4.8087160000000004</v>
      </c>
      <c r="E17632" s="91">
        <v>3.2607753257444702E-211</v>
      </c>
    </row>
    <row r="17633" spans="1:5">
      <c r="A17633" s="59" t="s">
        <v>3224</v>
      </c>
      <c r="B17633" s="59" t="s">
        <v>5677</v>
      </c>
      <c r="C17633" s="59">
        <v>30.979659999999999</v>
      </c>
      <c r="D17633" s="59">
        <v>6.4786669999999997</v>
      </c>
      <c r="E17633" s="91">
        <v>5.6894455848864897E-208</v>
      </c>
    </row>
    <row r="17634" spans="1:5">
      <c r="A17634" s="59" t="s">
        <v>3224</v>
      </c>
      <c r="B17634" s="59" t="s">
        <v>6854</v>
      </c>
      <c r="C17634" s="59">
        <v>29.919615</v>
      </c>
      <c r="D17634" s="59">
        <v>6.0607249999999997</v>
      </c>
      <c r="E17634" s="91">
        <v>5.80081728906237E-194</v>
      </c>
    </row>
    <row r="17635" spans="1:5">
      <c r="A17635" s="59" t="s">
        <v>3224</v>
      </c>
      <c r="B17635" s="59" t="s">
        <v>17507</v>
      </c>
      <c r="C17635" s="59">
        <v>29.836055999999999</v>
      </c>
      <c r="D17635" s="59">
        <v>2.4239093999999999</v>
      </c>
      <c r="E17635" s="91">
        <v>6.8713916957834904E-193</v>
      </c>
    </row>
    <row r="17636" spans="1:5">
      <c r="A17636" s="59" t="s">
        <v>3224</v>
      </c>
      <c r="B17636" s="59" t="s">
        <v>4173</v>
      </c>
      <c r="C17636" s="59">
        <v>29.492502000000002</v>
      </c>
      <c r="D17636" s="59">
        <v>3.5142093000000001</v>
      </c>
      <c r="E17636" s="91">
        <v>1.71486121294301E-188</v>
      </c>
    </row>
    <row r="17637" spans="1:5">
      <c r="A17637" s="59" t="s">
        <v>3224</v>
      </c>
      <c r="B17637" s="59" t="s">
        <v>8046</v>
      </c>
      <c r="C17637" s="59">
        <v>29.079664000000001</v>
      </c>
      <c r="D17637" s="59">
        <v>6.7012840000000002</v>
      </c>
      <c r="E17637" s="91">
        <v>2.8821467889382099E-183</v>
      </c>
    </row>
    <row r="17638" spans="1:5">
      <c r="A17638" s="59" t="s">
        <v>3224</v>
      </c>
      <c r="B17638" s="59" t="s">
        <v>17525</v>
      </c>
      <c r="C17638" s="59">
        <v>28.169219999999999</v>
      </c>
      <c r="D17638" s="59">
        <v>3.0409830000000002</v>
      </c>
      <c r="E17638" s="91">
        <v>5.7854310838688305E-172</v>
      </c>
    </row>
    <row r="17639" spans="1:5">
      <c r="A17639" s="59" t="s">
        <v>3224</v>
      </c>
      <c r="B17639" s="59" t="s">
        <v>13456</v>
      </c>
      <c r="C17639" s="59">
        <v>27.941987999999998</v>
      </c>
      <c r="D17639" s="59">
        <v>6.9320349999999999</v>
      </c>
      <c r="E17639" s="91">
        <v>3.3458787496368E-169</v>
      </c>
    </row>
    <row r="17640" spans="1:5">
      <c r="A17640" s="59" t="s">
        <v>3224</v>
      </c>
      <c r="B17640" s="59" t="s">
        <v>5365</v>
      </c>
      <c r="C17640" s="59">
        <v>27.781272999999999</v>
      </c>
      <c r="D17640" s="59">
        <v>7.7548646999999997</v>
      </c>
      <c r="E17640" s="91">
        <v>2.7346919712864701E-167</v>
      </c>
    </row>
    <row r="17641" spans="1:5">
      <c r="A17641" s="59" t="s">
        <v>3224</v>
      </c>
      <c r="B17641" s="59" t="s">
        <v>17442</v>
      </c>
      <c r="C17641" s="59">
        <v>27.542480000000001</v>
      </c>
      <c r="D17641" s="59">
        <v>3.0393919999999999</v>
      </c>
      <c r="E17641" s="91">
        <v>1.92542221405728E-164</v>
      </c>
    </row>
    <row r="17642" spans="1:5">
      <c r="A17642" s="59" t="s">
        <v>3224</v>
      </c>
      <c r="B17642" s="59" t="s">
        <v>5713</v>
      </c>
      <c r="C17642" s="59">
        <v>26.807026</v>
      </c>
      <c r="D17642" s="59">
        <v>3.7721119999999999</v>
      </c>
      <c r="E17642" s="91">
        <v>8.6599791127696102E-156</v>
      </c>
    </row>
    <row r="17643" spans="1:5">
      <c r="A17643" s="59" t="s">
        <v>3224</v>
      </c>
      <c r="B17643" s="59" t="s">
        <v>6581</v>
      </c>
      <c r="C17643" s="59">
        <v>26.699469000000001</v>
      </c>
      <c r="D17643" s="59">
        <v>3.2519882</v>
      </c>
      <c r="E17643" s="91">
        <v>1.51929073324541E-154</v>
      </c>
    </row>
    <row r="17644" spans="1:5">
      <c r="A17644" s="59" t="s">
        <v>3224</v>
      </c>
      <c r="B17644" s="59" t="s">
        <v>4165</v>
      </c>
      <c r="C17644" s="59">
        <v>26.633400000000002</v>
      </c>
      <c r="D17644" s="59">
        <v>5.692895</v>
      </c>
      <c r="E17644" s="91">
        <v>8.7231076433894805E-154</v>
      </c>
    </row>
    <row r="17645" spans="1:5">
      <c r="A17645" s="59" t="s">
        <v>3224</v>
      </c>
      <c r="B17645" s="59" t="s">
        <v>17522</v>
      </c>
      <c r="C17645" s="59">
        <v>26.010840999999999</v>
      </c>
      <c r="D17645" s="59">
        <v>3.6452968000000001</v>
      </c>
      <c r="E17645" s="91">
        <v>1.0968645020588499E-146</v>
      </c>
    </row>
    <row r="17646" spans="1:5">
      <c r="A17646" s="59" t="s">
        <v>3224</v>
      </c>
      <c r="B17646" s="59" t="s">
        <v>7271</v>
      </c>
      <c r="C17646" s="59">
        <v>26.00637</v>
      </c>
      <c r="D17646" s="59">
        <v>3.201864</v>
      </c>
      <c r="E17646" s="91">
        <v>1.21363528405332E-146</v>
      </c>
    </row>
    <row r="17647" spans="1:5">
      <c r="A17647" s="59" t="s">
        <v>3224</v>
      </c>
      <c r="B17647" s="59" t="s">
        <v>13718</v>
      </c>
      <c r="C17647" s="59">
        <v>25.677233000000001</v>
      </c>
      <c r="D17647" s="59">
        <v>6.6907643999999999</v>
      </c>
      <c r="E17647" s="91">
        <v>5.8958966171680299E-143</v>
      </c>
    </row>
    <row r="17648" spans="1:5">
      <c r="A17648" s="59" t="s">
        <v>3224</v>
      </c>
      <c r="B17648" s="59" t="s">
        <v>4415</v>
      </c>
      <c r="C17648" s="59">
        <v>25.628675000000001</v>
      </c>
      <c r="D17648" s="59">
        <v>2.4191889999999998</v>
      </c>
      <c r="E17648" s="91">
        <v>1.99412107827876E-142</v>
      </c>
    </row>
    <row r="17649" spans="1:5">
      <c r="A17649" s="59" t="s">
        <v>3224</v>
      </c>
      <c r="B17649" s="59" t="s">
        <v>17903</v>
      </c>
      <c r="C17649" s="59">
        <v>25.419951999999999</v>
      </c>
      <c r="D17649" s="59">
        <v>2.6615353000000002</v>
      </c>
      <c r="E17649" s="91">
        <v>4.02495291921632E-140</v>
      </c>
    </row>
    <row r="17650" spans="1:5">
      <c r="A17650" s="59" t="s">
        <v>3224</v>
      </c>
      <c r="B17650" s="59" t="s">
        <v>12517</v>
      </c>
      <c r="C17650" s="59">
        <v>25.367118999999999</v>
      </c>
      <c r="D17650" s="59">
        <v>3.3005914999999999</v>
      </c>
      <c r="E17650" s="91">
        <v>1.52173273888123E-139</v>
      </c>
    </row>
    <row r="17651" spans="1:5">
      <c r="A17651" s="59" t="s">
        <v>3224</v>
      </c>
      <c r="B17651" s="59" t="s">
        <v>12990</v>
      </c>
      <c r="C17651" s="59">
        <v>25.197030999999999</v>
      </c>
      <c r="D17651" s="59">
        <v>3.1455044999999999</v>
      </c>
      <c r="E17651" s="91">
        <v>1.0991370527215201E-137</v>
      </c>
    </row>
    <row r="17652" spans="1:5">
      <c r="A17652" s="59" t="s">
        <v>3224</v>
      </c>
      <c r="B17652" s="59" t="s">
        <v>4159</v>
      </c>
      <c r="C17652" s="59">
        <v>24.875306999999999</v>
      </c>
      <c r="D17652" s="59">
        <v>4.9627210000000002</v>
      </c>
      <c r="E17652" s="91">
        <v>3.3278883669406101E-134</v>
      </c>
    </row>
    <row r="17653" spans="1:5">
      <c r="A17653" s="59" t="s">
        <v>3190</v>
      </c>
      <c r="B17653" s="59" t="s">
        <v>345</v>
      </c>
      <c r="C17653" s="59">
        <v>37.885517</v>
      </c>
      <c r="D17653" s="59">
        <v>3.0881699999999999</v>
      </c>
      <c r="E17653" s="59">
        <v>0</v>
      </c>
    </row>
    <row r="17654" spans="1:5">
      <c r="A17654" s="59" t="s">
        <v>3190</v>
      </c>
      <c r="B17654" s="59" t="s">
        <v>276</v>
      </c>
      <c r="C17654" s="59">
        <v>37.626972000000002</v>
      </c>
      <c r="D17654" s="59">
        <v>2.5952244000000002</v>
      </c>
      <c r="E17654" s="91">
        <v>7.4357084977822394E-306</v>
      </c>
    </row>
    <row r="17655" spans="1:5">
      <c r="A17655" s="59" t="s">
        <v>3190</v>
      </c>
      <c r="B17655" s="59" t="s">
        <v>5644</v>
      </c>
      <c r="C17655" s="59">
        <v>37.267249999999997</v>
      </c>
      <c r="D17655" s="59">
        <v>8.5863320000000005</v>
      </c>
      <c r="E17655" s="91">
        <v>3.5449019605089801E-300</v>
      </c>
    </row>
    <row r="17656" spans="1:5">
      <c r="A17656" s="59" t="s">
        <v>3190</v>
      </c>
      <c r="B17656" s="59" t="s">
        <v>4881</v>
      </c>
      <c r="C17656" s="59">
        <v>36.894089999999998</v>
      </c>
      <c r="D17656" s="59">
        <v>7.3250355999999996</v>
      </c>
      <c r="E17656" s="91">
        <v>2.7439467225901501E-294</v>
      </c>
    </row>
    <row r="17657" spans="1:5">
      <c r="A17657" s="59" t="s">
        <v>3190</v>
      </c>
      <c r="B17657" s="59" t="s">
        <v>406</v>
      </c>
      <c r="C17657" s="59">
        <v>36.291603000000002</v>
      </c>
      <c r="D17657" s="59">
        <v>4.5690099999999996</v>
      </c>
      <c r="E17657" s="91">
        <v>8.3820035705596002E-285</v>
      </c>
    </row>
    <row r="17658" spans="1:5">
      <c r="A17658" s="59" t="s">
        <v>3190</v>
      </c>
      <c r="B17658" s="59" t="s">
        <v>440</v>
      </c>
      <c r="C17658" s="59">
        <v>35.682490000000001</v>
      </c>
      <c r="D17658" s="59">
        <v>3.6659036</v>
      </c>
      <c r="E17658" s="91">
        <v>2.35115187330272E-275</v>
      </c>
    </row>
    <row r="17659" spans="1:5">
      <c r="A17659" s="59" t="s">
        <v>3190</v>
      </c>
      <c r="B17659" s="59" t="s">
        <v>10066</v>
      </c>
      <c r="C17659" s="59">
        <v>35.387141999999997</v>
      </c>
      <c r="D17659" s="59">
        <v>5.3259040000000004</v>
      </c>
      <c r="E17659" s="91">
        <v>7.3446750513025004E-271</v>
      </c>
    </row>
    <row r="17660" spans="1:5">
      <c r="A17660" s="59" t="s">
        <v>3190</v>
      </c>
      <c r="B17660" s="59" t="s">
        <v>7179</v>
      </c>
      <c r="C17660" s="59">
        <v>35.05077</v>
      </c>
      <c r="D17660" s="59">
        <v>6.4457959999999996</v>
      </c>
      <c r="E17660" s="91">
        <v>9.0581679661848306E-266</v>
      </c>
    </row>
    <row r="17661" spans="1:5">
      <c r="A17661" s="59" t="s">
        <v>3190</v>
      </c>
      <c r="B17661" s="59" t="s">
        <v>6546</v>
      </c>
      <c r="C17661" s="59">
        <v>34.666420000000002</v>
      </c>
      <c r="D17661" s="59">
        <v>5.0575013000000002</v>
      </c>
      <c r="E17661" s="91">
        <v>5.3621459798158801E-260</v>
      </c>
    </row>
    <row r="17662" spans="1:5">
      <c r="A17662" s="59" t="s">
        <v>3190</v>
      </c>
      <c r="B17662" s="59" t="s">
        <v>4909</v>
      </c>
      <c r="C17662" s="59">
        <v>34.372799999999998</v>
      </c>
      <c r="D17662" s="59">
        <v>5.9536600000000002</v>
      </c>
      <c r="E17662" s="91">
        <v>1.22780242408654E-255</v>
      </c>
    </row>
    <row r="17663" spans="1:5">
      <c r="A17663" s="59" t="s">
        <v>3190</v>
      </c>
      <c r="B17663" s="59" t="s">
        <v>8982</v>
      </c>
      <c r="C17663" s="59">
        <v>34.014235999999997</v>
      </c>
      <c r="D17663" s="59">
        <v>5.1120067000000002</v>
      </c>
      <c r="E17663" s="91">
        <v>2.38201719554536E-250</v>
      </c>
    </row>
    <row r="17664" spans="1:5">
      <c r="A17664" s="59" t="s">
        <v>3190</v>
      </c>
      <c r="B17664" s="59" t="s">
        <v>17283</v>
      </c>
      <c r="C17664" s="59">
        <v>33.904311999999997</v>
      </c>
      <c r="D17664" s="59">
        <v>2.771725</v>
      </c>
      <c r="E17664" s="91">
        <v>9.1570989562675704E-249</v>
      </c>
    </row>
    <row r="17665" spans="1:5">
      <c r="A17665" s="59" t="s">
        <v>3190</v>
      </c>
      <c r="B17665" s="59" t="s">
        <v>7169</v>
      </c>
      <c r="C17665" s="59">
        <v>33.296641999999999</v>
      </c>
      <c r="D17665" s="59">
        <v>6.0364940000000002</v>
      </c>
      <c r="E17665" s="91">
        <v>6.3428106768772598E-240</v>
      </c>
    </row>
    <row r="17666" spans="1:5">
      <c r="A17666" s="59" t="s">
        <v>3190</v>
      </c>
      <c r="B17666" s="59" t="s">
        <v>5651</v>
      </c>
      <c r="C17666" s="59">
        <v>33.087246</v>
      </c>
      <c r="D17666" s="59">
        <v>6.1137604999999997</v>
      </c>
      <c r="E17666" s="91">
        <v>6.1841708384269803E-237</v>
      </c>
    </row>
    <row r="17667" spans="1:5">
      <c r="A17667" s="59" t="s">
        <v>3190</v>
      </c>
      <c r="B17667" s="59" t="s">
        <v>17652</v>
      </c>
      <c r="C17667" s="59">
        <v>32.876809999999999</v>
      </c>
      <c r="D17667" s="59">
        <v>2.7460680000000002</v>
      </c>
      <c r="E17667" s="91">
        <v>6.0031912348525102E-234</v>
      </c>
    </row>
    <row r="17668" spans="1:5">
      <c r="A17668" s="59" t="s">
        <v>3190</v>
      </c>
      <c r="B17668" s="59" t="s">
        <v>319</v>
      </c>
      <c r="C17668" s="59">
        <v>32.416789999999999</v>
      </c>
      <c r="D17668" s="59">
        <v>2.6060398</v>
      </c>
      <c r="E17668" s="91">
        <v>1.89979338839681E-227</v>
      </c>
    </row>
    <row r="17669" spans="1:5">
      <c r="A17669" s="59" t="s">
        <v>3190</v>
      </c>
      <c r="B17669" s="59" t="s">
        <v>17302</v>
      </c>
      <c r="C17669" s="59">
        <v>32.333480000000002</v>
      </c>
      <c r="D17669" s="59">
        <v>2.5733375999999999</v>
      </c>
      <c r="E17669" s="91">
        <v>2.6598884023934801E-226</v>
      </c>
    </row>
    <row r="17670" spans="1:5">
      <c r="A17670" s="59" t="s">
        <v>3190</v>
      </c>
      <c r="B17670" s="59" t="s">
        <v>6293</v>
      </c>
      <c r="C17670" s="59">
        <v>32.302160000000001</v>
      </c>
      <c r="D17670" s="59">
        <v>3.6848269</v>
      </c>
      <c r="E17670" s="91">
        <v>6.9200192547314693E-226</v>
      </c>
    </row>
    <row r="17671" spans="1:5">
      <c r="A17671" s="59" t="s">
        <v>3190</v>
      </c>
      <c r="B17671" s="59" t="s">
        <v>4293</v>
      </c>
      <c r="C17671" s="59">
        <v>32.100994</v>
      </c>
      <c r="D17671" s="59">
        <v>3.1659925000000002</v>
      </c>
      <c r="E17671" s="91">
        <v>4.2912691533662001E-223</v>
      </c>
    </row>
    <row r="17672" spans="1:5">
      <c r="A17672" s="59" t="s">
        <v>3190</v>
      </c>
      <c r="B17672" s="59" t="s">
        <v>9277</v>
      </c>
      <c r="C17672" s="59">
        <v>32.057769999999998</v>
      </c>
      <c r="D17672" s="59">
        <v>4.6742319999999999</v>
      </c>
      <c r="E17672" s="91">
        <v>1.6333548731685699E-222</v>
      </c>
    </row>
    <row r="17673" spans="1:5">
      <c r="A17673" s="59" t="s">
        <v>3190</v>
      </c>
      <c r="B17673" s="59" t="s">
        <v>10070</v>
      </c>
      <c r="C17673" s="59">
        <v>31.995553999999998</v>
      </c>
      <c r="D17673" s="59">
        <v>4.8361850000000004</v>
      </c>
      <c r="E17673" s="91">
        <v>1.1431607212723801E-221</v>
      </c>
    </row>
    <row r="17674" spans="1:5">
      <c r="A17674" s="59" t="s">
        <v>3190</v>
      </c>
      <c r="B17674" s="59" t="s">
        <v>9325</v>
      </c>
      <c r="C17674" s="59">
        <v>31.8949</v>
      </c>
      <c r="D17674" s="59">
        <v>4.15503</v>
      </c>
      <c r="E17674" s="91">
        <v>2.7272936135584899E-220</v>
      </c>
    </row>
    <row r="17675" spans="1:5">
      <c r="A17675" s="59" t="s">
        <v>3190</v>
      </c>
      <c r="B17675" s="59" t="s">
        <v>442</v>
      </c>
      <c r="C17675" s="59">
        <v>31.597791999999998</v>
      </c>
      <c r="D17675" s="59">
        <v>2.5824484999999999</v>
      </c>
      <c r="E17675" s="91">
        <v>3.2868334936601401E-216</v>
      </c>
    </row>
    <row r="17676" spans="1:5">
      <c r="A17676" s="59" t="s">
        <v>3190</v>
      </c>
      <c r="B17676" s="59" t="s">
        <v>13654</v>
      </c>
      <c r="C17676" s="59">
        <v>31.586075000000001</v>
      </c>
      <c r="D17676" s="59">
        <v>4.8685616999999999</v>
      </c>
      <c r="E17676" s="91">
        <v>4.5625140226599699E-216</v>
      </c>
    </row>
    <row r="17677" spans="1:5">
      <c r="A17677" s="59" t="s">
        <v>3190</v>
      </c>
      <c r="B17677" s="59" t="s">
        <v>5207</v>
      </c>
      <c r="C17677" s="59">
        <v>31.466131000000001</v>
      </c>
      <c r="D17677" s="59">
        <v>4.8928149999999997</v>
      </c>
      <c r="E17677" s="91">
        <v>1.9290714724785898E-214</v>
      </c>
    </row>
    <row r="17678" spans="1:5">
      <c r="A17678" s="59" t="s">
        <v>3190</v>
      </c>
      <c r="B17678" s="59" t="s">
        <v>4575</v>
      </c>
      <c r="C17678" s="59">
        <v>31.454369</v>
      </c>
      <c r="D17678" s="59">
        <v>4.4739820000000003</v>
      </c>
      <c r="E17678" s="91">
        <v>2.6865525306075999E-214</v>
      </c>
    </row>
    <row r="17679" spans="1:5">
      <c r="A17679" s="59" t="s">
        <v>3190</v>
      </c>
      <c r="B17679" s="59" t="s">
        <v>7455</v>
      </c>
      <c r="C17679" s="59">
        <v>31.430513000000001</v>
      </c>
      <c r="D17679" s="59">
        <v>4.1409082000000001</v>
      </c>
      <c r="E17679" s="91">
        <v>5.4813968105623303E-214</v>
      </c>
    </row>
    <row r="17680" spans="1:5">
      <c r="A17680" s="59" t="s">
        <v>3190</v>
      </c>
      <c r="B17680" s="59" t="s">
        <v>333</v>
      </c>
      <c r="C17680" s="59">
        <v>31.408358</v>
      </c>
      <c r="D17680" s="59">
        <v>3.0461906999999999</v>
      </c>
      <c r="E17680" s="91">
        <v>1.06101953303783E-213</v>
      </c>
    </row>
    <row r="17681" spans="1:5">
      <c r="A17681" s="59" t="s">
        <v>3190</v>
      </c>
      <c r="B17681" s="59" t="s">
        <v>9363</v>
      </c>
      <c r="C17681" s="59">
        <v>30.981425999999999</v>
      </c>
      <c r="D17681" s="59">
        <v>6.9054574999999998</v>
      </c>
      <c r="E17681" s="91">
        <v>6.3148268246629998E-208</v>
      </c>
    </row>
    <row r="17682" spans="1:5">
      <c r="A17682" s="59" t="s">
        <v>3190</v>
      </c>
      <c r="B17682" s="59" t="s">
        <v>17436</v>
      </c>
      <c r="C17682" s="59">
        <v>30.838080000000001</v>
      </c>
      <c r="D17682" s="59">
        <v>4.467136</v>
      </c>
      <c r="E17682" s="91">
        <v>5.1515612580534603E-206</v>
      </c>
    </row>
    <row r="17683" spans="1:5">
      <c r="A17683" s="59" t="s">
        <v>3190</v>
      </c>
      <c r="B17683" s="59" t="s">
        <v>17335</v>
      </c>
      <c r="C17683" s="59">
        <v>30.654972000000001</v>
      </c>
      <c r="D17683" s="59">
        <v>2.7554243</v>
      </c>
      <c r="E17683" s="91">
        <v>1.39741140525416E-203</v>
      </c>
    </row>
    <row r="17684" spans="1:5">
      <c r="A17684" s="59" t="s">
        <v>3190</v>
      </c>
      <c r="B17684" s="59" t="s">
        <v>6675</v>
      </c>
      <c r="C17684" s="59">
        <v>30.528383000000002</v>
      </c>
      <c r="D17684" s="59">
        <v>5.4449579999999997</v>
      </c>
      <c r="E17684" s="91">
        <v>6.5336377606762203E-202</v>
      </c>
    </row>
    <row r="17685" spans="1:5">
      <c r="A17685" s="59" t="s">
        <v>3190</v>
      </c>
      <c r="B17685" s="59" t="s">
        <v>9311</v>
      </c>
      <c r="C17685" s="59">
        <v>30.427434999999999</v>
      </c>
      <c r="D17685" s="59">
        <v>3.8324945000000001</v>
      </c>
      <c r="E17685" s="91">
        <v>1.3785496150085099E-200</v>
      </c>
    </row>
    <row r="17686" spans="1:5">
      <c r="A17686" s="59" t="s">
        <v>3190</v>
      </c>
      <c r="B17686" s="59" t="s">
        <v>7913</v>
      </c>
      <c r="C17686" s="59">
        <v>30.334672999999999</v>
      </c>
      <c r="D17686" s="59">
        <v>4.4032640000000001</v>
      </c>
      <c r="E17686" s="91">
        <v>2.2475633416329198E-199</v>
      </c>
    </row>
    <row r="17687" spans="1:5">
      <c r="A17687" s="59" t="s">
        <v>3190</v>
      </c>
      <c r="B17687" s="59" t="s">
        <v>5423</v>
      </c>
      <c r="C17687" s="59">
        <v>30.293386000000002</v>
      </c>
      <c r="D17687" s="59">
        <v>5.7986490000000002</v>
      </c>
      <c r="E17687" s="91">
        <v>7.6431027590341603E-199</v>
      </c>
    </row>
    <row r="17688" spans="1:5">
      <c r="A17688" s="59" t="s">
        <v>3190</v>
      </c>
      <c r="B17688" s="59" t="s">
        <v>17200</v>
      </c>
      <c r="C17688" s="59">
        <v>29.852540999999999</v>
      </c>
      <c r="D17688" s="59">
        <v>4.2605339999999998</v>
      </c>
      <c r="E17688" s="91">
        <v>4.3156904828791998E-193</v>
      </c>
    </row>
    <row r="17689" spans="1:5">
      <c r="A17689" s="59" t="s">
        <v>3190</v>
      </c>
      <c r="B17689" s="59" t="s">
        <v>17281</v>
      </c>
      <c r="C17689" s="59">
        <v>29.573236000000001</v>
      </c>
      <c r="D17689" s="59">
        <v>2.424156</v>
      </c>
      <c r="E17689" s="91">
        <v>1.7037799020348299E-189</v>
      </c>
    </row>
    <row r="17690" spans="1:5">
      <c r="A17690" s="59" t="s">
        <v>3190</v>
      </c>
      <c r="B17690" s="59" t="s">
        <v>478</v>
      </c>
      <c r="C17690" s="59">
        <v>29.399768999999999</v>
      </c>
      <c r="D17690" s="59">
        <v>4.1943049999999999</v>
      </c>
      <c r="E17690" s="91">
        <v>2.7782256062407801E-187</v>
      </c>
    </row>
    <row r="17691" spans="1:5">
      <c r="A17691" s="59" t="s">
        <v>3190</v>
      </c>
      <c r="B17691" s="59" t="s">
        <v>9074</v>
      </c>
      <c r="C17691" s="59">
        <v>29.268882999999999</v>
      </c>
      <c r="D17691" s="59">
        <v>3.4970257</v>
      </c>
      <c r="E17691" s="91">
        <v>1.26436775150132E-185</v>
      </c>
    </row>
    <row r="17692" spans="1:5">
      <c r="A17692" s="59" t="s">
        <v>3190</v>
      </c>
      <c r="B17692" s="59" t="s">
        <v>4841</v>
      </c>
      <c r="C17692" s="59">
        <v>29.230412000000001</v>
      </c>
      <c r="D17692" s="59">
        <v>5.1214529999999998</v>
      </c>
      <c r="E17692" s="91">
        <v>3.8033141184268103E-185</v>
      </c>
    </row>
    <row r="17693" spans="1:5">
      <c r="A17693" s="59" t="s">
        <v>3190</v>
      </c>
      <c r="B17693" s="59" t="s">
        <v>17657</v>
      </c>
      <c r="C17693" s="59">
        <v>29.123681999999999</v>
      </c>
      <c r="D17693" s="59">
        <v>3.5254734000000001</v>
      </c>
      <c r="E17693" s="91">
        <v>8.3837332955341702E-184</v>
      </c>
    </row>
    <row r="17694" spans="1:5">
      <c r="A17694" s="59" t="s">
        <v>3190</v>
      </c>
      <c r="B17694" s="59" t="s">
        <v>17408</v>
      </c>
      <c r="C17694" s="59">
        <v>28.998021999999999</v>
      </c>
      <c r="D17694" s="59">
        <v>3.2474115000000001</v>
      </c>
      <c r="E17694" s="91">
        <v>3.1680670943762003E-182</v>
      </c>
    </row>
    <row r="17695" spans="1:5">
      <c r="A17695" s="59" t="s">
        <v>3190</v>
      </c>
      <c r="B17695" s="59" t="s">
        <v>17642</v>
      </c>
      <c r="C17695" s="59">
        <v>28.909165999999999</v>
      </c>
      <c r="D17695" s="59">
        <v>2.8632183000000002</v>
      </c>
      <c r="E17695" s="91">
        <v>4.0662964462361902E-181</v>
      </c>
    </row>
    <row r="17696" spans="1:5">
      <c r="A17696" s="59" t="s">
        <v>3190</v>
      </c>
      <c r="B17696" s="59" t="s">
        <v>10090</v>
      </c>
      <c r="C17696" s="59">
        <v>28.74532</v>
      </c>
      <c r="D17696" s="59">
        <v>3.8196123000000002</v>
      </c>
      <c r="E17696" s="91">
        <v>4.4973639330172998E-179</v>
      </c>
    </row>
    <row r="17697" spans="1:5">
      <c r="A17697" s="59" t="s">
        <v>3190</v>
      </c>
      <c r="B17697" s="59" t="s">
        <v>4477</v>
      </c>
      <c r="C17697" s="59">
        <v>28.201729</v>
      </c>
      <c r="D17697" s="59">
        <v>2.7391473999999998</v>
      </c>
      <c r="E17697" s="91">
        <v>2.35868984805097E-172</v>
      </c>
    </row>
    <row r="17698" spans="1:5">
      <c r="A17698" s="59" t="s">
        <v>3190</v>
      </c>
      <c r="B17698" s="59" t="s">
        <v>382</v>
      </c>
      <c r="C17698" s="59">
        <v>28.201015000000002</v>
      </c>
      <c r="D17698" s="59">
        <v>1.8243130000000001</v>
      </c>
      <c r="E17698" s="91">
        <v>2.35868984805097E-172</v>
      </c>
    </row>
    <row r="17699" spans="1:5">
      <c r="A17699" s="59" t="s">
        <v>3190</v>
      </c>
      <c r="B17699" s="59" t="s">
        <v>17360</v>
      </c>
      <c r="C17699" s="59">
        <v>28.174275999999999</v>
      </c>
      <c r="D17699" s="59">
        <v>3.2595350000000001</v>
      </c>
      <c r="E17699" s="91">
        <v>4.9097689524599201E-172</v>
      </c>
    </row>
    <row r="17700" spans="1:5">
      <c r="A17700" s="59" t="s">
        <v>3190</v>
      </c>
      <c r="B17700" s="59" t="s">
        <v>14260</v>
      </c>
      <c r="C17700" s="59">
        <v>28.081040999999999</v>
      </c>
      <c r="D17700" s="59">
        <v>3.9363117000000001</v>
      </c>
      <c r="E17700" s="91">
        <v>6.6418496598083501E-171</v>
      </c>
    </row>
    <row r="17701" spans="1:5">
      <c r="A17701" s="59" t="s">
        <v>3190</v>
      </c>
      <c r="B17701" s="59" t="s">
        <v>7309</v>
      </c>
      <c r="C17701" s="59">
        <v>28.033377000000002</v>
      </c>
      <c r="D17701" s="59">
        <v>3.1413639999999998</v>
      </c>
      <c r="E17701" s="91">
        <v>2.4824169375855102E-170</v>
      </c>
    </row>
    <row r="17702" spans="1:5">
      <c r="A17702" s="59" t="s">
        <v>3190</v>
      </c>
      <c r="B17702" s="59" t="s">
        <v>367</v>
      </c>
      <c r="C17702" s="59">
        <v>27.953009000000002</v>
      </c>
      <c r="D17702" s="59">
        <v>1.4407117</v>
      </c>
      <c r="E17702" s="91">
        <v>2.3141267909247299E-169</v>
      </c>
    </row>
    <row r="17703" spans="1:5">
      <c r="A17703" s="59" t="s">
        <v>3297</v>
      </c>
      <c r="B17703" s="59" t="s">
        <v>5104</v>
      </c>
      <c r="C17703" s="59">
        <v>37.574930000000002</v>
      </c>
      <c r="D17703" s="59">
        <v>9.4150399999999994</v>
      </c>
      <c r="E17703" s="91">
        <v>1.0539016890183801E-304</v>
      </c>
    </row>
    <row r="17704" spans="1:5">
      <c r="A17704" s="59" t="s">
        <v>3297</v>
      </c>
      <c r="B17704" s="59" t="s">
        <v>5186</v>
      </c>
      <c r="C17704" s="59">
        <v>36.846499999999999</v>
      </c>
      <c r="D17704" s="59">
        <v>6.4271554999999996</v>
      </c>
      <c r="E17704" s="91">
        <v>2.8330496553454101E-293</v>
      </c>
    </row>
    <row r="17705" spans="1:5">
      <c r="A17705" s="59" t="s">
        <v>3297</v>
      </c>
      <c r="B17705" s="59" t="s">
        <v>8179</v>
      </c>
      <c r="C17705" s="59">
        <v>36.838608000000001</v>
      </c>
      <c r="D17705" s="59">
        <v>5.4911099999999999</v>
      </c>
      <c r="E17705" s="91">
        <v>2.8330496553454101E-293</v>
      </c>
    </row>
    <row r="17706" spans="1:5">
      <c r="A17706" s="59" t="s">
        <v>3297</v>
      </c>
      <c r="B17706" s="59" t="s">
        <v>6386</v>
      </c>
      <c r="C17706" s="59">
        <v>36.780563000000001</v>
      </c>
      <c r="D17706" s="59">
        <v>6.9092545999999997</v>
      </c>
      <c r="E17706" s="91">
        <v>1.80272373662666E-292</v>
      </c>
    </row>
    <row r="17707" spans="1:5">
      <c r="A17707" s="59" t="s">
        <v>3297</v>
      </c>
      <c r="B17707" s="59" t="s">
        <v>8133</v>
      </c>
      <c r="C17707" s="59">
        <v>36.444769999999998</v>
      </c>
      <c r="D17707" s="59">
        <v>7.7331770000000004</v>
      </c>
      <c r="E17707" s="91">
        <v>3.1792235512391702E-287</v>
      </c>
    </row>
    <row r="17708" spans="1:5">
      <c r="A17708" s="59" t="s">
        <v>3297</v>
      </c>
      <c r="B17708" s="59" t="s">
        <v>5171</v>
      </c>
      <c r="C17708" s="59">
        <v>36.270336</v>
      </c>
      <c r="D17708" s="59">
        <v>7.8511024000000003</v>
      </c>
      <c r="E17708" s="91">
        <v>1.5119537170152501E-284</v>
      </c>
    </row>
    <row r="17709" spans="1:5">
      <c r="A17709" s="59" t="s">
        <v>3297</v>
      </c>
      <c r="B17709" s="59" t="s">
        <v>10547</v>
      </c>
      <c r="C17709" s="59">
        <v>35.779345999999997</v>
      </c>
      <c r="D17709" s="59">
        <v>5.5206400000000002</v>
      </c>
      <c r="E17709" s="91">
        <v>6.3120988500192896E-277</v>
      </c>
    </row>
    <row r="17710" spans="1:5">
      <c r="A17710" s="59" t="s">
        <v>3297</v>
      </c>
      <c r="B17710" s="59" t="s">
        <v>5219</v>
      </c>
      <c r="C17710" s="59">
        <v>35.736739999999998</v>
      </c>
      <c r="D17710" s="59">
        <v>6.640244</v>
      </c>
      <c r="E17710" s="91">
        <v>2.53726822661886E-276</v>
      </c>
    </row>
    <row r="17711" spans="1:5">
      <c r="A17711" s="59" t="s">
        <v>3297</v>
      </c>
      <c r="B17711" s="59" t="s">
        <v>17177</v>
      </c>
      <c r="C17711" s="59">
        <v>35.654358000000002</v>
      </c>
      <c r="D17711" s="59">
        <v>4.5345129999999996</v>
      </c>
      <c r="E17711" s="91">
        <v>4.2792777296286298E-275</v>
      </c>
    </row>
    <row r="17712" spans="1:5">
      <c r="A17712" s="59" t="s">
        <v>3297</v>
      </c>
      <c r="B17712" s="59" t="s">
        <v>4909</v>
      </c>
      <c r="C17712" s="59">
        <v>35.650787000000001</v>
      </c>
      <c r="D17712" s="59">
        <v>6.5599129999999999</v>
      </c>
      <c r="E17712" s="91">
        <v>4.3742848590193503E-275</v>
      </c>
    </row>
    <row r="17713" spans="1:5">
      <c r="A17713" s="59" t="s">
        <v>3297</v>
      </c>
      <c r="B17713" s="59" t="s">
        <v>8943</v>
      </c>
      <c r="C17713" s="59">
        <v>35.582830000000001</v>
      </c>
      <c r="D17713" s="59">
        <v>5.2649679999999996</v>
      </c>
      <c r="E17713" s="91">
        <v>4.4825837076714101E-274</v>
      </c>
    </row>
    <row r="17714" spans="1:5">
      <c r="A17714" s="59" t="s">
        <v>3297</v>
      </c>
      <c r="B17714" s="59" t="s">
        <v>4917</v>
      </c>
      <c r="C17714" s="59">
        <v>35.522284999999997</v>
      </c>
      <c r="D17714" s="59">
        <v>3.3984139999999998</v>
      </c>
      <c r="E17714" s="91">
        <v>3.5423888795914498E-273</v>
      </c>
    </row>
    <row r="17715" spans="1:5">
      <c r="A17715" s="59" t="s">
        <v>3297</v>
      </c>
      <c r="B17715" s="59" t="s">
        <v>7179</v>
      </c>
      <c r="C17715" s="59">
        <v>35.406956000000001</v>
      </c>
      <c r="D17715" s="59">
        <v>6.4435339999999997</v>
      </c>
      <c r="E17715" s="91">
        <v>1.9600983703760599E-271</v>
      </c>
    </row>
    <row r="17716" spans="1:5">
      <c r="A17716" s="59" t="s">
        <v>3297</v>
      </c>
      <c r="B17716" s="59" t="s">
        <v>17201</v>
      </c>
      <c r="C17716" s="59">
        <v>35.392001999999998</v>
      </c>
      <c r="D17716" s="59">
        <v>5.8110347000000004</v>
      </c>
      <c r="E17716" s="91">
        <v>3.0915113245342E-271</v>
      </c>
    </row>
    <row r="17717" spans="1:5">
      <c r="A17717" s="59" t="s">
        <v>3297</v>
      </c>
      <c r="B17717" s="59" t="s">
        <v>8376</v>
      </c>
      <c r="C17717" s="59">
        <v>35.368125999999997</v>
      </c>
      <c r="D17717" s="59">
        <v>5.0428689999999996</v>
      </c>
      <c r="E17717" s="91">
        <v>6.7200830995631997E-271</v>
      </c>
    </row>
    <row r="17718" spans="1:5">
      <c r="A17718" s="59" t="s">
        <v>3297</v>
      </c>
      <c r="B17718" s="59" t="s">
        <v>5301</v>
      </c>
      <c r="C17718" s="59">
        <v>35.325043000000001</v>
      </c>
      <c r="D17718" s="59">
        <v>7.9040194000000001</v>
      </c>
      <c r="E17718" s="91">
        <v>2.89226687724161E-270</v>
      </c>
    </row>
    <row r="17719" spans="1:5">
      <c r="A17719" s="59" t="s">
        <v>3297</v>
      </c>
      <c r="B17719" s="59" t="s">
        <v>17331</v>
      </c>
      <c r="C17719" s="59">
        <v>35.115982000000002</v>
      </c>
      <c r="D17719" s="59">
        <v>2.8496391999999999</v>
      </c>
      <c r="E17719" s="91">
        <v>4.3176658870762302E-267</v>
      </c>
    </row>
    <row r="17720" spans="1:5">
      <c r="A17720" s="59" t="s">
        <v>3297</v>
      </c>
      <c r="B17720" s="59" t="s">
        <v>5109</v>
      </c>
      <c r="C17720" s="59">
        <v>35.114235000000001</v>
      </c>
      <c r="D17720" s="59">
        <v>5.1784096000000002</v>
      </c>
      <c r="E17720" s="91">
        <v>4.3363878396568598E-267</v>
      </c>
    </row>
    <row r="17721" spans="1:5">
      <c r="A17721" s="59" t="s">
        <v>3297</v>
      </c>
      <c r="B17721" s="59" t="s">
        <v>10398</v>
      </c>
      <c r="C17721" s="59">
        <v>35.029319999999998</v>
      </c>
      <c r="D17721" s="59">
        <v>5.6143203000000002</v>
      </c>
      <c r="E17721" s="91">
        <v>8.0926980827777799E-266</v>
      </c>
    </row>
    <row r="17722" spans="1:5">
      <c r="A17722" s="59" t="s">
        <v>3297</v>
      </c>
      <c r="B17722" s="59" t="s">
        <v>7189</v>
      </c>
      <c r="C17722" s="59">
        <v>34.977066000000001</v>
      </c>
      <c r="D17722" s="59">
        <v>5.9782704999999998</v>
      </c>
      <c r="E17722" s="91">
        <v>4.7950716701060999E-265</v>
      </c>
    </row>
    <row r="17723" spans="1:5">
      <c r="A17723" s="59" t="s">
        <v>3297</v>
      </c>
      <c r="B17723" s="59" t="s">
        <v>8483</v>
      </c>
      <c r="C17723" s="59">
        <v>34.941879999999998</v>
      </c>
      <c r="D17723" s="59">
        <v>4.5039920000000002</v>
      </c>
      <c r="E17723" s="91">
        <v>1.5641904519625499E-264</v>
      </c>
    </row>
    <row r="17724" spans="1:5">
      <c r="A17724" s="59" t="s">
        <v>3297</v>
      </c>
      <c r="B17724" s="59" t="s">
        <v>5225</v>
      </c>
      <c r="C17724" s="59">
        <v>34.872669999999999</v>
      </c>
      <c r="D17724" s="59">
        <v>5.4568275999999996</v>
      </c>
      <c r="E17724" s="91">
        <v>1.6755428392879999E-263</v>
      </c>
    </row>
    <row r="17725" spans="1:5">
      <c r="A17725" s="59" t="s">
        <v>3297</v>
      </c>
      <c r="B17725" s="59" t="s">
        <v>17061</v>
      </c>
      <c r="C17725" s="59">
        <v>34.823853</v>
      </c>
      <c r="D17725" s="59">
        <v>3.0297369999999999</v>
      </c>
      <c r="E17725" s="91">
        <v>8.7953760119496499E-263</v>
      </c>
    </row>
    <row r="17726" spans="1:5">
      <c r="A17726" s="59" t="s">
        <v>3297</v>
      </c>
      <c r="B17726" s="59" t="s">
        <v>6922</v>
      </c>
      <c r="C17726" s="59">
        <v>34.796309999999998</v>
      </c>
      <c r="D17726" s="59">
        <v>4.2639585000000002</v>
      </c>
      <c r="E17726" s="91">
        <v>2.2003084050397001E-262</v>
      </c>
    </row>
    <row r="17727" spans="1:5">
      <c r="A17727" s="59" t="s">
        <v>3297</v>
      </c>
      <c r="B17727" s="59" t="s">
        <v>6882</v>
      </c>
      <c r="C17727" s="59">
        <v>34.607596999999998</v>
      </c>
      <c r="D17727" s="59">
        <v>4.6348700000000003</v>
      </c>
      <c r="E17727" s="91">
        <v>1.4831777192224599E-259</v>
      </c>
    </row>
    <row r="17728" spans="1:5">
      <c r="A17728" s="59" t="s">
        <v>3297</v>
      </c>
      <c r="B17728" s="59" t="s">
        <v>4888</v>
      </c>
      <c r="C17728" s="59">
        <v>34.420684999999999</v>
      </c>
      <c r="D17728" s="59">
        <v>5.5865016000000001</v>
      </c>
      <c r="E17728" s="91">
        <v>9.0818267308685002E-257</v>
      </c>
    </row>
    <row r="17729" spans="1:5">
      <c r="A17729" s="59" t="s">
        <v>3297</v>
      </c>
      <c r="B17729" s="59" t="s">
        <v>7173</v>
      </c>
      <c r="C17729" s="59">
        <v>34.410876999999999</v>
      </c>
      <c r="D17729" s="59">
        <v>5.2004595</v>
      </c>
      <c r="E17729" s="91">
        <v>1.22603786020888E-256</v>
      </c>
    </row>
    <row r="17730" spans="1:5">
      <c r="A17730" s="59" t="s">
        <v>3297</v>
      </c>
      <c r="B17730" s="59" t="s">
        <v>5870</v>
      </c>
      <c r="C17730" s="59">
        <v>34.407649999999997</v>
      </c>
      <c r="D17730" s="59">
        <v>4.1535599999999997</v>
      </c>
      <c r="E17730" s="91">
        <v>1.32120525407381E-256</v>
      </c>
    </row>
    <row r="17731" spans="1:5">
      <c r="A17731" s="59" t="s">
        <v>3297</v>
      </c>
      <c r="B17731" s="59" t="s">
        <v>6227</v>
      </c>
      <c r="C17731" s="59">
        <v>34.354640000000003</v>
      </c>
      <c r="D17731" s="59">
        <v>6.2482870000000004</v>
      </c>
      <c r="E17731" s="91">
        <v>7.9053382404867394E-256</v>
      </c>
    </row>
    <row r="17732" spans="1:5">
      <c r="A17732" s="59" t="s">
        <v>3297</v>
      </c>
      <c r="B17732" s="59" t="s">
        <v>11711</v>
      </c>
      <c r="C17732" s="59">
        <v>34.353301999999999</v>
      </c>
      <c r="D17732" s="59">
        <v>4.9469047000000002</v>
      </c>
      <c r="E17732" s="91">
        <v>8.0019170779087394E-256</v>
      </c>
    </row>
    <row r="17733" spans="1:5">
      <c r="A17733" s="59" t="s">
        <v>3297</v>
      </c>
      <c r="B17733" s="59" t="s">
        <v>5177</v>
      </c>
      <c r="C17733" s="59">
        <v>34.349761999999998</v>
      </c>
      <c r="D17733" s="59">
        <v>7.1764163999999999</v>
      </c>
      <c r="E17733" s="91">
        <v>8.7461827200286597E-256</v>
      </c>
    </row>
    <row r="17734" spans="1:5">
      <c r="A17734" s="59" t="s">
        <v>3297</v>
      </c>
      <c r="B17734" s="59" t="s">
        <v>7184</v>
      </c>
      <c r="C17734" s="59">
        <v>34.293925999999999</v>
      </c>
      <c r="D17734" s="59">
        <v>5.129454</v>
      </c>
      <c r="E17734" s="91">
        <v>5.7681537202533098E-255</v>
      </c>
    </row>
    <row r="17735" spans="1:5">
      <c r="A17735" s="59" t="s">
        <v>3297</v>
      </c>
      <c r="B17735" s="59" t="s">
        <v>5799</v>
      </c>
      <c r="C17735" s="59">
        <v>34.242877999999997</v>
      </c>
      <c r="D17735" s="59">
        <v>4.4110823000000003</v>
      </c>
      <c r="E17735" s="91">
        <v>3.2210927179315102E-254</v>
      </c>
    </row>
    <row r="17736" spans="1:5">
      <c r="A17736" s="59" t="s">
        <v>3297</v>
      </c>
      <c r="B17736" s="59" t="s">
        <v>17231</v>
      </c>
      <c r="C17736" s="59">
        <v>34.113250000000001</v>
      </c>
      <c r="D17736" s="59">
        <v>4.1839385</v>
      </c>
      <c r="E17736" s="91">
        <v>2.6351847698058399E-252</v>
      </c>
    </row>
    <row r="17737" spans="1:5">
      <c r="A17737" s="59" t="s">
        <v>3297</v>
      </c>
      <c r="B17737" s="59" t="s">
        <v>17083</v>
      </c>
      <c r="C17737" s="59">
        <v>34.102960000000003</v>
      </c>
      <c r="D17737" s="59">
        <v>3.9137255999999998</v>
      </c>
      <c r="E17737" s="91">
        <v>3.63771417623271E-252</v>
      </c>
    </row>
    <row r="17738" spans="1:5">
      <c r="A17738" s="59" t="s">
        <v>3297</v>
      </c>
      <c r="B17738" s="59" t="s">
        <v>7030</v>
      </c>
      <c r="C17738" s="59">
        <v>33.979064999999999</v>
      </c>
      <c r="D17738" s="59">
        <v>5.2191714999999999</v>
      </c>
      <c r="E17738" s="91">
        <v>2.4084747379067901E-250</v>
      </c>
    </row>
    <row r="17739" spans="1:5">
      <c r="A17739" s="59" t="s">
        <v>3297</v>
      </c>
      <c r="B17739" s="59" t="s">
        <v>7097</v>
      </c>
      <c r="C17739" s="59">
        <v>33.861446000000001</v>
      </c>
      <c r="D17739" s="59">
        <v>5.2219576999999999</v>
      </c>
      <c r="E17739" s="91">
        <v>1.2707537672782901E-248</v>
      </c>
    </row>
    <row r="17740" spans="1:5">
      <c r="A17740" s="59" t="s">
        <v>3297</v>
      </c>
      <c r="B17740" s="59" t="s">
        <v>5181</v>
      </c>
      <c r="C17740" s="59">
        <v>33.715415999999998</v>
      </c>
      <c r="D17740" s="59">
        <v>4.3434134000000002</v>
      </c>
      <c r="E17740" s="91">
        <v>1.72680075630856E-246</v>
      </c>
    </row>
    <row r="17741" spans="1:5">
      <c r="A17741" s="59" t="s">
        <v>3297</v>
      </c>
      <c r="B17741" s="59" t="s">
        <v>6828</v>
      </c>
      <c r="C17741" s="59">
        <v>33.632423000000003</v>
      </c>
      <c r="D17741" s="59">
        <v>4.4906144000000001</v>
      </c>
      <c r="E17741" s="91">
        <v>2.7589364890887199E-245</v>
      </c>
    </row>
    <row r="17742" spans="1:5">
      <c r="A17742" s="59" t="s">
        <v>3297</v>
      </c>
      <c r="B17742" s="59" t="s">
        <v>10949</v>
      </c>
      <c r="C17742" s="59">
        <v>33.630409999999998</v>
      </c>
      <c r="D17742" s="59">
        <v>4.7396000000000003</v>
      </c>
      <c r="E17742" s="91">
        <v>2.87841550066356E-245</v>
      </c>
    </row>
    <row r="17743" spans="1:5">
      <c r="A17743" s="59" t="s">
        <v>3297</v>
      </c>
      <c r="B17743" s="59" t="s">
        <v>254</v>
      </c>
      <c r="C17743" s="59">
        <v>33.289349999999999</v>
      </c>
      <c r="D17743" s="59">
        <v>2.0778539999999999</v>
      </c>
      <c r="E17743" s="91">
        <v>2.56439250784066E-240</v>
      </c>
    </row>
    <row r="17744" spans="1:5">
      <c r="A17744" s="59" t="s">
        <v>3297</v>
      </c>
      <c r="B17744" s="59" t="s">
        <v>8011</v>
      </c>
      <c r="C17744" s="59">
        <v>33.264119999999998</v>
      </c>
      <c r="D17744" s="59">
        <v>5.0927110000000004</v>
      </c>
      <c r="E17744" s="91">
        <v>5.8006133515320495E-240</v>
      </c>
    </row>
    <row r="17745" spans="1:5">
      <c r="A17745" s="59" t="s">
        <v>3297</v>
      </c>
      <c r="B17745" s="59" t="s">
        <v>5949</v>
      </c>
      <c r="C17745" s="59">
        <v>33.204872000000002</v>
      </c>
      <c r="D17745" s="59">
        <v>4.9997090000000002</v>
      </c>
      <c r="E17745" s="91">
        <v>4.0659676443386596E-239</v>
      </c>
    </row>
    <row r="17746" spans="1:5">
      <c r="A17746" s="59" t="s">
        <v>3297</v>
      </c>
      <c r="B17746" s="59" t="s">
        <v>17205</v>
      </c>
      <c r="C17746" s="59">
        <v>33.030749999999998</v>
      </c>
      <c r="D17746" s="59">
        <v>2.5581594000000001</v>
      </c>
      <c r="E17746" s="91">
        <v>1.2758832128570001E-236</v>
      </c>
    </row>
    <row r="17747" spans="1:5">
      <c r="A17747" s="59" t="s">
        <v>3297</v>
      </c>
      <c r="B17747" s="59" t="s">
        <v>453</v>
      </c>
      <c r="C17747" s="59">
        <v>32.982520000000001</v>
      </c>
      <c r="D17747" s="59">
        <v>1.7774496</v>
      </c>
      <c r="E17747" s="91">
        <v>6.1379824269558903E-236</v>
      </c>
    </row>
    <row r="17748" spans="1:5">
      <c r="A17748" s="59" t="s">
        <v>3297</v>
      </c>
      <c r="B17748" s="59" t="s">
        <v>294</v>
      </c>
      <c r="C17748" s="59">
        <v>32.924639999999997</v>
      </c>
      <c r="D17748" s="59">
        <v>2.1801404999999998</v>
      </c>
      <c r="E17748" s="91">
        <v>4.0516394936432598E-235</v>
      </c>
    </row>
    <row r="17749" spans="1:5">
      <c r="A17749" s="59" t="s">
        <v>3297</v>
      </c>
      <c r="B17749" s="59" t="s">
        <v>6546</v>
      </c>
      <c r="C17749" s="59">
        <v>32.778686999999998</v>
      </c>
      <c r="D17749" s="59">
        <v>4.5624943</v>
      </c>
      <c r="E17749" s="91">
        <v>4.8149094201029498E-233</v>
      </c>
    </row>
    <row r="17750" spans="1:5">
      <c r="A17750" s="59" t="s">
        <v>3297</v>
      </c>
      <c r="B17750" s="59" t="s">
        <v>17333</v>
      </c>
      <c r="C17750" s="59">
        <v>32.746741999999998</v>
      </c>
      <c r="D17750" s="59">
        <v>3.5166716999999998</v>
      </c>
      <c r="E17750" s="91">
        <v>1.3438814270661899E-232</v>
      </c>
    </row>
    <row r="17751" spans="1:5">
      <c r="A17751" s="59" t="s">
        <v>3297</v>
      </c>
      <c r="B17751" s="59" t="s">
        <v>5561</v>
      </c>
      <c r="C17751" s="59">
        <v>32.699809999999999</v>
      </c>
      <c r="D17751" s="59">
        <v>4.6907779999999999</v>
      </c>
      <c r="E17751" s="91">
        <v>6.1237645582588097E-232</v>
      </c>
    </row>
    <row r="17752" spans="1:5">
      <c r="A17752" s="59" t="s">
        <v>3297</v>
      </c>
      <c r="B17752" s="59" t="s">
        <v>9047</v>
      </c>
      <c r="C17752" s="59">
        <v>32.69361</v>
      </c>
      <c r="D17752" s="59">
        <v>4.3062753999999996</v>
      </c>
      <c r="E17752" s="91">
        <v>7.3506680417056997E-232</v>
      </c>
    </row>
    <row r="17753" spans="1:5">
      <c r="A17753" s="59" t="s">
        <v>3299</v>
      </c>
      <c r="B17753" s="59" t="s">
        <v>5561</v>
      </c>
      <c r="C17753" s="59">
        <v>34.566276999999999</v>
      </c>
      <c r="D17753" s="59">
        <v>6.3211000000000004</v>
      </c>
      <c r="E17753" s="91">
        <v>1.55008704569956E-257</v>
      </c>
    </row>
    <row r="17754" spans="1:5">
      <c r="A17754" s="59" t="s">
        <v>3299</v>
      </c>
      <c r="B17754" s="59" t="s">
        <v>5104</v>
      </c>
      <c r="C17754" s="59">
        <v>33.418495</v>
      </c>
      <c r="D17754" s="59">
        <v>8.0788550000000008</v>
      </c>
      <c r="E17754" s="91">
        <v>7.0516705725349603E-241</v>
      </c>
    </row>
    <row r="17755" spans="1:5">
      <c r="A17755" s="59" t="s">
        <v>3299</v>
      </c>
      <c r="B17755" s="59" t="s">
        <v>5219</v>
      </c>
      <c r="C17755" s="59">
        <v>31.187666</v>
      </c>
      <c r="D17755" s="59">
        <v>7.0039277000000002</v>
      </c>
      <c r="E17755" s="91">
        <v>9.96686928461263E-210</v>
      </c>
    </row>
    <row r="17756" spans="1:5">
      <c r="A17756" s="59" t="s">
        <v>3299</v>
      </c>
      <c r="B17756" s="59" t="s">
        <v>6922</v>
      </c>
      <c r="C17756" s="59">
        <v>30.955287999999999</v>
      </c>
      <c r="D17756" s="59">
        <v>4.1377819999999996</v>
      </c>
      <c r="E17756" s="91">
        <v>1.0295046253166001E-206</v>
      </c>
    </row>
    <row r="17757" spans="1:5">
      <c r="A17757" s="59" t="s">
        <v>3299</v>
      </c>
      <c r="B17757" s="59" t="s">
        <v>7173</v>
      </c>
      <c r="C17757" s="59">
        <v>29.495867000000001</v>
      </c>
      <c r="D17757" s="59">
        <v>4.3621964000000002</v>
      </c>
      <c r="E17757" s="91">
        <v>1.24216315744812E-187</v>
      </c>
    </row>
    <row r="17758" spans="1:5">
      <c r="A17758" s="59" t="s">
        <v>3299</v>
      </c>
      <c r="B17758" s="59" t="s">
        <v>4846</v>
      </c>
      <c r="C17758" s="59">
        <v>29.061634000000002</v>
      </c>
      <c r="D17758" s="59">
        <v>9.3711990000000007</v>
      </c>
      <c r="E17758" s="91">
        <v>3.4909369916202097E-182</v>
      </c>
    </row>
    <row r="17759" spans="1:5">
      <c r="A17759" s="59" t="s">
        <v>3299</v>
      </c>
      <c r="B17759" s="59" t="s">
        <v>6428</v>
      </c>
      <c r="C17759" s="59">
        <v>28.725619999999999</v>
      </c>
      <c r="D17759" s="59">
        <v>4.6991350000000001</v>
      </c>
      <c r="E17759" s="91">
        <v>4.9824502082186396E-178</v>
      </c>
    </row>
    <row r="17760" spans="1:5">
      <c r="A17760" s="59" t="s">
        <v>3299</v>
      </c>
      <c r="B17760" s="59" t="s">
        <v>17231</v>
      </c>
      <c r="C17760" s="59">
        <v>28.636386999999999</v>
      </c>
      <c r="D17760" s="59">
        <v>3.8122690000000001</v>
      </c>
      <c r="E17760" s="91">
        <v>5.6531780635969504E-177</v>
      </c>
    </row>
    <row r="17761" spans="1:5">
      <c r="A17761" s="59" t="s">
        <v>3299</v>
      </c>
      <c r="B17761" s="59" t="s">
        <v>6546</v>
      </c>
      <c r="C17761" s="59">
        <v>28.18524</v>
      </c>
      <c r="D17761" s="59">
        <v>3.9182909000000001</v>
      </c>
      <c r="E17761" s="91">
        <v>1.8817753516915399E-171</v>
      </c>
    </row>
    <row r="17762" spans="1:5">
      <c r="A17762" s="59" t="s">
        <v>3299</v>
      </c>
      <c r="B17762" s="59" t="s">
        <v>9618</v>
      </c>
      <c r="C17762" s="59">
        <v>28.103586</v>
      </c>
      <c r="D17762" s="59">
        <v>8.8165180000000003</v>
      </c>
      <c r="E17762" s="91">
        <v>1.69092415607238E-170</v>
      </c>
    </row>
    <row r="17763" spans="1:5">
      <c r="A17763" s="59" t="s">
        <v>3299</v>
      </c>
      <c r="B17763" s="59" t="s">
        <v>5552</v>
      </c>
      <c r="C17763" s="59">
        <v>27.762566</v>
      </c>
      <c r="D17763" s="59">
        <v>4.2009945000000002</v>
      </c>
      <c r="E17763" s="91">
        <v>1.9552681829860299E-166</v>
      </c>
    </row>
    <row r="17764" spans="1:5">
      <c r="A17764" s="59" t="s">
        <v>3299</v>
      </c>
      <c r="B17764" s="59" t="s">
        <v>5870</v>
      </c>
      <c r="C17764" s="59">
        <v>27.551480000000002</v>
      </c>
      <c r="D17764" s="59">
        <v>3.5854241999999998</v>
      </c>
      <c r="E17764" s="91">
        <v>6.2400425149211901E-164</v>
      </c>
    </row>
    <row r="17765" spans="1:5">
      <c r="A17765" s="59" t="s">
        <v>3299</v>
      </c>
      <c r="B17765" s="59" t="s">
        <v>5171</v>
      </c>
      <c r="C17765" s="59">
        <v>27.478292</v>
      </c>
      <c r="D17765" s="59">
        <v>5.9137180000000003</v>
      </c>
      <c r="E17765" s="91">
        <v>4.3521240882985399E-163</v>
      </c>
    </row>
    <row r="17766" spans="1:5">
      <c r="A17766" s="59" t="s">
        <v>3299</v>
      </c>
      <c r="B17766" s="59" t="s">
        <v>17083</v>
      </c>
      <c r="C17766" s="59">
        <v>26.449214999999999</v>
      </c>
      <c r="D17766" s="59">
        <v>3.141616</v>
      </c>
      <c r="E17766" s="91">
        <v>4.7421402102149597E-151</v>
      </c>
    </row>
    <row r="17767" spans="1:5">
      <c r="A17767" s="59" t="s">
        <v>3299</v>
      </c>
      <c r="B17767" s="59" t="s">
        <v>17331</v>
      </c>
      <c r="C17767" s="59">
        <v>26.405629999999999</v>
      </c>
      <c r="D17767" s="59">
        <v>2.0560990000000001</v>
      </c>
      <c r="E17767" s="91">
        <v>1.40896760522922E-150</v>
      </c>
    </row>
    <row r="17768" spans="1:5">
      <c r="A17768" s="59" t="s">
        <v>3299</v>
      </c>
      <c r="B17768" s="59" t="s">
        <v>17061</v>
      </c>
      <c r="C17768" s="59">
        <v>26.231926000000001</v>
      </c>
      <c r="D17768" s="59">
        <v>2.2193425000000002</v>
      </c>
      <c r="E17768" s="91">
        <v>1.29085729912931E-148</v>
      </c>
    </row>
    <row r="17769" spans="1:5">
      <c r="A17769" s="59" t="s">
        <v>3299</v>
      </c>
      <c r="B17769" s="59" t="s">
        <v>7184</v>
      </c>
      <c r="C17769" s="59">
        <v>26.152982999999999</v>
      </c>
      <c r="D17769" s="59">
        <v>4.7408799999999998</v>
      </c>
      <c r="E17769" s="91">
        <v>9.6686644329652102E-148</v>
      </c>
    </row>
    <row r="17770" spans="1:5">
      <c r="A17770" s="59" t="s">
        <v>3299</v>
      </c>
      <c r="B17770" s="59" t="s">
        <v>5177</v>
      </c>
      <c r="C17770" s="59">
        <v>25.759180000000001</v>
      </c>
      <c r="D17770" s="59">
        <v>6.4977980000000004</v>
      </c>
      <c r="E17770" s="91">
        <v>2.5564152188785599E-143</v>
      </c>
    </row>
    <row r="17771" spans="1:5">
      <c r="A17771" s="59" t="s">
        <v>3299</v>
      </c>
      <c r="B17771" s="59" t="s">
        <v>8805</v>
      </c>
      <c r="C17771" s="59">
        <v>25.495186</v>
      </c>
      <c r="D17771" s="59">
        <v>9.6389879999999994</v>
      </c>
      <c r="E17771" s="91">
        <v>2.1281234367818201E-140</v>
      </c>
    </row>
    <row r="17772" spans="1:5">
      <c r="A17772" s="59" t="s">
        <v>3299</v>
      </c>
      <c r="B17772" s="59" t="s">
        <v>17076</v>
      </c>
      <c r="C17772" s="59">
        <v>25.450320999999999</v>
      </c>
      <c r="D17772" s="59">
        <v>1.6114147000000001</v>
      </c>
      <c r="E17772" s="91">
        <v>6.3662856285806804E-140</v>
      </c>
    </row>
    <row r="17773" spans="1:5">
      <c r="A17773" s="59" t="s">
        <v>3299</v>
      </c>
      <c r="B17773" s="59" t="s">
        <v>280</v>
      </c>
      <c r="C17773" s="59">
        <v>25.435751</v>
      </c>
      <c r="D17773" s="59">
        <v>1.9333218000000001</v>
      </c>
      <c r="E17773" s="91">
        <v>8.8093025312664294E-140</v>
      </c>
    </row>
    <row r="17774" spans="1:5">
      <c r="A17774" s="59" t="s">
        <v>3299</v>
      </c>
      <c r="B17774" s="59" t="s">
        <v>6882</v>
      </c>
      <c r="C17774" s="59">
        <v>25.429020000000001</v>
      </c>
      <c r="D17774" s="59">
        <v>4.0701932999999997</v>
      </c>
      <c r="E17774" s="91">
        <v>1.00022525860624E-139</v>
      </c>
    </row>
    <row r="17775" spans="1:5">
      <c r="A17775" s="59" t="s">
        <v>3299</v>
      </c>
      <c r="B17775" s="59" t="s">
        <v>17269</v>
      </c>
      <c r="C17775" s="59">
        <v>25.232797999999999</v>
      </c>
      <c r="D17775" s="59">
        <v>1.4983286</v>
      </c>
      <c r="E17775" s="91">
        <v>1.39191448818835E-137</v>
      </c>
    </row>
    <row r="17776" spans="1:5">
      <c r="A17776" s="59" t="s">
        <v>3299</v>
      </c>
      <c r="B17776" s="59" t="s">
        <v>6386</v>
      </c>
      <c r="C17776" s="59">
        <v>24.962403999999999</v>
      </c>
      <c r="D17776" s="59">
        <v>5.2508369999999998</v>
      </c>
      <c r="E17776" s="91">
        <v>1.1501025430517001E-134</v>
      </c>
    </row>
    <row r="17777" spans="1:5">
      <c r="A17777" s="59" t="s">
        <v>3299</v>
      </c>
      <c r="B17777" s="59" t="s">
        <v>8133</v>
      </c>
      <c r="C17777" s="59">
        <v>24.847328000000001</v>
      </c>
      <c r="D17777" s="59">
        <v>6.6354547000000004</v>
      </c>
      <c r="E17777" s="91">
        <v>1.9544136300934899E-133</v>
      </c>
    </row>
    <row r="17778" spans="1:5">
      <c r="A17778" s="59" t="s">
        <v>3299</v>
      </c>
      <c r="B17778" s="59" t="s">
        <v>8943</v>
      </c>
      <c r="C17778" s="59">
        <v>24.778901999999999</v>
      </c>
      <c r="D17778" s="59">
        <v>3.8806639999999999</v>
      </c>
      <c r="E17778" s="91">
        <v>1.03228203893265E-132</v>
      </c>
    </row>
    <row r="17779" spans="1:5">
      <c r="A17779" s="59" t="s">
        <v>3299</v>
      </c>
      <c r="B17779" s="59" t="s">
        <v>7455</v>
      </c>
      <c r="C17779" s="59">
        <v>24.512224</v>
      </c>
      <c r="D17779" s="59">
        <v>3.24892</v>
      </c>
      <c r="E17779" s="91">
        <v>7.20457701039858E-130</v>
      </c>
    </row>
    <row r="17780" spans="1:5">
      <c r="A17780" s="59" t="s">
        <v>3299</v>
      </c>
      <c r="B17780" s="59" t="s">
        <v>6828</v>
      </c>
      <c r="C17780" s="59">
        <v>24.456364000000001</v>
      </c>
      <c r="D17780" s="59">
        <v>3.6120597999999999</v>
      </c>
      <c r="E17780" s="91">
        <v>2.7407231476183602E-129</v>
      </c>
    </row>
    <row r="17781" spans="1:5">
      <c r="A17781" s="59" t="s">
        <v>3299</v>
      </c>
      <c r="B17781" s="59" t="s">
        <v>4888</v>
      </c>
      <c r="C17781" s="59">
        <v>24.317641999999999</v>
      </c>
      <c r="D17781" s="59">
        <v>3.8499234000000002</v>
      </c>
      <c r="E17781" s="91">
        <v>7.85756485776952E-128</v>
      </c>
    </row>
    <row r="17782" spans="1:5">
      <c r="A17782" s="59" t="s">
        <v>3299</v>
      </c>
      <c r="B17782" s="59" t="s">
        <v>5230</v>
      </c>
      <c r="C17782" s="59">
        <v>24.314157000000002</v>
      </c>
      <c r="D17782" s="59">
        <v>4.6949496000000002</v>
      </c>
      <c r="E17782" s="91">
        <v>8.2864482393255104E-128</v>
      </c>
    </row>
    <row r="17783" spans="1:5">
      <c r="A17783" s="59" t="s">
        <v>3299</v>
      </c>
      <c r="B17783" s="59" t="s">
        <v>5186</v>
      </c>
      <c r="C17783" s="59">
        <v>23.805782000000001</v>
      </c>
      <c r="D17783" s="59">
        <v>3.8661257999999998</v>
      </c>
      <c r="E17783" s="91">
        <v>1.6340102024851099E-122</v>
      </c>
    </row>
    <row r="17784" spans="1:5">
      <c r="A17784" s="59" t="s">
        <v>3299</v>
      </c>
      <c r="B17784" s="59" t="s">
        <v>17274</v>
      </c>
      <c r="C17784" s="59">
        <v>23.532875000000001</v>
      </c>
      <c r="D17784" s="59">
        <v>1.9529498000000001</v>
      </c>
      <c r="E17784" s="91">
        <v>9.9714649604730502E-120</v>
      </c>
    </row>
    <row r="17785" spans="1:5">
      <c r="A17785" s="59" t="s">
        <v>3299</v>
      </c>
      <c r="B17785" s="59" t="s">
        <v>6227</v>
      </c>
      <c r="C17785" s="59">
        <v>23.224243000000001</v>
      </c>
      <c r="D17785" s="59">
        <v>5.3226366000000001</v>
      </c>
      <c r="E17785" s="91">
        <v>1.3019180662821699E-116</v>
      </c>
    </row>
    <row r="17786" spans="1:5">
      <c r="A17786" s="59" t="s">
        <v>3299</v>
      </c>
      <c r="B17786" s="59" t="s">
        <v>5225</v>
      </c>
      <c r="C17786" s="59">
        <v>22.734332999999999</v>
      </c>
      <c r="D17786" s="59">
        <v>3.7264914999999998</v>
      </c>
      <c r="E17786" s="91">
        <v>1.0039766694443701E-111</v>
      </c>
    </row>
    <row r="17787" spans="1:5">
      <c r="A17787" s="59" t="s">
        <v>3299</v>
      </c>
      <c r="B17787" s="59" t="s">
        <v>17064</v>
      </c>
      <c r="C17787" s="59">
        <v>22.476948</v>
      </c>
      <c r="D17787" s="59">
        <v>1.5073593999999999</v>
      </c>
      <c r="E17787" s="91">
        <v>3.3306700821527402E-109</v>
      </c>
    </row>
    <row r="17788" spans="1:5">
      <c r="A17788" s="59" t="s">
        <v>3299</v>
      </c>
      <c r="B17788" s="59" t="s">
        <v>264</v>
      </c>
      <c r="C17788" s="59">
        <v>22.433111</v>
      </c>
      <c r="D17788" s="59">
        <v>1.3742181</v>
      </c>
      <c r="E17788" s="91">
        <v>8.7127627549299694E-109</v>
      </c>
    </row>
    <row r="17789" spans="1:5">
      <c r="A17789" s="59" t="s">
        <v>3299</v>
      </c>
      <c r="B17789" s="59" t="s">
        <v>5489</v>
      </c>
      <c r="C17789" s="59">
        <v>22.104734000000001</v>
      </c>
      <c r="D17789" s="59">
        <v>7.8734484</v>
      </c>
      <c r="E17789" s="91">
        <v>1.26375759322578E-105</v>
      </c>
    </row>
    <row r="17790" spans="1:5">
      <c r="A17790" s="59" t="s">
        <v>3299</v>
      </c>
      <c r="B17790" s="59" t="s">
        <v>8376</v>
      </c>
      <c r="C17790" s="59">
        <v>22.095541000000001</v>
      </c>
      <c r="D17790" s="59">
        <v>2.9830770000000002</v>
      </c>
      <c r="E17790" s="91">
        <v>1.51392883847632E-105</v>
      </c>
    </row>
    <row r="17791" spans="1:5">
      <c r="A17791" s="59" t="s">
        <v>3299</v>
      </c>
      <c r="B17791" s="59" t="s">
        <v>17440</v>
      </c>
      <c r="C17791" s="59">
        <v>22.045197000000002</v>
      </c>
      <c r="D17791" s="59">
        <v>2.1300867000000001</v>
      </c>
      <c r="E17791" s="91">
        <v>4.50696347131393E-105</v>
      </c>
    </row>
    <row r="17792" spans="1:5">
      <c r="A17792" s="59" t="s">
        <v>3299</v>
      </c>
      <c r="B17792" s="59" t="s">
        <v>17302</v>
      </c>
      <c r="C17792" s="59">
        <v>21.75609</v>
      </c>
      <c r="D17792" s="59">
        <v>1.7318020999999999</v>
      </c>
      <c r="E17792" s="91">
        <v>2.5109079205751701E-102</v>
      </c>
    </row>
    <row r="17793" spans="1:5">
      <c r="A17793" s="59" t="s">
        <v>3299</v>
      </c>
      <c r="B17793" s="59" t="s">
        <v>6481</v>
      </c>
      <c r="C17793" s="59">
        <v>21.413402999999999</v>
      </c>
      <c r="D17793" s="59">
        <v>4.1709990000000001</v>
      </c>
      <c r="E17793" s="91">
        <v>3.9053815431213597E-99</v>
      </c>
    </row>
    <row r="17794" spans="1:5">
      <c r="A17794" s="59" t="s">
        <v>3299</v>
      </c>
      <c r="B17794" s="59" t="s">
        <v>8840</v>
      </c>
      <c r="C17794" s="59">
        <v>21.273116999999999</v>
      </c>
      <c r="D17794" s="59">
        <v>4.3409275999999997</v>
      </c>
      <c r="E17794" s="91">
        <v>7.5915104515568094E-98</v>
      </c>
    </row>
    <row r="17795" spans="1:5">
      <c r="A17795" s="59" t="s">
        <v>3299</v>
      </c>
      <c r="B17795" s="59" t="s">
        <v>17303</v>
      </c>
      <c r="C17795" s="59">
        <v>21.272808000000001</v>
      </c>
      <c r="D17795" s="59">
        <v>1.276203</v>
      </c>
      <c r="E17795" s="91">
        <v>7.5915104515568094E-98</v>
      </c>
    </row>
    <row r="17796" spans="1:5">
      <c r="A17796" s="59" t="s">
        <v>3299</v>
      </c>
      <c r="B17796" s="59" t="s">
        <v>8982</v>
      </c>
      <c r="C17796" s="59">
        <v>21.070050999999999</v>
      </c>
      <c r="D17796" s="59">
        <v>2.8329270000000002</v>
      </c>
      <c r="E17796" s="91">
        <v>5.4993125482121799E-96</v>
      </c>
    </row>
    <row r="17797" spans="1:5">
      <c r="A17797" s="59" t="s">
        <v>3299</v>
      </c>
      <c r="B17797" s="59" t="s">
        <v>17203</v>
      </c>
      <c r="C17797" s="59">
        <v>21.045532000000001</v>
      </c>
      <c r="D17797" s="59">
        <v>1.7123463000000001</v>
      </c>
      <c r="E17797" s="91">
        <v>9.0528916793399094E-96</v>
      </c>
    </row>
    <row r="17798" spans="1:5">
      <c r="A17798" s="59" t="s">
        <v>3299</v>
      </c>
      <c r="B17798" s="59" t="s">
        <v>4909</v>
      </c>
      <c r="C17798" s="59">
        <v>21.024847000000001</v>
      </c>
      <c r="D17798" s="59">
        <v>2.8923063</v>
      </c>
      <c r="E17798" s="91">
        <v>1.3742132955921601E-95</v>
      </c>
    </row>
    <row r="17799" spans="1:5">
      <c r="A17799" s="59" t="s">
        <v>3299</v>
      </c>
      <c r="B17799" s="59" t="s">
        <v>293</v>
      </c>
      <c r="C17799" s="59">
        <v>20.794229999999999</v>
      </c>
      <c r="D17799" s="59">
        <v>1.3642615</v>
      </c>
      <c r="E17799" s="91">
        <v>1.69457917373405E-93</v>
      </c>
    </row>
    <row r="17800" spans="1:5">
      <c r="A17800" s="59" t="s">
        <v>3299</v>
      </c>
      <c r="B17800" s="59" t="s">
        <v>8483</v>
      </c>
      <c r="C17800" s="59">
        <v>20.69886</v>
      </c>
      <c r="D17800" s="59">
        <v>3.0927056999999998</v>
      </c>
      <c r="E17800" s="91">
        <v>1.18806641260837E-92</v>
      </c>
    </row>
    <row r="17801" spans="1:5">
      <c r="A17801" s="59" t="s">
        <v>3299</v>
      </c>
      <c r="B17801" s="59" t="s">
        <v>17086</v>
      </c>
      <c r="C17801" s="59">
        <v>20.657966999999999</v>
      </c>
      <c r="D17801" s="59">
        <v>1.4534423000000001</v>
      </c>
      <c r="E17801" s="91">
        <v>2.7250557105289799E-92</v>
      </c>
    </row>
    <row r="17802" spans="1:5">
      <c r="A17802" s="59" t="s">
        <v>3299</v>
      </c>
      <c r="B17802" s="59" t="s">
        <v>17299</v>
      </c>
      <c r="C17802" s="59">
        <v>20.410495999999998</v>
      </c>
      <c r="D17802" s="59">
        <v>3.5387385</v>
      </c>
      <c r="E17802" s="91">
        <v>4.1548101280244003E-90</v>
      </c>
    </row>
    <row r="17803" spans="1:5">
      <c r="A17803" s="59" t="s">
        <v>3049</v>
      </c>
      <c r="B17803" s="59" t="s">
        <v>4518</v>
      </c>
      <c r="C17803" s="59">
        <v>37.740310000000001</v>
      </c>
      <c r="D17803" s="59">
        <v>6.5396619999999999</v>
      </c>
      <c r="E17803" s="59">
        <v>0</v>
      </c>
    </row>
    <row r="17804" spans="1:5">
      <c r="A17804" s="59" t="s">
        <v>3049</v>
      </c>
      <c r="B17804" s="59" t="s">
        <v>5851</v>
      </c>
      <c r="C17804" s="59">
        <v>37.423786</v>
      </c>
      <c r="D17804" s="59">
        <v>11.098117999999999</v>
      </c>
      <c r="E17804" s="91">
        <v>1.53117096151329E-302</v>
      </c>
    </row>
    <row r="17805" spans="1:5">
      <c r="A17805" s="59" t="s">
        <v>3049</v>
      </c>
      <c r="B17805" s="59" t="s">
        <v>397</v>
      </c>
      <c r="C17805" s="59">
        <v>36.697487000000002</v>
      </c>
      <c r="D17805" s="59">
        <v>6.6872400000000001</v>
      </c>
      <c r="E17805" s="91">
        <v>5.0975247350828899E-291</v>
      </c>
    </row>
    <row r="17806" spans="1:5">
      <c r="A17806" s="59" t="s">
        <v>3049</v>
      </c>
      <c r="B17806" s="59" t="s">
        <v>17174</v>
      </c>
      <c r="C17806" s="59">
        <v>36.66686</v>
      </c>
      <c r="D17806" s="59">
        <v>4.6973186</v>
      </c>
      <c r="E17806" s="91">
        <v>1.17686357334115E-290</v>
      </c>
    </row>
    <row r="17807" spans="1:5">
      <c r="A17807" s="59" t="s">
        <v>3049</v>
      </c>
      <c r="B17807" s="59" t="s">
        <v>17073</v>
      </c>
      <c r="C17807" s="59">
        <v>36.573090000000001</v>
      </c>
      <c r="D17807" s="59">
        <v>5.9745846</v>
      </c>
      <c r="E17807" s="91">
        <v>2.9254459478435499E-289</v>
      </c>
    </row>
    <row r="17808" spans="1:5">
      <c r="A17808" s="59" t="s">
        <v>3049</v>
      </c>
      <c r="B17808" s="59" t="s">
        <v>4351</v>
      </c>
      <c r="C17808" s="59">
        <v>36.470066000000003</v>
      </c>
      <c r="D17808" s="59">
        <v>5.6369759999999998</v>
      </c>
      <c r="E17808" s="91">
        <v>1.0527055181903699E-287</v>
      </c>
    </row>
    <row r="17809" spans="1:5">
      <c r="A17809" s="59" t="s">
        <v>3049</v>
      </c>
      <c r="B17809" s="59" t="s">
        <v>4588</v>
      </c>
      <c r="C17809" s="59">
        <v>36.128203999999997</v>
      </c>
      <c r="D17809" s="59">
        <v>6.6437809999999997</v>
      </c>
      <c r="E17809" s="91">
        <v>2.23222956577302E-282</v>
      </c>
    </row>
    <row r="17810" spans="1:5">
      <c r="A17810" s="59" t="s">
        <v>3049</v>
      </c>
      <c r="B17810" s="59" t="s">
        <v>6483</v>
      </c>
      <c r="C17810" s="59">
        <v>35.807003000000002</v>
      </c>
      <c r="D17810" s="59">
        <v>6.1176680000000001</v>
      </c>
      <c r="E17810" s="91">
        <v>2.0510127053473001E-277</v>
      </c>
    </row>
    <row r="17811" spans="1:5">
      <c r="A17811" s="59" t="s">
        <v>3049</v>
      </c>
      <c r="B17811" s="59" t="s">
        <v>9386</v>
      </c>
      <c r="C17811" s="59">
        <v>35.776947</v>
      </c>
      <c r="D17811" s="59">
        <v>5.9274287000000001</v>
      </c>
      <c r="E17811" s="91">
        <v>5.3504503270821104E-277</v>
      </c>
    </row>
    <row r="17812" spans="1:5">
      <c r="A17812" s="59" t="s">
        <v>3049</v>
      </c>
      <c r="B17812" s="59" t="s">
        <v>6902</v>
      </c>
      <c r="C17812" s="59">
        <v>35.652700000000003</v>
      </c>
      <c r="D17812" s="59">
        <v>4.7558959999999999</v>
      </c>
      <c r="E17812" s="91">
        <v>4.0859423572422697E-275</v>
      </c>
    </row>
    <row r="17813" spans="1:5">
      <c r="A17813" s="59" t="s">
        <v>3049</v>
      </c>
      <c r="B17813" s="59" t="s">
        <v>4672</v>
      </c>
      <c r="C17813" s="59">
        <v>35.468792000000001</v>
      </c>
      <c r="D17813" s="59">
        <v>5.7328954000000003</v>
      </c>
      <c r="E17813" s="91">
        <v>2.5846549219985001E-272</v>
      </c>
    </row>
    <row r="17814" spans="1:5">
      <c r="A17814" s="59" t="s">
        <v>3049</v>
      </c>
      <c r="B17814" s="59" t="s">
        <v>6820</v>
      </c>
      <c r="C17814" s="59">
        <v>35.380380000000002</v>
      </c>
      <c r="D17814" s="59">
        <v>7.2548222999999998</v>
      </c>
      <c r="E17814" s="91">
        <v>5.4437861396754203E-271</v>
      </c>
    </row>
    <row r="17815" spans="1:5">
      <c r="A17815" s="59" t="s">
        <v>3049</v>
      </c>
      <c r="B17815" s="59" t="s">
        <v>6636</v>
      </c>
      <c r="C17815" s="59">
        <v>34.999214000000002</v>
      </c>
      <c r="D17815" s="59">
        <v>4.6693150000000001</v>
      </c>
      <c r="E17815" s="91">
        <v>3.3965696895888699E-265</v>
      </c>
    </row>
    <row r="17816" spans="1:5">
      <c r="A17816" s="59" t="s">
        <v>3049</v>
      </c>
      <c r="B17816" s="59" t="s">
        <v>10095</v>
      </c>
      <c r="C17816" s="59">
        <v>34.984059999999999</v>
      </c>
      <c r="D17816" s="59">
        <v>4.4315429999999996</v>
      </c>
      <c r="E17816" s="91">
        <v>5.3625351815553199E-265</v>
      </c>
    </row>
    <row r="17817" spans="1:5">
      <c r="A17817" s="59" t="s">
        <v>3049</v>
      </c>
      <c r="B17817" s="59" t="s">
        <v>6288</v>
      </c>
      <c r="C17817" s="59">
        <v>34.956757000000003</v>
      </c>
      <c r="D17817" s="59">
        <v>7.2490730000000001</v>
      </c>
      <c r="E17817" s="91">
        <v>1.3013829024132599E-264</v>
      </c>
    </row>
    <row r="17818" spans="1:5">
      <c r="A17818" s="59" t="s">
        <v>3049</v>
      </c>
      <c r="B17818" s="59" t="s">
        <v>6940</v>
      </c>
      <c r="C17818" s="59">
        <v>34.890827000000002</v>
      </c>
      <c r="D17818" s="59">
        <v>6.1135089999999996</v>
      </c>
      <c r="E17818" s="91">
        <v>1.22229330649629E-263</v>
      </c>
    </row>
    <row r="17819" spans="1:5">
      <c r="A17819" s="59" t="s">
        <v>3049</v>
      </c>
      <c r="B17819" s="59" t="s">
        <v>489</v>
      </c>
      <c r="C17819" s="59">
        <v>34.821240000000003</v>
      </c>
      <c r="D17819" s="59">
        <v>4.8634167000000001</v>
      </c>
      <c r="E17819" s="91">
        <v>1.30341123509688E-262</v>
      </c>
    </row>
    <row r="17820" spans="1:5">
      <c r="A17820" s="59" t="s">
        <v>3049</v>
      </c>
      <c r="B17820" s="59" t="s">
        <v>4671</v>
      </c>
      <c r="C17820" s="59">
        <v>34.725349999999999</v>
      </c>
      <c r="D17820" s="59">
        <v>4.8111509999999997</v>
      </c>
      <c r="E17820" s="91">
        <v>3.4640545298877501E-261</v>
      </c>
    </row>
    <row r="17821" spans="1:5">
      <c r="A17821" s="59" t="s">
        <v>3049</v>
      </c>
      <c r="B17821" s="59" t="s">
        <v>6287</v>
      </c>
      <c r="C17821" s="59">
        <v>34.550049999999999</v>
      </c>
      <c r="D17821" s="59">
        <v>5.8669330000000004</v>
      </c>
      <c r="E17821" s="91">
        <v>1.4299452928743799E-258</v>
      </c>
    </row>
    <row r="17822" spans="1:5">
      <c r="A17822" s="59" t="s">
        <v>3049</v>
      </c>
      <c r="B17822" s="59" t="s">
        <v>17196</v>
      </c>
      <c r="C17822" s="59">
        <v>34.533810000000003</v>
      </c>
      <c r="D17822" s="59">
        <v>4.5382189999999998</v>
      </c>
      <c r="E17822" s="91">
        <v>2.3814723545922401E-258</v>
      </c>
    </row>
    <row r="17823" spans="1:5">
      <c r="A17823" s="59" t="s">
        <v>3049</v>
      </c>
      <c r="B17823" s="59" t="s">
        <v>17204</v>
      </c>
      <c r="C17823" s="59">
        <v>34.315612999999999</v>
      </c>
      <c r="D17823" s="59">
        <v>4.1810083000000002</v>
      </c>
      <c r="E17823" s="91">
        <v>4.17404028912037E-255</v>
      </c>
    </row>
    <row r="17824" spans="1:5">
      <c r="A17824" s="59" t="s">
        <v>3049</v>
      </c>
      <c r="B17824" s="59" t="s">
        <v>8487</v>
      </c>
      <c r="C17824" s="59">
        <v>34.279854</v>
      </c>
      <c r="D17824" s="59">
        <v>5.0943183999999997</v>
      </c>
      <c r="E17824" s="91">
        <v>1.3598434495748E-254</v>
      </c>
    </row>
    <row r="17825" spans="1:5">
      <c r="A17825" s="59" t="s">
        <v>3049</v>
      </c>
      <c r="B17825" s="59" t="s">
        <v>5863</v>
      </c>
      <c r="C17825" s="59">
        <v>34.209515000000003</v>
      </c>
      <c r="D17825" s="59">
        <v>4.0537609999999997</v>
      </c>
      <c r="E17825" s="91">
        <v>1.4492383506680999E-253</v>
      </c>
    </row>
    <row r="17826" spans="1:5">
      <c r="A17826" s="59" t="s">
        <v>3049</v>
      </c>
      <c r="B17826" s="59" t="s">
        <v>5160</v>
      </c>
      <c r="C17826" s="59">
        <v>34.190770000000001</v>
      </c>
      <c r="D17826" s="59">
        <v>4.5935629999999996</v>
      </c>
      <c r="E17826" s="91">
        <v>2.6384194555720899E-253</v>
      </c>
    </row>
    <row r="17827" spans="1:5">
      <c r="A17827" s="59" t="s">
        <v>3049</v>
      </c>
      <c r="B17827" s="59" t="s">
        <v>5776</v>
      </c>
      <c r="C17827" s="59">
        <v>34.099964</v>
      </c>
      <c r="D17827" s="59">
        <v>6.4092909999999996</v>
      </c>
      <c r="E17827" s="91">
        <v>5.6405201985567398E-252</v>
      </c>
    </row>
    <row r="17828" spans="1:5">
      <c r="A17828" s="59" t="s">
        <v>3049</v>
      </c>
      <c r="B17828" s="59" t="s">
        <v>402</v>
      </c>
      <c r="C17828" s="59">
        <v>34.096541999999999</v>
      </c>
      <c r="D17828" s="59">
        <v>4.9903040000000001</v>
      </c>
      <c r="E17828" s="91">
        <v>6.0950135560428096E-252</v>
      </c>
    </row>
    <row r="17829" spans="1:5">
      <c r="A17829" s="59" t="s">
        <v>3049</v>
      </c>
      <c r="B17829" s="59" t="s">
        <v>17229</v>
      </c>
      <c r="C17829" s="59">
        <v>33.764586999999999</v>
      </c>
      <c r="D17829" s="59">
        <v>3.4975784000000001</v>
      </c>
      <c r="E17829" s="91">
        <v>4.6181502945007198E-247</v>
      </c>
    </row>
    <row r="17830" spans="1:5">
      <c r="A17830" s="59" t="s">
        <v>3049</v>
      </c>
      <c r="B17830" s="59" t="s">
        <v>4800</v>
      </c>
      <c r="C17830" s="59">
        <v>33.506397</v>
      </c>
      <c r="D17830" s="59">
        <v>4.7723117000000004</v>
      </c>
      <c r="E17830" s="91">
        <v>2.6519624263574999E-243</v>
      </c>
    </row>
    <row r="17831" spans="1:5">
      <c r="A17831" s="59" t="s">
        <v>3049</v>
      </c>
      <c r="B17831" s="59" t="s">
        <v>4450</v>
      </c>
      <c r="C17831" s="59">
        <v>33.420464000000003</v>
      </c>
      <c r="D17831" s="59">
        <v>4.5385856999999996</v>
      </c>
      <c r="E17831" s="91">
        <v>4.5536465941863601E-242</v>
      </c>
    </row>
    <row r="17832" spans="1:5">
      <c r="A17832" s="59" t="s">
        <v>3049</v>
      </c>
      <c r="B17832" s="59" t="s">
        <v>4108</v>
      </c>
      <c r="C17832" s="59">
        <v>33.302742000000002</v>
      </c>
      <c r="D17832" s="59">
        <v>3.9275641000000001</v>
      </c>
      <c r="E17832" s="91">
        <v>2.2427561160150201E-240</v>
      </c>
    </row>
    <row r="17833" spans="1:5">
      <c r="A17833" s="59" t="s">
        <v>3049</v>
      </c>
      <c r="B17833" s="59" t="s">
        <v>8131</v>
      </c>
      <c r="C17833" s="59">
        <v>32.928306999999997</v>
      </c>
      <c r="D17833" s="59">
        <v>4.4127292999999996</v>
      </c>
      <c r="E17833" s="91">
        <v>5.3274178111845098E-235</v>
      </c>
    </row>
    <row r="17834" spans="1:5">
      <c r="A17834" s="59" t="s">
        <v>3049</v>
      </c>
      <c r="B17834" s="59" t="s">
        <v>17230</v>
      </c>
      <c r="C17834" s="59">
        <v>32.925579999999997</v>
      </c>
      <c r="D17834" s="59">
        <v>2.6967493999999999</v>
      </c>
      <c r="E17834" s="91">
        <v>5.6466095728325897E-235</v>
      </c>
    </row>
    <row r="17835" spans="1:5">
      <c r="A17835" s="59" t="s">
        <v>3049</v>
      </c>
      <c r="B17835" s="59" t="s">
        <v>7120</v>
      </c>
      <c r="C17835" s="59">
        <v>32.855488000000001</v>
      </c>
      <c r="D17835" s="59">
        <v>3.9082637</v>
      </c>
      <c r="E17835" s="91">
        <v>5.5022971755008295E-234</v>
      </c>
    </row>
    <row r="17836" spans="1:5">
      <c r="A17836" s="59" t="s">
        <v>3049</v>
      </c>
      <c r="B17836" s="59" t="s">
        <v>17745</v>
      </c>
      <c r="C17836" s="59">
        <v>32.845782999999997</v>
      </c>
      <c r="D17836" s="59">
        <v>3.9346714</v>
      </c>
      <c r="E17836" s="91">
        <v>7.3479679644777998E-234</v>
      </c>
    </row>
    <row r="17837" spans="1:5">
      <c r="A17837" s="59" t="s">
        <v>3049</v>
      </c>
      <c r="B17837" s="59" t="s">
        <v>4796</v>
      </c>
      <c r="C17837" s="59">
        <v>32.811915999999997</v>
      </c>
      <c r="D17837" s="59">
        <v>4.7739919999999998</v>
      </c>
      <c r="E17837" s="91">
        <v>2.1721285243649499E-233</v>
      </c>
    </row>
    <row r="17838" spans="1:5">
      <c r="A17838" s="59" t="s">
        <v>3049</v>
      </c>
      <c r="B17838" s="59" t="s">
        <v>6850</v>
      </c>
      <c r="C17838" s="59">
        <v>32.790770000000002</v>
      </c>
      <c r="D17838" s="59">
        <v>4.1190844000000002</v>
      </c>
      <c r="E17838" s="91">
        <v>4.2279582447189897E-233</v>
      </c>
    </row>
    <row r="17839" spans="1:5">
      <c r="A17839" s="59" t="s">
        <v>3049</v>
      </c>
      <c r="B17839" s="59" t="s">
        <v>4328</v>
      </c>
      <c r="C17839" s="59">
        <v>32.78942</v>
      </c>
      <c r="D17839" s="59">
        <v>4.3647885000000004</v>
      </c>
      <c r="E17839" s="91">
        <v>4.3001899368375603E-233</v>
      </c>
    </row>
    <row r="17840" spans="1:5">
      <c r="A17840" s="59" t="s">
        <v>3049</v>
      </c>
      <c r="B17840" s="59" t="s">
        <v>17200</v>
      </c>
      <c r="C17840" s="59">
        <v>32.667850000000001</v>
      </c>
      <c r="D17840" s="59">
        <v>4.8982368000000003</v>
      </c>
      <c r="E17840" s="91">
        <v>2.2464236480468201E-231</v>
      </c>
    </row>
    <row r="17841" spans="1:5">
      <c r="A17841" s="59" t="s">
        <v>3049</v>
      </c>
      <c r="B17841" s="59" t="s">
        <v>10684</v>
      </c>
      <c r="C17841" s="59">
        <v>32.663623999999999</v>
      </c>
      <c r="D17841" s="59">
        <v>4.7837633999999998</v>
      </c>
      <c r="E17841" s="91">
        <v>2.5133964952042801E-231</v>
      </c>
    </row>
    <row r="17842" spans="1:5">
      <c r="A17842" s="59" t="s">
        <v>3049</v>
      </c>
      <c r="B17842" s="59" t="s">
        <v>17135</v>
      </c>
      <c r="C17842" s="59">
        <v>32.644061999999998</v>
      </c>
      <c r="D17842" s="59">
        <v>4.338381</v>
      </c>
      <c r="E17842" s="91">
        <v>4.6442087835319598E-231</v>
      </c>
    </row>
    <row r="17843" spans="1:5">
      <c r="A17843" s="59" t="s">
        <v>3049</v>
      </c>
      <c r="B17843" s="59" t="s">
        <v>10830</v>
      </c>
      <c r="C17843" s="59">
        <v>32.536133</v>
      </c>
      <c r="D17843" s="59">
        <v>3.5170121000000001</v>
      </c>
      <c r="E17843" s="91">
        <v>1.53181769306144E-229</v>
      </c>
    </row>
    <row r="17844" spans="1:5">
      <c r="A17844" s="59" t="s">
        <v>3049</v>
      </c>
      <c r="B17844" s="59" t="s">
        <v>4788</v>
      </c>
      <c r="C17844" s="59">
        <v>32.464092000000001</v>
      </c>
      <c r="D17844" s="59">
        <v>4.9199549999999999</v>
      </c>
      <c r="E17844" s="91">
        <v>1.5578932852860899E-228</v>
      </c>
    </row>
    <row r="17845" spans="1:5">
      <c r="A17845" s="59" t="s">
        <v>3049</v>
      </c>
      <c r="B17845" s="59" t="s">
        <v>17202</v>
      </c>
      <c r="C17845" s="59">
        <v>32.309699999999999</v>
      </c>
      <c r="D17845" s="59">
        <v>4.1388429999999996</v>
      </c>
      <c r="E17845" s="91">
        <v>2.2697442781926099E-226</v>
      </c>
    </row>
    <row r="17846" spans="1:5">
      <c r="A17846" s="59" t="s">
        <v>3049</v>
      </c>
      <c r="B17846" s="59" t="s">
        <v>17312</v>
      </c>
      <c r="C17846" s="59">
        <v>32.204655000000002</v>
      </c>
      <c r="D17846" s="59">
        <v>3.3379457000000001</v>
      </c>
      <c r="E17846" s="91">
        <v>6.5917531677868897E-225</v>
      </c>
    </row>
    <row r="17847" spans="1:5">
      <c r="A17847" s="59" t="s">
        <v>3049</v>
      </c>
      <c r="B17847" s="59" t="s">
        <v>17184</v>
      </c>
      <c r="C17847" s="59">
        <v>32.202190000000002</v>
      </c>
      <c r="D17847" s="59">
        <v>3.2234864000000001</v>
      </c>
      <c r="E17847" s="91">
        <v>6.9781117997282401E-225</v>
      </c>
    </row>
    <row r="17848" spans="1:5">
      <c r="A17848" s="59" t="s">
        <v>3049</v>
      </c>
      <c r="B17848" s="59" t="s">
        <v>17078</v>
      </c>
      <c r="C17848" s="59">
        <v>32.190395000000002</v>
      </c>
      <c r="D17848" s="59">
        <v>3.1419860000000002</v>
      </c>
      <c r="E17848" s="91">
        <v>9.98335663808718E-225</v>
      </c>
    </row>
    <row r="17849" spans="1:5">
      <c r="A17849" s="59" t="s">
        <v>3049</v>
      </c>
      <c r="B17849" s="59" t="s">
        <v>9227</v>
      </c>
      <c r="C17849" s="59">
        <v>32.14987</v>
      </c>
      <c r="D17849" s="59">
        <v>4.8200830000000003</v>
      </c>
      <c r="E17849" s="91">
        <v>3.6027552715204702E-224</v>
      </c>
    </row>
    <row r="17850" spans="1:5">
      <c r="A17850" s="59" t="s">
        <v>3049</v>
      </c>
      <c r="B17850" s="59" t="s">
        <v>17269</v>
      </c>
      <c r="C17850" s="59">
        <v>31.397102</v>
      </c>
      <c r="D17850" s="59">
        <v>2.1234826999999998</v>
      </c>
      <c r="E17850" s="91">
        <v>8.8162703740744794E-214</v>
      </c>
    </row>
    <row r="17851" spans="1:5">
      <c r="A17851" s="59" t="s">
        <v>3049</v>
      </c>
      <c r="B17851" s="59" t="s">
        <v>5271</v>
      </c>
      <c r="C17851" s="59">
        <v>31.376204000000001</v>
      </c>
      <c r="D17851" s="59">
        <v>4.1497415999999996</v>
      </c>
      <c r="E17851" s="91">
        <v>1.6652691953296701E-213</v>
      </c>
    </row>
    <row r="17852" spans="1:5">
      <c r="A17852" s="59" t="s">
        <v>3049</v>
      </c>
      <c r="B17852" s="59" t="s">
        <v>11275</v>
      </c>
      <c r="C17852" s="59">
        <v>31.174059</v>
      </c>
      <c r="D17852" s="59">
        <v>5.6122006999999998</v>
      </c>
      <c r="E17852" s="91">
        <v>9.1445928765219698E-211</v>
      </c>
    </row>
    <row r="17853" spans="1:5">
      <c r="A17853" s="59" t="s">
        <v>2982</v>
      </c>
      <c r="B17853" s="59" t="s">
        <v>456</v>
      </c>
      <c r="C17853" s="59">
        <v>19.402142000000001</v>
      </c>
      <c r="D17853" s="59">
        <v>9.2362590000000004</v>
      </c>
      <c r="E17853" s="91">
        <v>1.41340408501941E-79</v>
      </c>
    </row>
    <row r="17854" spans="1:5">
      <c r="A17854" s="59" t="s">
        <v>2982</v>
      </c>
      <c r="B17854" s="59" t="s">
        <v>17904</v>
      </c>
      <c r="C17854" s="59">
        <v>19.221540000000001</v>
      </c>
      <c r="D17854" s="59">
        <v>9.3798619999999993</v>
      </c>
      <c r="E17854" s="91">
        <v>2.3333238945529102E-78</v>
      </c>
    </row>
    <row r="17855" spans="1:5">
      <c r="A17855" s="59" t="s">
        <v>2982</v>
      </c>
      <c r="B17855" s="59" t="s">
        <v>402</v>
      </c>
      <c r="C17855" s="59">
        <v>19.093637000000001</v>
      </c>
      <c r="D17855" s="59">
        <v>6.9566790000000003</v>
      </c>
      <c r="E17855" s="91">
        <v>1.8151957044633401E-77</v>
      </c>
    </row>
    <row r="17856" spans="1:5">
      <c r="A17856" s="59" t="s">
        <v>2982</v>
      </c>
      <c r="B17856" s="59" t="s">
        <v>4800</v>
      </c>
      <c r="C17856" s="59">
        <v>18.997765999999999</v>
      </c>
      <c r="D17856" s="59">
        <v>7.1910429999999996</v>
      </c>
      <c r="E17856" s="91">
        <v>8.4949756955900003E-77</v>
      </c>
    </row>
    <row r="17857" spans="1:5">
      <c r="A17857" s="59" t="s">
        <v>2982</v>
      </c>
      <c r="B17857" s="59" t="s">
        <v>17074</v>
      </c>
      <c r="C17857" s="59">
        <v>18.929523</v>
      </c>
      <c r="D17857" s="59">
        <v>4.1858459999999997</v>
      </c>
      <c r="E17857" s="91">
        <v>2.4879160297507501E-76</v>
      </c>
    </row>
    <row r="17858" spans="1:5">
      <c r="A17858" s="59" t="s">
        <v>2982</v>
      </c>
      <c r="B17858" s="59" t="s">
        <v>17135</v>
      </c>
      <c r="C17858" s="59">
        <v>18.740120000000001</v>
      </c>
      <c r="D17858" s="59">
        <v>5.6787815000000004</v>
      </c>
      <c r="E17858" s="91">
        <v>7.4180873632642701E-75</v>
      </c>
    </row>
    <row r="17859" spans="1:5">
      <c r="A17859" s="59" t="s">
        <v>2982</v>
      </c>
      <c r="B17859" s="59" t="s">
        <v>8131</v>
      </c>
      <c r="C17859" s="59">
        <v>18.723461</v>
      </c>
      <c r="D17859" s="59">
        <v>5.7189755</v>
      </c>
      <c r="E17859" s="91">
        <v>8.6945226499477804E-75</v>
      </c>
    </row>
    <row r="17860" spans="1:5">
      <c r="A17860" s="59" t="s">
        <v>2982</v>
      </c>
      <c r="B17860" s="59" t="s">
        <v>4671</v>
      </c>
      <c r="C17860" s="59">
        <v>18.707765999999999</v>
      </c>
      <c r="D17860" s="59">
        <v>5.9892672999999998</v>
      </c>
      <c r="E17860" s="91">
        <v>1.02139932975355E-74</v>
      </c>
    </row>
    <row r="17861" spans="1:5">
      <c r="A17861" s="59" t="s">
        <v>2982</v>
      </c>
      <c r="B17861" s="59" t="s">
        <v>6605</v>
      </c>
      <c r="C17861" s="59">
        <v>18.692423000000002</v>
      </c>
      <c r="D17861" s="59">
        <v>7.0544279999999997</v>
      </c>
      <c r="E17861" s="91">
        <v>1.2105989559759099E-74</v>
      </c>
    </row>
    <row r="17862" spans="1:5">
      <c r="A17862" s="59" t="s">
        <v>2982</v>
      </c>
      <c r="B17862" s="59" t="s">
        <v>459</v>
      </c>
      <c r="C17862" s="59">
        <v>18.634163000000001</v>
      </c>
      <c r="D17862" s="59">
        <v>6.5063633999999997</v>
      </c>
      <c r="E17862" s="91">
        <v>3.2419429801712898E-74</v>
      </c>
    </row>
    <row r="17863" spans="1:5">
      <c r="A17863" s="59" t="s">
        <v>2982</v>
      </c>
      <c r="B17863" s="59" t="s">
        <v>4863</v>
      </c>
      <c r="C17863" s="59">
        <v>18.595186000000002</v>
      </c>
      <c r="D17863" s="59">
        <v>6.4140705999999996</v>
      </c>
      <c r="E17863" s="91">
        <v>6.1011261182131702E-74</v>
      </c>
    </row>
    <row r="17864" spans="1:5">
      <c r="A17864" s="59" t="s">
        <v>2982</v>
      </c>
      <c r="B17864" s="59" t="s">
        <v>17136</v>
      </c>
      <c r="C17864" s="59">
        <v>18.579253999999999</v>
      </c>
      <c r="D17864" s="59">
        <v>4.9118342000000004</v>
      </c>
      <c r="E17864" s="91">
        <v>7.5267676843632697E-74</v>
      </c>
    </row>
    <row r="17865" spans="1:5">
      <c r="A17865" s="59" t="s">
        <v>2982</v>
      </c>
      <c r="B17865" s="59" t="s">
        <v>17117</v>
      </c>
      <c r="C17865" s="59">
        <v>18.513529999999999</v>
      </c>
      <c r="D17865" s="59">
        <v>4.5780763999999996</v>
      </c>
      <c r="E17865" s="91">
        <v>2.3591482995060899E-73</v>
      </c>
    </row>
    <row r="17866" spans="1:5">
      <c r="A17866" s="59" t="s">
        <v>2982</v>
      </c>
      <c r="B17866" s="59" t="s">
        <v>4274</v>
      </c>
      <c r="C17866" s="59">
        <v>18.478842</v>
      </c>
      <c r="D17866" s="59">
        <v>5.3416513999999999</v>
      </c>
      <c r="E17866" s="91">
        <v>4.1689651711088102E-73</v>
      </c>
    </row>
    <row r="17867" spans="1:5">
      <c r="A17867" s="59" t="s">
        <v>2982</v>
      </c>
      <c r="B17867" s="59" t="s">
        <v>6085</v>
      </c>
      <c r="C17867" s="59">
        <v>18.402956</v>
      </c>
      <c r="D17867" s="59">
        <v>6.8695690000000003</v>
      </c>
      <c r="E17867" s="91">
        <v>1.58339412374349E-72</v>
      </c>
    </row>
    <row r="17868" spans="1:5">
      <c r="A17868" s="59" t="s">
        <v>2982</v>
      </c>
      <c r="B17868" s="59" t="s">
        <v>17190</v>
      </c>
      <c r="C17868" s="59">
        <v>18.393512999999999</v>
      </c>
      <c r="D17868" s="59">
        <v>5.3114385999999998</v>
      </c>
      <c r="E17868" s="91">
        <v>1.76703728600346E-72</v>
      </c>
    </row>
    <row r="17869" spans="1:5">
      <c r="A17869" s="59" t="s">
        <v>2982</v>
      </c>
      <c r="B17869" s="59" t="s">
        <v>4117</v>
      </c>
      <c r="C17869" s="59">
        <v>18.354042</v>
      </c>
      <c r="D17869" s="59">
        <v>6.4717855000000002</v>
      </c>
      <c r="E17869" s="91">
        <v>3.4419451471166E-72</v>
      </c>
    </row>
    <row r="17870" spans="1:5">
      <c r="A17870" s="59" t="s">
        <v>2982</v>
      </c>
      <c r="B17870" s="59" t="s">
        <v>397</v>
      </c>
      <c r="C17870" s="59">
        <v>18.348943999999999</v>
      </c>
      <c r="D17870" s="59">
        <v>6.8648075999999998</v>
      </c>
      <c r="E17870" s="91">
        <v>3.5704716875680702E-72</v>
      </c>
    </row>
    <row r="17871" spans="1:5">
      <c r="A17871" s="59" t="s">
        <v>2982</v>
      </c>
      <c r="B17871" s="59" t="s">
        <v>6229</v>
      </c>
      <c r="C17871" s="59">
        <v>18.343160000000001</v>
      </c>
      <c r="D17871" s="59">
        <v>5.9732155999999996</v>
      </c>
      <c r="E17871" s="91">
        <v>3.76233979751114E-72</v>
      </c>
    </row>
    <row r="17872" spans="1:5">
      <c r="A17872" s="59" t="s">
        <v>2982</v>
      </c>
      <c r="B17872" s="59" t="s">
        <v>4561</v>
      </c>
      <c r="C17872" s="59">
        <v>18.315118999999999</v>
      </c>
      <c r="D17872" s="59">
        <v>6.023161</v>
      </c>
      <c r="E17872" s="91">
        <v>5.9850732176386304E-72</v>
      </c>
    </row>
    <row r="17873" spans="1:5">
      <c r="A17873" s="59" t="s">
        <v>2982</v>
      </c>
      <c r="B17873" s="59" t="s">
        <v>17905</v>
      </c>
      <c r="C17873" s="59">
        <v>18.308033000000002</v>
      </c>
      <c r="D17873" s="59">
        <v>4.3841232999999997</v>
      </c>
      <c r="E17873" s="91">
        <v>6.4922016809608399E-72</v>
      </c>
    </row>
    <row r="17874" spans="1:5">
      <c r="A17874" s="59" t="s">
        <v>2982</v>
      </c>
      <c r="B17874" s="59" t="s">
        <v>10095</v>
      </c>
      <c r="C17874" s="59">
        <v>18.296935999999999</v>
      </c>
      <c r="D17874" s="59">
        <v>5.1095943000000004</v>
      </c>
      <c r="E17874" s="91">
        <v>7.59724250309216E-72</v>
      </c>
    </row>
    <row r="17875" spans="1:5">
      <c r="A17875" s="59" t="s">
        <v>2982</v>
      </c>
      <c r="B17875" s="59" t="s">
        <v>4799</v>
      </c>
      <c r="C17875" s="59">
        <v>18.265840000000001</v>
      </c>
      <c r="D17875" s="59">
        <v>6.9214444000000004</v>
      </c>
      <c r="E17875" s="91">
        <v>1.28521133556344E-71</v>
      </c>
    </row>
    <row r="17876" spans="1:5">
      <c r="A17876" s="59" t="s">
        <v>2982</v>
      </c>
      <c r="B17876" s="59" t="s">
        <v>5885</v>
      </c>
      <c r="C17876" s="59">
        <v>18.250340999999999</v>
      </c>
      <c r="D17876" s="59">
        <v>5.9994069999999997</v>
      </c>
      <c r="E17876" s="91">
        <v>1.5970633081467299E-71</v>
      </c>
    </row>
    <row r="17877" spans="1:5">
      <c r="A17877" s="59" t="s">
        <v>2982</v>
      </c>
      <c r="B17877" s="59" t="s">
        <v>17078</v>
      </c>
      <c r="C17877" s="59">
        <v>18.249424000000001</v>
      </c>
      <c r="D17877" s="59">
        <v>3.9120292999999999</v>
      </c>
      <c r="E17877" s="91">
        <v>1.5970633081467299E-71</v>
      </c>
    </row>
    <row r="17878" spans="1:5">
      <c r="A17878" s="59" t="s">
        <v>2982</v>
      </c>
      <c r="B17878" s="59" t="s">
        <v>4798</v>
      </c>
      <c r="C17878" s="59">
        <v>18.228949</v>
      </c>
      <c r="D17878" s="59">
        <v>6.2187229999999998</v>
      </c>
      <c r="E17878" s="91">
        <v>2.2333857883542802E-71</v>
      </c>
    </row>
    <row r="17879" spans="1:5">
      <c r="A17879" s="59" t="s">
        <v>2982</v>
      </c>
      <c r="B17879" s="59" t="s">
        <v>5181</v>
      </c>
      <c r="C17879" s="59">
        <v>18.204920000000001</v>
      </c>
      <c r="D17879" s="59">
        <v>5.4640583999999999</v>
      </c>
      <c r="E17879" s="91">
        <v>3.3361058808580699E-71</v>
      </c>
    </row>
    <row r="17880" spans="1:5">
      <c r="A17880" s="59" t="s">
        <v>2982</v>
      </c>
      <c r="B17880" s="59" t="s">
        <v>11480</v>
      </c>
      <c r="C17880" s="59">
        <v>18.089690000000001</v>
      </c>
      <c r="D17880" s="59">
        <v>6.8133054</v>
      </c>
      <c r="E17880" s="91">
        <v>2.6203374764741001E-70</v>
      </c>
    </row>
    <row r="17881" spans="1:5">
      <c r="A17881" s="59" t="s">
        <v>2982</v>
      </c>
      <c r="B17881" s="59" t="s">
        <v>4554</v>
      </c>
      <c r="C17881" s="59">
        <v>18.050564000000001</v>
      </c>
      <c r="D17881" s="59">
        <v>5.466107</v>
      </c>
      <c r="E17881" s="91">
        <v>5.1415925086027002E-70</v>
      </c>
    </row>
    <row r="17882" spans="1:5">
      <c r="A17882" s="59" t="s">
        <v>2982</v>
      </c>
      <c r="B17882" s="59" t="s">
        <v>4268</v>
      </c>
      <c r="C17882" s="59">
        <v>18.048635000000001</v>
      </c>
      <c r="D17882" s="59">
        <v>6.9298916000000004</v>
      </c>
      <c r="E17882" s="91">
        <v>5.1466837669408997E-70</v>
      </c>
    </row>
    <row r="17883" spans="1:5">
      <c r="A17883" s="59" t="s">
        <v>2982</v>
      </c>
      <c r="B17883" s="59" t="s">
        <v>6240</v>
      </c>
      <c r="C17883" s="59">
        <v>18.009751999999999</v>
      </c>
      <c r="D17883" s="59">
        <v>5.7765684000000004</v>
      </c>
      <c r="E17883" s="91">
        <v>1.00617059478155E-69</v>
      </c>
    </row>
    <row r="17884" spans="1:5">
      <c r="A17884" s="59" t="s">
        <v>2982</v>
      </c>
      <c r="B17884" s="59" t="s">
        <v>10961</v>
      </c>
      <c r="C17884" s="59">
        <v>17.977931999999999</v>
      </c>
      <c r="D17884" s="59">
        <v>6.5910196000000001</v>
      </c>
      <c r="E17884" s="91">
        <v>1.7310897778494001E-69</v>
      </c>
    </row>
    <row r="17885" spans="1:5">
      <c r="A17885" s="59" t="s">
        <v>2982</v>
      </c>
      <c r="B17885" s="59" t="s">
        <v>9386</v>
      </c>
      <c r="C17885" s="59">
        <v>17.930035</v>
      </c>
      <c r="D17885" s="59">
        <v>5.8376922999999996</v>
      </c>
      <c r="E17885" s="91">
        <v>3.97716798887336E-69</v>
      </c>
    </row>
    <row r="17886" spans="1:5">
      <c r="A17886" s="59" t="s">
        <v>2982</v>
      </c>
      <c r="B17886" s="59" t="s">
        <v>6270</v>
      </c>
      <c r="C17886" s="59">
        <v>17.873009</v>
      </c>
      <c r="D17886" s="59">
        <v>6.3801236000000001</v>
      </c>
      <c r="E17886" s="91">
        <v>1.0748103200648501E-68</v>
      </c>
    </row>
    <row r="17887" spans="1:5">
      <c r="A17887" s="59" t="s">
        <v>2982</v>
      </c>
      <c r="B17887" s="59" t="s">
        <v>8339</v>
      </c>
      <c r="C17887" s="59">
        <v>17.834541000000002</v>
      </c>
      <c r="D17887" s="59">
        <v>7.1393804999999997</v>
      </c>
      <c r="E17887" s="91">
        <v>2.0794179919499001E-68</v>
      </c>
    </row>
    <row r="17888" spans="1:5">
      <c r="A17888" s="59" t="s">
        <v>2982</v>
      </c>
      <c r="B17888" s="59" t="s">
        <v>17106</v>
      </c>
      <c r="C17888" s="59">
        <v>17.801746000000001</v>
      </c>
      <c r="D17888" s="59">
        <v>3.9554170000000002</v>
      </c>
      <c r="E17888" s="91">
        <v>3.63316512693085E-68</v>
      </c>
    </row>
    <row r="17889" spans="1:5">
      <c r="A17889" s="59" t="s">
        <v>2982</v>
      </c>
      <c r="B17889" s="59" t="s">
        <v>9129</v>
      </c>
      <c r="C17889" s="59">
        <v>17.72119</v>
      </c>
      <c r="D17889" s="59">
        <v>5.7035793999999997</v>
      </c>
      <c r="E17889" s="91">
        <v>1.4850345858520502E-67</v>
      </c>
    </row>
    <row r="17890" spans="1:5">
      <c r="A17890" s="59" t="s">
        <v>2982</v>
      </c>
      <c r="B17890" s="59" t="s">
        <v>7833</v>
      </c>
      <c r="C17890" s="59">
        <v>17.712720000000001</v>
      </c>
      <c r="D17890" s="59">
        <v>6.5056124000000004</v>
      </c>
      <c r="E17890" s="91">
        <v>1.6807812618775399E-67</v>
      </c>
    </row>
    <row r="17891" spans="1:5">
      <c r="A17891" s="59" t="s">
        <v>2982</v>
      </c>
      <c r="B17891" s="59" t="s">
        <v>4564</v>
      </c>
      <c r="C17891" s="59">
        <v>17.680385999999999</v>
      </c>
      <c r="D17891" s="59">
        <v>4.5872216000000003</v>
      </c>
      <c r="E17891" s="91">
        <v>2.9076297482117901E-67</v>
      </c>
    </row>
    <row r="17892" spans="1:5">
      <c r="A17892" s="59" t="s">
        <v>2982</v>
      </c>
      <c r="B17892" s="59" t="s">
        <v>17073</v>
      </c>
      <c r="C17892" s="59">
        <v>17.663229999999999</v>
      </c>
      <c r="D17892" s="59">
        <v>5.4777217</v>
      </c>
      <c r="E17892" s="91">
        <v>3.8425687595940603E-67</v>
      </c>
    </row>
    <row r="17893" spans="1:5">
      <c r="A17893" s="59" t="s">
        <v>2982</v>
      </c>
      <c r="B17893" s="59" t="s">
        <v>9699</v>
      </c>
      <c r="C17893" s="59">
        <v>17.496046</v>
      </c>
      <c r="D17893" s="59">
        <v>6.8773280000000003</v>
      </c>
      <c r="E17893" s="91">
        <v>7.1516817004285704E-66</v>
      </c>
    </row>
    <row r="17894" spans="1:5">
      <c r="A17894" s="59" t="s">
        <v>2982</v>
      </c>
      <c r="B17894" s="59" t="s">
        <v>4590</v>
      </c>
      <c r="C17894" s="59">
        <v>17.488464</v>
      </c>
      <c r="D17894" s="59">
        <v>3.3162012000000001</v>
      </c>
      <c r="E17894" s="91">
        <v>7.9749095170554004E-66</v>
      </c>
    </row>
    <row r="17895" spans="1:5">
      <c r="A17895" s="59" t="s">
        <v>2982</v>
      </c>
      <c r="B17895" s="59" t="s">
        <v>17131</v>
      </c>
      <c r="C17895" s="59">
        <v>17.462463</v>
      </c>
      <c r="D17895" s="59">
        <v>4.0266549999999999</v>
      </c>
      <c r="E17895" s="91">
        <v>1.2288113202046799E-65</v>
      </c>
    </row>
    <row r="17896" spans="1:5">
      <c r="A17896" s="59" t="s">
        <v>2982</v>
      </c>
      <c r="B17896" s="59" t="s">
        <v>8579</v>
      </c>
      <c r="C17896" s="59">
        <v>17.39086</v>
      </c>
      <c r="D17896" s="59">
        <v>5.3152809999999997</v>
      </c>
      <c r="E17896" s="91">
        <v>4.1231989923289797E-65</v>
      </c>
    </row>
    <row r="17897" spans="1:5">
      <c r="A17897" s="59" t="s">
        <v>2982</v>
      </c>
      <c r="B17897" s="59" t="s">
        <v>4683</v>
      </c>
      <c r="C17897" s="59">
        <v>17.390620999999999</v>
      </c>
      <c r="D17897" s="59">
        <v>3.9563359999999999</v>
      </c>
      <c r="E17897" s="91">
        <v>4.1231989923289797E-65</v>
      </c>
    </row>
    <row r="17898" spans="1:5">
      <c r="A17898" s="59" t="s">
        <v>2982</v>
      </c>
      <c r="B17898" s="59" t="s">
        <v>4672</v>
      </c>
      <c r="C17898" s="59">
        <v>17.373915</v>
      </c>
      <c r="D17898" s="59">
        <v>5.7659190000000002</v>
      </c>
      <c r="E17898" s="91">
        <v>5.3979447843453599E-65</v>
      </c>
    </row>
    <row r="17899" spans="1:5">
      <c r="A17899" s="59" t="s">
        <v>2982</v>
      </c>
      <c r="B17899" s="59" t="s">
        <v>17767</v>
      </c>
      <c r="C17899" s="59">
        <v>17.321055999999999</v>
      </c>
      <c r="D17899" s="59">
        <v>3.0232491000000001</v>
      </c>
      <c r="E17899" s="91">
        <v>1.32567116873671E-64</v>
      </c>
    </row>
    <row r="17900" spans="1:5">
      <c r="A17900" s="59" t="s">
        <v>2982</v>
      </c>
      <c r="B17900" s="59" t="s">
        <v>8703</v>
      </c>
      <c r="C17900" s="59">
        <v>17.319182999999999</v>
      </c>
      <c r="D17900" s="59">
        <v>7.8741035000000004</v>
      </c>
      <c r="E17900" s="91">
        <v>1.34097245495534E-64</v>
      </c>
    </row>
    <row r="17901" spans="1:5">
      <c r="A17901" s="59" t="s">
        <v>2982</v>
      </c>
      <c r="B17901" s="59" t="s">
        <v>5494</v>
      </c>
      <c r="C17901" s="59">
        <v>17.310359999999999</v>
      </c>
      <c r="D17901" s="59">
        <v>5.1564325999999996</v>
      </c>
      <c r="E17901" s="91">
        <v>1.5312184249321101E-64</v>
      </c>
    </row>
    <row r="17902" spans="1:5">
      <c r="A17902" s="59" t="s">
        <v>2982</v>
      </c>
      <c r="B17902" s="59" t="s">
        <v>17199</v>
      </c>
      <c r="C17902" s="59">
        <v>17.258548999999999</v>
      </c>
      <c r="D17902" s="59">
        <v>4.0066850000000001</v>
      </c>
      <c r="E17902" s="91">
        <v>3.6853941713469103E-64</v>
      </c>
    </row>
    <row r="17903" spans="1:5">
      <c r="A17903" s="59" t="s">
        <v>3907</v>
      </c>
      <c r="B17903" s="59" t="s">
        <v>5153</v>
      </c>
      <c r="C17903" s="59">
        <v>34.932682</v>
      </c>
      <c r="D17903" s="59">
        <v>5.7191124000000002</v>
      </c>
      <c r="E17903" s="91">
        <v>4.53036858722794E-263</v>
      </c>
    </row>
    <row r="17904" spans="1:5">
      <c r="A17904" s="59" t="s">
        <v>3907</v>
      </c>
      <c r="B17904" s="59" t="s">
        <v>6488</v>
      </c>
      <c r="C17904" s="59">
        <v>34.579535999999997</v>
      </c>
      <c r="D17904" s="59">
        <v>5.8337417</v>
      </c>
      <c r="E17904" s="91">
        <v>4.8985625295167699E-258</v>
      </c>
    </row>
    <row r="17905" spans="1:5">
      <c r="A17905" s="59" t="s">
        <v>3907</v>
      </c>
      <c r="B17905" s="59" t="s">
        <v>4242</v>
      </c>
      <c r="C17905" s="59">
        <v>33.616253</v>
      </c>
      <c r="D17905" s="59">
        <v>4.7228349999999999</v>
      </c>
      <c r="E17905" s="91">
        <v>6.1803895256277905E-244</v>
      </c>
    </row>
    <row r="17906" spans="1:5">
      <c r="A17906" s="59" t="s">
        <v>3907</v>
      </c>
      <c r="B17906" s="59" t="s">
        <v>4547</v>
      </c>
      <c r="C17906" s="59">
        <v>33.008884000000002</v>
      </c>
      <c r="D17906" s="59">
        <v>6.5866164999999999</v>
      </c>
      <c r="E17906" s="91">
        <v>2.8909695483432199E-235</v>
      </c>
    </row>
    <row r="17907" spans="1:5">
      <c r="A17907" s="59" t="s">
        <v>3907</v>
      </c>
      <c r="B17907" s="59" t="s">
        <v>17127</v>
      </c>
      <c r="C17907" s="59">
        <v>32.490189999999998</v>
      </c>
      <c r="D17907" s="59">
        <v>3.2120090000000001</v>
      </c>
      <c r="E17907" s="91">
        <v>5.60293844953025E-228</v>
      </c>
    </row>
    <row r="17908" spans="1:5">
      <c r="A17908" s="59" t="s">
        <v>3907</v>
      </c>
      <c r="B17908" s="59" t="s">
        <v>7177</v>
      </c>
      <c r="C17908" s="59">
        <v>32.007792999999999</v>
      </c>
      <c r="D17908" s="59">
        <v>5.0234509999999997</v>
      </c>
      <c r="E17908" s="91">
        <v>2.7033154481166899E-221</v>
      </c>
    </row>
    <row r="17909" spans="1:5">
      <c r="A17909" s="59" t="s">
        <v>3907</v>
      </c>
      <c r="B17909" s="59" t="s">
        <v>4419</v>
      </c>
      <c r="C17909" s="59">
        <v>31.767422</v>
      </c>
      <c r="D17909" s="59">
        <v>5.1185017000000004</v>
      </c>
      <c r="E17909" s="91">
        <v>4.9778019401331199E-218</v>
      </c>
    </row>
    <row r="17910" spans="1:5">
      <c r="A17910" s="59" t="s">
        <v>3907</v>
      </c>
      <c r="B17910" s="59" t="s">
        <v>17093</v>
      </c>
      <c r="C17910" s="59">
        <v>31.036463000000001</v>
      </c>
      <c r="D17910" s="59">
        <v>1.7329277999999999</v>
      </c>
      <c r="E17910" s="91">
        <v>4.1470451199035202E-208</v>
      </c>
    </row>
    <row r="17911" spans="1:5">
      <c r="A17911" s="59" t="s">
        <v>3907</v>
      </c>
      <c r="B17911" s="59" t="s">
        <v>7309</v>
      </c>
      <c r="C17911" s="59">
        <v>31.000627999999999</v>
      </c>
      <c r="D17911" s="59">
        <v>3.4442349999999999</v>
      </c>
      <c r="E17911" s="91">
        <v>1.12153905911012E-207</v>
      </c>
    </row>
    <row r="17912" spans="1:5">
      <c r="A17912" s="59" t="s">
        <v>3907</v>
      </c>
      <c r="B17912" s="59" t="s">
        <v>4241</v>
      </c>
      <c r="C17912" s="59">
        <v>29.171022000000001</v>
      </c>
      <c r="D17912" s="59">
        <v>5.207611</v>
      </c>
      <c r="E17912" s="91">
        <v>8.6345267599628198E-184</v>
      </c>
    </row>
    <row r="17913" spans="1:5">
      <c r="A17913" s="59" t="s">
        <v>3907</v>
      </c>
      <c r="B17913" s="59" t="s">
        <v>4274</v>
      </c>
      <c r="C17913" s="59">
        <v>29.106252999999999</v>
      </c>
      <c r="D17913" s="59">
        <v>3.5256647999999999</v>
      </c>
      <c r="E17913" s="91">
        <v>5.19363891517315E-183</v>
      </c>
    </row>
    <row r="17914" spans="1:5">
      <c r="A17914" s="59" t="s">
        <v>3907</v>
      </c>
      <c r="B17914" s="59" t="s">
        <v>9348</v>
      </c>
      <c r="C17914" s="59">
        <v>28.68845</v>
      </c>
      <c r="D17914" s="59">
        <v>3.1069903000000001</v>
      </c>
      <c r="E17914" s="91">
        <v>8.4596430214496698E-178</v>
      </c>
    </row>
    <row r="17915" spans="1:5">
      <c r="A17915" s="59" t="s">
        <v>3907</v>
      </c>
      <c r="B17915" s="59" t="s">
        <v>17117</v>
      </c>
      <c r="C17915" s="59">
        <v>28.678979999999999</v>
      </c>
      <c r="D17915" s="59">
        <v>3.0984364000000002</v>
      </c>
      <c r="E17915" s="91">
        <v>1.02491520383232E-177</v>
      </c>
    </row>
    <row r="17916" spans="1:5">
      <c r="A17916" s="59" t="s">
        <v>3907</v>
      </c>
      <c r="B17916" s="59" t="s">
        <v>497</v>
      </c>
      <c r="C17916" s="59">
        <v>28.457277000000001</v>
      </c>
      <c r="D17916" s="59">
        <v>3.9947686</v>
      </c>
      <c r="E17916" s="91">
        <v>5.40186789494189E-175</v>
      </c>
    </row>
    <row r="17917" spans="1:5">
      <c r="A17917" s="59" t="s">
        <v>3907</v>
      </c>
      <c r="B17917" s="59" t="s">
        <v>17140</v>
      </c>
      <c r="C17917" s="59">
        <v>28.072844</v>
      </c>
      <c r="D17917" s="59">
        <v>1.8525313999999999</v>
      </c>
      <c r="E17917" s="91">
        <v>2.6762180587292101E-170</v>
      </c>
    </row>
    <row r="17918" spans="1:5">
      <c r="A17918" s="59" t="s">
        <v>3907</v>
      </c>
      <c r="B17918" s="59" t="s">
        <v>511</v>
      </c>
      <c r="C17918" s="59">
        <v>27.798120000000001</v>
      </c>
      <c r="D17918" s="59">
        <v>3.5127619999999999</v>
      </c>
      <c r="E17918" s="91">
        <v>5.4545340496474002E-167</v>
      </c>
    </row>
    <row r="17919" spans="1:5">
      <c r="A17919" s="59" t="s">
        <v>3907</v>
      </c>
      <c r="B17919" s="59" t="s">
        <v>17126</v>
      </c>
      <c r="C17919" s="59">
        <v>27.710932</v>
      </c>
      <c r="D17919" s="59">
        <v>3.3585308</v>
      </c>
      <c r="E17919" s="91">
        <v>5.7906636009892098E-166</v>
      </c>
    </row>
    <row r="17920" spans="1:5">
      <c r="A17920" s="59" t="s">
        <v>3907</v>
      </c>
      <c r="B17920" s="59" t="s">
        <v>6373</v>
      </c>
      <c r="C17920" s="59">
        <v>27.465987999999999</v>
      </c>
      <c r="D17920" s="59">
        <v>4.6553196999999997</v>
      </c>
      <c r="E17920" s="91">
        <v>4.7483095303740302E-163</v>
      </c>
    </row>
    <row r="17921" spans="1:5">
      <c r="A17921" s="59" t="s">
        <v>3907</v>
      </c>
      <c r="B17921" s="59" t="s">
        <v>495</v>
      </c>
      <c r="C17921" s="59">
        <v>27.376470000000001</v>
      </c>
      <c r="D17921" s="59">
        <v>3.358533</v>
      </c>
      <c r="E17921" s="91">
        <v>5.2545716067430996E-162</v>
      </c>
    </row>
    <row r="17922" spans="1:5">
      <c r="A17922" s="59" t="s">
        <v>3907</v>
      </c>
      <c r="B17922" s="59" t="s">
        <v>11761</v>
      </c>
      <c r="C17922" s="59">
        <v>26.472626000000002</v>
      </c>
      <c r="D17922" s="59">
        <v>3.6219893000000001</v>
      </c>
      <c r="E17922" s="91">
        <v>1.9126375491930498E-151</v>
      </c>
    </row>
    <row r="17923" spans="1:5">
      <c r="A17923" s="59" t="s">
        <v>3907</v>
      </c>
      <c r="B17923" s="59" t="s">
        <v>17119</v>
      </c>
      <c r="C17923" s="59">
        <v>26.447744</v>
      </c>
      <c r="D17923" s="59">
        <v>2.6017385000000002</v>
      </c>
      <c r="E17923" s="91">
        <v>3.5218314512759302E-151</v>
      </c>
    </row>
    <row r="17924" spans="1:5">
      <c r="A17924" s="59" t="s">
        <v>3907</v>
      </c>
      <c r="B17924" s="59" t="s">
        <v>7157</v>
      </c>
      <c r="C17924" s="59">
        <v>26.385366000000001</v>
      </c>
      <c r="D17924" s="59">
        <v>5.5458144999999996</v>
      </c>
      <c r="E17924" s="91">
        <v>1.75076855696259E-150</v>
      </c>
    </row>
    <row r="17925" spans="1:5">
      <c r="A17925" s="59" t="s">
        <v>3907</v>
      </c>
      <c r="B17925" s="59" t="s">
        <v>17069</v>
      </c>
      <c r="C17925" s="59">
        <v>26.296420000000001</v>
      </c>
      <c r="D17925" s="59">
        <v>1.7726917</v>
      </c>
      <c r="E17925" s="91">
        <v>1.7495061343337E-149</v>
      </c>
    </row>
    <row r="17926" spans="1:5">
      <c r="A17926" s="59" t="s">
        <v>3907</v>
      </c>
      <c r="B17926" s="59" t="s">
        <v>17131</v>
      </c>
      <c r="C17926" s="59">
        <v>26.157747000000001</v>
      </c>
      <c r="D17926" s="59">
        <v>2.7025391999999999</v>
      </c>
      <c r="E17926" s="91">
        <v>6.4007817935363497E-148</v>
      </c>
    </row>
    <row r="17927" spans="1:5">
      <c r="A17927" s="59" t="s">
        <v>3907</v>
      </c>
      <c r="B17927" s="59" t="s">
        <v>17074</v>
      </c>
      <c r="C17927" s="59">
        <v>26.061422</v>
      </c>
      <c r="D17927" s="59">
        <v>1.8444525000000001</v>
      </c>
      <c r="E17927" s="91">
        <v>7.6267063647181802E-147</v>
      </c>
    </row>
    <row r="17928" spans="1:5">
      <c r="A17928" s="59" t="s">
        <v>3907</v>
      </c>
      <c r="B17928" s="59" t="s">
        <v>17906</v>
      </c>
      <c r="C17928" s="59">
        <v>25.988447000000001</v>
      </c>
      <c r="D17928" s="59">
        <v>2.1385304999999999</v>
      </c>
      <c r="E17928" s="91">
        <v>4.9128068151597797E-146</v>
      </c>
    </row>
    <row r="17929" spans="1:5">
      <c r="A17929" s="59" t="s">
        <v>3907</v>
      </c>
      <c r="B17929" s="59" t="s">
        <v>9863</v>
      </c>
      <c r="C17929" s="59">
        <v>25.887271999999999</v>
      </c>
      <c r="D17929" s="59">
        <v>3.9917986000000001</v>
      </c>
      <c r="E17929" s="91">
        <v>6.5513536504605094E-145</v>
      </c>
    </row>
    <row r="17930" spans="1:5">
      <c r="A17930" s="59" t="s">
        <v>3907</v>
      </c>
      <c r="B17930" s="59" t="s">
        <v>15826</v>
      </c>
      <c r="C17930" s="59">
        <v>25.605556</v>
      </c>
      <c r="D17930" s="59">
        <v>3.3249141999999998</v>
      </c>
      <c r="E17930" s="91">
        <v>9.0216596652089398E-142</v>
      </c>
    </row>
    <row r="17931" spans="1:5">
      <c r="A17931" s="59" t="s">
        <v>3907</v>
      </c>
      <c r="B17931" s="59" t="s">
        <v>17641</v>
      </c>
      <c r="C17931" s="59">
        <v>25.450434000000001</v>
      </c>
      <c r="D17931" s="59">
        <v>1.8402662000000001</v>
      </c>
      <c r="E17931" s="91">
        <v>4.5970370892062104E-140</v>
      </c>
    </row>
    <row r="17932" spans="1:5">
      <c r="A17932" s="59" t="s">
        <v>3907</v>
      </c>
      <c r="B17932" s="59" t="s">
        <v>17128</v>
      </c>
      <c r="C17932" s="59">
        <v>25.389424999999999</v>
      </c>
      <c r="D17932" s="59">
        <v>2.1510427000000001</v>
      </c>
      <c r="E17932" s="91">
        <v>2.1003849918560702E-139</v>
      </c>
    </row>
    <row r="17933" spans="1:5">
      <c r="A17933" s="59" t="s">
        <v>3907</v>
      </c>
      <c r="B17933" s="59" t="s">
        <v>17907</v>
      </c>
      <c r="C17933" s="59">
        <v>24.989456000000001</v>
      </c>
      <c r="D17933" s="59">
        <v>2.7455417999999998</v>
      </c>
      <c r="E17933" s="91">
        <v>4.9030219454481598E-135</v>
      </c>
    </row>
    <row r="17934" spans="1:5">
      <c r="A17934" s="59" t="s">
        <v>3907</v>
      </c>
      <c r="B17934" s="59" t="s">
        <v>17084</v>
      </c>
      <c r="C17934" s="59">
        <v>24.964672</v>
      </c>
      <c r="D17934" s="59">
        <v>1.7314099999999999</v>
      </c>
      <c r="E17934" s="91">
        <v>8.8295976877184898E-135</v>
      </c>
    </row>
    <row r="17935" spans="1:5">
      <c r="A17935" s="59" t="s">
        <v>3907</v>
      </c>
      <c r="B17935" s="59" t="s">
        <v>9041</v>
      </c>
      <c r="C17935" s="59">
        <v>24.923615999999999</v>
      </c>
      <c r="D17935" s="59">
        <v>2.7582456999999998</v>
      </c>
      <c r="E17935" s="91">
        <v>2.38808766569745E-134</v>
      </c>
    </row>
    <row r="17936" spans="1:5">
      <c r="A17936" s="59" t="s">
        <v>3907</v>
      </c>
      <c r="B17936" s="59" t="s">
        <v>7268</v>
      </c>
      <c r="C17936" s="59">
        <v>24.042159999999999</v>
      </c>
      <c r="D17936" s="59">
        <v>2.8962064000000001</v>
      </c>
      <c r="E17936" s="91">
        <v>5.6624627745551495E-125</v>
      </c>
    </row>
    <row r="17937" spans="1:5">
      <c r="A17937" s="59" t="s">
        <v>3907</v>
      </c>
      <c r="B17937" s="59" t="s">
        <v>17092</v>
      </c>
      <c r="C17937" s="59">
        <v>24.009761999999998</v>
      </c>
      <c r="D17937" s="59">
        <v>1.6882408</v>
      </c>
      <c r="E17937" s="91">
        <v>1.19966771937263E-124</v>
      </c>
    </row>
    <row r="17938" spans="1:5">
      <c r="A17938" s="59" t="s">
        <v>3907</v>
      </c>
      <c r="B17938" s="59" t="s">
        <v>4384</v>
      </c>
      <c r="C17938" s="59">
        <v>23.954982999999999</v>
      </c>
      <c r="D17938" s="59">
        <v>5.3048677</v>
      </c>
      <c r="E17938" s="91">
        <v>4.3487126536991104E-124</v>
      </c>
    </row>
    <row r="17939" spans="1:5">
      <c r="A17939" s="59" t="s">
        <v>3907</v>
      </c>
      <c r="B17939" s="59" t="s">
        <v>17275</v>
      </c>
      <c r="C17939" s="59">
        <v>23.890332999999998</v>
      </c>
      <c r="D17939" s="59">
        <v>1.4892578000000001</v>
      </c>
      <c r="E17939" s="91">
        <v>1.9920542976270398E-123</v>
      </c>
    </row>
    <row r="17940" spans="1:5">
      <c r="A17940" s="59" t="s">
        <v>3907</v>
      </c>
      <c r="B17940" s="59" t="s">
        <v>17450</v>
      </c>
      <c r="C17940" s="59">
        <v>23.504114000000001</v>
      </c>
      <c r="D17940" s="59">
        <v>1.4464716</v>
      </c>
      <c r="E17940" s="91">
        <v>1.8602792335359199E-119</v>
      </c>
    </row>
    <row r="17941" spans="1:5">
      <c r="A17941" s="59" t="s">
        <v>3907</v>
      </c>
      <c r="B17941" s="59" t="s">
        <v>17100</v>
      </c>
      <c r="C17941" s="59">
        <v>23.482026999999999</v>
      </c>
      <c r="D17941" s="59">
        <v>1.3399296999999999</v>
      </c>
      <c r="E17941" s="91">
        <v>3.0482203299424403E-119</v>
      </c>
    </row>
    <row r="17942" spans="1:5">
      <c r="A17942" s="59" t="s">
        <v>3907</v>
      </c>
      <c r="B17942" s="59" t="s">
        <v>17091</v>
      </c>
      <c r="C17942" s="59">
        <v>23.372795</v>
      </c>
      <c r="D17942" s="59">
        <v>1.6041814999999999</v>
      </c>
      <c r="E17942" s="91">
        <v>3.8587101876471999E-118</v>
      </c>
    </row>
    <row r="17943" spans="1:5">
      <c r="A17943" s="59" t="s">
        <v>3907</v>
      </c>
      <c r="B17943" s="59" t="s">
        <v>17087</v>
      </c>
      <c r="C17943" s="59">
        <v>23.33426</v>
      </c>
      <c r="D17943" s="59">
        <v>2.0294929000000002</v>
      </c>
      <c r="E17943" s="91">
        <v>9.2738640225550296E-118</v>
      </c>
    </row>
    <row r="17944" spans="1:5">
      <c r="A17944" s="59" t="s">
        <v>3907</v>
      </c>
      <c r="B17944" s="59" t="s">
        <v>4303</v>
      </c>
      <c r="C17944" s="59">
        <v>23.314409999999999</v>
      </c>
      <c r="D17944" s="59">
        <v>2.9964485000000001</v>
      </c>
      <c r="E17944" s="91">
        <v>1.43959903963488E-117</v>
      </c>
    </row>
    <row r="17945" spans="1:5">
      <c r="A17945" s="59" t="s">
        <v>3907</v>
      </c>
      <c r="B17945" s="59" t="s">
        <v>17130</v>
      </c>
      <c r="C17945" s="59">
        <v>23.21256</v>
      </c>
      <c r="D17945" s="59">
        <v>1.7268566999999999</v>
      </c>
      <c r="E17945" s="91">
        <v>1.50983278772325E-116</v>
      </c>
    </row>
    <row r="17946" spans="1:5">
      <c r="A17946" s="59" t="s">
        <v>3907</v>
      </c>
      <c r="B17946" s="59" t="s">
        <v>4872</v>
      </c>
      <c r="C17946" s="59">
        <v>23.147438000000001</v>
      </c>
      <c r="D17946" s="59">
        <v>2.6951835000000002</v>
      </c>
      <c r="E17946" s="91">
        <v>6.6948081979543899E-116</v>
      </c>
    </row>
    <row r="17947" spans="1:5">
      <c r="A17947" s="59" t="s">
        <v>3907</v>
      </c>
      <c r="B17947" s="59" t="s">
        <v>17908</v>
      </c>
      <c r="C17947" s="59">
        <v>22.820719</v>
      </c>
      <c r="D17947" s="59">
        <v>2.4577464999999998</v>
      </c>
      <c r="E17947" s="91">
        <v>1.21172060762436E-112</v>
      </c>
    </row>
    <row r="17948" spans="1:5">
      <c r="A17948" s="59" t="s">
        <v>3907</v>
      </c>
      <c r="B17948" s="59" t="s">
        <v>4302</v>
      </c>
      <c r="C17948" s="59">
        <v>22.779297</v>
      </c>
      <c r="D17948" s="59">
        <v>2.9960425000000002</v>
      </c>
      <c r="E17948" s="91">
        <v>3.0534094708542099E-112</v>
      </c>
    </row>
    <row r="17949" spans="1:5">
      <c r="A17949" s="59" t="s">
        <v>3907</v>
      </c>
      <c r="B17949" s="59" t="s">
        <v>12727</v>
      </c>
      <c r="C17949" s="59">
        <v>22.549102999999999</v>
      </c>
      <c r="D17949" s="59">
        <v>4.6181830000000001</v>
      </c>
      <c r="E17949" s="91">
        <v>5.5671758059251296E-110</v>
      </c>
    </row>
    <row r="17950" spans="1:5">
      <c r="A17950" s="59" t="s">
        <v>3907</v>
      </c>
      <c r="B17950" s="59" t="s">
        <v>9281</v>
      </c>
      <c r="C17950" s="59">
        <v>22.190031000000001</v>
      </c>
      <c r="D17950" s="59">
        <v>3.4104812</v>
      </c>
      <c r="E17950" s="91">
        <v>1.70533892456476E-106</v>
      </c>
    </row>
    <row r="17951" spans="1:5">
      <c r="A17951" s="59" t="s">
        <v>3907</v>
      </c>
      <c r="B17951" s="59" t="s">
        <v>17111</v>
      </c>
      <c r="C17951" s="59">
        <v>22.187199</v>
      </c>
      <c r="D17951" s="59">
        <v>2.2730066999999998</v>
      </c>
      <c r="E17951" s="91">
        <v>1.7791031672124301E-106</v>
      </c>
    </row>
    <row r="17952" spans="1:5">
      <c r="A17952" s="59" t="s">
        <v>3907</v>
      </c>
      <c r="B17952" s="59" t="s">
        <v>10164</v>
      </c>
      <c r="C17952" s="59">
        <v>22.176328999999999</v>
      </c>
      <c r="D17952" s="59">
        <v>4.2425965999999997</v>
      </c>
      <c r="E17952" s="91">
        <v>2.2200257939592299E-106</v>
      </c>
    </row>
    <row r="17953" spans="1:5">
      <c r="A17953" s="59" t="s">
        <v>3227</v>
      </c>
      <c r="B17953" s="59" t="s">
        <v>265</v>
      </c>
      <c r="C17953" s="59">
        <v>31.9178</v>
      </c>
      <c r="D17953" s="59">
        <v>7.53538</v>
      </c>
      <c r="E17953" s="91">
        <v>2.8873363360698698E-219</v>
      </c>
    </row>
    <row r="17954" spans="1:5">
      <c r="A17954" s="59" t="s">
        <v>3227</v>
      </c>
      <c r="B17954" s="59" t="s">
        <v>268</v>
      </c>
      <c r="C17954" s="59">
        <v>30.849926</v>
      </c>
      <c r="D17954" s="59">
        <v>7.5047940000000004</v>
      </c>
      <c r="E17954" s="91">
        <v>5.3601605437265302E-205</v>
      </c>
    </row>
    <row r="17955" spans="1:5">
      <c r="A17955" s="59" t="s">
        <v>3227</v>
      </c>
      <c r="B17955" s="59" t="s">
        <v>250</v>
      </c>
      <c r="C17955" s="59">
        <v>30.751245000000001</v>
      </c>
      <c r="D17955" s="59">
        <v>3.8803071999999998</v>
      </c>
      <c r="E17955" s="91">
        <v>7.4899752699427601E-204</v>
      </c>
    </row>
    <row r="17956" spans="1:5">
      <c r="A17956" s="59" t="s">
        <v>3227</v>
      </c>
      <c r="B17956" s="59" t="s">
        <v>464</v>
      </c>
      <c r="C17956" s="59">
        <v>24.492035000000001</v>
      </c>
      <c r="D17956" s="59">
        <v>3.2595312999999999</v>
      </c>
      <c r="E17956" s="91">
        <v>8.5729198733488602E-129</v>
      </c>
    </row>
    <row r="17957" spans="1:5">
      <c r="A17957" s="59" t="s">
        <v>3227</v>
      </c>
      <c r="B17957" s="59" t="s">
        <v>263</v>
      </c>
      <c r="C17957" s="59">
        <v>23.674672999999999</v>
      </c>
      <c r="D17957" s="59">
        <v>2.6119487000000001</v>
      </c>
      <c r="E17957" s="91">
        <v>2.5114431234475199E-120</v>
      </c>
    </row>
    <row r="17958" spans="1:5">
      <c r="A17958" s="59" t="s">
        <v>3227</v>
      </c>
      <c r="B17958" s="59" t="s">
        <v>354</v>
      </c>
      <c r="C17958" s="59">
        <v>23.574013000000001</v>
      </c>
      <c r="D17958" s="59">
        <v>2.6012165999999999</v>
      </c>
      <c r="E17958" s="91">
        <v>2.26650991340476E-119</v>
      </c>
    </row>
    <row r="17959" spans="1:5">
      <c r="A17959" s="59" t="s">
        <v>3227</v>
      </c>
      <c r="B17959" s="59" t="s">
        <v>260</v>
      </c>
      <c r="C17959" s="59">
        <v>22.387212999999999</v>
      </c>
      <c r="D17959" s="59">
        <v>1.2972195</v>
      </c>
      <c r="E17959" s="91">
        <v>1.4303548802777299E-107</v>
      </c>
    </row>
    <row r="17960" spans="1:5">
      <c r="A17960" s="59" t="s">
        <v>3227</v>
      </c>
      <c r="B17960" s="59" t="s">
        <v>365</v>
      </c>
      <c r="C17960" s="59">
        <v>21.917849</v>
      </c>
      <c r="D17960" s="59">
        <v>2.5789982999999999</v>
      </c>
      <c r="E17960" s="91">
        <v>4.19020870775114E-103</v>
      </c>
    </row>
    <row r="17961" spans="1:5">
      <c r="A17961" s="59" t="s">
        <v>3227</v>
      </c>
      <c r="B17961" s="59" t="s">
        <v>9376</v>
      </c>
      <c r="C17961" s="59">
        <v>21.254034000000001</v>
      </c>
      <c r="D17961" s="59">
        <v>3.4386158</v>
      </c>
      <c r="E17961" s="91">
        <v>6.4180844031207696E-97</v>
      </c>
    </row>
    <row r="17962" spans="1:5">
      <c r="A17962" s="59" t="s">
        <v>3227</v>
      </c>
      <c r="B17962" s="59" t="s">
        <v>339</v>
      </c>
      <c r="C17962" s="59">
        <v>19.994817999999999</v>
      </c>
      <c r="D17962" s="59">
        <v>3.0481064</v>
      </c>
      <c r="E17962" s="91">
        <v>1.1666841538131599E-85</v>
      </c>
    </row>
    <row r="17963" spans="1:5">
      <c r="A17963" s="59" t="s">
        <v>3227</v>
      </c>
      <c r="B17963" s="59" t="s">
        <v>342</v>
      </c>
      <c r="C17963" s="59">
        <v>19.784521000000002</v>
      </c>
      <c r="D17963" s="59">
        <v>1.9679141</v>
      </c>
      <c r="E17963" s="91">
        <v>7.0253330086485999E-84</v>
      </c>
    </row>
    <row r="17964" spans="1:5">
      <c r="A17964" s="59" t="s">
        <v>3227</v>
      </c>
      <c r="B17964" s="59" t="s">
        <v>499</v>
      </c>
      <c r="C17964" s="59">
        <v>19.149895000000001</v>
      </c>
      <c r="D17964" s="59">
        <v>2.4103677000000001</v>
      </c>
      <c r="E17964" s="91">
        <v>1.54315984387229E-78</v>
      </c>
    </row>
    <row r="17965" spans="1:5">
      <c r="A17965" s="59" t="s">
        <v>3227</v>
      </c>
      <c r="B17965" s="59" t="s">
        <v>306</v>
      </c>
      <c r="C17965" s="59">
        <v>18.126709000000002</v>
      </c>
      <c r="D17965" s="59">
        <v>1.4307494000000001</v>
      </c>
      <c r="E17965" s="91">
        <v>2.49686933454795E-70</v>
      </c>
    </row>
    <row r="17966" spans="1:5">
      <c r="A17966" s="59" t="s">
        <v>3227</v>
      </c>
      <c r="B17966" s="59" t="s">
        <v>333</v>
      </c>
      <c r="C17966" s="59">
        <v>18.067713000000001</v>
      </c>
      <c r="D17966" s="59">
        <v>1.5128200000000001</v>
      </c>
      <c r="E17966" s="91">
        <v>6.8306439685596896E-70</v>
      </c>
    </row>
    <row r="17967" spans="1:5">
      <c r="A17967" s="59" t="s">
        <v>3227</v>
      </c>
      <c r="B17967" s="59" t="s">
        <v>254</v>
      </c>
      <c r="C17967" s="59">
        <v>17.745674000000001</v>
      </c>
      <c r="D17967" s="59">
        <v>1.1321918</v>
      </c>
      <c r="E17967" s="91">
        <v>1.9746415501553099E-67</v>
      </c>
    </row>
    <row r="17968" spans="1:5">
      <c r="A17968" s="59" t="s">
        <v>3227</v>
      </c>
      <c r="B17968" s="59" t="s">
        <v>9931</v>
      </c>
      <c r="C17968" s="59">
        <v>17.720600000000001</v>
      </c>
      <c r="D17968" s="59">
        <v>1.9607885</v>
      </c>
      <c r="E17968" s="91">
        <v>2.9223040410616599E-67</v>
      </c>
    </row>
    <row r="17969" spans="1:5">
      <c r="A17969" s="59" t="s">
        <v>3227</v>
      </c>
      <c r="B17969" s="59" t="s">
        <v>17168</v>
      </c>
      <c r="C17969" s="59">
        <v>17.598642000000002</v>
      </c>
      <c r="D17969" s="59">
        <v>1.1445342999999999</v>
      </c>
      <c r="E17969" s="91">
        <v>2.40873751791856E-66</v>
      </c>
    </row>
    <row r="17970" spans="1:5">
      <c r="A17970" s="59" t="s">
        <v>3227</v>
      </c>
      <c r="B17970" s="59" t="s">
        <v>367</v>
      </c>
      <c r="C17970" s="59">
        <v>17.085612999999999</v>
      </c>
      <c r="D17970" s="59">
        <v>0.76051159999999995</v>
      </c>
      <c r="E17970" s="91">
        <v>1.64845532674157E-62</v>
      </c>
    </row>
    <row r="17971" spans="1:5">
      <c r="A17971" s="59" t="s">
        <v>3227</v>
      </c>
      <c r="B17971" s="59" t="s">
        <v>17075</v>
      </c>
      <c r="C17971" s="59">
        <v>16.622135</v>
      </c>
      <c r="D17971" s="59">
        <v>2.0310366000000002</v>
      </c>
      <c r="E17971" s="91">
        <v>4.0002547591060298E-59</v>
      </c>
    </row>
    <row r="17972" spans="1:5">
      <c r="A17972" s="59" t="s">
        <v>3227</v>
      </c>
      <c r="B17972" s="59" t="s">
        <v>379</v>
      </c>
      <c r="C17972" s="59">
        <v>16.377414999999999</v>
      </c>
      <c r="D17972" s="59">
        <v>1.2645781</v>
      </c>
      <c r="E17972" s="91">
        <v>2.20602565504964E-57</v>
      </c>
    </row>
    <row r="17973" spans="1:5">
      <c r="A17973" s="59" t="s">
        <v>3227</v>
      </c>
      <c r="B17973" s="59" t="s">
        <v>10001</v>
      </c>
      <c r="C17973" s="59">
        <v>15.73082</v>
      </c>
      <c r="D17973" s="59">
        <v>1.7691988000000001</v>
      </c>
      <c r="E17973" s="91">
        <v>6.3419111794004103E-53</v>
      </c>
    </row>
    <row r="17974" spans="1:5">
      <c r="A17974" s="59" t="s">
        <v>3227</v>
      </c>
      <c r="B17974" s="59" t="s">
        <v>364</v>
      </c>
      <c r="C17974" s="59">
        <v>15.382415</v>
      </c>
      <c r="D17974" s="59">
        <v>3.5706552999999999</v>
      </c>
      <c r="E17974" s="91">
        <v>1.2815872351582499E-50</v>
      </c>
    </row>
    <row r="17975" spans="1:5">
      <c r="A17975" s="59" t="s">
        <v>3227</v>
      </c>
      <c r="B17975" s="59" t="s">
        <v>501</v>
      </c>
      <c r="C17975" s="59">
        <v>15.081662</v>
      </c>
      <c r="D17975" s="59">
        <v>1.5063518</v>
      </c>
      <c r="E17975" s="91">
        <v>1.1664585643712299E-48</v>
      </c>
    </row>
    <row r="17976" spans="1:5">
      <c r="A17976" s="59" t="s">
        <v>3227</v>
      </c>
      <c r="B17976" s="59" t="s">
        <v>345</v>
      </c>
      <c r="C17976" s="59">
        <v>14.843479</v>
      </c>
      <c r="D17976" s="59">
        <v>0.80967049999999996</v>
      </c>
      <c r="E17976" s="91">
        <v>3.9568061272864102E-47</v>
      </c>
    </row>
    <row r="17977" spans="1:5">
      <c r="A17977" s="59" t="s">
        <v>3227</v>
      </c>
      <c r="B17977" s="59" t="s">
        <v>7268</v>
      </c>
      <c r="C17977" s="59">
        <v>14.362048</v>
      </c>
      <c r="D17977" s="59">
        <v>1.8285283000000001</v>
      </c>
      <c r="E17977" s="91">
        <v>3.9760689033494402E-44</v>
      </c>
    </row>
    <row r="17978" spans="1:5">
      <c r="A17978" s="59" t="s">
        <v>3227</v>
      </c>
      <c r="B17978" s="59" t="s">
        <v>327</v>
      </c>
      <c r="C17978" s="59">
        <v>14.041753</v>
      </c>
      <c r="D17978" s="59">
        <v>1.0487183</v>
      </c>
      <c r="E17978" s="91">
        <v>3.5159524297730498E-42</v>
      </c>
    </row>
    <row r="17979" spans="1:5">
      <c r="A17979" s="59" t="s">
        <v>3227</v>
      </c>
      <c r="B17979" s="59" t="s">
        <v>4713</v>
      </c>
      <c r="C17979" s="59">
        <v>13.723539000000001</v>
      </c>
      <c r="D17979" s="59">
        <v>1.0885952999999999</v>
      </c>
      <c r="E17979" s="91">
        <v>2.4585397697413798E-40</v>
      </c>
    </row>
    <row r="17980" spans="1:5">
      <c r="A17980" s="59" t="s">
        <v>3227</v>
      </c>
      <c r="B17980" s="59" t="s">
        <v>357</v>
      </c>
      <c r="C17980" s="59">
        <v>12.640601</v>
      </c>
      <c r="D17980" s="59">
        <v>2.1981508999999999</v>
      </c>
      <c r="E17980" s="91">
        <v>2.4566337353061798E-34</v>
      </c>
    </row>
    <row r="17981" spans="1:5">
      <c r="A17981" s="59" t="s">
        <v>3227</v>
      </c>
      <c r="B17981" s="59" t="s">
        <v>438</v>
      </c>
      <c r="C17981" s="59">
        <v>12.466548</v>
      </c>
      <c r="D17981" s="59">
        <v>1.2442399</v>
      </c>
      <c r="E17981" s="91">
        <v>1.9726363100292801E-33</v>
      </c>
    </row>
    <row r="17982" spans="1:5">
      <c r="A17982" s="59" t="s">
        <v>3227</v>
      </c>
      <c r="B17982" s="59" t="s">
        <v>376</v>
      </c>
      <c r="C17982" s="59">
        <v>12.342749</v>
      </c>
      <c r="D17982" s="59">
        <v>0.80651784000000004</v>
      </c>
      <c r="E17982" s="91">
        <v>8.3426052479428195E-33</v>
      </c>
    </row>
    <row r="17983" spans="1:5">
      <c r="A17983" s="59" t="s">
        <v>3227</v>
      </c>
      <c r="B17983" s="59" t="s">
        <v>393</v>
      </c>
      <c r="C17983" s="59">
        <v>12.315847</v>
      </c>
      <c r="D17983" s="59">
        <v>0.6884015</v>
      </c>
      <c r="E17983" s="91">
        <v>1.13692667399185E-32</v>
      </c>
    </row>
    <row r="17984" spans="1:5">
      <c r="A17984" s="59" t="s">
        <v>3227</v>
      </c>
      <c r="B17984" s="59" t="s">
        <v>496</v>
      </c>
      <c r="C17984" s="59">
        <v>12.133615000000001</v>
      </c>
      <c r="D17984" s="59">
        <v>1.9330628999999999</v>
      </c>
      <c r="E17984" s="91">
        <v>9.4909597711923801E-32</v>
      </c>
    </row>
    <row r="17985" spans="1:5">
      <c r="A17985" s="59" t="s">
        <v>3227</v>
      </c>
      <c r="B17985" s="59" t="s">
        <v>383</v>
      </c>
      <c r="C17985" s="59">
        <v>11.916864</v>
      </c>
      <c r="D17985" s="59">
        <v>3.0407226000000001</v>
      </c>
      <c r="E17985" s="91">
        <v>1.13251031589186E-30</v>
      </c>
    </row>
    <row r="17986" spans="1:5">
      <c r="A17986" s="59" t="s">
        <v>3227</v>
      </c>
      <c r="B17986" s="59" t="s">
        <v>17148</v>
      </c>
      <c r="C17986" s="59">
        <v>11.641057999999999</v>
      </c>
      <c r="D17986" s="59">
        <v>0.49741152</v>
      </c>
      <c r="E17986" s="91">
        <v>2.6444679666022801E-29</v>
      </c>
    </row>
    <row r="17987" spans="1:5">
      <c r="A17987" s="59" t="s">
        <v>3227</v>
      </c>
      <c r="B17987" s="59" t="s">
        <v>5679</v>
      </c>
      <c r="C17987" s="59">
        <v>11.550355</v>
      </c>
      <c r="D17987" s="59">
        <v>1.3223022</v>
      </c>
      <c r="E17987" s="91">
        <v>7.3110573226133996E-29</v>
      </c>
    </row>
    <row r="17988" spans="1:5">
      <c r="A17988" s="59" t="s">
        <v>3227</v>
      </c>
      <c r="B17988" s="59" t="s">
        <v>17658</v>
      </c>
      <c r="C17988" s="59">
        <v>11.354118</v>
      </c>
      <c r="D17988" s="59">
        <v>1.1253169000000001</v>
      </c>
      <c r="E17988" s="91">
        <v>6.4023535739288502E-28</v>
      </c>
    </row>
    <row r="17989" spans="1:5">
      <c r="A17989" s="59" t="s">
        <v>3227</v>
      </c>
      <c r="B17989" s="59" t="s">
        <v>17357</v>
      </c>
      <c r="C17989" s="59">
        <v>11.102017</v>
      </c>
      <c r="D17989" s="59">
        <v>1.1043862</v>
      </c>
      <c r="E17989" s="91">
        <v>9.4808273415162107E-27</v>
      </c>
    </row>
    <row r="17990" spans="1:5">
      <c r="A17990" s="59" t="s">
        <v>3227</v>
      </c>
      <c r="B17990" s="59" t="s">
        <v>17162</v>
      </c>
      <c r="C17990" s="59">
        <v>11.068612</v>
      </c>
      <c r="D17990" s="59">
        <v>0.75502323999999998</v>
      </c>
      <c r="E17990" s="91">
        <v>1.3497506312817701E-26</v>
      </c>
    </row>
    <row r="17991" spans="1:5">
      <c r="A17991" s="59" t="s">
        <v>3227</v>
      </c>
      <c r="B17991" s="59" t="s">
        <v>377</v>
      </c>
      <c r="C17991" s="59">
        <v>10.951946</v>
      </c>
      <c r="D17991" s="59">
        <v>0.87581050000000005</v>
      </c>
      <c r="E17991" s="91">
        <v>4.5653759266579301E-26</v>
      </c>
    </row>
    <row r="17992" spans="1:5">
      <c r="A17992" s="59" t="s">
        <v>3227</v>
      </c>
      <c r="B17992" s="59" t="s">
        <v>492</v>
      </c>
      <c r="C17992" s="59">
        <v>10.778708</v>
      </c>
      <c r="D17992" s="59">
        <v>1.8815295000000001</v>
      </c>
      <c r="E17992" s="91">
        <v>2.7897656645495098E-25</v>
      </c>
    </row>
    <row r="17993" spans="1:5">
      <c r="A17993" s="59" t="s">
        <v>3227</v>
      </c>
      <c r="B17993" s="59" t="s">
        <v>406</v>
      </c>
      <c r="C17993" s="59">
        <v>10.7385435</v>
      </c>
      <c r="D17993" s="59">
        <v>1.2368541</v>
      </c>
      <c r="E17993" s="91">
        <v>4.1459649202062499E-25</v>
      </c>
    </row>
    <row r="17994" spans="1:5">
      <c r="A17994" s="59" t="s">
        <v>3227</v>
      </c>
      <c r="B17994" s="59" t="s">
        <v>382</v>
      </c>
      <c r="C17994" s="59">
        <v>10.623627000000001</v>
      </c>
      <c r="D17994" s="59">
        <v>0.65170939999999999</v>
      </c>
      <c r="E17994" s="91">
        <v>1.3678642463761199E-24</v>
      </c>
    </row>
    <row r="17995" spans="1:5">
      <c r="A17995" s="59" t="s">
        <v>3227</v>
      </c>
      <c r="B17995" s="59" t="s">
        <v>17550</v>
      </c>
      <c r="C17995" s="59">
        <v>10.481714</v>
      </c>
      <c r="D17995" s="59">
        <v>1.0367786000000001</v>
      </c>
      <c r="E17995" s="91">
        <v>5.7516090109323503E-24</v>
      </c>
    </row>
    <row r="17996" spans="1:5">
      <c r="A17996" s="59" t="s">
        <v>3227</v>
      </c>
      <c r="B17996" s="59" t="s">
        <v>420</v>
      </c>
      <c r="C17996" s="59">
        <v>10.448922</v>
      </c>
      <c r="D17996" s="59">
        <v>2.1011894</v>
      </c>
      <c r="E17996" s="91">
        <v>7.9710426967190204E-24</v>
      </c>
    </row>
    <row r="17997" spans="1:5">
      <c r="A17997" s="59" t="s">
        <v>3227</v>
      </c>
      <c r="B17997" s="59" t="s">
        <v>4293</v>
      </c>
      <c r="C17997" s="59">
        <v>10.443821</v>
      </c>
      <c r="D17997" s="59">
        <v>1.1827038999999999</v>
      </c>
      <c r="E17997" s="91">
        <v>8.3176690299954896E-24</v>
      </c>
    </row>
    <row r="17998" spans="1:5">
      <c r="A17998" s="59" t="s">
        <v>3227</v>
      </c>
      <c r="B17998" s="59" t="s">
        <v>414</v>
      </c>
      <c r="C17998" s="59">
        <v>10.258661999999999</v>
      </c>
      <c r="D17998" s="59">
        <v>2.7566316</v>
      </c>
      <c r="E17998" s="91">
        <v>5.2300756458901099E-23</v>
      </c>
    </row>
    <row r="17999" spans="1:5">
      <c r="A17999" s="59" t="s">
        <v>3227</v>
      </c>
      <c r="B17999" s="59" t="s">
        <v>433</v>
      </c>
      <c r="C17999" s="59">
        <v>10.209395000000001</v>
      </c>
      <c r="D17999" s="59">
        <v>1.8771116999999999</v>
      </c>
      <c r="E17999" s="91">
        <v>8.5099486620310703E-23</v>
      </c>
    </row>
    <row r="18000" spans="1:5">
      <c r="A18000" s="59" t="s">
        <v>3227</v>
      </c>
      <c r="B18000" s="59" t="s">
        <v>442</v>
      </c>
      <c r="C18000" s="59">
        <v>10.201632</v>
      </c>
      <c r="D18000" s="59">
        <v>0.69029236000000005</v>
      </c>
      <c r="E18000" s="91">
        <v>9.1692776246412097E-23</v>
      </c>
    </row>
    <row r="18001" spans="1:5">
      <c r="A18001" s="59" t="s">
        <v>3227</v>
      </c>
      <c r="B18001" s="59" t="s">
        <v>262</v>
      </c>
      <c r="C18001" s="59">
        <v>10.080795</v>
      </c>
      <c r="D18001" s="59">
        <v>0.66688924999999999</v>
      </c>
      <c r="E18001" s="91">
        <v>2.99705360117497E-22</v>
      </c>
    </row>
    <row r="18002" spans="1:5">
      <c r="A18002" s="59" t="s">
        <v>3227</v>
      </c>
      <c r="B18002" s="59" t="s">
        <v>319</v>
      </c>
      <c r="C18002" s="59">
        <v>9.9222020000000004</v>
      </c>
      <c r="D18002" s="59">
        <v>0.83285730000000002</v>
      </c>
      <c r="E18002" s="91">
        <v>1.35125453693527E-21</v>
      </c>
    </row>
    <row r="18003" spans="1:5">
      <c r="A18003" s="59" t="s">
        <v>2900</v>
      </c>
      <c r="B18003" s="59" t="s">
        <v>431</v>
      </c>
      <c r="C18003" s="59">
        <v>36.205300000000001</v>
      </c>
      <c r="D18003" s="59">
        <v>5.8606189999999998</v>
      </c>
      <c r="E18003" s="91">
        <v>9.59376332752598E-283</v>
      </c>
    </row>
    <row r="18004" spans="1:5">
      <c r="A18004" s="59" t="s">
        <v>2900</v>
      </c>
      <c r="B18004" s="59" t="s">
        <v>494</v>
      </c>
      <c r="C18004" s="59">
        <v>34.989173999999998</v>
      </c>
      <c r="D18004" s="59">
        <v>3.3147980000000001</v>
      </c>
      <c r="E18004" s="91">
        <v>3.13817490128969E-264</v>
      </c>
    </row>
    <row r="18005" spans="1:5">
      <c r="A18005" s="59" t="s">
        <v>2900</v>
      </c>
      <c r="B18005" s="59" t="s">
        <v>341</v>
      </c>
      <c r="C18005" s="59">
        <v>34.6708</v>
      </c>
      <c r="D18005" s="59">
        <v>4.4238653000000001</v>
      </c>
      <c r="E18005" s="91">
        <v>1.38169796216258E-259</v>
      </c>
    </row>
    <row r="18006" spans="1:5">
      <c r="A18006" s="59" t="s">
        <v>2900</v>
      </c>
      <c r="B18006" s="59" t="s">
        <v>352</v>
      </c>
      <c r="C18006" s="59">
        <v>34.66151</v>
      </c>
      <c r="D18006" s="59">
        <v>5.7536360000000002</v>
      </c>
      <c r="E18006" s="91">
        <v>1.4304128573368799E-259</v>
      </c>
    </row>
    <row r="18007" spans="1:5">
      <c r="A18007" s="59" t="s">
        <v>2900</v>
      </c>
      <c r="B18007" s="59" t="s">
        <v>5548</v>
      </c>
      <c r="C18007" s="59">
        <v>34.587359999999997</v>
      </c>
      <c r="D18007" s="59">
        <v>5.1802659999999996</v>
      </c>
      <c r="E18007" s="91">
        <v>1.4944272194905701E-258</v>
      </c>
    </row>
    <row r="18008" spans="1:5">
      <c r="A18008" s="59" t="s">
        <v>2900</v>
      </c>
      <c r="B18008" s="59" t="s">
        <v>4523</v>
      </c>
      <c r="C18008" s="59">
        <v>32.636547</v>
      </c>
      <c r="D18008" s="59">
        <v>4.1535479999999998</v>
      </c>
      <c r="E18008" s="91">
        <v>3.9578626639385399E-230</v>
      </c>
    </row>
    <row r="18009" spans="1:5">
      <c r="A18009" s="59" t="s">
        <v>2900</v>
      </c>
      <c r="B18009" s="59" t="s">
        <v>17144</v>
      </c>
      <c r="C18009" s="59">
        <v>31.509819</v>
      </c>
      <c r="D18009" s="59">
        <v>2.5310640000000002</v>
      </c>
      <c r="E18009" s="91">
        <v>1.7383922854451799E-214</v>
      </c>
    </row>
    <row r="18010" spans="1:5">
      <c r="A18010" s="59" t="s">
        <v>2900</v>
      </c>
      <c r="B18010" s="59" t="s">
        <v>339</v>
      </c>
      <c r="C18010" s="59">
        <v>31.396877</v>
      </c>
      <c r="D18010" s="59">
        <v>5.5741899999999998</v>
      </c>
      <c r="E18010" s="91">
        <v>5.32739146561796E-213</v>
      </c>
    </row>
    <row r="18011" spans="1:5">
      <c r="A18011" s="59" t="s">
        <v>2900</v>
      </c>
      <c r="B18011" s="59" t="s">
        <v>287</v>
      </c>
      <c r="C18011" s="59">
        <v>31.381913999999998</v>
      </c>
      <c r="D18011" s="59">
        <v>3.5791485000000001</v>
      </c>
      <c r="E18011" s="91">
        <v>7.5780131001290801E-213</v>
      </c>
    </row>
    <row r="18012" spans="1:5">
      <c r="A18012" s="59" t="s">
        <v>2900</v>
      </c>
      <c r="B18012" s="59" t="s">
        <v>436</v>
      </c>
      <c r="C18012" s="59">
        <v>31.327963</v>
      </c>
      <c r="D18012" s="59">
        <v>5.9389514999999999</v>
      </c>
      <c r="E18012" s="91">
        <v>3.7085929233173401E-212</v>
      </c>
    </row>
    <row r="18013" spans="1:5">
      <c r="A18013" s="59" t="s">
        <v>2900</v>
      </c>
      <c r="B18013" s="59" t="s">
        <v>6379</v>
      </c>
      <c r="C18013" s="59">
        <v>31.002928000000001</v>
      </c>
      <c r="D18013" s="59">
        <v>4.4837375000000002</v>
      </c>
      <c r="E18013" s="91">
        <v>8.5442061018111401E-208</v>
      </c>
    </row>
    <row r="18014" spans="1:5">
      <c r="A18014" s="59" t="s">
        <v>2900</v>
      </c>
      <c r="B18014" s="59" t="s">
        <v>5151</v>
      </c>
      <c r="C18014" s="59">
        <v>30.787388</v>
      </c>
      <c r="D18014" s="59">
        <v>3.9321527000000001</v>
      </c>
      <c r="E18014" s="91">
        <v>6.1510002662030403E-205</v>
      </c>
    </row>
    <row r="18015" spans="1:5">
      <c r="A18015" s="59" t="s">
        <v>2900</v>
      </c>
      <c r="B18015" s="59" t="s">
        <v>17145</v>
      </c>
      <c r="C18015" s="59">
        <v>29.978165000000001</v>
      </c>
      <c r="D18015" s="59">
        <v>2.1328589999999998</v>
      </c>
      <c r="E18015" s="91">
        <v>2.77636962353293E-194</v>
      </c>
    </row>
    <row r="18016" spans="1:5">
      <c r="A18016" s="59" t="s">
        <v>2900</v>
      </c>
      <c r="B18016" s="59" t="s">
        <v>359</v>
      </c>
      <c r="C18016" s="59">
        <v>29.898602</v>
      </c>
      <c r="D18016" s="59">
        <v>5.7339979999999997</v>
      </c>
      <c r="E18016" s="91">
        <v>2.7985015256414501E-193</v>
      </c>
    </row>
    <row r="18017" spans="1:5">
      <c r="A18017" s="59" t="s">
        <v>2900</v>
      </c>
      <c r="B18017" s="59" t="s">
        <v>8041</v>
      </c>
      <c r="C18017" s="59">
        <v>29.411750000000001</v>
      </c>
      <c r="D18017" s="59">
        <v>4.7155522999999997</v>
      </c>
      <c r="E18017" s="91">
        <v>4.9462657407279996E-187</v>
      </c>
    </row>
    <row r="18018" spans="1:5">
      <c r="A18018" s="59" t="s">
        <v>2900</v>
      </c>
      <c r="B18018" s="59" t="s">
        <v>403</v>
      </c>
      <c r="C18018" s="59">
        <v>29.070236000000001</v>
      </c>
      <c r="D18018" s="59">
        <v>4.7833332999999998</v>
      </c>
      <c r="E18018" s="91">
        <v>1.01920102770428E-182</v>
      </c>
    </row>
    <row r="18019" spans="1:5">
      <c r="A18019" s="59" t="s">
        <v>2900</v>
      </c>
      <c r="B18019" s="59" t="s">
        <v>467</v>
      </c>
      <c r="C18019" s="59">
        <v>28.494333000000001</v>
      </c>
      <c r="D18019" s="59">
        <v>1.7965481999999999</v>
      </c>
      <c r="E18019" s="91">
        <v>1.5466286930912199E-175</v>
      </c>
    </row>
    <row r="18020" spans="1:5">
      <c r="A18020" s="59" t="s">
        <v>2900</v>
      </c>
      <c r="B18020" s="59" t="s">
        <v>4522</v>
      </c>
      <c r="C18020" s="59">
        <v>28.371254</v>
      </c>
      <c r="D18020" s="59">
        <v>5.2881755999999998</v>
      </c>
      <c r="E18020" s="91">
        <v>4.85558162226698E-174</v>
      </c>
    </row>
    <row r="18021" spans="1:5">
      <c r="A18021" s="59" t="s">
        <v>2900</v>
      </c>
      <c r="B18021" s="59" t="s">
        <v>9682</v>
      </c>
      <c r="C18021" s="59">
        <v>27.343475000000002</v>
      </c>
      <c r="D18021" s="59">
        <v>3.0025743999999999</v>
      </c>
      <c r="E18021" s="91">
        <v>1.2975474597039701E-161</v>
      </c>
    </row>
    <row r="18022" spans="1:5">
      <c r="A18022" s="59" t="s">
        <v>2900</v>
      </c>
      <c r="B18022" s="59" t="s">
        <v>4408</v>
      </c>
      <c r="C18022" s="59">
        <v>26.904799000000001</v>
      </c>
      <c r="D18022" s="59">
        <v>3.3002910000000001</v>
      </c>
      <c r="E18022" s="91">
        <v>1.8424509226005801E-156</v>
      </c>
    </row>
    <row r="18023" spans="1:5">
      <c r="A18023" s="59" t="s">
        <v>2900</v>
      </c>
      <c r="B18023" s="59" t="s">
        <v>6581</v>
      </c>
      <c r="C18023" s="59">
        <v>26.643038000000001</v>
      </c>
      <c r="D18023" s="59">
        <v>4.6125540000000003</v>
      </c>
      <c r="E18023" s="91">
        <v>1.9594225246327E-153</v>
      </c>
    </row>
    <row r="18024" spans="1:5">
      <c r="A18024" s="59" t="s">
        <v>2900</v>
      </c>
      <c r="B18024" s="59" t="s">
        <v>391</v>
      </c>
      <c r="C18024" s="59">
        <v>26.592179999999999</v>
      </c>
      <c r="D18024" s="59">
        <v>3.0366466000000001</v>
      </c>
      <c r="E18024" s="91">
        <v>7.25540027123536E-153</v>
      </c>
    </row>
    <row r="18025" spans="1:5">
      <c r="A18025" s="59" t="s">
        <v>2900</v>
      </c>
      <c r="B18025" s="59" t="s">
        <v>5559</v>
      </c>
      <c r="C18025" s="59">
        <v>26.394009</v>
      </c>
      <c r="D18025" s="59">
        <v>2.2933789999999998</v>
      </c>
      <c r="E18025" s="91">
        <v>1.33271371656853E-150</v>
      </c>
    </row>
    <row r="18026" spans="1:5">
      <c r="A18026" s="59" t="s">
        <v>2900</v>
      </c>
      <c r="B18026" s="59" t="s">
        <v>377</v>
      </c>
      <c r="C18026" s="59">
        <v>26.124357</v>
      </c>
      <c r="D18026" s="59">
        <v>2.0290159999999999</v>
      </c>
      <c r="E18026" s="91">
        <v>1.53413927998125E-147</v>
      </c>
    </row>
    <row r="18027" spans="1:5">
      <c r="A18027" s="59" t="s">
        <v>2900</v>
      </c>
      <c r="B18027" s="59" t="s">
        <v>363</v>
      </c>
      <c r="C18027" s="59">
        <v>25.908045000000001</v>
      </c>
      <c r="D18027" s="59">
        <v>4.5644669999999996</v>
      </c>
      <c r="E18027" s="91">
        <v>4.1283433888829299E-145</v>
      </c>
    </row>
    <row r="18028" spans="1:5">
      <c r="A18028" s="59" t="s">
        <v>2900</v>
      </c>
      <c r="B18028" s="59" t="s">
        <v>17152</v>
      </c>
      <c r="C18028" s="59">
        <v>25.568988999999998</v>
      </c>
      <c r="D18028" s="59">
        <v>2.5216699</v>
      </c>
      <c r="E18028" s="91">
        <v>2.4800146294479701E-141</v>
      </c>
    </row>
    <row r="18029" spans="1:5">
      <c r="A18029" s="59" t="s">
        <v>2900</v>
      </c>
      <c r="B18029" s="59" t="s">
        <v>319</v>
      </c>
      <c r="C18029" s="59">
        <v>25.301007999999999</v>
      </c>
      <c r="D18029" s="59">
        <v>2.012899</v>
      </c>
      <c r="E18029" s="91">
        <v>2.2019030573043499E-138</v>
      </c>
    </row>
    <row r="18030" spans="1:5">
      <c r="A18030" s="59" t="s">
        <v>2900</v>
      </c>
      <c r="B18030" s="59" t="s">
        <v>311</v>
      </c>
      <c r="C18030" s="59">
        <v>25.200167</v>
      </c>
      <c r="D18030" s="59">
        <v>1.3471298</v>
      </c>
      <c r="E18030" s="91">
        <v>2.7200913332237999E-137</v>
      </c>
    </row>
    <row r="18031" spans="1:5">
      <c r="A18031" s="59" t="s">
        <v>2900</v>
      </c>
      <c r="B18031" s="59" t="s">
        <v>448</v>
      </c>
      <c r="C18031" s="59">
        <v>24.023464000000001</v>
      </c>
      <c r="D18031" s="59">
        <v>3.9593181999999998</v>
      </c>
      <c r="E18031" s="91">
        <v>1.04127321071898E-124</v>
      </c>
    </row>
    <row r="18032" spans="1:5">
      <c r="A18032" s="59" t="s">
        <v>2900</v>
      </c>
      <c r="B18032" s="59" t="s">
        <v>17153</v>
      </c>
      <c r="C18032" s="59">
        <v>23.874946999999999</v>
      </c>
      <c r="D18032" s="59">
        <v>1.673813</v>
      </c>
      <c r="E18032" s="91">
        <v>3.5502135900868898E-123</v>
      </c>
    </row>
    <row r="18033" spans="1:5">
      <c r="A18033" s="59" t="s">
        <v>2900</v>
      </c>
      <c r="B18033" s="59" t="s">
        <v>17105</v>
      </c>
      <c r="C18033" s="59">
        <v>23.626933999999999</v>
      </c>
      <c r="D18033" s="59">
        <v>1.2337239</v>
      </c>
      <c r="E18033" s="91">
        <v>1.21609492338509E-120</v>
      </c>
    </row>
    <row r="18034" spans="1:5">
      <c r="A18034" s="59" t="s">
        <v>2900</v>
      </c>
      <c r="B18034" s="59" t="s">
        <v>17157</v>
      </c>
      <c r="C18034" s="59">
        <v>23.306246000000002</v>
      </c>
      <c r="D18034" s="59">
        <v>1.87</v>
      </c>
      <c r="E18034" s="91">
        <v>2.2170925739883898E-117</v>
      </c>
    </row>
    <row r="18035" spans="1:5">
      <c r="A18035" s="59" t="s">
        <v>2900</v>
      </c>
      <c r="B18035" s="59" t="s">
        <v>4206</v>
      </c>
      <c r="C18035" s="59">
        <v>23.047495000000001</v>
      </c>
      <c r="D18035" s="59">
        <v>4.5209684000000001</v>
      </c>
      <c r="E18035" s="91">
        <v>8.5021820211572991E-115</v>
      </c>
    </row>
    <row r="18036" spans="1:5">
      <c r="A18036" s="59" t="s">
        <v>2900</v>
      </c>
      <c r="B18036" s="59" t="s">
        <v>306</v>
      </c>
      <c r="C18036" s="59">
        <v>22.645216000000001</v>
      </c>
      <c r="D18036" s="59">
        <v>1.7465139999999999</v>
      </c>
      <c r="E18036" s="91">
        <v>7.6134261889464694E-111</v>
      </c>
    </row>
    <row r="18037" spans="1:5">
      <c r="A18037" s="59" t="s">
        <v>2900</v>
      </c>
      <c r="B18037" s="59" t="s">
        <v>4746</v>
      </c>
      <c r="C18037" s="59">
        <v>22.510012</v>
      </c>
      <c r="D18037" s="59">
        <v>1.5385555</v>
      </c>
      <c r="E18037" s="91">
        <v>1.5808816349888299E-109</v>
      </c>
    </row>
    <row r="18038" spans="1:5">
      <c r="A18038" s="59" t="s">
        <v>2900</v>
      </c>
      <c r="B18038" s="59" t="s">
        <v>17147</v>
      </c>
      <c r="C18038" s="59">
        <v>22.326971</v>
      </c>
      <c r="D18038" s="59">
        <v>2.5358111999999999</v>
      </c>
      <c r="E18038" s="91">
        <v>9.4154429672659508E-108</v>
      </c>
    </row>
    <row r="18039" spans="1:5">
      <c r="A18039" s="59" t="s">
        <v>2900</v>
      </c>
      <c r="B18039" s="59" t="s">
        <v>7309</v>
      </c>
      <c r="C18039" s="59">
        <v>22.203306000000001</v>
      </c>
      <c r="D18039" s="59">
        <v>2.5057795</v>
      </c>
      <c r="E18039" s="91">
        <v>1.45069401477111E-106</v>
      </c>
    </row>
    <row r="18040" spans="1:5">
      <c r="A18040" s="59" t="s">
        <v>2900</v>
      </c>
      <c r="B18040" s="59" t="s">
        <v>328</v>
      </c>
      <c r="C18040" s="59">
        <v>21.811423999999999</v>
      </c>
      <c r="D18040" s="59">
        <v>2.514081</v>
      </c>
      <c r="E18040" s="91">
        <v>7.8440481414737802E-103</v>
      </c>
    </row>
    <row r="18041" spans="1:5">
      <c r="A18041" s="59" t="s">
        <v>2900</v>
      </c>
      <c r="B18041" s="59" t="s">
        <v>452</v>
      </c>
      <c r="C18041" s="59">
        <v>21.708597000000001</v>
      </c>
      <c r="D18041" s="59">
        <v>5.4193020000000001</v>
      </c>
      <c r="E18041" s="91">
        <v>7.2206113978151607E-102</v>
      </c>
    </row>
    <row r="18042" spans="1:5">
      <c r="A18042" s="59" t="s">
        <v>2900</v>
      </c>
      <c r="B18042" s="59" t="s">
        <v>327</v>
      </c>
      <c r="C18042" s="59">
        <v>21.705863999999998</v>
      </c>
      <c r="D18042" s="59">
        <v>1.544697</v>
      </c>
      <c r="E18042" s="91">
        <v>7.4962088895759605E-102</v>
      </c>
    </row>
    <row r="18043" spans="1:5">
      <c r="A18043" s="59" t="s">
        <v>2900</v>
      </c>
      <c r="B18043" s="59" t="s">
        <v>6662</v>
      </c>
      <c r="C18043" s="59">
        <v>21.658442000000001</v>
      </c>
      <c r="D18043" s="59">
        <v>4.5896679999999996</v>
      </c>
      <c r="E18043" s="91">
        <v>2.0559533295093501E-101</v>
      </c>
    </row>
    <row r="18044" spans="1:5">
      <c r="A18044" s="59" t="s">
        <v>2900</v>
      </c>
      <c r="B18044" s="59" t="s">
        <v>17150</v>
      </c>
      <c r="C18044" s="59">
        <v>21.587105000000001</v>
      </c>
      <c r="D18044" s="59">
        <v>2.1873635999999999</v>
      </c>
      <c r="E18044" s="91">
        <v>9.3775090051069203E-101</v>
      </c>
    </row>
    <row r="18045" spans="1:5">
      <c r="A18045" s="59" t="s">
        <v>2900</v>
      </c>
      <c r="B18045" s="59" t="s">
        <v>17128</v>
      </c>
      <c r="C18045" s="59">
        <v>21.510141000000001</v>
      </c>
      <c r="D18045" s="59">
        <v>1.8210261000000001</v>
      </c>
      <c r="E18045" s="91">
        <v>4.7781650669235703E-100</v>
      </c>
    </row>
    <row r="18046" spans="1:5">
      <c r="A18046" s="59" t="s">
        <v>2900</v>
      </c>
      <c r="B18046" s="59" t="s">
        <v>469</v>
      </c>
      <c r="C18046" s="59">
        <v>21.342310000000001</v>
      </c>
      <c r="D18046" s="59">
        <v>3.7003683999999999</v>
      </c>
      <c r="E18046" s="91">
        <v>1.7209245117141099E-98</v>
      </c>
    </row>
    <row r="18047" spans="1:5">
      <c r="A18047" s="59" t="s">
        <v>2900</v>
      </c>
      <c r="B18047" s="59" t="s">
        <v>17547</v>
      </c>
      <c r="C18047" s="59">
        <v>20.990513</v>
      </c>
      <c r="D18047" s="59">
        <v>2.1378708</v>
      </c>
      <c r="E18047" s="91">
        <v>2.7800080440573501E-95</v>
      </c>
    </row>
    <row r="18048" spans="1:5">
      <c r="A18048" s="59" t="s">
        <v>2900</v>
      </c>
      <c r="B18048" s="59" t="s">
        <v>4898</v>
      </c>
      <c r="C18048" s="59">
        <v>20.707767</v>
      </c>
      <c r="D18048" s="59">
        <v>3.2253699999999998</v>
      </c>
      <c r="E18048" s="91">
        <v>9.22797399312855E-93</v>
      </c>
    </row>
    <row r="18049" spans="1:5">
      <c r="A18049" s="59" t="s">
        <v>2900</v>
      </c>
      <c r="B18049" s="59" t="s">
        <v>6685</v>
      </c>
      <c r="C18049" s="59">
        <v>19.972673</v>
      </c>
      <c r="D18049" s="59">
        <v>2.3730893000000002</v>
      </c>
      <c r="E18049" s="91">
        <v>2.7970398712621002E-86</v>
      </c>
    </row>
    <row r="18050" spans="1:5">
      <c r="A18050" s="59" t="s">
        <v>2900</v>
      </c>
      <c r="B18050" s="59" t="s">
        <v>17063</v>
      </c>
      <c r="C18050" s="59">
        <v>19.59798</v>
      </c>
      <c r="D18050" s="59">
        <v>1.4859135999999999</v>
      </c>
      <c r="E18050" s="91">
        <v>4.3265906836419E-83</v>
      </c>
    </row>
    <row r="18051" spans="1:5">
      <c r="A18051" s="59" t="s">
        <v>2900</v>
      </c>
      <c r="B18051" s="59" t="s">
        <v>225</v>
      </c>
      <c r="C18051" s="59">
        <v>19.109165000000001</v>
      </c>
      <c r="D18051" s="59">
        <v>4.5611889999999997</v>
      </c>
      <c r="E18051" s="91">
        <v>5.1855776507605799E-79</v>
      </c>
    </row>
    <row r="18052" spans="1:5">
      <c r="A18052" s="59" t="s">
        <v>2900</v>
      </c>
      <c r="B18052" s="59" t="s">
        <v>17156</v>
      </c>
      <c r="C18052" s="59">
        <v>18.940242999999999</v>
      </c>
      <c r="D18052" s="59">
        <v>0.97877159999999996</v>
      </c>
      <c r="E18052" s="91">
        <v>1.2846567895984301E-77</v>
      </c>
    </row>
    <row r="18053" spans="1:5">
      <c r="A18053" s="59" t="s">
        <v>2933</v>
      </c>
      <c r="B18053" s="59" t="s">
        <v>328</v>
      </c>
      <c r="C18053" s="59">
        <v>31.876987</v>
      </c>
      <c r="D18053" s="59">
        <v>3.7852209999999999</v>
      </c>
      <c r="E18053" s="91">
        <v>1.06277213129561E-218</v>
      </c>
    </row>
    <row r="18054" spans="1:5">
      <c r="A18054" s="59" t="s">
        <v>2933</v>
      </c>
      <c r="B18054" s="59" t="s">
        <v>467</v>
      </c>
      <c r="C18054" s="59">
        <v>29.328807999999999</v>
      </c>
      <c r="D18054" s="59">
        <v>1.8634999000000001</v>
      </c>
      <c r="E18054" s="91">
        <v>4.2512111083089399E-185</v>
      </c>
    </row>
    <row r="18055" spans="1:5">
      <c r="A18055" s="59" t="s">
        <v>2933</v>
      </c>
      <c r="B18055" s="59" t="s">
        <v>5112</v>
      </c>
      <c r="C18055" s="59">
        <v>28.611682999999999</v>
      </c>
      <c r="D18055" s="59">
        <v>4.1953306000000001</v>
      </c>
      <c r="E18055" s="91">
        <v>3.0601390455648301E-176</v>
      </c>
    </row>
    <row r="18056" spans="1:5">
      <c r="A18056" s="59" t="s">
        <v>2933</v>
      </c>
      <c r="B18056" s="59" t="s">
        <v>339</v>
      </c>
      <c r="C18056" s="59">
        <v>28.014697999999999</v>
      </c>
      <c r="D18056" s="59">
        <v>4.4700759999999997</v>
      </c>
      <c r="E18056" s="91">
        <v>5.1358594939141003E-169</v>
      </c>
    </row>
    <row r="18057" spans="1:5">
      <c r="A18057" s="59" t="s">
        <v>2933</v>
      </c>
      <c r="B18057" s="59" t="s">
        <v>17145</v>
      </c>
      <c r="C18057" s="59">
        <v>27.882763000000001</v>
      </c>
      <c r="D18057" s="59">
        <v>2.0496120000000002</v>
      </c>
      <c r="E18057" s="91">
        <v>1.6488697251538001E-167</v>
      </c>
    </row>
    <row r="18058" spans="1:5">
      <c r="A18058" s="59" t="s">
        <v>2933</v>
      </c>
      <c r="B18058" s="59" t="s">
        <v>7402</v>
      </c>
      <c r="C18058" s="59">
        <v>27.288371999999999</v>
      </c>
      <c r="D18058" s="59">
        <v>4.1553639999999996</v>
      </c>
      <c r="E18058" s="91">
        <v>1.5898047209611799E-160</v>
      </c>
    </row>
    <row r="18059" spans="1:5">
      <c r="A18059" s="59" t="s">
        <v>2933</v>
      </c>
      <c r="B18059" s="59" t="s">
        <v>311</v>
      </c>
      <c r="C18059" s="59">
        <v>27.186160000000001</v>
      </c>
      <c r="D18059" s="59">
        <v>1.6640127</v>
      </c>
      <c r="E18059" s="91">
        <v>2.2597363838710601E-159</v>
      </c>
    </row>
    <row r="18060" spans="1:5">
      <c r="A18060" s="59" t="s">
        <v>2933</v>
      </c>
      <c r="B18060" s="59" t="s">
        <v>4967</v>
      </c>
      <c r="C18060" s="59">
        <v>26.873214999999998</v>
      </c>
      <c r="D18060" s="59">
        <v>5.3171460000000002</v>
      </c>
      <c r="E18060" s="91">
        <v>9.5837058832852909E-156</v>
      </c>
    </row>
    <row r="18061" spans="1:5">
      <c r="A18061" s="59" t="s">
        <v>2933</v>
      </c>
      <c r="B18061" s="59" t="s">
        <v>6450</v>
      </c>
      <c r="C18061" s="59">
        <v>26.412835999999999</v>
      </c>
      <c r="D18061" s="59">
        <v>4.5552530000000004</v>
      </c>
      <c r="E18061" s="91">
        <v>1.6937887372167001E-150</v>
      </c>
    </row>
    <row r="18062" spans="1:5">
      <c r="A18062" s="59" t="s">
        <v>2933</v>
      </c>
      <c r="B18062" s="59" t="s">
        <v>5559</v>
      </c>
      <c r="C18062" s="59">
        <v>25.750952000000002</v>
      </c>
      <c r="D18062" s="59">
        <v>2.3473069999999998</v>
      </c>
      <c r="E18062" s="91">
        <v>4.2897286842105902E-143</v>
      </c>
    </row>
    <row r="18063" spans="1:5">
      <c r="A18063" s="59" t="s">
        <v>2933</v>
      </c>
      <c r="B18063" s="59" t="s">
        <v>251</v>
      </c>
      <c r="C18063" s="59">
        <v>25.334956999999999</v>
      </c>
      <c r="D18063" s="59">
        <v>1.3544465999999999</v>
      </c>
      <c r="E18063" s="91">
        <v>1.6757935071039699E-138</v>
      </c>
    </row>
    <row r="18064" spans="1:5">
      <c r="A18064" s="59" t="s">
        <v>2933</v>
      </c>
      <c r="B18064" s="59" t="s">
        <v>7031</v>
      </c>
      <c r="C18064" s="59">
        <v>25.289712999999999</v>
      </c>
      <c r="D18064" s="59">
        <v>3.9919156999999998</v>
      </c>
      <c r="E18064" s="91">
        <v>4.9468972451227003E-138</v>
      </c>
    </row>
    <row r="18065" spans="1:5">
      <c r="A18065" s="59" t="s">
        <v>2933</v>
      </c>
      <c r="B18065" s="59" t="s">
        <v>6685</v>
      </c>
      <c r="C18065" s="59">
        <v>24.172190000000001</v>
      </c>
      <c r="D18065" s="59">
        <v>3.1695247000000002</v>
      </c>
      <c r="E18065" s="91">
        <v>4.62929067906179E-126</v>
      </c>
    </row>
    <row r="18066" spans="1:5">
      <c r="A18066" s="59" t="s">
        <v>2933</v>
      </c>
      <c r="B18066" s="59" t="s">
        <v>4197</v>
      </c>
      <c r="C18066" s="59">
        <v>23.560124999999999</v>
      </c>
      <c r="D18066" s="59">
        <v>4.8128599999999997</v>
      </c>
      <c r="E18066" s="91">
        <v>9.93441914308632E-120</v>
      </c>
    </row>
    <row r="18067" spans="1:5">
      <c r="A18067" s="59" t="s">
        <v>2933</v>
      </c>
      <c r="B18067" s="59" t="s">
        <v>374</v>
      </c>
      <c r="C18067" s="59">
        <v>22.836497999999999</v>
      </c>
      <c r="D18067" s="59">
        <v>3.6953933000000001</v>
      </c>
      <c r="E18067" s="91">
        <v>1.72757217812136E-112</v>
      </c>
    </row>
    <row r="18068" spans="1:5">
      <c r="A18068" s="59" t="s">
        <v>2933</v>
      </c>
      <c r="B18068" s="59" t="s">
        <v>263</v>
      </c>
      <c r="C18068" s="59">
        <v>22.804804000000001</v>
      </c>
      <c r="D18068" s="59">
        <v>2.4962244</v>
      </c>
      <c r="E18068" s="91">
        <v>3.4108297817862E-112</v>
      </c>
    </row>
    <row r="18069" spans="1:5">
      <c r="A18069" s="59" t="s">
        <v>2933</v>
      </c>
      <c r="B18069" s="59" t="s">
        <v>6017</v>
      </c>
      <c r="C18069" s="59">
        <v>22.401150000000001</v>
      </c>
      <c r="D18069" s="59">
        <v>4.1062284</v>
      </c>
      <c r="E18069" s="91">
        <v>2.7124517875632401E-108</v>
      </c>
    </row>
    <row r="18070" spans="1:5">
      <c r="A18070" s="59" t="s">
        <v>2933</v>
      </c>
      <c r="B18070" s="59" t="s">
        <v>4143</v>
      </c>
      <c r="C18070" s="59">
        <v>21.983158</v>
      </c>
      <c r="D18070" s="59">
        <v>4.7001863000000004</v>
      </c>
      <c r="E18070" s="91">
        <v>2.8463244496377203E-104</v>
      </c>
    </row>
    <row r="18071" spans="1:5">
      <c r="A18071" s="59" t="s">
        <v>2933</v>
      </c>
      <c r="B18071" s="59" t="s">
        <v>5869</v>
      </c>
      <c r="C18071" s="59">
        <v>21.568712000000001</v>
      </c>
      <c r="D18071" s="59">
        <v>5.7979560000000001</v>
      </c>
      <c r="E18071" s="91">
        <v>2.10869293604866E-100</v>
      </c>
    </row>
    <row r="18072" spans="1:5">
      <c r="A18072" s="59" t="s">
        <v>2933</v>
      </c>
      <c r="B18072" s="59" t="s">
        <v>368</v>
      </c>
      <c r="C18072" s="59">
        <v>21.276797999999999</v>
      </c>
      <c r="D18072" s="59">
        <v>4.7209279999999998</v>
      </c>
      <c r="E18072" s="91">
        <v>1.0159986665840101E-97</v>
      </c>
    </row>
    <row r="18073" spans="1:5">
      <c r="A18073" s="59" t="s">
        <v>2933</v>
      </c>
      <c r="B18073" s="59" t="s">
        <v>9176</v>
      </c>
      <c r="C18073" s="59">
        <v>20.758478</v>
      </c>
      <c r="D18073" s="59">
        <v>3.3362943999999999</v>
      </c>
      <c r="E18073" s="91">
        <v>5.1638846937586701E-93</v>
      </c>
    </row>
    <row r="18074" spans="1:5">
      <c r="A18074" s="59" t="s">
        <v>2933</v>
      </c>
      <c r="B18074" s="59" t="s">
        <v>17660</v>
      </c>
      <c r="C18074" s="59">
        <v>19.843363</v>
      </c>
      <c r="D18074" s="59">
        <v>2.9644954000000001</v>
      </c>
      <c r="E18074" s="91">
        <v>6.0030920102991299E-85</v>
      </c>
    </row>
    <row r="18075" spans="1:5">
      <c r="A18075" s="59" t="s">
        <v>2933</v>
      </c>
      <c r="B18075" s="59" t="s">
        <v>17149</v>
      </c>
      <c r="C18075" s="59">
        <v>19.234096999999998</v>
      </c>
      <c r="D18075" s="59">
        <v>1.6980017000000001</v>
      </c>
      <c r="E18075" s="91">
        <v>7.6318476383343693E-80</v>
      </c>
    </row>
    <row r="18076" spans="1:5">
      <c r="A18076" s="59" t="s">
        <v>2933</v>
      </c>
      <c r="B18076" s="59" t="s">
        <v>17208</v>
      </c>
      <c r="C18076" s="59">
        <v>18.894936000000001</v>
      </c>
      <c r="D18076" s="59">
        <v>1.6162791000000001</v>
      </c>
      <c r="E18076" s="91">
        <v>4.5227310382702297E-77</v>
      </c>
    </row>
    <row r="18077" spans="1:5">
      <c r="A18077" s="59" t="s">
        <v>2933</v>
      </c>
      <c r="B18077" s="59" t="s">
        <v>7811</v>
      </c>
      <c r="C18077" s="59">
        <v>18.749873999999998</v>
      </c>
      <c r="D18077" s="59">
        <v>5.6990610000000004</v>
      </c>
      <c r="E18077" s="91">
        <v>6.7367799611592701E-76</v>
      </c>
    </row>
    <row r="18078" spans="1:5">
      <c r="A18078" s="59" t="s">
        <v>2933</v>
      </c>
      <c r="B18078" s="59" t="s">
        <v>418</v>
      </c>
      <c r="C18078" s="59">
        <v>18.577469000000001</v>
      </c>
      <c r="D18078" s="59">
        <v>3.3711511999999999</v>
      </c>
      <c r="E18078" s="91">
        <v>1.60994096679206E-74</v>
      </c>
    </row>
    <row r="18079" spans="1:5">
      <c r="A18079" s="59" t="s">
        <v>2933</v>
      </c>
      <c r="B18079" s="59" t="s">
        <v>4372</v>
      </c>
      <c r="C18079" s="59">
        <v>18.506022999999999</v>
      </c>
      <c r="D18079" s="59">
        <v>4.5399019999999997</v>
      </c>
      <c r="E18079" s="91">
        <v>5.8757477941282196E-74</v>
      </c>
    </row>
    <row r="18080" spans="1:5">
      <c r="A18080" s="59" t="s">
        <v>2933</v>
      </c>
      <c r="B18080" s="59" t="s">
        <v>446</v>
      </c>
      <c r="C18080" s="59">
        <v>18.339729999999999</v>
      </c>
      <c r="D18080" s="59">
        <v>0.98966050000000005</v>
      </c>
      <c r="E18080" s="91">
        <v>1.20859286636269E-72</v>
      </c>
    </row>
    <row r="18081" spans="1:5">
      <c r="A18081" s="59" t="s">
        <v>2933</v>
      </c>
      <c r="B18081" s="59" t="s">
        <v>6079</v>
      </c>
      <c r="C18081" s="59">
        <v>17.955984000000001</v>
      </c>
      <c r="D18081" s="59">
        <v>5.5607139999999999</v>
      </c>
      <c r="E18081" s="91">
        <v>1.2039138683100301E-69</v>
      </c>
    </row>
    <row r="18082" spans="1:5">
      <c r="A18082" s="59" t="s">
        <v>2933</v>
      </c>
      <c r="B18082" s="59" t="s">
        <v>17082</v>
      </c>
      <c r="C18082" s="59">
        <v>17.88607</v>
      </c>
      <c r="D18082" s="59">
        <v>1.6910582999999999</v>
      </c>
      <c r="E18082" s="91">
        <v>4.0154712184795001E-69</v>
      </c>
    </row>
    <row r="18083" spans="1:5">
      <c r="A18083" s="59" t="s">
        <v>2933</v>
      </c>
      <c r="B18083" s="59" t="s">
        <v>264</v>
      </c>
      <c r="C18083" s="59">
        <v>17.833552999999998</v>
      </c>
      <c r="D18083" s="59">
        <v>1.0676374</v>
      </c>
      <c r="E18083" s="91">
        <v>1.00103952865592E-68</v>
      </c>
    </row>
    <row r="18084" spans="1:5">
      <c r="A18084" s="59" t="s">
        <v>2933</v>
      </c>
      <c r="B18084" s="59" t="s">
        <v>17153</v>
      </c>
      <c r="C18084" s="59">
        <v>17.605399999999999</v>
      </c>
      <c r="D18084" s="59">
        <v>1.2231307</v>
      </c>
      <c r="E18084" s="91">
        <v>5.3443190738577498E-67</v>
      </c>
    </row>
    <row r="18085" spans="1:5">
      <c r="A18085" s="59" t="s">
        <v>2933</v>
      </c>
      <c r="B18085" s="59" t="s">
        <v>6753</v>
      </c>
      <c r="C18085" s="59">
        <v>17.492937000000001</v>
      </c>
      <c r="D18085" s="59">
        <v>2.5679525999999999</v>
      </c>
      <c r="E18085" s="91">
        <v>3.64315574846298E-66</v>
      </c>
    </row>
    <row r="18086" spans="1:5">
      <c r="A18086" s="59" t="s">
        <v>2933</v>
      </c>
      <c r="B18086" s="59" t="s">
        <v>17213</v>
      </c>
      <c r="C18086" s="59">
        <v>17.124458000000001</v>
      </c>
      <c r="D18086" s="59">
        <v>1.1346124</v>
      </c>
      <c r="E18086" s="91">
        <v>1.88073323189953E-63</v>
      </c>
    </row>
    <row r="18087" spans="1:5">
      <c r="A18087" s="59" t="s">
        <v>2933</v>
      </c>
      <c r="B18087" s="59" t="s">
        <v>5194</v>
      </c>
      <c r="C18087" s="59">
        <v>17.112632999999999</v>
      </c>
      <c r="D18087" s="59">
        <v>4.3446007</v>
      </c>
      <c r="E18087" s="91">
        <v>2.2812523678576699E-63</v>
      </c>
    </row>
    <row r="18088" spans="1:5">
      <c r="A18088" s="59" t="s">
        <v>2933</v>
      </c>
      <c r="B18088" s="59" t="s">
        <v>17176</v>
      </c>
      <c r="C18088" s="59">
        <v>17.022079999999999</v>
      </c>
      <c r="D18088" s="59">
        <v>2.0332024</v>
      </c>
      <c r="E18088" s="91">
        <v>1.0342824287170301E-62</v>
      </c>
    </row>
    <row r="18089" spans="1:5">
      <c r="A18089" s="59" t="s">
        <v>2933</v>
      </c>
      <c r="B18089" s="59" t="s">
        <v>494</v>
      </c>
      <c r="C18089" s="59">
        <v>16.934723000000002</v>
      </c>
      <c r="D18089" s="59">
        <v>1.3309280999999999</v>
      </c>
      <c r="E18089" s="91">
        <v>4.4527861454812697E-62</v>
      </c>
    </row>
    <row r="18090" spans="1:5">
      <c r="A18090" s="59" t="s">
        <v>2933</v>
      </c>
      <c r="B18090" s="59" t="s">
        <v>9009</v>
      </c>
      <c r="C18090" s="59">
        <v>16.886572000000001</v>
      </c>
      <c r="D18090" s="59">
        <v>5.8755379999999997</v>
      </c>
      <c r="E18090" s="91">
        <v>9.9875287182176399E-62</v>
      </c>
    </row>
    <row r="18091" spans="1:5">
      <c r="A18091" s="59" t="s">
        <v>2933</v>
      </c>
      <c r="B18091" s="59" t="s">
        <v>5289</v>
      </c>
      <c r="C18091" s="59">
        <v>16.647829999999999</v>
      </c>
      <c r="D18091" s="59">
        <v>6.3805174999999998</v>
      </c>
      <c r="E18091" s="91">
        <v>5.3975007759895297E-60</v>
      </c>
    </row>
    <row r="18092" spans="1:5">
      <c r="A18092" s="59" t="s">
        <v>2933</v>
      </c>
      <c r="B18092" s="59" t="s">
        <v>17187</v>
      </c>
      <c r="C18092" s="59">
        <v>16.622889000000001</v>
      </c>
      <c r="D18092" s="59">
        <v>1.7070844000000001</v>
      </c>
      <c r="E18092" s="91">
        <v>8.0644770255140301E-60</v>
      </c>
    </row>
    <row r="18093" spans="1:5">
      <c r="A18093" s="59" t="s">
        <v>2933</v>
      </c>
      <c r="B18093" s="59" t="s">
        <v>4454</v>
      </c>
      <c r="C18093" s="59">
        <v>16.595337000000001</v>
      </c>
      <c r="D18093" s="59">
        <v>3.7025942999999999</v>
      </c>
      <c r="E18093" s="91">
        <v>1.2398029400872199E-59</v>
      </c>
    </row>
    <row r="18094" spans="1:5">
      <c r="A18094" s="59" t="s">
        <v>2933</v>
      </c>
      <c r="B18094" s="59" t="s">
        <v>246</v>
      </c>
      <c r="C18094" s="59">
        <v>16.504818</v>
      </c>
      <c r="D18094" s="59">
        <v>1.5990778999999999</v>
      </c>
      <c r="E18094" s="91">
        <v>5.2163069007063304E-59</v>
      </c>
    </row>
    <row r="18095" spans="1:5">
      <c r="A18095" s="59" t="s">
        <v>2933</v>
      </c>
      <c r="B18095" s="59" t="s">
        <v>280</v>
      </c>
      <c r="C18095" s="59">
        <v>16.356365</v>
      </c>
      <c r="D18095" s="59">
        <v>0.97039609999999998</v>
      </c>
      <c r="E18095" s="91">
        <v>5.8449066689680399E-58</v>
      </c>
    </row>
    <row r="18096" spans="1:5">
      <c r="A18096" s="59" t="s">
        <v>2933</v>
      </c>
      <c r="B18096" s="59" t="s">
        <v>4368</v>
      </c>
      <c r="C18096" s="59">
        <v>16.258065999999999</v>
      </c>
      <c r="D18096" s="59">
        <v>5.1332519999999997</v>
      </c>
      <c r="E18096" s="91">
        <v>2.7902763545931798E-57</v>
      </c>
    </row>
    <row r="18097" spans="1:5">
      <c r="A18097" s="59" t="s">
        <v>2933</v>
      </c>
      <c r="B18097" s="59" t="s">
        <v>10231</v>
      </c>
      <c r="C18097" s="59">
        <v>15.680189</v>
      </c>
      <c r="D18097" s="59">
        <v>6.1176395000000001</v>
      </c>
      <c r="E18097" s="91">
        <v>2.4659645904881999E-53</v>
      </c>
    </row>
    <row r="18098" spans="1:5">
      <c r="A18098" s="59" t="s">
        <v>2933</v>
      </c>
      <c r="B18098" s="59" t="s">
        <v>17151</v>
      </c>
      <c r="C18098" s="59">
        <v>15.671116</v>
      </c>
      <c r="D18098" s="59">
        <v>1.0589027</v>
      </c>
      <c r="E18098" s="91">
        <v>2.79212949304186E-53</v>
      </c>
    </row>
    <row r="18099" spans="1:5">
      <c r="A18099" s="59" t="s">
        <v>2933</v>
      </c>
      <c r="B18099" s="59" t="s">
        <v>9974</v>
      </c>
      <c r="C18099" s="59">
        <v>15.542685000000001</v>
      </c>
      <c r="D18099" s="59">
        <v>4.8818802999999997</v>
      </c>
      <c r="E18099" s="91">
        <v>1.95716828972826E-52</v>
      </c>
    </row>
    <row r="18100" spans="1:5">
      <c r="A18100" s="59" t="s">
        <v>2933</v>
      </c>
      <c r="B18100" s="59" t="s">
        <v>4303</v>
      </c>
      <c r="C18100" s="59">
        <v>15.437994</v>
      </c>
      <c r="D18100" s="59">
        <v>2.5511298</v>
      </c>
      <c r="E18100" s="91">
        <v>9.43114583508631E-52</v>
      </c>
    </row>
    <row r="18101" spans="1:5">
      <c r="A18101" s="59" t="s">
        <v>2933</v>
      </c>
      <c r="B18101" s="59" t="s">
        <v>442</v>
      </c>
      <c r="C18101" s="59">
        <v>15.343287</v>
      </c>
      <c r="D18101" s="59">
        <v>1.1666335000000001</v>
      </c>
      <c r="E18101" s="91">
        <v>3.8265044568253999E-51</v>
      </c>
    </row>
    <row r="18102" spans="1:5">
      <c r="A18102" s="59" t="s">
        <v>2933</v>
      </c>
      <c r="B18102" s="59" t="s">
        <v>6208</v>
      </c>
      <c r="C18102" s="59">
        <v>15.196794499999999</v>
      </c>
      <c r="D18102" s="59">
        <v>4.4156084</v>
      </c>
      <c r="E18102" s="91">
        <v>3.3926455796049899E-50</v>
      </c>
    </row>
    <row r="18103" spans="1:5">
      <c r="A18103" s="59" t="s">
        <v>2903</v>
      </c>
      <c r="B18103" s="59" t="s">
        <v>17145</v>
      </c>
      <c r="C18103" s="59">
        <v>12.464131999999999</v>
      </c>
      <c r="D18103" s="59">
        <v>2.4753604</v>
      </c>
      <c r="E18103" s="91">
        <v>2.2366662123285498E-31</v>
      </c>
    </row>
    <row r="18104" spans="1:5">
      <c r="A18104" s="59" t="s">
        <v>2903</v>
      </c>
      <c r="B18104" s="59" t="s">
        <v>467</v>
      </c>
      <c r="C18104" s="59">
        <v>11.398425</v>
      </c>
      <c r="D18104" s="59">
        <v>1.9411868999999999</v>
      </c>
      <c r="E18104" s="91">
        <v>4.0646523989542402E-26</v>
      </c>
    </row>
    <row r="18105" spans="1:5">
      <c r="A18105" s="59" t="s">
        <v>2903</v>
      </c>
      <c r="B18105" s="59" t="s">
        <v>17144</v>
      </c>
      <c r="C18105" s="59">
        <v>11.251735</v>
      </c>
      <c r="D18105" s="59">
        <v>2.1961412</v>
      </c>
      <c r="E18105" s="91">
        <v>1.4452967218913099E-25</v>
      </c>
    </row>
    <row r="18106" spans="1:5">
      <c r="A18106" s="59" t="s">
        <v>2903</v>
      </c>
      <c r="B18106" s="59" t="s">
        <v>328</v>
      </c>
      <c r="C18106" s="59">
        <v>10.597108</v>
      </c>
      <c r="D18106" s="59">
        <v>3.3651616999999998</v>
      </c>
      <c r="E18106" s="91">
        <v>1.4670730303403101E-22</v>
      </c>
    </row>
    <row r="18107" spans="1:5">
      <c r="A18107" s="59" t="s">
        <v>2903</v>
      </c>
      <c r="B18107" s="59" t="s">
        <v>4372</v>
      </c>
      <c r="C18107" s="59">
        <v>9.9557400000000005</v>
      </c>
      <c r="D18107" s="59">
        <v>5.5467550000000001</v>
      </c>
      <c r="E18107" s="91">
        <v>9.0905041018404195E-20</v>
      </c>
    </row>
    <row r="18108" spans="1:5">
      <c r="A18108" s="59" t="s">
        <v>2903</v>
      </c>
      <c r="B18108" s="59" t="s">
        <v>341</v>
      </c>
      <c r="C18108" s="59">
        <v>9.4071259999999999</v>
      </c>
      <c r="D18108" s="59">
        <v>3.2099579999999999</v>
      </c>
      <c r="E18108" s="91">
        <v>1.62262707908511E-17</v>
      </c>
    </row>
    <row r="18109" spans="1:5">
      <c r="A18109" s="59" t="s">
        <v>2903</v>
      </c>
      <c r="B18109" s="59" t="s">
        <v>251</v>
      </c>
      <c r="C18109" s="59">
        <v>9.3498590000000004</v>
      </c>
      <c r="D18109" s="59">
        <v>1.4440465</v>
      </c>
      <c r="E18109" s="91">
        <v>2.2458190416257499E-17</v>
      </c>
    </row>
    <row r="18110" spans="1:5">
      <c r="A18110" s="59" t="s">
        <v>2903</v>
      </c>
      <c r="B18110" s="59" t="s">
        <v>494</v>
      </c>
      <c r="C18110" s="59">
        <v>9.3424890000000005</v>
      </c>
      <c r="D18110" s="59">
        <v>2.1474411</v>
      </c>
      <c r="E18110" s="91">
        <v>2.2458190416257499E-17</v>
      </c>
    </row>
    <row r="18111" spans="1:5">
      <c r="A18111" s="59" t="s">
        <v>2903</v>
      </c>
      <c r="B18111" s="59" t="s">
        <v>352</v>
      </c>
      <c r="C18111" s="59">
        <v>9.1038610000000002</v>
      </c>
      <c r="D18111" s="59">
        <v>3.9819089999999999</v>
      </c>
      <c r="E18111" s="91">
        <v>1.6645464999241599E-16</v>
      </c>
    </row>
    <row r="18112" spans="1:5">
      <c r="A18112" s="59" t="s">
        <v>2903</v>
      </c>
      <c r="B18112" s="59" t="s">
        <v>287</v>
      </c>
      <c r="C18112" s="59">
        <v>8.3901660000000007</v>
      </c>
      <c r="D18112" s="59">
        <v>2.4936104000000001</v>
      </c>
      <c r="E18112" s="91">
        <v>5.4524974138796698E-14</v>
      </c>
    </row>
    <row r="18113" spans="1:5">
      <c r="A18113" s="59" t="s">
        <v>2903</v>
      </c>
      <c r="B18113" s="59" t="s">
        <v>327</v>
      </c>
      <c r="C18113" s="59">
        <v>8.3162009999999995</v>
      </c>
      <c r="D18113" s="59">
        <v>1.6436588999999999</v>
      </c>
      <c r="E18113" s="91">
        <v>9.3204209695653496E-14</v>
      </c>
    </row>
    <row r="18114" spans="1:5">
      <c r="A18114" s="59" t="s">
        <v>2903</v>
      </c>
      <c r="B18114" s="59" t="s">
        <v>5151</v>
      </c>
      <c r="C18114" s="59">
        <v>8.1210985000000004</v>
      </c>
      <c r="D18114" s="59">
        <v>2.8476240000000002</v>
      </c>
      <c r="E18114" s="91">
        <v>4.0095802394732398E-13</v>
      </c>
    </row>
    <row r="18115" spans="1:5">
      <c r="A18115" s="59" t="s">
        <v>2903</v>
      </c>
      <c r="B18115" s="59" t="s">
        <v>5901</v>
      </c>
      <c r="C18115" s="59">
        <v>8.0480400000000003</v>
      </c>
      <c r="D18115" s="59">
        <v>5.6009669999999998</v>
      </c>
      <c r="E18115" s="91">
        <v>6.9842533511871001E-13</v>
      </c>
    </row>
    <row r="18116" spans="1:5">
      <c r="A18116" s="59" t="s">
        <v>2903</v>
      </c>
      <c r="B18116" s="59" t="s">
        <v>4143</v>
      </c>
      <c r="C18116" s="59">
        <v>7.7995960000000002</v>
      </c>
      <c r="D18116" s="59">
        <v>4.534567</v>
      </c>
      <c r="E18116" s="91">
        <v>4.3920192855117503E-12</v>
      </c>
    </row>
    <row r="18117" spans="1:5">
      <c r="A18117" s="59" t="s">
        <v>2903</v>
      </c>
      <c r="B18117" s="59" t="s">
        <v>17105</v>
      </c>
      <c r="C18117" s="59">
        <v>7.5978830000000004</v>
      </c>
      <c r="D18117" s="59">
        <v>1.1169602999999999</v>
      </c>
      <c r="E18117" s="91">
        <v>1.9158556393990599E-11</v>
      </c>
    </row>
    <row r="18118" spans="1:5">
      <c r="A18118" s="59" t="s">
        <v>2903</v>
      </c>
      <c r="B18118" s="59" t="s">
        <v>431</v>
      </c>
      <c r="C18118" s="59">
        <v>7.2436629999999997</v>
      </c>
      <c r="D18118" s="59">
        <v>3.3351014000000001</v>
      </c>
      <c r="E18118" s="91">
        <v>2.1828491849281201E-10</v>
      </c>
    </row>
    <row r="18119" spans="1:5">
      <c r="A18119" s="59" t="s">
        <v>2903</v>
      </c>
      <c r="B18119" s="59" t="s">
        <v>5548</v>
      </c>
      <c r="C18119" s="59">
        <v>7.2408586000000001</v>
      </c>
      <c r="D18119" s="59">
        <v>3.0032597000000001</v>
      </c>
      <c r="E18119" s="91">
        <v>2.1828491849281201E-10</v>
      </c>
    </row>
    <row r="18120" spans="1:5">
      <c r="A18120" s="59" t="s">
        <v>2903</v>
      </c>
      <c r="B18120" s="59" t="s">
        <v>4206</v>
      </c>
      <c r="C18120" s="59">
        <v>7.1528470000000004</v>
      </c>
      <c r="D18120" s="59">
        <v>4.2548510000000004</v>
      </c>
      <c r="E18120" s="91">
        <v>3.774242029364E-10</v>
      </c>
    </row>
    <row r="18121" spans="1:5">
      <c r="A18121" s="59" t="s">
        <v>2903</v>
      </c>
      <c r="B18121" s="59" t="s">
        <v>446</v>
      </c>
      <c r="C18121" s="59">
        <v>7.1163660000000002</v>
      </c>
      <c r="D18121" s="59">
        <v>0.9946526</v>
      </c>
      <c r="E18121" s="91">
        <v>4.7017840999015104E-10</v>
      </c>
    </row>
    <row r="18122" spans="1:5">
      <c r="A18122" s="59" t="s">
        <v>2903</v>
      </c>
      <c r="B18122" s="59" t="s">
        <v>17211</v>
      </c>
      <c r="C18122" s="59">
        <v>7.0982770000000004</v>
      </c>
      <c r="D18122" s="59">
        <v>1.6366311</v>
      </c>
      <c r="E18122" s="91">
        <v>5.2434504401564598E-10</v>
      </c>
    </row>
    <row r="18123" spans="1:5">
      <c r="A18123" s="59" t="s">
        <v>2903</v>
      </c>
      <c r="B18123" s="59" t="s">
        <v>9395</v>
      </c>
      <c r="C18123" s="59">
        <v>7.0657319999999997</v>
      </c>
      <c r="D18123" s="59">
        <v>5.0631126999999996</v>
      </c>
      <c r="E18123" s="91">
        <v>6.3555814023915002E-10</v>
      </c>
    </row>
    <row r="18124" spans="1:5">
      <c r="A18124" s="59" t="s">
        <v>2903</v>
      </c>
      <c r="B18124" s="59" t="s">
        <v>377</v>
      </c>
      <c r="C18124" s="59">
        <v>6.8826055999999998</v>
      </c>
      <c r="D18124" s="59">
        <v>1.3778024</v>
      </c>
      <c r="E18124" s="91">
        <v>2.1579039252346701E-9</v>
      </c>
    </row>
    <row r="18125" spans="1:5">
      <c r="A18125" s="59" t="s">
        <v>2903</v>
      </c>
      <c r="B18125" s="59" t="s">
        <v>17148</v>
      </c>
      <c r="C18125" s="59">
        <v>6.7149830000000001</v>
      </c>
      <c r="D18125" s="59">
        <v>1.0053029</v>
      </c>
      <c r="E18125" s="91">
        <v>6.08705127641325E-9</v>
      </c>
    </row>
    <row r="18126" spans="1:5">
      <c r="A18126" s="59" t="s">
        <v>2903</v>
      </c>
      <c r="B18126" s="59" t="s">
        <v>17146</v>
      </c>
      <c r="C18126" s="59">
        <v>6.7109636999999998</v>
      </c>
      <c r="D18126" s="59">
        <v>1.2517662000000001</v>
      </c>
      <c r="E18126" s="91">
        <v>6.1528195071495604E-9</v>
      </c>
    </row>
    <row r="18127" spans="1:5">
      <c r="A18127" s="59" t="s">
        <v>2903</v>
      </c>
      <c r="B18127" s="59" t="s">
        <v>311</v>
      </c>
      <c r="C18127" s="59">
        <v>6.6780366999999998</v>
      </c>
      <c r="D18127" s="59">
        <v>0.97624767000000001</v>
      </c>
      <c r="E18127" s="91">
        <v>7.4578950315247706E-9</v>
      </c>
    </row>
    <row r="18128" spans="1:5">
      <c r="A18128" s="59" t="s">
        <v>2903</v>
      </c>
      <c r="B18128" s="59" t="s">
        <v>442</v>
      </c>
      <c r="C18128" s="59">
        <v>6.6390666999999999</v>
      </c>
      <c r="D18128" s="59">
        <v>1.4054894</v>
      </c>
      <c r="E18128" s="91">
        <v>9.2730882131313E-9</v>
      </c>
    </row>
    <row r="18129" spans="1:5">
      <c r="A18129" s="59" t="s">
        <v>2903</v>
      </c>
      <c r="B18129" s="59" t="s">
        <v>17149</v>
      </c>
      <c r="C18129" s="59">
        <v>6.5483665000000002</v>
      </c>
      <c r="D18129" s="59">
        <v>1.5756958000000001</v>
      </c>
      <c r="E18129" s="91">
        <v>1.56435562934128E-8</v>
      </c>
    </row>
    <row r="18130" spans="1:5">
      <c r="A18130" s="59" t="s">
        <v>2903</v>
      </c>
      <c r="B18130" s="59" t="s">
        <v>339</v>
      </c>
      <c r="C18130" s="59">
        <v>6.4511909999999997</v>
      </c>
      <c r="D18130" s="59">
        <v>3.2948822999999998</v>
      </c>
      <c r="E18130" s="91">
        <v>2.9429873936470199E-8</v>
      </c>
    </row>
    <row r="18131" spans="1:5">
      <c r="A18131" s="59" t="s">
        <v>2903</v>
      </c>
      <c r="B18131" s="59" t="s">
        <v>319</v>
      </c>
      <c r="C18131" s="59">
        <v>6.3881544999999997</v>
      </c>
      <c r="D18131" s="59">
        <v>1.3860443</v>
      </c>
      <c r="E18131" s="91">
        <v>4.1718063118246997E-8</v>
      </c>
    </row>
    <row r="18132" spans="1:5">
      <c r="A18132" s="59" t="s">
        <v>2903</v>
      </c>
      <c r="B18132" s="59" t="s">
        <v>5869</v>
      </c>
      <c r="C18132" s="59">
        <v>6.3080353999999996</v>
      </c>
      <c r="D18132" s="59">
        <v>5.1046996</v>
      </c>
      <c r="E18132" s="91">
        <v>6.6616789238596405E-8</v>
      </c>
    </row>
    <row r="18133" spans="1:5">
      <c r="A18133" s="59" t="s">
        <v>2903</v>
      </c>
      <c r="B18133" s="59" t="s">
        <v>17153</v>
      </c>
      <c r="C18133" s="59">
        <v>6.3038730000000003</v>
      </c>
      <c r="D18133" s="59">
        <v>1.1152207999999999</v>
      </c>
      <c r="E18133" s="91">
        <v>6.7593892547829194E-8</v>
      </c>
    </row>
    <row r="18134" spans="1:5">
      <c r="A18134" s="59" t="s">
        <v>2903</v>
      </c>
      <c r="B18134" s="59" t="s">
        <v>17207</v>
      </c>
      <c r="C18134" s="59">
        <v>6.2965726999999996</v>
      </c>
      <c r="D18134" s="59">
        <v>0.82774793999999996</v>
      </c>
      <c r="E18134" s="91">
        <v>6.9169883088104002E-8</v>
      </c>
    </row>
    <row r="18135" spans="1:5">
      <c r="A18135" s="59" t="s">
        <v>2903</v>
      </c>
      <c r="B18135" s="59" t="s">
        <v>264</v>
      </c>
      <c r="C18135" s="59">
        <v>6.2488336999999996</v>
      </c>
      <c r="D18135" s="59">
        <v>0.99767729999999999</v>
      </c>
      <c r="E18135" s="91">
        <v>8.9726320573612394E-8</v>
      </c>
    </row>
    <row r="18136" spans="1:5">
      <c r="A18136" s="59" t="s">
        <v>2903</v>
      </c>
      <c r="B18136" s="59" t="s">
        <v>17128</v>
      </c>
      <c r="C18136" s="59">
        <v>6.0927179999999996</v>
      </c>
      <c r="D18136" s="59">
        <v>1.3945643000000001</v>
      </c>
      <c r="E18136" s="91">
        <v>2.1628737081978999E-7</v>
      </c>
    </row>
    <row r="18137" spans="1:5">
      <c r="A18137" s="59" t="s">
        <v>2903</v>
      </c>
      <c r="B18137" s="59" t="s">
        <v>453</v>
      </c>
      <c r="C18137" s="59">
        <v>5.9847317000000002</v>
      </c>
      <c r="D18137" s="59">
        <v>0.78789103000000005</v>
      </c>
      <c r="E18137" s="91">
        <v>3.7284367913721399E-7</v>
      </c>
    </row>
    <row r="18138" spans="1:5">
      <c r="A18138" s="59" t="s">
        <v>2903</v>
      </c>
      <c r="B18138" s="59" t="s">
        <v>17156</v>
      </c>
      <c r="C18138" s="59">
        <v>5.8681983999999998</v>
      </c>
      <c r="D18138" s="59">
        <v>0.74839140000000004</v>
      </c>
      <c r="E18138" s="91">
        <v>6.8389972900060997E-7</v>
      </c>
    </row>
    <row r="18139" spans="1:5">
      <c r="A18139" s="59" t="s">
        <v>2903</v>
      </c>
      <c r="B18139" s="59" t="s">
        <v>17241</v>
      </c>
      <c r="C18139" s="59">
        <v>5.7946404999999999</v>
      </c>
      <c r="D18139" s="59">
        <v>1.2926682</v>
      </c>
      <c r="E18139" s="91">
        <v>9.756122272869481E-7</v>
      </c>
    </row>
    <row r="18140" spans="1:5">
      <c r="A18140" s="59" t="s">
        <v>2903</v>
      </c>
      <c r="B18140" s="59" t="s">
        <v>17085</v>
      </c>
      <c r="C18140" s="59">
        <v>5.6367250000000002</v>
      </c>
      <c r="D18140" s="59">
        <v>0.63923560000000001</v>
      </c>
      <c r="E18140" s="91">
        <v>2.12325409829388E-6</v>
      </c>
    </row>
    <row r="18141" spans="1:5">
      <c r="A18141" s="59" t="s">
        <v>2903</v>
      </c>
      <c r="B18141" s="59" t="s">
        <v>6753</v>
      </c>
      <c r="C18141" s="59">
        <v>5.6365685000000001</v>
      </c>
      <c r="D18141" s="59">
        <v>2.2118039999999999</v>
      </c>
      <c r="E18141" s="91">
        <v>2.12325409829388E-6</v>
      </c>
    </row>
    <row r="18142" spans="1:5">
      <c r="A18142" s="59" t="s">
        <v>2903</v>
      </c>
      <c r="B18142" s="59" t="s">
        <v>246</v>
      </c>
      <c r="C18142" s="59">
        <v>5.6312512999999997</v>
      </c>
      <c r="D18142" s="59">
        <v>1.5489432999999999</v>
      </c>
      <c r="E18142" s="91">
        <v>2.15377632832794E-6</v>
      </c>
    </row>
    <row r="18143" spans="1:5">
      <c r="A18143" s="59" t="s">
        <v>2903</v>
      </c>
      <c r="B18143" s="59" t="s">
        <v>356</v>
      </c>
      <c r="C18143" s="59">
        <v>5.5662003000000002</v>
      </c>
      <c r="D18143" s="59">
        <v>0.80940825000000005</v>
      </c>
      <c r="E18143" s="91">
        <v>2.9590482483244302E-6</v>
      </c>
    </row>
    <row r="18144" spans="1:5">
      <c r="A18144" s="59" t="s">
        <v>2903</v>
      </c>
      <c r="B18144" s="59" t="s">
        <v>17088</v>
      </c>
      <c r="C18144" s="59">
        <v>5.4950260000000002</v>
      </c>
      <c r="D18144" s="59">
        <v>1.9356331</v>
      </c>
      <c r="E18144" s="91">
        <v>4.2381315948436899E-6</v>
      </c>
    </row>
    <row r="18145" spans="1:5">
      <c r="A18145" s="59" t="s">
        <v>2903</v>
      </c>
      <c r="B18145" s="59" t="s">
        <v>6685</v>
      </c>
      <c r="C18145" s="59">
        <v>5.3927464000000001</v>
      </c>
      <c r="D18145" s="59">
        <v>1.8667225000000001</v>
      </c>
      <c r="E18145" s="91">
        <v>6.6578382481975703E-6</v>
      </c>
    </row>
    <row r="18146" spans="1:5">
      <c r="A18146" s="59" t="s">
        <v>2903</v>
      </c>
      <c r="B18146" s="59" t="s">
        <v>4338</v>
      </c>
      <c r="C18146" s="59">
        <v>5.3815683999999999</v>
      </c>
      <c r="D18146" s="59">
        <v>3.9315788999999999</v>
      </c>
      <c r="E18146" s="91">
        <v>7.0494676325171597E-6</v>
      </c>
    </row>
    <row r="18147" spans="1:5">
      <c r="A18147" s="59" t="s">
        <v>2903</v>
      </c>
      <c r="B18147" s="59" t="s">
        <v>17192</v>
      </c>
      <c r="C18147" s="59">
        <v>5.3521542999999996</v>
      </c>
      <c r="D18147" s="59">
        <v>2.4387105</v>
      </c>
      <c r="E18147" s="91">
        <v>8.1749873266830792E-6</v>
      </c>
    </row>
    <row r="18148" spans="1:5">
      <c r="A18148" s="59" t="s">
        <v>2903</v>
      </c>
      <c r="B18148" s="59" t="s">
        <v>17859</v>
      </c>
      <c r="C18148" s="59">
        <v>5.3110757</v>
      </c>
      <c r="D18148" s="59">
        <v>0.98171644999999996</v>
      </c>
      <c r="E18148" s="91">
        <v>9.7693264817642605E-6</v>
      </c>
    </row>
    <row r="18149" spans="1:5">
      <c r="A18149" s="59" t="s">
        <v>2903</v>
      </c>
      <c r="B18149" s="59" t="s">
        <v>5289</v>
      </c>
      <c r="C18149" s="59">
        <v>5.2898630000000004</v>
      </c>
      <c r="D18149" s="59">
        <v>6.0203550000000003</v>
      </c>
      <c r="E18149" s="91">
        <v>1.07213697324232E-5</v>
      </c>
    </row>
    <row r="18150" spans="1:5">
      <c r="A18150" s="59" t="s">
        <v>2903</v>
      </c>
      <c r="B18150" s="59" t="s">
        <v>422</v>
      </c>
      <c r="C18150" s="59">
        <v>5.1960845000000004</v>
      </c>
      <c r="D18150" s="59">
        <v>2.2372162000000002</v>
      </c>
      <c r="E18150" s="91">
        <v>1.6328542924377101E-5</v>
      </c>
    </row>
    <row r="18151" spans="1:5">
      <c r="A18151" s="59" t="s">
        <v>2903</v>
      </c>
      <c r="B18151" s="59" t="s">
        <v>368</v>
      </c>
      <c r="C18151" s="59">
        <v>5.0435014000000002</v>
      </c>
      <c r="D18151" s="59">
        <v>3.4209687999999998</v>
      </c>
      <c r="E18151" s="91">
        <v>3.1507793233332103E-5</v>
      </c>
    </row>
    <row r="18152" spans="1:5">
      <c r="A18152" s="59" t="s">
        <v>2903</v>
      </c>
      <c r="B18152" s="59" t="s">
        <v>380</v>
      </c>
      <c r="C18152" s="59">
        <v>4.9981590000000002</v>
      </c>
      <c r="D18152" s="59">
        <v>0.56996709999999995</v>
      </c>
      <c r="E18152" s="91">
        <v>3.7086132896517403E-5</v>
      </c>
    </row>
    <row r="18153" spans="1:5">
      <c r="A18153" s="59" t="s">
        <v>2936</v>
      </c>
      <c r="B18153" s="59" t="s">
        <v>264</v>
      </c>
      <c r="C18153" s="59">
        <v>24.247364000000001</v>
      </c>
      <c r="D18153" s="59">
        <v>1.2371649</v>
      </c>
      <c r="E18153" s="91">
        <v>4.4866715987631901E-126</v>
      </c>
    </row>
    <row r="18154" spans="1:5">
      <c r="A18154" s="59" t="s">
        <v>2936</v>
      </c>
      <c r="B18154" s="59" t="s">
        <v>328</v>
      </c>
      <c r="C18154" s="59">
        <v>23.987075999999998</v>
      </c>
      <c r="D18154" s="59">
        <v>3.1460642999999999</v>
      </c>
      <c r="E18154" s="91">
        <v>1.81096928446811E-123</v>
      </c>
    </row>
    <row r="18155" spans="1:5">
      <c r="A18155" s="59" t="s">
        <v>2936</v>
      </c>
      <c r="B18155" s="59" t="s">
        <v>17145</v>
      </c>
      <c r="C18155" s="59">
        <v>23.582708</v>
      </c>
      <c r="D18155" s="59">
        <v>2.0238724000000001</v>
      </c>
      <c r="E18155" s="91">
        <v>2.2148305913332901E-119</v>
      </c>
    </row>
    <row r="18156" spans="1:5">
      <c r="A18156" s="59" t="s">
        <v>2936</v>
      </c>
      <c r="B18156" s="59" t="s">
        <v>251</v>
      </c>
      <c r="C18156" s="59">
        <v>23.100300000000001</v>
      </c>
      <c r="D18156" s="59">
        <v>1.2754662000000001</v>
      </c>
      <c r="E18156" s="91">
        <v>1.46321646120696E-114</v>
      </c>
    </row>
    <row r="18157" spans="1:5">
      <c r="A18157" s="59" t="s">
        <v>2936</v>
      </c>
      <c r="B18157" s="59" t="s">
        <v>368</v>
      </c>
      <c r="C18157" s="59">
        <v>22.68526</v>
      </c>
      <c r="D18157" s="59">
        <v>5.4037280000000001</v>
      </c>
      <c r="E18157" s="91">
        <v>1.70850920538927E-110</v>
      </c>
    </row>
    <row r="18158" spans="1:5">
      <c r="A18158" s="59" t="s">
        <v>2936</v>
      </c>
      <c r="B18158" s="59" t="s">
        <v>339</v>
      </c>
      <c r="C18158" s="59">
        <v>20.955674999999999</v>
      </c>
      <c r="D18158" s="59">
        <v>3.8059645</v>
      </c>
      <c r="E18158" s="91">
        <v>2.6501312241518101E-94</v>
      </c>
    </row>
    <row r="18159" spans="1:5">
      <c r="A18159" s="59" t="s">
        <v>2936</v>
      </c>
      <c r="B18159" s="59" t="s">
        <v>246</v>
      </c>
      <c r="C18159" s="59">
        <v>20.788584</v>
      </c>
      <c r="D18159" s="59">
        <v>1.6292428000000001</v>
      </c>
      <c r="E18159" s="91">
        <v>7.4885750499515396E-93</v>
      </c>
    </row>
    <row r="18160" spans="1:5">
      <c r="A18160" s="59" t="s">
        <v>2936</v>
      </c>
      <c r="B18160" s="59" t="s">
        <v>351</v>
      </c>
      <c r="C18160" s="59">
        <v>18.564800000000002</v>
      </c>
      <c r="D18160" s="59">
        <v>0.97610735999999998</v>
      </c>
      <c r="E18160" s="91">
        <v>4.5470163493659102E-74</v>
      </c>
    </row>
    <row r="18161" spans="1:5">
      <c r="A18161" s="59" t="s">
        <v>2936</v>
      </c>
      <c r="B18161" s="59" t="s">
        <v>327</v>
      </c>
      <c r="C18161" s="59">
        <v>17.944118</v>
      </c>
      <c r="D18161" s="59">
        <v>1.2808248</v>
      </c>
      <c r="E18161" s="91">
        <v>2.9960608092047602E-69</v>
      </c>
    </row>
    <row r="18162" spans="1:5">
      <c r="A18162" s="59" t="s">
        <v>2936</v>
      </c>
      <c r="B18162" s="59" t="s">
        <v>356</v>
      </c>
      <c r="C18162" s="59">
        <v>16.792883</v>
      </c>
      <c r="D18162" s="59">
        <v>0.81594789999999995</v>
      </c>
      <c r="E18162" s="91">
        <v>8.7561667633504404E-61</v>
      </c>
    </row>
    <row r="18163" spans="1:5">
      <c r="A18163" s="59" t="s">
        <v>2936</v>
      </c>
      <c r="B18163" s="59" t="s">
        <v>4143</v>
      </c>
      <c r="C18163" s="59">
        <v>16.001712999999999</v>
      </c>
      <c r="D18163" s="59">
        <v>4.3070535999999997</v>
      </c>
      <c r="E18163" s="91">
        <v>3.04296976778568E-55</v>
      </c>
    </row>
    <row r="18164" spans="1:5">
      <c r="A18164" s="59" t="s">
        <v>2936</v>
      </c>
      <c r="B18164" s="59" t="s">
        <v>17208</v>
      </c>
      <c r="C18164" s="59">
        <v>15.577075000000001</v>
      </c>
      <c r="D18164" s="59">
        <v>1.5447979999999999</v>
      </c>
      <c r="E18164" s="91">
        <v>2.0728078012170599E-52</v>
      </c>
    </row>
    <row r="18165" spans="1:5">
      <c r="A18165" s="59" t="s">
        <v>2936</v>
      </c>
      <c r="B18165" s="59" t="s">
        <v>380</v>
      </c>
      <c r="C18165" s="59">
        <v>15.287905</v>
      </c>
      <c r="D18165" s="59">
        <v>0.76088140000000004</v>
      </c>
      <c r="E18165" s="91">
        <v>1.45280146734708E-50</v>
      </c>
    </row>
    <row r="18166" spans="1:5">
      <c r="A18166" s="59" t="s">
        <v>2936</v>
      </c>
      <c r="B18166" s="59" t="s">
        <v>467</v>
      </c>
      <c r="C18166" s="59">
        <v>15.015715999999999</v>
      </c>
      <c r="D18166" s="59">
        <v>0.80165770000000003</v>
      </c>
      <c r="E18166" s="91">
        <v>7.9012416289185706E-49</v>
      </c>
    </row>
    <row r="18167" spans="1:5">
      <c r="A18167" s="59" t="s">
        <v>2936</v>
      </c>
      <c r="B18167" s="59" t="s">
        <v>5112</v>
      </c>
      <c r="C18167" s="59">
        <v>14.898108000000001</v>
      </c>
      <c r="D18167" s="59">
        <v>2.7255454000000001</v>
      </c>
      <c r="E18167" s="91">
        <v>4.4340778274115897E-48</v>
      </c>
    </row>
    <row r="18168" spans="1:5">
      <c r="A18168" s="59" t="s">
        <v>2936</v>
      </c>
      <c r="B18168" s="59" t="s">
        <v>4372</v>
      </c>
      <c r="C18168" s="59">
        <v>14.763061</v>
      </c>
      <c r="D18168" s="59">
        <v>4.4319886999999998</v>
      </c>
      <c r="E18168" s="91">
        <v>3.1637339500768198E-47</v>
      </c>
    </row>
    <row r="18169" spans="1:5">
      <c r="A18169" s="59" t="s">
        <v>2936</v>
      </c>
      <c r="B18169" s="59" t="s">
        <v>263</v>
      </c>
      <c r="C18169" s="59">
        <v>14.408261</v>
      </c>
      <c r="D18169" s="59">
        <v>1.6079022999999999</v>
      </c>
      <c r="E18169" s="91">
        <v>4.8702838403272098E-45</v>
      </c>
    </row>
    <row r="18170" spans="1:5">
      <c r="A18170" s="59" t="s">
        <v>2936</v>
      </c>
      <c r="B18170" s="59" t="s">
        <v>4691</v>
      </c>
      <c r="C18170" s="59">
        <v>13.079036</v>
      </c>
      <c r="D18170" s="59">
        <v>2.5882765999999999</v>
      </c>
      <c r="E18170" s="91">
        <v>2.15758041166676E-37</v>
      </c>
    </row>
    <row r="18171" spans="1:5">
      <c r="A18171" s="59" t="s">
        <v>2936</v>
      </c>
      <c r="B18171" s="59" t="s">
        <v>5869</v>
      </c>
      <c r="C18171" s="59">
        <v>12.980089</v>
      </c>
      <c r="D18171" s="59">
        <v>4.8493247000000004</v>
      </c>
      <c r="E18171" s="91">
        <v>7.5003005233866698E-37</v>
      </c>
    </row>
    <row r="18172" spans="1:5">
      <c r="A18172" s="59" t="s">
        <v>2936</v>
      </c>
      <c r="B18172" s="59" t="s">
        <v>4197</v>
      </c>
      <c r="C18172" s="59">
        <v>12.663766000000001</v>
      </c>
      <c r="D18172" s="59">
        <v>3.639964</v>
      </c>
      <c r="E18172" s="91">
        <v>3.7739684423769798E-35</v>
      </c>
    </row>
    <row r="18173" spans="1:5">
      <c r="A18173" s="59" t="s">
        <v>2936</v>
      </c>
      <c r="B18173" s="59" t="s">
        <v>7811</v>
      </c>
      <c r="C18173" s="59">
        <v>12.480677999999999</v>
      </c>
      <c r="D18173" s="59">
        <v>5.1396746999999996</v>
      </c>
      <c r="E18173" s="91">
        <v>3.5655754009215301E-34</v>
      </c>
    </row>
    <row r="18174" spans="1:5">
      <c r="A18174" s="59" t="s">
        <v>2936</v>
      </c>
      <c r="B18174" s="59" t="s">
        <v>317</v>
      </c>
      <c r="C18174" s="59">
        <v>12.377796</v>
      </c>
      <c r="D18174" s="59">
        <v>0.49828931999999998</v>
      </c>
      <c r="E18174" s="91">
        <v>1.23014041919226E-33</v>
      </c>
    </row>
    <row r="18175" spans="1:5">
      <c r="A18175" s="59" t="s">
        <v>2936</v>
      </c>
      <c r="B18175" s="59" t="s">
        <v>17207</v>
      </c>
      <c r="C18175" s="59">
        <v>11.792287</v>
      </c>
      <c r="D18175" s="59">
        <v>0.45119134</v>
      </c>
      <c r="E18175" s="91">
        <v>1.14555217124472E-30</v>
      </c>
    </row>
    <row r="18176" spans="1:5">
      <c r="A18176" s="59" t="s">
        <v>2936</v>
      </c>
      <c r="B18176" s="59" t="s">
        <v>17112</v>
      </c>
      <c r="C18176" s="59">
        <v>11.667012</v>
      </c>
      <c r="D18176" s="59">
        <v>0.83867449999999999</v>
      </c>
      <c r="E18176" s="91">
        <v>4.7648002786223403E-30</v>
      </c>
    </row>
    <row r="18177" spans="1:5">
      <c r="A18177" s="59" t="s">
        <v>2936</v>
      </c>
      <c r="B18177" s="59" t="s">
        <v>446</v>
      </c>
      <c r="C18177" s="59">
        <v>11.004002</v>
      </c>
      <c r="D18177" s="59">
        <v>0.38591009999999998</v>
      </c>
      <c r="E18177" s="91">
        <v>7.3316017179712795E-27</v>
      </c>
    </row>
    <row r="18178" spans="1:5">
      <c r="A18178" s="59" t="s">
        <v>2936</v>
      </c>
      <c r="B18178" s="59" t="s">
        <v>374</v>
      </c>
      <c r="C18178" s="59">
        <v>10.295085</v>
      </c>
      <c r="D18178" s="59">
        <v>2.4427574000000001</v>
      </c>
      <c r="E18178" s="91">
        <v>1.1530106041995701E-23</v>
      </c>
    </row>
    <row r="18179" spans="1:5">
      <c r="A18179" s="59" t="s">
        <v>2936</v>
      </c>
      <c r="B18179" s="59" t="s">
        <v>4303</v>
      </c>
      <c r="C18179" s="59">
        <v>10.146330000000001</v>
      </c>
      <c r="D18179" s="59">
        <v>2.1607558999999998</v>
      </c>
      <c r="E18179" s="91">
        <v>5.0729472145394698E-23</v>
      </c>
    </row>
    <row r="18180" spans="1:5">
      <c r="A18180" s="59" t="s">
        <v>2936</v>
      </c>
      <c r="B18180" s="59" t="s">
        <v>17088</v>
      </c>
      <c r="C18180" s="59">
        <v>9.7750129999999995</v>
      </c>
      <c r="D18180" s="59">
        <v>1.4710505</v>
      </c>
      <c r="E18180" s="91">
        <v>1.84463701347999E-21</v>
      </c>
    </row>
    <row r="18181" spans="1:5">
      <c r="A18181" s="59" t="s">
        <v>2936</v>
      </c>
      <c r="B18181" s="59" t="s">
        <v>17146</v>
      </c>
      <c r="C18181" s="59">
        <v>9.588241</v>
      </c>
      <c r="D18181" s="59">
        <v>0.63011269999999997</v>
      </c>
      <c r="E18181" s="91">
        <v>1.07194376827026E-20</v>
      </c>
    </row>
    <row r="18182" spans="1:5">
      <c r="A18182" s="59" t="s">
        <v>2936</v>
      </c>
      <c r="B18182" s="59" t="s">
        <v>4967</v>
      </c>
      <c r="C18182" s="59">
        <v>9.4798299999999998</v>
      </c>
      <c r="D18182" s="59">
        <v>2.8089764000000002</v>
      </c>
      <c r="E18182" s="91">
        <v>2.9385013459006798E-20</v>
      </c>
    </row>
    <row r="18183" spans="1:5">
      <c r="A18183" s="59" t="s">
        <v>2936</v>
      </c>
      <c r="B18183" s="59" t="s">
        <v>17105</v>
      </c>
      <c r="C18183" s="59">
        <v>9.3448930000000008</v>
      </c>
      <c r="D18183" s="59">
        <v>0.14285022</v>
      </c>
      <c r="E18183" s="91">
        <v>1.01403453531892E-19</v>
      </c>
    </row>
    <row r="18184" spans="1:5">
      <c r="A18184" s="59" t="s">
        <v>2936</v>
      </c>
      <c r="B18184" s="59" t="s">
        <v>6450</v>
      </c>
      <c r="C18184" s="59">
        <v>8.9311159999999994</v>
      </c>
      <c r="D18184" s="59">
        <v>2.2824024999999999</v>
      </c>
      <c r="E18184" s="91">
        <v>4.0917536115460302E-18</v>
      </c>
    </row>
    <row r="18185" spans="1:5">
      <c r="A18185" s="59" t="s">
        <v>2936</v>
      </c>
      <c r="B18185" s="59" t="s">
        <v>6685</v>
      </c>
      <c r="C18185" s="59">
        <v>8.7298770000000001</v>
      </c>
      <c r="D18185" s="59">
        <v>1.5776607</v>
      </c>
      <c r="E18185" s="91">
        <v>2.3060157984654201E-17</v>
      </c>
    </row>
    <row r="18186" spans="1:5">
      <c r="A18186" s="59" t="s">
        <v>2936</v>
      </c>
      <c r="B18186" s="59" t="s">
        <v>5559</v>
      </c>
      <c r="C18186" s="59">
        <v>8.3791279999999997</v>
      </c>
      <c r="D18186" s="59">
        <v>0.9417278</v>
      </c>
      <c r="E18186" s="91">
        <v>4.31951721648544E-16</v>
      </c>
    </row>
    <row r="18187" spans="1:5">
      <c r="A18187" s="59" t="s">
        <v>2936</v>
      </c>
      <c r="B18187" s="59" t="s">
        <v>5292</v>
      </c>
      <c r="C18187" s="59">
        <v>7.9165524999999999</v>
      </c>
      <c r="D18187" s="59">
        <v>2.9131184000000001</v>
      </c>
      <c r="E18187" s="91">
        <v>1.6973085867445E-14</v>
      </c>
    </row>
    <row r="18188" spans="1:5">
      <c r="A18188" s="59" t="s">
        <v>2936</v>
      </c>
      <c r="B18188" s="59" t="s">
        <v>494</v>
      </c>
      <c r="C18188" s="59">
        <v>7.5953936999999998</v>
      </c>
      <c r="D18188" s="59">
        <v>0.54019419999999996</v>
      </c>
      <c r="E18188" s="91">
        <v>1.9426855827798699E-13</v>
      </c>
    </row>
    <row r="18189" spans="1:5">
      <c r="A18189" s="59" t="s">
        <v>2936</v>
      </c>
      <c r="B18189" s="59" t="s">
        <v>4206</v>
      </c>
      <c r="C18189" s="59">
        <v>7.2330540000000001</v>
      </c>
      <c r="D18189" s="59">
        <v>2.7889020000000002</v>
      </c>
      <c r="E18189" s="91">
        <v>2.7184676051275E-12</v>
      </c>
    </row>
    <row r="18190" spans="1:5">
      <c r="A18190" s="59" t="s">
        <v>2936</v>
      </c>
      <c r="B18190" s="59" t="s">
        <v>311</v>
      </c>
      <c r="C18190" s="59">
        <v>7.2125969999999997</v>
      </c>
      <c r="D18190" s="59">
        <v>0.12233601500000001</v>
      </c>
      <c r="E18190" s="91">
        <v>3.1307010796896502E-12</v>
      </c>
    </row>
    <row r="18191" spans="1:5">
      <c r="A18191" s="59" t="s">
        <v>2936</v>
      </c>
      <c r="B18191" s="59" t="s">
        <v>17149</v>
      </c>
      <c r="C18191" s="59">
        <v>6.8365090000000004</v>
      </c>
      <c r="D18191" s="59">
        <v>0.91341627000000003</v>
      </c>
      <c r="E18191" s="91">
        <v>4.1932511203707798E-11</v>
      </c>
    </row>
    <row r="18192" spans="1:5">
      <c r="A18192" s="59" t="s">
        <v>2936</v>
      </c>
      <c r="B18192" s="59" t="s">
        <v>17153</v>
      </c>
      <c r="C18192" s="59">
        <v>6.485112</v>
      </c>
      <c r="D18192" s="59">
        <v>0.44690624000000001</v>
      </c>
      <c r="E18192" s="91">
        <v>4.2072229636821402E-10</v>
      </c>
    </row>
    <row r="18193" spans="1:5">
      <c r="A18193" s="59" t="s">
        <v>2936</v>
      </c>
      <c r="B18193" s="59" t="s">
        <v>6017</v>
      </c>
      <c r="C18193" s="59">
        <v>6.3430730000000004</v>
      </c>
      <c r="D18193" s="59">
        <v>1.9326854</v>
      </c>
      <c r="E18193" s="91">
        <v>1.02563258026623E-9</v>
      </c>
    </row>
    <row r="18194" spans="1:5">
      <c r="A18194" s="59" t="s">
        <v>2936</v>
      </c>
      <c r="B18194" s="59" t="s">
        <v>442</v>
      </c>
      <c r="C18194" s="59">
        <v>6.2486639999999998</v>
      </c>
      <c r="D18194" s="59">
        <v>0.40744617999999999</v>
      </c>
      <c r="E18194" s="91">
        <v>1.8403988766428599E-9</v>
      </c>
    </row>
    <row r="18195" spans="1:5">
      <c r="A18195" s="59" t="s">
        <v>2936</v>
      </c>
      <c r="B18195" s="59" t="s">
        <v>4719</v>
      </c>
      <c r="C18195" s="59">
        <v>6.1111716999999999</v>
      </c>
      <c r="D18195" s="59">
        <v>1.0027766</v>
      </c>
      <c r="E18195" s="91">
        <v>4.2513283708851002E-9</v>
      </c>
    </row>
    <row r="18196" spans="1:5">
      <c r="A18196" s="59" t="s">
        <v>2936</v>
      </c>
      <c r="B18196" s="59" t="s">
        <v>5901</v>
      </c>
      <c r="C18196" s="59">
        <v>5.8837380000000001</v>
      </c>
      <c r="D18196" s="59">
        <v>3.411756</v>
      </c>
      <c r="E18196" s="91">
        <v>1.63506457789126E-8</v>
      </c>
    </row>
    <row r="18197" spans="1:5">
      <c r="A18197" s="59" t="s">
        <v>2936</v>
      </c>
      <c r="B18197" s="59" t="s">
        <v>17121</v>
      </c>
      <c r="C18197" s="59">
        <v>5.8685627</v>
      </c>
      <c r="D18197" s="59">
        <v>0.38741746999999999</v>
      </c>
      <c r="E18197" s="91">
        <v>1.7862328638323599E-8</v>
      </c>
    </row>
    <row r="18198" spans="1:5">
      <c r="A18198" s="59" t="s">
        <v>2936</v>
      </c>
      <c r="B18198" s="59" t="s">
        <v>17148</v>
      </c>
      <c r="C18198" s="59">
        <v>5.7424439999999999</v>
      </c>
      <c r="D18198" s="59">
        <v>0.1125612</v>
      </c>
      <c r="E18198" s="91">
        <v>3.6708858294543898E-8</v>
      </c>
    </row>
    <row r="18199" spans="1:5">
      <c r="A18199" s="59" t="s">
        <v>2936</v>
      </c>
      <c r="B18199" s="59" t="s">
        <v>17144</v>
      </c>
      <c r="C18199" s="59">
        <v>5.7308709999999996</v>
      </c>
      <c r="D18199" s="59">
        <v>0.14598252</v>
      </c>
      <c r="E18199" s="91">
        <v>3.9150415269345499E-8</v>
      </c>
    </row>
    <row r="18200" spans="1:5">
      <c r="A18200" s="59" t="s">
        <v>2936</v>
      </c>
      <c r="B18200" s="59" t="s">
        <v>7031</v>
      </c>
      <c r="C18200" s="59">
        <v>5.6431930000000001</v>
      </c>
      <c r="D18200" s="59">
        <v>1.4855281</v>
      </c>
      <c r="E18200" s="91">
        <v>6.4104438642691202E-8</v>
      </c>
    </row>
    <row r="18201" spans="1:5">
      <c r="A18201" s="59" t="s">
        <v>2936</v>
      </c>
      <c r="B18201" s="59" t="s">
        <v>6753</v>
      </c>
      <c r="C18201" s="59">
        <v>5.5813980000000001</v>
      </c>
      <c r="D18201" s="59">
        <v>1.2861825</v>
      </c>
      <c r="E18201" s="91">
        <v>9.0033463567195504E-8</v>
      </c>
    </row>
    <row r="18202" spans="1:5">
      <c r="A18202" s="59" t="s">
        <v>2936</v>
      </c>
      <c r="B18202" s="59" t="s">
        <v>276</v>
      </c>
      <c r="C18202" s="59">
        <v>5.5549016</v>
      </c>
      <c r="D18202" s="59">
        <v>0.2077909</v>
      </c>
      <c r="E18202" s="91">
        <v>1.0413718457482E-7</v>
      </c>
    </row>
    <row r="18203" spans="1:5">
      <c r="A18203" s="59" t="s">
        <v>2880</v>
      </c>
      <c r="B18203" s="59" t="s">
        <v>6017</v>
      </c>
      <c r="C18203" s="59">
        <v>37.605656000000003</v>
      </c>
      <c r="D18203" s="59">
        <v>7.1476430000000004</v>
      </c>
      <c r="E18203" s="91">
        <v>3.3176679819599298E-305</v>
      </c>
    </row>
    <row r="18204" spans="1:5">
      <c r="A18204" s="59" t="s">
        <v>2880</v>
      </c>
      <c r="B18204" s="59" t="s">
        <v>4206</v>
      </c>
      <c r="C18204" s="59">
        <v>35.510662000000004</v>
      </c>
      <c r="D18204" s="59">
        <v>5.6221170000000003</v>
      </c>
      <c r="E18204" s="91">
        <v>3.2128326699573003E-272</v>
      </c>
    </row>
    <row r="18205" spans="1:5">
      <c r="A18205" s="59" t="s">
        <v>2880</v>
      </c>
      <c r="B18205" s="59" t="s">
        <v>7811</v>
      </c>
      <c r="C18205" s="59">
        <v>34.788376</v>
      </c>
      <c r="D18205" s="59">
        <v>7.4393662999999997</v>
      </c>
      <c r="E18205" s="91">
        <v>2.32059386004735E-261</v>
      </c>
    </row>
    <row r="18206" spans="1:5">
      <c r="A18206" s="59" t="s">
        <v>2880</v>
      </c>
      <c r="B18206" s="59" t="s">
        <v>339</v>
      </c>
      <c r="C18206" s="59">
        <v>32.920994</v>
      </c>
      <c r="D18206" s="59">
        <v>5.3818754999999996</v>
      </c>
      <c r="E18206" s="91">
        <v>5.2542634557374598E-234</v>
      </c>
    </row>
    <row r="18207" spans="1:5">
      <c r="A18207" s="59" t="s">
        <v>2880</v>
      </c>
      <c r="B18207" s="59" t="s">
        <v>354</v>
      </c>
      <c r="C18207" s="59">
        <v>32.737409999999997</v>
      </c>
      <c r="D18207" s="59">
        <v>3.5889509999999998</v>
      </c>
      <c r="E18207" s="91">
        <v>1.75156289223903E-231</v>
      </c>
    </row>
    <row r="18208" spans="1:5">
      <c r="A18208" s="59" t="s">
        <v>2880</v>
      </c>
      <c r="B18208" s="59" t="s">
        <v>5284</v>
      </c>
      <c r="C18208" s="59">
        <v>31.783954999999999</v>
      </c>
      <c r="D18208" s="59">
        <v>4.7858080000000003</v>
      </c>
      <c r="E18208" s="91">
        <v>3.4324226066459701E-218</v>
      </c>
    </row>
    <row r="18209" spans="1:5">
      <c r="A18209" s="59" t="s">
        <v>2880</v>
      </c>
      <c r="B18209" s="59" t="s">
        <v>4293</v>
      </c>
      <c r="C18209" s="59">
        <v>31.528185000000001</v>
      </c>
      <c r="D18209" s="59">
        <v>2.9897706999999998</v>
      </c>
      <c r="E18209" s="91">
        <v>9.7390679751742807E-215</v>
      </c>
    </row>
    <row r="18210" spans="1:5">
      <c r="A18210" s="59" t="s">
        <v>2880</v>
      </c>
      <c r="B18210" s="59" t="s">
        <v>4143</v>
      </c>
      <c r="C18210" s="59">
        <v>31.480968000000001</v>
      </c>
      <c r="D18210" s="59">
        <v>4.3838609999999996</v>
      </c>
      <c r="E18210" s="91">
        <v>3.7774338318253504E-214</v>
      </c>
    </row>
    <row r="18211" spans="1:5">
      <c r="A18211" s="59" t="s">
        <v>2880</v>
      </c>
      <c r="B18211" s="59" t="s">
        <v>17191</v>
      </c>
      <c r="C18211" s="59">
        <v>31.429092000000001</v>
      </c>
      <c r="D18211" s="59">
        <v>3.0047877000000001</v>
      </c>
      <c r="E18211" s="91">
        <v>1.7195798397245601E-213</v>
      </c>
    </row>
    <row r="18212" spans="1:5">
      <c r="A18212" s="59" t="s">
        <v>2880</v>
      </c>
      <c r="B18212" s="59" t="s">
        <v>4359</v>
      </c>
      <c r="C18212" s="59">
        <v>30.905863</v>
      </c>
      <c r="D18212" s="59">
        <v>5.3340177999999998</v>
      </c>
      <c r="E18212" s="91">
        <v>1.9023497952288801E-206</v>
      </c>
    </row>
    <row r="18213" spans="1:5">
      <c r="A18213" s="59" t="s">
        <v>2880</v>
      </c>
      <c r="B18213" s="59" t="s">
        <v>250</v>
      </c>
      <c r="C18213" s="59">
        <v>29.253364999999999</v>
      </c>
      <c r="D18213" s="59">
        <v>3.6404152000000001</v>
      </c>
      <c r="E18213" s="91">
        <v>7.0630528868191504E-185</v>
      </c>
    </row>
    <row r="18214" spans="1:5">
      <c r="A18214" s="59" t="s">
        <v>2880</v>
      </c>
      <c r="B18214" s="59" t="s">
        <v>5901</v>
      </c>
      <c r="C18214" s="59">
        <v>29.000260000000001</v>
      </c>
      <c r="D18214" s="59">
        <v>4.7435409999999996</v>
      </c>
      <c r="E18214" s="91">
        <v>1.03908088211861E-181</v>
      </c>
    </row>
    <row r="18215" spans="1:5">
      <c r="A18215" s="59" t="s">
        <v>2880</v>
      </c>
      <c r="B18215" s="59" t="s">
        <v>438</v>
      </c>
      <c r="C18215" s="59">
        <v>28.907537000000001</v>
      </c>
      <c r="D18215" s="59">
        <v>2.5668693</v>
      </c>
      <c r="E18215" s="91">
        <v>1.40992223426563E-180</v>
      </c>
    </row>
    <row r="18216" spans="1:5">
      <c r="A18216" s="59" t="s">
        <v>2880</v>
      </c>
      <c r="B18216" s="59" t="s">
        <v>4328</v>
      </c>
      <c r="C18216" s="59">
        <v>28.545435000000001</v>
      </c>
      <c r="D18216" s="59">
        <v>3.6398985000000001</v>
      </c>
      <c r="E18216" s="91">
        <v>4.3650638697100099E-176</v>
      </c>
    </row>
    <row r="18217" spans="1:5">
      <c r="A18217" s="59" t="s">
        <v>2880</v>
      </c>
      <c r="B18217" s="59" t="s">
        <v>4185</v>
      </c>
      <c r="C18217" s="59">
        <v>28.156144999999999</v>
      </c>
      <c r="D18217" s="59">
        <v>3.2515044</v>
      </c>
      <c r="E18217" s="91">
        <v>2.5653023908109201E-171</v>
      </c>
    </row>
    <row r="18218" spans="1:5">
      <c r="A18218" s="59" t="s">
        <v>2880</v>
      </c>
      <c r="B18218" s="59" t="s">
        <v>17130</v>
      </c>
      <c r="C18218" s="59">
        <v>28.102732</v>
      </c>
      <c r="D18218" s="59">
        <v>2.2061259999999998</v>
      </c>
      <c r="E18218" s="91">
        <v>1.08257307388333E-170</v>
      </c>
    </row>
    <row r="18219" spans="1:5">
      <c r="A18219" s="59" t="s">
        <v>2880</v>
      </c>
      <c r="B18219" s="59" t="s">
        <v>4364</v>
      </c>
      <c r="C18219" s="59">
        <v>27.600096000000001</v>
      </c>
      <c r="D18219" s="59">
        <v>5.2701820000000001</v>
      </c>
      <c r="E18219" s="91">
        <v>1.246486829874E-164</v>
      </c>
    </row>
    <row r="18220" spans="1:5">
      <c r="A18220" s="59" t="s">
        <v>2880</v>
      </c>
      <c r="B18220" s="59" t="s">
        <v>17478</v>
      </c>
      <c r="C18220" s="59">
        <v>27.358006</v>
      </c>
      <c r="D18220" s="59">
        <v>2.7054765000000001</v>
      </c>
      <c r="E18220" s="91">
        <v>9.1997134516001295E-162</v>
      </c>
    </row>
    <row r="18221" spans="1:5">
      <c r="A18221" s="59" t="s">
        <v>2880</v>
      </c>
      <c r="B18221" s="59" t="s">
        <v>17075</v>
      </c>
      <c r="C18221" s="59">
        <v>27.251480000000001</v>
      </c>
      <c r="D18221" s="59">
        <v>3.1283943999999999</v>
      </c>
      <c r="E18221" s="91">
        <v>1.6039647296473299E-160</v>
      </c>
    </row>
    <row r="18222" spans="1:5">
      <c r="A18222" s="59" t="s">
        <v>2880</v>
      </c>
      <c r="B18222" s="59" t="s">
        <v>6307</v>
      </c>
      <c r="C18222" s="59">
        <v>27.132002</v>
      </c>
      <c r="D18222" s="59">
        <v>3.7763494999999998</v>
      </c>
      <c r="E18222" s="91">
        <v>3.9424973397269398E-159</v>
      </c>
    </row>
    <row r="18223" spans="1:5">
      <c r="A18223" s="59" t="s">
        <v>2880</v>
      </c>
      <c r="B18223" s="59" t="s">
        <v>393</v>
      </c>
      <c r="C18223" s="59">
        <v>26.759733000000001</v>
      </c>
      <c r="D18223" s="59">
        <v>1.5531858999999999</v>
      </c>
      <c r="E18223" s="91">
        <v>8.6500491576503908E-155</v>
      </c>
    </row>
    <row r="18224" spans="1:5">
      <c r="A18224" s="59" t="s">
        <v>2880</v>
      </c>
      <c r="B18224" s="59" t="s">
        <v>17550</v>
      </c>
      <c r="C18224" s="59">
        <v>26.646809999999999</v>
      </c>
      <c r="D18224" s="59">
        <v>2.2325726000000001</v>
      </c>
      <c r="E18224" s="91">
        <v>1.6912523760000699E-153</v>
      </c>
    </row>
    <row r="18225" spans="1:5">
      <c r="A18225" s="59" t="s">
        <v>2880</v>
      </c>
      <c r="B18225" s="59" t="s">
        <v>464</v>
      </c>
      <c r="C18225" s="59">
        <v>26.501321999999998</v>
      </c>
      <c r="D18225" s="59">
        <v>3.2323935000000001</v>
      </c>
      <c r="E18225" s="91">
        <v>7.7691234932392405E-152</v>
      </c>
    </row>
    <row r="18226" spans="1:5">
      <c r="A18226" s="59" t="s">
        <v>2880</v>
      </c>
      <c r="B18226" s="59" t="s">
        <v>4197</v>
      </c>
      <c r="C18226" s="59">
        <v>26.412127000000002</v>
      </c>
      <c r="D18226" s="59">
        <v>3.6605096000000001</v>
      </c>
      <c r="E18226" s="91">
        <v>7.9103843358790901E-151</v>
      </c>
    </row>
    <row r="18227" spans="1:5">
      <c r="A18227" s="59" t="s">
        <v>2880</v>
      </c>
      <c r="B18227" s="59" t="s">
        <v>17865</v>
      </c>
      <c r="C18227" s="59">
        <v>26.161657000000002</v>
      </c>
      <c r="D18227" s="59">
        <v>2.1939223000000001</v>
      </c>
      <c r="E18227" s="91">
        <v>5.5462872514225601E-148</v>
      </c>
    </row>
    <row r="18228" spans="1:5">
      <c r="A18228" s="59" t="s">
        <v>2880</v>
      </c>
      <c r="B18228" s="59" t="s">
        <v>17113</v>
      </c>
      <c r="C18228" s="59">
        <v>25.417147</v>
      </c>
      <c r="D18228" s="59">
        <v>1.8437969999999999</v>
      </c>
      <c r="E18228" s="91">
        <v>1.1971397443635801E-139</v>
      </c>
    </row>
    <row r="18229" spans="1:5">
      <c r="A18229" s="59" t="s">
        <v>2880</v>
      </c>
      <c r="B18229" s="59" t="s">
        <v>380</v>
      </c>
      <c r="C18229" s="59">
        <v>25.365112</v>
      </c>
      <c r="D18229" s="59">
        <v>1.454267</v>
      </c>
      <c r="E18229" s="91">
        <v>4.3294998173814298E-139</v>
      </c>
    </row>
    <row r="18230" spans="1:5">
      <c r="A18230" s="59" t="s">
        <v>2880</v>
      </c>
      <c r="B18230" s="59" t="s">
        <v>6329</v>
      </c>
      <c r="C18230" s="59">
        <v>25.237030000000001</v>
      </c>
      <c r="D18230" s="59">
        <v>7.0969629999999997</v>
      </c>
      <c r="E18230" s="91">
        <v>1.07203491712207E-137</v>
      </c>
    </row>
    <row r="18231" spans="1:5">
      <c r="A18231" s="59" t="s">
        <v>2880</v>
      </c>
      <c r="B18231" s="59" t="s">
        <v>17112</v>
      </c>
      <c r="C18231" s="59">
        <v>25.222956</v>
      </c>
      <c r="D18231" s="59">
        <v>1.5268432999999999</v>
      </c>
      <c r="E18231" s="91">
        <v>1.4771982867090801E-137</v>
      </c>
    </row>
    <row r="18232" spans="1:5">
      <c r="A18232" s="59" t="s">
        <v>2880</v>
      </c>
      <c r="B18232" s="59" t="s">
        <v>4363</v>
      </c>
      <c r="C18232" s="59">
        <v>25.19605</v>
      </c>
      <c r="D18232" s="59">
        <v>3.5732035999999998</v>
      </c>
      <c r="E18232" s="91">
        <v>2.8166838119462601E-137</v>
      </c>
    </row>
    <row r="18233" spans="1:5">
      <c r="A18233" s="59" t="s">
        <v>2880</v>
      </c>
      <c r="B18233" s="59" t="s">
        <v>17477</v>
      </c>
      <c r="C18233" s="59">
        <v>25.111763</v>
      </c>
      <c r="D18233" s="59">
        <v>2.3376402999999999</v>
      </c>
      <c r="E18233" s="91">
        <v>2.2789385714605199E-136</v>
      </c>
    </row>
    <row r="18234" spans="1:5">
      <c r="A18234" s="59" t="s">
        <v>2880</v>
      </c>
      <c r="B18234" s="59" t="s">
        <v>7016</v>
      </c>
      <c r="C18234" s="59">
        <v>24.970849999999999</v>
      </c>
      <c r="D18234" s="59">
        <v>3.1441240000000001</v>
      </c>
      <c r="E18234" s="91">
        <v>7.5655698464065801E-135</v>
      </c>
    </row>
    <row r="18235" spans="1:5">
      <c r="A18235" s="59" t="s">
        <v>2880</v>
      </c>
      <c r="B18235" s="59" t="s">
        <v>4691</v>
      </c>
      <c r="C18235" s="59">
        <v>24.922336999999999</v>
      </c>
      <c r="D18235" s="59">
        <v>2.3786185</v>
      </c>
      <c r="E18235" s="91">
        <v>2.4655447297765101E-134</v>
      </c>
    </row>
    <row r="18236" spans="1:5">
      <c r="A18236" s="59" t="s">
        <v>2880</v>
      </c>
      <c r="B18236" s="59" t="s">
        <v>17460</v>
      </c>
      <c r="C18236" s="59">
        <v>24.648337999999999</v>
      </c>
      <c r="D18236" s="59">
        <v>1.9728277000000001</v>
      </c>
      <c r="E18236" s="91">
        <v>2.14003812287671E-131</v>
      </c>
    </row>
    <row r="18237" spans="1:5">
      <c r="A18237" s="59" t="s">
        <v>2880</v>
      </c>
      <c r="B18237" s="59" t="s">
        <v>8448</v>
      </c>
      <c r="C18237" s="59">
        <v>24.647413</v>
      </c>
      <c r="D18237" s="59">
        <v>3.0047722000000001</v>
      </c>
      <c r="E18237" s="91">
        <v>2.14003812287671E-131</v>
      </c>
    </row>
    <row r="18238" spans="1:5">
      <c r="A18238" s="59" t="s">
        <v>2880</v>
      </c>
      <c r="B18238" s="59" t="s">
        <v>17396</v>
      </c>
      <c r="C18238" s="59">
        <v>24.592876</v>
      </c>
      <c r="D18238" s="59">
        <v>1.8846605999999999</v>
      </c>
      <c r="E18238" s="91">
        <v>7.9849801255025896E-131</v>
      </c>
    </row>
    <row r="18239" spans="1:5">
      <c r="A18239" s="59" t="s">
        <v>2880</v>
      </c>
      <c r="B18239" s="59" t="s">
        <v>17909</v>
      </c>
      <c r="C18239" s="59">
        <v>24.545137</v>
      </c>
      <c r="D18239" s="59">
        <v>2.0829529999999998</v>
      </c>
      <c r="E18239" s="91">
        <v>2.5154020813127602E-130</v>
      </c>
    </row>
    <row r="18240" spans="1:5">
      <c r="A18240" s="59" t="s">
        <v>2880</v>
      </c>
      <c r="B18240" s="59" t="s">
        <v>4360</v>
      </c>
      <c r="C18240" s="59">
        <v>24.329260000000001</v>
      </c>
      <c r="D18240" s="59">
        <v>4.0311627000000003</v>
      </c>
      <c r="E18240" s="91">
        <v>4.8299987585273099E-128</v>
      </c>
    </row>
    <row r="18241" spans="1:5">
      <c r="A18241" s="59" t="s">
        <v>2880</v>
      </c>
      <c r="B18241" s="59" t="s">
        <v>17844</v>
      </c>
      <c r="C18241" s="59">
        <v>24.302358999999999</v>
      </c>
      <c r="D18241" s="59">
        <v>2.1074328000000002</v>
      </c>
      <c r="E18241" s="91">
        <v>9.0619745990672096E-128</v>
      </c>
    </row>
    <row r="18242" spans="1:5">
      <c r="A18242" s="59" t="s">
        <v>2880</v>
      </c>
      <c r="B18242" s="59" t="s">
        <v>10231</v>
      </c>
      <c r="C18242" s="59">
        <v>24.284502</v>
      </c>
      <c r="D18242" s="59">
        <v>5.1282907</v>
      </c>
      <c r="E18242" s="91">
        <v>1.3643800102912899E-127</v>
      </c>
    </row>
    <row r="18243" spans="1:5">
      <c r="A18243" s="59" t="s">
        <v>2880</v>
      </c>
      <c r="B18243" s="59" t="s">
        <v>6469</v>
      </c>
      <c r="C18243" s="59">
        <v>24.242909999999998</v>
      </c>
      <c r="D18243" s="59">
        <v>2.4993432000000002</v>
      </c>
      <c r="E18243" s="91">
        <v>3.6579424880506501E-127</v>
      </c>
    </row>
    <row r="18244" spans="1:5">
      <c r="A18244" s="59" t="s">
        <v>2880</v>
      </c>
      <c r="B18244" s="59" t="s">
        <v>4101</v>
      </c>
      <c r="C18244" s="59">
        <v>24.206862999999998</v>
      </c>
      <c r="D18244" s="59">
        <v>1.8943641</v>
      </c>
      <c r="E18244" s="91">
        <v>8.5634575006499506E-127</v>
      </c>
    </row>
    <row r="18245" spans="1:5">
      <c r="A18245" s="59" t="s">
        <v>2880</v>
      </c>
      <c r="B18245" s="59" t="s">
        <v>262</v>
      </c>
      <c r="C18245" s="59">
        <v>24.105882999999999</v>
      </c>
      <c r="D18245" s="59">
        <v>1.3492398000000001</v>
      </c>
      <c r="E18245" s="91">
        <v>9.6302382485938399E-126</v>
      </c>
    </row>
    <row r="18246" spans="1:5">
      <c r="A18246" s="59" t="s">
        <v>2880</v>
      </c>
      <c r="B18246" s="59" t="s">
        <v>17423</v>
      </c>
      <c r="C18246" s="59">
        <v>23.932953000000001</v>
      </c>
      <c r="D18246" s="59">
        <v>2.1334493000000001</v>
      </c>
      <c r="E18246" s="91">
        <v>6.0350770357723002E-124</v>
      </c>
    </row>
    <row r="18247" spans="1:5">
      <c r="A18247" s="59" t="s">
        <v>2880</v>
      </c>
      <c r="B18247" s="59" t="s">
        <v>246</v>
      </c>
      <c r="C18247" s="59">
        <v>23.900386999999998</v>
      </c>
      <c r="D18247" s="59">
        <v>1.9714193</v>
      </c>
      <c r="E18247" s="91">
        <v>1.2875553802725401E-123</v>
      </c>
    </row>
    <row r="18248" spans="1:5">
      <c r="A18248" s="59" t="s">
        <v>2880</v>
      </c>
      <c r="B18248" s="59" t="s">
        <v>4365</v>
      </c>
      <c r="C18248" s="59">
        <v>23.871400000000001</v>
      </c>
      <c r="D18248" s="59">
        <v>2.5721264000000001</v>
      </c>
      <c r="E18248" s="91">
        <v>2.5202391998539898E-123</v>
      </c>
    </row>
    <row r="18249" spans="1:5">
      <c r="A18249" s="59" t="s">
        <v>2880</v>
      </c>
      <c r="B18249" s="59" t="s">
        <v>4175</v>
      </c>
      <c r="C18249" s="59">
        <v>23.784403000000001</v>
      </c>
      <c r="D18249" s="59">
        <v>3.286457</v>
      </c>
      <c r="E18249" s="91">
        <v>1.96771099148504E-122</v>
      </c>
    </row>
    <row r="18250" spans="1:5">
      <c r="A18250" s="59" t="s">
        <v>2880</v>
      </c>
      <c r="B18250" s="59" t="s">
        <v>6341</v>
      </c>
      <c r="C18250" s="59">
        <v>23.763203000000001</v>
      </c>
      <c r="D18250" s="59">
        <v>2.6268451000000002</v>
      </c>
      <c r="E18250" s="91">
        <v>3.1922232722082101E-122</v>
      </c>
    </row>
    <row r="18251" spans="1:5">
      <c r="A18251" s="59" t="s">
        <v>2880</v>
      </c>
      <c r="B18251" s="59" t="s">
        <v>379</v>
      </c>
      <c r="C18251" s="59">
        <v>23.742588000000001</v>
      </c>
      <c r="D18251" s="59">
        <v>1.8394557</v>
      </c>
      <c r="E18251" s="91">
        <v>5.1071270187990499E-122</v>
      </c>
    </row>
    <row r="18252" spans="1:5">
      <c r="A18252" s="59" t="s">
        <v>2880</v>
      </c>
      <c r="B18252" s="59" t="s">
        <v>7268</v>
      </c>
      <c r="C18252" s="59">
        <v>23.449266000000001</v>
      </c>
      <c r="D18252" s="59">
        <v>2.4995102999999999</v>
      </c>
      <c r="E18252" s="91">
        <v>5.1357565000563396E-119</v>
      </c>
    </row>
    <row r="18253" spans="1:5">
      <c r="A18253" s="59" t="s">
        <v>2882</v>
      </c>
      <c r="B18253" s="59" t="s">
        <v>8650</v>
      </c>
      <c r="C18253" s="59">
        <v>38.536777000000001</v>
      </c>
      <c r="D18253" s="59">
        <v>11.057691999999999</v>
      </c>
      <c r="E18253" s="59">
        <v>0</v>
      </c>
    </row>
    <row r="18254" spans="1:5">
      <c r="A18254" s="59" t="s">
        <v>2882</v>
      </c>
      <c r="B18254" s="59" t="s">
        <v>4381</v>
      </c>
      <c r="C18254" s="59">
        <v>38.379829999999998</v>
      </c>
      <c r="D18254" s="59">
        <v>10.266068000000001</v>
      </c>
      <c r="E18254" s="59">
        <v>0</v>
      </c>
    </row>
    <row r="18255" spans="1:5">
      <c r="A18255" s="59" t="s">
        <v>2882</v>
      </c>
      <c r="B18255" s="59" t="s">
        <v>5732</v>
      </c>
      <c r="C18255" s="59">
        <v>38.011234000000002</v>
      </c>
      <c r="D18255" s="59">
        <v>6.1006955999999999</v>
      </c>
      <c r="E18255" s="59">
        <v>0</v>
      </c>
    </row>
    <row r="18256" spans="1:5">
      <c r="A18256" s="59" t="s">
        <v>2882</v>
      </c>
      <c r="B18256" s="59" t="s">
        <v>4376</v>
      </c>
      <c r="C18256" s="59">
        <v>37.962029999999999</v>
      </c>
      <c r="D18256" s="59">
        <v>8.7012029999999996</v>
      </c>
      <c r="E18256" s="59">
        <v>0</v>
      </c>
    </row>
    <row r="18257" spans="1:5">
      <c r="A18257" s="59" t="s">
        <v>2882</v>
      </c>
      <c r="B18257" s="59" t="s">
        <v>17130</v>
      </c>
      <c r="C18257" s="59">
        <v>37.945950000000003</v>
      </c>
      <c r="D18257" s="59">
        <v>3.7703389999999999</v>
      </c>
      <c r="E18257" s="59">
        <v>0</v>
      </c>
    </row>
    <row r="18258" spans="1:5">
      <c r="A18258" s="59" t="s">
        <v>2882</v>
      </c>
      <c r="B18258" s="59" t="s">
        <v>4328</v>
      </c>
      <c r="C18258" s="59">
        <v>37.640124999999998</v>
      </c>
      <c r="D18258" s="59">
        <v>5.6643869999999996</v>
      </c>
      <c r="E18258" s="91">
        <v>1.51022905550323E-306</v>
      </c>
    </row>
    <row r="18259" spans="1:5">
      <c r="A18259" s="59" t="s">
        <v>2882</v>
      </c>
      <c r="B18259" s="59" t="s">
        <v>5260</v>
      </c>
      <c r="C18259" s="59">
        <v>37.536124999999998</v>
      </c>
      <c r="D18259" s="59">
        <v>10.13321</v>
      </c>
      <c r="E18259" s="91">
        <v>6.4719170280346399E-305</v>
      </c>
    </row>
    <row r="18260" spans="1:5">
      <c r="A18260" s="59" t="s">
        <v>2882</v>
      </c>
      <c r="B18260" s="59" t="s">
        <v>4175</v>
      </c>
      <c r="C18260" s="59">
        <v>37.366005000000001</v>
      </c>
      <c r="D18260" s="59">
        <v>6.7400165000000003</v>
      </c>
      <c r="E18260" s="91">
        <v>3.3267459369906302E-302</v>
      </c>
    </row>
    <row r="18261" spans="1:5">
      <c r="A18261" s="59" t="s">
        <v>2882</v>
      </c>
      <c r="B18261" s="59" t="s">
        <v>4383</v>
      </c>
      <c r="C18261" s="59">
        <v>36.625990000000002</v>
      </c>
      <c r="D18261" s="59">
        <v>3.7032440000000002</v>
      </c>
      <c r="E18261" s="91">
        <v>2.3412755195455601E-290</v>
      </c>
    </row>
    <row r="18262" spans="1:5">
      <c r="A18262" s="59" t="s">
        <v>2882</v>
      </c>
      <c r="B18262" s="59" t="s">
        <v>17113</v>
      </c>
      <c r="C18262" s="59">
        <v>36.456510000000002</v>
      </c>
      <c r="D18262" s="59">
        <v>3.2526264</v>
      </c>
      <c r="E18262" s="91">
        <v>1.0358727169269801E-287</v>
      </c>
    </row>
    <row r="18263" spans="1:5">
      <c r="A18263" s="59" t="s">
        <v>2882</v>
      </c>
      <c r="B18263" s="59" t="s">
        <v>11155</v>
      </c>
      <c r="C18263" s="59">
        <v>36.435004999999997</v>
      </c>
      <c r="D18263" s="59">
        <v>8.4846450000000004</v>
      </c>
      <c r="E18263" s="91">
        <v>2.06325946415519E-287</v>
      </c>
    </row>
    <row r="18264" spans="1:5">
      <c r="A18264" s="59" t="s">
        <v>2882</v>
      </c>
      <c r="B18264" s="59" t="s">
        <v>6340</v>
      </c>
      <c r="C18264" s="59">
        <v>36.025536000000002</v>
      </c>
      <c r="D18264" s="59">
        <v>5.7696560000000003</v>
      </c>
      <c r="E18264" s="91">
        <v>5.3026539374804199E-281</v>
      </c>
    </row>
    <row r="18265" spans="1:5">
      <c r="A18265" s="59" t="s">
        <v>2882</v>
      </c>
      <c r="B18265" s="59" t="s">
        <v>4377</v>
      </c>
      <c r="C18265" s="59">
        <v>35.907485999999999</v>
      </c>
      <c r="D18265" s="59">
        <v>8.9972399999999997</v>
      </c>
      <c r="E18265" s="91">
        <v>3.4287775931024399E-279</v>
      </c>
    </row>
    <row r="18266" spans="1:5">
      <c r="A18266" s="59" t="s">
        <v>2882</v>
      </c>
      <c r="B18266" s="59" t="s">
        <v>4387</v>
      </c>
      <c r="C18266" s="59">
        <v>35.860484999999997</v>
      </c>
      <c r="D18266" s="59">
        <v>5.4390406999999996</v>
      </c>
      <c r="E18266" s="91">
        <v>1.7216497403988101E-278</v>
      </c>
    </row>
    <row r="18267" spans="1:5">
      <c r="A18267" s="59" t="s">
        <v>2882</v>
      </c>
      <c r="B18267" s="59" t="s">
        <v>8248</v>
      </c>
      <c r="C18267" s="59">
        <v>35.413246000000001</v>
      </c>
      <c r="D18267" s="59">
        <v>6.6086983999999998</v>
      </c>
      <c r="E18267" s="91">
        <v>1.35923204262578E-271</v>
      </c>
    </row>
    <row r="18268" spans="1:5">
      <c r="A18268" s="59" t="s">
        <v>2882</v>
      </c>
      <c r="B18268" s="59" t="s">
        <v>4379</v>
      </c>
      <c r="C18268" s="59">
        <v>35.373856000000004</v>
      </c>
      <c r="D18268" s="59">
        <v>5.3852450000000003</v>
      </c>
      <c r="E18268" s="91">
        <v>5.1437043347602998E-271</v>
      </c>
    </row>
    <row r="18269" spans="1:5">
      <c r="A18269" s="59" t="s">
        <v>2882</v>
      </c>
      <c r="B18269" s="59" t="s">
        <v>354</v>
      </c>
      <c r="C18269" s="59">
        <v>35.128162000000003</v>
      </c>
      <c r="D18269" s="59">
        <v>3.9727526000000002</v>
      </c>
      <c r="E18269" s="91">
        <v>2.8139424046872101E-267</v>
      </c>
    </row>
    <row r="18270" spans="1:5">
      <c r="A18270" s="59" t="s">
        <v>2882</v>
      </c>
      <c r="B18270" s="59" t="s">
        <v>7120</v>
      </c>
      <c r="C18270" s="59">
        <v>34.647959999999998</v>
      </c>
      <c r="D18270" s="59">
        <v>3.9323193999999999</v>
      </c>
      <c r="E18270" s="91">
        <v>5.08560498722535E-260</v>
      </c>
    </row>
    <row r="18271" spans="1:5">
      <c r="A18271" s="59" t="s">
        <v>2882</v>
      </c>
      <c r="B18271" s="59" t="s">
        <v>17143</v>
      </c>
      <c r="C18271" s="59">
        <v>34.435412999999997</v>
      </c>
      <c r="D18271" s="59">
        <v>3.5706343999999999</v>
      </c>
      <c r="E18271" s="91">
        <v>7.4820814134720501E-257</v>
      </c>
    </row>
    <row r="18272" spans="1:5">
      <c r="A18272" s="59" t="s">
        <v>2882</v>
      </c>
      <c r="B18272" s="59" t="s">
        <v>5758</v>
      </c>
      <c r="C18272" s="59">
        <v>34.306865999999999</v>
      </c>
      <c r="D18272" s="59">
        <v>8.3496889999999997</v>
      </c>
      <c r="E18272" s="91">
        <v>5.9182934214689197E-255</v>
      </c>
    </row>
    <row r="18273" spans="1:5">
      <c r="A18273" s="59" t="s">
        <v>2882</v>
      </c>
      <c r="B18273" s="59" t="s">
        <v>6581</v>
      </c>
      <c r="C18273" s="59">
        <v>34.289577000000001</v>
      </c>
      <c r="D18273" s="59">
        <v>4.3129635000000004</v>
      </c>
      <c r="E18273" s="91">
        <v>1.0203730248924599E-254</v>
      </c>
    </row>
    <row r="18274" spans="1:5">
      <c r="A18274" s="59" t="s">
        <v>2882</v>
      </c>
      <c r="B18274" s="59" t="s">
        <v>4206</v>
      </c>
      <c r="C18274" s="59">
        <v>34.051586</v>
      </c>
      <c r="D18274" s="59">
        <v>4.9963717000000001</v>
      </c>
      <c r="E18274" s="91">
        <v>3.33741403942503E-251</v>
      </c>
    </row>
    <row r="18275" spans="1:5">
      <c r="A18275" s="59" t="s">
        <v>2882</v>
      </c>
      <c r="B18275" s="59" t="s">
        <v>10743</v>
      </c>
      <c r="C18275" s="59">
        <v>33.925193999999998</v>
      </c>
      <c r="D18275" s="59">
        <v>3.8713920000000002</v>
      </c>
      <c r="E18275" s="91">
        <v>2.3516591760600602E-249</v>
      </c>
    </row>
    <row r="18276" spans="1:5">
      <c r="A18276" s="59" t="s">
        <v>2882</v>
      </c>
      <c r="B18276" s="59" t="s">
        <v>9859</v>
      </c>
      <c r="C18276" s="59">
        <v>33.838673</v>
      </c>
      <c r="D18276" s="59">
        <v>6.2273135000000002</v>
      </c>
      <c r="E18276" s="91">
        <v>4.2377746511812597E-248</v>
      </c>
    </row>
    <row r="18277" spans="1:5">
      <c r="A18277" s="59" t="s">
        <v>2882</v>
      </c>
      <c r="B18277" s="59" t="s">
        <v>8501</v>
      </c>
      <c r="C18277" s="59">
        <v>33.333134000000001</v>
      </c>
      <c r="D18277" s="59">
        <v>5.5999093000000002</v>
      </c>
      <c r="E18277" s="91">
        <v>9.7685786137702298E-241</v>
      </c>
    </row>
    <row r="18278" spans="1:5">
      <c r="A18278" s="59" t="s">
        <v>2882</v>
      </c>
      <c r="B18278" s="59" t="s">
        <v>464</v>
      </c>
      <c r="C18278" s="59">
        <v>32.994349999999997</v>
      </c>
      <c r="D18278" s="59">
        <v>4.2950840000000001</v>
      </c>
      <c r="E18278" s="91">
        <v>7.1881918673647103E-236</v>
      </c>
    </row>
    <row r="18279" spans="1:5">
      <c r="A18279" s="59" t="s">
        <v>2882</v>
      </c>
      <c r="B18279" s="59" t="s">
        <v>6940</v>
      </c>
      <c r="C18279" s="59">
        <v>32.567977999999997</v>
      </c>
      <c r="D18279" s="59">
        <v>5.0414753000000001</v>
      </c>
      <c r="E18279" s="91">
        <v>8.2419477232984498E-230</v>
      </c>
    </row>
    <row r="18280" spans="1:5">
      <c r="A18280" s="59" t="s">
        <v>2882</v>
      </c>
      <c r="B18280" s="59" t="s">
        <v>366</v>
      </c>
      <c r="C18280" s="59">
        <v>32.537792000000003</v>
      </c>
      <c r="D18280" s="59">
        <v>4.1670712999999999</v>
      </c>
      <c r="E18280" s="91">
        <v>2.1250695074655699E-229</v>
      </c>
    </row>
    <row r="18281" spans="1:5">
      <c r="A18281" s="59" t="s">
        <v>2882</v>
      </c>
      <c r="B18281" s="59" t="s">
        <v>4378</v>
      </c>
      <c r="C18281" s="59">
        <v>32.344771999999999</v>
      </c>
      <c r="D18281" s="59">
        <v>4.5883190000000003</v>
      </c>
      <c r="E18281" s="91">
        <v>1.08193194973619E-226</v>
      </c>
    </row>
    <row r="18282" spans="1:5">
      <c r="A18282" s="59" t="s">
        <v>2882</v>
      </c>
      <c r="B18282" s="59" t="s">
        <v>471</v>
      </c>
      <c r="C18282" s="59">
        <v>32.237670000000001</v>
      </c>
      <c r="D18282" s="59">
        <v>4.2221336000000003</v>
      </c>
      <c r="E18282" s="91">
        <v>3.3334853311679399E-225</v>
      </c>
    </row>
    <row r="18283" spans="1:5">
      <c r="A18283" s="59" t="s">
        <v>2882</v>
      </c>
      <c r="B18283" s="59" t="s">
        <v>4385</v>
      </c>
      <c r="C18283" s="59">
        <v>31.965665999999999</v>
      </c>
      <c r="D18283" s="59">
        <v>2.9322309999999998</v>
      </c>
      <c r="E18283" s="91">
        <v>2.0160646435558099E-221</v>
      </c>
    </row>
    <row r="18284" spans="1:5">
      <c r="A18284" s="59" t="s">
        <v>2882</v>
      </c>
      <c r="B18284" s="59" t="s">
        <v>5586</v>
      </c>
      <c r="C18284" s="59">
        <v>31.739661999999999</v>
      </c>
      <c r="D18284" s="59">
        <v>3.5170447999999999</v>
      </c>
      <c r="E18284" s="91">
        <v>2.6314199154384002E-218</v>
      </c>
    </row>
    <row r="18285" spans="1:5">
      <c r="A18285" s="59" t="s">
        <v>2882</v>
      </c>
      <c r="B18285" s="59" t="s">
        <v>5560</v>
      </c>
      <c r="C18285" s="59">
        <v>31.530785000000002</v>
      </c>
      <c r="D18285" s="59">
        <v>4.8572984000000003</v>
      </c>
      <c r="E18285" s="91">
        <v>1.9030423643490401E-215</v>
      </c>
    </row>
    <row r="18286" spans="1:5">
      <c r="A18286" s="59" t="s">
        <v>2882</v>
      </c>
      <c r="B18286" s="59" t="s">
        <v>11967</v>
      </c>
      <c r="C18286" s="59">
        <v>31.194004</v>
      </c>
      <c r="D18286" s="59">
        <v>8.4357059999999997</v>
      </c>
      <c r="E18286" s="91">
        <v>7.2153867376163196E-211</v>
      </c>
    </row>
    <row r="18287" spans="1:5">
      <c r="A18287" s="59" t="s">
        <v>2882</v>
      </c>
      <c r="B18287" s="59" t="s">
        <v>17910</v>
      </c>
      <c r="C18287" s="59">
        <v>30.732576000000002</v>
      </c>
      <c r="D18287" s="59">
        <v>3.1134035999999998</v>
      </c>
      <c r="E18287" s="91">
        <v>1.14035294566073E-204</v>
      </c>
    </row>
    <row r="18288" spans="1:5">
      <c r="A18288" s="59" t="s">
        <v>2882</v>
      </c>
      <c r="B18288" s="59" t="s">
        <v>13489</v>
      </c>
      <c r="C18288" s="59">
        <v>30.538848999999999</v>
      </c>
      <c r="D18288" s="59">
        <v>6.5998836000000001</v>
      </c>
      <c r="E18288" s="91">
        <v>4.2176718167359096E-202</v>
      </c>
    </row>
    <row r="18289" spans="1:5">
      <c r="A18289" s="59" t="s">
        <v>2882</v>
      </c>
      <c r="B18289" s="59" t="s">
        <v>17141</v>
      </c>
      <c r="C18289" s="59">
        <v>30.236656</v>
      </c>
      <c r="D18289" s="59">
        <v>2.8415477</v>
      </c>
      <c r="E18289" s="91">
        <v>4.0327832935331797E-198</v>
      </c>
    </row>
    <row r="18290" spans="1:5">
      <c r="A18290" s="59" t="s">
        <v>2882</v>
      </c>
      <c r="B18290" s="59" t="s">
        <v>10884</v>
      </c>
      <c r="C18290" s="59">
        <v>30.055675999999998</v>
      </c>
      <c r="D18290" s="59">
        <v>4.4134659999999997</v>
      </c>
      <c r="E18290" s="91">
        <v>9.2487278674924891E-196</v>
      </c>
    </row>
    <row r="18291" spans="1:5">
      <c r="A18291" s="59" t="s">
        <v>2882</v>
      </c>
      <c r="B18291" s="59" t="s">
        <v>9767</v>
      </c>
      <c r="C18291" s="59">
        <v>30.048418000000002</v>
      </c>
      <c r="D18291" s="59">
        <v>4.1048489999999997</v>
      </c>
      <c r="E18291" s="91">
        <v>1.1209918343280699E-195</v>
      </c>
    </row>
    <row r="18292" spans="1:5">
      <c r="A18292" s="59" t="s">
        <v>2882</v>
      </c>
      <c r="B18292" s="59" t="s">
        <v>17705</v>
      </c>
      <c r="C18292" s="59">
        <v>30.010185</v>
      </c>
      <c r="D18292" s="59">
        <v>2.9119031</v>
      </c>
      <c r="E18292" s="91">
        <v>3.44964912723838E-195</v>
      </c>
    </row>
    <row r="18293" spans="1:5">
      <c r="A18293" s="59" t="s">
        <v>2882</v>
      </c>
      <c r="B18293" s="59" t="s">
        <v>7345</v>
      </c>
      <c r="C18293" s="59">
        <v>29.7562</v>
      </c>
      <c r="D18293" s="59">
        <v>4.3265414</v>
      </c>
      <c r="E18293" s="91">
        <v>6.7141240281940801E-192</v>
      </c>
    </row>
    <row r="18294" spans="1:5">
      <c r="A18294" s="59" t="s">
        <v>2882</v>
      </c>
      <c r="B18294" s="59" t="s">
        <v>17190</v>
      </c>
      <c r="C18294" s="59">
        <v>29.676680000000001</v>
      </c>
      <c r="D18294" s="59">
        <v>3.3984063</v>
      </c>
      <c r="E18294" s="91">
        <v>6.9816944723167903E-191</v>
      </c>
    </row>
    <row r="18295" spans="1:5">
      <c r="A18295" s="59" t="s">
        <v>2882</v>
      </c>
      <c r="B18295" s="59" t="s">
        <v>9974</v>
      </c>
      <c r="C18295" s="59">
        <v>29.669948999999999</v>
      </c>
      <c r="D18295" s="59">
        <v>4.5733842999999998</v>
      </c>
      <c r="E18295" s="91">
        <v>8.3286493571120196E-191</v>
      </c>
    </row>
    <row r="18296" spans="1:5">
      <c r="A18296" s="59" t="s">
        <v>2882</v>
      </c>
      <c r="B18296" s="59" t="s">
        <v>10706</v>
      </c>
      <c r="C18296" s="59">
        <v>29.627690000000001</v>
      </c>
      <c r="D18296" s="59">
        <v>5.6705360000000002</v>
      </c>
      <c r="E18296" s="91">
        <v>2.8533779055628302E-190</v>
      </c>
    </row>
    <row r="18297" spans="1:5">
      <c r="A18297" s="59" t="s">
        <v>2882</v>
      </c>
      <c r="B18297" s="59" t="s">
        <v>5198</v>
      </c>
      <c r="C18297" s="59">
        <v>29.557587000000002</v>
      </c>
      <c r="D18297" s="59">
        <v>3.3394449000000002</v>
      </c>
      <c r="E18297" s="91">
        <v>2.2261819088059399E-189</v>
      </c>
    </row>
    <row r="18298" spans="1:5">
      <c r="A18298" s="59" t="s">
        <v>2882</v>
      </c>
      <c r="B18298" s="59" t="s">
        <v>250</v>
      </c>
      <c r="C18298" s="59">
        <v>29.496078000000001</v>
      </c>
      <c r="D18298" s="59">
        <v>3.8110251000000002</v>
      </c>
      <c r="E18298" s="91">
        <v>1.34171206543801E-188</v>
      </c>
    </row>
    <row r="18299" spans="1:5">
      <c r="A18299" s="59" t="s">
        <v>2882</v>
      </c>
      <c r="B18299" s="59" t="s">
        <v>13089</v>
      </c>
      <c r="C18299" s="59">
        <v>29.376149999999999</v>
      </c>
      <c r="D18299" s="59">
        <v>6.1772850000000004</v>
      </c>
      <c r="E18299" s="91">
        <v>4.5004331028355198E-187</v>
      </c>
    </row>
    <row r="18300" spans="1:5">
      <c r="A18300" s="59" t="s">
        <v>2882</v>
      </c>
      <c r="B18300" s="59" t="s">
        <v>5624</v>
      </c>
      <c r="C18300" s="59">
        <v>29.190670000000001</v>
      </c>
      <c r="D18300" s="59">
        <v>3.7599860000000001</v>
      </c>
      <c r="E18300" s="91">
        <v>1.0132297657742001E-184</v>
      </c>
    </row>
    <row r="18301" spans="1:5">
      <c r="A18301" s="59" t="s">
        <v>2882</v>
      </c>
      <c r="B18301" s="59" t="s">
        <v>17730</v>
      </c>
      <c r="C18301" s="59">
        <v>28.999931</v>
      </c>
      <c r="D18301" s="59">
        <v>2.8319839999999998</v>
      </c>
      <c r="E18301" s="91">
        <v>2.5689695211160998E-182</v>
      </c>
    </row>
    <row r="18302" spans="1:5">
      <c r="A18302" s="59" t="s">
        <v>2882</v>
      </c>
      <c r="B18302" s="59" t="s">
        <v>438</v>
      </c>
      <c r="C18302" s="59">
        <v>28.815521</v>
      </c>
      <c r="D18302" s="59">
        <v>2.5670177999999999</v>
      </c>
      <c r="E18302" s="91">
        <v>5.2352332916379798E-180</v>
      </c>
    </row>
    <row r="18303" spans="1:5">
      <c r="A18303" s="59" t="s">
        <v>2885</v>
      </c>
      <c r="B18303" s="59" t="s">
        <v>328</v>
      </c>
      <c r="C18303" s="59">
        <v>35.91292</v>
      </c>
      <c r="D18303" s="59">
        <v>4.5973576999999999</v>
      </c>
      <c r="E18303" s="91">
        <v>3.6662272401516302E-278</v>
      </c>
    </row>
    <row r="18304" spans="1:5">
      <c r="A18304" s="59" t="s">
        <v>2885</v>
      </c>
      <c r="B18304" s="59" t="s">
        <v>17145</v>
      </c>
      <c r="C18304" s="59">
        <v>32.917929999999998</v>
      </c>
      <c r="D18304" s="59">
        <v>2.5735096999999998</v>
      </c>
      <c r="E18304" s="91">
        <v>1.1624844967386999E-233</v>
      </c>
    </row>
    <row r="18305" spans="1:5">
      <c r="A18305" s="59" t="s">
        <v>2885</v>
      </c>
      <c r="B18305" s="59" t="s">
        <v>467</v>
      </c>
      <c r="C18305" s="59">
        <v>30.625513000000002</v>
      </c>
      <c r="D18305" s="59">
        <v>2.0028958000000001</v>
      </c>
      <c r="E18305" s="91">
        <v>3.5642851103705299E-202</v>
      </c>
    </row>
    <row r="18306" spans="1:5">
      <c r="A18306" s="59" t="s">
        <v>2885</v>
      </c>
      <c r="B18306" s="59" t="s">
        <v>442</v>
      </c>
      <c r="C18306" s="59">
        <v>27.660831000000002</v>
      </c>
      <c r="D18306" s="59">
        <v>2.4248938999999998</v>
      </c>
      <c r="E18306" s="91">
        <v>9.8694129854121894E-165</v>
      </c>
    </row>
    <row r="18307" spans="1:5">
      <c r="A18307" s="59" t="s">
        <v>2885</v>
      </c>
      <c r="B18307" s="59" t="s">
        <v>368</v>
      </c>
      <c r="C18307" s="59">
        <v>25.508597999999999</v>
      </c>
      <c r="D18307" s="59">
        <v>5.335553</v>
      </c>
      <c r="E18307" s="91">
        <v>3.7771937965317998E-140</v>
      </c>
    </row>
    <row r="18308" spans="1:5">
      <c r="A18308" s="59" t="s">
        <v>2885</v>
      </c>
      <c r="B18308" s="59" t="s">
        <v>339</v>
      </c>
      <c r="C18308" s="59">
        <v>24.129670999999998</v>
      </c>
      <c r="D18308" s="59">
        <v>3.899594</v>
      </c>
      <c r="E18308" s="91">
        <v>2.1189088878319199E-125</v>
      </c>
    </row>
    <row r="18309" spans="1:5">
      <c r="A18309" s="59" t="s">
        <v>2885</v>
      </c>
      <c r="B18309" s="59" t="s">
        <v>4372</v>
      </c>
      <c r="C18309" s="59">
        <v>23.875443000000001</v>
      </c>
      <c r="D18309" s="59">
        <v>5.2960960000000004</v>
      </c>
      <c r="E18309" s="91">
        <v>8.7706368793403306E-123</v>
      </c>
    </row>
    <row r="18310" spans="1:5">
      <c r="A18310" s="59" t="s">
        <v>2885</v>
      </c>
      <c r="B18310" s="59" t="s">
        <v>333</v>
      </c>
      <c r="C18310" s="59">
        <v>23.438500999999999</v>
      </c>
      <c r="D18310" s="59">
        <v>2.1486885999999998</v>
      </c>
      <c r="E18310" s="91">
        <v>2.36185676813066E-118</v>
      </c>
    </row>
    <row r="18311" spans="1:5">
      <c r="A18311" s="59" t="s">
        <v>2885</v>
      </c>
      <c r="B18311" s="59" t="s">
        <v>4143</v>
      </c>
      <c r="C18311" s="59">
        <v>23.208020000000001</v>
      </c>
      <c r="D18311" s="59">
        <v>4.865367</v>
      </c>
      <c r="E18311" s="91">
        <v>4.5095579469510501E-116</v>
      </c>
    </row>
    <row r="18312" spans="1:5">
      <c r="A18312" s="59" t="s">
        <v>2885</v>
      </c>
      <c r="B18312" s="59" t="s">
        <v>446</v>
      </c>
      <c r="C18312" s="59">
        <v>23.147390000000001</v>
      </c>
      <c r="D18312" s="59">
        <v>1.3552214</v>
      </c>
      <c r="E18312" s="91">
        <v>1.7347159578412299E-115</v>
      </c>
    </row>
    <row r="18313" spans="1:5">
      <c r="A18313" s="59" t="s">
        <v>2885</v>
      </c>
      <c r="B18313" s="59" t="s">
        <v>327</v>
      </c>
      <c r="C18313" s="59">
        <v>23.035736</v>
      </c>
      <c r="D18313" s="59">
        <v>1.6487921000000001</v>
      </c>
      <c r="E18313" s="91">
        <v>2.05467032776383E-114</v>
      </c>
    </row>
    <row r="18314" spans="1:5">
      <c r="A18314" s="59" t="s">
        <v>2885</v>
      </c>
      <c r="B18314" s="59" t="s">
        <v>5112</v>
      </c>
      <c r="C18314" s="59">
        <v>22.920680000000001</v>
      </c>
      <c r="D18314" s="59">
        <v>3.2669635000000001</v>
      </c>
      <c r="E18314" s="91">
        <v>2.62798678176008E-113</v>
      </c>
    </row>
    <row r="18315" spans="1:5">
      <c r="A18315" s="59" t="s">
        <v>2885</v>
      </c>
      <c r="B18315" s="59" t="s">
        <v>251</v>
      </c>
      <c r="C18315" s="59">
        <v>22.664601999999999</v>
      </c>
      <c r="D18315" s="59">
        <v>1.2329862</v>
      </c>
      <c r="E18315" s="91">
        <v>8.6918865669858296E-111</v>
      </c>
    </row>
    <row r="18316" spans="1:5">
      <c r="A18316" s="59" t="s">
        <v>2885</v>
      </c>
      <c r="B18316" s="59" t="s">
        <v>17112</v>
      </c>
      <c r="C18316" s="59">
        <v>21.514555000000001</v>
      </c>
      <c r="D18316" s="59">
        <v>1.4661637999999999</v>
      </c>
      <c r="E18316" s="91">
        <v>7.7580258209449001E-100</v>
      </c>
    </row>
    <row r="18317" spans="1:5">
      <c r="A18317" s="59" t="s">
        <v>2885</v>
      </c>
      <c r="B18317" s="59" t="s">
        <v>406</v>
      </c>
      <c r="C18317" s="59">
        <v>21.247944</v>
      </c>
      <c r="D18317" s="59">
        <v>2.9160756999999999</v>
      </c>
      <c r="E18317" s="91">
        <v>2.26775732968626E-97</v>
      </c>
    </row>
    <row r="18318" spans="1:5">
      <c r="A18318" s="59" t="s">
        <v>2885</v>
      </c>
      <c r="B18318" s="59" t="s">
        <v>264</v>
      </c>
      <c r="C18318" s="59">
        <v>21.156791999999999</v>
      </c>
      <c r="D18318" s="59">
        <v>1.191209</v>
      </c>
      <c r="E18318" s="91">
        <v>1.5207305437729E-96</v>
      </c>
    </row>
    <row r="18319" spans="1:5">
      <c r="A18319" s="59" t="s">
        <v>2885</v>
      </c>
      <c r="B18319" s="59" t="s">
        <v>17146</v>
      </c>
      <c r="C18319" s="59">
        <v>21.053782000000002</v>
      </c>
      <c r="D18319" s="59">
        <v>1.5757587</v>
      </c>
      <c r="E18319" s="91">
        <v>1.2598898553782499E-95</v>
      </c>
    </row>
    <row r="18320" spans="1:5">
      <c r="A18320" s="59" t="s">
        <v>2885</v>
      </c>
      <c r="B18320" s="59" t="s">
        <v>4197</v>
      </c>
      <c r="C18320" s="59">
        <v>20.657297</v>
      </c>
      <c r="D18320" s="59">
        <v>4.3864789999999996</v>
      </c>
      <c r="E18320" s="91">
        <v>4.3314305842243597E-92</v>
      </c>
    </row>
    <row r="18321" spans="1:5">
      <c r="A18321" s="59" t="s">
        <v>2885</v>
      </c>
      <c r="B18321" s="59" t="s">
        <v>5559</v>
      </c>
      <c r="C18321" s="59">
        <v>20.386837</v>
      </c>
      <c r="D18321" s="59">
        <v>1.6602897999999999</v>
      </c>
      <c r="E18321" s="91">
        <v>1.0714618913758099E-89</v>
      </c>
    </row>
    <row r="18322" spans="1:5">
      <c r="A18322" s="59" t="s">
        <v>2885</v>
      </c>
      <c r="B18322" s="59" t="s">
        <v>4691</v>
      </c>
      <c r="C18322" s="59">
        <v>19.606508000000002</v>
      </c>
      <c r="D18322" s="59">
        <v>3.0712017999999999</v>
      </c>
      <c r="E18322" s="91">
        <v>5.41226509388465E-83</v>
      </c>
    </row>
    <row r="18323" spans="1:5">
      <c r="A18323" s="59" t="s">
        <v>2885</v>
      </c>
      <c r="B18323" s="59" t="s">
        <v>17153</v>
      </c>
      <c r="C18323" s="59">
        <v>19.396376</v>
      </c>
      <c r="D18323" s="59">
        <v>1.3495684999999999</v>
      </c>
      <c r="E18323" s="91">
        <v>3.1623070422304902E-81</v>
      </c>
    </row>
    <row r="18324" spans="1:5">
      <c r="A18324" s="59" t="s">
        <v>2885</v>
      </c>
      <c r="B18324" s="59" t="s">
        <v>17208</v>
      </c>
      <c r="C18324" s="59">
        <v>19.17999</v>
      </c>
      <c r="D18324" s="59">
        <v>1.6836542999999999</v>
      </c>
      <c r="E18324" s="91">
        <v>1.95948707713143E-79</v>
      </c>
    </row>
    <row r="18325" spans="1:5">
      <c r="A18325" s="59" t="s">
        <v>2885</v>
      </c>
      <c r="B18325" s="59" t="s">
        <v>425</v>
      </c>
      <c r="C18325" s="59">
        <v>18.788229999999999</v>
      </c>
      <c r="D18325" s="59">
        <v>3.3328109000000001</v>
      </c>
      <c r="E18325" s="91">
        <v>3.1579090408710801E-76</v>
      </c>
    </row>
    <row r="18326" spans="1:5">
      <c r="A18326" s="59" t="s">
        <v>2885</v>
      </c>
      <c r="B18326" s="59" t="s">
        <v>351</v>
      </c>
      <c r="C18326" s="59">
        <v>18.616261999999999</v>
      </c>
      <c r="D18326" s="59">
        <v>1.1020833999999999</v>
      </c>
      <c r="E18326" s="91">
        <v>7.4249631005337302E-75</v>
      </c>
    </row>
    <row r="18327" spans="1:5">
      <c r="A18327" s="59" t="s">
        <v>2885</v>
      </c>
      <c r="B18327" s="59" t="s">
        <v>17144</v>
      </c>
      <c r="C18327" s="59">
        <v>18.498176999999998</v>
      </c>
      <c r="D18327" s="59">
        <v>1.0740643999999999</v>
      </c>
      <c r="E18327" s="91">
        <v>6.3719404207446898E-74</v>
      </c>
    </row>
    <row r="18328" spans="1:5">
      <c r="A18328" s="59" t="s">
        <v>2885</v>
      </c>
      <c r="B18328" s="59" t="s">
        <v>494</v>
      </c>
      <c r="C18328" s="59">
        <v>18.375309000000001</v>
      </c>
      <c r="D18328" s="59">
        <v>1.4950957</v>
      </c>
      <c r="E18328" s="91">
        <v>6.0844090798369698E-73</v>
      </c>
    </row>
    <row r="18329" spans="1:5">
      <c r="A18329" s="59" t="s">
        <v>2885</v>
      </c>
      <c r="B18329" s="59" t="s">
        <v>5289</v>
      </c>
      <c r="C18329" s="59">
        <v>17.693456999999999</v>
      </c>
      <c r="D18329" s="59">
        <v>6.7915349999999997</v>
      </c>
      <c r="E18329" s="91">
        <v>1.2665509934364399E-67</v>
      </c>
    </row>
    <row r="18330" spans="1:5">
      <c r="A18330" s="59" t="s">
        <v>2885</v>
      </c>
      <c r="B18330" s="59" t="s">
        <v>17148</v>
      </c>
      <c r="C18330" s="59">
        <v>16.962409999999998</v>
      </c>
      <c r="D18330" s="59">
        <v>0.95033129999999999</v>
      </c>
      <c r="E18330" s="91">
        <v>3.41979732869723E-62</v>
      </c>
    </row>
    <row r="18331" spans="1:5">
      <c r="A18331" s="59" t="s">
        <v>2885</v>
      </c>
      <c r="B18331" s="59" t="s">
        <v>246</v>
      </c>
      <c r="C18331" s="59">
        <v>16.811755999999999</v>
      </c>
      <c r="D18331" s="59">
        <v>1.6223996999999999</v>
      </c>
      <c r="E18331" s="91">
        <v>4.2940663981160497E-61</v>
      </c>
    </row>
    <row r="18332" spans="1:5">
      <c r="A18332" s="59" t="s">
        <v>2885</v>
      </c>
      <c r="B18332" s="59" t="s">
        <v>276</v>
      </c>
      <c r="C18332" s="59">
        <v>16.660425</v>
      </c>
      <c r="D18332" s="59">
        <v>0.9019161</v>
      </c>
      <c r="E18332" s="91">
        <v>5.2191842331850604E-60</v>
      </c>
    </row>
    <row r="18333" spans="1:5">
      <c r="A18333" s="59" t="s">
        <v>2885</v>
      </c>
      <c r="B18333" s="59" t="s">
        <v>345</v>
      </c>
      <c r="C18333" s="59">
        <v>16.578016000000002</v>
      </c>
      <c r="D18333" s="59">
        <v>0.87898600000000005</v>
      </c>
      <c r="E18333" s="91">
        <v>2.0197736987836302E-59</v>
      </c>
    </row>
    <row r="18334" spans="1:5">
      <c r="A18334" s="59" t="s">
        <v>2885</v>
      </c>
      <c r="B18334" s="59" t="s">
        <v>17088</v>
      </c>
      <c r="C18334" s="59">
        <v>16.509827000000001</v>
      </c>
      <c r="D18334" s="59">
        <v>2.0593023000000001</v>
      </c>
      <c r="E18334" s="91">
        <v>6.0745285363880897E-59</v>
      </c>
    </row>
    <row r="18335" spans="1:5">
      <c r="A18335" s="59" t="s">
        <v>2885</v>
      </c>
      <c r="B18335" s="59" t="s">
        <v>380</v>
      </c>
      <c r="C18335" s="59">
        <v>16.393792999999999</v>
      </c>
      <c r="D18335" s="59">
        <v>0.90401155</v>
      </c>
      <c r="E18335" s="91">
        <v>3.9263700553782601E-58</v>
      </c>
    </row>
    <row r="18336" spans="1:5">
      <c r="A18336" s="59" t="s">
        <v>2885</v>
      </c>
      <c r="B18336" s="59" t="s">
        <v>440</v>
      </c>
      <c r="C18336" s="59">
        <v>16.206358000000002</v>
      </c>
      <c r="D18336" s="59">
        <v>1.5624328999999999</v>
      </c>
      <c r="E18336" s="91">
        <v>8.1145382652724201E-57</v>
      </c>
    </row>
    <row r="18337" spans="1:5">
      <c r="A18337" s="59" t="s">
        <v>2885</v>
      </c>
      <c r="B18337" s="59" t="s">
        <v>374</v>
      </c>
      <c r="C18337" s="59">
        <v>16.133130999999999</v>
      </c>
      <c r="D18337" s="59">
        <v>2.8548762999999999</v>
      </c>
      <c r="E18337" s="91">
        <v>2.4782348560152699E-56</v>
      </c>
    </row>
    <row r="18338" spans="1:5">
      <c r="A18338" s="59" t="s">
        <v>2885</v>
      </c>
      <c r="B18338" s="59" t="s">
        <v>17860</v>
      </c>
      <c r="C18338" s="59">
        <v>16.107903</v>
      </c>
      <c r="D18338" s="59">
        <v>1.2200419</v>
      </c>
      <c r="E18338" s="91">
        <v>3.6955094138167E-56</v>
      </c>
    </row>
    <row r="18339" spans="1:5">
      <c r="A18339" s="59" t="s">
        <v>2885</v>
      </c>
      <c r="B18339" s="59" t="s">
        <v>6450</v>
      </c>
      <c r="C18339" s="59">
        <v>16.085395999999999</v>
      </c>
      <c r="D18339" s="59">
        <v>3.0944557000000001</v>
      </c>
      <c r="E18339" s="91">
        <v>5.2263180395528802E-56</v>
      </c>
    </row>
    <row r="18340" spans="1:5">
      <c r="A18340" s="59" t="s">
        <v>2885</v>
      </c>
      <c r="B18340" s="59" t="s">
        <v>5292</v>
      </c>
      <c r="C18340" s="59">
        <v>15.626215999999999</v>
      </c>
      <c r="D18340" s="59">
        <v>3.773568</v>
      </c>
      <c r="E18340" s="91">
        <v>6.1847222752754902E-53</v>
      </c>
    </row>
    <row r="18341" spans="1:5">
      <c r="A18341" s="59" t="s">
        <v>2885</v>
      </c>
      <c r="B18341" s="59" t="s">
        <v>263</v>
      </c>
      <c r="C18341" s="59">
        <v>15.567643</v>
      </c>
      <c r="D18341" s="59">
        <v>1.8005055999999999</v>
      </c>
      <c r="E18341" s="91">
        <v>1.5072590167677599E-52</v>
      </c>
    </row>
    <row r="18342" spans="1:5">
      <c r="A18342" s="59" t="s">
        <v>2885</v>
      </c>
      <c r="B18342" s="59" t="s">
        <v>17253</v>
      </c>
      <c r="C18342" s="59">
        <v>15.486155999999999</v>
      </c>
      <c r="D18342" s="59">
        <v>1.0672663</v>
      </c>
      <c r="E18342" s="91">
        <v>5.1668291512479701E-52</v>
      </c>
    </row>
    <row r="18343" spans="1:5">
      <c r="A18343" s="59" t="s">
        <v>2885</v>
      </c>
      <c r="B18343" s="59" t="s">
        <v>17911</v>
      </c>
      <c r="C18343" s="59">
        <v>15.188506</v>
      </c>
      <c r="D18343" s="59">
        <v>1.3136114999999999</v>
      </c>
      <c r="E18343" s="91">
        <v>4.5204994818879003E-50</v>
      </c>
    </row>
    <row r="18344" spans="1:5">
      <c r="A18344" s="59" t="s">
        <v>2885</v>
      </c>
      <c r="B18344" s="59" t="s">
        <v>17105</v>
      </c>
      <c r="C18344" s="59">
        <v>15.140283999999999</v>
      </c>
      <c r="D18344" s="59">
        <v>0.74112739999999999</v>
      </c>
      <c r="E18344" s="91">
        <v>9.3172825032885499E-50</v>
      </c>
    </row>
    <row r="18345" spans="1:5">
      <c r="A18345" s="59" t="s">
        <v>2885</v>
      </c>
      <c r="B18345" s="59" t="s">
        <v>356</v>
      </c>
      <c r="C18345" s="59">
        <v>14.924640999999999</v>
      </c>
      <c r="D18345" s="59">
        <v>0.75084779999999995</v>
      </c>
      <c r="E18345" s="91">
        <v>2.1753896303616099E-48</v>
      </c>
    </row>
    <row r="18346" spans="1:5">
      <c r="A18346" s="59" t="s">
        <v>2885</v>
      </c>
      <c r="B18346" s="59" t="s">
        <v>17213</v>
      </c>
      <c r="C18346" s="59">
        <v>14.570048</v>
      </c>
      <c r="D18346" s="59">
        <v>0.8656739</v>
      </c>
      <c r="E18346" s="91">
        <v>3.7464199349169501E-46</v>
      </c>
    </row>
    <row r="18347" spans="1:5">
      <c r="A18347" s="59" t="s">
        <v>2885</v>
      </c>
      <c r="B18347" s="59" t="s">
        <v>17149</v>
      </c>
      <c r="C18347" s="59">
        <v>14.44375</v>
      </c>
      <c r="D18347" s="59">
        <v>1.3097133999999999</v>
      </c>
      <c r="E18347" s="91">
        <v>2.2302771649260501E-45</v>
      </c>
    </row>
    <row r="18348" spans="1:5">
      <c r="A18348" s="59" t="s">
        <v>2885</v>
      </c>
      <c r="B18348" s="59" t="s">
        <v>7811</v>
      </c>
      <c r="C18348" s="59">
        <v>14.378450000000001</v>
      </c>
      <c r="D18348" s="59">
        <v>5.0473093999999996</v>
      </c>
      <c r="E18348" s="91">
        <v>5.59817060107477E-45</v>
      </c>
    </row>
    <row r="18349" spans="1:5">
      <c r="A18349" s="59" t="s">
        <v>2885</v>
      </c>
      <c r="B18349" s="59" t="s">
        <v>4967</v>
      </c>
      <c r="C18349" s="59">
        <v>14.054570999999999</v>
      </c>
      <c r="D18349" s="59">
        <v>3.0626788</v>
      </c>
      <c r="E18349" s="91">
        <v>5.0695729100962498E-43</v>
      </c>
    </row>
    <row r="18350" spans="1:5">
      <c r="A18350" s="59" t="s">
        <v>2885</v>
      </c>
      <c r="B18350" s="59" t="s">
        <v>17281</v>
      </c>
      <c r="C18350" s="59">
        <v>13.98902</v>
      </c>
      <c r="D18350" s="59">
        <v>1.4033694000000001</v>
      </c>
      <c r="E18350" s="91">
        <v>1.2272875536583601E-42</v>
      </c>
    </row>
    <row r="18351" spans="1:5">
      <c r="A18351" s="59" t="s">
        <v>2885</v>
      </c>
      <c r="B18351" s="59" t="s">
        <v>17207</v>
      </c>
      <c r="C18351" s="59">
        <v>13.862040500000001</v>
      </c>
      <c r="D18351" s="59">
        <v>0.69769203999999996</v>
      </c>
      <c r="E18351" s="91">
        <v>6.9626720799363098E-42</v>
      </c>
    </row>
    <row r="18352" spans="1:5">
      <c r="A18352" s="59" t="s">
        <v>2885</v>
      </c>
      <c r="B18352" s="59" t="s">
        <v>17861</v>
      </c>
      <c r="C18352" s="59">
        <v>13.514908999999999</v>
      </c>
      <c r="D18352" s="59">
        <v>0.91467726000000005</v>
      </c>
      <c r="E18352" s="91">
        <v>7.3450527131012299E-40</v>
      </c>
    </row>
    <row r="18353" spans="1:5">
      <c r="A18353" s="59" t="s">
        <v>2906</v>
      </c>
      <c r="B18353" s="59" t="s">
        <v>328</v>
      </c>
      <c r="C18353" s="59">
        <v>34.786465</v>
      </c>
      <c r="D18353" s="59">
        <v>4.5096340000000001</v>
      </c>
      <c r="E18353" s="91">
        <v>7.4399905620182199E-261</v>
      </c>
    </row>
    <row r="18354" spans="1:5">
      <c r="A18354" s="59" t="s">
        <v>2906</v>
      </c>
      <c r="B18354" s="59" t="s">
        <v>17145</v>
      </c>
      <c r="C18354" s="59">
        <v>31.976583000000002</v>
      </c>
      <c r="D18354" s="59">
        <v>2.6596489999999999</v>
      </c>
      <c r="E18354" s="91">
        <v>2.2033505222732098E-220</v>
      </c>
    </row>
    <row r="18355" spans="1:5">
      <c r="A18355" s="59" t="s">
        <v>2906</v>
      </c>
      <c r="B18355" s="59" t="s">
        <v>327</v>
      </c>
      <c r="C18355" s="59">
        <v>29.703455000000002</v>
      </c>
      <c r="D18355" s="59">
        <v>2.2513450000000002</v>
      </c>
      <c r="E18355" s="91">
        <v>4.4101345221966898E-190</v>
      </c>
    </row>
    <row r="18356" spans="1:5">
      <c r="A18356" s="59" t="s">
        <v>2906</v>
      </c>
      <c r="B18356" s="59" t="s">
        <v>425</v>
      </c>
      <c r="C18356" s="59">
        <v>25.770980000000002</v>
      </c>
      <c r="D18356" s="59">
        <v>4.4695705999999999</v>
      </c>
      <c r="E18356" s="91">
        <v>5.1172297437185101E-143</v>
      </c>
    </row>
    <row r="18357" spans="1:5">
      <c r="A18357" s="59" t="s">
        <v>2906</v>
      </c>
      <c r="B18357" s="59" t="s">
        <v>467</v>
      </c>
      <c r="C18357" s="59">
        <v>24.563725999999999</v>
      </c>
      <c r="D18357" s="59">
        <v>1.5457194999999999</v>
      </c>
      <c r="E18357" s="91">
        <v>7.3646813587372093E-130</v>
      </c>
    </row>
    <row r="18358" spans="1:5">
      <c r="A18358" s="59" t="s">
        <v>2906</v>
      </c>
      <c r="B18358" s="59" t="s">
        <v>264</v>
      </c>
      <c r="C18358" s="59">
        <v>23.660413999999999</v>
      </c>
      <c r="D18358" s="59">
        <v>1.3296600000000001</v>
      </c>
      <c r="E18358" s="91">
        <v>1.4673388891304899E-120</v>
      </c>
    </row>
    <row r="18359" spans="1:5">
      <c r="A18359" s="59" t="s">
        <v>2906</v>
      </c>
      <c r="B18359" s="59" t="s">
        <v>4372</v>
      </c>
      <c r="C18359" s="59">
        <v>23.407623000000001</v>
      </c>
      <c r="D18359" s="59">
        <v>5.7203580000000001</v>
      </c>
      <c r="E18359" s="91">
        <v>5.2494600198306899E-118</v>
      </c>
    </row>
    <row r="18360" spans="1:5">
      <c r="A18360" s="59" t="s">
        <v>2906</v>
      </c>
      <c r="B18360" s="59" t="s">
        <v>17088</v>
      </c>
      <c r="C18360" s="59">
        <v>23.331268000000001</v>
      </c>
      <c r="D18360" s="59">
        <v>3.2501875999999998</v>
      </c>
      <c r="E18360" s="91">
        <v>2.9126738591939798E-117</v>
      </c>
    </row>
    <row r="18361" spans="1:5">
      <c r="A18361" s="59" t="s">
        <v>2906</v>
      </c>
      <c r="B18361" s="59" t="s">
        <v>351</v>
      </c>
      <c r="C18361" s="59">
        <v>22.636700000000001</v>
      </c>
      <c r="D18361" s="59">
        <v>1.3205277</v>
      </c>
      <c r="E18361" s="91">
        <v>2.0011511334848899E-110</v>
      </c>
    </row>
    <row r="18362" spans="1:5">
      <c r="A18362" s="59" t="s">
        <v>2906</v>
      </c>
      <c r="B18362" s="59" t="s">
        <v>251</v>
      </c>
      <c r="C18362" s="59">
        <v>22.152967</v>
      </c>
      <c r="D18362" s="59">
        <v>1.2598096999999999</v>
      </c>
      <c r="E18362" s="91">
        <v>9.3244372839420699E-106</v>
      </c>
    </row>
    <row r="18363" spans="1:5">
      <c r="A18363" s="59" t="s">
        <v>2906</v>
      </c>
      <c r="B18363" s="59" t="s">
        <v>5292</v>
      </c>
      <c r="C18363" s="59">
        <v>22.006851000000001</v>
      </c>
      <c r="D18363" s="59">
        <v>5.0105542999999999</v>
      </c>
      <c r="E18363" s="91">
        <v>2.2512858990369802E-104</v>
      </c>
    </row>
    <row r="18364" spans="1:5">
      <c r="A18364" s="59" t="s">
        <v>2906</v>
      </c>
      <c r="B18364" s="59" t="s">
        <v>356</v>
      </c>
      <c r="C18364" s="59">
        <v>21.573643000000001</v>
      </c>
      <c r="D18364" s="59">
        <v>1.1523270000000001</v>
      </c>
      <c r="E18364" s="91">
        <v>2.4262343061783498E-100</v>
      </c>
    </row>
    <row r="18365" spans="1:5">
      <c r="A18365" s="59" t="s">
        <v>2906</v>
      </c>
      <c r="B18365" s="59" t="s">
        <v>17207</v>
      </c>
      <c r="C18365" s="59">
        <v>21.350054</v>
      </c>
      <c r="D18365" s="59">
        <v>1.18083</v>
      </c>
      <c r="E18365" s="91">
        <v>2.7544244014649199E-98</v>
      </c>
    </row>
    <row r="18366" spans="1:5">
      <c r="A18366" s="59" t="s">
        <v>2906</v>
      </c>
      <c r="B18366" s="59" t="s">
        <v>246</v>
      </c>
      <c r="C18366" s="59">
        <v>21.337246</v>
      </c>
      <c r="D18366" s="59">
        <v>1.8140079</v>
      </c>
      <c r="E18366" s="91">
        <v>3.4930919892786699E-98</v>
      </c>
    </row>
    <row r="18367" spans="1:5">
      <c r="A18367" s="59" t="s">
        <v>2906</v>
      </c>
      <c r="B18367" s="59" t="s">
        <v>17105</v>
      </c>
      <c r="C18367" s="59">
        <v>21.060286999999999</v>
      </c>
      <c r="D18367" s="59">
        <v>1.1012999000000001</v>
      </c>
      <c r="E18367" s="91">
        <v>1.0512469687597001E-95</v>
      </c>
    </row>
    <row r="18368" spans="1:5">
      <c r="A18368" s="59" t="s">
        <v>2906</v>
      </c>
      <c r="B18368" s="59" t="s">
        <v>4143</v>
      </c>
      <c r="C18368" s="59">
        <v>20.940825</v>
      </c>
      <c r="D18368" s="59">
        <v>4.8792859999999996</v>
      </c>
      <c r="E18368" s="91">
        <v>1.2065588738252401E-94</v>
      </c>
    </row>
    <row r="18369" spans="1:5">
      <c r="A18369" s="59" t="s">
        <v>2906</v>
      </c>
      <c r="B18369" s="59" t="s">
        <v>368</v>
      </c>
      <c r="C18369" s="59">
        <v>20.164277999999999</v>
      </c>
      <c r="D18369" s="59">
        <v>5.0036015999999996</v>
      </c>
      <c r="E18369" s="91">
        <v>8.37103440102118E-88</v>
      </c>
    </row>
    <row r="18370" spans="1:5">
      <c r="A18370" s="59" t="s">
        <v>2906</v>
      </c>
      <c r="B18370" s="59" t="s">
        <v>17144</v>
      </c>
      <c r="C18370" s="59">
        <v>19.959969000000001</v>
      </c>
      <c r="D18370" s="59">
        <v>1.2991182999999999</v>
      </c>
      <c r="E18370" s="91">
        <v>4.6891375463316301E-86</v>
      </c>
    </row>
    <row r="18371" spans="1:5">
      <c r="A18371" s="59" t="s">
        <v>2906</v>
      </c>
      <c r="B18371" s="59" t="s">
        <v>339</v>
      </c>
      <c r="C18371" s="59">
        <v>19.858149000000001</v>
      </c>
      <c r="D18371" s="59">
        <v>3.5365913</v>
      </c>
      <c r="E18371" s="91">
        <v>3.3132337718311899E-85</v>
      </c>
    </row>
    <row r="18372" spans="1:5">
      <c r="A18372" s="59" t="s">
        <v>2906</v>
      </c>
      <c r="B18372" s="59" t="s">
        <v>17146</v>
      </c>
      <c r="C18372" s="59">
        <v>19.566960000000002</v>
      </c>
      <c r="D18372" s="59">
        <v>1.5022488000000001</v>
      </c>
      <c r="E18372" s="91">
        <v>9.5732452764093404E-83</v>
      </c>
    </row>
    <row r="18373" spans="1:5">
      <c r="A18373" s="59" t="s">
        <v>2906</v>
      </c>
      <c r="B18373" s="59" t="s">
        <v>17148</v>
      </c>
      <c r="C18373" s="59">
        <v>18.676773000000001</v>
      </c>
      <c r="D18373" s="59">
        <v>1.136479</v>
      </c>
      <c r="E18373" s="91">
        <v>1.8971550037914799E-75</v>
      </c>
    </row>
    <row r="18374" spans="1:5">
      <c r="A18374" s="59" t="s">
        <v>2906</v>
      </c>
      <c r="B18374" s="59" t="s">
        <v>4214</v>
      </c>
      <c r="C18374" s="59">
        <v>18.013296</v>
      </c>
      <c r="D18374" s="59">
        <v>4.1422296000000003</v>
      </c>
      <c r="E18374" s="91">
        <v>2.8683230872243001E-70</v>
      </c>
    </row>
    <row r="18375" spans="1:5">
      <c r="A18375" s="59" t="s">
        <v>2906</v>
      </c>
      <c r="B18375" s="59" t="s">
        <v>17149</v>
      </c>
      <c r="C18375" s="59">
        <v>17.09215</v>
      </c>
      <c r="D18375" s="59">
        <v>1.8524293999999999</v>
      </c>
      <c r="E18375" s="91">
        <v>2.3665290831097301E-63</v>
      </c>
    </row>
    <row r="18376" spans="1:5">
      <c r="A18376" s="59" t="s">
        <v>2906</v>
      </c>
      <c r="B18376" s="59" t="s">
        <v>17208</v>
      </c>
      <c r="C18376" s="59">
        <v>16.583134000000001</v>
      </c>
      <c r="D18376" s="59">
        <v>1.5868411</v>
      </c>
      <c r="E18376" s="91">
        <v>1.0944907744456399E-59</v>
      </c>
    </row>
    <row r="18377" spans="1:5">
      <c r="A18377" s="59" t="s">
        <v>2906</v>
      </c>
      <c r="B18377" s="59" t="s">
        <v>17112</v>
      </c>
      <c r="C18377" s="59">
        <v>16.387547999999999</v>
      </c>
      <c r="D18377" s="59">
        <v>1.1628251999999999</v>
      </c>
      <c r="E18377" s="91">
        <v>2.5320947153764901E-58</v>
      </c>
    </row>
    <row r="18378" spans="1:5">
      <c r="A18378" s="59" t="s">
        <v>2906</v>
      </c>
      <c r="B18378" s="59" t="s">
        <v>494</v>
      </c>
      <c r="C18378" s="59">
        <v>15.878526000000001</v>
      </c>
      <c r="D18378" s="59">
        <v>1.3001878</v>
      </c>
      <c r="E18378" s="91">
        <v>7.5740729186279504E-55</v>
      </c>
    </row>
    <row r="18379" spans="1:5">
      <c r="A18379" s="59" t="s">
        <v>2906</v>
      </c>
      <c r="B18379" s="59" t="s">
        <v>5559</v>
      </c>
      <c r="C18379" s="59">
        <v>15.851932</v>
      </c>
      <c r="D18379" s="59">
        <v>1.4870273000000001</v>
      </c>
      <c r="E18379" s="91">
        <v>1.14669357033738E-54</v>
      </c>
    </row>
    <row r="18380" spans="1:5">
      <c r="A18380" s="59" t="s">
        <v>2906</v>
      </c>
      <c r="B18380" s="59" t="s">
        <v>276</v>
      </c>
      <c r="C18380" s="59">
        <v>15.590503999999999</v>
      </c>
      <c r="D18380" s="59">
        <v>0.86182300000000001</v>
      </c>
      <c r="E18380" s="91">
        <v>6.3245955343239604E-53</v>
      </c>
    </row>
    <row r="18381" spans="1:5">
      <c r="A18381" s="59" t="s">
        <v>2906</v>
      </c>
      <c r="B18381" s="59" t="s">
        <v>446</v>
      </c>
      <c r="C18381" s="59">
        <v>14.969844</v>
      </c>
      <c r="D18381" s="59">
        <v>0.67048439999999998</v>
      </c>
      <c r="E18381" s="91">
        <v>6.49148469848292E-49</v>
      </c>
    </row>
    <row r="18382" spans="1:5">
      <c r="A18382" s="59" t="s">
        <v>2906</v>
      </c>
      <c r="B18382" s="59" t="s">
        <v>17128</v>
      </c>
      <c r="C18382" s="59">
        <v>14.559424999999999</v>
      </c>
      <c r="D18382" s="59">
        <v>1.1936532</v>
      </c>
      <c r="E18382" s="91">
        <v>2.4411571733743198E-46</v>
      </c>
    </row>
    <row r="18383" spans="1:5">
      <c r="A18383" s="59" t="s">
        <v>2906</v>
      </c>
      <c r="B18383" s="59" t="s">
        <v>380</v>
      </c>
      <c r="C18383" s="59">
        <v>14.549917000000001</v>
      </c>
      <c r="D18383" s="59">
        <v>0.70301163</v>
      </c>
      <c r="E18383" s="91">
        <v>2.7982393205139798E-46</v>
      </c>
    </row>
    <row r="18384" spans="1:5">
      <c r="A18384" s="59" t="s">
        <v>2906</v>
      </c>
      <c r="B18384" s="59" t="s">
        <v>377</v>
      </c>
      <c r="C18384" s="59">
        <v>14.027359000000001</v>
      </c>
      <c r="D18384" s="59">
        <v>1.0300975999999999</v>
      </c>
      <c r="E18384" s="91">
        <v>4.0981419335298701E-43</v>
      </c>
    </row>
    <row r="18385" spans="1:5">
      <c r="A18385" s="59" t="s">
        <v>2906</v>
      </c>
      <c r="B18385" s="59" t="s">
        <v>5112</v>
      </c>
      <c r="C18385" s="59">
        <v>13.791594</v>
      </c>
      <c r="D18385" s="59">
        <v>2.5481674999999999</v>
      </c>
      <c r="E18385" s="91">
        <v>1.0220199850743599E-41</v>
      </c>
    </row>
    <row r="18386" spans="1:5">
      <c r="A18386" s="59" t="s">
        <v>2906</v>
      </c>
      <c r="B18386" s="59" t="s">
        <v>17213</v>
      </c>
      <c r="C18386" s="59">
        <v>12.671953999999999</v>
      </c>
      <c r="D18386" s="59">
        <v>0.80543520000000002</v>
      </c>
      <c r="E18386" s="91">
        <v>1.9767251767891399E-35</v>
      </c>
    </row>
    <row r="18387" spans="1:5">
      <c r="A18387" s="59" t="s">
        <v>2906</v>
      </c>
      <c r="B18387" s="59" t="s">
        <v>17151</v>
      </c>
      <c r="C18387" s="59">
        <v>12.379410999999999</v>
      </c>
      <c r="D18387" s="59">
        <v>0.94998190000000005</v>
      </c>
      <c r="E18387" s="91">
        <v>7.1510274216962597E-34</v>
      </c>
    </row>
    <row r="18388" spans="1:5">
      <c r="A18388" s="59" t="s">
        <v>2906</v>
      </c>
      <c r="B18388" s="59" t="s">
        <v>317</v>
      </c>
      <c r="C18388" s="59">
        <v>12.176157</v>
      </c>
      <c r="D18388" s="59">
        <v>0.66033379999999997</v>
      </c>
      <c r="E18388" s="91">
        <v>8.1975168707289404E-33</v>
      </c>
    </row>
    <row r="18389" spans="1:5">
      <c r="A18389" s="59" t="s">
        <v>2906</v>
      </c>
      <c r="B18389" s="59" t="s">
        <v>17153</v>
      </c>
      <c r="C18389" s="59">
        <v>11.7104225</v>
      </c>
      <c r="D18389" s="59">
        <v>0.88201773000000006</v>
      </c>
      <c r="E18389" s="91">
        <v>1.88625250446856E-30</v>
      </c>
    </row>
    <row r="18390" spans="1:5">
      <c r="A18390" s="59" t="s">
        <v>2906</v>
      </c>
      <c r="B18390" s="59" t="s">
        <v>4197</v>
      </c>
      <c r="C18390" s="59">
        <v>11.452645</v>
      </c>
      <c r="D18390" s="59">
        <v>3.4022397999999998</v>
      </c>
      <c r="E18390" s="91">
        <v>3.48391228532629E-29</v>
      </c>
    </row>
    <row r="18391" spans="1:5">
      <c r="A18391" s="59" t="s">
        <v>2906</v>
      </c>
      <c r="B18391" s="59" t="s">
        <v>5869</v>
      </c>
      <c r="C18391" s="59">
        <v>11.057363</v>
      </c>
      <c r="D18391" s="59">
        <v>4.47065</v>
      </c>
      <c r="E18391" s="91">
        <v>2.7231722616055499E-27</v>
      </c>
    </row>
    <row r="18392" spans="1:5">
      <c r="A18392" s="59" t="s">
        <v>2906</v>
      </c>
      <c r="B18392" s="59" t="s">
        <v>4206</v>
      </c>
      <c r="C18392" s="59">
        <v>10.634862</v>
      </c>
      <c r="D18392" s="59">
        <v>3.2770847999999999</v>
      </c>
      <c r="E18392" s="91">
        <v>2.4059015099311402E-25</v>
      </c>
    </row>
    <row r="18393" spans="1:5">
      <c r="A18393" s="59" t="s">
        <v>2906</v>
      </c>
      <c r="B18393" s="59" t="s">
        <v>4366</v>
      </c>
      <c r="C18393" s="59">
        <v>10.627284</v>
      </c>
      <c r="D18393" s="59">
        <v>7.2093449999999999</v>
      </c>
      <c r="E18393" s="91">
        <v>2.6031743923650501E-25</v>
      </c>
    </row>
    <row r="18394" spans="1:5">
      <c r="A18394" s="59" t="s">
        <v>2906</v>
      </c>
      <c r="B18394" s="59" t="s">
        <v>6753</v>
      </c>
      <c r="C18394" s="59">
        <v>10.245894</v>
      </c>
      <c r="D18394" s="59">
        <v>1.8705677999999999</v>
      </c>
      <c r="E18394" s="91">
        <v>1.2862419026296901E-23</v>
      </c>
    </row>
    <row r="18395" spans="1:5">
      <c r="A18395" s="59" t="s">
        <v>2906</v>
      </c>
      <c r="B18395" s="59" t="s">
        <v>17912</v>
      </c>
      <c r="C18395" s="59">
        <v>9.9278849999999998</v>
      </c>
      <c r="D18395" s="59">
        <v>0.40064984999999997</v>
      </c>
      <c r="E18395" s="91">
        <v>2.9940082810626901E-22</v>
      </c>
    </row>
    <row r="18396" spans="1:5">
      <c r="A18396" s="59" t="s">
        <v>2906</v>
      </c>
      <c r="B18396" s="59" t="s">
        <v>6685</v>
      </c>
      <c r="C18396" s="59">
        <v>9.9007830000000006</v>
      </c>
      <c r="D18396" s="59">
        <v>1.6037351</v>
      </c>
      <c r="E18396" s="91">
        <v>3.8887519262804098E-22</v>
      </c>
    </row>
    <row r="18397" spans="1:5">
      <c r="A18397" s="59" t="s">
        <v>2906</v>
      </c>
      <c r="B18397" s="59" t="s">
        <v>17212</v>
      </c>
      <c r="C18397" s="59">
        <v>9.7466729999999995</v>
      </c>
      <c r="D18397" s="59">
        <v>0.10264221</v>
      </c>
      <c r="E18397" s="91">
        <v>1.7119297335722001E-21</v>
      </c>
    </row>
    <row r="18398" spans="1:5">
      <c r="A18398" s="59" t="s">
        <v>2906</v>
      </c>
      <c r="B18398" s="59" t="s">
        <v>5901</v>
      </c>
      <c r="C18398" s="59">
        <v>9.3978660000000005</v>
      </c>
      <c r="D18398" s="59">
        <v>4.2025240000000004</v>
      </c>
      <c r="E18398" s="91">
        <v>4.4840419900001497E-20</v>
      </c>
    </row>
    <row r="18399" spans="1:5">
      <c r="A18399" s="59" t="s">
        <v>2906</v>
      </c>
      <c r="B18399" s="59" t="s">
        <v>311</v>
      </c>
      <c r="C18399" s="59">
        <v>9.3385259999999999</v>
      </c>
      <c r="D18399" s="59">
        <v>0.42293656000000002</v>
      </c>
      <c r="E18399" s="91">
        <v>7.7361533742001496E-20</v>
      </c>
    </row>
    <row r="18400" spans="1:5">
      <c r="A18400" s="59" t="s">
        <v>2906</v>
      </c>
      <c r="B18400" s="59" t="s">
        <v>341</v>
      </c>
      <c r="C18400" s="59">
        <v>9.0785479999999996</v>
      </c>
      <c r="D18400" s="59">
        <v>1.2619475</v>
      </c>
      <c r="E18400" s="91">
        <v>8.1180533068535795E-19</v>
      </c>
    </row>
    <row r="18401" spans="1:5">
      <c r="A18401" s="59" t="s">
        <v>2906</v>
      </c>
      <c r="B18401" s="59" t="s">
        <v>442</v>
      </c>
      <c r="C18401" s="59">
        <v>8.6496720000000007</v>
      </c>
      <c r="D18401" s="59">
        <v>0.57171000000000005</v>
      </c>
      <c r="E18401" s="91">
        <v>3.3900413773443399E-17</v>
      </c>
    </row>
    <row r="18402" spans="1:5">
      <c r="A18402" s="59" t="s">
        <v>2906</v>
      </c>
      <c r="B18402" s="59" t="s">
        <v>7811</v>
      </c>
      <c r="C18402" s="59">
        <v>8.4683340000000005</v>
      </c>
      <c r="D18402" s="59">
        <v>4.2456759999999996</v>
      </c>
      <c r="E18402" s="91">
        <v>1.5629791368738301E-16</v>
      </c>
    </row>
    <row r="18403" spans="1:5">
      <c r="A18403" s="59" t="s">
        <v>2908</v>
      </c>
      <c r="B18403" s="59" t="s">
        <v>17145</v>
      </c>
      <c r="C18403" s="59">
        <v>32.410102999999999</v>
      </c>
      <c r="D18403" s="59">
        <v>2.6882646000000001</v>
      </c>
      <c r="E18403" s="91">
        <v>3.77629135481108E-226</v>
      </c>
    </row>
    <row r="18404" spans="1:5">
      <c r="A18404" s="59" t="s">
        <v>2908</v>
      </c>
      <c r="B18404" s="59" t="s">
        <v>251</v>
      </c>
      <c r="C18404" s="59">
        <v>31.951491999999998</v>
      </c>
      <c r="D18404" s="59">
        <v>1.8705977</v>
      </c>
      <c r="E18404" s="91">
        <v>4.9174414430923596E-220</v>
      </c>
    </row>
    <row r="18405" spans="1:5">
      <c r="A18405" s="59" t="s">
        <v>2908</v>
      </c>
      <c r="B18405" s="59" t="s">
        <v>327</v>
      </c>
      <c r="C18405" s="59">
        <v>28.762512000000001</v>
      </c>
      <c r="D18405" s="59">
        <v>2.2071434999999999</v>
      </c>
      <c r="E18405" s="91">
        <v>4.0209533276652797E-178</v>
      </c>
    </row>
    <row r="18406" spans="1:5">
      <c r="A18406" s="59" t="s">
        <v>2908</v>
      </c>
      <c r="B18406" s="59" t="s">
        <v>17088</v>
      </c>
      <c r="C18406" s="59">
        <v>25.297504</v>
      </c>
      <c r="D18406" s="59">
        <v>3.5242746</v>
      </c>
      <c r="E18406" s="91">
        <v>8.1214184152606405E-138</v>
      </c>
    </row>
    <row r="18407" spans="1:5">
      <c r="A18407" s="59" t="s">
        <v>2908</v>
      </c>
      <c r="B18407" s="59" t="s">
        <v>4372</v>
      </c>
      <c r="C18407" s="59">
        <v>24.904312000000001</v>
      </c>
      <c r="D18407" s="59">
        <v>5.8857530000000002</v>
      </c>
      <c r="E18407" s="91">
        <v>1.27574546687267E-133</v>
      </c>
    </row>
    <row r="18408" spans="1:5">
      <c r="A18408" s="59" t="s">
        <v>2908</v>
      </c>
      <c r="B18408" s="59" t="s">
        <v>377</v>
      </c>
      <c r="C18408" s="59">
        <v>24.147628999999998</v>
      </c>
      <c r="D18408" s="59">
        <v>1.9345981999999999</v>
      </c>
      <c r="E18408" s="91">
        <v>1.1613993893549899E-125</v>
      </c>
    </row>
    <row r="18409" spans="1:5">
      <c r="A18409" s="59" t="s">
        <v>2908</v>
      </c>
      <c r="B18409" s="59" t="s">
        <v>339</v>
      </c>
      <c r="C18409" s="59">
        <v>23.804362999999999</v>
      </c>
      <c r="D18409" s="59">
        <v>4.1874466000000004</v>
      </c>
      <c r="E18409" s="91">
        <v>3.5917825473948802E-122</v>
      </c>
    </row>
    <row r="18410" spans="1:5">
      <c r="A18410" s="59" t="s">
        <v>2908</v>
      </c>
      <c r="B18410" s="59" t="s">
        <v>276</v>
      </c>
      <c r="C18410" s="59">
        <v>21.530802000000001</v>
      </c>
      <c r="D18410" s="59">
        <v>1.1513138000000001</v>
      </c>
      <c r="E18410" s="91">
        <v>4.3716910616196198E-100</v>
      </c>
    </row>
    <row r="18411" spans="1:5">
      <c r="A18411" s="59" t="s">
        <v>2908</v>
      </c>
      <c r="B18411" s="59" t="s">
        <v>17144</v>
      </c>
      <c r="C18411" s="59">
        <v>21.296424999999999</v>
      </c>
      <c r="D18411" s="59">
        <v>1.393756</v>
      </c>
      <c r="E18411" s="91">
        <v>6.1565726727247197E-98</v>
      </c>
    </row>
    <row r="18412" spans="1:5">
      <c r="A18412" s="59" t="s">
        <v>2908</v>
      </c>
      <c r="B18412" s="59" t="s">
        <v>328</v>
      </c>
      <c r="C18412" s="59">
        <v>20.941382999999998</v>
      </c>
      <c r="D18412" s="59">
        <v>2.5608718000000001</v>
      </c>
      <c r="E18412" s="91">
        <v>9.9837390311235893E-95</v>
      </c>
    </row>
    <row r="18413" spans="1:5">
      <c r="A18413" s="59" t="s">
        <v>2908</v>
      </c>
      <c r="B18413" s="59" t="s">
        <v>17105</v>
      </c>
      <c r="C18413" s="59">
        <v>20.233208000000001</v>
      </c>
      <c r="D18413" s="59">
        <v>0.94835687000000002</v>
      </c>
      <c r="E18413" s="91">
        <v>1.76606203015555E-88</v>
      </c>
    </row>
    <row r="18414" spans="1:5">
      <c r="A18414" s="59" t="s">
        <v>2908</v>
      </c>
      <c r="B18414" s="59" t="s">
        <v>467</v>
      </c>
      <c r="C18414" s="59">
        <v>20.155553999999999</v>
      </c>
      <c r="D18414" s="59">
        <v>1.1514964000000001</v>
      </c>
      <c r="E18414" s="91">
        <v>8.3509795925972502E-88</v>
      </c>
    </row>
    <row r="18415" spans="1:5">
      <c r="A18415" s="59" t="s">
        <v>2908</v>
      </c>
      <c r="B18415" s="59" t="s">
        <v>17149</v>
      </c>
      <c r="C18415" s="59">
        <v>20.020282999999999</v>
      </c>
      <c r="D18415" s="59">
        <v>2.1499717</v>
      </c>
      <c r="E18415" s="91">
        <v>1.1667712752364499E-86</v>
      </c>
    </row>
    <row r="18416" spans="1:5">
      <c r="A18416" s="59" t="s">
        <v>2908</v>
      </c>
      <c r="B18416" s="59" t="s">
        <v>17208</v>
      </c>
      <c r="C18416" s="59">
        <v>19.493416</v>
      </c>
      <c r="D18416" s="59">
        <v>1.8155848999999999</v>
      </c>
      <c r="E18416" s="91">
        <v>3.3578596428107203E-82</v>
      </c>
    </row>
    <row r="18417" spans="1:5">
      <c r="A18417" s="59" t="s">
        <v>2908</v>
      </c>
      <c r="B18417" s="59" t="s">
        <v>356</v>
      </c>
      <c r="C18417" s="59">
        <v>19.442443999999998</v>
      </c>
      <c r="D18417" s="59">
        <v>0.99175274000000002</v>
      </c>
      <c r="E18417" s="91">
        <v>8.9554316188605401E-82</v>
      </c>
    </row>
    <row r="18418" spans="1:5">
      <c r="A18418" s="59" t="s">
        <v>2908</v>
      </c>
      <c r="B18418" s="59" t="s">
        <v>5151</v>
      </c>
      <c r="C18418" s="59">
        <v>18.991900000000001</v>
      </c>
      <c r="D18418" s="59">
        <v>2.6904987999999999</v>
      </c>
      <c r="E18418" s="91">
        <v>4.41824209419333E-78</v>
      </c>
    </row>
    <row r="18419" spans="1:5">
      <c r="A18419" s="59" t="s">
        <v>2908</v>
      </c>
      <c r="B18419" s="59" t="s">
        <v>246</v>
      </c>
      <c r="C18419" s="59">
        <v>18.109749999999998</v>
      </c>
      <c r="D18419" s="59">
        <v>1.668936</v>
      </c>
      <c r="E18419" s="91">
        <v>4.5921584301735502E-71</v>
      </c>
    </row>
    <row r="18420" spans="1:5">
      <c r="A18420" s="59" t="s">
        <v>2908</v>
      </c>
      <c r="B18420" s="59" t="s">
        <v>17207</v>
      </c>
      <c r="C18420" s="59">
        <v>18.052627999999999</v>
      </c>
      <c r="D18420" s="59">
        <v>0.92913215999999998</v>
      </c>
      <c r="E18420" s="91">
        <v>1.25995347232962E-70</v>
      </c>
    </row>
    <row r="18421" spans="1:5">
      <c r="A18421" s="59" t="s">
        <v>2908</v>
      </c>
      <c r="B18421" s="59" t="s">
        <v>17128</v>
      </c>
      <c r="C18421" s="59">
        <v>17.064363</v>
      </c>
      <c r="D18421" s="59">
        <v>1.4189512</v>
      </c>
      <c r="E18421" s="91">
        <v>3.0522460066561199E-63</v>
      </c>
    </row>
    <row r="18422" spans="1:5">
      <c r="A18422" s="59" t="s">
        <v>2908</v>
      </c>
      <c r="B18422" s="59" t="s">
        <v>351</v>
      </c>
      <c r="C18422" s="59">
        <v>17.020166</v>
      </c>
      <c r="D18422" s="59">
        <v>0.93280300000000005</v>
      </c>
      <c r="E18422" s="91">
        <v>6.3507057216438405E-63</v>
      </c>
    </row>
    <row r="18423" spans="1:5">
      <c r="A18423" s="59" t="s">
        <v>2908</v>
      </c>
      <c r="B18423" s="59" t="s">
        <v>7303</v>
      </c>
      <c r="C18423" s="59">
        <v>16.970279999999999</v>
      </c>
      <c r="D18423" s="59">
        <v>7.4223679999999996</v>
      </c>
      <c r="E18423" s="91">
        <v>1.43765691275744E-62</v>
      </c>
    </row>
    <row r="18424" spans="1:5">
      <c r="A18424" s="59" t="s">
        <v>2908</v>
      </c>
      <c r="B18424" s="59" t="s">
        <v>17146</v>
      </c>
      <c r="C18424" s="59">
        <v>16.750150000000001</v>
      </c>
      <c r="D18424" s="59">
        <v>1.2582816999999999</v>
      </c>
      <c r="E18424" s="91">
        <v>5.4746385238750797E-61</v>
      </c>
    </row>
    <row r="18425" spans="1:5">
      <c r="A18425" s="59" t="s">
        <v>2908</v>
      </c>
      <c r="B18425" s="59" t="s">
        <v>17148</v>
      </c>
      <c r="C18425" s="59">
        <v>16.448626000000001</v>
      </c>
      <c r="D18425" s="59">
        <v>0.93694884000000001</v>
      </c>
      <c r="E18425" s="91">
        <v>7.31307131706053E-59</v>
      </c>
    </row>
    <row r="18426" spans="1:5">
      <c r="A18426" s="59" t="s">
        <v>2908</v>
      </c>
      <c r="B18426" s="59" t="s">
        <v>264</v>
      </c>
      <c r="C18426" s="59">
        <v>16.432134999999999</v>
      </c>
      <c r="D18426" s="59">
        <v>0.95807949999999997</v>
      </c>
      <c r="E18426" s="91">
        <v>9.4733187691597007E-59</v>
      </c>
    </row>
    <row r="18427" spans="1:5">
      <c r="A18427" s="59" t="s">
        <v>2908</v>
      </c>
      <c r="B18427" s="59" t="s">
        <v>494</v>
      </c>
      <c r="C18427" s="59">
        <v>15.3294935</v>
      </c>
      <c r="D18427" s="59">
        <v>1.2407410000000001</v>
      </c>
      <c r="E18427" s="91">
        <v>2.8451371968976799E-51</v>
      </c>
    </row>
    <row r="18428" spans="1:5">
      <c r="A18428" s="59" t="s">
        <v>2908</v>
      </c>
      <c r="B18428" s="59" t="s">
        <v>4143</v>
      </c>
      <c r="C18428" s="59">
        <v>14.688646</v>
      </c>
      <c r="D18428" s="59">
        <v>3.9790260000000002</v>
      </c>
      <c r="E18428" s="91">
        <v>3.4004014094630002E-47</v>
      </c>
    </row>
    <row r="18429" spans="1:5">
      <c r="A18429" s="59" t="s">
        <v>2908</v>
      </c>
      <c r="B18429" s="59" t="s">
        <v>280</v>
      </c>
      <c r="C18429" s="59">
        <v>14.637957</v>
      </c>
      <c r="D18429" s="59">
        <v>0.79253430000000002</v>
      </c>
      <c r="E18429" s="91">
        <v>7.0271444148422998E-47</v>
      </c>
    </row>
    <row r="18430" spans="1:5">
      <c r="A18430" s="59" t="s">
        <v>2908</v>
      </c>
      <c r="B18430" s="59" t="s">
        <v>17151</v>
      </c>
      <c r="C18430" s="59">
        <v>14.310174999999999</v>
      </c>
      <c r="D18430" s="59">
        <v>1.2083402999999999</v>
      </c>
      <c r="E18430" s="91">
        <v>7.2771269888764105E-45</v>
      </c>
    </row>
    <row r="18431" spans="1:5">
      <c r="A18431" s="59" t="s">
        <v>2908</v>
      </c>
      <c r="B18431" s="59" t="s">
        <v>4206</v>
      </c>
      <c r="C18431" s="59">
        <v>14.287383</v>
      </c>
      <c r="D18431" s="59">
        <v>3.896954</v>
      </c>
      <c r="E18431" s="91">
        <v>1.00360379473787E-44</v>
      </c>
    </row>
    <row r="18432" spans="1:5">
      <c r="A18432" s="59" t="s">
        <v>2908</v>
      </c>
      <c r="B18432" s="59" t="s">
        <v>340</v>
      </c>
      <c r="C18432" s="59">
        <v>14.098008</v>
      </c>
      <c r="D18432" s="59">
        <v>1.2006733000000001</v>
      </c>
      <c r="E18432" s="91">
        <v>1.3711270143201499E-43</v>
      </c>
    </row>
    <row r="18433" spans="1:5">
      <c r="A18433" s="59" t="s">
        <v>2908</v>
      </c>
      <c r="B18433" s="59" t="s">
        <v>8648</v>
      </c>
      <c r="C18433" s="59">
        <v>14.086157</v>
      </c>
      <c r="D18433" s="59">
        <v>4.9829160000000003</v>
      </c>
      <c r="E18433" s="91">
        <v>1.6098536021040801E-43</v>
      </c>
    </row>
    <row r="18434" spans="1:5">
      <c r="A18434" s="59" t="s">
        <v>2908</v>
      </c>
      <c r="B18434" s="59" t="s">
        <v>5559</v>
      </c>
      <c r="C18434" s="59">
        <v>13.989808</v>
      </c>
      <c r="D18434" s="59">
        <v>1.3755542000000001</v>
      </c>
      <c r="E18434" s="91">
        <v>6.0489711779995604E-43</v>
      </c>
    </row>
    <row r="18435" spans="1:5">
      <c r="A18435" s="59" t="s">
        <v>2908</v>
      </c>
      <c r="B18435" s="59" t="s">
        <v>17152</v>
      </c>
      <c r="C18435" s="59">
        <v>13.951180000000001</v>
      </c>
      <c r="D18435" s="59">
        <v>1.9121336</v>
      </c>
      <c r="E18435" s="91">
        <v>1.0099902169430401E-42</v>
      </c>
    </row>
    <row r="18436" spans="1:5">
      <c r="A18436" s="59" t="s">
        <v>2908</v>
      </c>
      <c r="B18436" s="59" t="s">
        <v>4967</v>
      </c>
      <c r="C18436" s="59">
        <v>13.192205</v>
      </c>
      <c r="D18436" s="59">
        <v>3.5048501000000001</v>
      </c>
      <c r="E18436" s="91">
        <v>2.4606501848527397E-38</v>
      </c>
    </row>
    <row r="18437" spans="1:5">
      <c r="A18437" s="59" t="s">
        <v>2908</v>
      </c>
      <c r="B18437" s="59" t="s">
        <v>17212</v>
      </c>
      <c r="C18437" s="59">
        <v>13.161521</v>
      </c>
      <c r="D18437" s="59">
        <v>0.34680085999999999</v>
      </c>
      <c r="E18437" s="91">
        <v>3.6613161780366201E-38</v>
      </c>
    </row>
    <row r="18438" spans="1:5">
      <c r="A18438" s="59" t="s">
        <v>2908</v>
      </c>
      <c r="B18438" s="59" t="s">
        <v>319</v>
      </c>
      <c r="C18438" s="59">
        <v>13.00891</v>
      </c>
      <c r="D18438" s="59">
        <v>0.98006230000000005</v>
      </c>
      <c r="E18438" s="91">
        <v>2.5603775820450001E-37</v>
      </c>
    </row>
    <row r="18439" spans="1:5">
      <c r="A18439" s="59" t="s">
        <v>2908</v>
      </c>
      <c r="B18439" s="59" t="s">
        <v>17241</v>
      </c>
      <c r="C18439" s="59">
        <v>12.685756</v>
      </c>
      <c r="D18439" s="59">
        <v>1.0896817000000001</v>
      </c>
      <c r="E18439" s="91">
        <v>1.48983671279272E-35</v>
      </c>
    </row>
    <row r="18440" spans="1:5">
      <c r="A18440" s="59" t="s">
        <v>2908</v>
      </c>
      <c r="B18440" s="59" t="s">
        <v>17171</v>
      </c>
      <c r="C18440" s="59">
        <v>12.679677</v>
      </c>
      <c r="D18440" s="59">
        <v>3.3273815999999998</v>
      </c>
      <c r="E18440" s="91">
        <v>1.60647006958482E-35</v>
      </c>
    </row>
    <row r="18441" spans="1:5">
      <c r="A18441" s="59" t="s">
        <v>2908</v>
      </c>
      <c r="B18441" s="59" t="s">
        <v>490</v>
      </c>
      <c r="C18441" s="59">
        <v>12.303991999999999</v>
      </c>
      <c r="D18441" s="59">
        <v>6.8475533000000004</v>
      </c>
      <c r="E18441" s="91">
        <v>1.6058617760960402E-33</v>
      </c>
    </row>
    <row r="18442" spans="1:5">
      <c r="A18442" s="59" t="s">
        <v>2908</v>
      </c>
      <c r="B18442" s="59" t="s">
        <v>6563</v>
      </c>
      <c r="C18442" s="59">
        <v>11.667189</v>
      </c>
      <c r="D18442" s="59">
        <v>2.7756577</v>
      </c>
      <c r="E18442" s="91">
        <v>2.7928841581310302E-30</v>
      </c>
    </row>
    <row r="18443" spans="1:5">
      <c r="A18443" s="59" t="s">
        <v>2908</v>
      </c>
      <c r="B18443" s="59" t="s">
        <v>446</v>
      </c>
      <c r="C18443" s="59">
        <v>11.420774</v>
      </c>
      <c r="D18443" s="59">
        <v>0.34686145000000002</v>
      </c>
      <c r="E18443" s="91">
        <v>4.4813821357804302E-29</v>
      </c>
    </row>
    <row r="18444" spans="1:5">
      <c r="A18444" s="59" t="s">
        <v>2908</v>
      </c>
      <c r="B18444" s="59" t="s">
        <v>5869</v>
      </c>
      <c r="C18444" s="59">
        <v>10.903074999999999</v>
      </c>
      <c r="D18444" s="59">
        <v>4.4566879999999998</v>
      </c>
      <c r="E18444" s="91">
        <v>1.30365810239357E-26</v>
      </c>
    </row>
    <row r="18445" spans="1:5">
      <c r="A18445" s="59" t="s">
        <v>2908</v>
      </c>
      <c r="B18445" s="59" t="s">
        <v>5292</v>
      </c>
      <c r="C18445" s="59">
        <v>10.648080999999999</v>
      </c>
      <c r="D18445" s="59">
        <v>3.3202623999999998</v>
      </c>
      <c r="E18445" s="91">
        <v>1.9277735860591E-25</v>
      </c>
    </row>
    <row r="18446" spans="1:5">
      <c r="A18446" s="59" t="s">
        <v>2908</v>
      </c>
      <c r="B18446" s="59" t="s">
        <v>5289</v>
      </c>
      <c r="C18446" s="59">
        <v>10.568835999999999</v>
      </c>
      <c r="D18446" s="59">
        <v>5.5653870000000003</v>
      </c>
      <c r="E18446" s="91">
        <v>4.3699635532680398E-25</v>
      </c>
    </row>
    <row r="18447" spans="1:5">
      <c r="A18447" s="59" t="s">
        <v>2908</v>
      </c>
      <c r="B18447" s="59" t="s">
        <v>317</v>
      </c>
      <c r="C18447" s="59">
        <v>10.554395</v>
      </c>
      <c r="D18447" s="59">
        <v>0.56970595999999996</v>
      </c>
      <c r="E18447" s="91">
        <v>5.0744941150010301E-25</v>
      </c>
    </row>
    <row r="18448" spans="1:5">
      <c r="A18448" s="59" t="s">
        <v>2908</v>
      </c>
      <c r="B18448" s="59" t="s">
        <v>10231</v>
      </c>
      <c r="C18448" s="59">
        <v>10.466172</v>
      </c>
      <c r="D18448" s="59">
        <v>5.6246752999999998</v>
      </c>
      <c r="E18448" s="91">
        <v>1.26343009080177E-24</v>
      </c>
    </row>
    <row r="18449" spans="1:5">
      <c r="A18449" s="59" t="s">
        <v>2908</v>
      </c>
      <c r="B18449" s="59" t="s">
        <v>11055</v>
      </c>
      <c r="C18449" s="59">
        <v>10.319426</v>
      </c>
      <c r="D18449" s="59">
        <v>3.0966520000000002</v>
      </c>
      <c r="E18449" s="91">
        <v>5.6223691697899304E-24</v>
      </c>
    </row>
    <row r="18450" spans="1:5">
      <c r="A18450" s="59" t="s">
        <v>2908</v>
      </c>
      <c r="B18450" s="59" t="s">
        <v>425</v>
      </c>
      <c r="C18450" s="59">
        <v>10.292255000000001</v>
      </c>
      <c r="D18450" s="59">
        <v>2.4121146000000002</v>
      </c>
      <c r="E18450" s="91">
        <v>7.4092737065478405E-24</v>
      </c>
    </row>
    <row r="18451" spans="1:5">
      <c r="A18451" s="59" t="s">
        <v>2908</v>
      </c>
      <c r="B18451" s="59" t="s">
        <v>6753</v>
      </c>
      <c r="C18451" s="59">
        <v>10.242741000000001</v>
      </c>
      <c r="D18451" s="59">
        <v>1.8281722</v>
      </c>
      <c r="E18451" s="91">
        <v>1.2191357353832901E-23</v>
      </c>
    </row>
    <row r="18452" spans="1:5">
      <c r="A18452" s="59" t="s">
        <v>2908</v>
      </c>
      <c r="B18452" s="59" t="s">
        <v>287</v>
      </c>
      <c r="C18452" s="59">
        <v>10.009765</v>
      </c>
      <c r="D18452" s="59">
        <v>1.0338185</v>
      </c>
      <c r="E18452" s="91">
        <v>1.23721549141558E-22</v>
      </c>
    </row>
    <row r="18453" spans="1:5">
      <c r="A18453" s="59" t="s">
        <v>2910</v>
      </c>
      <c r="B18453" s="59" t="s">
        <v>251</v>
      </c>
      <c r="C18453" s="59">
        <v>33.137343999999999</v>
      </c>
      <c r="D18453" s="59">
        <v>1.9215930999999999</v>
      </c>
      <c r="E18453" s="91">
        <v>1.6455527103789501E-236</v>
      </c>
    </row>
    <row r="18454" spans="1:5">
      <c r="A18454" s="59" t="s">
        <v>2910</v>
      </c>
      <c r="B18454" s="59" t="s">
        <v>6450</v>
      </c>
      <c r="C18454" s="59">
        <v>32.818733000000002</v>
      </c>
      <c r="D18454" s="59">
        <v>6.9014816000000003</v>
      </c>
      <c r="E18454" s="91">
        <v>3.03837254713424E-232</v>
      </c>
    </row>
    <row r="18455" spans="1:5">
      <c r="A18455" s="59" t="s">
        <v>2910</v>
      </c>
      <c r="B18455" s="59" t="s">
        <v>328</v>
      </c>
      <c r="C18455" s="59">
        <v>27.448923000000001</v>
      </c>
      <c r="D18455" s="59">
        <v>3.3844368</v>
      </c>
      <c r="E18455" s="91">
        <v>2.2773803599405501E-162</v>
      </c>
    </row>
    <row r="18456" spans="1:5">
      <c r="A18456" s="59" t="s">
        <v>2910</v>
      </c>
      <c r="B18456" s="59" t="s">
        <v>327</v>
      </c>
      <c r="C18456" s="59">
        <v>24.831614999999999</v>
      </c>
      <c r="D18456" s="59">
        <v>1.7898571000000001</v>
      </c>
      <c r="E18456" s="91">
        <v>6.0008796613724501E-133</v>
      </c>
    </row>
    <row r="18457" spans="1:5">
      <c r="A18457" s="59" t="s">
        <v>2910</v>
      </c>
      <c r="B18457" s="59" t="s">
        <v>17145</v>
      </c>
      <c r="C18457" s="59">
        <v>24.163530000000002</v>
      </c>
      <c r="D18457" s="59">
        <v>1.933338</v>
      </c>
      <c r="E18457" s="91">
        <v>5.1381370676474202E-126</v>
      </c>
    </row>
    <row r="18458" spans="1:5">
      <c r="A18458" s="59" t="s">
        <v>2910</v>
      </c>
      <c r="B18458" s="59" t="s">
        <v>17144</v>
      </c>
      <c r="C18458" s="59">
        <v>23.103508000000001</v>
      </c>
      <c r="D18458" s="59">
        <v>1.7380500999999999</v>
      </c>
      <c r="E18458" s="91">
        <v>2.7170816183223599E-115</v>
      </c>
    </row>
    <row r="18459" spans="1:5">
      <c r="A18459" s="59" t="s">
        <v>2910</v>
      </c>
      <c r="B18459" s="59" t="s">
        <v>17105</v>
      </c>
      <c r="C18459" s="59">
        <v>21.900870000000001</v>
      </c>
      <c r="D18459" s="59">
        <v>1.1248947</v>
      </c>
      <c r="E18459" s="91">
        <v>9.9316478449201595E-104</v>
      </c>
    </row>
    <row r="18460" spans="1:5">
      <c r="A18460" s="59" t="s">
        <v>2910</v>
      </c>
      <c r="B18460" s="59" t="s">
        <v>264</v>
      </c>
      <c r="C18460" s="59">
        <v>21.301328999999999</v>
      </c>
      <c r="D18460" s="59">
        <v>1.1808072000000001</v>
      </c>
      <c r="E18460" s="91">
        <v>3.5710677749433102E-98</v>
      </c>
    </row>
    <row r="18461" spans="1:5">
      <c r="A18461" s="59" t="s">
        <v>2910</v>
      </c>
      <c r="B18461" s="59" t="s">
        <v>17088</v>
      </c>
      <c r="C18461" s="59">
        <v>21.109546999999999</v>
      </c>
      <c r="D18461" s="59">
        <v>2.9659179999999998</v>
      </c>
      <c r="E18461" s="91">
        <v>2.0015831051860601E-96</v>
      </c>
    </row>
    <row r="18462" spans="1:5">
      <c r="A18462" s="59" t="s">
        <v>2910</v>
      </c>
      <c r="B18462" s="59" t="s">
        <v>494</v>
      </c>
      <c r="C18462" s="59">
        <v>21.038532</v>
      </c>
      <c r="D18462" s="59">
        <v>1.9081788</v>
      </c>
      <c r="E18462" s="91">
        <v>8.5558555243270405E-96</v>
      </c>
    </row>
    <row r="18463" spans="1:5">
      <c r="A18463" s="59" t="s">
        <v>2910</v>
      </c>
      <c r="B18463" s="59" t="s">
        <v>467</v>
      </c>
      <c r="C18463" s="59">
        <v>20.383603999999998</v>
      </c>
      <c r="D18463" s="59">
        <v>1.1822187</v>
      </c>
      <c r="E18463" s="91">
        <v>5.5111539696802596E-90</v>
      </c>
    </row>
    <row r="18464" spans="1:5">
      <c r="A18464" s="59" t="s">
        <v>2910</v>
      </c>
      <c r="B18464" s="59" t="s">
        <v>356</v>
      </c>
      <c r="C18464" s="59">
        <v>19.478442999999999</v>
      </c>
      <c r="D18464" s="59">
        <v>0.97922843999999998</v>
      </c>
      <c r="E18464" s="91">
        <v>2.6841753823603198E-82</v>
      </c>
    </row>
    <row r="18465" spans="1:5">
      <c r="A18465" s="59" t="s">
        <v>2910</v>
      </c>
      <c r="B18465" s="59" t="s">
        <v>280</v>
      </c>
      <c r="C18465" s="59">
        <v>18.715693000000002</v>
      </c>
      <c r="D18465" s="59">
        <v>1.1314919999999999</v>
      </c>
      <c r="E18465" s="91">
        <v>4.4569151234862599E-76</v>
      </c>
    </row>
    <row r="18466" spans="1:5">
      <c r="A18466" s="59" t="s">
        <v>2910</v>
      </c>
      <c r="B18466" s="59" t="s">
        <v>4372</v>
      </c>
      <c r="C18466" s="59">
        <v>17.852049000000001</v>
      </c>
      <c r="D18466" s="59">
        <v>5.0175356999999998</v>
      </c>
      <c r="E18466" s="91">
        <v>2.4976355966900602E-69</v>
      </c>
    </row>
    <row r="18467" spans="1:5">
      <c r="A18467" s="59" t="s">
        <v>2910</v>
      </c>
      <c r="B18467" s="59" t="s">
        <v>17192</v>
      </c>
      <c r="C18467" s="59">
        <v>17.640476</v>
      </c>
      <c r="D18467" s="59">
        <v>3.5364175000000002</v>
      </c>
      <c r="E18467" s="91">
        <v>9.6625798097601203E-68</v>
      </c>
    </row>
    <row r="18468" spans="1:5">
      <c r="A18468" s="59" t="s">
        <v>2910</v>
      </c>
      <c r="B18468" s="59" t="s">
        <v>17207</v>
      </c>
      <c r="C18468" s="59">
        <v>17.535944000000001</v>
      </c>
      <c r="D18468" s="59">
        <v>0.87045919999999999</v>
      </c>
      <c r="E18468" s="91">
        <v>5.7488321379124798E-67</v>
      </c>
    </row>
    <row r="18469" spans="1:5">
      <c r="A18469" s="59" t="s">
        <v>2910</v>
      </c>
      <c r="B18469" s="59" t="s">
        <v>246</v>
      </c>
      <c r="C18469" s="59">
        <v>17.152923999999999</v>
      </c>
      <c r="D18469" s="59">
        <v>1.594454</v>
      </c>
      <c r="E18469" s="91">
        <v>3.9488184425810299E-64</v>
      </c>
    </row>
    <row r="18470" spans="1:5">
      <c r="A18470" s="59" t="s">
        <v>2910</v>
      </c>
      <c r="B18470" s="59" t="s">
        <v>351</v>
      </c>
      <c r="C18470" s="59">
        <v>17.128564999999998</v>
      </c>
      <c r="D18470" s="59">
        <v>0.91771345999999998</v>
      </c>
      <c r="E18470" s="91">
        <v>5.9015733624087103E-64</v>
      </c>
    </row>
    <row r="18471" spans="1:5">
      <c r="A18471" s="59" t="s">
        <v>2910</v>
      </c>
      <c r="B18471" s="59" t="s">
        <v>17149</v>
      </c>
      <c r="C18471" s="59">
        <v>17.039937999999999</v>
      </c>
      <c r="D18471" s="59">
        <v>2.0306644</v>
      </c>
      <c r="E18471" s="91">
        <v>2.6235172768023998E-63</v>
      </c>
    </row>
    <row r="18472" spans="1:5">
      <c r="A18472" s="59" t="s">
        <v>2910</v>
      </c>
      <c r="B18472" s="59" t="s">
        <v>7381</v>
      </c>
      <c r="C18472" s="59">
        <v>16.030200000000001</v>
      </c>
      <c r="D18472" s="59">
        <v>6.3092832999999997</v>
      </c>
      <c r="E18472" s="91">
        <v>3.4121595781383499E-56</v>
      </c>
    </row>
    <row r="18473" spans="1:5">
      <c r="A18473" s="59" t="s">
        <v>2910</v>
      </c>
      <c r="B18473" s="59" t="s">
        <v>8648</v>
      </c>
      <c r="C18473" s="59">
        <v>15.827927000000001</v>
      </c>
      <c r="D18473" s="59">
        <v>5.5070766999999998</v>
      </c>
      <c r="E18473" s="91">
        <v>8.0954727080405894E-55</v>
      </c>
    </row>
    <row r="18474" spans="1:5">
      <c r="A18474" s="59" t="s">
        <v>2910</v>
      </c>
      <c r="B18474" s="59" t="s">
        <v>5289</v>
      </c>
      <c r="C18474" s="59">
        <v>15.237090999999999</v>
      </c>
      <c r="D18474" s="59">
        <v>6.5602384000000002</v>
      </c>
      <c r="E18474" s="91">
        <v>6.6963885885743601E-51</v>
      </c>
    </row>
    <row r="18475" spans="1:5">
      <c r="A18475" s="59" t="s">
        <v>2910</v>
      </c>
      <c r="B18475" s="59" t="s">
        <v>6753</v>
      </c>
      <c r="C18475" s="59">
        <v>14.950965999999999</v>
      </c>
      <c r="D18475" s="59">
        <v>2.6178815000000002</v>
      </c>
      <c r="E18475" s="91">
        <v>4.6896501726640902E-49</v>
      </c>
    </row>
    <row r="18476" spans="1:5">
      <c r="A18476" s="59" t="s">
        <v>2910</v>
      </c>
      <c r="B18476" s="59" t="s">
        <v>17913</v>
      </c>
      <c r="C18476" s="59">
        <v>14.636004</v>
      </c>
      <c r="D18476" s="59">
        <v>3.3773181000000001</v>
      </c>
      <c r="E18476" s="91">
        <v>4.5406807490585104E-47</v>
      </c>
    </row>
    <row r="18477" spans="1:5">
      <c r="A18477" s="59" t="s">
        <v>2910</v>
      </c>
      <c r="B18477" s="59" t="s">
        <v>8349</v>
      </c>
      <c r="C18477" s="59">
        <v>14.263628000000001</v>
      </c>
      <c r="D18477" s="59">
        <v>2.8502779999999999</v>
      </c>
      <c r="E18477" s="91">
        <v>8.9131636177179705E-45</v>
      </c>
    </row>
    <row r="18478" spans="1:5">
      <c r="A18478" s="59" t="s">
        <v>2910</v>
      </c>
      <c r="B18478" s="59" t="s">
        <v>442</v>
      </c>
      <c r="C18478" s="59">
        <v>13.684056</v>
      </c>
      <c r="D18478" s="59">
        <v>1.0617342000000001</v>
      </c>
      <c r="E18478" s="91">
        <v>2.55200677371111E-41</v>
      </c>
    </row>
    <row r="18479" spans="1:5">
      <c r="A18479" s="59" t="s">
        <v>2910</v>
      </c>
      <c r="B18479" s="59" t="s">
        <v>17146</v>
      </c>
      <c r="C18479" s="59">
        <v>13.313929999999999</v>
      </c>
      <c r="D18479" s="59">
        <v>0.93528730000000004</v>
      </c>
      <c r="E18479" s="91">
        <v>3.5168325022601299E-39</v>
      </c>
    </row>
    <row r="18480" spans="1:5">
      <c r="A18480" s="59" t="s">
        <v>2910</v>
      </c>
      <c r="B18480" s="59" t="s">
        <v>17151</v>
      </c>
      <c r="C18480" s="59">
        <v>13.250083999999999</v>
      </c>
      <c r="D18480" s="59">
        <v>1.1788806999999999</v>
      </c>
      <c r="E18480" s="91">
        <v>8.14159888172787E-39</v>
      </c>
    </row>
    <row r="18481" spans="1:5">
      <c r="A18481" s="59" t="s">
        <v>2910</v>
      </c>
      <c r="B18481" s="59" t="s">
        <v>13056</v>
      </c>
      <c r="C18481" s="59">
        <v>12.919931</v>
      </c>
      <c r="D18481" s="59">
        <v>4.5100135999999997</v>
      </c>
      <c r="E18481" s="91">
        <v>5.70931602936268E-37</v>
      </c>
    </row>
    <row r="18482" spans="1:5">
      <c r="A18482" s="59" t="s">
        <v>2910</v>
      </c>
      <c r="B18482" s="59" t="s">
        <v>4143</v>
      </c>
      <c r="C18482" s="59">
        <v>12.817055</v>
      </c>
      <c r="D18482" s="59">
        <v>3.8642660000000002</v>
      </c>
      <c r="E18482" s="91">
        <v>2.11521847452673E-36</v>
      </c>
    </row>
    <row r="18483" spans="1:5">
      <c r="A18483" s="59" t="s">
        <v>2910</v>
      </c>
      <c r="B18483" s="59" t="s">
        <v>9935</v>
      </c>
      <c r="C18483" s="59">
        <v>12.206398</v>
      </c>
      <c r="D18483" s="59">
        <v>4.2176776</v>
      </c>
      <c r="E18483" s="91">
        <v>3.8717518904164197E-33</v>
      </c>
    </row>
    <row r="18484" spans="1:5">
      <c r="A18484" s="59" t="s">
        <v>2910</v>
      </c>
      <c r="B18484" s="59" t="s">
        <v>319</v>
      </c>
      <c r="C18484" s="59">
        <v>11.969792999999999</v>
      </c>
      <c r="D18484" s="59">
        <v>0.86689585000000002</v>
      </c>
      <c r="E18484" s="91">
        <v>6.4815848061314799E-32</v>
      </c>
    </row>
    <row r="18485" spans="1:5">
      <c r="A18485" s="59" t="s">
        <v>2910</v>
      </c>
      <c r="B18485" s="59" t="s">
        <v>17383</v>
      </c>
      <c r="C18485" s="59">
        <v>11.815879000000001</v>
      </c>
      <c r="D18485" s="59">
        <v>1.4429722</v>
      </c>
      <c r="E18485" s="91">
        <v>3.8855602886601898E-31</v>
      </c>
    </row>
    <row r="18486" spans="1:5">
      <c r="A18486" s="59" t="s">
        <v>2910</v>
      </c>
      <c r="B18486" s="59" t="s">
        <v>17208</v>
      </c>
      <c r="C18486" s="59">
        <v>11.465932</v>
      </c>
      <c r="D18486" s="59">
        <v>1.1730578</v>
      </c>
      <c r="E18486" s="91">
        <v>2.1580439003391201E-29</v>
      </c>
    </row>
    <row r="18487" spans="1:5">
      <c r="A18487" s="59" t="s">
        <v>2910</v>
      </c>
      <c r="B18487" s="59" t="s">
        <v>6563</v>
      </c>
      <c r="C18487" s="59">
        <v>11.203378000000001</v>
      </c>
      <c r="D18487" s="59">
        <v>2.8916651999999998</v>
      </c>
      <c r="E18487" s="91">
        <v>4.0573881208276104E-28</v>
      </c>
    </row>
    <row r="18488" spans="1:5">
      <c r="A18488" s="59" t="s">
        <v>2910</v>
      </c>
      <c r="B18488" s="59" t="s">
        <v>17212</v>
      </c>
      <c r="C18488" s="59">
        <v>11.172000000000001</v>
      </c>
      <c r="D18488" s="59">
        <v>0.14179960999999999</v>
      </c>
      <c r="E18488" s="91">
        <v>5.7299977431296604E-28</v>
      </c>
    </row>
    <row r="18489" spans="1:5">
      <c r="A18489" s="59" t="s">
        <v>2910</v>
      </c>
      <c r="B18489" s="59" t="s">
        <v>276</v>
      </c>
      <c r="C18489" s="59">
        <v>11.117073</v>
      </c>
      <c r="D18489" s="59">
        <v>0.550925</v>
      </c>
      <c r="E18489" s="91">
        <v>1.04402846729091E-27</v>
      </c>
    </row>
    <row r="18490" spans="1:5">
      <c r="A18490" s="59" t="s">
        <v>2910</v>
      </c>
      <c r="B18490" s="59" t="s">
        <v>5005</v>
      </c>
      <c r="C18490" s="59">
        <v>10.842523</v>
      </c>
      <c r="D18490" s="59">
        <v>2.1904287</v>
      </c>
      <c r="E18490" s="91">
        <v>2.0326118450520901E-26</v>
      </c>
    </row>
    <row r="18491" spans="1:5">
      <c r="A18491" s="59" t="s">
        <v>2910</v>
      </c>
      <c r="B18491" s="59" t="s">
        <v>377</v>
      </c>
      <c r="C18491" s="59">
        <v>10.208764</v>
      </c>
      <c r="D18491" s="59">
        <v>0.61556524000000001</v>
      </c>
      <c r="E18491" s="91">
        <v>1.44668485473205E-23</v>
      </c>
    </row>
    <row r="18492" spans="1:5">
      <c r="A18492" s="59" t="s">
        <v>2910</v>
      </c>
      <c r="B18492" s="59" t="s">
        <v>446</v>
      </c>
      <c r="C18492" s="59">
        <v>10.060326</v>
      </c>
      <c r="D18492" s="59">
        <v>0.17868254</v>
      </c>
      <c r="E18492" s="91">
        <v>6.3613885658115795E-23</v>
      </c>
    </row>
    <row r="18493" spans="1:5">
      <c r="A18493" s="59" t="s">
        <v>2910</v>
      </c>
      <c r="B18493" s="59" t="s">
        <v>317</v>
      </c>
      <c r="C18493" s="59">
        <v>9.3234919999999999</v>
      </c>
      <c r="D18493" s="59">
        <v>0.39928022000000002</v>
      </c>
      <c r="E18493" s="91">
        <v>7.2323839249398101E-20</v>
      </c>
    </row>
    <row r="18494" spans="1:5">
      <c r="A18494" s="59" t="s">
        <v>2910</v>
      </c>
      <c r="B18494" s="59" t="s">
        <v>4250</v>
      </c>
      <c r="C18494" s="59">
        <v>8.7987559999999991</v>
      </c>
      <c r="D18494" s="59">
        <v>2.0804771999999998</v>
      </c>
      <c r="E18494" s="91">
        <v>7.8662959834396802E-18</v>
      </c>
    </row>
    <row r="18495" spans="1:5">
      <c r="A18495" s="59" t="s">
        <v>2910</v>
      </c>
      <c r="B18495" s="59" t="s">
        <v>425</v>
      </c>
      <c r="C18495" s="59">
        <v>8.7591640000000002</v>
      </c>
      <c r="D18495" s="59">
        <v>2.2400552999999999</v>
      </c>
      <c r="E18495" s="91">
        <v>1.10956541199952E-17</v>
      </c>
    </row>
    <row r="18496" spans="1:5">
      <c r="A18496" s="59" t="s">
        <v>2910</v>
      </c>
      <c r="B18496" s="59" t="s">
        <v>17211</v>
      </c>
      <c r="C18496" s="59">
        <v>8.4213480000000001</v>
      </c>
      <c r="D18496" s="59">
        <v>1.1968021</v>
      </c>
      <c r="E18496" s="91">
        <v>1.9566022216140401E-16</v>
      </c>
    </row>
    <row r="18497" spans="1:5">
      <c r="A18497" s="59" t="s">
        <v>2910</v>
      </c>
      <c r="B18497" s="59" t="s">
        <v>17128</v>
      </c>
      <c r="C18497" s="59">
        <v>7.6419389999999998</v>
      </c>
      <c r="D18497" s="59">
        <v>0.48259987999999998</v>
      </c>
      <c r="E18497" s="91">
        <v>9.5347004966599902E-14</v>
      </c>
    </row>
    <row r="18498" spans="1:5">
      <c r="A18498" s="59" t="s">
        <v>2910</v>
      </c>
      <c r="B18498" s="59" t="s">
        <v>17148</v>
      </c>
      <c r="C18498" s="59">
        <v>7.5864659999999997</v>
      </c>
      <c r="D18498" s="59">
        <v>0.22246502000000001</v>
      </c>
      <c r="E18498" s="91">
        <v>1.44901459794373E-13</v>
      </c>
    </row>
    <row r="18499" spans="1:5">
      <c r="A18499" s="59" t="s">
        <v>2910</v>
      </c>
      <c r="B18499" s="59" t="s">
        <v>311</v>
      </c>
      <c r="C18499" s="59">
        <v>7.2637130000000001</v>
      </c>
      <c r="D18499" s="59">
        <v>0.1846343</v>
      </c>
      <c r="E18499" s="91">
        <v>1.5487711804844201E-12</v>
      </c>
    </row>
    <row r="18500" spans="1:5">
      <c r="A18500" s="59" t="s">
        <v>2910</v>
      </c>
      <c r="B18500" s="59" t="s">
        <v>17914</v>
      </c>
      <c r="C18500" s="59">
        <v>6.9217430000000002</v>
      </c>
      <c r="D18500" s="59">
        <v>2.419133</v>
      </c>
      <c r="E18500" s="91">
        <v>1.7091122302373399E-11</v>
      </c>
    </row>
    <row r="18501" spans="1:5">
      <c r="A18501" s="59" t="s">
        <v>2910</v>
      </c>
      <c r="B18501" s="59" t="s">
        <v>11340</v>
      </c>
      <c r="C18501" s="59">
        <v>6.8881607000000002</v>
      </c>
      <c r="D18501" s="59">
        <v>5.0789093999999997</v>
      </c>
      <c r="E18501" s="91">
        <v>2.1527282039618901E-11</v>
      </c>
    </row>
    <row r="18502" spans="1:5">
      <c r="A18502" s="59" t="s">
        <v>2910</v>
      </c>
      <c r="B18502" s="59" t="s">
        <v>5281</v>
      </c>
      <c r="C18502" s="59">
        <v>6.6886634999999997</v>
      </c>
      <c r="D18502" s="59">
        <v>2.7696277999999999</v>
      </c>
      <c r="E18502" s="91">
        <v>8.2889601244132205E-11</v>
      </c>
    </row>
    <row r="18503" spans="1:5">
      <c r="A18503" s="59" t="s">
        <v>3652</v>
      </c>
      <c r="B18503" s="59" t="s">
        <v>4179</v>
      </c>
      <c r="C18503" s="59">
        <v>33.504260000000002</v>
      </c>
      <c r="D18503" s="59">
        <v>4.7505217000000002</v>
      </c>
      <c r="E18503" s="91">
        <v>7.9776066595171897E-242</v>
      </c>
    </row>
    <row r="18504" spans="1:5">
      <c r="A18504" s="59" t="s">
        <v>3652</v>
      </c>
      <c r="B18504" s="59" t="s">
        <v>17169</v>
      </c>
      <c r="C18504" s="59">
        <v>32.028964999999999</v>
      </c>
      <c r="D18504" s="59">
        <v>4.0309305000000002</v>
      </c>
      <c r="E18504" s="91">
        <v>4.1148677516239199E-221</v>
      </c>
    </row>
    <row r="18505" spans="1:5">
      <c r="A18505" s="59" t="s">
        <v>3652</v>
      </c>
      <c r="B18505" s="59" t="s">
        <v>17191</v>
      </c>
      <c r="C18505" s="59">
        <v>30.647627</v>
      </c>
      <c r="D18505" s="59">
        <v>3.0761015</v>
      </c>
      <c r="E18505" s="91">
        <v>1.8089783013682601E-202</v>
      </c>
    </row>
    <row r="18506" spans="1:5">
      <c r="A18506" s="59" t="s">
        <v>3652</v>
      </c>
      <c r="B18506" s="59" t="s">
        <v>17195</v>
      </c>
      <c r="C18506" s="59">
        <v>30.170866</v>
      </c>
      <c r="D18506" s="59">
        <v>2.9335651</v>
      </c>
      <c r="E18506" s="91">
        <v>2.7268766761030602E-196</v>
      </c>
    </row>
    <row r="18507" spans="1:5">
      <c r="A18507" s="59" t="s">
        <v>3652</v>
      </c>
      <c r="B18507" s="59" t="s">
        <v>4197</v>
      </c>
      <c r="C18507" s="59">
        <v>29.868147</v>
      </c>
      <c r="D18507" s="59">
        <v>4.3133999999999997</v>
      </c>
      <c r="E18507" s="91">
        <v>1.9488380322613899E-192</v>
      </c>
    </row>
    <row r="18508" spans="1:5">
      <c r="A18508" s="59" t="s">
        <v>3652</v>
      </c>
      <c r="B18508" s="59" t="s">
        <v>9961</v>
      </c>
      <c r="C18508" s="59">
        <v>29.695049999999998</v>
      </c>
      <c r="D18508" s="59">
        <v>3.6564670000000001</v>
      </c>
      <c r="E18508" s="91">
        <v>2.8310313476158602E-190</v>
      </c>
    </row>
    <row r="18509" spans="1:5">
      <c r="A18509" s="59" t="s">
        <v>3652</v>
      </c>
      <c r="B18509" s="59" t="s">
        <v>4719</v>
      </c>
      <c r="C18509" s="59">
        <v>27.435972</v>
      </c>
      <c r="D18509" s="59">
        <v>2.6015817999999999</v>
      </c>
      <c r="E18509" s="91">
        <v>2.78633415582342E-162</v>
      </c>
    </row>
    <row r="18510" spans="1:5">
      <c r="A18510" s="59" t="s">
        <v>3652</v>
      </c>
      <c r="B18510" s="59" t="s">
        <v>17363</v>
      </c>
      <c r="C18510" s="59">
        <v>27.288885000000001</v>
      </c>
      <c r="D18510" s="59">
        <v>3.2786417000000001</v>
      </c>
      <c r="E18510" s="91">
        <v>1.3717125492404401E-160</v>
      </c>
    </row>
    <row r="18511" spans="1:5">
      <c r="A18511" s="59" t="s">
        <v>3652</v>
      </c>
      <c r="B18511" s="59" t="s">
        <v>464</v>
      </c>
      <c r="C18511" s="59">
        <v>26.307289999999998</v>
      </c>
      <c r="D18511" s="59">
        <v>3.2898537999999999</v>
      </c>
      <c r="E18511" s="91">
        <v>3.3578138993603399E-149</v>
      </c>
    </row>
    <row r="18512" spans="1:5">
      <c r="A18512" s="59" t="s">
        <v>3652</v>
      </c>
      <c r="B18512" s="59" t="s">
        <v>492</v>
      </c>
      <c r="C18512" s="59">
        <v>26.249586000000001</v>
      </c>
      <c r="D18512" s="59">
        <v>3.3507082000000001</v>
      </c>
      <c r="E18512" s="91">
        <v>1.37967605719706E-148</v>
      </c>
    </row>
    <row r="18513" spans="1:5">
      <c r="A18513" s="59" t="s">
        <v>3652</v>
      </c>
      <c r="B18513" s="59" t="s">
        <v>4185</v>
      </c>
      <c r="C18513" s="59">
        <v>25.848852000000001</v>
      </c>
      <c r="D18513" s="59">
        <v>3.1123129999999999</v>
      </c>
      <c r="E18513" s="91">
        <v>4.3508420603491798E-144</v>
      </c>
    </row>
    <row r="18514" spans="1:5">
      <c r="A18514" s="59" t="s">
        <v>3652</v>
      </c>
      <c r="B18514" s="59" t="s">
        <v>354</v>
      </c>
      <c r="C18514" s="59">
        <v>24.809529999999999</v>
      </c>
      <c r="D18514" s="59">
        <v>2.7165906</v>
      </c>
      <c r="E18514" s="91">
        <v>1.12573938703533E-132</v>
      </c>
    </row>
    <row r="18515" spans="1:5">
      <c r="A18515" s="59" t="s">
        <v>3652</v>
      </c>
      <c r="B18515" s="59" t="s">
        <v>6383</v>
      </c>
      <c r="C18515" s="59">
        <v>24.653645999999998</v>
      </c>
      <c r="D18515" s="59">
        <v>4.8178679999999998</v>
      </c>
      <c r="E18515" s="91">
        <v>4.9399401325357002E-131</v>
      </c>
    </row>
    <row r="18516" spans="1:5">
      <c r="A18516" s="59" t="s">
        <v>3652</v>
      </c>
      <c r="B18516" s="59" t="s">
        <v>4180</v>
      </c>
      <c r="C18516" s="59">
        <v>24.210152000000001</v>
      </c>
      <c r="D18516" s="59">
        <v>3.5163639999999998</v>
      </c>
      <c r="E18516" s="91">
        <v>2.3721973855585601E-126</v>
      </c>
    </row>
    <row r="18517" spans="1:5">
      <c r="A18517" s="59" t="s">
        <v>3652</v>
      </c>
      <c r="B18517" s="59" t="s">
        <v>17342</v>
      </c>
      <c r="C18517" s="59">
        <v>23.898157000000001</v>
      </c>
      <c r="D18517" s="59">
        <v>2.7357976000000002</v>
      </c>
      <c r="E18517" s="91">
        <v>4.0745198651635099E-123</v>
      </c>
    </row>
    <row r="18518" spans="1:5">
      <c r="A18518" s="59" t="s">
        <v>3652</v>
      </c>
      <c r="B18518" s="59" t="s">
        <v>17338</v>
      </c>
      <c r="C18518" s="59">
        <v>23.88897</v>
      </c>
      <c r="D18518" s="59">
        <v>2.2222970000000002</v>
      </c>
      <c r="E18518" s="91">
        <v>4.7595080115120098E-123</v>
      </c>
    </row>
    <row r="18519" spans="1:5">
      <c r="A18519" s="59" t="s">
        <v>3652</v>
      </c>
      <c r="B18519" s="59" t="s">
        <v>4691</v>
      </c>
      <c r="C18519" s="59">
        <v>23.863485000000001</v>
      </c>
      <c r="D18519" s="59">
        <v>2.5501592</v>
      </c>
      <c r="E18519" s="91">
        <v>8.2402953231032404E-123</v>
      </c>
    </row>
    <row r="18520" spans="1:5">
      <c r="A18520" s="59" t="s">
        <v>3652</v>
      </c>
      <c r="B18520" s="59" t="s">
        <v>440</v>
      </c>
      <c r="C18520" s="59">
        <v>23.567898</v>
      </c>
      <c r="D18520" s="59">
        <v>2.1041834000000001</v>
      </c>
      <c r="E18520" s="91">
        <v>8.7284845131529203E-120</v>
      </c>
    </row>
    <row r="18521" spans="1:5">
      <c r="A18521" s="59" t="s">
        <v>3652</v>
      </c>
      <c r="B18521" s="59" t="s">
        <v>4207</v>
      </c>
      <c r="C18521" s="59">
        <v>23.481477999999999</v>
      </c>
      <c r="D18521" s="59">
        <v>1.6462612999999999</v>
      </c>
      <c r="E18521" s="91">
        <v>6.3382907116838899E-119</v>
      </c>
    </row>
    <row r="18522" spans="1:5">
      <c r="A18522" s="59" t="s">
        <v>3652</v>
      </c>
      <c r="B18522" s="59" t="s">
        <v>333</v>
      </c>
      <c r="C18522" s="59">
        <v>22.898465999999999</v>
      </c>
      <c r="D18522" s="59">
        <v>2.0310328000000002</v>
      </c>
      <c r="E18522" s="91">
        <v>4.5946542227933203E-113</v>
      </c>
    </row>
    <row r="18523" spans="1:5">
      <c r="A18523" s="59" t="s">
        <v>3652</v>
      </c>
      <c r="B18523" s="59" t="s">
        <v>17140</v>
      </c>
      <c r="C18523" s="59">
        <v>22.856714</v>
      </c>
      <c r="D18523" s="59">
        <v>1.4930204</v>
      </c>
      <c r="E18523" s="91">
        <v>1.1394052879455901E-112</v>
      </c>
    </row>
    <row r="18524" spans="1:5">
      <c r="A18524" s="59" t="s">
        <v>3652</v>
      </c>
      <c r="B18524" s="59" t="s">
        <v>494</v>
      </c>
      <c r="C18524" s="59">
        <v>22.760573999999998</v>
      </c>
      <c r="D18524" s="59">
        <v>1.8319626</v>
      </c>
      <c r="E18524" s="91">
        <v>9.7863977930368502E-112</v>
      </c>
    </row>
    <row r="18525" spans="1:5">
      <c r="A18525" s="59" t="s">
        <v>3652</v>
      </c>
      <c r="B18525" s="59" t="s">
        <v>17455</v>
      </c>
      <c r="C18525" s="59">
        <v>22.666224</v>
      </c>
      <c r="D18525" s="59">
        <v>1.6971163</v>
      </c>
      <c r="E18525" s="91">
        <v>7.7075063590270097E-111</v>
      </c>
    </row>
    <row r="18526" spans="1:5">
      <c r="A18526" s="59" t="s">
        <v>3652</v>
      </c>
      <c r="B18526" s="59" t="s">
        <v>17448</v>
      </c>
      <c r="C18526" s="59">
        <v>22.666063000000001</v>
      </c>
      <c r="D18526" s="59">
        <v>1.6942805999999999</v>
      </c>
      <c r="E18526" s="91">
        <v>7.7075063590270097E-111</v>
      </c>
    </row>
    <row r="18527" spans="1:5">
      <c r="A18527" s="59" t="s">
        <v>3652</v>
      </c>
      <c r="B18527" s="59" t="s">
        <v>17915</v>
      </c>
      <c r="C18527" s="59">
        <v>22.458206000000001</v>
      </c>
      <c r="D18527" s="59">
        <v>2.4881551000000002</v>
      </c>
      <c r="E18527" s="91">
        <v>8.1262487862850397E-109</v>
      </c>
    </row>
    <row r="18528" spans="1:5">
      <c r="A18528" s="59" t="s">
        <v>3652</v>
      </c>
      <c r="B18528" s="59" t="s">
        <v>4408</v>
      </c>
      <c r="C18528" s="59">
        <v>22.439484</v>
      </c>
      <c r="D18528" s="59">
        <v>2.1914536999999998</v>
      </c>
      <c r="E18528" s="91">
        <v>1.19054605950015E-108</v>
      </c>
    </row>
    <row r="18529" spans="1:5">
      <c r="A18529" s="59" t="s">
        <v>3652</v>
      </c>
      <c r="B18529" s="59" t="s">
        <v>263</v>
      </c>
      <c r="C18529" s="59">
        <v>22.283035000000002</v>
      </c>
      <c r="D18529" s="59">
        <v>2.4572314999999998</v>
      </c>
      <c r="E18529" s="91">
        <v>3.8168680732917001E-107</v>
      </c>
    </row>
    <row r="18530" spans="1:5">
      <c r="A18530" s="59" t="s">
        <v>3652</v>
      </c>
      <c r="B18530" s="59" t="s">
        <v>501</v>
      </c>
      <c r="C18530" s="59">
        <v>22.205639000000001</v>
      </c>
      <c r="D18530" s="59">
        <v>2.1543142999999998</v>
      </c>
      <c r="E18530" s="91">
        <v>2.06598773856292E-106</v>
      </c>
    </row>
    <row r="18531" spans="1:5">
      <c r="A18531" s="59" t="s">
        <v>3652</v>
      </c>
      <c r="B18531" s="59" t="s">
        <v>17075</v>
      </c>
      <c r="C18531" s="59">
        <v>22.134398000000001</v>
      </c>
      <c r="D18531" s="59">
        <v>2.5709178000000001</v>
      </c>
      <c r="E18531" s="91">
        <v>9.70952673918925E-106</v>
      </c>
    </row>
    <row r="18532" spans="1:5">
      <c r="A18532" s="59" t="s">
        <v>3652</v>
      </c>
      <c r="B18532" s="59" t="s">
        <v>8349</v>
      </c>
      <c r="C18532" s="59">
        <v>22.016794000000001</v>
      </c>
      <c r="D18532" s="59">
        <v>2.1067011</v>
      </c>
      <c r="E18532" s="91">
        <v>1.26555488814004E-104</v>
      </c>
    </row>
    <row r="18533" spans="1:5">
      <c r="A18533" s="59" t="s">
        <v>3652</v>
      </c>
      <c r="B18533" s="59" t="s">
        <v>17190</v>
      </c>
      <c r="C18533" s="59">
        <v>21.957592000000002</v>
      </c>
      <c r="D18533" s="59">
        <v>2.4585598000000002</v>
      </c>
      <c r="E18533" s="91">
        <v>4.5135595825319E-104</v>
      </c>
    </row>
    <row r="18534" spans="1:5">
      <c r="A18534" s="59" t="s">
        <v>3652</v>
      </c>
      <c r="B18534" s="59" t="s">
        <v>17916</v>
      </c>
      <c r="C18534" s="59">
        <v>21.922073000000001</v>
      </c>
      <c r="D18534" s="59">
        <v>2.0282257000000001</v>
      </c>
      <c r="E18534" s="91">
        <v>9.5469895078090204E-104</v>
      </c>
    </row>
    <row r="18535" spans="1:5">
      <c r="A18535" s="59" t="s">
        <v>3652</v>
      </c>
      <c r="B18535" s="59" t="s">
        <v>438</v>
      </c>
      <c r="C18535" s="59">
        <v>21.829609000000001</v>
      </c>
      <c r="D18535" s="59">
        <v>2.1011489999999999</v>
      </c>
      <c r="E18535" s="91">
        <v>7.0273499400300898E-103</v>
      </c>
    </row>
    <row r="18536" spans="1:5">
      <c r="A18536" s="59" t="s">
        <v>3652</v>
      </c>
      <c r="B18536" s="59" t="s">
        <v>250</v>
      </c>
      <c r="C18536" s="59">
        <v>21.785906000000001</v>
      </c>
      <c r="D18536" s="59">
        <v>2.5690379999999999</v>
      </c>
      <c r="E18536" s="91">
        <v>1.7726104618355899E-102</v>
      </c>
    </row>
    <row r="18537" spans="1:5">
      <c r="A18537" s="59" t="s">
        <v>3652</v>
      </c>
      <c r="B18537" s="59" t="s">
        <v>4411</v>
      </c>
      <c r="C18537" s="59">
        <v>21.538765000000001</v>
      </c>
      <c r="D18537" s="59">
        <v>1.403967</v>
      </c>
      <c r="E18537" s="91">
        <v>3.6813890363724501E-100</v>
      </c>
    </row>
    <row r="18538" spans="1:5">
      <c r="A18538" s="59" t="s">
        <v>3652</v>
      </c>
      <c r="B18538" s="59" t="s">
        <v>11932</v>
      </c>
      <c r="C18538" s="59">
        <v>21.518007000000001</v>
      </c>
      <c r="D18538" s="59">
        <v>3.0386453000000002</v>
      </c>
      <c r="E18538" s="91">
        <v>5.60106356914304E-100</v>
      </c>
    </row>
    <row r="18539" spans="1:5">
      <c r="A18539" s="59" t="s">
        <v>3652</v>
      </c>
      <c r="B18539" s="59" t="s">
        <v>17917</v>
      </c>
      <c r="C18539" s="59">
        <v>21.502082999999999</v>
      </c>
      <c r="D18539" s="59">
        <v>1.7491559000000001</v>
      </c>
      <c r="E18539" s="91">
        <v>7.6817155848094696E-100</v>
      </c>
    </row>
    <row r="18540" spans="1:5">
      <c r="A18540" s="59" t="s">
        <v>3652</v>
      </c>
      <c r="B18540" s="59" t="s">
        <v>379</v>
      </c>
      <c r="C18540" s="59">
        <v>21.459246</v>
      </c>
      <c r="D18540" s="59">
        <v>1.6974621000000001</v>
      </c>
      <c r="E18540" s="91">
        <v>1.88092402651027E-99</v>
      </c>
    </row>
    <row r="18541" spans="1:5">
      <c r="A18541" s="59" t="s">
        <v>3652</v>
      </c>
      <c r="B18541" s="59" t="s">
        <v>306</v>
      </c>
      <c r="C18541" s="59">
        <v>21.378060999999999</v>
      </c>
      <c r="D18541" s="59">
        <v>1.6751697999999999</v>
      </c>
      <c r="E18541" s="91">
        <v>1.04690702398624E-98</v>
      </c>
    </row>
    <row r="18542" spans="1:5">
      <c r="A18542" s="59" t="s">
        <v>3652</v>
      </c>
      <c r="B18542" s="59" t="s">
        <v>4293</v>
      </c>
      <c r="C18542" s="59">
        <v>21.317395999999999</v>
      </c>
      <c r="D18542" s="59">
        <v>2.0037463</v>
      </c>
      <c r="E18542" s="91">
        <v>3.73739351258432E-98</v>
      </c>
    </row>
    <row r="18543" spans="1:5">
      <c r="A18543" s="59" t="s">
        <v>3652</v>
      </c>
      <c r="B18543" s="59" t="s">
        <v>16239</v>
      </c>
      <c r="C18543" s="59">
        <v>21.200384</v>
      </c>
      <c r="D18543" s="59">
        <v>2.2305229999999998</v>
      </c>
      <c r="E18543" s="91">
        <v>4.4112748494157599E-97</v>
      </c>
    </row>
    <row r="18544" spans="1:5">
      <c r="A18544" s="59" t="s">
        <v>3652</v>
      </c>
      <c r="B18544" s="59" t="s">
        <v>6968</v>
      </c>
      <c r="C18544" s="59">
        <v>21.127443</v>
      </c>
      <c r="D18544" s="59">
        <v>2.3947623</v>
      </c>
      <c r="E18544" s="91">
        <v>2.0230377658487201E-96</v>
      </c>
    </row>
    <row r="18545" spans="1:5">
      <c r="A18545" s="59" t="s">
        <v>3652</v>
      </c>
      <c r="B18545" s="59" t="s">
        <v>451</v>
      </c>
      <c r="C18545" s="59">
        <v>21.057186000000002</v>
      </c>
      <c r="D18545" s="59">
        <v>1.4972221999999999</v>
      </c>
      <c r="E18545" s="91">
        <v>8.7258266481450303E-96</v>
      </c>
    </row>
    <row r="18546" spans="1:5">
      <c r="A18546" s="59" t="s">
        <v>3652</v>
      </c>
      <c r="B18546" s="59" t="s">
        <v>9555</v>
      </c>
      <c r="C18546" s="59">
        <v>21.015592999999999</v>
      </c>
      <c r="D18546" s="59">
        <v>2.1942919999999999</v>
      </c>
      <c r="E18546" s="91">
        <v>2.04959477288808E-95</v>
      </c>
    </row>
    <row r="18547" spans="1:5">
      <c r="A18547" s="59" t="s">
        <v>3652</v>
      </c>
      <c r="B18547" s="59" t="s">
        <v>17478</v>
      </c>
      <c r="C18547" s="59">
        <v>20.99699</v>
      </c>
      <c r="D18547" s="59">
        <v>2.1411242000000001</v>
      </c>
      <c r="E18547" s="91">
        <v>2.9648617795331099E-95</v>
      </c>
    </row>
    <row r="18548" spans="1:5">
      <c r="A18548" s="59" t="s">
        <v>3652</v>
      </c>
      <c r="B18548" s="59" t="s">
        <v>6166</v>
      </c>
      <c r="C18548" s="59">
        <v>20.933344000000002</v>
      </c>
      <c r="D18548" s="59">
        <v>3.4136004</v>
      </c>
      <c r="E18548" s="91">
        <v>1.10479098809626E-94</v>
      </c>
    </row>
    <row r="18549" spans="1:5">
      <c r="A18549" s="59" t="s">
        <v>3652</v>
      </c>
      <c r="B18549" s="59" t="s">
        <v>17422</v>
      </c>
      <c r="C18549" s="59">
        <v>20.895959999999999</v>
      </c>
      <c r="D18549" s="59">
        <v>1.5668557000000001</v>
      </c>
      <c r="E18549" s="91">
        <v>2.36736544304235E-94</v>
      </c>
    </row>
    <row r="18550" spans="1:5">
      <c r="A18550" s="59" t="s">
        <v>3652</v>
      </c>
      <c r="B18550" s="59" t="s">
        <v>4208</v>
      </c>
      <c r="C18550" s="59">
        <v>20.816782</v>
      </c>
      <c r="D18550" s="59">
        <v>2.070052</v>
      </c>
      <c r="E18550" s="91">
        <v>1.2132246415591099E-93</v>
      </c>
    </row>
    <row r="18551" spans="1:5">
      <c r="A18551" s="59" t="s">
        <v>3652</v>
      </c>
      <c r="B18551" s="59" t="s">
        <v>9094</v>
      </c>
      <c r="C18551" s="59">
        <v>20.807983</v>
      </c>
      <c r="D18551" s="59">
        <v>2.0115175000000001</v>
      </c>
      <c r="E18551" s="91">
        <v>1.4278888339906E-93</v>
      </c>
    </row>
    <row r="18552" spans="1:5">
      <c r="A18552" s="59" t="s">
        <v>3652</v>
      </c>
      <c r="B18552" s="59" t="s">
        <v>17383</v>
      </c>
      <c r="C18552" s="59">
        <v>20.743670000000002</v>
      </c>
      <c r="D18552" s="59">
        <v>1.3977310000000001</v>
      </c>
      <c r="E18552" s="91">
        <v>5.3402683586585201E-93</v>
      </c>
    </row>
    <row r="18553" spans="1:5">
      <c r="A18553" s="59" t="s">
        <v>3713</v>
      </c>
      <c r="B18553" s="59" t="s">
        <v>409</v>
      </c>
      <c r="C18553" s="59">
        <v>37.402549999999998</v>
      </c>
      <c r="D18553" s="59">
        <v>8.3152039999999996</v>
      </c>
      <c r="E18553" s="91">
        <v>6.7812036705366197E-302</v>
      </c>
    </row>
    <row r="18554" spans="1:5">
      <c r="A18554" s="59" t="s">
        <v>3713</v>
      </c>
      <c r="B18554" s="59" t="s">
        <v>483</v>
      </c>
      <c r="C18554" s="59">
        <v>36.654800000000002</v>
      </c>
      <c r="D18554" s="59">
        <v>6.6892940000000003</v>
      </c>
      <c r="E18554" s="91">
        <v>3.66349861690309E-290</v>
      </c>
    </row>
    <row r="18555" spans="1:5">
      <c r="A18555" s="59" t="s">
        <v>3713</v>
      </c>
      <c r="B18555" s="59" t="s">
        <v>5565</v>
      </c>
      <c r="C18555" s="59">
        <v>36.201549999999997</v>
      </c>
      <c r="D18555" s="59">
        <v>6.0530480000000004</v>
      </c>
      <c r="E18555" s="91">
        <v>3.6634258314892799E-283</v>
      </c>
    </row>
    <row r="18556" spans="1:5">
      <c r="A18556" s="59" t="s">
        <v>3713</v>
      </c>
      <c r="B18556" s="59" t="s">
        <v>7055</v>
      </c>
      <c r="C18556" s="59">
        <v>35.576748000000002</v>
      </c>
      <c r="D18556" s="59">
        <v>6.6582512999999999</v>
      </c>
      <c r="E18556" s="91">
        <v>1.5308054385656501E-273</v>
      </c>
    </row>
    <row r="18557" spans="1:5">
      <c r="A18557" s="59" t="s">
        <v>3713</v>
      </c>
      <c r="B18557" s="59" t="s">
        <v>421</v>
      </c>
      <c r="C18557" s="59">
        <v>35.268000000000001</v>
      </c>
      <c r="D18557" s="59">
        <v>7.0676594000000001</v>
      </c>
      <c r="E18557" s="91">
        <v>6.9419054525269602E-269</v>
      </c>
    </row>
    <row r="18558" spans="1:5">
      <c r="A18558" s="59" t="s">
        <v>3713</v>
      </c>
      <c r="B18558" s="59" t="s">
        <v>463</v>
      </c>
      <c r="C18558" s="59">
        <v>35.131030000000003</v>
      </c>
      <c r="D18558" s="59">
        <v>5.0004330000000001</v>
      </c>
      <c r="E18558" s="91">
        <v>7.2087594320004602E-267</v>
      </c>
    </row>
    <row r="18559" spans="1:5">
      <c r="A18559" s="59" t="s">
        <v>3713</v>
      </c>
      <c r="B18559" s="59" t="s">
        <v>432</v>
      </c>
      <c r="C18559" s="59">
        <v>34.656260000000003</v>
      </c>
      <c r="D18559" s="59">
        <v>6.725816</v>
      </c>
      <c r="E18559" s="91">
        <v>9.8056206744290997E-260</v>
      </c>
    </row>
    <row r="18560" spans="1:5">
      <c r="A18560" s="59" t="s">
        <v>3713</v>
      </c>
      <c r="B18560" s="59" t="s">
        <v>504</v>
      </c>
      <c r="C18560" s="59">
        <v>34.564148000000003</v>
      </c>
      <c r="D18560" s="59">
        <v>3.2262328</v>
      </c>
      <c r="E18560" s="91">
        <v>2.0856007591568098E-258</v>
      </c>
    </row>
    <row r="18561" spans="1:5">
      <c r="A18561" s="59" t="s">
        <v>3713</v>
      </c>
      <c r="B18561" s="59" t="s">
        <v>4325</v>
      </c>
      <c r="C18561" s="59">
        <v>34.222458000000003</v>
      </c>
      <c r="D18561" s="59">
        <v>3.8913438</v>
      </c>
      <c r="E18561" s="91">
        <v>2.3774765699063699E-253</v>
      </c>
    </row>
    <row r="18562" spans="1:5">
      <c r="A18562" s="59" t="s">
        <v>3713</v>
      </c>
      <c r="B18562" s="59" t="s">
        <v>7782</v>
      </c>
      <c r="C18562" s="59">
        <v>33.88532</v>
      </c>
      <c r="D18562" s="59">
        <v>7.0931160000000002</v>
      </c>
      <c r="E18562" s="91">
        <v>2.0930225181215099E-248</v>
      </c>
    </row>
    <row r="18563" spans="1:5">
      <c r="A18563" s="59" t="s">
        <v>3713</v>
      </c>
      <c r="B18563" s="59" t="s">
        <v>4725</v>
      </c>
      <c r="C18563" s="59">
        <v>33.882010000000001</v>
      </c>
      <c r="D18563" s="59">
        <v>4.8899850000000002</v>
      </c>
      <c r="E18563" s="91">
        <v>2.12859736842591E-248</v>
      </c>
    </row>
    <row r="18564" spans="1:5">
      <c r="A18564" s="59" t="s">
        <v>3713</v>
      </c>
      <c r="B18564" s="59" t="s">
        <v>374</v>
      </c>
      <c r="C18564" s="59">
        <v>33.859909999999999</v>
      </c>
      <c r="D18564" s="59">
        <v>4.7369637000000004</v>
      </c>
      <c r="E18564" s="91">
        <v>4.1275979639080001E-248</v>
      </c>
    </row>
    <row r="18565" spans="1:5">
      <c r="A18565" s="59" t="s">
        <v>3713</v>
      </c>
      <c r="B18565" s="59" t="s">
        <v>8448</v>
      </c>
      <c r="C18565" s="59">
        <v>33.54524</v>
      </c>
      <c r="D18565" s="59">
        <v>4.8617186999999999</v>
      </c>
      <c r="E18565" s="91">
        <v>1.55163788247177E-243</v>
      </c>
    </row>
    <row r="18566" spans="1:5">
      <c r="A18566" s="59" t="s">
        <v>3713</v>
      </c>
      <c r="B18566" s="59" t="s">
        <v>238</v>
      </c>
      <c r="C18566" s="59">
        <v>33.502051999999999</v>
      </c>
      <c r="D18566" s="59">
        <v>6.0256600000000002</v>
      </c>
      <c r="E18566" s="91">
        <v>6.1365681379170803E-243</v>
      </c>
    </row>
    <row r="18567" spans="1:5">
      <c r="A18567" s="59" t="s">
        <v>3713</v>
      </c>
      <c r="B18567" s="59" t="s">
        <v>4153</v>
      </c>
      <c r="C18567" s="59">
        <v>33.294772999999999</v>
      </c>
      <c r="D18567" s="59">
        <v>4.6596437000000002</v>
      </c>
      <c r="E18567" s="91">
        <v>5.8498563932059996E-240</v>
      </c>
    </row>
    <row r="18568" spans="1:5">
      <c r="A18568" s="59" t="s">
        <v>3713</v>
      </c>
      <c r="B18568" s="59" t="s">
        <v>5972</v>
      </c>
      <c r="C18568" s="59">
        <v>33.116390000000003</v>
      </c>
      <c r="D18568" s="59">
        <v>6.0133700000000001</v>
      </c>
      <c r="E18568" s="91">
        <v>2.06032566678253E-237</v>
      </c>
    </row>
    <row r="18569" spans="1:5">
      <c r="A18569" s="59" t="s">
        <v>3713</v>
      </c>
      <c r="B18569" s="59" t="s">
        <v>5863</v>
      </c>
      <c r="C18569" s="59">
        <v>32.788338000000003</v>
      </c>
      <c r="D18569" s="59">
        <v>3.814476</v>
      </c>
      <c r="E18569" s="91">
        <v>9.6974560299847803E-233</v>
      </c>
    </row>
    <row r="18570" spans="1:5">
      <c r="A18570" s="59" t="s">
        <v>3713</v>
      </c>
      <c r="B18570" s="59" t="s">
        <v>17188</v>
      </c>
      <c r="C18570" s="59">
        <v>32.715865999999998</v>
      </c>
      <c r="D18570" s="59">
        <v>3.4413908000000002</v>
      </c>
      <c r="E18570" s="91">
        <v>9.8551612494171405E-232</v>
      </c>
    </row>
    <row r="18571" spans="1:5">
      <c r="A18571" s="59" t="s">
        <v>3713</v>
      </c>
      <c r="B18571" s="59" t="s">
        <v>5500</v>
      </c>
      <c r="C18571" s="59">
        <v>32.490546999999999</v>
      </c>
      <c r="D18571" s="59">
        <v>5.0848110000000002</v>
      </c>
      <c r="E18571" s="91">
        <v>1.4572332947804901E-228</v>
      </c>
    </row>
    <row r="18572" spans="1:5">
      <c r="A18572" s="59" t="s">
        <v>3713</v>
      </c>
      <c r="B18572" s="59" t="s">
        <v>6800</v>
      </c>
      <c r="C18572" s="59">
        <v>32.430992000000003</v>
      </c>
      <c r="D18572" s="59">
        <v>5.4277340000000001</v>
      </c>
      <c r="E18572" s="91">
        <v>9.5865442992210402E-228</v>
      </c>
    </row>
    <row r="18573" spans="1:5">
      <c r="A18573" s="59" t="s">
        <v>3713</v>
      </c>
      <c r="B18573" s="59" t="s">
        <v>9950</v>
      </c>
      <c r="C18573" s="59">
        <v>32.411636000000001</v>
      </c>
      <c r="D18573" s="59">
        <v>3.7561529999999999</v>
      </c>
      <c r="E18573" s="91">
        <v>1.7110245657105199E-227</v>
      </c>
    </row>
    <row r="18574" spans="1:5">
      <c r="A18574" s="59" t="s">
        <v>3713</v>
      </c>
      <c r="B18574" s="59" t="s">
        <v>9415</v>
      </c>
      <c r="C18574" s="59">
        <v>32.350982999999999</v>
      </c>
      <c r="D18574" s="59">
        <v>4.9649596000000003</v>
      </c>
      <c r="E18574" s="91">
        <v>1.16630383701899E-226</v>
      </c>
    </row>
    <row r="18575" spans="1:5">
      <c r="A18575" s="59" t="s">
        <v>3713</v>
      </c>
      <c r="B18575" s="59" t="s">
        <v>4197</v>
      </c>
      <c r="C18575" s="59">
        <v>32.021586999999997</v>
      </c>
      <c r="D18575" s="59">
        <v>4.9264283000000004</v>
      </c>
      <c r="E18575" s="91">
        <v>4.53256597688705E-222</v>
      </c>
    </row>
    <row r="18576" spans="1:5">
      <c r="A18576" s="59" t="s">
        <v>3713</v>
      </c>
      <c r="B18576" s="59" t="s">
        <v>6164</v>
      </c>
      <c r="C18576" s="59">
        <v>31.87799</v>
      </c>
      <c r="D18576" s="59">
        <v>5.8193089999999996</v>
      </c>
      <c r="E18576" s="91">
        <v>4.2886935882144098E-220</v>
      </c>
    </row>
    <row r="18577" spans="1:5">
      <c r="A18577" s="59" t="s">
        <v>3713</v>
      </c>
      <c r="B18577" s="59" t="s">
        <v>4295</v>
      </c>
      <c r="C18577" s="59">
        <v>31.798473000000001</v>
      </c>
      <c r="D18577" s="59">
        <v>4.7564025000000001</v>
      </c>
      <c r="E18577" s="91">
        <v>5.1901010800689197E-219</v>
      </c>
    </row>
    <row r="18578" spans="1:5">
      <c r="A18578" s="59" t="s">
        <v>3713</v>
      </c>
      <c r="B18578" s="59" t="s">
        <v>4554</v>
      </c>
      <c r="C18578" s="59">
        <v>31.76407</v>
      </c>
      <c r="D18578" s="59">
        <v>3.9851136</v>
      </c>
      <c r="E18578" s="91">
        <v>1.4908682851623701E-218</v>
      </c>
    </row>
    <row r="18579" spans="1:5">
      <c r="A18579" s="59" t="s">
        <v>3713</v>
      </c>
      <c r="B18579" s="59" t="s">
        <v>5193</v>
      </c>
      <c r="C18579" s="59">
        <v>31.692343000000001</v>
      </c>
      <c r="D18579" s="59">
        <v>5.849316</v>
      </c>
      <c r="E18579" s="91">
        <v>1.4008939781201E-217</v>
      </c>
    </row>
    <row r="18580" spans="1:5">
      <c r="A18580" s="59" t="s">
        <v>3713</v>
      </c>
      <c r="B18580" s="59" t="s">
        <v>8146</v>
      </c>
      <c r="C18580" s="59">
        <v>31.420883</v>
      </c>
      <c r="D18580" s="59">
        <v>5.9184656000000002</v>
      </c>
      <c r="E18580" s="91">
        <v>7.1557679054903104E-214</v>
      </c>
    </row>
    <row r="18581" spans="1:5">
      <c r="A18581" s="59" t="s">
        <v>3713</v>
      </c>
      <c r="B18581" s="59" t="s">
        <v>5112</v>
      </c>
      <c r="C18581" s="59">
        <v>31.379960000000001</v>
      </c>
      <c r="D18581" s="59">
        <v>3.58358</v>
      </c>
      <c r="E18581" s="91">
        <v>2.5007167561536698E-213</v>
      </c>
    </row>
    <row r="18582" spans="1:5">
      <c r="A18582" s="59" t="s">
        <v>3713</v>
      </c>
      <c r="B18582" s="59" t="s">
        <v>6636</v>
      </c>
      <c r="C18582" s="59">
        <v>31.311947</v>
      </c>
      <c r="D18582" s="59">
        <v>4.0629590000000002</v>
      </c>
      <c r="E18582" s="91">
        <v>2.04241538823384E-212</v>
      </c>
    </row>
    <row r="18583" spans="1:5">
      <c r="A18583" s="59" t="s">
        <v>3713</v>
      </c>
      <c r="B18583" s="59" t="s">
        <v>8815</v>
      </c>
      <c r="C18583" s="59">
        <v>31.267572000000001</v>
      </c>
      <c r="D18583" s="59">
        <v>4.4235734999999998</v>
      </c>
      <c r="E18583" s="91">
        <v>7.9347390501924503E-212</v>
      </c>
    </row>
    <row r="18584" spans="1:5">
      <c r="A18584" s="59" t="s">
        <v>3713</v>
      </c>
      <c r="B18584" s="59" t="s">
        <v>4396</v>
      </c>
      <c r="C18584" s="59">
        <v>31.26379</v>
      </c>
      <c r="D18584" s="59">
        <v>5.7741704</v>
      </c>
      <c r="E18584" s="91">
        <v>8.6524912713654702E-212</v>
      </c>
    </row>
    <row r="18585" spans="1:5">
      <c r="A18585" s="59" t="s">
        <v>3713</v>
      </c>
      <c r="B18585" s="59" t="s">
        <v>17180</v>
      </c>
      <c r="C18585" s="59">
        <v>30.877659999999999</v>
      </c>
      <c r="D18585" s="59">
        <v>3.8380187000000001</v>
      </c>
      <c r="E18585" s="91">
        <v>1.3789463376293701E-206</v>
      </c>
    </row>
    <row r="18586" spans="1:5">
      <c r="A18586" s="59" t="s">
        <v>3713</v>
      </c>
      <c r="B18586" s="59" t="s">
        <v>5850</v>
      </c>
      <c r="C18586" s="59">
        <v>30.874544</v>
      </c>
      <c r="D18586" s="59">
        <v>5.8605939999999999</v>
      </c>
      <c r="E18586" s="91">
        <v>1.47370574278299E-206</v>
      </c>
    </row>
    <row r="18587" spans="1:5">
      <c r="A18587" s="59" t="s">
        <v>3713</v>
      </c>
      <c r="B18587" s="59" t="s">
        <v>4585</v>
      </c>
      <c r="C18587" s="59">
        <v>30.456786999999998</v>
      </c>
      <c r="D18587" s="59">
        <v>3.6289449</v>
      </c>
      <c r="E18587" s="91">
        <v>5.3134541018067301E-201</v>
      </c>
    </row>
    <row r="18588" spans="1:5">
      <c r="A18588" s="59" t="s">
        <v>3713</v>
      </c>
      <c r="B18588" s="59" t="s">
        <v>4279</v>
      </c>
      <c r="C18588" s="59">
        <v>30.336224000000001</v>
      </c>
      <c r="D18588" s="59">
        <v>5.1514553999999997</v>
      </c>
      <c r="E18588" s="91">
        <v>2.02501102108309E-199</v>
      </c>
    </row>
    <row r="18589" spans="1:5">
      <c r="A18589" s="59" t="s">
        <v>3713</v>
      </c>
      <c r="B18589" s="59" t="s">
        <v>4590</v>
      </c>
      <c r="C18589" s="59">
        <v>30.249165999999999</v>
      </c>
      <c r="D18589" s="59">
        <v>2.3748266999999998</v>
      </c>
      <c r="E18589" s="91">
        <v>2.7611510626761099E-198</v>
      </c>
    </row>
    <row r="18590" spans="1:5">
      <c r="A18590" s="59" t="s">
        <v>3713</v>
      </c>
      <c r="B18590" s="59" t="s">
        <v>17181</v>
      </c>
      <c r="C18590" s="59">
        <v>30.145980000000002</v>
      </c>
      <c r="D18590" s="59">
        <v>3.2923338000000002</v>
      </c>
      <c r="E18590" s="91">
        <v>6.0846261930819199E-197</v>
      </c>
    </row>
    <row r="18591" spans="1:5">
      <c r="A18591" s="59" t="s">
        <v>3713</v>
      </c>
      <c r="B18591" s="59" t="s">
        <v>465</v>
      </c>
      <c r="C18591" s="59">
        <v>30.134716000000001</v>
      </c>
      <c r="D18591" s="59">
        <v>4.882644</v>
      </c>
      <c r="E18591" s="91">
        <v>8.3285315711632702E-197</v>
      </c>
    </row>
    <row r="18592" spans="1:5">
      <c r="A18592" s="59" t="s">
        <v>3713</v>
      </c>
      <c r="B18592" s="59" t="s">
        <v>5246</v>
      </c>
      <c r="C18592" s="59">
        <v>30.133016999999999</v>
      </c>
      <c r="D18592" s="59">
        <v>4.4451833000000001</v>
      </c>
      <c r="E18592" s="91">
        <v>8.5475506419679894E-197</v>
      </c>
    </row>
    <row r="18593" spans="1:5">
      <c r="A18593" s="59" t="s">
        <v>3713</v>
      </c>
      <c r="B18593" s="59" t="s">
        <v>6004</v>
      </c>
      <c r="C18593" s="59">
        <v>29.964607000000001</v>
      </c>
      <c r="D18593" s="59">
        <v>4.0020065000000002</v>
      </c>
      <c r="E18593" s="91">
        <v>1.3221997055817599E-194</v>
      </c>
    </row>
    <row r="18594" spans="1:5">
      <c r="A18594" s="59" t="s">
        <v>3713</v>
      </c>
      <c r="B18594" s="59" t="s">
        <v>17482</v>
      </c>
      <c r="C18594" s="59">
        <v>29.811710000000001</v>
      </c>
      <c r="D18594" s="59">
        <v>3.6185179000000001</v>
      </c>
      <c r="E18594" s="91">
        <v>1.2522734589700599E-192</v>
      </c>
    </row>
    <row r="18595" spans="1:5">
      <c r="A18595" s="59" t="s">
        <v>3713</v>
      </c>
      <c r="B18595" s="59" t="s">
        <v>17136</v>
      </c>
      <c r="C18595" s="59">
        <v>29.610996</v>
      </c>
      <c r="D18595" s="59">
        <v>3.6303920000000001</v>
      </c>
      <c r="E18595" s="91">
        <v>4.7897475361520996E-190</v>
      </c>
    </row>
    <row r="18596" spans="1:5">
      <c r="A18596" s="59" t="s">
        <v>3713</v>
      </c>
      <c r="B18596" s="59" t="s">
        <v>4923</v>
      </c>
      <c r="C18596" s="59">
        <v>29.605305000000001</v>
      </c>
      <c r="D18596" s="59">
        <v>4.3367069999999996</v>
      </c>
      <c r="E18596" s="91">
        <v>5.5410836909259102E-190</v>
      </c>
    </row>
    <row r="18597" spans="1:5">
      <c r="A18597" s="59" t="s">
        <v>3713</v>
      </c>
      <c r="B18597" s="59" t="s">
        <v>8712</v>
      </c>
      <c r="C18597" s="59">
        <v>29.584965</v>
      </c>
      <c r="D18597" s="59">
        <v>4.5164247</v>
      </c>
      <c r="E18597" s="91">
        <v>9.8982286765120297E-190</v>
      </c>
    </row>
    <row r="18598" spans="1:5">
      <c r="A18598" s="59" t="s">
        <v>3713</v>
      </c>
      <c r="B18598" s="59" t="s">
        <v>339</v>
      </c>
      <c r="C18598" s="59">
        <v>29.401067999999999</v>
      </c>
      <c r="D18598" s="59">
        <v>4.7195497</v>
      </c>
      <c r="E18598" s="91">
        <v>2.20904457688742E-187</v>
      </c>
    </row>
    <row r="18599" spans="1:5">
      <c r="A18599" s="59" t="s">
        <v>3713</v>
      </c>
      <c r="B18599" s="59" t="s">
        <v>471</v>
      </c>
      <c r="C18599" s="59">
        <v>29.19753</v>
      </c>
      <c r="D18599" s="59">
        <v>5.3674564</v>
      </c>
      <c r="E18599" s="91">
        <v>8.4679068021703104E-185</v>
      </c>
    </row>
    <row r="18600" spans="1:5">
      <c r="A18600" s="59" t="s">
        <v>3713</v>
      </c>
      <c r="B18600" s="59" t="s">
        <v>8362</v>
      </c>
      <c r="C18600" s="59">
        <v>29.128461999999999</v>
      </c>
      <c r="D18600" s="59">
        <v>3.340004</v>
      </c>
      <c r="E18600" s="91">
        <v>6.2291696965067298E-184</v>
      </c>
    </row>
    <row r="18601" spans="1:5">
      <c r="A18601" s="59" t="s">
        <v>3713</v>
      </c>
      <c r="B18601" s="59" t="s">
        <v>17178</v>
      </c>
      <c r="C18601" s="59">
        <v>28.982780000000002</v>
      </c>
      <c r="D18601" s="59">
        <v>3.7354004000000001</v>
      </c>
      <c r="E18601" s="91">
        <v>4.2264174601848902E-182</v>
      </c>
    </row>
    <row r="18602" spans="1:5">
      <c r="A18602" s="59" t="s">
        <v>3713</v>
      </c>
      <c r="B18602" s="59" t="s">
        <v>5928</v>
      </c>
      <c r="C18602" s="59">
        <v>28.891966</v>
      </c>
      <c r="D18602" s="59">
        <v>3.6710622000000002</v>
      </c>
      <c r="E18602" s="91">
        <v>5.7523118963315095E-181</v>
      </c>
    </row>
    <row r="18603" spans="1:5">
      <c r="A18603" s="59" t="s">
        <v>3364</v>
      </c>
      <c r="B18603" s="59" t="s">
        <v>5277</v>
      </c>
      <c r="C18603" s="59">
        <v>35.856544</v>
      </c>
      <c r="D18603" s="59">
        <v>6.8979435000000002</v>
      </c>
      <c r="E18603" s="91">
        <v>2.7764063880610302E-277</v>
      </c>
    </row>
    <row r="18604" spans="1:5">
      <c r="A18604" s="59" t="s">
        <v>3364</v>
      </c>
      <c r="B18604" s="59" t="s">
        <v>5338</v>
      </c>
      <c r="C18604" s="59">
        <v>35.693035000000002</v>
      </c>
      <c r="D18604" s="59">
        <v>9.3890980000000006</v>
      </c>
      <c r="E18604" s="91">
        <v>4.8400047131896597E-275</v>
      </c>
    </row>
    <row r="18605" spans="1:5">
      <c r="A18605" s="59" t="s">
        <v>3364</v>
      </c>
      <c r="B18605" s="59" t="s">
        <v>5803</v>
      </c>
      <c r="C18605" s="59">
        <v>33.605488000000001</v>
      </c>
      <c r="D18605" s="59">
        <v>7.7572045000000003</v>
      </c>
      <c r="E18605" s="91">
        <v>8.8775240758425601E-244</v>
      </c>
    </row>
    <row r="18606" spans="1:5">
      <c r="A18606" s="59" t="s">
        <v>3364</v>
      </c>
      <c r="B18606" s="59" t="s">
        <v>412</v>
      </c>
      <c r="C18606" s="59">
        <v>33.583495999999997</v>
      </c>
      <c r="D18606" s="59">
        <v>6.254893</v>
      </c>
      <c r="E18606" s="91">
        <v>1.39463750087652E-243</v>
      </c>
    </row>
    <row r="18607" spans="1:5">
      <c r="A18607" s="59" t="s">
        <v>3364</v>
      </c>
      <c r="B18607" s="59" t="s">
        <v>496</v>
      </c>
      <c r="C18607" s="59">
        <v>33.285620000000002</v>
      </c>
      <c r="D18607" s="59">
        <v>4.4766082999999997</v>
      </c>
      <c r="E18607" s="91">
        <v>2.3808125867195701E-239</v>
      </c>
    </row>
    <row r="18608" spans="1:5">
      <c r="A18608" s="59" t="s">
        <v>3364</v>
      </c>
      <c r="B18608" s="59" t="s">
        <v>264</v>
      </c>
      <c r="C18608" s="59">
        <v>33.07911</v>
      </c>
      <c r="D18608" s="59">
        <v>1.9598329999999999</v>
      </c>
      <c r="E18608" s="91">
        <v>1.88909023696422E-236</v>
      </c>
    </row>
    <row r="18609" spans="1:5">
      <c r="A18609" s="59" t="s">
        <v>3364</v>
      </c>
      <c r="B18609" s="59" t="s">
        <v>10013</v>
      </c>
      <c r="C18609" s="59">
        <v>32.832175999999997</v>
      </c>
      <c r="D18609" s="59">
        <v>4.1946250000000003</v>
      </c>
      <c r="E18609" s="91">
        <v>5.5818149191167796E-233</v>
      </c>
    </row>
    <row r="18610" spans="1:5">
      <c r="A18610" s="59" t="s">
        <v>3364</v>
      </c>
      <c r="B18610" s="59" t="s">
        <v>4610</v>
      </c>
      <c r="C18610" s="59">
        <v>32.807099999999998</v>
      </c>
      <c r="D18610" s="59">
        <v>6.3557610000000002</v>
      </c>
      <c r="E18610" s="91">
        <v>1.1131205385866999E-232</v>
      </c>
    </row>
    <row r="18611" spans="1:5">
      <c r="A18611" s="59" t="s">
        <v>3364</v>
      </c>
      <c r="B18611" s="59" t="s">
        <v>356</v>
      </c>
      <c r="C18611" s="59">
        <v>32.618983999999998</v>
      </c>
      <c r="D18611" s="59">
        <v>1.8495861</v>
      </c>
      <c r="E18611" s="91">
        <v>4.68227934356841E-230</v>
      </c>
    </row>
    <row r="18612" spans="1:5">
      <c r="A18612" s="59" t="s">
        <v>3364</v>
      </c>
      <c r="B18612" s="59" t="s">
        <v>4085</v>
      </c>
      <c r="C18612" s="59">
        <v>32.509889999999999</v>
      </c>
      <c r="D18612" s="59">
        <v>4.0132212999999997</v>
      </c>
      <c r="E18612" s="91">
        <v>1.4756259538540601E-228</v>
      </c>
    </row>
    <row r="18613" spans="1:5">
      <c r="A18613" s="59" t="s">
        <v>3364</v>
      </c>
      <c r="B18613" s="59" t="s">
        <v>17121</v>
      </c>
      <c r="C18613" s="59">
        <v>32.400475</v>
      </c>
      <c r="D18613" s="59">
        <v>2.3734117000000001</v>
      </c>
      <c r="E18613" s="91">
        <v>4.6913525988501695E-227</v>
      </c>
    </row>
    <row r="18614" spans="1:5">
      <c r="A18614" s="59" t="s">
        <v>3364</v>
      </c>
      <c r="B18614" s="59" t="s">
        <v>6153</v>
      </c>
      <c r="C18614" s="59">
        <v>32.186915999999997</v>
      </c>
      <c r="D18614" s="59">
        <v>5.6994004</v>
      </c>
      <c r="E18614" s="91">
        <v>4.2809865545673601E-224</v>
      </c>
    </row>
    <row r="18615" spans="1:5">
      <c r="A18615" s="59" t="s">
        <v>3364</v>
      </c>
      <c r="B18615" s="59" t="s">
        <v>7538</v>
      </c>
      <c r="C18615" s="59">
        <v>31.682665</v>
      </c>
      <c r="D18615" s="59">
        <v>5.2077830000000001</v>
      </c>
      <c r="E18615" s="91">
        <v>3.9548833153751704E-217</v>
      </c>
    </row>
    <row r="18616" spans="1:5">
      <c r="A18616" s="59" t="s">
        <v>3364</v>
      </c>
      <c r="B18616" s="59" t="s">
        <v>317</v>
      </c>
      <c r="C18616" s="59">
        <v>31.270052</v>
      </c>
      <c r="D18616" s="59">
        <v>1.7139115</v>
      </c>
      <c r="E18616" s="91">
        <v>1.6257417360678901E-211</v>
      </c>
    </row>
    <row r="18617" spans="1:5">
      <c r="A18617" s="59" t="s">
        <v>3364</v>
      </c>
      <c r="B18617" s="59" t="s">
        <v>4516</v>
      </c>
      <c r="C18617" s="59">
        <v>31.266152999999999</v>
      </c>
      <c r="D18617" s="59">
        <v>3.3974457</v>
      </c>
      <c r="E18617" s="91">
        <v>1.7143401602310999E-211</v>
      </c>
    </row>
    <row r="18618" spans="1:5">
      <c r="A18618" s="59" t="s">
        <v>3364</v>
      </c>
      <c r="B18618" s="59" t="s">
        <v>6552</v>
      </c>
      <c r="C18618" s="59">
        <v>31.066873999999999</v>
      </c>
      <c r="D18618" s="59">
        <v>7.0790110000000004</v>
      </c>
      <c r="E18618" s="91">
        <v>8.05686509938921E-209</v>
      </c>
    </row>
    <row r="18619" spans="1:5">
      <c r="A18619" s="59" t="s">
        <v>3364</v>
      </c>
      <c r="B18619" s="59" t="s">
        <v>6240</v>
      </c>
      <c r="C18619" s="59">
        <v>31.049194</v>
      </c>
      <c r="D18619" s="59">
        <v>4.58474</v>
      </c>
      <c r="E18619" s="91">
        <v>1.3139127795137799E-208</v>
      </c>
    </row>
    <row r="18620" spans="1:5">
      <c r="A18620" s="59" t="s">
        <v>3364</v>
      </c>
      <c r="B18620" s="59" t="s">
        <v>351</v>
      </c>
      <c r="C18620" s="59">
        <v>30.860645000000002</v>
      </c>
      <c r="D18620" s="59">
        <v>1.8335181</v>
      </c>
      <c r="E18620" s="91">
        <v>4.2771279572596897E-206</v>
      </c>
    </row>
    <row r="18621" spans="1:5">
      <c r="A18621" s="59" t="s">
        <v>3364</v>
      </c>
      <c r="B18621" s="59" t="s">
        <v>9120</v>
      </c>
      <c r="C18621" s="59">
        <v>29.894535000000001</v>
      </c>
      <c r="D18621" s="59">
        <v>4.0539584</v>
      </c>
      <c r="E18621" s="91">
        <v>2.32896835562845E-193</v>
      </c>
    </row>
    <row r="18622" spans="1:5">
      <c r="A18622" s="59" t="s">
        <v>3364</v>
      </c>
      <c r="B18622" s="59" t="s">
        <v>386</v>
      </c>
      <c r="C18622" s="59">
        <v>29.838255</v>
      </c>
      <c r="D18622" s="59">
        <v>4.1127295000000004</v>
      </c>
      <c r="E18622" s="91">
        <v>1.19041440067547E-192</v>
      </c>
    </row>
    <row r="18623" spans="1:5">
      <c r="A18623" s="59" t="s">
        <v>3364</v>
      </c>
      <c r="B18623" s="59" t="s">
        <v>482</v>
      </c>
      <c r="C18623" s="59">
        <v>29.807148000000002</v>
      </c>
      <c r="D18623" s="59">
        <v>4.0997560000000002</v>
      </c>
      <c r="E18623" s="91">
        <v>2.86977094477767E-192</v>
      </c>
    </row>
    <row r="18624" spans="1:5">
      <c r="A18624" s="59" t="s">
        <v>3364</v>
      </c>
      <c r="B18624" s="59" t="s">
        <v>293</v>
      </c>
      <c r="C18624" s="59">
        <v>29.618433</v>
      </c>
      <c r="D18624" s="59">
        <v>1.9431932999999999</v>
      </c>
      <c r="E18624" s="91">
        <v>7.5090965735838296E-190</v>
      </c>
    </row>
    <row r="18625" spans="1:5">
      <c r="A18625" s="59" t="s">
        <v>3364</v>
      </c>
      <c r="B18625" s="59" t="s">
        <v>4087</v>
      </c>
      <c r="C18625" s="59">
        <v>29.538219999999999</v>
      </c>
      <c r="D18625" s="59">
        <v>3.2456790999999998</v>
      </c>
      <c r="E18625" s="91">
        <v>7.7242640019111996E-189</v>
      </c>
    </row>
    <row r="18626" spans="1:5">
      <c r="A18626" s="59" t="s">
        <v>3364</v>
      </c>
      <c r="B18626" s="59" t="s">
        <v>470</v>
      </c>
      <c r="C18626" s="59">
        <v>29.162012000000001</v>
      </c>
      <c r="D18626" s="59">
        <v>4.053115</v>
      </c>
      <c r="E18626" s="91">
        <v>4.6805953395635198E-184</v>
      </c>
    </row>
    <row r="18627" spans="1:5">
      <c r="A18627" s="59" t="s">
        <v>3364</v>
      </c>
      <c r="B18627" s="59" t="s">
        <v>4097</v>
      </c>
      <c r="C18627" s="59">
        <v>29.150839000000001</v>
      </c>
      <c r="D18627" s="59">
        <v>3.5585789999999999</v>
      </c>
      <c r="E18627" s="91">
        <v>6.2259850565869302E-184</v>
      </c>
    </row>
    <row r="18628" spans="1:5">
      <c r="A18628" s="59" t="s">
        <v>3364</v>
      </c>
      <c r="B18628" s="59" t="s">
        <v>246</v>
      </c>
      <c r="C18628" s="59">
        <v>29.057874999999999</v>
      </c>
      <c r="D18628" s="59">
        <v>2.1978843000000001</v>
      </c>
      <c r="E18628" s="91">
        <v>8.9871955052634304E-183</v>
      </c>
    </row>
    <row r="18629" spans="1:5">
      <c r="A18629" s="59" t="s">
        <v>3364</v>
      </c>
      <c r="B18629" s="59" t="s">
        <v>17123</v>
      </c>
      <c r="C18629" s="59">
        <v>28.859577000000002</v>
      </c>
      <c r="D18629" s="59">
        <v>1.9845687999999999</v>
      </c>
      <c r="E18629" s="91">
        <v>2.7171982520441099E-180</v>
      </c>
    </row>
    <row r="18630" spans="1:5">
      <c r="A18630" s="59" t="s">
        <v>3364</v>
      </c>
      <c r="B18630" s="59" t="s">
        <v>376</v>
      </c>
      <c r="C18630" s="59">
        <v>28.732790000000001</v>
      </c>
      <c r="D18630" s="59">
        <v>1.8447598000000001</v>
      </c>
      <c r="E18630" s="91">
        <v>1.0134886299516201E-178</v>
      </c>
    </row>
    <row r="18631" spans="1:5">
      <c r="A18631" s="59" t="s">
        <v>3364</v>
      </c>
      <c r="B18631" s="59" t="s">
        <v>6866</v>
      </c>
      <c r="C18631" s="59">
        <v>28.635141000000001</v>
      </c>
      <c r="D18631" s="59">
        <v>6.7103615000000003</v>
      </c>
      <c r="E18631" s="91">
        <v>1.61621431221641E-177</v>
      </c>
    </row>
    <row r="18632" spans="1:5">
      <c r="A18632" s="59" t="s">
        <v>3364</v>
      </c>
      <c r="B18632" s="59" t="s">
        <v>8748</v>
      </c>
      <c r="C18632" s="59">
        <v>28.490787999999998</v>
      </c>
      <c r="D18632" s="59">
        <v>6.0688176</v>
      </c>
      <c r="E18632" s="91">
        <v>9.6972705831479094E-176</v>
      </c>
    </row>
    <row r="18633" spans="1:5">
      <c r="A18633" s="59" t="s">
        <v>3364</v>
      </c>
      <c r="B18633" s="59" t="s">
        <v>17087</v>
      </c>
      <c r="C18633" s="59">
        <v>28.299189999999999</v>
      </c>
      <c r="D18633" s="59">
        <v>2.8588216000000002</v>
      </c>
      <c r="E18633" s="91">
        <v>2.1779991973433599E-173</v>
      </c>
    </row>
    <row r="18634" spans="1:5">
      <c r="A18634" s="59" t="s">
        <v>3364</v>
      </c>
      <c r="B18634" s="59" t="s">
        <v>17207</v>
      </c>
      <c r="C18634" s="59">
        <v>27.851751</v>
      </c>
      <c r="D18634" s="59">
        <v>1.5720649</v>
      </c>
      <c r="E18634" s="91">
        <v>6.1207859653454199E-168</v>
      </c>
    </row>
    <row r="18635" spans="1:5">
      <c r="A18635" s="59" t="s">
        <v>3364</v>
      </c>
      <c r="B18635" s="59" t="s">
        <v>4725</v>
      </c>
      <c r="C18635" s="59">
        <v>27.793627000000001</v>
      </c>
      <c r="D18635" s="59">
        <v>3.4013016</v>
      </c>
      <c r="E18635" s="91">
        <v>2.9968861513849802E-167</v>
      </c>
    </row>
    <row r="18636" spans="1:5">
      <c r="A18636" s="59" t="s">
        <v>3364</v>
      </c>
      <c r="B18636" s="59" t="s">
        <v>7999</v>
      </c>
      <c r="C18636" s="59">
        <v>27.784158999999999</v>
      </c>
      <c r="D18636" s="59">
        <v>7.3645069999999997</v>
      </c>
      <c r="E18636" s="91">
        <v>3.78558243019909E-167</v>
      </c>
    </row>
    <row r="18637" spans="1:5">
      <c r="A18637" s="59" t="s">
        <v>3364</v>
      </c>
      <c r="B18637" s="59" t="s">
        <v>445</v>
      </c>
      <c r="C18637" s="59">
        <v>27.691849999999999</v>
      </c>
      <c r="D18637" s="59">
        <v>3.7659771000000002</v>
      </c>
      <c r="E18637" s="91">
        <v>4.7750417364394298E-166</v>
      </c>
    </row>
    <row r="18638" spans="1:5">
      <c r="A18638" s="59" t="s">
        <v>3364</v>
      </c>
      <c r="B18638" s="59" t="s">
        <v>8113</v>
      </c>
      <c r="C18638" s="59">
        <v>27.128741999999999</v>
      </c>
      <c r="D18638" s="59">
        <v>4.8236679999999996</v>
      </c>
      <c r="E18638" s="91">
        <v>2.3930730214297203E-159</v>
      </c>
    </row>
    <row r="18639" spans="1:5">
      <c r="A18639" s="59" t="s">
        <v>3364</v>
      </c>
      <c r="B18639" s="59" t="s">
        <v>7890</v>
      </c>
      <c r="C18639" s="59">
        <v>27.057279999999999</v>
      </c>
      <c r="D18639" s="59">
        <v>5.1486409999999996</v>
      </c>
      <c r="E18639" s="91">
        <v>1.61825133883725E-158</v>
      </c>
    </row>
    <row r="18640" spans="1:5">
      <c r="A18640" s="59" t="s">
        <v>3364</v>
      </c>
      <c r="B18640" s="59" t="s">
        <v>4100</v>
      </c>
      <c r="C18640" s="59">
        <v>26.821262000000001</v>
      </c>
      <c r="D18640" s="59">
        <v>3.0217234999999998</v>
      </c>
      <c r="E18640" s="91">
        <v>9.1742329117344901E-156</v>
      </c>
    </row>
    <row r="18641" spans="1:5">
      <c r="A18641" s="59" t="s">
        <v>3364</v>
      </c>
      <c r="B18641" s="59" t="s">
        <v>462</v>
      </c>
      <c r="C18641" s="59">
        <v>26.818854999999999</v>
      </c>
      <c r="D18641" s="59">
        <v>3.2632829999999999</v>
      </c>
      <c r="E18641" s="91">
        <v>9.5356929160675203E-156</v>
      </c>
    </row>
    <row r="18642" spans="1:5">
      <c r="A18642" s="59" t="s">
        <v>3364</v>
      </c>
      <c r="B18642" s="59" t="s">
        <v>4760</v>
      </c>
      <c r="C18642" s="59">
        <v>26.688927</v>
      </c>
      <c r="D18642" s="59">
        <v>4.3384733000000004</v>
      </c>
      <c r="E18642" s="91">
        <v>3.0208152583392601E-154</v>
      </c>
    </row>
    <row r="18643" spans="1:5">
      <c r="A18643" s="59" t="s">
        <v>3364</v>
      </c>
      <c r="B18643" s="59" t="s">
        <v>357</v>
      </c>
      <c r="C18643" s="59">
        <v>26.618631000000001</v>
      </c>
      <c r="D18643" s="59">
        <v>3.4628808000000002</v>
      </c>
      <c r="E18643" s="91">
        <v>1.92414178035102E-153</v>
      </c>
    </row>
    <row r="18644" spans="1:5">
      <c r="A18644" s="59" t="s">
        <v>3364</v>
      </c>
      <c r="B18644" s="59" t="s">
        <v>17645</v>
      </c>
      <c r="C18644" s="59">
        <v>26.466248</v>
      </c>
      <c r="D18644" s="59">
        <v>4.2410189999999997</v>
      </c>
      <c r="E18644" s="91">
        <v>1.07852470669681E-151</v>
      </c>
    </row>
    <row r="18645" spans="1:5">
      <c r="A18645" s="59" t="s">
        <v>3364</v>
      </c>
      <c r="B18645" s="59" t="s">
        <v>7182</v>
      </c>
      <c r="C18645" s="59">
        <v>26.395128</v>
      </c>
      <c r="D18645" s="59">
        <v>4.7215179999999997</v>
      </c>
      <c r="E18645" s="91">
        <v>6.9204432848711994E-151</v>
      </c>
    </row>
    <row r="18646" spans="1:5">
      <c r="A18646" s="59" t="s">
        <v>3364</v>
      </c>
      <c r="B18646" s="59" t="s">
        <v>4719</v>
      </c>
      <c r="C18646" s="59">
        <v>26.285933</v>
      </c>
      <c r="D18646" s="59">
        <v>2.5309756000000001</v>
      </c>
      <c r="E18646" s="91">
        <v>1.2053033001329101E-149</v>
      </c>
    </row>
    <row r="18647" spans="1:5">
      <c r="A18647" s="59" t="s">
        <v>3364</v>
      </c>
      <c r="B18647" s="59" t="s">
        <v>17096</v>
      </c>
      <c r="C18647" s="59">
        <v>26.235106999999999</v>
      </c>
      <c r="D18647" s="59">
        <v>2.0976968</v>
      </c>
      <c r="E18647" s="91">
        <v>4.48558736892967E-149</v>
      </c>
    </row>
    <row r="18648" spans="1:5">
      <c r="A18648" s="59" t="s">
        <v>3364</v>
      </c>
      <c r="B18648" s="59" t="s">
        <v>17171</v>
      </c>
      <c r="C18648" s="59">
        <v>26.146576</v>
      </c>
      <c r="D18648" s="59">
        <v>3.4340670000000002</v>
      </c>
      <c r="E18648" s="91">
        <v>4.4744796900437899E-148</v>
      </c>
    </row>
    <row r="18649" spans="1:5">
      <c r="A18649" s="59" t="s">
        <v>3364</v>
      </c>
      <c r="B18649" s="59" t="s">
        <v>17105</v>
      </c>
      <c r="C18649" s="59">
        <v>26.006748000000002</v>
      </c>
      <c r="D18649" s="59">
        <v>1.4053310000000001</v>
      </c>
      <c r="E18649" s="91">
        <v>1.6876055872630801E-146</v>
      </c>
    </row>
    <row r="18650" spans="1:5">
      <c r="A18650" s="59" t="s">
        <v>3364</v>
      </c>
      <c r="B18650" s="59" t="s">
        <v>6311</v>
      </c>
      <c r="C18650" s="59">
        <v>25.784517000000001</v>
      </c>
      <c r="D18650" s="59">
        <v>5.4325346999999997</v>
      </c>
      <c r="E18650" s="91">
        <v>5.2617949022741504E-144</v>
      </c>
    </row>
    <row r="18651" spans="1:5">
      <c r="A18651" s="59" t="s">
        <v>3364</v>
      </c>
      <c r="B18651" s="59" t="s">
        <v>4554</v>
      </c>
      <c r="C18651" s="59">
        <v>25.755697000000001</v>
      </c>
      <c r="D18651" s="59">
        <v>3.5189949999999999</v>
      </c>
      <c r="E18651" s="91">
        <v>1.08441028176978E-143</v>
      </c>
    </row>
    <row r="18652" spans="1:5">
      <c r="A18652" s="59" t="s">
        <v>3364</v>
      </c>
      <c r="B18652" s="59" t="s">
        <v>6368</v>
      </c>
      <c r="C18652" s="59">
        <v>25.732203999999999</v>
      </c>
      <c r="D18652" s="59">
        <v>4.4718432000000004</v>
      </c>
      <c r="E18652" s="91">
        <v>1.9475158849662001E-143</v>
      </c>
    </row>
    <row r="18653" spans="1:5">
      <c r="A18653" s="59" t="s">
        <v>3716</v>
      </c>
      <c r="B18653" s="59" t="s">
        <v>432</v>
      </c>
      <c r="C18653" s="59">
        <v>34.406452000000002</v>
      </c>
      <c r="D18653" s="59">
        <v>7.2803380000000004</v>
      </c>
      <c r="E18653" s="91">
        <v>3.8556440511774801E-255</v>
      </c>
    </row>
    <row r="18654" spans="1:5">
      <c r="A18654" s="59" t="s">
        <v>3716</v>
      </c>
      <c r="B18654" s="59" t="s">
        <v>409</v>
      </c>
      <c r="C18654" s="59">
        <v>34.382122000000003</v>
      </c>
      <c r="D18654" s="59">
        <v>7.6391299999999998</v>
      </c>
      <c r="E18654" s="91">
        <v>4.4541980006484103E-255</v>
      </c>
    </row>
    <row r="18655" spans="1:5">
      <c r="A18655" s="59" t="s">
        <v>3716</v>
      </c>
      <c r="B18655" s="59" t="s">
        <v>483</v>
      </c>
      <c r="C18655" s="59">
        <v>33.487340000000003</v>
      </c>
      <c r="D18655" s="59">
        <v>6.0474606</v>
      </c>
      <c r="E18655" s="91">
        <v>4.6895191165857599E-242</v>
      </c>
    </row>
    <row r="18656" spans="1:5">
      <c r="A18656" s="59" t="s">
        <v>3716</v>
      </c>
      <c r="B18656" s="59" t="s">
        <v>5394</v>
      </c>
      <c r="C18656" s="59">
        <v>31.718048</v>
      </c>
      <c r="D18656" s="59">
        <v>7.3898372999999999</v>
      </c>
      <c r="E18656" s="91">
        <v>4.1822035584092804E-217</v>
      </c>
    </row>
    <row r="18657" spans="1:5">
      <c r="A18657" s="59" t="s">
        <v>3716</v>
      </c>
      <c r="B18657" s="59" t="s">
        <v>4725</v>
      </c>
      <c r="C18657" s="59">
        <v>30.375972999999998</v>
      </c>
      <c r="D18657" s="59">
        <v>4.5100493000000004</v>
      </c>
      <c r="E18657" s="91">
        <v>4.3567099616384098E-199</v>
      </c>
    </row>
    <row r="18658" spans="1:5">
      <c r="A18658" s="59" t="s">
        <v>3716</v>
      </c>
      <c r="B18658" s="59" t="s">
        <v>4584</v>
      </c>
      <c r="C18658" s="59">
        <v>30.202397999999999</v>
      </c>
      <c r="D18658" s="59">
        <v>3.3408077</v>
      </c>
      <c r="E18658" s="91">
        <v>7.0104225343743003E-197</v>
      </c>
    </row>
    <row r="18659" spans="1:5">
      <c r="A18659" s="59" t="s">
        <v>3716</v>
      </c>
      <c r="B18659" s="59" t="s">
        <v>5112</v>
      </c>
      <c r="C18659" s="59">
        <v>29.599879999999999</v>
      </c>
      <c r="D18659" s="59">
        <v>3.5131519999999998</v>
      </c>
      <c r="E18659" s="91">
        <v>4.0903509212972998E-189</v>
      </c>
    </row>
    <row r="18660" spans="1:5">
      <c r="A18660" s="59" t="s">
        <v>3716</v>
      </c>
      <c r="B18660" s="59" t="s">
        <v>463</v>
      </c>
      <c r="C18660" s="59">
        <v>29.33192</v>
      </c>
      <c r="D18660" s="59">
        <v>4.2108530000000002</v>
      </c>
      <c r="E18660" s="91">
        <v>9.6995737368763892E-186</v>
      </c>
    </row>
    <row r="18661" spans="1:5">
      <c r="A18661" s="59" t="s">
        <v>3716</v>
      </c>
      <c r="B18661" s="59" t="s">
        <v>4325</v>
      </c>
      <c r="C18661" s="59">
        <v>29.287742999999999</v>
      </c>
      <c r="D18661" s="59">
        <v>3.2525637000000001</v>
      </c>
      <c r="E18661" s="91">
        <v>3.1522252246088502E-185</v>
      </c>
    </row>
    <row r="18662" spans="1:5">
      <c r="A18662" s="59" t="s">
        <v>3716</v>
      </c>
      <c r="B18662" s="59" t="s">
        <v>6636</v>
      </c>
      <c r="C18662" s="59">
        <v>29.247543</v>
      </c>
      <c r="D18662" s="59">
        <v>4.114509</v>
      </c>
      <c r="E18662" s="91">
        <v>8.6670922860256795E-185</v>
      </c>
    </row>
    <row r="18663" spans="1:5">
      <c r="A18663" s="59" t="s">
        <v>3716</v>
      </c>
      <c r="B18663" s="59" t="s">
        <v>5570</v>
      </c>
      <c r="C18663" s="59">
        <v>29.246376000000001</v>
      </c>
      <c r="D18663" s="59">
        <v>5.0191119999999998</v>
      </c>
      <c r="E18663" s="91">
        <v>8.6670922860256795E-185</v>
      </c>
    </row>
    <row r="18664" spans="1:5">
      <c r="A18664" s="59" t="s">
        <v>3716</v>
      </c>
      <c r="B18664" s="59" t="s">
        <v>4295</v>
      </c>
      <c r="C18664" s="59">
        <v>28.934418000000001</v>
      </c>
      <c r="D18664" s="59">
        <v>4.718032</v>
      </c>
      <c r="E18664" s="91">
        <v>7.0133945446978299E-181</v>
      </c>
    </row>
    <row r="18665" spans="1:5">
      <c r="A18665" s="59" t="s">
        <v>3716</v>
      </c>
      <c r="B18665" s="59" t="s">
        <v>6036</v>
      </c>
      <c r="C18665" s="59">
        <v>27.705349999999999</v>
      </c>
      <c r="D18665" s="59">
        <v>3.9466608000000001</v>
      </c>
      <c r="E18665" s="91">
        <v>8.8406705026508896E-166</v>
      </c>
    </row>
    <row r="18666" spans="1:5">
      <c r="A18666" s="59" t="s">
        <v>3716</v>
      </c>
      <c r="B18666" s="59" t="s">
        <v>4673</v>
      </c>
      <c r="C18666" s="59">
        <v>27.677109999999999</v>
      </c>
      <c r="D18666" s="59">
        <v>3.6033810000000002</v>
      </c>
      <c r="E18666" s="91">
        <v>1.7962588224197E-165</v>
      </c>
    </row>
    <row r="18667" spans="1:5">
      <c r="A18667" s="59" t="s">
        <v>3716</v>
      </c>
      <c r="B18667" s="59" t="s">
        <v>4923</v>
      </c>
      <c r="C18667" s="59">
        <v>27.639538000000002</v>
      </c>
      <c r="D18667" s="59">
        <v>4.5462300000000004</v>
      </c>
      <c r="E18667" s="91">
        <v>4.7458149229082296E-165</v>
      </c>
    </row>
    <row r="18668" spans="1:5">
      <c r="A18668" s="59" t="s">
        <v>3716</v>
      </c>
      <c r="B18668" s="59" t="s">
        <v>4108</v>
      </c>
      <c r="C18668" s="59">
        <v>27.422004999999999</v>
      </c>
      <c r="D18668" s="59">
        <v>3.2970538</v>
      </c>
      <c r="E18668" s="91">
        <v>1.78904056206874E-162</v>
      </c>
    </row>
    <row r="18669" spans="1:5">
      <c r="A18669" s="59" t="s">
        <v>3716</v>
      </c>
      <c r="B18669" s="59" t="s">
        <v>238</v>
      </c>
      <c r="C18669" s="59">
        <v>27.407419999999998</v>
      </c>
      <c r="D18669" s="59">
        <v>5.5183663000000003</v>
      </c>
      <c r="E18669" s="91">
        <v>2.51293895076725E-162</v>
      </c>
    </row>
    <row r="18670" spans="1:5">
      <c r="A18670" s="59" t="s">
        <v>3716</v>
      </c>
      <c r="B18670" s="59" t="s">
        <v>9549</v>
      </c>
      <c r="C18670" s="59">
        <v>27.355613999999999</v>
      </c>
      <c r="D18670" s="59">
        <v>4.6477060000000003</v>
      </c>
      <c r="E18670" s="91">
        <v>9.8228958456170794E-162</v>
      </c>
    </row>
    <row r="18671" spans="1:5">
      <c r="A18671" s="59" t="s">
        <v>3716</v>
      </c>
      <c r="B18671" s="59" t="s">
        <v>263</v>
      </c>
      <c r="C18671" s="59">
        <v>27.114819000000001</v>
      </c>
      <c r="D18671" s="59">
        <v>3.123523</v>
      </c>
      <c r="E18671" s="91">
        <v>6.6180162997891603E-159</v>
      </c>
    </row>
    <row r="18672" spans="1:5">
      <c r="A18672" s="59" t="s">
        <v>3716</v>
      </c>
      <c r="B18672" s="59" t="s">
        <v>14589</v>
      </c>
      <c r="C18672" s="59">
        <v>27.037825000000002</v>
      </c>
      <c r="D18672" s="59">
        <v>6.3796939999999998</v>
      </c>
      <c r="E18672" s="91">
        <v>5.0705906695454303E-158</v>
      </c>
    </row>
    <row r="18673" spans="1:5">
      <c r="A18673" s="59" t="s">
        <v>3716</v>
      </c>
      <c r="B18673" s="59" t="s">
        <v>421</v>
      </c>
      <c r="C18673" s="59">
        <v>26.922841999999999</v>
      </c>
      <c r="D18673" s="59">
        <v>6.3188576999999997</v>
      </c>
      <c r="E18673" s="91">
        <v>1.0790155836148099E-156</v>
      </c>
    </row>
    <row r="18674" spans="1:5">
      <c r="A18674" s="59" t="s">
        <v>3716</v>
      </c>
      <c r="B18674" s="59" t="s">
        <v>5554</v>
      </c>
      <c r="C18674" s="59">
        <v>26.824653999999999</v>
      </c>
      <c r="D18674" s="59">
        <v>3.7700480000000001</v>
      </c>
      <c r="E18674" s="91">
        <v>1.44666732133192E-155</v>
      </c>
    </row>
    <row r="18675" spans="1:5">
      <c r="A18675" s="59" t="s">
        <v>3716</v>
      </c>
      <c r="B18675" s="59" t="s">
        <v>5485</v>
      </c>
      <c r="C18675" s="59">
        <v>26.700804000000002</v>
      </c>
      <c r="D18675" s="59">
        <v>4.5621524000000004</v>
      </c>
      <c r="E18675" s="91">
        <v>3.8244716708181402E-154</v>
      </c>
    </row>
    <row r="18676" spans="1:5">
      <c r="A18676" s="59" t="s">
        <v>3716</v>
      </c>
      <c r="B18676" s="59" t="s">
        <v>7055</v>
      </c>
      <c r="C18676" s="59">
        <v>26.564636</v>
      </c>
      <c r="D18676" s="59">
        <v>5.2077055000000003</v>
      </c>
      <c r="E18676" s="91">
        <v>1.38439930291505E-152</v>
      </c>
    </row>
    <row r="18677" spans="1:5">
      <c r="A18677" s="59" t="s">
        <v>3716</v>
      </c>
      <c r="B18677" s="59" t="s">
        <v>4585</v>
      </c>
      <c r="C18677" s="59">
        <v>26.035826</v>
      </c>
      <c r="D18677" s="59">
        <v>3.4923959999999998</v>
      </c>
      <c r="E18677" s="91">
        <v>1.48714216797591E-146</v>
      </c>
    </row>
    <row r="18678" spans="1:5">
      <c r="A18678" s="59" t="s">
        <v>3716</v>
      </c>
      <c r="B18678" s="59" t="s">
        <v>6042</v>
      </c>
      <c r="C18678" s="59">
        <v>26.019065999999999</v>
      </c>
      <c r="D18678" s="59">
        <v>6.5247773999999996</v>
      </c>
      <c r="E18678" s="91">
        <v>2.2133211997530202E-146</v>
      </c>
    </row>
    <row r="18679" spans="1:5">
      <c r="A18679" s="59" t="s">
        <v>3716</v>
      </c>
      <c r="B18679" s="59" t="s">
        <v>4564</v>
      </c>
      <c r="C18679" s="59">
        <v>25.99578</v>
      </c>
      <c r="D18679" s="59">
        <v>2.9835636999999999</v>
      </c>
      <c r="E18679" s="91">
        <v>3.9086318037428199E-146</v>
      </c>
    </row>
    <row r="18680" spans="1:5">
      <c r="A18680" s="59" t="s">
        <v>3716</v>
      </c>
      <c r="B18680" s="59" t="s">
        <v>5754</v>
      </c>
      <c r="C18680" s="59">
        <v>25.820532</v>
      </c>
      <c r="D18680" s="59">
        <v>3.9033172</v>
      </c>
      <c r="E18680" s="91">
        <v>3.5564629900087E-144</v>
      </c>
    </row>
    <row r="18681" spans="1:5">
      <c r="A18681" s="59" t="s">
        <v>3716</v>
      </c>
      <c r="B18681" s="59" t="s">
        <v>17190</v>
      </c>
      <c r="C18681" s="59">
        <v>25.764458000000001</v>
      </c>
      <c r="D18681" s="59">
        <v>3.2995755999999998</v>
      </c>
      <c r="E18681" s="91">
        <v>1.4616792101500799E-143</v>
      </c>
    </row>
    <row r="18682" spans="1:5">
      <c r="A18682" s="59" t="s">
        <v>3716</v>
      </c>
      <c r="B18682" s="59" t="s">
        <v>17482</v>
      </c>
      <c r="C18682" s="59">
        <v>25.740155999999999</v>
      </c>
      <c r="D18682" s="59">
        <v>3.5583396</v>
      </c>
      <c r="E18682" s="91">
        <v>2.64443082419425E-143</v>
      </c>
    </row>
    <row r="18683" spans="1:5">
      <c r="A18683" s="59" t="s">
        <v>3716</v>
      </c>
      <c r="B18683" s="59" t="s">
        <v>386</v>
      </c>
      <c r="C18683" s="59">
        <v>25.548757999999999</v>
      </c>
      <c r="D18683" s="59">
        <v>3.6981956999999999</v>
      </c>
      <c r="E18683" s="91">
        <v>3.4910777496879702E-141</v>
      </c>
    </row>
    <row r="18684" spans="1:5">
      <c r="A18684" s="59" t="s">
        <v>3716</v>
      </c>
      <c r="B18684" s="59" t="s">
        <v>8146</v>
      </c>
      <c r="C18684" s="59">
        <v>25.345113999999999</v>
      </c>
      <c r="D18684" s="59">
        <v>5.8503255999999997</v>
      </c>
      <c r="E18684" s="91">
        <v>6.0702028504067001E-139</v>
      </c>
    </row>
    <row r="18685" spans="1:5">
      <c r="A18685" s="59" t="s">
        <v>3716</v>
      </c>
      <c r="B18685" s="59" t="s">
        <v>462</v>
      </c>
      <c r="C18685" s="59">
        <v>24.963010000000001</v>
      </c>
      <c r="D18685" s="59">
        <v>3.4551864000000001</v>
      </c>
      <c r="E18685" s="91">
        <v>8.9249272940681298E-135</v>
      </c>
    </row>
    <row r="18686" spans="1:5">
      <c r="A18686" s="59" t="s">
        <v>3716</v>
      </c>
      <c r="B18686" s="59" t="s">
        <v>4554</v>
      </c>
      <c r="C18686" s="59">
        <v>24.763317000000001</v>
      </c>
      <c r="D18686" s="59">
        <v>3.2162030000000001</v>
      </c>
      <c r="E18686" s="91">
        <v>1.25144776949437E-132</v>
      </c>
    </row>
    <row r="18687" spans="1:5">
      <c r="A18687" s="59" t="s">
        <v>3716</v>
      </c>
      <c r="B18687" s="59" t="s">
        <v>8773</v>
      </c>
      <c r="C18687" s="59">
        <v>24.059712999999999</v>
      </c>
      <c r="D18687" s="59">
        <v>5.1882944000000002</v>
      </c>
      <c r="E18687" s="91">
        <v>3.6036730226714101E-125</v>
      </c>
    </row>
    <row r="18688" spans="1:5">
      <c r="A18688" s="59" t="s">
        <v>3716</v>
      </c>
      <c r="B18688" s="59" t="s">
        <v>4582</v>
      </c>
      <c r="C18688" s="59">
        <v>23.958905999999999</v>
      </c>
      <c r="D18688" s="59">
        <v>6.1617565000000001</v>
      </c>
      <c r="E18688" s="91">
        <v>3.9578192606994801E-124</v>
      </c>
    </row>
    <row r="18689" spans="1:5">
      <c r="A18689" s="59" t="s">
        <v>3716</v>
      </c>
      <c r="B18689" s="59" t="s">
        <v>4630</v>
      </c>
      <c r="C18689" s="59">
        <v>23.878222999999998</v>
      </c>
      <c r="D18689" s="59">
        <v>4.5816369999999997</v>
      </c>
      <c r="E18689" s="91">
        <v>2.6615228953858602E-123</v>
      </c>
    </row>
    <row r="18690" spans="1:5">
      <c r="A18690" s="59" t="s">
        <v>3716</v>
      </c>
      <c r="B18690" s="59" t="s">
        <v>4304</v>
      </c>
      <c r="C18690" s="59">
        <v>23.594525999999998</v>
      </c>
      <c r="D18690" s="59">
        <v>3.7460501000000002</v>
      </c>
      <c r="E18690" s="91">
        <v>2.2041441146460601E-120</v>
      </c>
    </row>
    <row r="18691" spans="1:5">
      <c r="A18691" s="59" t="s">
        <v>3716</v>
      </c>
      <c r="B18691" s="59" t="s">
        <v>4583</v>
      </c>
      <c r="C18691" s="59">
        <v>23.492842</v>
      </c>
      <c r="D18691" s="59">
        <v>2.8955259999999998</v>
      </c>
      <c r="E18691" s="91">
        <v>2.3633432227081399E-119</v>
      </c>
    </row>
    <row r="18692" spans="1:5">
      <c r="A18692" s="59" t="s">
        <v>3716</v>
      </c>
      <c r="B18692" s="59" t="s">
        <v>17187</v>
      </c>
      <c r="C18692" s="59">
        <v>23.488537000000001</v>
      </c>
      <c r="D18692" s="59">
        <v>2.0373994999999998</v>
      </c>
      <c r="E18692" s="91">
        <v>2.5499401866444002E-119</v>
      </c>
    </row>
    <row r="18693" spans="1:5">
      <c r="A18693" s="59" t="s">
        <v>3716</v>
      </c>
      <c r="B18693" s="59" t="s">
        <v>9265</v>
      </c>
      <c r="C18693" s="59">
        <v>23.323865999999999</v>
      </c>
      <c r="D18693" s="59">
        <v>3.2594984</v>
      </c>
      <c r="E18693" s="91">
        <v>1.18239936129783E-117</v>
      </c>
    </row>
    <row r="18694" spans="1:5">
      <c r="A18694" s="59" t="s">
        <v>3716</v>
      </c>
      <c r="B18694" s="59" t="s">
        <v>17918</v>
      </c>
      <c r="C18694" s="59">
        <v>23.301535000000001</v>
      </c>
      <c r="D18694" s="59">
        <v>3.3271350000000002</v>
      </c>
      <c r="E18694" s="91">
        <v>1.94452332539828E-117</v>
      </c>
    </row>
    <row r="18695" spans="1:5">
      <c r="A18695" s="59" t="s">
        <v>3716</v>
      </c>
      <c r="B18695" s="59" t="s">
        <v>8815</v>
      </c>
      <c r="C18695" s="59">
        <v>23.298632000000001</v>
      </c>
      <c r="D18695" s="59">
        <v>3.3983729999999999</v>
      </c>
      <c r="E18695" s="91">
        <v>2.0324364066251498E-117</v>
      </c>
    </row>
    <row r="18696" spans="1:5">
      <c r="A18696" s="59" t="s">
        <v>3716</v>
      </c>
      <c r="B18696" s="59" t="s">
        <v>6289</v>
      </c>
      <c r="C18696" s="59">
        <v>23.168742999999999</v>
      </c>
      <c r="D18696" s="59">
        <v>4.0395503000000001</v>
      </c>
      <c r="E18696" s="91">
        <v>4.0838304958352702E-116</v>
      </c>
    </row>
    <row r="18697" spans="1:5">
      <c r="A18697" s="59" t="s">
        <v>3716</v>
      </c>
      <c r="B18697" s="59" t="s">
        <v>339</v>
      </c>
      <c r="C18697" s="59">
        <v>22.881316999999999</v>
      </c>
      <c r="D18697" s="59">
        <v>3.345691</v>
      </c>
      <c r="E18697" s="91">
        <v>3.0260172589919599E-113</v>
      </c>
    </row>
    <row r="18698" spans="1:5">
      <c r="A18698" s="59" t="s">
        <v>3716</v>
      </c>
      <c r="B18698" s="59" t="s">
        <v>6960</v>
      </c>
      <c r="C18698" s="59">
        <v>22.867407</v>
      </c>
      <c r="D18698" s="59">
        <v>2.4614801000000002</v>
      </c>
      <c r="E18698" s="91">
        <v>4.0716140803113298E-113</v>
      </c>
    </row>
    <row r="18699" spans="1:5">
      <c r="A18699" s="59" t="s">
        <v>3716</v>
      </c>
      <c r="B18699" s="59" t="s">
        <v>7187</v>
      </c>
      <c r="C18699" s="59">
        <v>22.755049</v>
      </c>
      <c r="D18699" s="59">
        <v>3.4991903</v>
      </c>
      <c r="E18699" s="91">
        <v>5.1959916299244396E-112</v>
      </c>
    </row>
    <row r="18700" spans="1:5">
      <c r="A18700" s="59" t="s">
        <v>3716</v>
      </c>
      <c r="B18700" s="59" t="s">
        <v>17136</v>
      </c>
      <c r="C18700" s="59">
        <v>22.628498</v>
      </c>
      <c r="D18700" s="59">
        <v>3.1954967999999999</v>
      </c>
      <c r="E18700" s="91">
        <v>9.0383732617738402E-111</v>
      </c>
    </row>
    <row r="18701" spans="1:5">
      <c r="A18701" s="59" t="s">
        <v>3716</v>
      </c>
      <c r="B18701" s="59" t="s">
        <v>17175</v>
      </c>
      <c r="C18701" s="59">
        <v>22.578968</v>
      </c>
      <c r="D18701" s="59">
        <v>2.1592994000000001</v>
      </c>
      <c r="E18701" s="91">
        <v>2.7183120549181999E-110</v>
      </c>
    </row>
    <row r="18702" spans="1:5">
      <c r="A18702" s="59" t="s">
        <v>3716</v>
      </c>
      <c r="B18702" s="59" t="s">
        <v>504</v>
      </c>
      <c r="C18702" s="59">
        <v>22.444970000000001</v>
      </c>
      <c r="D18702" s="59">
        <v>2.1834359999999999</v>
      </c>
      <c r="E18702" s="91">
        <v>5.4724071395649397E-109</v>
      </c>
    </row>
    <row r="18703" spans="1:5">
      <c r="A18703" s="59" t="s">
        <v>3406</v>
      </c>
      <c r="B18703" s="59" t="s">
        <v>4185</v>
      </c>
      <c r="C18703" s="59">
        <v>37.412464</v>
      </c>
      <c r="D18703" s="59">
        <v>6.6897364000000001</v>
      </c>
      <c r="E18703" s="91">
        <v>4.6789843400728903E-302</v>
      </c>
    </row>
    <row r="18704" spans="1:5">
      <c r="A18704" s="59" t="s">
        <v>3406</v>
      </c>
      <c r="B18704" s="59" t="s">
        <v>4434</v>
      </c>
      <c r="C18704" s="59">
        <v>36.85821</v>
      </c>
      <c r="D18704" s="59">
        <v>7.1202291999999998</v>
      </c>
      <c r="E18704" s="91">
        <v>2.0624252540164001E-293</v>
      </c>
    </row>
    <row r="18705" spans="1:5">
      <c r="A18705" s="59" t="s">
        <v>3406</v>
      </c>
      <c r="B18705" s="59" t="s">
        <v>4960</v>
      </c>
      <c r="C18705" s="59">
        <v>35.129719999999999</v>
      </c>
      <c r="D18705" s="59">
        <v>5.6100082000000002</v>
      </c>
      <c r="E18705" s="91">
        <v>1.5096823241863599E-266</v>
      </c>
    </row>
    <row r="18706" spans="1:5">
      <c r="A18706" s="59" t="s">
        <v>3406</v>
      </c>
      <c r="B18706" s="59" t="s">
        <v>5118</v>
      </c>
      <c r="C18706" s="59">
        <v>34.225116999999997</v>
      </c>
      <c r="D18706" s="59">
        <v>5.3899819999999998</v>
      </c>
      <c r="E18706" s="91">
        <v>4.8842269984383898E-253</v>
      </c>
    </row>
    <row r="18707" spans="1:5">
      <c r="A18707" s="59" t="s">
        <v>3406</v>
      </c>
      <c r="B18707" s="59" t="s">
        <v>4725</v>
      </c>
      <c r="C18707" s="59">
        <v>33.089573000000001</v>
      </c>
      <c r="D18707" s="59">
        <v>4.4308614999999998</v>
      </c>
      <c r="E18707" s="91">
        <v>1.60315964857706E-236</v>
      </c>
    </row>
    <row r="18708" spans="1:5">
      <c r="A18708" s="59" t="s">
        <v>3406</v>
      </c>
      <c r="B18708" s="59" t="s">
        <v>496</v>
      </c>
      <c r="C18708" s="59">
        <v>33.059199999999997</v>
      </c>
      <c r="D18708" s="59">
        <v>4.514805</v>
      </c>
      <c r="E18708" s="91">
        <v>3.65125789664059E-236</v>
      </c>
    </row>
    <row r="18709" spans="1:5">
      <c r="A18709" s="59" t="s">
        <v>3406</v>
      </c>
      <c r="B18709" s="59" t="s">
        <v>4438</v>
      </c>
      <c r="C18709" s="59">
        <v>32.549230000000001</v>
      </c>
      <c r="D18709" s="59">
        <v>4.7289376000000001</v>
      </c>
      <c r="E18709" s="91">
        <v>5.8568969674229601E-229</v>
      </c>
    </row>
    <row r="18710" spans="1:5">
      <c r="A18710" s="59" t="s">
        <v>3406</v>
      </c>
      <c r="B18710" s="59" t="s">
        <v>234</v>
      </c>
      <c r="C18710" s="59">
        <v>32.077624999999998</v>
      </c>
      <c r="D18710" s="59">
        <v>4.6949005000000001</v>
      </c>
      <c r="E18710" s="91">
        <v>2.1588834678654199E-222</v>
      </c>
    </row>
    <row r="18711" spans="1:5">
      <c r="A18711" s="59" t="s">
        <v>3406</v>
      </c>
      <c r="B18711" s="59" t="s">
        <v>464</v>
      </c>
      <c r="C18711" s="59">
        <v>31.618670000000002</v>
      </c>
      <c r="D18711" s="59">
        <v>4.0990739999999999</v>
      </c>
      <c r="E18711" s="91">
        <v>4.3389218875031599E-216</v>
      </c>
    </row>
    <row r="18712" spans="1:5">
      <c r="A18712" s="59" t="s">
        <v>3406</v>
      </c>
      <c r="B18712" s="59" t="s">
        <v>4537</v>
      </c>
      <c r="C18712" s="59">
        <v>31.080860000000001</v>
      </c>
      <c r="D18712" s="59">
        <v>2.6060998</v>
      </c>
      <c r="E18712" s="91">
        <v>8.3433557698358404E-209</v>
      </c>
    </row>
    <row r="18713" spans="1:5">
      <c r="A18713" s="59" t="s">
        <v>3406</v>
      </c>
      <c r="B18713" s="59" t="s">
        <v>9501</v>
      </c>
      <c r="C18713" s="59">
        <v>30.077375</v>
      </c>
      <c r="D18713" s="59">
        <v>5.988124</v>
      </c>
      <c r="E18713" s="91">
        <v>1.6626540235505399E-195</v>
      </c>
    </row>
    <row r="18714" spans="1:5">
      <c r="A18714" s="59" t="s">
        <v>3406</v>
      </c>
      <c r="B18714" s="59" t="s">
        <v>4719</v>
      </c>
      <c r="C18714" s="59">
        <v>29.431168</v>
      </c>
      <c r="D18714" s="59">
        <v>2.9248734000000001</v>
      </c>
      <c r="E18714" s="91">
        <v>3.4897616451691899E-187</v>
      </c>
    </row>
    <row r="18715" spans="1:5">
      <c r="A18715" s="59" t="s">
        <v>3406</v>
      </c>
      <c r="B18715" s="59" t="s">
        <v>4433</v>
      </c>
      <c r="C18715" s="59">
        <v>29.294246999999999</v>
      </c>
      <c r="D18715" s="59">
        <v>3.7128065000000001</v>
      </c>
      <c r="E18715" s="91">
        <v>1.8033775637421302E-185</v>
      </c>
    </row>
    <row r="18716" spans="1:5">
      <c r="A18716" s="59" t="s">
        <v>3406</v>
      </c>
      <c r="B18716" s="59" t="s">
        <v>17164</v>
      </c>
      <c r="C18716" s="59">
        <v>28.700576999999999</v>
      </c>
      <c r="D18716" s="59">
        <v>2.7955717999999998</v>
      </c>
      <c r="E18716" s="91">
        <v>5.1177940666364005E-178</v>
      </c>
    </row>
    <row r="18717" spans="1:5">
      <c r="A18717" s="59" t="s">
        <v>3406</v>
      </c>
      <c r="B18717" s="59" t="s">
        <v>17353</v>
      </c>
      <c r="C18717" s="59">
        <v>28.612130000000001</v>
      </c>
      <c r="D18717" s="59">
        <v>3.9344022000000001</v>
      </c>
      <c r="E18717" s="91">
        <v>6.0425568683274998E-177</v>
      </c>
    </row>
    <row r="18718" spans="1:5">
      <c r="A18718" s="59" t="s">
        <v>3406</v>
      </c>
      <c r="B18718" s="59" t="s">
        <v>260</v>
      </c>
      <c r="C18718" s="59">
        <v>28.236021000000001</v>
      </c>
      <c r="D18718" s="59">
        <v>1.5868694000000001</v>
      </c>
      <c r="E18718" s="91">
        <v>2.5221514420794801E-172</v>
      </c>
    </row>
    <row r="18719" spans="1:5">
      <c r="A18719" s="59" t="s">
        <v>3406</v>
      </c>
      <c r="B18719" s="59" t="s">
        <v>6765</v>
      </c>
      <c r="C18719" s="59">
        <v>27.987165000000001</v>
      </c>
      <c r="D18719" s="59">
        <v>3.4263306</v>
      </c>
      <c r="E18719" s="91">
        <v>2.6150604572312399E-169</v>
      </c>
    </row>
    <row r="18720" spans="1:5">
      <c r="A18720" s="59" t="s">
        <v>3406</v>
      </c>
      <c r="B18720" s="59" t="s">
        <v>17159</v>
      </c>
      <c r="C18720" s="59">
        <v>27.911719999999999</v>
      </c>
      <c r="D18720" s="59">
        <v>3.1331635000000002</v>
      </c>
      <c r="E18720" s="91">
        <v>2.03985555684458E-168</v>
      </c>
    </row>
    <row r="18721" spans="1:5">
      <c r="A18721" s="59" t="s">
        <v>3406</v>
      </c>
      <c r="B18721" s="59" t="s">
        <v>4135</v>
      </c>
      <c r="C18721" s="59">
        <v>27.490784000000001</v>
      </c>
      <c r="D18721" s="59">
        <v>4.2724304000000002</v>
      </c>
      <c r="E18721" s="91">
        <v>2.2739302826227101E-163</v>
      </c>
    </row>
    <row r="18722" spans="1:5">
      <c r="A18722" s="59" t="s">
        <v>3406</v>
      </c>
      <c r="B18722" s="59" t="s">
        <v>5362</v>
      </c>
      <c r="C18722" s="59">
        <v>27.272729999999999</v>
      </c>
      <c r="D18722" s="59">
        <v>4.2613963999999998</v>
      </c>
      <c r="E18722" s="91">
        <v>8.5306003388491195E-161</v>
      </c>
    </row>
    <row r="18723" spans="1:5">
      <c r="A18723" s="59" t="s">
        <v>3406</v>
      </c>
      <c r="B18723" s="59" t="s">
        <v>6354</v>
      </c>
      <c r="C18723" s="59">
        <v>27.212403999999999</v>
      </c>
      <c r="D18723" s="59">
        <v>6.3524770000000004</v>
      </c>
      <c r="E18723" s="91">
        <v>4.21206745936987E-160</v>
      </c>
    </row>
    <row r="18724" spans="1:5">
      <c r="A18724" s="59" t="s">
        <v>3406</v>
      </c>
      <c r="B18724" s="59" t="s">
        <v>418</v>
      </c>
      <c r="C18724" s="59">
        <v>27.182575</v>
      </c>
      <c r="D18724" s="59">
        <v>3.9021251000000001</v>
      </c>
      <c r="E18724" s="91">
        <v>9.0590951939426794E-160</v>
      </c>
    </row>
    <row r="18725" spans="1:5">
      <c r="A18725" s="59" t="s">
        <v>3406</v>
      </c>
      <c r="B18725" s="59" t="s">
        <v>492</v>
      </c>
      <c r="C18725" s="59">
        <v>26.972304999999999</v>
      </c>
      <c r="D18725" s="59">
        <v>3.3761299999999999</v>
      </c>
      <c r="E18725" s="91">
        <v>2.5932263759777499E-157</v>
      </c>
    </row>
    <row r="18726" spans="1:5">
      <c r="A18726" s="59" t="s">
        <v>3406</v>
      </c>
      <c r="B18726" s="59" t="s">
        <v>327</v>
      </c>
      <c r="C18726" s="59">
        <v>26.66056</v>
      </c>
      <c r="D18726" s="59">
        <v>1.8783358000000001</v>
      </c>
      <c r="E18726" s="91">
        <v>1.07407319434265E-153</v>
      </c>
    </row>
    <row r="18727" spans="1:5">
      <c r="A18727" s="59" t="s">
        <v>3406</v>
      </c>
      <c r="B18727" s="59" t="s">
        <v>17158</v>
      </c>
      <c r="C18727" s="59">
        <v>26.603505999999999</v>
      </c>
      <c r="D18727" s="59">
        <v>3.1413886999999998</v>
      </c>
      <c r="E18727" s="91">
        <v>4.7221336733622602E-153</v>
      </c>
    </row>
    <row r="18728" spans="1:5">
      <c r="A18728" s="59" t="s">
        <v>3406</v>
      </c>
      <c r="B18728" s="59" t="s">
        <v>6860</v>
      </c>
      <c r="C18728" s="59">
        <v>26.535340000000001</v>
      </c>
      <c r="D18728" s="59">
        <v>4.0764003000000004</v>
      </c>
      <c r="E18728" s="91">
        <v>2.69350138985172E-152</v>
      </c>
    </row>
    <row r="18729" spans="1:5">
      <c r="A18729" s="59" t="s">
        <v>3406</v>
      </c>
      <c r="B18729" s="59" t="s">
        <v>5075</v>
      </c>
      <c r="C18729" s="59">
        <v>26.535173</v>
      </c>
      <c r="D18729" s="59">
        <v>2.8427994000000001</v>
      </c>
      <c r="E18729" s="91">
        <v>2.69350138985172E-152</v>
      </c>
    </row>
    <row r="18730" spans="1:5">
      <c r="A18730" s="59" t="s">
        <v>3406</v>
      </c>
      <c r="B18730" s="59" t="s">
        <v>17540</v>
      </c>
      <c r="C18730" s="59">
        <v>25.332733000000001</v>
      </c>
      <c r="D18730" s="59">
        <v>3.6575316999999998</v>
      </c>
      <c r="E18730" s="91">
        <v>9.4982203944294707E-139</v>
      </c>
    </row>
    <row r="18731" spans="1:5">
      <c r="A18731" s="59" t="s">
        <v>3406</v>
      </c>
      <c r="B18731" s="59" t="s">
        <v>387</v>
      </c>
      <c r="C18731" s="59">
        <v>25.229776000000001</v>
      </c>
      <c r="D18731" s="59">
        <v>2.7800889999999998</v>
      </c>
      <c r="E18731" s="91">
        <v>1.2433390965322201E-137</v>
      </c>
    </row>
    <row r="18732" spans="1:5">
      <c r="A18732" s="59" t="s">
        <v>3406</v>
      </c>
      <c r="B18732" s="59" t="s">
        <v>4439</v>
      </c>
      <c r="C18732" s="59">
        <v>25.053566</v>
      </c>
      <c r="D18732" s="59">
        <v>2.8432431</v>
      </c>
      <c r="E18732" s="91">
        <v>1.01607333816355E-135</v>
      </c>
    </row>
    <row r="18733" spans="1:5">
      <c r="A18733" s="59" t="s">
        <v>3406</v>
      </c>
      <c r="B18733" s="59" t="s">
        <v>5068</v>
      </c>
      <c r="C18733" s="59">
        <v>24.930720000000001</v>
      </c>
      <c r="D18733" s="59">
        <v>7.0042390000000001</v>
      </c>
      <c r="E18733" s="91">
        <v>2.1290126992321999E-134</v>
      </c>
    </row>
    <row r="18734" spans="1:5">
      <c r="A18734" s="59" t="s">
        <v>3406</v>
      </c>
      <c r="B18734" s="59" t="s">
        <v>11851</v>
      </c>
      <c r="C18734" s="59">
        <v>24.504223</v>
      </c>
      <c r="D18734" s="59">
        <v>4.1352539999999998</v>
      </c>
      <c r="E18734" s="91">
        <v>7.9463583868068898E-130</v>
      </c>
    </row>
    <row r="18735" spans="1:5">
      <c r="A18735" s="59" t="s">
        <v>3406</v>
      </c>
      <c r="B18735" s="59" t="s">
        <v>5251</v>
      </c>
      <c r="C18735" s="59">
        <v>24.420680000000001</v>
      </c>
      <c r="D18735" s="59">
        <v>2.8653092</v>
      </c>
      <c r="E18735" s="91">
        <v>5.9679818800996102E-129</v>
      </c>
    </row>
    <row r="18736" spans="1:5">
      <c r="A18736" s="59" t="s">
        <v>3406</v>
      </c>
      <c r="B18736" s="59" t="s">
        <v>12900</v>
      </c>
      <c r="C18736" s="59">
        <v>24.150794999999999</v>
      </c>
      <c r="D18736" s="59">
        <v>4.1175280000000001</v>
      </c>
      <c r="E18736" s="91">
        <v>4.1133303261219097E-126</v>
      </c>
    </row>
    <row r="18737" spans="1:5">
      <c r="A18737" s="59" t="s">
        <v>3406</v>
      </c>
      <c r="B18737" s="59" t="s">
        <v>17169</v>
      </c>
      <c r="C18737" s="59">
        <v>23.711542000000001</v>
      </c>
      <c r="D18737" s="59">
        <v>2.6261687</v>
      </c>
      <c r="E18737" s="91">
        <v>1.4539039565668801E-121</v>
      </c>
    </row>
    <row r="18738" spans="1:5">
      <c r="A18738" s="59" t="s">
        <v>3406</v>
      </c>
      <c r="B18738" s="59" t="s">
        <v>17769</v>
      </c>
      <c r="C18738" s="59">
        <v>23.668244999999999</v>
      </c>
      <c r="D18738" s="59">
        <v>3.1563127</v>
      </c>
      <c r="E18738" s="91">
        <v>3.95257612875541E-121</v>
      </c>
    </row>
    <row r="18739" spans="1:5">
      <c r="A18739" s="59" t="s">
        <v>3406</v>
      </c>
      <c r="B18739" s="59" t="s">
        <v>4270</v>
      </c>
      <c r="C18739" s="59">
        <v>23.643932</v>
      </c>
      <c r="D18739" s="59">
        <v>3.7644305</v>
      </c>
      <c r="E18739" s="91">
        <v>6.8476732023867297E-121</v>
      </c>
    </row>
    <row r="18740" spans="1:5">
      <c r="A18740" s="59" t="s">
        <v>3406</v>
      </c>
      <c r="B18740" s="59" t="s">
        <v>6517</v>
      </c>
      <c r="C18740" s="59">
        <v>23.537870000000002</v>
      </c>
      <c r="D18740" s="59">
        <v>2.9276930999999999</v>
      </c>
      <c r="E18740" s="91">
        <v>8.1816793916874305E-120</v>
      </c>
    </row>
    <row r="18741" spans="1:5">
      <c r="A18741" s="59" t="s">
        <v>3406</v>
      </c>
      <c r="B18741" s="59" t="s">
        <v>376</v>
      </c>
      <c r="C18741" s="59">
        <v>23.443536999999999</v>
      </c>
      <c r="D18741" s="59">
        <v>1.460154</v>
      </c>
      <c r="E18741" s="91">
        <v>7.3447965004758403E-119</v>
      </c>
    </row>
    <row r="18742" spans="1:5">
      <c r="A18742" s="59" t="s">
        <v>3406</v>
      </c>
      <c r="B18742" s="59" t="s">
        <v>12785</v>
      </c>
      <c r="C18742" s="59">
        <v>23.401479999999999</v>
      </c>
      <c r="D18742" s="59">
        <v>3.8135697999999998</v>
      </c>
      <c r="E18742" s="91">
        <v>1.9223899751220801E-118</v>
      </c>
    </row>
    <row r="18743" spans="1:5">
      <c r="A18743" s="59" t="s">
        <v>3406</v>
      </c>
      <c r="B18743" s="59" t="s">
        <v>4087</v>
      </c>
      <c r="C18743" s="59">
        <v>23.337243999999998</v>
      </c>
      <c r="D18743" s="59">
        <v>2.3685474000000002</v>
      </c>
      <c r="E18743" s="91">
        <v>8.4429328020944703E-118</v>
      </c>
    </row>
    <row r="18744" spans="1:5">
      <c r="A18744" s="59" t="s">
        <v>3406</v>
      </c>
      <c r="B18744" s="59" t="s">
        <v>10001</v>
      </c>
      <c r="C18744" s="59">
        <v>23.265001000000002</v>
      </c>
      <c r="D18744" s="59">
        <v>2.2767107000000002</v>
      </c>
      <c r="E18744" s="91">
        <v>4.45328866359876E-117</v>
      </c>
    </row>
    <row r="18745" spans="1:5">
      <c r="A18745" s="59" t="s">
        <v>3406</v>
      </c>
      <c r="B18745" s="59" t="s">
        <v>17166</v>
      </c>
      <c r="C18745" s="59">
        <v>23.21463</v>
      </c>
      <c r="D18745" s="59">
        <v>3.3826155999999998</v>
      </c>
      <c r="E18745" s="91">
        <v>1.40615028811059E-116</v>
      </c>
    </row>
    <row r="18746" spans="1:5">
      <c r="A18746" s="59" t="s">
        <v>3406</v>
      </c>
      <c r="B18746" s="59" t="s">
        <v>6832</v>
      </c>
      <c r="C18746" s="59">
        <v>23.201376</v>
      </c>
      <c r="D18746" s="59">
        <v>4.3733190000000004</v>
      </c>
      <c r="E18746" s="91">
        <v>1.8711259652698999E-116</v>
      </c>
    </row>
    <row r="18747" spans="1:5">
      <c r="A18747" s="59" t="s">
        <v>3406</v>
      </c>
      <c r="B18747" s="59" t="s">
        <v>11106</v>
      </c>
      <c r="C18747" s="59">
        <v>23.140063999999999</v>
      </c>
      <c r="D18747" s="59">
        <v>3.7477977</v>
      </c>
      <c r="E18747" s="91">
        <v>7.5978005484459902E-116</v>
      </c>
    </row>
    <row r="18748" spans="1:5">
      <c r="A18748" s="59" t="s">
        <v>3406</v>
      </c>
      <c r="B18748" s="59" t="s">
        <v>12550</v>
      </c>
      <c r="C18748" s="59">
        <v>23.137653</v>
      </c>
      <c r="D18748" s="59">
        <v>3.6691433999999998</v>
      </c>
      <c r="E18748" s="91">
        <v>7.8637265978086002E-116</v>
      </c>
    </row>
    <row r="18749" spans="1:5">
      <c r="A18749" s="59" t="s">
        <v>3406</v>
      </c>
      <c r="B18749" s="59" t="s">
        <v>250</v>
      </c>
      <c r="C18749" s="59">
        <v>23.121368</v>
      </c>
      <c r="D18749" s="59">
        <v>2.8290422</v>
      </c>
      <c r="E18749" s="91">
        <v>1.12294792543423E-115</v>
      </c>
    </row>
    <row r="18750" spans="1:5">
      <c r="A18750" s="59" t="s">
        <v>3406</v>
      </c>
      <c r="B18750" s="59" t="s">
        <v>6729</v>
      </c>
      <c r="C18750" s="59">
        <v>23.100612999999999</v>
      </c>
      <c r="D18750" s="59">
        <v>2.7249682000000002</v>
      </c>
      <c r="E18750" s="91">
        <v>1.77874527180414E-115</v>
      </c>
    </row>
    <row r="18751" spans="1:5">
      <c r="A18751" s="59" t="s">
        <v>3406</v>
      </c>
      <c r="B18751" s="59" t="s">
        <v>4443</v>
      </c>
      <c r="C18751" s="59">
        <v>23.055595</v>
      </c>
      <c r="D18751" s="59">
        <v>6.1549959999999997</v>
      </c>
      <c r="E18751" s="91">
        <v>4.9362092953876298E-115</v>
      </c>
    </row>
    <row r="18752" spans="1:5">
      <c r="A18752" s="59" t="s">
        <v>3406</v>
      </c>
      <c r="B18752" s="59" t="s">
        <v>4304</v>
      </c>
      <c r="C18752" s="59">
        <v>22.938179999999999</v>
      </c>
      <c r="D18752" s="59">
        <v>3.6582965999999999</v>
      </c>
      <c r="E18752" s="91">
        <v>7.2386851337659895E-114</v>
      </c>
    </row>
    <row r="18753" spans="1:5">
      <c r="A18753" s="59" t="s">
        <v>3408</v>
      </c>
      <c r="B18753" s="59" t="s">
        <v>4185</v>
      </c>
      <c r="C18753" s="59">
        <v>34.773308</v>
      </c>
      <c r="D18753" s="59">
        <v>5.2744317000000001</v>
      </c>
      <c r="E18753" s="91">
        <v>1.17618089426763E-260</v>
      </c>
    </row>
    <row r="18754" spans="1:5">
      <c r="A18754" s="59" t="s">
        <v>3408</v>
      </c>
      <c r="B18754" s="59" t="s">
        <v>496</v>
      </c>
      <c r="C18754" s="59">
        <v>31.320032000000001</v>
      </c>
      <c r="D18754" s="59">
        <v>4.100994</v>
      </c>
      <c r="E18754" s="91">
        <v>2.3778411892890402E-211</v>
      </c>
    </row>
    <row r="18755" spans="1:5">
      <c r="A18755" s="59" t="s">
        <v>3408</v>
      </c>
      <c r="B18755" s="59" t="s">
        <v>4434</v>
      </c>
      <c r="C18755" s="59">
        <v>29.743689</v>
      </c>
      <c r="D18755" s="59">
        <v>5.162731</v>
      </c>
      <c r="E18755" s="91">
        <v>1.33191396430063E-190</v>
      </c>
    </row>
    <row r="18756" spans="1:5">
      <c r="A18756" s="59" t="s">
        <v>3408</v>
      </c>
      <c r="B18756" s="59" t="s">
        <v>400</v>
      </c>
      <c r="C18756" s="59">
        <v>29.28755</v>
      </c>
      <c r="D18756" s="59">
        <v>3.4229273999999998</v>
      </c>
      <c r="E18756" s="91">
        <v>7.1324039839724503E-185</v>
      </c>
    </row>
    <row r="18757" spans="1:5">
      <c r="A18757" s="59" t="s">
        <v>3408</v>
      </c>
      <c r="B18757" s="59" t="s">
        <v>4719</v>
      </c>
      <c r="C18757" s="59">
        <v>29.214030000000001</v>
      </c>
      <c r="D18757" s="59">
        <v>2.9031992</v>
      </c>
      <c r="E18757" s="91">
        <v>4.91346477479773E-184</v>
      </c>
    </row>
    <row r="18758" spans="1:5">
      <c r="A18758" s="59" t="s">
        <v>3408</v>
      </c>
      <c r="B18758" s="59" t="s">
        <v>17158</v>
      </c>
      <c r="C18758" s="59">
        <v>29.153441999999998</v>
      </c>
      <c r="D18758" s="59">
        <v>3.2310120000000002</v>
      </c>
      <c r="E18758" s="91">
        <v>2.4043491182033101E-183</v>
      </c>
    </row>
    <row r="18759" spans="1:5">
      <c r="A18759" s="59" t="s">
        <v>3408</v>
      </c>
      <c r="B18759" s="59" t="s">
        <v>17159</v>
      </c>
      <c r="C18759" s="59">
        <v>28.676103999999999</v>
      </c>
      <c r="D18759" s="59">
        <v>3.1142780000000001</v>
      </c>
      <c r="E18759" s="91">
        <v>2.0673144587168199E-177</v>
      </c>
    </row>
    <row r="18760" spans="1:5">
      <c r="A18760" s="59" t="s">
        <v>3408</v>
      </c>
      <c r="B18760" s="59" t="s">
        <v>464</v>
      </c>
      <c r="C18760" s="59">
        <v>28.53828</v>
      </c>
      <c r="D18760" s="59">
        <v>3.5852027</v>
      </c>
      <c r="E18760" s="91">
        <v>9.3714571278744993E-176</v>
      </c>
    </row>
    <row r="18761" spans="1:5">
      <c r="A18761" s="59" t="s">
        <v>3408</v>
      </c>
      <c r="B18761" s="59" t="s">
        <v>4725</v>
      </c>
      <c r="C18761" s="59">
        <v>28.502115</v>
      </c>
      <c r="D18761" s="59">
        <v>3.549687</v>
      </c>
      <c r="E18761" s="91">
        <v>2.33969214721431E-175</v>
      </c>
    </row>
    <row r="18762" spans="1:5">
      <c r="A18762" s="59" t="s">
        <v>3408</v>
      </c>
      <c r="B18762" s="59" t="s">
        <v>234</v>
      </c>
      <c r="C18762" s="59">
        <v>27.631851000000001</v>
      </c>
      <c r="D18762" s="59">
        <v>3.6758535000000001</v>
      </c>
      <c r="E18762" s="91">
        <v>8.8056906379417195E-165</v>
      </c>
    </row>
    <row r="18763" spans="1:5">
      <c r="A18763" s="59" t="s">
        <v>3408</v>
      </c>
      <c r="B18763" s="59" t="s">
        <v>4443</v>
      </c>
      <c r="C18763" s="59">
        <v>27.332543999999999</v>
      </c>
      <c r="D18763" s="59">
        <v>6.8159822999999999</v>
      </c>
      <c r="E18763" s="91">
        <v>3.0229257488478201E-161</v>
      </c>
    </row>
    <row r="18764" spans="1:5">
      <c r="A18764" s="59" t="s">
        <v>3408</v>
      </c>
      <c r="B18764" s="59" t="s">
        <v>4096</v>
      </c>
      <c r="C18764" s="59">
        <v>26.874191</v>
      </c>
      <c r="D18764" s="59">
        <v>2.903419</v>
      </c>
      <c r="E18764" s="91">
        <v>7.0011748386683897E-156</v>
      </c>
    </row>
    <row r="18765" spans="1:5">
      <c r="A18765" s="59" t="s">
        <v>3408</v>
      </c>
      <c r="B18765" s="59" t="s">
        <v>354</v>
      </c>
      <c r="C18765" s="59">
        <v>26.688526</v>
      </c>
      <c r="D18765" s="59">
        <v>2.9102960000000002</v>
      </c>
      <c r="E18765" s="91">
        <v>9.3949342355029601E-154</v>
      </c>
    </row>
    <row r="18766" spans="1:5">
      <c r="A18766" s="59" t="s">
        <v>3408</v>
      </c>
      <c r="B18766" s="59" t="s">
        <v>345</v>
      </c>
      <c r="C18766" s="59">
        <v>26.326384999999998</v>
      </c>
      <c r="D18766" s="59">
        <v>1.6147672</v>
      </c>
      <c r="E18766" s="91">
        <v>1.3049573282499E-149</v>
      </c>
    </row>
    <row r="18767" spans="1:5">
      <c r="A18767" s="59" t="s">
        <v>3408</v>
      </c>
      <c r="B18767" s="59" t="s">
        <v>327</v>
      </c>
      <c r="C18767" s="59">
        <v>25.816849999999999</v>
      </c>
      <c r="D18767" s="59">
        <v>1.8245505</v>
      </c>
      <c r="E18767" s="91">
        <v>7.3019968385002897E-144</v>
      </c>
    </row>
    <row r="18768" spans="1:5">
      <c r="A18768" s="59" t="s">
        <v>3408</v>
      </c>
      <c r="B18768" s="59" t="s">
        <v>5075</v>
      </c>
      <c r="C18768" s="59">
        <v>25.416058</v>
      </c>
      <c r="D18768" s="59">
        <v>2.6276826999999998</v>
      </c>
      <c r="E18768" s="91">
        <v>1.99999061835345E-139</v>
      </c>
    </row>
    <row r="18769" spans="1:5">
      <c r="A18769" s="59" t="s">
        <v>3408</v>
      </c>
      <c r="B18769" s="59" t="s">
        <v>17164</v>
      </c>
      <c r="C18769" s="59">
        <v>25.280771000000001</v>
      </c>
      <c r="D18769" s="59">
        <v>2.3543801000000002</v>
      </c>
      <c r="E18769" s="91">
        <v>5.8390144487038594E-138</v>
      </c>
    </row>
    <row r="18770" spans="1:5">
      <c r="A18770" s="59" t="s">
        <v>3408</v>
      </c>
      <c r="B18770" s="59" t="s">
        <v>17353</v>
      </c>
      <c r="C18770" s="59">
        <v>25.259194999999998</v>
      </c>
      <c r="D18770" s="59">
        <v>3.230826</v>
      </c>
      <c r="E18770" s="91">
        <v>9.5207329667056606E-138</v>
      </c>
    </row>
    <row r="18771" spans="1:5">
      <c r="A18771" s="59" t="s">
        <v>3408</v>
      </c>
      <c r="B18771" s="59" t="s">
        <v>387</v>
      </c>
      <c r="C18771" s="59">
        <v>24.606231999999999</v>
      </c>
      <c r="D18771" s="59">
        <v>2.5493283</v>
      </c>
      <c r="E18771" s="91">
        <v>1.08870225322135E-130</v>
      </c>
    </row>
    <row r="18772" spans="1:5">
      <c r="A18772" s="59" t="s">
        <v>3408</v>
      </c>
      <c r="B18772" s="59" t="s">
        <v>17160</v>
      </c>
      <c r="C18772" s="59">
        <v>24.579025000000001</v>
      </c>
      <c r="D18772" s="59">
        <v>2.4183992999999999</v>
      </c>
      <c r="E18772" s="91">
        <v>2.02157380178743E-130</v>
      </c>
    </row>
    <row r="18773" spans="1:5">
      <c r="A18773" s="59" t="s">
        <v>3408</v>
      </c>
      <c r="B18773" s="59" t="s">
        <v>367</v>
      </c>
      <c r="C18773" s="59">
        <v>24.57178</v>
      </c>
      <c r="D18773" s="59">
        <v>1.2607843999999999</v>
      </c>
      <c r="E18773" s="91">
        <v>2.30132555484118E-130</v>
      </c>
    </row>
    <row r="18774" spans="1:5">
      <c r="A18774" s="59" t="s">
        <v>3408</v>
      </c>
      <c r="B18774" s="59" t="s">
        <v>4135</v>
      </c>
      <c r="C18774" s="59">
        <v>24.501626999999999</v>
      </c>
      <c r="D18774" s="59">
        <v>3.7827229999999998</v>
      </c>
      <c r="E18774" s="91">
        <v>1.23185705495724E-129</v>
      </c>
    </row>
    <row r="18775" spans="1:5">
      <c r="A18775" s="59" t="s">
        <v>3408</v>
      </c>
      <c r="B18775" s="59" t="s">
        <v>17357</v>
      </c>
      <c r="C18775" s="59">
        <v>24.322437000000001</v>
      </c>
      <c r="D18775" s="59">
        <v>1.9423052000000001</v>
      </c>
      <c r="E18775" s="91">
        <v>9.42316058579187E-128</v>
      </c>
    </row>
    <row r="18776" spans="1:5">
      <c r="A18776" s="59" t="s">
        <v>3408</v>
      </c>
      <c r="B18776" s="59" t="s">
        <v>5118</v>
      </c>
      <c r="C18776" s="59">
        <v>24.148716</v>
      </c>
      <c r="D18776" s="59">
        <v>3.6305847</v>
      </c>
      <c r="E18776" s="91">
        <v>6.1276564095604799E-126</v>
      </c>
    </row>
    <row r="18777" spans="1:5">
      <c r="A18777" s="59" t="s">
        <v>3408</v>
      </c>
      <c r="B18777" s="59" t="s">
        <v>17162</v>
      </c>
      <c r="C18777" s="59">
        <v>24.070876999999999</v>
      </c>
      <c r="D18777" s="59">
        <v>1.6113085</v>
      </c>
      <c r="E18777" s="91">
        <v>3.85475686571973E-125</v>
      </c>
    </row>
    <row r="18778" spans="1:5">
      <c r="A18778" s="59" t="s">
        <v>3408</v>
      </c>
      <c r="B18778" s="59" t="s">
        <v>250</v>
      </c>
      <c r="C18778" s="59">
        <v>24.006699999999999</v>
      </c>
      <c r="D18778" s="59">
        <v>2.8607906999999999</v>
      </c>
      <c r="E18778" s="91">
        <v>1.73828993317406E-124</v>
      </c>
    </row>
    <row r="18779" spans="1:5">
      <c r="A18779" s="59" t="s">
        <v>3408</v>
      </c>
      <c r="B18779" s="59" t="s">
        <v>4960</v>
      </c>
      <c r="C18779" s="59">
        <v>23.961587999999999</v>
      </c>
      <c r="D18779" s="59">
        <v>3.7304537</v>
      </c>
      <c r="E18779" s="91">
        <v>4.9480782842726202E-124</v>
      </c>
    </row>
    <row r="18780" spans="1:5">
      <c r="A18780" s="59" t="s">
        <v>3408</v>
      </c>
      <c r="B18780" s="59" t="s">
        <v>5251</v>
      </c>
      <c r="C18780" s="59">
        <v>23.893211000000001</v>
      </c>
      <c r="D18780" s="59">
        <v>2.6436565000000001</v>
      </c>
      <c r="E18780" s="91">
        <v>2.4570758270288501E-123</v>
      </c>
    </row>
    <row r="18781" spans="1:5">
      <c r="A18781" s="59" t="s">
        <v>3408</v>
      </c>
      <c r="B18781" s="59" t="s">
        <v>17381</v>
      </c>
      <c r="C18781" s="59">
        <v>23.889582000000001</v>
      </c>
      <c r="D18781" s="59">
        <v>1.4656233999999999</v>
      </c>
      <c r="E18781" s="91">
        <v>2.5877358016726001E-123</v>
      </c>
    </row>
    <row r="18782" spans="1:5">
      <c r="A18782" s="59" t="s">
        <v>3408</v>
      </c>
      <c r="B18782" s="59" t="s">
        <v>260</v>
      </c>
      <c r="C18782" s="59">
        <v>23.855854000000001</v>
      </c>
      <c r="D18782" s="59">
        <v>1.3543649</v>
      </c>
      <c r="E18782" s="91">
        <v>5.6039038451224998E-123</v>
      </c>
    </row>
    <row r="18783" spans="1:5">
      <c r="A18783" s="59" t="s">
        <v>3408</v>
      </c>
      <c r="B18783" s="59" t="s">
        <v>418</v>
      </c>
      <c r="C18783" s="59">
        <v>23.832539000000001</v>
      </c>
      <c r="D18783" s="59">
        <v>3.2420187</v>
      </c>
      <c r="E18783" s="91">
        <v>9.4646641600309898E-123</v>
      </c>
    </row>
    <row r="18784" spans="1:5">
      <c r="A18784" s="59" t="s">
        <v>3408</v>
      </c>
      <c r="B18784" s="59" t="s">
        <v>492</v>
      </c>
      <c r="C18784" s="59">
        <v>23.567308000000001</v>
      </c>
      <c r="D18784" s="59">
        <v>2.7635627</v>
      </c>
      <c r="E18784" s="91">
        <v>4.97867642386186E-120</v>
      </c>
    </row>
    <row r="18785" spans="1:5">
      <c r="A18785" s="59" t="s">
        <v>3408</v>
      </c>
      <c r="B18785" s="59" t="s">
        <v>4438</v>
      </c>
      <c r="C18785" s="59">
        <v>23.535882999999998</v>
      </c>
      <c r="D18785" s="59">
        <v>3.3799383999999999</v>
      </c>
      <c r="E18785" s="91">
        <v>1.01334847770086E-119</v>
      </c>
    </row>
    <row r="18786" spans="1:5">
      <c r="A18786" s="59" t="s">
        <v>3408</v>
      </c>
      <c r="B18786" s="59" t="s">
        <v>4270</v>
      </c>
      <c r="C18786" s="59">
        <v>23.213348</v>
      </c>
      <c r="D18786" s="59">
        <v>3.5179439000000001</v>
      </c>
      <c r="E18786" s="91">
        <v>1.8747682374074799E-116</v>
      </c>
    </row>
    <row r="18787" spans="1:5">
      <c r="A18787" s="59" t="s">
        <v>3408</v>
      </c>
      <c r="B18787" s="59" t="s">
        <v>438</v>
      </c>
      <c r="C18787" s="59">
        <v>23.195753</v>
      </c>
      <c r="D18787" s="59">
        <v>2.1724770000000002</v>
      </c>
      <c r="E18787" s="91">
        <v>2.7416170790858297E-116</v>
      </c>
    </row>
    <row r="18788" spans="1:5">
      <c r="A18788" s="59" t="s">
        <v>3408</v>
      </c>
      <c r="B18788" s="59" t="s">
        <v>4293</v>
      </c>
      <c r="C18788" s="59">
        <v>23.110018</v>
      </c>
      <c r="D18788" s="59">
        <v>2.1661136000000001</v>
      </c>
      <c r="E18788" s="91">
        <v>1.9474264721470599E-115</v>
      </c>
    </row>
    <row r="18789" spans="1:5">
      <c r="A18789" s="59" t="s">
        <v>3408</v>
      </c>
      <c r="B18789" s="59" t="s">
        <v>17161</v>
      </c>
      <c r="C18789" s="59">
        <v>23.07208</v>
      </c>
      <c r="D18789" s="59">
        <v>2.2458106999999998</v>
      </c>
      <c r="E18789" s="91">
        <v>4.5573930936402E-115</v>
      </c>
    </row>
    <row r="18790" spans="1:5">
      <c r="A18790" s="59" t="s">
        <v>3408</v>
      </c>
      <c r="B18790" s="59" t="s">
        <v>17075</v>
      </c>
      <c r="C18790" s="59">
        <v>22.997128</v>
      </c>
      <c r="D18790" s="59">
        <v>2.50244</v>
      </c>
      <c r="E18790" s="91">
        <v>2.5023893358603599E-114</v>
      </c>
    </row>
    <row r="18791" spans="1:5">
      <c r="A18791" s="59" t="s">
        <v>3408</v>
      </c>
      <c r="B18791" s="59" t="s">
        <v>4537</v>
      </c>
      <c r="C18791" s="59">
        <v>22.986450000000001</v>
      </c>
      <c r="D18791" s="59">
        <v>1.8519194999999999</v>
      </c>
      <c r="E18791" s="91">
        <v>3.1180887742387199E-114</v>
      </c>
    </row>
    <row r="18792" spans="1:5">
      <c r="A18792" s="59" t="s">
        <v>3408</v>
      </c>
      <c r="B18792" s="59" t="s">
        <v>17354</v>
      </c>
      <c r="C18792" s="59">
        <v>22.825209999999998</v>
      </c>
      <c r="D18792" s="59">
        <v>1.9867656</v>
      </c>
      <c r="E18792" s="91">
        <v>1.23010010877943E-112</v>
      </c>
    </row>
    <row r="18793" spans="1:5">
      <c r="A18793" s="59" t="s">
        <v>3408</v>
      </c>
      <c r="B18793" s="59" t="s">
        <v>10068</v>
      </c>
      <c r="C18793" s="59">
        <v>22.767026999999999</v>
      </c>
      <c r="D18793" s="59">
        <v>5.8392863000000004</v>
      </c>
      <c r="E18793" s="91">
        <v>4.5327000534464298E-112</v>
      </c>
    </row>
    <row r="18794" spans="1:5">
      <c r="A18794" s="59" t="s">
        <v>3408</v>
      </c>
      <c r="B18794" s="59" t="s">
        <v>17168</v>
      </c>
      <c r="C18794" s="59">
        <v>22.670195</v>
      </c>
      <c r="D18794" s="59">
        <v>1.5104636</v>
      </c>
      <c r="E18794" s="91">
        <v>4.0098719457062003E-111</v>
      </c>
    </row>
    <row r="18795" spans="1:5">
      <c r="A18795" s="59" t="s">
        <v>3408</v>
      </c>
      <c r="B18795" s="59" t="s">
        <v>17919</v>
      </c>
      <c r="C18795" s="59">
        <v>22.139925000000002</v>
      </c>
      <c r="D18795" s="59">
        <v>1.7185489</v>
      </c>
      <c r="E18795" s="91">
        <v>5.7928649802506798E-106</v>
      </c>
    </row>
    <row r="18796" spans="1:5">
      <c r="A18796" s="59" t="s">
        <v>3408</v>
      </c>
      <c r="B18796" s="59" t="s">
        <v>4210</v>
      </c>
      <c r="C18796" s="59">
        <v>21.719812000000001</v>
      </c>
      <c r="D18796" s="59">
        <v>2.1656070000000001</v>
      </c>
      <c r="E18796" s="91">
        <v>5.7854692456659202E-102</v>
      </c>
    </row>
    <row r="18797" spans="1:5">
      <c r="A18797" s="59" t="s">
        <v>3408</v>
      </c>
      <c r="B18797" s="59" t="s">
        <v>17462</v>
      </c>
      <c r="C18797" s="59">
        <v>21.534143</v>
      </c>
      <c r="D18797" s="59">
        <v>2.0632887000000002</v>
      </c>
      <c r="E18797" s="91">
        <v>3.1636531360824698E-100</v>
      </c>
    </row>
    <row r="18798" spans="1:5">
      <c r="A18798" s="59" t="s">
        <v>3408</v>
      </c>
      <c r="B18798" s="59" t="s">
        <v>509</v>
      </c>
      <c r="C18798" s="59">
        <v>21.487919000000002</v>
      </c>
      <c r="D18798" s="59">
        <v>2.1016748000000001</v>
      </c>
      <c r="E18798" s="91">
        <v>8.3832916456947E-100</v>
      </c>
    </row>
    <row r="18799" spans="1:5">
      <c r="A18799" s="59" t="s">
        <v>3408</v>
      </c>
      <c r="B18799" s="59" t="s">
        <v>17108</v>
      </c>
      <c r="C18799" s="59">
        <v>21.292591000000002</v>
      </c>
      <c r="D18799" s="59">
        <v>1.6666027000000001</v>
      </c>
      <c r="E18799" s="91">
        <v>5.4019956737459902E-98</v>
      </c>
    </row>
    <row r="18800" spans="1:5">
      <c r="A18800" s="59" t="s">
        <v>3408</v>
      </c>
      <c r="B18800" s="59" t="s">
        <v>17302</v>
      </c>
      <c r="C18800" s="59">
        <v>21.08034</v>
      </c>
      <c r="D18800" s="59">
        <v>1.5934899</v>
      </c>
      <c r="E18800" s="91">
        <v>4.7939587625182097E-96</v>
      </c>
    </row>
    <row r="18801" spans="1:5">
      <c r="A18801" s="59" t="s">
        <v>3408</v>
      </c>
      <c r="B18801" s="59" t="s">
        <v>333</v>
      </c>
      <c r="C18801" s="59">
        <v>21.065346000000002</v>
      </c>
      <c r="D18801" s="59">
        <v>1.8842410999999999</v>
      </c>
      <c r="E18801" s="91">
        <v>6.4456352215322204E-96</v>
      </c>
    </row>
    <row r="18802" spans="1:5">
      <c r="A18802" s="59" t="s">
        <v>3408</v>
      </c>
      <c r="B18802" s="59" t="s">
        <v>17146</v>
      </c>
      <c r="C18802" s="59">
        <v>20.956318</v>
      </c>
      <c r="D18802" s="59">
        <v>1.5983248000000001</v>
      </c>
      <c r="E18802" s="91">
        <v>6.2749251479895903E-95</v>
      </c>
    </row>
    <row r="18803" spans="1:5">
      <c r="A18803" s="59" t="s">
        <v>3730</v>
      </c>
      <c r="B18803" s="59" t="s">
        <v>5570</v>
      </c>
      <c r="C18803" s="59">
        <v>35.42606</v>
      </c>
      <c r="D18803" s="59">
        <v>5.8213543999999997</v>
      </c>
      <c r="E18803" s="91">
        <v>1.03532183273731E-270</v>
      </c>
    </row>
    <row r="18804" spans="1:5">
      <c r="A18804" s="59" t="s">
        <v>3730</v>
      </c>
      <c r="B18804" s="59" t="s">
        <v>409</v>
      </c>
      <c r="C18804" s="59">
        <v>35.41281</v>
      </c>
      <c r="D18804" s="59">
        <v>7.2470613000000004</v>
      </c>
      <c r="E18804" s="91">
        <v>1.03532183273731E-270</v>
      </c>
    </row>
    <row r="18805" spans="1:5">
      <c r="A18805" s="59" t="s">
        <v>3730</v>
      </c>
      <c r="B18805" s="59" t="s">
        <v>483</v>
      </c>
      <c r="C18805" s="59">
        <v>34.474550000000001</v>
      </c>
      <c r="D18805" s="59">
        <v>5.4001235999999997</v>
      </c>
      <c r="E18805" s="91">
        <v>1.2290427671955E-256</v>
      </c>
    </row>
    <row r="18806" spans="1:5">
      <c r="A18806" s="59" t="s">
        <v>3730</v>
      </c>
      <c r="B18806" s="59" t="s">
        <v>4295</v>
      </c>
      <c r="C18806" s="59">
        <v>34.147575000000003</v>
      </c>
      <c r="D18806" s="59">
        <v>5.1849439999999998</v>
      </c>
      <c r="E18806" s="91">
        <v>6.9344734038175401E-252</v>
      </c>
    </row>
    <row r="18807" spans="1:5">
      <c r="A18807" s="59" t="s">
        <v>3730</v>
      </c>
      <c r="B18807" s="59" t="s">
        <v>17191</v>
      </c>
      <c r="C18807" s="59">
        <v>33.996139999999997</v>
      </c>
      <c r="D18807" s="59">
        <v>3.5867385999999999</v>
      </c>
      <c r="E18807" s="91">
        <v>9.7020055563095202E-250</v>
      </c>
    </row>
    <row r="18808" spans="1:5">
      <c r="A18808" s="59" t="s">
        <v>3730</v>
      </c>
      <c r="B18808" s="59" t="s">
        <v>4103</v>
      </c>
      <c r="C18808" s="59">
        <v>33.499442999999999</v>
      </c>
      <c r="D18808" s="59">
        <v>5.2488020000000004</v>
      </c>
      <c r="E18808" s="91">
        <v>1.5625955751868701E-242</v>
      </c>
    </row>
    <row r="18809" spans="1:5">
      <c r="A18809" s="59" t="s">
        <v>3730</v>
      </c>
      <c r="B18809" s="59" t="s">
        <v>4363</v>
      </c>
      <c r="C18809" s="59">
        <v>33.313639999999999</v>
      </c>
      <c r="D18809" s="59">
        <v>5.3914039999999996</v>
      </c>
      <c r="E18809" s="91">
        <v>6.6836811652725705E-240</v>
      </c>
    </row>
    <row r="18810" spans="1:5">
      <c r="A18810" s="59" t="s">
        <v>3730</v>
      </c>
      <c r="B18810" s="59" t="s">
        <v>421</v>
      </c>
      <c r="C18810" s="59">
        <v>33.289287999999999</v>
      </c>
      <c r="D18810" s="59">
        <v>6.1548400000000001</v>
      </c>
      <c r="E18810" s="91">
        <v>1.3168352024542801E-239</v>
      </c>
    </row>
    <row r="18811" spans="1:5">
      <c r="A18811" s="59" t="s">
        <v>3730</v>
      </c>
      <c r="B18811" s="59" t="s">
        <v>4122</v>
      </c>
      <c r="C18811" s="59">
        <v>33.225693</v>
      </c>
      <c r="D18811" s="59">
        <v>4.4632290000000001</v>
      </c>
      <c r="E18811" s="91">
        <v>9.72181655776562E-239</v>
      </c>
    </row>
    <row r="18812" spans="1:5">
      <c r="A18812" s="59" t="s">
        <v>3730</v>
      </c>
      <c r="B18812" s="59" t="s">
        <v>432</v>
      </c>
      <c r="C18812" s="59">
        <v>33.203785000000003</v>
      </c>
      <c r="D18812" s="59">
        <v>5.6529955999999997</v>
      </c>
      <c r="E18812" s="91">
        <v>1.8126589551576801E-238</v>
      </c>
    </row>
    <row r="18813" spans="1:5">
      <c r="A18813" s="59" t="s">
        <v>3730</v>
      </c>
      <c r="B18813" s="59" t="s">
        <v>238</v>
      </c>
      <c r="C18813" s="59">
        <v>32.343643</v>
      </c>
      <c r="D18813" s="59">
        <v>6.2158074000000001</v>
      </c>
      <c r="E18813" s="91">
        <v>2.9584280046988401E-226</v>
      </c>
    </row>
    <row r="18814" spans="1:5">
      <c r="A18814" s="59" t="s">
        <v>3730</v>
      </c>
      <c r="B18814" s="59" t="s">
        <v>4239</v>
      </c>
      <c r="C18814" s="59">
        <v>32.014842999999999</v>
      </c>
      <c r="D18814" s="59">
        <v>3.874142</v>
      </c>
      <c r="E18814" s="91">
        <v>1.07840607039245E-221</v>
      </c>
    </row>
    <row r="18815" spans="1:5">
      <c r="A18815" s="59" t="s">
        <v>3730</v>
      </c>
      <c r="B18815" s="59" t="s">
        <v>463</v>
      </c>
      <c r="C18815" s="59">
        <v>31.925084999999999</v>
      </c>
      <c r="D18815" s="59">
        <v>4.4579997000000002</v>
      </c>
      <c r="E18815" s="91">
        <v>1.7598573375843899E-220</v>
      </c>
    </row>
    <row r="18816" spans="1:5">
      <c r="A18816" s="59" t="s">
        <v>3730</v>
      </c>
      <c r="B18816" s="59" t="s">
        <v>7897</v>
      </c>
      <c r="C18816" s="59">
        <v>31.275120000000001</v>
      </c>
      <c r="D18816" s="59">
        <v>4.6775922999999997</v>
      </c>
      <c r="E18816" s="91">
        <v>1.3873028451235301E-211</v>
      </c>
    </row>
    <row r="18817" spans="1:5">
      <c r="A18817" s="59" t="s">
        <v>3730</v>
      </c>
      <c r="B18817" s="59" t="s">
        <v>17188</v>
      </c>
      <c r="C18817" s="59">
        <v>31.131167999999999</v>
      </c>
      <c r="D18817" s="59">
        <v>2.92971</v>
      </c>
      <c r="E18817" s="91">
        <v>1.16128195241547E-209</v>
      </c>
    </row>
    <row r="18818" spans="1:5">
      <c r="A18818" s="59" t="s">
        <v>3730</v>
      </c>
      <c r="B18818" s="59" t="s">
        <v>4585</v>
      </c>
      <c r="C18818" s="59">
        <v>30.922281000000002</v>
      </c>
      <c r="D18818" s="59">
        <v>3.6066546000000002</v>
      </c>
      <c r="E18818" s="91">
        <v>7.1536251666413802E-207</v>
      </c>
    </row>
    <row r="18819" spans="1:5">
      <c r="A18819" s="59" t="s">
        <v>3730</v>
      </c>
      <c r="B18819" s="59" t="s">
        <v>263</v>
      </c>
      <c r="C18819" s="59">
        <v>30.685303000000001</v>
      </c>
      <c r="D18819" s="59">
        <v>3.3858419999999998</v>
      </c>
      <c r="E18819" s="91">
        <v>1.00414932038403E-203</v>
      </c>
    </row>
    <row r="18820" spans="1:5">
      <c r="A18820" s="59" t="s">
        <v>3730</v>
      </c>
      <c r="B18820" s="59" t="s">
        <v>8196</v>
      </c>
      <c r="C18820" s="59">
        <v>30.636246</v>
      </c>
      <c r="D18820" s="59">
        <v>3.0642996</v>
      </c>
      <c r="E18820" s="91">
        <v>4.2746377673672701E-203</v>
      </c>
    </row>
    <row r="18821" spans="1:5">
      <c r="A18821" s="59" t="s">
        <v>3730</v>
      </c>
      <c r="B18821" s="59" t="s">
        <v>5972</v>
      </c>
      <c r="C18821" s="59">
        <v>30.503283</v>
      </c>
      <c r="D18821" s="59">
        <v>5.0444665000000004</v>
      </c>
      <c r="E18821" s="91">
        <v>2.3690436960939399E-201</v>
      </c>
    </row>
    <row r="18822" spans="1:5">
      <c r="A18822" s="59" t="s">
        <v>3730</v>
      </c>
      <c r="B18822" s="59" t="s">
        <v>4583</v>
      </c>
      <c r="C18822" s="59">
        <v>29.798929999999999</v>
      </c>
      <c r="D18822" s="59">
        <v>3.6871412000000001</v>
      </c>
      <c r="E18822" s="91">
        <v>3.8508131691769302E-192</v>
      </c>
    </row>
    <row r="18823" spans="1:5">
      <c r="A18823" s="59" t="s">
        <v>3730</v>
      </c>
      <c r="B18823" s="59" t="s">
        <v>4582</v>
      </c>
      <c r="C18823" s="59">
        <v>29.775933999999999</v>
      </c>
      <c r="D18823" s="59">
        <v>6.5441355999999997</v>
      </c>
      <c r="E18823" s="91">
        <v>7.2806329443805294E-192</v>
      </c>
    </row>
    <row r="18824" spans="1:5">
      <c r="A18824" s="59" t="s">
        <v>3730</v>
      </c>
      <c r="B18824" s="59" t="s">
        <v>17186</v>
      </c>
      <c r="C18824" s="59">
        <v>29.750612</v>
      </c>
      <c r="D18824" s="59">
        <v>3.6048051999999999</v>
      </c>
      <c r="E18824" s="91">
        <v>1.4779067484886401E-191</v>
      </c>
    </row>
    <row r="18825" spans="1:5">
      <c r="A18825" s="59" t="s">
        <v>3730</v>
      </c>
      <c r="B18825" s="59" t="s">
        <v>5075</v>
      </c>
      <c r="C18825" s="59">
        <v>29.614764999999998</v>
      </c>
      <c r="D18825" s="59">
        <v>3.2666645000000001</v>
      </c>
      <c r="E18825" s="91">
        <v>8.0078265105190896E-190</v>
      </c>
    </row>
    <row r="18826" spans="1:5">
      <c r="A18826" s="59" t="s">
        <v>3730</v>
      </c>
      <c r="B18826" s="59" t="s">
        <v>9152</v>
      </c>
      <c r="C18826" s="59">
        <v>29.547765999999999</v>
      </c>
      <c r="D18826" s="59">
        <v>5.4605519999999999</v>
      </c>
      <c r="E18826" s="91">
        <v>5.5816089424070801E-189</v>
      </c>
    </row>
    <row r="18827" spans="1:5">
      <c r="A18827" s="59" t="s">
        <v>3730</v>
      </c>
      <c r="B18827" s="59" t="s">
        <v>17189</v>
      </c>
      <c r="C18827" s="59">
        <v>29.512734999999999</v>
      </c>
      <c r="D18827" s="59">
        <v>2.7561705000000001</v>
      </c>
      <c r="E18827" s="91">
        <v>1.5093812205717799E-188</v>
      </c>
    </row>
    <row r="18828" spans="1:5">
      <c r="A18828" s="59" t="s">
        <v>3730</v>
      </c>
      <c r="B18828" s="59" t="s">
        <v>5394</v>
      </c>
      <c r="C18828" s="59">
        <v>29.466650000000001</v>
      </c>
      <c r="D18828" s="59">
        <v>6.2426995999999999</v>
      </c>
      <c r="E18828" s="91">
        <v>5.6581099913847598E-188</v>
      </c>
    </row>
    <row r="18829" spans="1:5">
      <c r="A18829" s="59" t="s">
        <v>3730</v>
      </c>
      <c r="B18829" s="59" t="s">
        <v>4096</v>
      </c>
      <c r="C18829" s="59">
        <v>29.34994</v>
      </c>
      <c r="D18829" s="59">
        <v>3.2595303000000002</v>
      </c>
      <c r="E18829" s="91">
        <v>1.69284147502655E-186</v>
      </c>
    </row>
    <row r="18830" spans="1:5">
      <c r="A18830" s="59" t="s">
        <v>3730</v>
      </c>
      <c r="B18830" s="59" t="s">
        <v>4252</v>
      </c>
      <c r="C18830" s="59">
        <v>29.047554000000002</v>
      </c>
      <c r="D18830" s="59">
        <v>4.019196</v>
      </c>
      <c r="E18830" s="91">
        <v>1.12673057555846E-182</v>
      </c>
    </row>
    <row r="18831" spans="1:5">
      <c r="A18831" s="59" t="s">
        <v>3730</v>
      </c>
      <c r="B18831" s="59" t="s">
        <v>4581</v>
      </c>
      <c r="C18831" s="59">
        <v>28.998339000000001</v>
      </c>
      <c r="D18831" s="59">
        <v>4.7888999999999999</v>
      </c>
      <c r="E18831" s="91">
        <v>4.5462255986528597E-182</v>
      </c>
    </row>
    <row r="18832" spans="1:5">
      <c r="A18832" s="59" t="s">
        <v>3730</v>
      </c>
      <c r="B18832" s="59" t="s">
        <v>368</v>
      </c>
      <c r="C18832" s="59">
        <v>28.932124999999999</v>
      </c>
      <c r="D18832" s="59">
        <v>4.3075669999999997</v>
      </c>
      <c r="E18832" s="91">
        <v>2.9981291069991599E-181</v>
      </c>
    </row>
    <row r="18833" spans="1:5">
      <c r="A18833" s="59" t="s">
        <v>3730</v>
      </c>
      <c r="B18833" s="59" t="s">
        <v>485</v>
      </c>
      <c r="C18833" s="59">
        <v>28.679012</v>
      </c>
      <c r="D18833" s="59">
        <v>3.8361459999999998</v>
      </c>
      <c r="E18833" s="91">
        <v>4.2941373894638398E-178</v>
      </c>
    </row>
    <row r="18834" spans="1:5">
      <c r="A18834" s="59" t="s">
        <v>3730</v>
      </c>
      <c r="B18834" s="59" t="s">
        <v>260</v>
      </c>
      <c r="C18834" s="59">
        <v>28.422893999999999</v>
      </c>
      <c r="D18834" s="59">
        <v>1.6786033</v>
      </c>
      <c r="E18834" s="91">
        <v>6.2911342716225496E-175</v>
      </c>
    </row>
    <row r="18835" spans="1:5">
      <c r="A18835" s="59" t="s">
        <v>3730</v>
      </c>
      <c r="B18835" s="59" t="s">
        <v>5255</v>
      </c>
      <c r="C18835" s="59">
        <v>28.337257000000001</v>
      </c>
      <c r="D18835" s="59">
        <v>4.3875603999999999</v>
      </c>
      <c r="E18835" s="91">
        <v>6.87068935777022E-174</v>
      </c>
    </row>
    <row r="18836" spans="1:5">
      <c r="A18836" s="59" t="s">
        <v>3730</v>
      </c>
      <c r="B18836" s="59" t="s">
        <v>250</v>
      </c>
      <c r="C18836" s="59">
        <v>28.336624</v>
      </c>
      <c r="D18836" s="59">
        <v>3.5840293999999999</v>
      </c>
      <c r="E18836" s="91">
        <v>6.87068935777022E-174</v>
      </c>
    </row>
    <row r="18837" spans="1:5">
      <c r="A18837" s="59" t="s">
        <v>3730</v>
      </c>
      <c r="B18837" s="59" t="s">
        <v>14632</v>
      </c>
      <c r="C18837" s="59">
        <v>28.150690000000001</v>
      </c>
      <c r="D18837" s="59">
        <v>6.864738</v>
      </c>
      <c r="E18837" s="91">
        <v>1.2821138051225001E-171</v>
      </c>
    </row>
    <row r="18838" spans="1:5">
      <c r="A18838" s="59" t="s">
        <v>3730</v>
      </c>
      <c r="B18838" s="59" t="s">
        <v>4569</v>
      </c>
      <c r="C18838" s="59">
        <v>27.118746000000002</v>
      </c>
      <c r="D18838" s="59">
        <v>3.8715353000000001</v>
      </c>
      <c r="E18838" s="91">
        <v>3.1395985770165302E-159</v>
      </c>
    </row>
    <row r="18839" spans="1:5">
      <c r="A18839" s="59" t="s">
        <v>3730</v>
      </c>
      <c r="B18839" s="59" t="s">
        <v>4195</v>
      </c>
      <c r="C18839" s="59">
        <v>27.107831999999998</v>
      </c>
      <c r="D18839" s="59">
        <v>3.1710607999999998</v>
      </c>
      <c r="E18839" s="91">
        <v>4.1083228182755998E-159</v>
      </c>
    </row>
    <row r="18840" spans="1:5">
      <c r="A18840" s="59" t="s">
        <v>3730</v>
      </c>
      <c r="B18840" s="59" t="s">
        <v>4894</v>
      </c>
      <c r="C18840" s="59">
        <v>26.994012999999999</v>
      </c>
      <c r="D18840" s="59">
        <v>3.2781539999999998</v>
      </c>
      <c r="E18840" s="91">
        <v>8.7308506366455104E-158</v>
      </c>
    </row>
    <row r="18841" spans="1:5">
      <c r="A18841" s="59" t="s">
        <v>3730</v>
      </c>
      <c r="B18841" s="59" t="s">
        <v>4713</v>
      </c>
      <c r="C18841" s="59">
        <v>26.876370000000001</v>
      </c>
      <c r="D18841" s="59">
        <v>2.0536082000000002</v>
      </c>
      <c r="E18841" s="91">
        <v>2.0315162160705801E-156</v>
      </c>
    </row>
    <row r="18842" spans="1:5">
      <c r="A18842" s="59" t="s">
        <v>3730</v>
      </c>
      <c r="B18842" s="59" t="s">
        <v>4256</v>
      </c>
      <c r="C18842" s="59">
        <v>26.746506</v>
      </c>
      <c r="D18842" s="59">
        <v>2.6761507999999998</v>
      </c>
      <c r="E18842" s="91">
        <v>6.4724359342626801E-155</v>
      </c>
    </row>
    <row r="18843" spans="1:5">
      <c r="A18843" s="59" t="s">
        <v>3730</v>
      </c>
      <c r="B18843" s="59" t="s">
        <v>464</v>
      </c>
      <c r="C18843" s="59">
        <v>26.377715999999999</v>
      </c>
      <c r="D18843" s="59">
        <v>3.3083448</v>
      </c>
      <c r="E18843" s="91">
        <v>1.1498309926467299E-150</v>
      </c>
    </row>
    <row r="18844" spans="1:5">
      <c r="A18844" s="59" t="s">
        <v>3730</v>
      </c>
      <c r="B18844" s="59" t="s">
        <v>438</v>
      </c>
      <c r="C18844" s="59">
        <v>26.367726999999999</v>
      </c>
      <c r="D18844" s="59">
        <v>2.3909845000000001</v>
      </c>
      <c r="E18844" s="91">
        <v>1.4613429920700501E-150</v>
      </c>
    </row>
    <row r="18845" spans="1:5">
      <c r="A18845" s="59" t="s">
        <v>3730</v>
      </c>
      <c r="B18845" s="59" t="s">
        <v>5331</v>
      </c>
      <c r="C18845" s="59">
        <v>25.811346</v>
      </c>
      <c r="D18845" s="59">
        <v>3.8443673</v>
      </c>
      <c r="E18845" s="91">
        <v>2.9366728766786099E-144</v>
      </c>
    </row>
    <row r="18846" spans="1:5">
      <c r="A18846" s="59" t="s">
        <v>3730</v>
      </c>
      <c r="B18846" s="59" t="s">
        <v>5500</v>
      </c>
      <c r="C18846" s="59">
        <v>25.799118</v>
      </c>
      <c r="D18846" s="59">
        <v>3.7523973000000002</v>
      </c>
      <c r="E18846" s="91">
        <v>3.9366908056661199E-144</v>
      </c>
    </row>
    <row r="18847" spans="1:5">
      <c r="A18847" s="59" t="s">
        <v>3730</v>
      </c>
      <c r="B18847" s="59" t="s">
        <v>9925</v>
      </c>
      <c r="C18847" s="59">
        <v>25.631640000000001</v>
      </c>
      <c r="D18847" s="59">
        <v>4.9634824000000002</v>
      </c>
      <c r="E18847" s="91">
        <v>2.8746888395614999E-142</v>
      </c>
    </row>
    <row r="18848" spans="1:5">
      <c r="A18848" s="59" t="s">
        <v>3730</v>
      </c>
      <c r="B18848" s="59" t="s">
        <v>4584</v>
      </c>
      <c r="C18848" s="59">
        <v>25.602276</v>
      </c>
      <c r="D18848" s="59">
        <v>2.5108514</v>
      </c>
      <c r="E18848" s="91">
        <v>5.97342144054228E-142</v>
      </c>
    </row>
    <row r="18849" spans="1:5">
      <c r="A18849" s="59" t="s">
        <v>3730</v>
      </c>
      <c r="B18849" s="59" t="s">
        <v>17190</v>
      </c>
      <c r="C18849" s="59">
        <v>25.499514000000001</v>
      </c>
      <c r="D18849" s="59">
        <v>2.9029430000000001</v>
      </c>
      <c r="E18849" s="91">
        <v>8.1083361933141896E-141</v>
      </c>
    </row>
    <row r="18850" spans="1:5">
      <c r="A18850" s="59" t="s">
        <v>3730</v>
      </c>
      <c r="B18850" s="59" t="s">
        <v>4204</v>
      </c>
      <c r="C18850" s="59">
        <v>25.366434000000002</v>
      </c>
      <c r="D18850" s="59">
        <v>2.7774513000000001</v>
      </c>
      <c r="E18850" s="91">
        <v>2.35492962413438E-139</v>
      </c>
    </row>
    <row r="18851" spans="1:5">
      <c r="A18851" s="59" t="s">
        <v>3730</v>
      </c>
      <c r="B18851" s="59" t="s">
        <v>4108</v>
      </c>
      <c r="C18851" s="59">
        <v>25.351755000000001</v>
      </c>
      <c r="D18851" s="59">
        <v>2.7810478000000001</v>
      </c>
      <c r="E18851" s="91">
        <v>3.3492143006039399E-139</v>
      </c>
    </row>
    <row r="18852" spans="1:5">
      <c r="A18852" s="59" t="s">
        <v>3730</v>
      </c>
      <c r="B18852" s="59" t="s">
        <v>17170</v>
      </c>
      <c r="C18852" s="59">
        <v>25.327846999999998</v>
      </c>
      <c r="D18852" s="59">
        <v>3.0825979999999999</v>
      </c>
      <c r="E18852" s="91">
        <v>6.0211324735936399E-139</v>
      </c>
    </row>
    <row r="18853" spans="1:5">
      <c r="A18853" s="59" t="s">
        <v>3051</v>
      </c>
      <c r="B18853" s="59" t="s">
        <v>4518</v>
      </c>
      <c r="C18853" s="59">
        <v>15.753245</v>
      </c>
      <c r="D18853" s="59">
        <v>6.2825046000000002</v>
      </c>
      <c r="E18853" s="91">
        <v>1.2457863526150101E-51</v>
      </c>
    </row>
    <row r="18854" spans="1:5">
      <c r="A18854" s="59" t="s">
        <v>3051</v>
      </c>
      <c r="B18854" s="59" t="s">
        <v>5863</v>
      </c>
      <c r="C18854" s="59">
        <v>14.292505</v>
      </c>
      <c r="D18854" s="59">
        <v>4.2670750000000002</v>
      </c>
      <c r="E18854" s="91">
        <v>2.3264455336907899E-42</v>
      </c>
    </row>
    <row r="18855" spans="1:5">
      <c r="A18855" s="59" t="s">
        <v>3051</v>
      </c>
      <c r="B18855" s="59" t="s">
        <v>4351</v>
      </c>
      <c r="C18855" s="59">
        <v>14.185914</v>
      </c>
      <c r="D18855" s="59">
        <v>5.2198349999999998</v>
      </c>
      <c r="E18855" s="91">
        <v>7.1282563561061303E-42</v>
      </c>
    </row>
    <row r="18856" spans="1:5">
      <c r="A18856" s="59" t="s">
        <v>3051</v>
      </c>
      <c r="B18856" s="59" t="s">
        <v>4800</v>
      </c>
      <c r="C18856" s="59">
        <v>13.276024</v>
      </c>
      <c r="D18856" s="59">
        <v>4.8689264999999997</v>
      </c>
      <c r="E18856" s="91">
        <v>1.5221789167925801E-36</v>
      </c>
    </row>
    <row r="18857" spans="1:5">
      <c r="A18857" s="59" t="s">
        <v>3051</v>
      </c>
      <c r="B18857" s="59" t="s">
        <v>4797</v>
      </c>
      <c r="C18857" s="59">
        <v>13.255032</v>
      </c>
      <c r="D18857" s="59">
        <v>4.4705529999999998</v>
      </c>
      <c r="E18857" s="91">
        <v>1.6113011577929698E-36</v>
      </c>
    </row>
    <row r="18858" spans="1:5">
      <c r="A18858" s="59" t="s">
        <v>3051</v>
      </c>
      <c r="B18858" s="59" t="s">
        <v>6827</v>
      </c>
      <c r="C18858" s="59">
        <v>13.173394999999999</v>
      </c>
      <c r="D18858" s="59">
        <v>4.6409370000000001</v>
      </c>
      <c r="E18858" s="91">
        <v>3.9732757948680497E-36</v>
      </c>
    </row>
    <row r="18859" spans="1:5">
      <c r="A18859" s="59" t="s">
        <v>3051</v>
      </c>
      <c r="B18859" s="59" t="s">
        <v>17174</v>
      </c>
      <c r="C18859" s="59">
        <v>12.998839</v>
      </c>
      <c r="D18859" s="59">
        <v>4.2190070000000004</v>
      </c>
      <c r="E18859" s="91">
        <v>3.3882034623591799E-35</v>
      </c>
    </row>
    <row r="18860" spans="1:5">
      <c r="A18860" s="59" t="s">
        <v>3051</v>
      </c>
      <c r="B18860" s="59" t="s">
        <v>6636</v>
      </c>
      <c r="C18860" s="59">
        <v>12.864820999999999</v>
      </c>
      <c r="D18860" s="59">
        <v>4.0379486</v>
      </c>
      <c r="E18860" s="91">
        <v>1.69472813423151E-34</v>
      </c>
    </row>
    <row r="18861" spans="1:5">
      <c r="A18861" s="59" t="s">
        <v>3051</v>
      </c>
      <c r="B18861" s="59" t="s">
        <v>8859</v>
      </c>
      <c r="C18861" s="59">
        <v>12.594188000000001</v>
      </c>
      <c r="D18861" s="59">
        <v>4.9962176999999999</v>
      </c>
      <c r="E18861" s="91">
        <v>4.8220439937704097E-33</v>
      </c>
    </row>
    <row r="18862" spans="1:5">
      <c r="A18862" s="59" t="s">
        <v>3051</v>
      </c>
      <c r="B18862" s="59" t="s">
        <v>8908</v>
      </c>
      <c r="C18862" s="59">
        <v>12.505143</v>
      </c>
      <c r="D18862" s="59">
        <v>4.5503629999999999</v>
      </c>
      <c r="E18862" s="91">
        <v>1.3360844306059901E-32</v>
      </c>
    </row>
    <row r="18863" spans="1:5">
      <c r="A18863" s="59" t="s">
        <v>3051</v>
      </c>
      <c r="B18863" s="59" t="s">
        <v>6820</v>
      </c>
      <c r="C18863" s="59">
        <v>12.394885</v>
      </c>
      <c r="D18863" s="59">
        <v>6.5368899999999996</v>
      </c>
      <c r="E18863" s="91">
        <v>4.8350231289567399E-32</v>
      </c>
    </row>
    <row r="18864" spans="1:5">
      <c r="A18864" s="59" t="s">
        <v>3051</v>
      </c>
      <c r="B18864" s="59" t="s">
        <v>6232</v>
      </c>
      <c r="C18864" s="59">
        <v>12.360098000000001</v>
      </c>
      <c r="D18864" s="59">
        <v>5.2070160000000003</v>
      </c>
      <c r="E18864" s="91">
        <v>6.8361447388579803E-32</v>
      </c>
    </row>
    <row r="18865" spans="1:5">
      <c r="A18865" s="59" t="s">
        <v>3051</v>
      </c>
      <c r="B18865" s="59" t="s">
        <v>5095</v>
      </c>
      <c r="C18865" s="59">
        <v>11.965126</v>
      </c>
      <c r="D18865" s="59">
        <v>3.7026080000000001</v>
      </c>
      <c r="E18865" s="91">
        <v>7.9482743992492406E-30</v>
      </c>
    </row>
    <row r="18866" spans="1:5">
      <c r="A18866" s="59" t="s">
        <v>3051</v>
      </c>
      <c r="B18866" s="59" t="s">
        <v>5271</v>
      </c>
      <c r="C18866" s="59">
        <v>11.946629</v>
      </c>
      <c r="D18866" s="59">
        <v>4.3278920000000003</v>
      </c>
      <c r="E18866" s="91">
        <v>9.2213962666454606E-30</v>
      </c>
    </row>
    <row r="18867" spans="1:5">
      <c r="A18867" s="59" t="s">
        <v>3051</v>
      </c>
      <c r="B18867" s="59" t="s">
        <v>17435</v>
      </c>
      <c r="C18867" s="59">
        <v>11.85643</v>
      </c>
      <c r="D18867" s="59">
        <v>3.692482</v>
      </c>
      <c r="E18867" s="91">
        <v>2.5368571089592002E-29</v>
      </c>
    </row>
    <row r="18868" spans="1:5">
      <c r="A18868" s="59" t="s">
        <v>3051</v>
      </c>
      <c r="B18868" s="59" t="s">
        <v>6767</v>
      </c>
      <c r="C18868" s="59">
        <v>11.785076</v>
      </c>
      <c r="D18868" s="59">
        <v>4.5547724000000001</v>
      </c>
      <c r="E18868" s="91">
        <v>5.56113545380097E-29</v>
      </c>
    </row>
    <row r="18869" spans="1:5">
      <c r="A18869" s="59" t="s">
        <v>3051</v>
      </c>
      <c r="B18869" s="59" t="s">
        <v>8453</v>
      </c>
      <c r="C18869" s="59">
        <v>11.65147</v>
      </c>
      <c r="D18869" s="59">
        <v>3.0867019</v>
      </c>
      <c r="E18869" s="91">
        <v>2.5331473182747601E-28</v>
      </c>
    </row>
    <row r="18870" spans="1:5">
      <c r="A18870" s="59" t="s">
        <v>3051</v>
      </c>
      <c r="B18870" s="59" t="s">
        <v>10032</v>
      </c>
      <c r="C18870" s="59">
        <v>11.645769</v>
      </c>
      <c r="D18870" s="59">
        <v>3.7434856999999999</v>
      </c>
      <c r="E18870" s="91">
        <v>2.5579286540842201E-28</v>
      </c>
    </row>
    <row r="18871" spans="1:5">
      <c r="A18871" s="59" t="s">
        <v>3051</v>
      </c>
      <c r="B18871" s="59" t="s">
        <v>4592</v>
      </c>
      <c r="C18871" s="59">
        <v>11.601354000000001</v>
      </c>
      <c r="D18871" s="59">
        <v>3.3987257</v>
      </c>
      <c r="E18871" s="91">
        <v>4.0761737968352499E-28</v>
      </c>
    </row>
    <row r="18872" spans="1:5">
      <c r="A18872" s="59" t="s">
        <v>3051</v>
      </c>
      <c r="B18872" s="59" t="s">
        <v>6405</v>
      </c>
      <c r="C18872" s="59">
        <v>11.495596000000001</v>
      </c>
      <c r="D18872" s="59">
        <v>3.8662176000000001</v>
      </c>
      <c r="E18872" s="91">
        <v>1.32531578722508E-27</v>
      </c>
    </row>
    <row r="18873" spans="1:5">
      <c r="A18873" s="59" t="s">
        <v>3051</v>
      </c>
      <c r="B18873" s="59" t="s">
        <v>4796</v>
      </c>
      <c r="C18873" s="59">
        <v>11.336159</v>
      </c>
      <c r="D18873" s="59">
        <v>4.4300449999999998</v>
      </c>
      <c r="E18873" s="91">
        <v>7.8990120920731894E-27</v>
      </c>
    </row>
    <row r="18874" spans="1:5">
      <c r="A18874" s="59" t="s">
        <v>3051</v>
      </c>
      <c r="B18874" s="59" t="s">
        <v>8636</v>
      </c>
      <c r="C18874" s="59">
        <v>11.279797</v>
      </c>
      <c r="D18874" s="59">
        <v>4.6753077999999997</v>
      </c>
      <c r="E18874" s="91">
        <v>1.4331574897902899E-26</v>
      </c>
    </row>
    <row r="18875" spans="1:5">
      <c r="A18875" s="59" t="s">
        <v>3051</v>
      </c>
      <c r="B18875" s="59" t="s">
        <v>4699</v>
      </c>
      <c r="C18875" s="59">
        <v>11.172729</v>
      </c>
      <c r="D18875" s="59">
        <v>3.5181718000000002</v>
      </c>
      <c r="E18875" s="91">
        <v>4.6033778792923402E-26</v>
      </c>
    </row>
    <row r="18876" spans="1:5">
      <c r="A18876" s="59" t="s">
        <v>3051</v>
      </c>
      <c r="B18876" s="59" t="s">
        <v>4554</v>
      </c>
      <c r="C18876" s="59">
        <v>11.002587</v>
      </c>
      <c r="D18876" s="59">
        <v>3.2230778</v>
      </c>
      <c r="E18876" s="91">
        <v>2.8360144534791702E-25</v>
      </c>
    </row>
    <row r="18877" spans="1:5">
      <c r="A18877" s="59" t="s">
        <v>3051</v>
      </c>
      <c r="B18877" s="59" t="s">
        <v>397</v>
      </c>
      <c r="C18877" s="59">
        <v>10.944103999999999</v>
      </c>
      <c r="D18877" s="59">
        <v>5.0754647000000004</v>
      </c>
      <c r="E18877" s="91">
        <v>5.2079000552605897E-25</v>
      </c>
    </row>
    <row r="18878" spans="1:5">
      <c r="A18878" s="59" t="s">
        <v>3051</v>
      </c>
      <c r="B18878" s="59" t="s">
        <v>8014</v>
      </c>
      <c r="C18878" s="59">
        <v>10.833294</v>
      </c>
      <c r="D18878" s="59">
        <v>2.7977047000000002</v>
      </c>
      <c r="E18878" s="91">
        <v>1.6928941030849299E-24</v>
      </c>
    </row>
    <row r="18879" spans="1:5">
      <c r="A18879" s="59" t="s">
        <v>3051</v>
      </c>
      <c r="B18879" s="59" t="s">
        <v>5776</v>
      </c>
      <c r="C18879" s="59">
        <v>10.768405</v>
      </c>
      <c r="D18879" s="59">
        <v>4.5866164999999999</v>
      </c>
      <c r="E18879" s="91">
        <v>3.30965569394911E-24</v>
      </c>
    </row>
    <row r="18880" spans="1:5">
      <c r="A18880" s="59" t="s">
        <v>3051</v>
      </c>
      <c r="B18880" s="59" t="s">
        <v>17437</v>
      </c>
      <c r="C18880" s="59">
        <v>10.742594</v>
      </c>
      <c r="D18880" s="59">
        <v>2.2985945000000001</v>
      </c>
      <c r="E18880" s="91">
        <v>4.2279638325036897E-24</v>
      </c>
    </row>
    <row r="18881" spans="1:5">
      <c r="A18881" s="59" t="s">
        <v>3051</v>
      </c>
      <c r="B18881" s="59" t="s">
        <v>17229</v>
      </c>
      <c r="C18881" s="59">
        <v>10.701965</v>
      </c>
      <c r="D18881" s="59">
        <v>2.6651194</v>
      </c>
      <c r="E18881" s="91">
        <v>6.3418773373636602E-24</v>
      </c>
    </row>
    <row r="18882" spans="1:5">
      <c r="A18882" s="59" t="s">
        <v>3051</v>
      </c>
      <c r="B18882" s="59" t="s">
        <v>6499</v>
      </c>
      <c r="C18882" s="59">
        <v>10.629944</v>
      </c>
      <c r="D18882" s="59">
        <v>4.2321540000000004</v>
      </c>
      <c r="E18882" s="91">
        <v>1.33191803122523E-23</v>
      </c>
    </row>
    <row r="18883" spans="1:5">
      <c r="A18883" s="59" t="s">
        <v>3051</v>
      </c>
      <c r="B18883" s="59" t="s">
        <v>6121</v>
      </c>
      <c r="C18883" s="59">
        <v>10.554601</v>
      </c>
      <c r="D18883" s="59">
        <v>4.3307159999999998</v>
      </c>
      <c r="E18883" s="91">
        <v>2.8861272762054299E-23</v>
      </c>
    </row>
    <row r="18884" spans="1:5">
      <c r="A18884" s="59" t="s">
        <v>3051</v>
      </c>
      <c r="B18884" s="59" t="s">
        <v>17920</v>
      </c>
      <c r="C18884" s="59">
        <v>10.465123999999999</v>
      </c>
      <c r="D18884" s="59">
        <v>3.1094108</v>
      </c>
      <c r="E18884" s="91">
        <v>7.2275439750339104E-23</v>
      </c>
    </row>
    <row r="18885" spans="1:5">
      <c r="A18885" s="59" t="s">
        <v>3051</v>
      </c>
      <c r="B18885" s="59" t="s">
        <v>11001</v>
      </c>
      <c r="C18885" s="59">
        <v>10.427716999999999</v>
      </c>
      <c r="D18885" s="59">
        <v>4.8043240000000003</v>
      </c>
      <c r="E18885" s="91">
        <v>1.04054907452245E-22</v>
      </c>
    </row>
    <row r="18886" spans="1:5">
      <c r="A18886" s="59" t="s">
        <v>3051</v>
      </c>
      <c r="B18886" s="59" t="s">
        <v>6902</v>
      </c>
      <c r="C18886" s="59">
        <v>10.410175000000001</v>
      </c>
      <c r="D18886" s="59">
        <v>3.3975692</v>
      </c>
      <c r="E18886" s="91">
        <v>1.21273442794864E-22</v>
      </c>
    </row>
    <row r="18887" spans="1:5">
      <c r="A18887" s="59" t="s">
        <v>3051</v>
      </c>
      <c r="B18887" s="59" t="s">
        <v>4564</v>
      </c>
      <c r="C18887" s="59">
        <v>10.407712</v>
      </c>
      <c r="D18887" s="59">
        <v>2.7764888000000001</v>
      </c>
      <c r="E18887" s="91">
        <v>1.21273442794864E-22</v>
      </c>
    </row>
    <row r="18888" spans="1:5">
      <c r="A18888" s="59" t="s">
        <v>3051</v>
      </c>
      <c r="B18888" s="59" t="s">
        <v>17175</v>
      </c>
      <c r="C18888" s="59">
        <v>10.400172</v>
      </c>
      <c r="D18888" s="59">
        <v>2.2518359999999999</v>
      </c>
      <c r="E18888" s="91">
        <v>1.2771530928566301E-22</v>
      </c>
    </row>
    <row r="18889" spans="1:5">
      <c r="A18889" s="59" t="s">
        <v>3051</v>
      </c>
      <c r="B18889" s="59" t="s">
        <v>4790</v>
      </c>
      <c r="C18889" s="59">
        <v>10.325682</v>
      </c>
      <c r="D18889" s="59">
        <v>4.1452192999999999</v>
      </c>
      <c r="E18889" s="91">
        <v>2.7100494447625601E-22</v>
      </c>
    </row>
    <row r="18890" spans="1:5">
      <c r="A18890" s="59" t="s">
        <v>3051</v>
      </c>
      <c r="B18890" s="59" t="s">
        <v>4352</v>
      </c>
      <c r="C18890" s="59">
        <v>10.312597</v>
      </c>
      <c r="D18890" s="59">
        <v>3.4162848000000001</v>
      </c>
      <c r="E18890" s="91">
        <v>3.0260685288237498E-22</v>
      </c>
    </row>
    <row r="18891" spans="1:5">
      <c r="A18891" s="59" t="s">
        <v>3051</v>
      </c>
      <c r="B18891" s="59" t="s">
        <v>4671</v>
      </c>
      <c r="C18891" s="59">
        <v>10.293549000000001</v>
      </c>
      <c r="D18891" s="59">
        <v>3.3113204999999999</v>
      </c>
      <c r="E18891" s="91">
        <v>3.5966972525753701E-22</v>
      </c>
    </row>
    <row r="18892" spans="1:5">
      <c r="A18892" s="59" t="s">
        <v>3051</v>
      </c>
      <c r="B18892" s="59" t="s">
        <v>17172</v>
      </c>
      <c r="C18892" s="59">
        <v>10.187283499999999</v>
      </c>
      <c r="D18892" s="59">
        <v>2.5867287999999999</v>
      </c>
      <c r="E18892" s="91">
        <v>1.05245679685056E-21</v>
      </c>
    </row>
    <row r="18893" spans="1:5">
      <c r="A18893" s="59" t="s">
        <v>3051</v>
      </c>
      <c r="B18893" s="59" t="s">
        <v>6000</v>
      </c>
      <c r="C18893" s="59">
        <v>10.181172</v>
      </c>
      <c r="D18893" s="59">
        <v>4.2582129999999996</v>
      </c>
      <c r="E18893" s="91">
        <v>1.09402048615772E-21</v>
      </c>
    </row>
    <row r="18894" spans="1:5">
      <c r="A18894" s="59" t="s">
        <v>3051</v>
      </c>
      <c r="B18894" s="59" t="s">
        <v>17921</v>
      </c>
      <c r="C18894" s="59">
        <v>10.174892</v>
      </c>
      <c r="D18894" s="59">
        <v>3.4262329999999999</v>
      </c>
      <c r="E18894" s="91">
        <v>1.1397990150405E-21</v>
      </c>
    </row>
    <row r="18895" spans="1:5">
      <c r="A18895" s="59" t="s">
        <v>3051</v>
      </c>
      <c r="B18895" s="59" t="s">
        <v>6036</v>
      </c>
      <c r="C18895" s="59">
        <v>10.055377</v>
      </c>
      <c r="D18895" s="59">
        <v>3.0389550000000001</v>
      </c>
      <c r="E18895" s="91">
        <v>3.7423298356615299E-21</v>
      </c>
    </row>
    <row r="18896" spans="1:5">
      <c r="A18896" s="59" t="s">
        <v>3051</v>
      </c>
      <c r="B18896" s="59" t="s">
        <v>6704</v>
      </c>
      <c r="C18896" s="59">
        <v>10.054016000000001</v>
      </c>
      <c r="D18896" s="59">
        <v>3.7873131999999998</v>
      </c>
      <c r="E18896" s="91">
        <v>3.7423298356615299E-21</v>
      </c>
    </row>
    <row r="18897" spans="1:5">
      <c r="A18897" s="59" t="s">
        <v>3051</v>
      </c>
      <c r="B18897" s="59" t="s">
        <v>4590</v>
      </c>
      <c r="C18897" s="59">
        <v>10.04191</v>
      </c>
      <c r="D18897" s="59">
        <v>1.8893508999999999</v>
      </c>
      <c r="E18897" s="91">
        <v>4.1394107988488602E-21</v>
      </c>
    </row>
    <row r="18898" spans="1:5">
      <c r="A18898" s="59" t="s">
        <v>3051</v>
      </c>
      <c r="B18898" s="59" t="s">
        <v>8810</v>
      </c>
      <c r="C18898" s="59">
        <v>10.025204</v>
      </c>
      <c r="D18898" s="59">
        <v>3.4455551999999998</v>
      </c>
      <c r="E18898" s="91">
        <v>4.7985361284680299E-21</v>
      </c>
    </row>
    <row r="18899" spans="1:5">
      <c r="A18899" s="59" t="s">
        <v>3051</v>
      </c>
      <c r="B18899" s="59" t="s">
        <v>4450</v>
      </c>
      <c r="C18899" s="59">
        <v>9.9430960000000006</v>
      </c>
      <c r="D18899" s="59">
        <v>3.3226559999999998</v>
      </c>
      <c r="E18899" s="91">
        <v>1.07520501865746E-20</v>
      </c>
    </row>
    <row r="18900" spans="1:5">
      <c r="A18900" s="59" t="s">
        <v>3051</v>
      </c>
      <c r="B18900" s="59" t="s">
        <v>5772</v>
      </c>
      <c r="C18900" s="59">
        <v>9.8088390000000008</v>
      </c>
      <c r="D18900" s="59">
        <v>6.7071360000000002</v>
      </c>
      <c r="E18900" s="91">
        <v>3.9706892213590303E-20</v>
      </c>
    </row>
    <row r="18901" spans="1:5">
      <c r="A18901" s="59" t="s">
        <v>3051</v>
      </c>
      <c r="B18901" s="59" t="s">
        <v>7527</v>
      </c>
      <c r="C18901" s="59">
        <v>9.8073060000000005</v>
      </c>
      <c r="D18901" s="59">
        <v>3.6286537999999999</v>
      </c>
      <c r="E18901" s="91">
        <v>3.9706892213590303E-20</v>
      </c>
    </row>
    <row r="18902" spans="1:5">
      <c r="A18902" s="59" t="s">
        <v>3051</v>
      </c>
      <c r="B18902" s="59" t="s">
        <v>4799</v>
      </c>
      <c r="C18902" s="59">
        <v>9.8060320000000001</v>
      </c>
      <c r="D18902" s="59">
        <v>3.7745305999999998</v>
      </c>
      <c r="E18902" s="91">
        <v>3.9706892213590303E-20</v>
      </c>
    </row>
    <row r="18903" spans="1:5">
      <c r="A18903" s="59" t="s">
        <v>3733</v>
      </c>
      <c r="B18903" s="59" t="s">
        <v>409</v>
      </c>
      <c r="C18903" s="59">
        <v>37.562460000000002</v>
      </c>
      <c r="D18903" s="59">
        <v>7.4978484999999999</v>
      </c>
      <c r="E18903" s="91">
        <v>1.68409594801711E-304</v>
      </c>
    </row>
    <row r="18904" spans="1:5">
      <c r="A18904" s="59" t="s">
        <v>3733</v>
      </c>
      <c r="B18904" s="59" t="s">
        <v>17188</v>
      </c>
      <c r="C18904" s="59">
        <v>35.487533999999997</v>
      </c>
      <c r="D18904" s="59">
        <v>3.4521415000000002</v>
      </c>
      <c r="E18904" s="91">
        <v>7.3072067477539E-272</v>
      </c>
    </row>
    <row r="18905" spans="1:5">
      <c r="A18905" s="59" t="s">
        <v>3733</v>
      </c>
      <c r="B18905" s="59" t="s">
        <v>483</v>
      </c>
      <c r="C18905" s="59">
        <v>35.303265000000003</v>
      </c>
      <c r="D18905" s="59">
        <v>5.1972849999999999</v>
      </c>
      <c r="E18905" s="91">
        <v>3.3302677641488697E-269</v>
      </c>
    </row>
    <row r="18906" spans="1:5">
      <c r="A18906" s="59" t="s">
        <v>3733</v>
      </c>
      <c r="B18906" s="59" t="s">
        <v>5570</v>
      </c>
      <c r="C18906" s="59">
        <v>35.229785999999997</v>
      </c>
      <c r="D18906" s="59">
        <v>5.1392493000000004</v>
      </c>
      <c r="E18906" s="91">
        <v>3.34080836318759E-268</v>
      </c>
    </row>
    <row r="18907" spans="1:5">
      <c r="A18907" s="59" t="s">
        <v>3733</v>
      </c>
      <c r="B18907" s="59" t="s">
        <v>368</v>
      </c>
      <c r="C18907" s="59">
        <v>34.691563000000002</v>
      </c>
      <c r="D18907" s="59">
        <v>5.4871454000000002</v>
      </c>
      <c r="E18907" s="91">
        <v>4.0325790100808E-260</v>
      </c>
    </row>
    <row r="18908" spans="1:5">
      <c r="A18908" s="59" t="s">
        <v>3733</v>
      </c>
      <c r="B18908" s="59" t="s">
        <v>5972</v>
      </c>
      <c r="C18908" s="59">
        <v>33.785217000000003</v>
      </c>
      <c r="D18908" s="59">
        <v>5.1655189999999997</v>
      </c>
      <c r="E18908" s="91">
        <v>1.03474938595047E-246</v>
      </c>
    </row>
    <row r="18909" spans="1:5">
      <c r="A18909" s="59" t="s">
        <v>3733</v>
      </c>
      <c r="B18909" s="59" t="s">
        <v>17191</v>
      </c>
      <c r="C18909" s="59">
        <v>33.382984</v>
      </c>
      <c r="D18909" s="59">
        <v>3.4882010000000001</v>
      </c>
      <c r="E18909" s="91">
        <v>6.3356826093012901E-241</v>
      </c>
    </row>
    <row r="18910" spans="1:5">
      <c r="A18910" s="59" t="s">
        <v>3733</v>
      </c>
      <c r="B18910" s="59" t="s">
        <v>238</v>
      </c>
      <c r="C18910" s="59">
        <v>33.380229999999997</v>
      </c>
      <c r="D18910" s="59">
        <v>5.9362183000000002</v>
      </c>
      <c r="E18910" s="91">
        <v>6.3356826093012901E-241</v>
      </c>
    </row>
    <row r="18911" spans="1:5">
      <c r="A18911" s="59" t="s">
        <v>3733</v>
      </c>
      <c r="B18911" s="59" t="s">
        <v>14632</v>
      </c>
      <c r="C18911" s="59">
        <v>32.666224999999997</v>
      </c>
      <c r="D18911" s="59">
        <v>7.2803636000000003</v>
      </c>
      <c r="E18911" s="91">
        <v>1.0003050242595799E-230</v>
      </c>
    </row>
    <row r="18912" spans="1:5">
      <c r="A18912" s="59" t="s">
        <v>3733</v>
      </c>
      <c r="B18912" s="59" t="s">
        <v>421</v>
      </c>
      <c r="C18912" s="59">
        <v>32.49803</v>
      </c>
      <c r="D18912" s="59">
        <v>5.3703766000000002</v>
      </c>
      <c r="E18912" s="91">
        <v>2.17065783509018E-228</v>
      </c>
    </row>
    <row r="18913" spans="1:5">
      <c r="A18913" s="59" t="s">
        <v>3733</v>
      </c>
      <c r="B18913" s="59" t="s">
        <v>374</v>
      </c>
      <c r="C18913" s="59">
        <v>31.981021999999999</v>
      </c>
      <c r="D18913" s="59">
        <v>3.9873419999999999</v>
      </c>
      <c r="E18913" s="91">
        <v>3.4754605792494998E-221</v>
      </c>
    </row>
    <row r="18914" spans="1:5">
      <c r="A18914" s="59" t="s">
        <v>3733</v>
      </c>
      <c r="B18914" s="59" t="s">
        <v>4295</v>
      </c>
      <c r="C18914" s="59">
        <v>31.934678999999999</v>
      </c>
      <c r="D18914" s="59">
        <v>4.4815125</v>
      </c>
      <c r="E18914" s="91">
        <v>1.4030400758079501E-220</v>
      </c>
    </row>
    <row r="18915" spans="1:5">
      <c r="A18915" s="59" t="s">
        <v>3733</v>
      </c>
      <c r="B18915" s="59" t="s">
        <v>17496</v>
      </c>
      <c r="C18915" s="59">
        <v>30.786572</v>
      </c>
      <c r="D18915" s="59">
        <v>2.9881169999999999</v>
      </c>
      <c r="E18915" s="91">
        <v>5.8222782514188801E-205</v>
      </c>
    </row>
    <row r="18916" spans="1:5">
      <c r="A18916" s="59" t="s">
        <v>3733</v>
      </c>
      <c r="B18916" s="59" t="s">
        <v>7897</v>
      </c>
      <c r="C18916" s="59">
        <v>30.675785000000001</v>
      </c>
      <c r="D18916" s="59">
        <v>4.0737844000000001</v>
      </c>
      <c r="E18916" s="91">
        <v>1.6333868584119199E-203</v>
      </c>
    </row>
    <row r="18917" spans="1:5">
      <c r="A18917" s="59" t="s">
        <v>3733</v>
      </c>
      <c r="B18917" s="59" t="s">
        <v>4338</v>
      </c>
      <c r="C18917" s="59">
        <v>29.893705000000001</v>
      </c>
      <c r="D18917" s="59">
        <v>4.4486175000000001</v>
      </c>
      <c r="E18917" s="91">
        <v>3.0241094015794301E-193</v>
      </c>
    </row>
    <row r="18918" spans="1:5">
      <c r="A18918" s="59" t="s">
        <v>3733</v>
      </c>
      <c r="B18918" s="59" t="s">
        <v>10405</v>
      </c>
      <c r="C18918" s="59">
        <v>29.554262000000001</v>
      </c>
      <c r="D18918" s="59">
        <v>3.5931264999999999</v>
      </c>
      <c r="E18918" s="91">
        <v>6.9084430693470699E-189</v>
      </c>
    </row>
    <row r="18919" spans="1:5">
      <c r="A18919" s="59" t="s">
        <v>3733</v>
      </c>
      <c r="B18919" s="59" t="s">
        <v>17655</v>
      </c>
      <c r="C18919" s="59">
        <v>29.29982</v>
      </c>
      <c r="D18919" s="59">
        <v>2.3153017</v>
      </c>
      <c r="E18919" s="91">
        <v>1.1710229868164701E-185</v>
      </c>
    </row>
    <row r="18920" spans="1:5">
      <c r="A18920" s="59" t="s">
        <v>3733</v>
      </c>
      <c r="B18920" s="59" t="s">
        <v>438</v>
      </c>
      <c r="C18920" s="59">
        <v>29.048475</v>
      </c>
      <c r="D18920" s="59">
        <v>2.5800364</v>
      </c>
      <c r="E18920" s="91">
        <v>1.7063609687661599E-182</v>
      </c>
    </row>
    <row r="18921" spans="1:5">
      <c r="A18921" s="59" t="s">
        <v>3733</v>
      </c>
      <c r="B18921" s="59" t="s">
        <v>4585</v>
      </c>
      <c r="C18921" s="59">
        <v>28.691676999999999</v>
      </c>
      <c r="D18921" s="59">
        <v>3.1042027000000001</v>
      </c>
      <c r="E18921" s="91">
        <v>4.8697499157964301E-178</v>
      </c>
    </row>
    <row r="18922" spans="1:5">
      <c r="A18922" s="59" t="s">
        <v>3733</v>
      </c>
      <c r="B18922" s="59" t="s">
        <v>4453</v>
      </c>
      <c r="C18922" s="59">
        <v>28.520222</v>
      </c>
      <c r="D18922" s="59">
        <v>4.3678970000000001</v>
      </c>
      <c r="E18922" s="91">
        <v>6.2790014282466302E-176</v>
      </c>
    </row>
    <row r="18923" spans="1:5">
      <c r="A18923" s="59" t="s">
        <v>3733</v>
      </c>
      <c r="B18923" s="59" t="s">
        <v>4195</v>
      </c>
      <c r="C18923" s="59">
        <v>28.513283000000001</v>
      </c>
      <c r="D18923" s="59">
        <v>3.1200315999999999</v>
      </c>
      <c r="E18923" s="91">
        <v>7.2901632923912994E-176</v>
      </c>
    </row>
    <row r="18924" spans="1:5">
      <c r="A18924" s="59" t="s">
        <v>3733</v>
      </c>
      <c r="B18924" s="59" t="s">
        <v>17550</v>
      </c>
      <c r="C18924" s="59">
        <v>28.495716000000002</v>
      </c>
      <c r="D18924" s="59">
        <v>2.4175817999999998</v>
      </c>
      <c r="E18924" s="91">
        <v>1.1488502622284201E-175</v>
      </c>
    </row>
    <row r="18925" spans="1:5">
      <c r="A18925" s="59" t="s">
        <v>3733</v>
      </c>
      <c r="B18925" s="59" t="s">
        <v>4713</v>
      </c>
      <c r="C18925" s="59">
        <v>28.399149000000001</v>
      </c>
      <c r="D18925" s="59">
        <v>2.1399834000000002</v>
      </c>
      <c r="E18925" s="91">
        <v>1.7198243665024099E-174</v>
      </c>
    </row>
    <row r="18926" spans="1:5">
      <c r="A18926" s="59" t="s">
        <v>3733</v>
      </c>
      <c r="B18926" s="59" t="s">
        <v>5331</v>
      </c>
      <c r="C18926" s="59">
        <v>28.372001999999998</v>
      </c>
      <c r="D18926" s="59">
        <v>3.6403053000000001</v>
      </c>
      <c r="E18926" s="91">
        <v>3.5651493046216902E-174</v>
      </c>
    </row>
    <row r="18927" spans="1:5">
      <c r="A18927" s="59" t="s">
        <v>3733</v>
      </c>
      <c r="B18927" s="59" t="s">
        <v>17356</v>
      </c>
      <c r="C18927" s="59">
        <v>28.143276</v>
      </c>
      <c r="D18927" s="59">
        <v>2.3090600000000001</v>
      </c>
      <c r="E18927" s="91">
        <v>2.2121059218883898E-171</v>
      </c>
    </row>
    <row r="18928" spans="1:5">
      <c r="A18928" s="59" t="s">
        <v>3733</v>
      </c>
      <c r="B18928" s="59" t="s">
        <v>4197</v>
      </c>
      <c r="C18928" s="59">
        <v>28.092904999999998</v>
      </c>
      <c r="D18928" s="59">
        <v>3.5717013</v>
      </c>
      <c r="E18928" s="91">
        <v>8.7835137766958905E-171</v>
      </c>
    </row>
    <row r="18929" spans="1:5">
      <c r="A18929" s="59" t="s">
        <v>3733</v>
      </c>
      <c r="B18929" s="59" t="s">
        <v>4103</v>
      </c>
      <c r="C18929" s="59">
        <v>28.021505000000001</v>
      </c>
      <c r="D18929" s="59">
        <v>3.5721723999999999</v>
      </c>
      <c r="E18929" s="91">
        <v>6.2860442348513898E-170</v>
      </c>
    </row>
    <row r="18930" spans="1:5">
      <c r="A18930" s="59" t="s">
        <v>3733</v>
      </c>
      <c r="B18930" s="59" t="s">
        <v>6042</v>
      </c>
      <c r="C18930" s="59">
        <v>28.006557000000001</v>
      </c>
      <c r="D18930" s="59">
        <v>5.1747199999999998</v>
      </c>
      <c r="E18930" s="91">
        <v>9.2187391692821102E-170</v>
      </c>
    </row>
    <row r="18931" spans="1:5">
      <c r="A18931" s="59" t="s">
        <v>3733</v>
      </c>
      <c r="B18931" s="59" t="s">
        <v>463</v>
      </c>
      <c r="C18931" s="59">
        <v>27.796219000000001</v>
      </c>
      <c r="D18931" s="59">
        <v>3.3734481000000001</v>
      </c>
      <c r="E18931" s="91">
        <v>3.1730420639149399E-167</v>
      </c>
    </row>
    <row r="18932" spans="1:5">
      <c r="A18932" s="59" t="s">
        <v>3733</v>
      </c>
      <c r="B18932" s="59" t="s">
        <v>4293</v>
      </c>
      <c r="C18932" s="59">
        <v>27.771422999999999</v>
      </c>
      <c r="D18932" s="59">
        <v>2.6357384000000001</v>
      </c>
      <c r="E18932" s="91">
        <v>6.1138957385911997E-167</v>
      </c>
    </row>
    <row r="18933" spans="1:5">
      <c r="A18933" s="59" t="s">
        <v>3733</v>
      </c>
      <c r="B18933" s="59" t="s">
        <v>4339</v>
      </c>
      <c r="C18933" s="59">
        <v>27.582730999999999</v>
      </c>
      <c r="D18933" s="59">
        <v>3.8555586000000002</v>
      </c>
      <c r="E18933" s="91">
        <v>1.1043824893167301E-164</v>
      </c>
    </row>
    <row r="18934" spans="1:5">
      <c r="A18934" s="59" t="s">
        <v>3733</v>
      </c>
      <c r="B18934" s="59" t="s">
        <v>17422</v>
      </c>
      <c r="C18934" s="59">
        <v>27.539926999999999</v>
      </c>
      <c r="D18934" s="59">
        <v>2.0722632000000001</v>
      </c>
      <c r="E18934" s="91">
        <v>3.4861706309116398E-164</v>
      </c>
    </row>
    <row r="18935" spans="1:5">
      <c r="A18935" s="59" t="s">
        <v>3733</v>
      </c>
      <c r="B18935" s="59" t="s">
        <v>17162</v>
      </c>
      <c r="C18935" s="59">
        <v>27.43149</v>
      </c>
      <c r="D18935" s="59">
        <v>1.7988647</v>
      </c>
      <c r="E18935" s="91">
        <v>6.6849109130259996E-163</v>
      </c>
    </row>
    <row r="18936" spans="1:5">
      <c r="A18936" s="59" t="s">
        <v>3733</v>
      </c>
      <c r="B18936" s="59" t="s">
        <v>17473</v>
      </c>
      <c r="C18936" s="59">
        <v>27.28716</v>
      </c>
      <c r="D18936" s="59">
        <v>2.3406102999999998</v>
      </c>
      <c r="E18936" s="91">
        <v>3.3832451256384102E-161</v>
      </c>
    </row>
    <row r="18937" spans="1:5">
      <c r="A18937" s="59" t="s">
        <v>3733</v>
      </c>
      <c r="B18937" s="59" t="s">
        <v>8201</v>
      </c>
      <c r="C18937" s="59">
        <v>27.094707</v>
      </c>
      <c r="D18937" s="59">
        <v>2.5427303000000001</v>
      </c>
      <c r="E18937" s="91">
        <v>6.0288710450547698E-159</v>
      </c>
    </row>
    <row r="18938" spans="1:5">
      <c r="A18938" s="59" t="s">
        <v>3733</v>
      </c>
      <c r="B18938" s="59" t="s">
        <v>17478</v>
      </c>
      <c r="C18938" s="59">
        <v>26.988458999999999</v>
      </c>
      <c r="D18938" s="59">
        <v>2.7011888000000002</v>
      </c>
      <c r="E18938" s="91">
        <v>1.0419269981510201E-157</v>
      </c>
    </row>
    <row r="18939" spans="1:5">
      <c r="A18939" s="59" t="s">
        <v>3733</v>
      </c>
      <c r="B18939" s="59" t="s">
        <v>4716</v>
      </c>
      <c r="C18939" s="59">
        <v>26.841477999999999</v>
      </c>
      <c r="D18939" s="59">
        <v>1.6923492</v>
      </c>
      <c r="E18939" s="91">
        <v>5.3292726101442999E-156</v>
      </c>
    </row>
    <row r="18940" spans="1:5">
      <c r="A18940" s="59" t="s">
        <v>3733</v>
      </c>
      <c r="B18940" s="59" t="s">
        <v>4239</v>
      </c>
      <c r="C18940" s="59">
        <v>26.815172</v>
      </c>
      <c r="D18940" s="59">
        <v>2.8275356</v>
      </c>
      <c r="E18940" s="91">
        <v>1.0527289950585799E-155</v>
      </c>
    </row>
    <row r="18941" spans="1:5">
      <c r="A18941" s="59" t="s">
        <v>3733</v>
      </c>
      <c r="B18941" s="59" t="s">
        <v>10657</v>
      </c>
      <c r="C18941" s="59">
        <v>26.606825000000001</v>
      </c>
      <c r="D18941" s="59">
        <v>4.7962879999999997</v>
      </c>
      <c r="E18941" s="91">
        <v>2.7016306533341003E-153</v>
      </c>
    </row>
    <row r="18942" spans="1:5">
      <c r="A18942" s="59" t="s">
        <v>3733</v>
      </c>
      <c r="B18942" s="59" t="s">
        <v>4582</v>
      </c>
      <c r="C18942" s="59">
        <v>26.578564</v>
      </c>
      <c r="D18942" s="59">
        <v>5.5710582999999998</v>
      </c>
      <c r="E18942" s="91">
        <v>5.5943351859405303E-153</v>
      </c>
    </row>
    <row r="18943" spans="1:5">
      <c r="A18943" s="59" t="s">
        <v>3733</v>
      </c>
      <c r="B18943" s="59" t="s">
        <v>17564</v>
      </c>
      <c r="C18943" s="59">
        <v>26.550615000000001</v>
      </c>
      <c r="D18943" s="59">
        <v>2.0375268000000002</v>
      </c>
      <c r="E18943" s="91">
        <v>1.14859955334634E-152</v>
      </c>
    </row>
    <row r="18944" spans="1:5">
      <c r="A18944" s="59" t="s">
        <v>3733</v>
      </c>
      <c r="B18944" s="59" t="s">
        <v>4894</v>
      </c>
      <c r="C18944" s="59">
        <v>26.233499999999999</v>
      </c>
      <c r="D18944" s="59">
        <v>2.6863440000000001</v>
      </c>
      <c r="E18944" s="91">
        <v>4.8968358166657502E-149</v>
      </c>
    </row>
    <row r="18945" spans="1:5">
      <c r="A18945" s="59" t="s">
        <v>3733</v>
      </c>
      <c r="B18945" s="59" t="s">
        <v>8196</v>
      </c>
      <c r="C18945" s="59">
        <v>26.179527</v>
      </c>
      <c r="D18945" s="59">
        <v>2.4619637000000001</v>
      </c>
      <c r="E18945" s="91">
        <v>1.972898227593E-148</v>
      </c>
    </row>
    <row r="18946" spans="1:5">
      <c r="A18946" s="59" t="s">
        <v>3733</v>
      </c>
      <c r="B18946" s="59" t="s">
        <v>4252</v>
      </c>
      <c r="C18946" s="59">
        <v>26.171016999999999</v>
      </c>
      <c r="D18946" s="59">
        <v>3.1755127999999999</v>
      </c>
      <c r="E18946" s="91">
        <v>2.41118118917343E-148</v>
      </c>
    </row>
    <row r="18947" spans="1:5">
      <c r="A18947" s="59" t="s">
        <v>3733</v>
      </c>
      <c r="B18947" s="59" t="s">
        <v>13541</v>
      </c>
      <c r="C18947" s="59">
        <v>26.114180000000001</v>
      </c>
      <c r="D18947" s="59">
        <v>2.5212297000000001</v>
      </c>
      <c r="E18947" s="91">
        <v>1.04456100923703E-147</v>
      </c>
    </row>
    <row r="18948" spans="1:5">
      <c r="A18948" s="59" t="s">
        <v>3733</v>
      </c>
      <c r="B18948" s="59" t="s">
        <v>4185</v>
      </c>
      <c r="C18948" s="59">
        <v>26.053191999999999</v>
      </c>
      <c r="D18948" s="59">
        <v>2.7048423000000001</v>
      </c>
      <c r="E18948" s="91">
        <v>5.0288570189344704E-147</v>
      </c>
    </row>
    <row r="18949" spans="1:5">
      <c r="A18949" s="59" t="s">
        <v>3733</v>
      </c>
      <c r="B18949" s="59" t="s">
        <v>17189</v>
      </c>
      <c r="C18949" s="59">
        <v>25.993368</v>
      </c>
      <c r="D18949" s="59">
        <v>2.3011889999999999</v>
      </c>
      <c r="E18949" s="91">
        <v>2.3411140000665199E-146</v>
      </c>
    </row>
    <row r="18950" spans="1:5">
      <c r="A18950" s="59" t="s">
        <v>3733</v>
      </c>
      <c r="B18950" s="59" t="s">
        <v>17357</v>
      </c>
      <c r="C18950" s="59">
        <v>25.894707</v>
      </c>
      <c r="D18950" s="59">
        <v>2.0149164000000002</v>
      </c>
      <c r="E18950" s="91">
        <v>2.9769453836739501E-145</v>
      </c>
    </row>
    <row r="18951" spans="1:5">
      <c r="A18951" s="59" t="s">
        <v>3733</v>
      </c>
      <c r="B18951" s="59" t="s">
        <v>4569</v>
      </c>
      <c r="C18951" s="59">
        <v>25.870605000000001</v>
      </c>
      <c r="D18951" s="59">
        <v>3.2708086999999999</v>
      </c>
      <c r="E18951" s="91">
        <v>5.4490640626229399E-145</v>
      </c>
    </row>
    <row r="18952" spans="1:5">
      <c r="A18952" s="59" t="s">
        <v>3733</v>
      </c>
      <c r="B18952" s="59" t="s">
        <v>14589</v>
      </c>
      <c r="C18952" s="59">
        <v>25.862728000000001</v>
      </c>
      <c r="D18952" s="59">
        <v>5.2354336000000004</v>
      </c>
      <c r="E18952" s="91">
        <v>6.5516035879135501E-145</v>
      </c>
    </row>
    <row r="18953" spans="1:5">
      <c r="A18953" s="59" t="s">
        <v>3744</v>
      </c>
      <c r="B18953" s="59" t="s">
        <v>452</v>
      </c>
      <c r="C18953" s="59">
        <v>36.977386000000003</v>
      </c>
      <c r="D18953" s="59">
        <v>8.0319859999999998</v>
      </c>
      <c r="E18953" s="91">
        <v>5.0499453343204998E-295</v>
      </c>
    </row>
    <row r="18954" spans="1:5">
      <c r="A18954" s="59" t="s">
        <v>3744</v>
      </c>
      <c r="B18954" s="59" t="s">
        <v>403</v>
      </c>
      <c r="C18954" s="59">
        <v>35.094788000000001</v>
      </c>
      <c r="D18954" s="59">
        <v>5.1519956999999996</v>
      </c>
      <c r="E18954" s="91">
        <v>7.7283568421099898E-266</v>
      </c>
    </row>
    <row r="18955" spans="1:5">
      <c r="A18955" s="59" t="s">
        <v>3744</v>
      </c>
      <c r="B18955" s="59" t="s">
        <v>391</v>
      </c>
      <c r="C18955" s="59">
        <v>34.848995000000002</v>
      </c>
      <c r="D18955" s="59">
        <v>4.1489690000000001</v>
      </c>
      <c r="E18955" s="91">
        <v>2.8066225459730902E-262</v>
      </c>
    </row>
    <row r="18956" spans="1:5">
      <c r="A18956" s="59" t="s">
        <v>3744</v>
      </c>
      <c r="B18956" s="59" t="s">
        <v>7370</v>
      </c>
      <c r="C18956" s="59">
        <v>34.462032000000001</v>
      </c>
      <c r="D18956" s="59">
        <v>4.8086723999999998</v>
      </c>
      <c r="E18956" s="91">
        <v>1.4195647967286001E-256</v>
      </c>
    </row>
    <row r="18957" spans="1:5">
      <c r="A18957" s="59" t="s">
        <v>3744</v>
      </c>
      <c r="B18957" s="59" t="s">
        <v>352</v>
      </c>
      <c r="C18957" s="59">
        <v>34.385899999999999</v>
      </c>
      <c r="D18957" s="59">
        <v>5.5967060000000002</v>
      </c>
      <c r="E18957" s="91">
        <v>1.56457401600522E-255</v>
      </c>
    </row>
    <row r="18958" spans="1:5">
      <c r="A18958" s="59" t="s">
        <v>3744</v>
      </c>
      <c r="B18958" s="59" t="s">
        <v>225</v>
      </c>
      <c r="C18958" s="59">
        <v>34.203842000000002</v>
      </c>
      <c r="D18958" s="59">
        <v>5.6427994000000004</v>
      </c>
      <c r="E18958" s="91">
        <v>6.7467506054242602E-253</v>
      </c>
    </row>
    <row r="18959" spans="1:5">
      <c r="A18959" s="59" t="s">
        <v>3744</v>
      </c>
      <c r="B18959" s="59" t="s">
        <v>4686</v>
      </c>
      <c r="C18959" s="59">
        <v>34.042651999999997</v>
      </c>
      <c r="D18959" s="59">
        <v>4.8887419999999997</v>
      </c>
      <c r="E18959" s="91">
        <v>1.4221166602212399E-250</v>
      </c>
    </row>
    <row r="18960" spans="1:5">
      <c r="A18960" s="59" t="s">
        <v>3744</v>
      </c>
      <c r="B18960" s="59" t="s">
        <v>5774</v>
      </c>
      <c r="C18960" s="59">
        <v>33.712944</v>
      </c>
      <c r="D18960" s="59">
        <v>5.5608180000000003</v>
      </c>
      <c r="E18960" s="91">
        <v>8.9155532792930604E-246</v>
      </c>
    </row>
    <row r="18961" spans="1:5">
      <c r="A18961" s="59" t="s">
        <v>3744</v>
      </c>
      <c r="B18961" s="59" t="s">
        <v>5814</v>
      </c>
      <c r="C18961" s="59">
        <v>33.685814000000001</v>
      </c>
      <c r="D18961" s="59">
        <v>7.1768169999999998</v>
      </c>
      <c r="E18961" s="91">
        <v>1.9786924837027499E-245</v>
      </c>
    </row>
    <row r="18962" spans="1:5">
      <c r="A18962" s="59" t="s">
        <v>3744</v>
      </c>
      <c r="B18962" s="59" t="s">
        <v>7044</v>
      </c>
      <c r="C18962" s="59">
        <v>33.503852999999999</v>
      </c>
      <c r="D18962" s="59">
        <v>3.9457572000000001</v>
      </c>
      <c r="E18962" s="91">
        <v>8.0877383118942701E-243</v>
      </c>
    </row>
    <row r="18963" spans="1:5">
      <c r="A18963" s="59" t="s">
        <v>3744</v>
      </c>
      <c r="B18963" s="59" t="s">
        <v>4988</v>
      </c>
      <c r="C18963" s="59">
        <v>33.413857</v>
      </c>
      <c r="D18963" s="59">
        <v>4.4091535000000004</v>
      </c>
      <c r="E18963" s="91">
        <v>1.4973876271679699E-241</v>
      </c>
    </row>
    <row r="18964" spans="1:5">
      <c r="A18964" s="59" t="s">
        <v>3744</v>
      </c>
      <c r="B18964" s="59" t="s">
        <v>6445</v>
      </c>
      <c r="C18964" s="59">
        <v>33.274230000000003</v>
      </c>
      <c r="D18964" s="59">
        <v>5.08148</v>
      </c>
      <c r="E18964" s="91">
        <v>1.4497930332341E-239</v>
      </c>
    </row>
    <row r="18965" spans="1:5">
      <c r="A18965" s="59" t="s">
        <v>3744</v>
      </c>
      <c r="B18965" s="59" t="s">
        <v>4521</v>
      </c>
      <c r="C18965" s="59">
        <v>33.266013999999998</v>
      </c>
      <c r="D18965" s="59">
        <v>3.329196</v>
      </c>
      <c r="E18965" s="91">
        <v>1.75930986902025E-239</v>
      </c>
    </row>
    <row r="18966" spans="1:5">
      <c r="A18966" s="59" t="s">
        <v>3744</v>
      </c>
      <c r="B18966" s="59" t="s">
        <v>431</v>
      </c>
      <c r="C18966" s="59">
        <v>33.082546000000001</v>
      </c>
      <c r="D18966" s="59">
        <v>4.5258694000000004</v>
      </c>
      <c r="E18966" s="91">
        <v>7.2254879891000499E-237</v>
      </c>
    </row>
    <row r="18967" spans="1:5">
      <c r="A18967" s="59" t="s">
        <v>3744</v>
      </c>
      <c r="B18967" s="59" t="s">
        <v>4370</v>
      </c>
      <c r="C18967" s="59">
        <v>33.028976</v>
      </c>
      <c r="D18967" s="59">
        <v>5.5629286999999996</v>
      </c>
      <c r="E18967" s="91">
        <v>3.9685379023669597E-236</v>
      </c>
    </row>
    <row r="18968" spans="1:5">
      <c r="A18968" s="59" t="s">
        <v>3744</v>
      </c>
      <c r="B18968" s="59" t="s">
        <v>4408</v>
      </c>
      <c r="C18968" s="59">
        <v>32.325577000000003</v>
      </c>
      <c r="D18968" s="59">
        <v>3.8138714</v>
      </c>
      <c r="E18968" s="91">
        <v>3.6498635382304099E-226</v>
      </c>
    </row>
    <row r="18969" spans="1:5">
      <c r="A18969" s="59" t="s">
        <v>3744</v>
      </c>
      <c r="B18969" s="59" t="s">
        <v>6624</v>
      </c>
      <c r="C18969" s="59">
        <v>32.180411999999997</v>
      </c>
      <c r="D18969" s="59">
        <v>4.1725535000000002</v>
      </c>
      <c r="E18969" s="91">
        <v>3.7263963977375999E-224</v>
      </c>
    </row>
    <row r="18970" spans="1:5">
      <c r="A18970" s="59" t="s">
        <v>3744</v>
      </c>
      <c r="B18970" s="59" t="s">
        <v>6806</v>
      </c>
      <c r="C18970" s="59">
        <v>32.140729999999998</v>
      </c>
      <c r="D18970" s="59">
        <v>3.4119359999999999</v>
      </c>
      <c r="E18970" s="91">
        <v>1.2623827675345401E-223</v>
      </c>
    </row>
    <row r="18971" spans="1:5">
      <c r="A18971" s="59" t="s">
        <v>3744</v>
      </c>
      <c r="B18971" s="59" t="s">
        <v>5682</v>
      </c>
      <c r="C18971" s="59">
        <v>32.090299999999999</v>
      </c>
      <c r="D18971" s="59">
        <v>3.9150483999999999</v>
      </c>
      <c r="E18971" s="91">
        <v>6.0501407874124199E-223</v>
      </c>
    </row>
    <row r="18972" spans="1:5">
      <c r="A18972" s="59" t="s">
        <v>3744</v>
      </c>
      <c r="B18972" s="59" t="s">
        <v>14425</v>
      </c>
      <c r="C18972" s="59">
        <v>31.991223999999999</v>
      </c>
      <c r="D18972" s="59">
        <v>4.021293</v>
      </c>
      <c r="E18972" s="91">
        <v>1.3788773672544499E-221</v>
      </c>
    </row>
    <row r="18973" spans="1:5">
      <c r="A18973" s="59" t="s">
        <v>3744</v>
      </c>
      <c r="B18973" s="59" t="s">
        <v>5554</v>
      </c>
      <c r="C18973" s="59">
        <v>31.885359000000001</v>
      </c>
      <c r="D18973" s="59">
        <v>4.5718529999999999</v>
      </c>
      <c r="E18973" s="91">
        <v>3.8742761988460203E-220</v>
      </c>
    </row>
    <row r="18974" spans="1:5">
      <c r="A18974" s="59" t="s">
        <v>3744</v>
      </c>
      <c r="B18974" s="59" t="s">
        <v>5778</v>
      </c>
      <c r="C18974" s="59">
        <v>31.845585</v>
      </c>
      <c r="D18974" s="59">
        <v>5.6600190000000001</v>
      </c>
      <c r="E18974" s="91">
        <v>1.31508850842586E-219</v>
      </c>
    </row>
    <row r="18975" spans="1:5">
      <c r="A18975" s="59" t="s">
        <v>3744</v>
      </c>
      <c r="B18975" s="59" t="s">
        <v>5559</v>
      </c>
      <c r="C18975" s="59">
        <v>31.841636999999999</v>
      </c>
      <c r="D18975" s="59">
        <v>2.329396</v>
      </c>
      <c r="E18975" s="91">
        <v>1.42664735926002E-219</v>
      </c>
    </row>
    <row r="18976" spans="1:5">
      <c r="A18976" s="59" t="s">
        <v>3744</v>
      </c>
      <c r="B18976" s="59" t="s">
        <v>7718</v>
      </c>
      <c r="C18976" s="59">
        <v>31.658909000000001</v>
      </c>
      <c r="D18976" s="59">
        <v>5.198912</v>
      </c>
      <c r="E18976" s="91">
        <v>4.5494537574544396E-217</v>
      </c>
    </row>
    <row r="18977" spans="1:5">
      <c r="A18977" s="59" t="s">
        <v>3744</v>
      </c>
      <c r="B18977" s="59" t="s">
        <v>7355</v>
      </c>
      <c r="C18977" s="59">
        <v>31.629049999999999</v>
      </c>
      <c r="D18977" s="59">
        <v>4.6565475000000003</v>
      </c>
      <c r="E18977" s="91">
        <v>1.12452815758175E-216</v>
      </c>
    </row>
    <row r="18978" spans="1:5">
      <c r="A18978" s="59" t="s">
        <v>3744</v>
      </c>
      <c r="B18978" s="59" t="s">
        <v>6314</v>
      </c>
      <c r="C18978" s="59">
        <v>31.397606</v>
      </c>
      <c r="D18978" s="59">
        <v>5.5046629999999999</v>
      </c>
      <c r="E18978" s="91">
        <v>1.6020239486547001E-213</v>
      </c>
    </row>
    <row r="18979" spans="1:5">
      <c r="A18979" s="59" t="s">
        <v>3744</v>
      </c>
      <c r="B18979" s="59" t="s">
        <v>6851</v>
      </c>
      <c r="C18979" s="59">
        <v>31.372198000000001</v>
      </c>
      <c r="D18979" s="59">
        <v>5.3912744999999997</v>
      </c>
      <c r="E18979" s="91">
        <v>3.4272602176564301E-213</v>
      </c>
    </row>
    <row r="18980" spans="1:5">
      <c r="A18980" s="59" t="s">
        <v>3744</v>
      </c>
      <c r="B18980" s="59" t="s">
        <v>6577</v>
      </c>
      <c r="C18980" s="59">
        <v>31.22495</v>
      </c>
      <c r="D18980" s="59">
        <v>4.2903320000000003</v>
      </c>
      <c r="E18980" s="91">
        <v>3.3320025940417999E-211</v>
      </c>
    </row>
    <row r="18981" spans="1:5">
      <c r="A18981" s="59" t="s">
        <v>3744</v>
      </c>
      <c r="B18981" s="59" t="s">
        <v>8656</v>
      </c>
      <c r="C18981" s="59">
        <v>31.182447</v>
      </c>
      <c r="D18981" s="59">
        <v>4.1958527999999999</v>
      </c>
      <c r="E18981" s="91">
        <v>1.2135371358721199E-210</v>
      </c>
    </row>
    <row r="18982" spans="1:5">
      <c r="A18982" s="59" t="s">
        <v>3744</v>
      </c>
      <c r="B18982" s="59" t="s">
        <v>6031</v>
      </c>
      <c r="C18982" s="59">
        <v>31.166525</v>
      </c>
      <c r="D18982" s="59">
        <v>4.352868</v>
      </c>
      <c r="E18982" s="91">
        <v>1.9280465827432598E-210</v>
      </c>
    </row>
    <row r="18983" spans="1:5">
      <c r="A18983" s="59" t="s">
        <v>3744</v>
      </c>
      <c r="B18983" s="59" t="s">
        <v>4410</v>
      </c>
      <c r="C18983" s="59">
        <v>31.119703000000001</v>
      </c>
      <c r="D18983" s="59">
        <v>3.8363485000000002</v>
      </c>
      <c r="E18983" s="91">
        <v>8.03163611390222E-210</v>
      </c>
    </row>
    <row r="18984" spans="1:5">
      <c r="A18984" s="59" t="s">
        <v>3744</v>
      </c>
      <c r="B18984" s="59" t="s">
        <v>4391</v>
      </c>
      <c r="C18984" s="59">
        <v>30.953972</v>
      </c>
      <c r="D18984" s="59">
        <v>5.1113309999999998</v>
      </c>
      <c r="E18984" s="91">
        <v>1.34045699271794E-207</v>
      </c>
    </row>
    <row r="18985" spans="1:5">
      <c r="A18985" s="59" t="s">
        <v>3744</v>
      </c>
      <c r="B18985" s="59" t="s">
        <v>363</v>
      </c>
      <c r="C18985" s="59">
        <v>30.738247000000001</v>
      </c>
      <c r="D18985" s="59">
        <v>5.0940155999999996</v>
      </c>
      <c r="E18985" s="91">
        <v>1.01584735922663E-204</v>
      </c>
    </row>
    <row r="18986" spans="1:5">
      <c r="A18986" s="59" t="s">
        <v>3744</v>
      </c>
      <c r="B18986" s="59" t="s">
        <v>7032</v>
      </c>
      <c r="C18986" s="59">
        <v>30.601633</v>
      </c>
      <c r="D18986" s="59">
        <v>5.7806753999999998</v>
      </c>
      <c r="E18986" s="91">
        <v>6.5382525699369402E-203</v>
      </c>
    </row>
    <row r="18987" spans="1:5">
      <c r="A18987" s="59" t="s">
        <v>3744</v>
      </c>
      <c r="B18987" s="59" t="s">
        <v>7407</v>
      </c>
      <c r="C18987" s="59">
        <v>30.224350000000001</v>
      </c>
      <c r="D18987" s="59">
        <v>3.3232805999999999</v>
      </c>
      <c r="E18987" s="91">
        <v>6.1868067789205203E-198</v>
      </c>
    </row>
    <row r="18988" spans="1:5">
      <c r="A18988" s="59" t="s">
        <v>3744</v>
      </c>
      <c r="B18988" s="59" t="s">
        <v>7952</v>
      </c>
      <c r="C18988" s="59">
        <v>30.171489999999999</v>
      </c>
      <c r="D18988" s="59">
        <v>4.8583255000000003</v>
      </c>
      <c r="E18988" s="91">
        <v>2.97334912441334E-197</v>
      </c>
    </row>
    <row r="18989" spans="1:5">
      <c r="A18989" s="59" t="s">
        <v>3744</v>
      </c>
      <c r="B18989" s="59" t="s">
        <v>8937</v>
      </c>
      <c r="C18989" s="59">
        <v>30.167573999999998</v>
      </c>
      <c r="D18989" s="59">
        <v>2.865523</v>
      </c>
      <c r="E18989" s="91">
        <v>3.2562393028286999E-197</v>
      </c>
    </row>
    <row r="18990" spans="1:5">
      <c r="A18990" s="59" t="s">
        <v>3744</v>
      </c>
      <c r="B18990" s="59" t="s">
        <v>8759</v>
      </c>
      <c r="C18990" s="59">
        <v>30.143093</v>
      </c>
      <c r="D18990" s="59">
        <v>5.1080874999999999</v>
      </c>
      <c r="E18990" s="91">
        <v>6.6386157509151996E-197</v>
      </c>
    </row>
    <row r="18991" spans="1:5">
      <c r="A18991" s="59" t="s">
        <v>3744</v>
      </c>
      <c r="B18991" s="59" t="s">
        <v>8083</v>
      </c>
      <c r="C18991" s="59">
        <v>30.1267</v>
      </c>
      <c r="D18991" s="59">
        <v>4.7338532999999998</v>
      </c>
      <c r="E18991" s="91">
        <v>1.06073569226817E-196</v>
      </c>
    </row>
    <row r="18992" spans="1:5">
      <c r="A18992" s="59" t="s">
        <v>3744</v>
      </c>
      <c r="B18992" s="59" t="s">
        <v>5035</v>
      </c>
      <c r="C18992" s="59">
        <v>30.052675000000001</v>
      </c>
      <c r="D18992" s="59">
        <v>4.5641949999999998</v>
      </c>
      <c r="E18992" s="91">
        <v>9.6161697704250507E-196</v>
      </c>
    </row>
    <row r="18993" spans="1:5">
      <c r="A18993" s="59" t="s">
        <v>3744</v>
      </c>
      <c r="B18993" s="59" t="s">
        <v>8238</v>
      </c>
      <c r="C18993" s="59">
        <v>29.920269999999999</v>
      </c>
      <c r="D18993" s="59">
        <v>5.0743565999999998</v>
      </c>
      <c r="E18993" s="91">
        <v>4.9942835403555601E-194</v>
      </c>
    </row>
    <row r="18994" spans="1:5">
      <c r="A18994" s="59" t="s">
        <v>3744</v>
      </c>
      <c r="B18994" s="59" t="s">
        <v>448</v>
      </c>
      <c r="C18994" s="59">
        <v>29.898793999999999</v>
      </c>
      <c r="D18994" s="59">
        <v>3.8033347000000002</v>
      </c>
      <c r="E18994" s="91">
        <v>9.27454655683118E-194</v>
      </c>
    </row>
    <row r="18995" spans="1:5">
      <c r="A18995" s="59" t="s">
        <v>3744</v>
      </c>
      <c r="B18995" s="59" t="s">
        <v>359</v>
      </c>
      <c r="C18995" s="59">
        <v>29.773315</v>
      </c>
      <c r="D18995" s="59">
        <v>5.2478337000000002</v>
      </c>
      <c r="E18995" s="91">
        <v>3.8443172829887901E-192</v>
      </c>
    </row>
    <row r="18996" spans="1:5">
      <c r="A18996" s="59" t="s">
        <v>3744</v>
      </c>
      <c r="B18996" s="59" t="s">
        <v>9454</v>
      </c>
      <c r="C18996" s="59">
        <v>29.734483999999998</v>
      </c>
      <c r="D18996" s="59">
        <v>3.5129100000000002</v>
      </c>
      <c r="E18996" s="91">
        <v>1.1944816598293699E-191</v>
      </c>
    </row>
    <row r="18997" spans="1:5">
      <c r="A18997" s="59" t="s">
        <v>3744</v>
      </c>
      <c r="B18997" s="59" t="s">
        <v>4214</v>
      </c>
      <c r="C18997" s="59">
        <v>29.667321999999999</v>
      </c>
      <c r="D18997" s="59">
        <v>3.8584445000000001</v>
      </c>
      <c r="E18997" s="91">
        <v>8.6040432640800201E-191</v>
      </c>
    </row>
    <row r="18998" spans="1:5">
      <c r="A18998" s="59" t="s">
        <v>3744</v>
      </c>
      <c r="B18998" s="59" t="s">
        <v>6741</v>
      </c>
      <c r="C18998" s="59">
        <v>29.533037</v>
      </c>
      <c r="D18998" s="59">
        <v>4.8009729999999999</v>
      </c>
      <c r="E18998" s="91">
        <v>4.5019310567998198E-189</v>
      </c>
    </row>
    <row r="18999" spans="1:5">
      <c r="A18999" s="59" t="s">
        <v>3744</v>
      </c>
      <c r="B18999" s="59" t="s">
        <v>5958</v>
      </c>
      <c r="C18999" s="59">
        <v>29.522525999999999</v>
      </c>
      <c r="D18999" s="59">
        <v>3.7496070000000001</v>
      </c>
      <c r="E18999" s="91">
        <v>6.0117781664560803E-189</v>
      </c>
    </row>
    <row r="19000" spans="1:5">
      <c r="A19000" s="59" t="s">
        <v>3744</v>
      </c>
      <c r="B19000" s="59" t="s">
        <v>5548</v>
      </c>
      <c r="C19000" s="59">
        <v>29.480953</v>
      </c>
      <c r="D19000" s="59">
        <v>3.6848724000000002</v>
      </c>
      <c r="E19000" s="91">
        <v>1.9916021985429901E-188</v>
      </c>
    </row>
    <row r="19001" spans="1:5">
      <c r="A19001" s="59" t="s">
        <v>3744</v>
      </c>
      <c r="B19001" s="59" t="s">
        <v>4325</v>
      </c>
      <c r="C19001" s="59">
        <v>29.480560000000001</v>
      </c>
      <c r="D19001" s="59">
        <v>3.0529337000000001</v>
      </c>
      <c r="E19001" s="91">
        <v>1.9916021985429901E-188</v>
      </c>
    </row>
    <row r="19002" spans="1:5">
      <c r="A19002" s="59" t="s">
        <v>3744</v>
      </c>
      <c r="B19002" s="59" t="s">
        <v>6252</v>
      </c>
      <c r="C19002" s="59">
        <v>29.474810000000002</v>
      </c>
      <c r="D19002" s="59">
        <v>3.9100155999999999</v>
      </c>
      <c r="E19002" s="91">
        <v>2.3126708160677101E-188</v>
      </c>
    </row>
    <row r="19003" spans="1:5">
      <c r="A19003" s="59" t="s">
        <v>3756</v>
      </c>
      <c r="B19003" s="59" t="s">
        <v>319</v>
      </c>
      <c r="C19003" s="59">
        <v>34.931809999999999</v>
      </c>
      <c r="D19003" s="59">
        <v>3.1402158999999998</v>
      </c>
      <c r="E19003" s="91">
        <v>4.6710601183615903E-263</v>
      </c>
    </row>
    <row r="19004" spans="1:5">
      <c r="A19004" s="59" t="s">
        <v>3756</v>
      </c>
      <c r="B19004" s="59" t="s">
        <v>8084</v>
      </c>
      <c r="C19004" s="59">
        <v>34.892795999999997</v>
      </c>
      <c r="D19004" s="59">
        <v>5.2405476999999996</v>
      </c>
      <c r="E19004" s="91">
        <v>9.1288408906443906E-263</v>
      </c>
    </row>
    <row r="19005" spans="1:5">
      <c r="A19005" s="59" t="s">
        <v>3756</v>
      </c>
      <c r="B19005" s="59" t="s">
        <v>4391</v>
      </c>
      <c r="C19005" s="59">
        <v>34.865046999999997</v>
      </c>
      <c r="D19005" s="59">
        <v>6.3526990000000003</v>
      </c>
      <c r="E19005" s="91">
        <v>1.6032104798965201E-262</v>
      </c>
    </row>
    <row r="19006" spans="1:5">
      <c r="A19006" s="59" t="s">
        <v>3756</v>
      </c>
      <c r="B19006" s="59" t="s">
        <v>225</v>
      </c>
      <c r="C19006" s="59">
        <v>34.827064999999997</v>
      </c>
      <c r="D19006" s="59">
        <v>5.8466544000000003</v>
      </c>
      <c r="E19006" s="91">
        <v>4.5218965384346801E-262</v>
      </c>
    </row>
    <row r="19007" spans="1:5">
      <c r="A19007" s="59" t="s">
        <v>3756</v>
      </c>
      <c r="B19007" s="59" t="s">
        <v>363</v>
      </c>
      <c r="C19007" s="59">
        <v>34.807785000000003</v>
      </c>
      <c r="D19007" s="59">
        <v>6.4512739999999997</v>
      </c>
      <c r="E19007" s="91">
        <v>7.0818863412755903E-262</v>
      </c>
    </row>
    <row r="19008" spans="1:5">
      <c r="A19008" s="59" t="s">
        <v>3756</v>
      </c>
      <c r="B19008" s="59" t="s">
        <v>4394</v>
      </c>
      <c r="C19008" s="59">
        <v>33.98395</v>
      </c>
      <c r="D19008" s="59">
        <v>5.5355259999999999</v>
      </c>
      <c r="E19008" s="91">
        <v>1.22390880782815E-249</v>
      </c>
    </row>
    <row r="19009" spans="1:5">
      <c r="A19009" s="59" t="s">
        <v>3756</v>
      </c>
      <c r="B19009" s="59" t="s">
        <v>17192</v>
      </c>
      <c r="C19009" s="59">
        <v>33.96087</v>
      </c>
      <c r="D19009" s="59">
        <v>4.0804862999999996</v>
      </c>
      <c r="E19009" s="91">
        <v>2.2995992310088299E-249</v>
      </c>
    </row>
    <row r="19010" spans="1:5">
      <c r="A19010" s="59" t="s">
        <v>3756</v>
      </c>
      <c r="B19010" s="59" t="s">
        <v>6446</v>
      </c>
      <c r="C19010" s="59">
        <v>32.620080000000002</v>
      </c>
      <c r="D19010" s="59">
        <v>7.0002937000000003</v>
      </c>
      <c r="E19010" s="91">
        <v>5.0826941071353897E-230</v>
      </c>
    </row>
    <row r="19011" spans="1:5">
      <c r="A19011" s="59" t="s">
        <v>3756</v>
      </c>
      <c r="B19011" s="59" t="s">
        <v>314</v>
      </c>
      <c r="C19011" s="59">
        <v>32.552653999999997</v>
      </c>
      <c r="D19011" s="59">
        <v>4.8468410000000004</v>
      </c>
      <c r="E19011" s="91">
        <v>4.0741676793763803E-229</v>
      </c>
    </row>
    <row r="19012" spans="1:5">
      <c r="A19012" s="59" t="s">
        <v>3756</v>
      </c>
      <c r="B19012" s="59" t="s">
        <v>4981</v>
      </c>
      <c r="C19012" s="59">
        <v>31.81352</v>
      </c>
      <c r="D19012" s="59">
        <v>2.4860902</v>
      </c>
      <c r="E19012" s="91">
        <v>8.0360978441255399E-219</v>
      </c>
    </row>
    <row r="19013" spans="1:5">
      <c r="A19013" s="59" t="s">
        <v>3756</v>
      </c>
      <c r="B19013" s="59" t="s">
        <v>422</v>
      </c>
      <c r="C19013" s="59">
        <v>30.520012000000001</v>
      </c>
      <c r="D19013" s="59">
        <v>3.7638151999999998</v>
      </c>
      <c r="E19013" s="91">
        <v>2.4547587050720699E-201</v>
      </c>
    </row>
    <row r="19014" spans="1:5">
      <c r="A19014" s="59" t="s">
        <v>3756</v>
      </c>
      <c r="B19014" s="59" t="s">
        <v>5820</v>
      </c>
      <c r="C19014" s="59">
        <v>30.440193000000001</v>
      </c>
      <c r="D19014" s="59">
        <v>6.3085360000000001</v>
      </c>
      <c r="E19014" s="91">
        <v>2.5700296332695899E-200</v>
      </c>
    </row>
    <row r="19015" spans="1:5">
      <c r="A19015" s="59" t="s">
        <v>3756</v>
      </c>
      <c r="B19015" s="59" t="s">
        <v>306</v>
      </c>
      <c r="C19015" s="59">
        <v>30.418921999999998</v>
      </c>
      <c r="D19015" s="59">
        <v>2.3178071999999998</v>
      </c>
      <c r="E19015" s="91">
        <v>4.53506908103652E-200</v>
      </c>
    </row>
    <row r="19016" spans="1:5">
      <c r="A19016" s="59" t="s">
        <v>3756</v>
      </c>
      <c r="B19016" s="59" t="s">
        <v>4411</v>
      </c>
      <c r="C19016" s="59">
        <v>30.407039999999999</v>
      </c>
      <c r="D19016" s="59">
        <v>2.1202035000000001</v>
      </c>
      <c r="E19016" s="91">
        <v>6.0465703871596795E-200</v>
      </c>
    </row>
    <row r="19017" spans="1:5">
      <c r="A19017" s="59" t="s">
        <v>3756</v>
      </c>
      <c r="B19017" s="59" t="s">
        <v>17194</v>
      </c>
      <c r="C19017" s="59">
        <v>29.363562000000002</v>
      </c>
      <c r="D19017" s="59">
        <v>2.5718613000000001</v>
      </c>
      <c r="E19017" s="91">
        <v>2.0417767355065699E-186</v>
      </c>
    </row>
    <row r="19018" spans="1:5">
      <c r="A19018" s="59" t="s">
        <v>3756</v>
      </c>
      <c r="B19018" s="59" t="s">
        <v>4213</v>
      </c>
      <c r="C19018" s="59">
        <v>28.788698</v>
      </c>
      <c r="D19018" s="59">
        <v>3.3403309999999999</v>
      </c>
      <c r="E19018" s="91">
        <v>3.5456080940722903E-179</v>
      </c>
    </row>
    <row r="19019" spans="1:5">
      <c r="A19019" s="59" t="s">
        <v>3756</v>
      </c>
      <c r="B19019" s="59" t="s">
        <v>359</v>
      </c>
      <c r="C19019" s="59">
        <v>28.51436</v>
      </c>
      <c r="D19019" s="59">
        <v>4.9905080000000002</v>
      </c>
      <c r="E19019" s="91">
        <v>8.7329788831493096E-176</v>
      </c>
    </row>
    <row r="19020" spans="1:5">
      <c r="A19020" s="59" t="s">
        <v>3756</v>
      </c>
      <c r="B19020" s="59" t="s">
        <v>6173</v>
      </c>
      <c r="C19020" s="59">
        <v>28.227186</v>
      </c>
      <c r="D19020" s="59">
        <v>4.3398532999999997</v>
      </c>
      <c r="E19020" s="91">
        <v>2.87787360315876E-172</v>
      </c>
    </row>
    <row r="19021" spans="1:5">
      <c r="A19021" s="59" t="s">
        <v>3756</v>
      </c>
      <c r="B19021" s="59" t="s">
        <v>5138</v>
      </c>
      <c r="C19021" s="59">
        <v>28.185347</v>
      </c>
      <c r="D19021" s="59">
        <v>4.3623250000000002</v>
      </c>
      <c r="E19021" s="91">
        <v>8.7512865051068797E-172</v>
      </c>
    </row>
    <row r="19022" spans="1:5">
      <c r="A19022" s="59" t="s">
        <v>3756</v>
      </c>
      <c r="B19022" s="59" t="s">
        <v>5600</v>
      </c>
      <c r="C19022" s="59">
        <v>28.184073999999999</v>
      </c>
      <c r="D19022" s="59">
        <v>6.9757113000000004</v>
      </c>
      <c r="E19022" s="91">
        <v>8.7512865051068797E-172</v>
      </c>
    </row>
    <row r="19023" spans="1:5">
      <c r="A19023" s="59" t="s">
        <v>3756</v>
      </c>
      <c r="B19023" s="59" t="s">
        <v>17088</v>
      </c>
      <c r="C19023" s="59">
        <v>27.906832000000001</v>
      </c>
      <c r="D19023" s="59">
        <v>2.8442240000000001</v>
      </c>
      <c r="E19023" s="91">
        <v>2.00431900249162E-168</v>
      </c>
    </row>
    <row r="19024" spans="1:5">
      <c r="A19024" s="59" t="s">
        <v>3756</v>
      </c>
      <c r="B19024" s="59" t="s">
        <v>7309</v>
      </c>
      <c r="C19024" s="59">
        <v>27.841307</v>
      </c>
      <c r="D19024" s="59">
        <v>2.8918767000000001</v>
      </c>
      <c r="E19024" s="91">
        <v>1.19124928634645E-167</v>
      </c>
    </row>
    <row r="19025" spans="1:5">
      <c r="A19025" s="59" t="s">
        <v>3756</v>
      </c>
      <c r="B19025" s="59" t="s">
        <v>4917</v>
      </c>
      <c r="C19025" s="59">
        <v>27.736747999999999</v>
      </c>
      <c r="D19025" s="59">
        <v>2.4830793999999998</v>
      </c>
      <c r="E19025" s="91">
        <v>2.0903426412474901E-166</v>
      </c>
    </row>
    <row r="19026" spans="1:5">
      <c r="A19026" s="59" t="s">
        <v>3756</v>
      </c>
      <c r="B19026" s="59" t="s">
        <v>9152</v>
      </c>
      <c r="C19026" s="59">
        <v>27.685925999999998</v>
      </c>
      <c r="D19026" s="59">
        <v>4.9192185000000004</v>
      </c>
      <c r="E19026" s="91">
        <v>8.20628337376334E-166</v>
      </c>
    </row>
    <row r="19027" spans="1:5">
      <c r="A19027" s="59" t="s">
        <v>3756</v>
      </c>
      <c r="B19027" s="59" t="s">
        <v>4408</v>
      </c>
      <c r="C19027" s="59">
        <v>27.665754</v>
      </c>
      <c r="D19027" s="59">
        <v>3.0117790000000002</v>
      </c>
      <c r="E19027" s="91">
        <v>1.3778507275369201E-165</v>
      </c>
    </row>
    <row r="19028" spans="1:5">
      <c r="A19028" s="59" t="s">
        <v>3756</v>
      </c>
      <c r="B19028" s="59" t="s">
        <v>6898</v>
      </c>
      <c r="C19028" s="59">
        <v>27.522493000000001</v>
      </c>
      <c r="D19028" s="59">
        <v>2.987851</v>
      </c>
      <c r="E19028" s="91">
        <v>6.9384650891846001E-164</v>
      </c>
    </row>
    <row r="19029" spans="1:5">
      <c r="A19029" s="59" t="s">
        <v>3756</v>
      </c>
      <c r="B19029" s="59" t="s">
        <v>4988</v>
      </c>
      <c r="C19029" s="59">
        <v>27.417719000000002</v>
      </c>
      <c r="D19029" s="59">
        <v>3.2719073000000001</v>
      </c>
      <c r="E19029" s="91">
        <v>1.1925553761518999E-162</v>
      </c>
    </row>
    <row r="19030" spans="1:5">
      <c r="A19030" s="59" t="s">
        <v>3756</v>
      </c>
      <c r="B19030" s="59" t="s">
        <v>6806</v>
      </c>
      <c r="C19030" s="59">
        <v>27.065384000000002</v>
      </c>
      <c r="D19030" s="59">
        <v>2.7836251000000001</v>
      </c>
      <c r="E19030" s="91">
        <v>1.71681577111138E-158</v>
      </c>
    </row>
    <row r="19031" spans="1:5">
      <c r="A19031" s="59" t="s">
        <v>3756</v>
      </c>
      <c r="B19031" s="59" t="s">
        <v>4147</v>
      </c>
      <c r="C19031" s="59">
        <v>26.995459</v>
      </c>
      <c r="D19031" s="59">
        <v>2.4048721999999998</v>
      </c>
      <c r="E19031" s="91">
        <v>1.10016337872875E-157</v>
      </c>
    </row>
    <row r="19032" spans="1:5">
      <c r="A19032" s="59" t="s">
        <v>3756</v>
      </c>
      <c r="B19032" s="59" t="s">
        <v>5694</v>
      </c>
      <c r="C19032" s="59">
        <v>26.769531000000001</v>
      </c>
      <c r="D19032" s="59">
        <v>4.6788033999999996</v>
      </c>
      <c r="E19032" s="91">
        <v>4.6564772321928799E-155</v>
      </c>
    </row>
    <row r="19033" spans="1:5">
      <c r="A19033" s="59" t="s">
        <v>3756</v>
      </c>
      <c r="B19033" s="59" t="s">
        <v>287</v>
      </c>
      <c r="C19033" s="59">
        <v>26.679698999999999</v>
      </c>
      <c r="D19033" s="59">
        <v>3.0092683</v>
      </c>
      <c r="E19033" s="91">
        <v>4.98781907371799E-154</v>
      </c>
    </row>
    <row r="19034" spans="1:5">
      <c r="A19034" s="59" t="s">
        <v>3756</v>
      </c>
      <c r="B19034" s="59" t="s">
        <v>5151</v>
      </c>
      <c r="C19034" s="59">
        <v>26.601310000000002</v>
      </c>
      <c r="D19034" s="59">
        <v>2.8827278999999999</v>
      </c>
      <c r="E19034" s="91">
        <v>3.9113522364470098E-153</v>
      </c>
    </row>
    <row r="19035" spans="1:5">
      <c r="A19035" s="59" t="s">
        <v>3756</v>
      </c>
      <c r="B19035" s="59" t="s">
        <v>8592</v>
      </c>
      <c r="C19035" s="59">
        <v>26.580245999999999</v>
      </c>
      <c r="D19035" s="59">
        <v>3.6968462</v>
      </c>
      <c r="E19035" s="91">
        <v>6.6460529131815205E-153</v>
      </c>
    </row>
    <row r="19036" spans="1:5">
      <c r="A19036" s="59" t="s">
        <v>3756</v>
      </c>
      <c r="B19036" s="59" t="s">
        <v>17068</v>
      </c>
      <c r="C19036" s="59">
        <v>26.403632999999999</v>
      </c>
      <c r="D19036" s="59">
        <v>2.6056360000000001</v>
      </c>
      <c r="E19036" s="91">
        <v>6.9901350404676894E-151</v>
      </c>
    </row>
    <row r="19037" spans="1:5">
      <c r="A19037" s="59" t="s">
        <v>3756</v>
      </c>
      <c r="B19037" s="59" t="s">
        <v>8032</v>
      </c>
      <c r="C19037" s="59">
        <v>26.388178</v>
      </c>
      <c r="D19037" s="59">
        <v>2.9183840000000001</v>
      </c>
      <c r="E19037" s="91">
        <v>1.02169004608417E-150</v>
      </c>
    </row>
    <row r="19038" spans="1:5">
      <c r="A19038" s="59" t="s">
        <v>3756</v>
      </c>
      <c r="B19038" s="59" t="s">
        <v>5253</v>
      </c>
      <c r="C19038" s="59">
        <v>26.375294</v>
      </c>
      <c r="D19038" s="59">
        <v>4.6256339999999998</v>
      </c>
      <c r="E19038" s="91">
        <v>1.3960586296562199E-150</v>
      </c>
    </row>
    <row r="19039" spans="1:5">
      <c r="A19039" s="59" t="s">
        <v>3756</v>
      </c>
      <c r="B19039" s="59" t="s">
        <v>17385</v>
      </c>
      <c r="C19039" s="59">
        <v>26.367495999999999</v>
      </c>
      <c r="D19039" s="59">
        <v>1.5675555000000001</v>
      </c>
      <c r="E19039" s="91">
        <v>1.66896492978079E-150</v>
      </c>
    </row>
    <row r="19040" spans="1:5">
      <c r="A19040" s="59" t="s">
        <v>3756</v>
      </c>
      <c r="B19040" s="59" t="s">
        <v>4572</v>
      </c>
      <c r="C19040" s="59">
        <v>26.040686000000001</v>
      </c>
      <c r="D19040" s="59">
        <v>3.7191331000000001</v>
      </c>
      <c r="E19040" s="91">
        <v>8.6191030915398297E-147</v>
      </c>
    </row>
    <row r="19041" spans="1:5">
      <c r="A19041" s="59" t="s">
        <v>3756</v>
      </c>
      <c r="B19041" s="59" t="s">
        <v>17153</v>
      </c>
      <c r="C19041" s="59">
        <v>26.03688</v>
      </c>
      <c r="D19041" s="59">
        <v>1.6976260999999999</v>
      </c>
      <c r="E19041" s="91">
        <v>9.2740085290459596E-147</v>
      </c>
    </row>
    <row r="19042" spans="1:5">
      <c r="A19042" s="59" t="s">
        <v>3756</v>
      </c>
      <c r="B19042" s="59" t="s">
        <v>7324</v>
      </c>
      <c r="C19042" s="59">
        <v>25.751999000000001</v>
      </c>
      <c r="D19042" s="59">
        <v>5.3219433</v>
      </c>
      <c r="E19042" s="91">
        <v>1.4613749854461901E-143</v>
      </c>
    </row>
    <row r="19043" spans="1:5">
      <c r="A19043" s="59" t="s">
        <v>3756</v>
      </c>
      <c r="B19043" s="59" t="s">
        <v>8648</v>
      </c>
      <c r="C19043" s="59">
        <v>25.610271000000001</v>
      </c>
      <c r="D19043" s="59">
        <v>4.3520345999999996</v>
      </c>
      <c r="E19043" s="91">
        <v>5.45927411108313E-142</v>
      </c>
    </row>
    <row r="19044" spans="1:5">
      <c r="A19044" s="59" t="s">
        <v>3756</v>
      </c>
      <c r="B19044" s="59" t="s">
        <v>17338</v>
      </c>
      <c r="C19044" s="59">
        <v>25.317716999999998</v>
      </c>
      <c r="D19044" s="59">
        <v>2.3823797999999998</v>
      </c>
      <c r="E19044" s="91">
        <v>9.2677789400237297E-139</v>
      </c>
    </row>
    <row r="19045" spans="1:5">
      <c r="A19045" s="59" t="s">
        <v>3756</v>
      </c>
      <c r="B19045" s="59" t="s">
        <v>250</v>
      </c>
      <c r="C19045" s="59">
        <v>25.154623000000001</v>
      </c>
      <c r="D19045" s="59">
        <v>3.0218072</v>
      </c>
      <c r="E19045" s="91">
        <v>5.5852796941146098E-137</v>
      </c>
    </row>
    <row r="19046" spans="1:5">
      <c r="A19046" s="59" t="s">
        <v>3756</v>
      </c>
      <c r="B19046" s="59" t="s">
        <v>12610</v>
      </c>
      <c r="C19046" s="59">
        <v>25.095109999999998</v>
      </c>
      <c r="D19046" s="59">
        <v>3.0883164000000001</v>
      </c>
      <c r="E19046" s="91">
        <v>2.4404853614893301E-136</v>
      </c>
    </row>
    <row r="19047" spans="1:5">
      <c r="A19047" s="59" t="s">
        <v>3756</v>
      </c>
      <c r="B19047" s="59" t="s">
        <v>17337</v>
      </c>
      <c r="C19047" s="59">
        <v>24.914885999999999</v>
      </c>
      <c r="D19047" s="59">
        <v>2.3409179999999998</v>
      </c>
      <c r="E19047" s="91">
        <v>2.17765222683179E-134</v>
      </c>
    </row>
    <row r="19048" spans="1:5">
      <c r="A19048" s="59" t="s">
        <v>3756</v>
      </c>
      <c r="B19048" s="59" t="s">
        <v>425</v>
      </c>
      <c r="C19048" s="59">
        <v>24.881986999999999</v>
      </c>
      <c r="D19048" s="59">
        <v>2.9521039999999998</v>
      </c>
      <c r="E19048" s="91">
        <v>4.8391034151491404E-134</v>
      </c>
    </row>
    <row r="19049" spans="1:5">
      <c r="A19049" s="59" t="s">
        <v>3756</v>
      </c>
      <c r="B19049" s="59" t="s">
        <v>6246</v>
      </c>
      <c r="C19049" s="59">
        <v>24.730855999999999</v>
      </c>
      <c r="D19049" s="59">
        <v>2.4314450000000001</v>
      </c>
      <c r="E19049" s="91">
        <v>2.02407936326714E-132</v>
      </c>
    </row>
    <row r="19050" spans="1:5">
      <c r="A19050" s="59" t="s">
        <v>3756</v>
      </c>
      <c r="B19050" s="59" t="s">
        <v>4537</v>
      </c>
      <c r="C19050" s="59">
        <v>24.656217999999999</v>
      </c>
      <c r="D19050" s="59">
        <v>1.9989684999999999</v>
      </c>
      <c r="E19050" s="91">
        <v>1.25558135690492E-131</v>
      </c>
    </row>
    <row r="19051" spans="1:5">
      <c r="A19051" s="59" t="s">
        <v>3756</v>
      </c>
      <c r="B19051" s="59" t="s">
        <v>254</v>
      </c>
      <c r="C19051" s="59">
        <v>24.614398999999999</v>
      </c>
      <c r="D19051" s="59">
        <v>1.4813768</v>
      </c>
      <c r="E19051" s="91">
        <v>3.4517371863133998E-131</v>
      </c>
    </row>
    <row r="19052" spans="1:5">
      <c r="A19052" s="59" t="s">
        <v>3756</v>
      </c>
      <c r="B19052" s="59" t="s">
        <v>10070</v>
      </c>
      <c r="C19052" s="59">
        <v>24.601679000000001</v>
      </c>
      <c r="D19052" s="59">
        <v>3.3197472000000001</v>
      </c>
      <c r="E19052" s="91">
        <v>4.62836204307932E-131</v>
      </c>
    </row>
    <row r="19053" spans="1:5">
      <c r="A19053" s="59" t="s">
        <v>3759</v>
      </c>
      <c r="B19053" s="59" t="s">
        <v>5694</v>
      </c>
      <c r="C19053" s="59">
        <v>33.554200000000002</v>
      </c>
      <c r="D19053" s="59">
        <v>6.7414335999999997</v>
      </c>
      <c r="E19053" s="91">
        <v>1.49298804869931E-242</v>
      </c>
    </row>
    <row r="19054" spans="1:5">
      <c r="A19054" s="59" t="s">
        <v>3759</v>
      </c>
      <c r="B19054" s="59" t="s">
        <v>6960</v>
      </c>
      <c r="C19054" s="59">
        <v>32.674441999999999</v>
      </c>
      <c r="D19054" s="59">
        <v>3.8430045000000002</v>
      </c>
      <c r="E19054" s="91">
        <v>3.4407404516211302E-230</v>
      </c>
    </row>
    <row r="19055" spans="1:5">
      <c r="A19055" s="59" t="s">
        <v>3759</v>
      </c>
      <c r="B19055" s="59" t="s">
        <v>4394</v>
      </c>
      <c r="C19055" s="59">
        <v>32.585479999999997</v>
      </c>
      <c r="D19055" s="59">
        <v>5.4525703999999999</v>
      </c>
      <c r="E19055" s="91">
        <v>4.1921861501648698E-229</v>
      </c>
    </row>
    <row r="19056" spans="1:5">
      <c r="A19056" s="59" t="s">
        <v>3759</v>
      </c>
      <c r="B19056" s="59" t="s">
        <v>225</v>
      </c>
      <c r="C19056" s="59">
        <v>32.354460000000003</v>
      </c>
      <c r="D19056" s="59">
        <v>5.3439226</v>
      </c>
      <c r="E19056" s="91">
        <v>5.7317797024199503E-226</v>
      </c>
    </row>
    <row r="19057" spans="1:5">
      <c r="A19057" s="59" t="s">
        <v>3759</v>
      </c>
      <c r="B19057" s="59" t="s">
        <v>17192</v>
      </c>
      <c r="C19057" s="59">
        <v>31.150036</v>
      </c>
      <c r="D19057" s="59">
        <v>3.6431</v>
      </c>
      <c r="E19057" s="91">
        <v>1.93477841744922E-209</v>
      </c>
    </row>
    <row r="19058" spans="1:5">
      <c r="A19058" s="59" t="s">
        <v>3759</v>
      </c>
      <c r="B19058" s="59" t="s">
        <v>319</v>
      </c>
      <c r="C19058" s="59">
        <v>30.353645</v>
      </c>
      <c r="D19058" s="59">
        <v>2.4452736000000002</v>
      </c>
      <c r="E19058" s="91">
        <v>7.15716769229214E-199</v>
      </c>
    </row>
    <row r="19059" spans="1:5">
      <c r="A19059" s="59" t="s">
        <v>3759</v>
      </c>
      <c r="B19059" s="59" t="s">
        <v>363</v>
      </c>
      <c r="C19059" s="59">
        <v>30.186686000000002</v>
      </c>
      <c r="D19059" s="59">
        <v>5.3314934000000003</v>
      </c>
      <c r="E19059" s="91">
        <v>9.66217731160471E-197</v>
      </c>
    </row>
    <row r="19060" spans="1:5">
      <c r="A19060" s="59" t="s">
        <v>3759</v>
      </c>
      <c r="B19060" s="59" t="s">
        <v>436</v>
      </c>
      <c r="C19060" s="59">
        <v>29.804676000000001</v>
      </c>
      <c r="D19060" s="59">
        <v>5.2964149999999997</v>
      </c>
      <c r="E19060" s="91">
        <v>8.1099592753327107E-192</v>
      </c>
    </row>
    <row r="19061" spans="1:5">
      <c r="A19061" s="59" t="s">
        <v>3759</v>
      </c>
      <c r="B19061" s="59" t="s">
        <v>314</v>
      </c>
      <c r="C19061" s="59">
        <v>29.535124</v>
      </c>
      <c r="D19061" s="59">
        <v>4.11259</v>
      </c>
      <c r="E19061" s="91">
        <v>2.1632229098341301E-188</v>
      </c>
    </row>
    <row r="19062" spans="1:5">
      <c r="A19062" s="59" t="s">
        <v>3759</v>
      </c>
      <c r="B19062" s="59" t="s">
        <v>4988</v>
      </c>
      <c r="C19062" s="59">
        <v>29.381525</v>
      </c>
      <c r="D19062" s="59">
        <v>3.5654227999999999</v>
      </c>
      <c r="E19062" s="91">
        <v>1.8059018685878301E-186</v>
      </c>
    </row>
    <row r="19063" spans="1:5">
      <c r="A19063" s="59" t="s">
        <v>3759</v>
      </c>
      <c r="B19063" s="59" t="s">
        <v>4408</v>
      </c>
      <c r="C19063" s="59">
        <v>28.458807</v>
      </c>
      <c r="D19063" s="59">
        <v>2.9609030000000001</v>
      </c>
      <c r="E19063" s="91">
        <v>6.5815964591387796E-175</v>
      </c>
    </row>
    <row r="19064" spans="1:5">
      <c r="A19064" s="59" t="s">
        <v>3759</v>
      </c>
      <c r="B19064" s="59" t="s">
        <v>6806</v>
      </c>
      <c r="C19064" s="59">
        <v>28.363147999999999</v>
      </c>
      <c r="D19064" s="59">
        <v>2.9202634999999999</v>
      </c>
      <c r="E19064" s="91">
        <v>9.1690807107659808E-174</v>
      </c>
    </row>
    <row r="19065" spans="1:5">
      <c r="A19065" s="59" t="s">
        <v>3759</v>
      </c>
      <c r="B19065" s="59" t="s">
        <v>5359</v>
      </c>
      <c r="C19065" s="59">
        <v>28.119129999999998</v>
      </c>
      <c r="D19065" s="59">
        <v>3.8784627999999999</v>
      </c>
      <c r="E19065" s="91">
        <v>8.3981835348872997E-171</v>
      </c>
    </row>
    <row r="19066" spans="1:5">
      <c r="A19066" s="59" t="s">
        <v>3759</v>
      </c>
      <c r="B19066" s="59" t="s">
        <v>391</v>
      </c>
      <c r="C19066" s="59">
        <v>27.94322</v>
      </c>
      <c r="D19066" s="59">
        <v>3.107135</v>
      </c>
      <c r="E19066" s="91">
        <v>1.0869207085229001E-168</v>
      </c>
    </row>
    <row r="19067" spans="1:5">
      <c r="A19067" s="59" t="s">
        <v>3759</v>
      </c>
      <c r="B19067" s="59" t="s">
        <v>5151</v>
      </c>
      <c r="C19067" s="59">
        <v>27.804358000000001</v>
      </c>
      <c r="D19067" s="59">
        <v>2.9747808</v>
      </c>
      <c r="E19067" s="91">
        <v>4.8909343042980299E-167</v>
      </c>
    </row>
    <row r="19068" spans="1:5">
      <c r="A19068" s="59" t="s">
        <v>3759</v>
      </c>
      <c r="B19068" s="59" t="s">
        <v>422</v>
      </c>
      <c r="C19068" s="59">
        <v>27.690511999999998</v>
      </c>
      <c r="D19068" s="59">
        <v>3.2029361999999999</v>
      </c>
      <c r="E19068" s="91">
        <v>1.08404305459327E-165</v>
      </c>
    </row>
    <row r="19069" spans="1:5">
      <c r="A19069" s="59" t="s">
        <v>3759</v>
      </c>
      <c r="B19069" s="59" t="s">
        <v>8084</v>
      </c>
      <c r="C19069" s="59">
        <v>27.534579999999998</v>
      </c>
      <c r="D19069" s="59">
        <v>4.3822517000000003</v>
      </c>
      <c r="E19069" s="91">
        <v>7.6047733527857296E-164</v>
      </c>
    </row>
    <row r="19070" spans="1:5">
      <c r="A19070" s="59" t="s">
        <v>3759</v>
      </c>
      <c r="B19070" s="59" t="s">
        <v>287</v>
      </c>
      <c r="C19070" s="59">
        <v>27.465876000000002</v>
      </c>
      <c r="D19070" s="59">
        <v>3.0768194000000002</v>
      </c>
      <c r="E19070" s="91">
        <v>4.76318342473003E-163</v>
      </c>
    </row>
    <row r="19071" spans="1:5">
      <c r="A19071" s="59" t="s">
        <v>3759</v>
      </c>
      <c r="B19071" s="59" t="s">
        <v>7385</v>
      </c>
      <c r="C19071" s="59">
        <v>26.951311</v>
      </c>
      <c r="D19071" s="59">
        <v>5.5039069999999999</v>
      </c>
      <c r="E19071" s="91">
        <v>5.5332465710142098E-157</v>
      </c>
    </row>
    <row r="19072" spans="1:5">
      <c r="A19072" s="59" t="s">
        <v>3759</v>
      </c>
      <c r="B19072" s="59" t="s">
        <v>4410</v>
      </c>
      <c r="C19072" s="59">
        <v>26.81569</v>
      </c>
      <c r="D19072" s="59">
        <v>3.168021</v>
      </c>
      <c r="E19072" s="91">
        <v>2.02450558863584E-155</v>
      </c>
    </row>
    <row r="19073" spans="1:5">
      <c r="A19073" s="59" t="s">
        <v>3759</v>
      </c>
      <c r="B19073" s="59" t="s">
        <v>8711</v>
      </c>
      <c r="C19073" s="59">
        <v>26.793095000000001</v>
      </c>
      <c r="D19073" s="59">
        <v>4.6060866999999996</v>
      </c>
      <c r="E19073" s="91">
        <v>3.5360866820197499E-155</v>
      </c>
    </row>
    <row r="19074" spans="1:5">
      <c r="A19074" s="59" t="s">
        <v>3759</v>
      </c>
      <c r="B19074" s="59" t="s">
        <v>359</v>
      </c>
      <c r="C19074" s="59">
        <v>26.224740000000001</v>
      </c>
      <c r="D19074" s="59">
        <v>4.7113620000000003</v>
      </c>
      <c r="E19074" s="91">
        <v>1.2047703888574499E-148</v>
      </c>
    </row>
    <row r="19075" spans="1:5">
      <c r="A19075" s="59" t="s">
        <v>3759</v>
      </c>
      <c r="B19075" s="59" t="s">
        <v>4572</v>
      </c>
      <c r="C19075" s="59">
        <v>26.147197999999999</v>
      </c>
      <c r="D19075" s="59">
        <v>4.1567087000000003</v>
      </c>
      <c r="E19075" s="91">
        <v>8.8045976949862594E-148</v>
      </c>
    </row>
    <row r="19076" spans="1:5">
      <c r="A19076" s="59" t="s">
        <v>3759</v>
      </c>
      <c r="B19076" s="59" t="s">
        <v>5005</v>
      </c>
      <c r="C19076" s="59">
        <v>26.044868000000001</v>
      </c>
      <c r="D19076" s="59">
        <v>2.8949050000000001</v>
      </c>
      <c r="E19076" s="91">
        <v>1.22366788625188E-146</v>
      </c>
    </row>
    <row r="19077" spans="1:5">
      <c r="A19077" s="59" t="s">
        <v>3759</v>
      </c>
      <c r="B19077" s="59" t="s">
        <v>403</v>
      </c>
      <c r="C19077" s="59">
        <v>25.968831999999999</v>
      </c>
      <c r="D19077" s="59">
        <v>3.5983011999999999</v>
      </c>
      <c r="E19077" s="91">
        <v>8.5111867100300296E-146</v>
      </c>
    </row>
    <row r="19078" spans="1:5">
      <c r="A19078" s="59" t="s">
        <v>3759</v>
      </c>
      <c r="B19078" s="59" t="s">
        <v>8238</v>
      </c>
      <c r="C19078" s="59">
        <v>25.594608000000001</v>
      </c>
      <c r="D19078" s="59">
        <v>4.0581480000000001</v>
      </c>
      <c r="E19078" s="91">
        <v>1.2863982536240099E-141</v>
      </c>
    </row>
    <row r="19079" spans="1:5">
      <c r="A19079" s="59" t="s">
        <v>3759</v>
      </c>
      <c r="B19079" s="59" t="s">
        <v>4147</v>
      </c>
      <c r="C19079" s="59">
        <v>25.459879999999998</v>
      </c>
      <c r="D19079" s="59">
        <v>2.4080753000000001</v>
      </c>
      <c r="E19079" s="91">
        <v>3.8806877841317799E-140</v>
      </c>
    </row>
    <row r="19080" spans="1:5">
      <c r="A19080" s="59" t="s">
        <v>3759</v>
      </c>
      <c r="B19080" s="59" t="s">
        <v>6173</v>
      </c>
      <c r="C19080" s="59">
        <v>24.963370999999999</v>
      </c>
      <c r="D19080" s="59">
        <v>4.0691519999999999</v>
      </c>
      <c r="E19080" s="91">
        <v>1.04244621207843E-134</v>
      </c>
    </row>
    <row r="19081" spans="1:5">
      <c r="A19081" s="59" t="s">
        <v>3759</v>
      </c>
      <c r="B19081" s="59" t="s">
        <v>17475</v>
      </c>
      <c r="C19081" s="59">
        <v>24.650289999999998</v>
      </c>
      <c r="D19081" s="59">
        <v>2.5313935000000001</v>
      </c>
      <c r="E19081" s="91">
        <v>2.4057854699246301E-131</v>
      </c>
    </row>
    <row r="19082" spans="1:5">
      <c r="A19082" s="59" t="s">
        <v>3759</v>
      </c>
      <c r="B19082" s="59" t="s">
        <v>6948</v>
      </c>
      <c r="C19082" s="59">
        <v>24.528831</v>
      </c>
      <c r="D19082" s="59">
        <v>4.0712440000000001</v>
      </c>
      <c r="E19082" s="91">
        <v>4.6315462226656604E-130</v>
      </c>
    </row>
    <row r="19083" spans="1:5">
      <c r="A19083" s="59" t="s">
        <v>3759</v>
      </c>
      <c r="B19083" s="59" t="s">
        <v>431</v>
      </c>
      <c r="C19083" s="59">
        <v>24.507919999999999</v>
      </c>
      <c r="D19083" s="59">
        <v>3.3310882999999998</v>
      </c>
      <c r="E19083" s="91">
        <v>7.4911066114128101E-130</v>
      </c>
    </row>
    <row r="19084" spans="1:5">
      <c r="A19084" s="59" t="s">
        <v>3759</v>
      </c>
      <c r="B19084" s="59" t="s">
        <v>5554</v>
      </c>
      <c r="C19084" s="59">
        <v>24.484508999999999</v>
      </c>
      <c r="D19084" s="59">
        <v>3.1645994000000002</v>
      </c>
      <c r="E19084" s="91">
        <v>1.28889237077446E-129</v>
      </c>
    </row>
    <row r="19085" spans="1:5">
      <c r="A19085" s="59" t="s">
        <v>3759</v>
      </c>
      <c r="B19085" s="59" t="s">
        <v>352</v>
      </c>
      <c r="C19085" s="59">
        <v>24.432369999999999</v>
      </c>
      <c r="D19085" s="59">
        <v>3.9487290000000002</v>
      </c>
      <c r="E19085" s="91">
        <v>4.48341872327891E-129</v>
      </c>
    </row>
    <row r="19086" spans="1:5">
      <c r="A19086" s="59" t="s">
        <v>3759</v>
      </c>
      <c r="B19086" s="59" t="s">
        <v>7271</v>
      </c>
      <c r="C19086" s="59">
        <v>23.906203999999999</v>
      </c>
      <c r="D19086" s="59">
        <v>3.0835735999999998</v>
      </c>
      <c r="E19086" s="91">
        <v>1.48252193542401E-123</v>
      </c>
    </row>
    <row r="19087" spans="1:5">
      <c r="A19087" s="59" t="s">
        <v>3759</v>
      </c>
      <c r="B19087" s="59" t="s">
        <v>6342</v>
      </c>
      <c r="C19087" s="59">
        <v>23.628948000000001</v>
      </c>
      <c r="D19087" s="59">
        <v>3.0556207</v>
      </c>
      <c r="E19087" s="91">
        <v>1.0600626088526001E-120</v>
      </c>
    </row>
    <row r="19088" spans="1:5">
      <c r="A19088" s="59" t="s">
        <v>3759</v>
      </c>
      <c r="B19088" s="59" t="s">
        <v>6181</v>
      </c>
      <c r="C19088" s="59">
        <v>23.606639999999999</v>
      </c>
      <c r="D19088" s="59">
        <v>3.1869016000000001</v>
      </c>
      <c r="E19088" s="91">
        <v>1.74713608383752E-120</v>
      </c>
    </row>
    <row r="19089" spans="1:5">
      <c r="A19089" s="59" t="s">
        <v>3759</v>
      </c>
      <c r="B19089" s="59" t="s">
        <v>6290</v>
      </c>
      <c r="C19089" s="59">
        <v>23.553052999999998</v>
      </c>
      <c r="D19089" s="59">
        <v>4.4027760000000002</v>
      </c>
      <c r="E19089" s="91">
        <v>6.0281178980151301E-120</v>
      </c>
    </row>
    <row r="19090" spans="1:5">
      <c r="A19090" s="59" t="s">
        <v>3759</v>
      </c>
      <c r="B19090" s="59" t="s">
        <v>469</v>
      </c>
      <c r="C19090" s="59">
        <v>23.521673</v>
      </c>
      <c r="D19090" s="59">
        <v>3.1752665000000002</v>
      </c>
      <c r="E19090" s="91">
        <v>1.2301199746194899E-119</v>
      </c>
    </row>
    <row r="19091" spans="1:5">
      <c r="A19091" s="59" t="s">
        <v>3759</v>
      </c>
      <c r="B19091" s="59" t="s">
        <v>5222</v>
      </c>
      <c r="C19091" s="59">
        <v>23.080470999999999</v>
      </c>
      <c r="D19091" s="59">
        <v>3.9459422000000002</v>
      </c>
      <c r="E19091" s="91">
        <v>3.5613159940962901E-115</v>
      </c>
    </row>
    <row r="19092" spans="1:5">
      <c r="A19092" s="59" t="s">
        <v>3759</v>
      </c>
      <c r="B19092" s="59" t="s">
        <v>4594</v>
      </c>
      <c r="C19092" s="59">
        <v>23.014230000000001</v>
      </c>
      <c r="D19092" s="59">
        <v>3.9327554999999998</v>
      </c>
      <c r="E19092" s="91">
        <v>1.60279259928719E-114</v>
      </c>
    </row>
    <row r="19093" spans="1:5">
      <c r="A19093" s="59" t="s">
        <v>3759</v>
      </c>
      <c r="B19093" s="59" t="s">
        <v>341</v>
      </c>
      <c r="C19093" s="59">
        <v>22.861540000000002</v>
      </c>
      <c r="D19093" s="59">
        <v>2.755995</v>
      </c>
      <c r="E19093" s="91">
        <v>5.2252970136153905E-113</v>
      </c>
    </row>
    <row r="19094" spans="1:5">
      <c r="A19094" s="59" t="s">
        <v>3759</v>
      </c>
      <c r="B19094" s="59" t="s">
        <v>9481</v>
      </c>
      <c r="C19094" s="59">
        <v>22.761578</v>
      </c>
      <c r="D19094" s="59">
        <v>4.4355700000000002</v>
      </c>
      <c r="E19094" s="91">
        <v>5.0102489176030899E-112</v>
      </c>
    </row>
    <row r="19095" spans="1:5">
      <c r="A19095" s="59" t="s">
        <v>3759</v>
      </c>
      <c r="B19095" s="59" t="s">
        <v>7309</v>
      </c>
      <c r="C19095" s="59">
        <v>22.534803</v>
      </c>
      <c r="D19095" s="59">
        <v>2.3149549999999999</v>
      </c>
      <c r="E19095" s="91">
        <v>8.4048928130216801E-110</v>
      </c>
    </row>
    <row r="19096" spans="1:5">
      <c r="A19096" s="59" t="s">
        <v>3759</v>
      </c>
      <c r="B19096" s="59" t="s">
        <v>8689</v>
      </c>
      <c r="C19096" s="59">
        <v>22.507142999999999</v>
      </c>
      <c r="D19096" s="59">
        <v>4.5411033999999999</v>
      </c>
      <c r="E19096" s="91">
        <v>1.53326495596737E-109</v>
      </c>
    </row>
    <row r="19097" spans="1:5">
      <c r="A19097" s="59" t="s">
        <v>3759</v>
      </c>
      <c r="B19097" s="59" t="s">
        <v>4523</v>
      </c>
      <c r="C19097" s="59">
        <v>22.348326</v>
      </c>
      <c r="D19097" s="59">
        <v>2.3825292999999999</v>
      </c>
      <c r="E19097" s="91">
        <v>5.3190046256854201E-108</v>
      </c>
    </row>
    <row r="19098" spans="1:5">
      <c r="A19098" s="59" t="s">
        <v>3759</v>
      </c>
      <c r="B19098" s="59" t="s">
        <v>5146</v>
      </c>
      <c r="C19098" s="59">
        <v>22.108153999999999</v>
      </c>
      <c r="D19098" s="59">
        <v>2.9721397999999999</v>
      </c>
      <c r="E19098" s="91">
        <v>1.0951491728551001E-105</v>
      </c>
    </row>
    <row r="19099" spans="1:5">
      <c r="A19099" s="59" t="s">
        <v>3759</v>
      </c>
      <c r="B19099" s="59" t="s">
        <v>4153</v>
      </c>
      <c r="C19099" s="59">
        <v>22.046848000000001</v>
      </c>
      <c r="D19099" s="59">
        <v>3.5213405999999998</v>
      </c>
      <c r="E19099" s="91">
        <v>4.1605893767679702E-105</v>
      </c>
    </row>
    <row r="19100" spans="1:5">
      <c r="A19100" s="59" t="s">
        <v>3759</v>
      </c>
      <c r="B19100" s="59" t="s">
        <v>9272</v>
      </c>
      <c r="C19100" s="59">
        <v>22.032869999999999</v>
      </c>
      <c r="D19100" s="59">
        <v>3.112263</v>
      </c>
      <c r="E19100" s="91">
        <v>5.5474335806225103E-105</v>
      </c>
    </row>
    <row r="19101" spans="1:5">
      <c r="A19101" s="59" t="s">
        <v>3759</v>
      </c>
      <c r="B19101" s="59" t="s">
        <v>4552</v>
      </c>
      <c r="C19101" s="59">
        <v>21.848472999999998</v>
      </c>
      <c r="D19101" s="59">
        <v>2.4777865000000001</v>
      </c>
      <c r="E19101" s="91">
        <v>3.1320910524172798E-103</v>
      </c>
    </row>
    <row r="19102" spans="1:5">
      <c r="A19102" s="59" t="s">
        <v>3759</v>
      </c>
      <c r="B19102" s="59" t="s">
        <v>4213</v>
      </c>
      <c r="C19102" s="59">
        <v>21.721457999999998</v>
      </c>
      <c r="D19102" s="59">
        <v>2.3347785000000001</v>
      </c>
      <c r="E19102" s="91">
        <v>4.9121071857550798E-102</v>
      </c>
    </row>
    <row r="19103" spans="1:5">
      <c r="A19103" s="59" t="s">
        <v>3747</v>
      </c>
      <c r="B19103" s="59" t="s">
        <v>225</v>
      </c>
      <c r="C19103" s="59">
        <v>33.004382999999997</v>
      </c>
      <c r="D19103" s="59">
        <v>5.7005906</v>
      </c>
      <c r="E19103" s="91">
        <v>1.3418299272454899E-234</v>
      </c>
    </row>
    <row r="19104" spans="1:5">
      <c r="A19104" s="59" t="s">
        <v>3747</v>
      </c>
      <c r="B19104" s="59" t="s">
        <v>6898</v>
      </c>
      <c r="C19104" s="59">
        <v>32.174441999999999</v>
      </c>
      <c r="D19104" s="59">
        <v>3.8364943999999999</v>
      </c>
      <c r="E19104" s="91">
        <v>3.8386213503178804E-223</v>
      </c>
    </row>
    <row r="19105" spans="1:5">
      <c r="A19105" s="59" t="s">
        <v>3747</v>
      </c>
      <c r="B19105" s="59" t="s">
        <v>4394</v>
      </c>
      <c r="C19105" s="59">
        <v>31.984681999999999</v>
      </c>
      <c r="D19105" s="59">
        <v>5.1093279999999996</v>
      </c>
      <c r="E19105" s="91">
        <v>1.13343677968632E-220</v>
      </c>
    </row>
    <row r="19106" spans="1:5">
      <c r="A19106" s="59" t="s">
        <v>3747</v>
      </c>
      <c r="B19106" s="59" t="s">
        <v>6960</v>
      </c>
      <c r="C19106" s="59">
        <v>31.156220000000001</v>
      </c>
      <c r="D19106" s="59">
        <v>3.9312686999999999</v>
      </c>
      <c r="E19106" s="91">
        <v>1.9942251348295099E-209</v>
      </c>
    </row>
    <row r="19107" spans="1:5">
      <c r="A19107" s="59" t="s">
        <v>3747</v>
      </c>
      <c r="B19107" s="59" t="s">
        <v>6806</v>
      </c>
      <c r="C19107" s="59">
        <v>30.826857</v>
      </c>
      <c r="D19107" s="59">
        <v>3.3067217000000002</v>
      </c>
      <c r="E19107" s="91">
        <v>4.3705122907585304E-205</v>
      </c>
    </row>
    <row r="19108" spans="1:5">
      <c r="A19108" s="59" t="s">
        <v>3747</v>
      </c>
      <c r="B19108" s="59" t="s">
        <v>4988</v>
      </c>
      <c r="C19108" s="59">
        <v>30.570581000000001</v>
      </c>
      <c r="D19108" s="59">
        <v>3.8329317999999999</v>
      </c>
      <c r="E19108" s="91">
        <v>8.3464707622366504E-202</v>
      </c>
    </row>
    <row r="19109" spans="1:5">
      <c r="A19109" s="59" t="s">
        <v>3747</v>
      </c>
      <c r="B19109" s="59" t="s">
        <v>5694</v>
      </c>
      <c r="C19109" s="59">
        <v>30.570074000000002</v>
      </c>
      <c r="D19109" s="59">
        <v>6.3816686000000002</v>
      </c>
      <c r="E19109" s="91">
        <v>8.3464707622366504E-202</v>
      </c>
    </row>
    <row r="19110" spans="1:5">
      <c r="A19110" s="59" t="s">
        <v>3747</v>
      </c>
      <c r="B19110" s="59" t="s">
        <v>17192</v>
      </c>
      <c r="C19110" s="59">
        <v>30.127206999999999</v>
      </c>
      <c r="D19110" s="59">
        <v>3.703328</v>
      </c>
      <c r="E19110" s="91">
        <v>5.09255960532691E-196</v>
      </c>
    </row>
    <row r="19111" spans="1:5">
      <c r="A19111" s="59" t="s">
        <v>3747</v>
      </c>
      <c r="B19111" s="59" t="s">
        <v>5222</v>
      </c>
      <c r="C19111" s="59">
        <v>29.270021</v>
      </c>
      <c r="D19111" s="59">
        <v>4.8964319999999999</v>
      </c>
      <c r="E19111" s="91">
        <v>5.2992372081281502E-185</v>
      </c>
    </row>
    <row r="19112" spans="1:5">
      <c r="A19112" s="59" t="s">
        <v>3747</v>
      </c>
      <c r="B19112" s="59" t="s">
        <v>14425</v>
      </c>
      <c r="C19112" s="59">
        <v>27.8855</v>
      </c>
      <c r="D19112" s="59">
        <v>3.7835808000000002</v>
      </c>
      <c r="E19112" s="91">
        <v>7.6378343709276801E-168</v>
      </c>
    </row>
    <row r="19113" spans="1:5">
      <c r="A19113" s="59" t="s">
        <v>3747</v>
      </c>
      <c r="B19113" s="59" t="s">
        <v>422</v>
      </c>
      <c r="C19113" s="59">
        <v>27.424719</v>
      </c>
      <c r="D19113" s="59">
        <v>3.4768507</v>
      </c>
      <c r="E19113" s="91">
        <v>2.4154279784977701E-162</v>
      </c>
    </row>
    <row r="19114" spans="1:5">
      <c r="A19114" s="59" t="s">
        <v>3747</v>
      </c>
      <c r="B19114" s="59" t="s">
        <v>8053</v>
      </c>
      <c r="C19114" s="59">
        <v>27.30547</v>
      </c>
      <c r="D19114" s="59">
        <v>3.4889256999999998</v>
      </c>
      <c r="E19114" s="91">
        <v>5.8116413702530801E-161</v>
      </c>
    </row>
    <row r="19115" spans="1:5">
      <c r="A19115" s="59" t="s">
        <v>3747</v>
      </c>
      <c r="B19115" s="59" t="s">
        <v>425</v>
      </c>
      <c r="C19115" s="59">
        <v>27.089241000000001</v>
      </c>
      <c r="D19115" s="59">
        <v>3.5423086000000001</v>
      </c>
      <c r="E19115" s="91">
        <v>1.9363889441969E-158</v>
      </c>
    </row>
    <row r="19116" spans="1:5">
      <c r="A19116" s="59" t="s">
        <v>3747</v>
      </c>
      <c r="B19116" s="59" t="s">
        <v>6395</v>
      </c>
      <c r="C19116" s="59">
        <v>26.848845000000001</v>
      </c>
      <c r="D19116" s="59">
        <v>3.4208577</v>
      </c>
      <c r="E19116" s="91">
        <v>1.1866621789611901E-155</v>
      </c>
    </row>
    <row r="19117" spans="1:5">
      <c r="A19117" s="59" t="s">
        <v>3747</v>
      </c>
      <c r="B19117" s="59" t="s">
        <v>7088</v>
      </c>
      <c r="C19117" s="59">
        <v>26.371165999999999</v>
      </c>
      <c r="D19117" s="59">
        <v>6.5493864999999998</v>
      </c>
      <c r="E19117" s="91">
        <v>3.7364679540823302E-150</v>
      </c>
    </row>
    <row r="19118" spans="1:5">
      <c r="A19118" s="59" t="s">
        <v>3747</v>
      </c>
      <c r="B19118" s="59" t="s">
        <v>7385</v>
      </c>
      <c r="C19118" s="59">
        <v>26.117647000000002</v>
      </c>
      <c r="D19118" s="59">
        <v>5.6046969999999998</v>
      </c>
      <c r="E19118" s="91">
        <v>2.7426639823075403E-147</v>
      </c>
    </row>
    <row r="19119" spans="1:5">
      <c r="A19119" s="59" t="s">
        <v>3747</v>
      </c>
      <c r="B19119" s="59" t="s">
        <v>17475</v>
      </c>
      <c r="C19119" s="59">
        <v>26.061078999999999</v>
      </c>
      <c r="D19119" s="59">
        <v>2.6704335000000001</v>
      </c>
      <c r="E19119" s="91">
        <v>1.1316955784954201E-146</v>
      </c>
    </row>
    <row r="19120" spans="1:5">
      <c r="A19120" s="59" t="s">
        <v>3747</v>
      </c>
      <c r="B19120" s="59" t="s">
        <v>5264</v>
      </c>
      <c r="C19120" s="59">
        <v>25.825005999999998</v>
      </c>
      <c r="D19120" s="59">
        <v>4.3210525999999998</v>
      </c>
      <c r="E19120" s="91">
        <v>4.9279250454276098E-144</v>
      </c>
    </row>
    <row r="19121" spans="1:5">
      <c r="A19121" s="59" t="s">
        <v>3747</v>
      </c>
      <c r="B19121" s="59" t="s">
        <v>9019</v>
      </c>
      <c r="C19121" s="59">
        <v>25.547699000000001</v>
      </c>
      <c r="D19121" s="59">
        <v>2.9554722</v>
      </c>
      <c r="E19121" s="91">
        <v>5.8523434275637897E-141</v>
      </c>
    </row>
    <row r="19122" spans="1:5">
      <c r="A19122" s="59" t="s">
        <v>3747</v>
      </c>
      <c r="B19122" s="59" t="s">
        <v>4410</v>
      </c>
      <c r="C19122" s="59">
        <v>25.431090000000001</v>
      </c>
      <c r="D19122" s="59">
        <v>3.0111469999999998</v>
      </c>
      <c r="E19122" s="91">
        <v>1.0911714850141101E-139</v>
      </c>
    </row>
    <row r="19123" spans="1:5">
      <c r="A19123" s="59" t="s">
        <v>3747</v>
      </c>
      <c r="B19123" s="59" t="s">
        <v>314</v>
      </c>
      <c r="C19123" s="59">
        <v>24.698435</v>
      </c>
      <c r="D19123" s="59">
        <v>3.6349830000000001</v>
      </c>
      <c r="E19123" s="91">
        <v>1.01079271615774E-131</v>
      </c>
    </row>
    <row r="19124" spans="1:5">
      <c r="A19124" s="59" t="s">
        <v>3747</v>
      </c>
      <c r="B19124" s="59" t="s">
        <v>8592</v>
      </c>
      <c r="C19124" s="59">
        <v>24.518713000000002</v>
      </c>
      <c r="D19124" s="59">
        <v>3.4518933000000001</v>
      </c>
      <c r="E19124" s="91">
        <v>8.0980841497443599E-130</v>
      </c>
    </row>
    <row r="19125" spans="1:5">
      <c r="A19125" s="59" t="s">
        <v>3747</v>
      </c>
      <c r="B19125" s="59" t="s">
        <v>6809</v>
      </c>
      <c r="C19125" s="59">
        <v>24.040341999999999</v>
      </c>
      <c r="D19125" s="59">
        <v>3.7702865999999999</v>
      </c>
      <c r="E19125" s="91">
        <v>8.7450634656912497E-125</v>
      </c>
    </row>
    <row r="19126" spans="1:5">
      <c r="A19126" s="59" t="s">
        <v>3747</v>
      </c>
      <c r="B19126" s="59" t="s">
        <v>241</v>
      </c>
      <c r="C19126" s="59">
        <v>23.877234000000001</v>
      </c>
      <c r="D19126" s="59">
        <v>2.6162388000000001</v>
      </c>
      <c r="E19126" s="91">
        <v>4.2014682845517198E-123</v>
      </c>
    </row>
    <row r="19127" spans="1:5">
      <c r="A19127" s="59" t="s">
        <v>3747</v>
      </c>
      <c r="B19127" s="59" t="s">
        <v>12457</v>
      </c>
      <c r="C19127" s="59">
        <v>23.609081</v>
      </c>
      <c r="D19127" s="59">
        <v>2.2812260000000002</v>
      </c>
      <c r="E19127" s="91">
        <v>2.3747907997856801E-120</v>
      </c>
    </row>
    <row r="19128" spans="1:5">
      <c r="A19128" s="59" t="s">
        <v>3747</v>
      </c>
      <c r="B19128" s="59" t="s">
        <v>5405</v>
      </c>
      <c r="C19128" s="59">
        <v>23.302192999999999</v>
      </c>
      <c r="D19128" s="59">
        <v>5.5051329999999998</v>
      </c>
      <c r="E19128" s="91">
        <v>3.09327265167665E-117</v>
      </c>
    </row>
    <row r="19129" spans="1:5">
      <c r="A19129" s="59" t="s">
        <v>3747</v>
      </c>
      <c r="B19129" s="59" t="s">
        <v>4280</v>
      </c>
      <c r="C19129" s="59">
        <v>23.003525</v>
      </c>
      <c r="D19129" s="59">
        <v>2.542011</v>
      </c>
      <c r="E19129" s="91">
        <v>3.03920815066507E-114</v>
      </c>
    </row>
    <row r="19130" spans="1:5">
      <c r="A19130" s="59" t="s">
        <v>3747</v>
      </c>
      <c r="B19130" s="59" t="s">
        <v>17463</v>
      </c>
      <c r="C19130" s="59">
        <v>22.92315</v>
      </c>
      <c r="D19130" s="59">
        <v>2.2686923000000001</v>
      </c>
      <c r="E19130" s="91">
        <v>1.86228660287822E-113</v>
      </c>
    </row>
    <row r="19131" spans="1:5">
      <c r="A19131" s="59" t="s">
        <v>3747</v>
      </c>
      <c r="B19131" s="59" t="s">
        <v>9347</v>
      </c>
      <c r="C19131" s="59">
        <v>22.569859000000001</v>
      </c>
      <c r="D19131" s="59">
        <v>3.2244508000000001</v>
      </c>
      <c r="E19131" s="91">
        <v>5.6438142865955998E-110</v>
      </c>
    </row>
    <row r="19132" spans="1:5">
      <c r="A19132" s="59" t="s">
        <v>3747</v>
      </c>
      <c r="B19132" s="59" t="s">
        <v>17922</v>
      </c>
      <c r="C19132" s="59">
        <v>22.546011</v>
      </c>
      <c r="D19132" s="59">
        <v>2.3646886</v>
      </c>
      <c r="E19132" s="91">
        <v>9.3527356473563602E-110</v>
      </c>
    </row>
    <row r="19133" spans="1:5">
      <c r="A19133" s="59" t="s">
        <v>3747</v>
      </c>
      <c r="B19133" s="59" t="s">
        <v>17474</v>
      </c>
      <c r="C19133" s="59">
        <v>22.462477</v>
      </c>
      <c r="D19133" s="59">
        <v>2.3346144999999998</v>
      </c>
      <c r="E19133" s="91">
        <v>5.95277880552657E-109</v>
      </c>
    </row>
    <row r="19134" spans="1:5">
      <c r="A19134" s="59" t="s">
        <v>3747</v>
      </c>
      <c r="B19134" s="59" t="s">
        <v>4370</v>
      </c>
      <c r="C19134" s="59">
        <v>22.398084999999998</v>
      </c>
      <c r="D19134" s="59">
        <v>4.3115500000000004</v>
      </c>
      <c r="E19134" s="91">
        <v>2.4515751994554399E-108</v>
      </c>
    </row>
    <row r="19135" spans="1:5">
      <c r="A19135" s="59" t="s">
        <v>3747</v>
      </c>
      <c r="B19135" s="59" t="s">
        <v>10890</v>
      </c>
      <c r="C19135" s="59">
        <v>22.361879999999999</v>
      </c>
      <c r="D19135" s="59">
        <v>2.5450002999999999</v>
      </c>
      <c r="E19135" s="91">
        <v>5.3540469870993697E-108</v>
      </c>
    </row>
    <row r="19136" spans="1:5">
      <c r="A19136" s="59" t="s">
        <v>3747</v>
      </c>
      <c r="B19136" s="59" t="s">
        <v>4371</v>
      </c>
      <c r="C19136" s="59">
        <v>22.260473000000001</v>
      </c>
      <c r="D19136" s="59">
        <v>3.0474125999999999</v>
      </c>
      <c r="E19136" s="91">
        <v>5.01504481646968E-107</v>
      </c>
    </row>
    <row r="19137" spans="1:5">
      <c r="A19137" s="59" t="s">
        <v>3747</v>
      </c>
      <c r="B19137" s="59" t="s">
        <v>9481</v>
      </c>
      <c r="C19137" s="59">
        <v>22.127268000000001</v>
      </c>
      <c r="D19137" s="59">
        <v>4.3665085000000001</v>
      </c>
      <c r="E19137" s="91">
        <v>9.4231779692338996E-106</v>
      </c>
    </row>
    <row r="19138" spans="1:5">
      <c r="A19138" s="59" t="s">
        <v>3747</v>
      </c>
      <c r="B19138" s="59" t="s">
        <v>7755</v>
      </c>
      <c r="C19138" s="59">
        <v>21.981722000000001</v>
      </c>
      <c r="D19138" s="59">
        <v>3.4567896999999999</v>
      </c>
      <c r="E19138" s="91">
        <v>2.28499973662307E-104</v>
      </c>
    </row>
    <row r="19139" spans="1:5">
      <c r="A19139" s="59" t="s">
        <v>3747</v>
      </c>
      <c r="B19139" s="59" t="s">
        <v>9307</v>
      </c>
      <c r="C19139" s="59">
        <v>21.856323</v>
      </c>
      <c r="D19139" s="59">
        <v>4.3351826999999998</v>
      </c>
      <c r="E19139" s="91">
        <v>3.49267551707118E-103</v>
      </c>
    </row>
    <row r="19140" spans="1:5">
      <c r="A19140" s="59" t="s">
        <v>3747</v>
      </c>
      <c r="B19140" s="59" t="s">
        <v>17403</v>
      </c>
      <c r="C19140" s="59">
        <v>21.824154</v>
      </c>
      <c r="D19140" s="59">
        <v>1.8093073</v>
      </c>
      <c r="E19140" s="91">
        <v>6.8760816705104801E-103</v>
      </c>
    </row>
    <row r="19141" spans="1:5">
      <c r="A19141" s="59" t="s">
        <v>3747</v>
      </c>
      <c r="B19141" s="59" t="s">
        <v>8974</v>
      </c>
      <c r="C19141" s="59">
        <v>21.630392000000001</v>
      </c>
      <c r="D19141" s="59">
        <v>4.3473410000000001</v>
      </c>
      <c r="E19141" s="91">
        <v>4.5526232545088498E-101</v>
      </c>
    </row>
    <row r="19142" spans="1:5">
      <c r="A19142" s="59" t="s">
        <v>3747</v>
      </c>
      <c r="B19142" s="59" t="s">
        <v>6342</v>
      </c>
      <c r="C19142" s="59">
        <v>21.577279999999998</v>
      </c>
      <c r="D19142" s="59">
        <v>2.6991646</v>
      </c>
      <c r="E19142" s="91">
        <v>1.4017023917800799E-100</v>
      </c>
    </row>
    <row r="19143" spans="1:5">
      <c r="A19143" s="59" t="s">
        <v>3747</v>
      </c>
      <c r="B19143" s="59" t="s">
        <v>6445</v>
      </c>
      <c r="C19143" s="59">
        <v>21.565725</v>
      </c>
      <c r="D19143" s="59">
        <v>3.2005267000000002</v>
      </c>
      <c r="E19143" s="91">
        <v>1.7555430722990901E-100</v>
      </c>
    </row>
    <row r="19144" spans="1:5">
      <c r="A19144" s="59" t="s">
        <v>3747</v>
      </c>
      <c r="B19144" s="59" t="s">
        <v>17923</v>
      </c>
      <c r="C19144" s="59">
        <v>21.456980000000001</v>
      </c>
      <c r="D19144" s="59">
        <v>1.9670472000000001</v>
      </c>
      <c r="E19144" s="91">
        <v>1.7867558572257601E-99</v>
      </c>
    </row>
    <row r="19145" spans="1:5">
      <c r="A19145" s="59" t="s">
        <v>3747</v>
      </c>
      <c r="B19145" s="59" t="s">
        <v>7860</v>
      </c>
      <c r="C19145" s="59">
        <v>21.37706</v>
      </c>
      <c r="D19145" s="59">
        <v>6.0405959999999999</v>
      </c>
      <c r="E19145" s="91">
        <v>9.7010413763859103E-99</v>
      </c>
    </row>
    <row r="19146" spans="1:5">
      <c r="A19146" s="59" t="s">
        <v>3747</v>
      </c>
      <c r="B19146" s="59" t="s">
        <v>6290</v>
      </c>
      <c r="C19146" s="59">
        <v>21.359584999999999</v>
      </c>
      <c r="D19146" s="59">
        <v>4.2965116999999999</v>
      </c>
      <c r="E19146" s="91">
        <v>1.37833196492345E-98</v>
      </c>
    </row>
    <row r="19147" spans="1:5">
      <c r="A19147" s="59" t="s">
        <v>3747</v>
      </c>
      <c r="B19147" s="59" t="s">
        <v>17924</v>
      </c>
      <c r="C19147" s="59">
        <v>21.261513000000001</v>
      </c>
      <c r="D19147" s="59">
        <v>2.3221669999999999</v>
      </c>
      <c r="E19147" s="91">
        <v>1.09459762626322E-97</v>
      </c>
    </row>
    <row r="19148" spans="1:5">
      <c r="A19148" s="59" t="s">
        <v>3747</v>
      </c>
      <c r="B19148" s="59" t="s">
        <v>9460</v>
      </c>
      <c r="C19148" s="59">
        <v>21.174264999999998</v>
      </c>
      <c r="D19148" s="59">
        <v>3.4663696000000002</v>
      </c>
      <c r="E19148" s="91">
        <v>6.8463041175723999E-97</v>
      </c>
    </row>
    <row r="19149" spans="1:5">
      <c r="A19149" s="59" t="s">
        <v>3747</v>
      </c>
      <c r="B19149" s="59" t="s">
        <v>14086</v>
      </c>
      <c r="C19149" s="59">
        <v>21.163235</v>
      </c>
      <c r="D19149" s="59">
        <v>2.3932220000000002</v>
      </c>
      <c r="E19149" s="91">
        <v>8.4671250553880703E-97</v>
      </c>
    </row>
    <row r="19150" spans="1:5">
      <c r="A19150" s="59" t="s">
        <v>3747</v>
      </c>
      <c r="B19150" s="59" t="s">
        <v>9454</v>
      </c>
      <c r="C19150" s="59">
        <v>20.823723000000001</v>
      </c>
      <c r="D19150" s="59">
        <v>2.6385307</v>
      </c>
      <c r="E19150" s="91">
        <v>1.0496343849460399E-93</v>
      </c>
    </row>
    <row r="19151" spans="1:5">
      <c r="A19151" s="59" t="s">
        <v>3747</v>
      </c>
      <c r="B19151" s="59" t="s">
        <v>5266</v>
      </c>
      <c r="C19151" s="59">
        <v>20.817101999999998</v>
      </c>
      <c r="D19151" s="59">
        <v>3.8307473999999999</v>
      </c>
      <c r="E19151" s="91">
        <v>1.1805690955296E-93</v>
      </c>
    </row>
    <row r="19152" spans="1:5">
      <c r="A19152" s="59" t="s">
        <v>3747</v>
      </c>
      <c r="B19152" s="59" t="s">
        <v>5005</v>
      </c>
      <c r="C19152" s="59">
        <v>20.778824</v>
      </c>
      <c r="D19152" s="59">
        <v>2.2531151999999999</v>
      </c>
      <c r="E19152" s="91">
        <v>2.5695960353951999E-93</v>
      </c>
    </row>
    <row r="19153" spans="1:5">
      <c r="A19153" s="59" t="s">
        <v>3902</v>
      </c>
      <c r="B19153" s="59" t="s">
        <v>6167</v>
      </c>
      <c r="C19153" s="59">
        <v>37.970123000000001</v>
      </c>
      <c r="D19153" s="59">
        <v>11.746997</v>
      </c>
      <c r="E19153" s="59">
        <v>0</v>
      </c>
    </row>
    <row r="19154" spans="1:5">
      <c r="A19154" s="59" t="s">
        <v>3902</v>
      </c>
      <c r="B19154" s="59" t="s">
        <v>444</v>
      </c>
      <c r="C19154" s="59">
        <v>37.814900000000002</v>
      </c>
      <c r="D19154" s="59">
        <v>7.3932019999999996</v>
      </c>
      <c r="E19154" s="59">
        <v>0</v>
      </c>
    </row>
    <row r="19155" spans="1:5">
      <c r="A19155" s="59" t="s">
        <v>3902</v>
      </c>
      <c r="B19155" s="59" t="s">
        <v>296</v>
      </c>
      <c r="C19155" s="59">
        <v>37.322097999999997</v>
      </c>
      <c r="D19155" s="59">
        <v>8.1681849999999994</v>
      </c>
      <c r="E19155" s="91">
        <v>4.5767817349604803E-301</v>
      </c>
    </row>
    <row r="19156" spans="1:5">
      <c r="A19156" s="59" t="s">
        <v>3902</v>
      </c>
      <c r="B19156" s="59" t="s">
        <v>6685</v>
      </c>
      <c r="C19156" s="59">
        <v>37.274661999999999</v>
      </c>
      <c r="D19156" s="59">
        <v>4.8396400000000002</v>
      </c>
      <c r="E19156" s="91">
        <v>2.0163870349533799E-300</v>
      </c>
    </row>
    <row r="19157" spans="1:5">
      <c r="A19157" s="59" t="s">
        <v>3902</v>
      </c>
      <c r="B19157" s="59" t="s">
        <v>7236</v>
      </c>
      <c r="C19157" s="59">
        <v>36.429394000000002</v>
      </c>
      <c r="D19157" s="59">
        <v>8.0298029999999994</v>
      </c>
      <c r="E19157" s="91">
        <v>5.56998230793582E-287</v>
      </c>
    </row>
    <row r="19158" spans="1:5">
      <c r="A19158" s="59" t="s">
        <v>3902</v>
      </c>
      <c r="B19158" s="59" t="s">
        <v>5879</v>
      </c>
      <c r="C19158" s="59">
        <v>36.156384000000003</v>
      </c>
      <c r="D19158" s="59">
        <v>9.3388989999999996</v>
      </c>
      <c r="E19158" s="91">
        <v>9.3979190837440609E-283</v>
      </c>
    </row>
    <row r="19159" spans="1:5">
      <c r="A19159" s="59" t="s">
        <v>3902</v>
      </c>
      <c r="B19159" s="59" t="s">
        <v>5732</v>
      </c>
      <c r="C19159" s="59">
        <v>35.491660000000003</v>
      </c>
      <c r="D19159" s="59">
        <v>5.6090609999999996</v>
      </c>
      <c r="E19159" s="91">
        <v>1.8031149011530502E-272</v>
      </c>
    </row>
    <row r="19160" spans="1:5">
      <c r="A19160" s="59" t="s">
        <v>3902</v>
      </c>
      <c r="B19160" s="59" t="s">
        <v>4402</v>
      </c>
      <c r="C19160" s="59">
        <v>34.867885999999999</v>
      </c>
      <c r="D19160" s="59">
        <v>8.0341590000000007</v>
      </c>
      <c r="E19160" s="91">
        <v>5.4447390691475898E-263</v>
      </c>
    </row>
    <row r="19161" spans="1:5">
      <c r="A19161" s="59" t="s">
        <v>3902</v>
      </c>
      <c r="B19161" s="59" t="s">
        <v>17876</v>
      </c>
      <c r="C19161" s="59">
        <v>34.662723999999997</v>
      </c>
      <c r="D19161" s="59">
        <v>3.3095949999999998</v>
      </c>
      <c r="E19161" s="91">
        <v>6.0952033573806297E-260</v>
      </c>
    </row>
    <row r="19162" spans="1:5">
      <c r="A19162" s="59" t="s">
        <v>3902</v>
      </c>
      <c r="B19162" s="59" t="s">
        <v>6418</v>
      </c>
      <c r="C19162" s="59">
        <v>33.932957000000002</v>
      </c>
      <c r="D19162" s="59">
        <v>8.9115500000000001</v>
      </c>
      <c r="E19162" s="91">
        <v>4.1552418238925701E-249</v>
      </c>
    </row>
    <row r="19163" spans="1:5">
      <c r="A19163" s="59" t="s">
        <v>3902</v>
      </c>
      <c r="B19163" s="59" t="s">
        <v>17446</v>
      </c>
      <c r="C19163" s="59">
        <v>33.285004000000001</v>
      </c>
      <c r="D19163" s="59">
        <v>3.1878128000000001</v>
      </c>
      <c r="E19163" s="91">
        <v>1.10470116625032E-239</v>
      </c>
    </row>
    <row r="19164" spans="1:5">
      <c r="A19164" s="59" t="s">
        <v>3902</v>
      </c>
      <c r="B19164" s="59" t="s">
        <v>17184</v>
      </c>
      <c r="C19164" s="59">
        <v>32.12171</v>
      </c>
      <c r="D19164" s="59">
        <v>3.4741569999999999</v>
      </c>
      <c r="E19164" s="91">
        <v>3.4911242893065797E-223</v>
      </c>
    </row>
    <row r="19165" spans="1:5">
      <c r="A19165" s="59" t="s">
        <v>3902</v>
      </c>
      <c r="B19165" s="59" t="s">
        <v>6023</v>
      </c>
      <c r="C19165" s="59">
        <v>30.910481999999998</v>
      </c>
      <c r="D19165" s="59">
        <v>6.1174879999999998</v>
      </c>
      <c r="E19165" s="91">
        <v>1.26849314014101E-206</v>
      </c>
    </row>
    <row r="19166" spans="1:5">
      <c r="A19166" s="59" t="s">
        <v>3902</v>
      </c>
      <c r="B19166" s="59" t="s">
        <v>17430</v>
      </c>
      <c r="C19166" s="59">
        <v>29.782067999999999</v>
      </c>
      <c r="D19166" s="59">
        <v>3.4251254000000002</v>
      </c>
      <c r="E19166" s="91">
        <v>9.0954782560306804E-192</v>
      </c>
    </row>
    <row r="19167" spans="1:5">
      <c r="A19167" s="59" t="s">
        <v>3902</v>
      </c>
      <c r="B19167" s="59" t="s">
        <v>5160</v>
      </c>
      <c r="C19167" s="59">
        <v>29.033155000000001</v>
      </c>
      <c r="D19167" s="59">
        <v>3.5627374999999999</v>
      </c>
      <c r="E19167" s="91">
        <v>3.1966125990093202E-182</v>
      </c>
    </row>
    <row r="19168" spans="1:5">
      <c r="A19168" s="59" t="s">
        <v>3902</v>
      </c>
      <c r="B19168" s="59" t="s">
        <v>17190</v>
      </c>
      <c r="C19168" s="59">
        <v>28.988164999999999</v>
      </c>
      <c r="D19168" s="59">
        <v>3.4728037999999999</v>
      </c>
      <c r="E19168" s="91">
        <v>1.1070901753418099E-181</v>
      </c>
    </row>
    <row r="19169" spans="1:5">
      <c r="A19169" s="59" t="s">
        <v>3902</v>
      </c>
      <c r="B19169" s="59" t="s">
        <v>8132</v>
      </c>
      <c r="C19169" s="59">
        <v>28.50619</v>
      </c>
      <c r="D19169" s="59">
        <v>3.2955109999999999</v>
      </c>
      <c r="E19169" s="91">
        <v>1.1026715949600601E-175</v>
      </c>
    </row>
    <row r="19170" spans="1:5">
      <c r="A19170" s="59" t="s">
        <v>3902</v>
      </c>
      <c r="B19170" s="59" t="s">
        <v>7838</v>
      </c>
      <c r="C19170" s="59">
        <v>27.949646000000001</v>
      </c>
      <c r="D19170" s="59">
        <v>6.1788306000000004</v>
      </c>
      <c r="E19170" s="91">
        <v>7.0624451149762903E-169</v>
      </c>
    </row>
    <row r="19171" spans="1:5">
      <c r="A19171" s="59" t="s">
        <v>3902</v>
      </c>
      <c r="B19171" s="59" t="s">
        <v>510</v>
      </c>
      <c r="C19171" s="59">
        <v>27.529267999999998</v>
      </c>
      <c r="D19171" s="59">
        <v>4.8224983000000003</v>
      </c>
      <c r="E19171" s="91">
        <v>7.8771418057537695E-164</v>
      </c>
    </row>
    <row r="19172" spans="1:5">
      <c r="A19172" s="59" t="s">
        <v>3902</v>
      </c>
      <c r="B19172" s="59" t="s">
        <v>17113</v>
      </c>
      <c r="C19172" s="59">
        <v>27.472484999999999</v>
      </c>
      <c r="D19172" s="59">
        <v>2.3000503000000001</v>
      </c>
      <c r="E19172" s="91">
        <v>3.5743375788075698E-163</v>
      </c>
    </row>
    <row r="19173" spans="1:5">
      <c r="A19173" s="59" t="s">
        <v>3902</v>
      </c>
      <c r="B19173" s="59" t="s">
        <v>386</v>
      </c>
      <c r="C19173" s="59">
        <v>27.398748000000001</v>
      </c>
      <c r="D19173" s="59">
        <v>3.7306883000000002</v>
      </c>
      <c r="E19173" s="91">
        <v>2.5807474412132099E-162</v>
      </c>
    </row>
    <row r="19174" spans="1:5">
      <c r="A19174" s="59" t="s">
        <v>3902</v>
      </c>
      <c r="B19174" s="59" t="s">
        <v>17154</v>
      </c>
      <c r="C19174" s="59">
        <v>27.211051999999999</v>
      </c>
      <c r="D19174" s="59">
        <v>2.8233997999999998</v>
      </c>
      <c r="E19174" s="91">
        <v>4.1713713828655597E-160</v>
      </c>
    </row>
    <row r="19175" spans="1:5">
      <c r="A19175" s="59" t="s">
        <v>3902</v>
      </c>
      <c r="B19175" s="59" t="s">
        <v>17925</v>
      </c>
      <c r="C19175" s="59">
        <v>26.898478000000001</v>
      </c>
      <c r="D19175" s="59">
        <v>4.4023094</v>
      </c>
      <c r="E19175" s="91">
        <v>1.8995929648325801E-156</v>
      </c>
    </row>
    <row r="19176" spans="1:5">
      <c r="A19176" s="59" t="s">
        <v>3902</v>
      </c>
      <c r="B19176" s="59" t="s">
        <v>8251</v>
      </c>
      <c r="C19176" s="59">
        <v>26.653286000000001</v>
      </c>
      <c r="D19176" s="59">
        <v>4.4751061999999999</v>
      </c>
      <c r="E19176" s="91">
        <v>1.3042663666076001E-153</v>
      </c>
    </row>
    <row r="19177" spans="1:5">
      <c r="A19177" s="59" t="s">
        <v>3902</v>
      </c>
      <c r="B19177" s="59" t="s">
        <v>17177</v>
      </c>
      <c r="C19177" s="59">
        <v>26.482061000000002</v>
      </c>
      <c r="D19177" s="59">
        <v>2.5827366999999999</v>
      </c>
      <c r="E19177" s="91">
        <v>1.14557867836824E-151</v>
      </c>
    </row>
    <row r="19178" spans="1:5">
      <c r="A19178" s="59" t="s">
        <v>3902</v>
      </c>
      <c r="B19178" s="59" t="s">
        <v>17096</v>
      </c>
      <c r="C19178" s="59">
        <v>26.005754</v>
      </c>
      <c r="D19178" s="59">
        <v>2.2152207000000002</v>
      </c>
      <c r="E19178" s="91">
        <v>3.0147738404477998E-146</v>
      </c>
    </row>
    <row r="19179" spans="1:5">
      <c r="A19179" s="59" t="s">
        <v>3902</v>
      </c>
      <c r="B19179" s="59" t="s">
        <v>17926</v>
      </c>
      <c r="C19179" s="59">
        <v>25.093727000000001</v>
      </c>
      <c r="D19179" s="59">
        <v>2.6052070000000001</v>
      </c>
      <c r="E19179" s="91">
        <v>3.9706148555038197E-136</v>
      </c>
    </row>
    <row r="19180" spans="1:5">
      <c r="A19180" s="59" t="s">
        <v>3902</v>
      </c>
      <c r="B19180" s="59" t="s">
        <v>7031</v>
      </c>
      <c r="C19180" s="59">
        <v>24.84675</v>
      </c>
      <c r="D19180" s="59">
        <v>3.2633255000000001</v>
      </c>
      <c r="E19180" s="91">
        <v>1.8460305766684E-133</v>
      </c>
    </row>
    <row r="19181" spans="1:5">
      <c r="A19181" s="59" t="s">
        <v>3902</v>
      </c>
      <c r="B19181" s="59" t="s">
        <v>17762</v>
      </c>
      <c r="C19181" s="59">
        <v>24.487684000000002</v>
      </c>
      <c r="D19181" s="59">
        <v>1.5492722000000001</v>
      </c>
      <c r="E19181" s="91">
        <v>1.2718308190977599E-129</v>
      </c>
    </row>
    <row r="19182" spans="1:5">
      <c r="A19182" s="59" t="s">
        <v>3902</v>
      </c>
      <c r="B19182" s="59" t="s">
        <v>17672</v>
      </c>
      <c r="C19182" s="59">
        <v>24.407333000000001</v>
      </c>
      <c r="D19182" s="59">
        <v>3.8858391999999999</v>
      </c>
      <c r="E19182" s="91">
        <v>8.8047689383318299E-129</v>
      </c>
    </row>
    <row r="19183" spans="1:5">
      <c r="A19183" s="59" t="s">
        <v>3902</v>
      </c>
      <c r="B19183" s="59" t="s">
        <v>462</v>
      </c>
      <c r="C19183" s="59">
        <v>24.251927999999999</v>
      </c>
      <c r="D19183" s="59">
        <v>3.1394700000000002</v>
      </c>
      <c r="E19183" s="91">
        <v>3.7648188446401002E-127</v>
      </c>
    </row>
    <row r="19184" spans="1:5">
      <c r="A19184" s="59" t="s">
        <v>3902</v>
      </c>
      <c r="B19184" s="59" t="s">
        <v>10925</v>
      </c>
      <c r="C19184" s="59">
        <v>23.973009999999999</v>
      </c>
      <c r="D19184" s="59">
        <v>5.4919409999999997</v>
      </c>
      <c r="E19184" s="91">
        <v>3.0775099297024802E-124</v>
      </c>
    </row>
    <row r="19185" spans="1:5">
      <c r="A19185" s="59" t="s">
        <v>3902</v>
      </c>
      <c r="B19185" s="59" t="s">
        <v>17084</v>
      </c>
      <c r="C19185" s="59">
        <v>23.971249</v>
      </c>
      <c r="D19185" s="59">
        <v>1.7393003</v>
      </c>
      <c r="E19185" s="91">
        <v>3.1160147573981901E-124</v>
      </c>
    </row>
    <row r="19186" spans="1:5">
      <c r="A19186" s="59" t="s">
        <v>3902</v>
      </c>
      <c r="B19186" s="59" t="s">
        <v>7551</v>
      </c>
      <c r="C19186" s="59">
        <v>23.915037000000002</v>
      </c>
      <c r="D19186" s="59">
        <v>4.9416729999999998</v>
      </c>
      <c r="E19186" s="91">
        <v>1.16554466057161E-123</v>
      </c>
    </row>
    <row r="19187" spans="1:5">
      <c r="A19187" s="59" t="s">
        <v>3902</v>
      </c>
      <c r="B19187" s="59" t="s">
        <v>9323</v>
      </c>
      <c r="C19187" s="59">
        <v>23.689817000000001</v>
      </c>
      <c r="D19187" s="59">
        <v>6.3236549999999996</v>
      </c>
      <c r="E19187" s="91">
        <v>2.4352478904385701E-121</v>
      </c>
    </row>
    <row r="19188" spans="1:5">
      <c r="A19188" s="59" t="s">
        <v>3902</v>
      </c>
      <c r="B19188" s="59" t="s">
        <v>7796</v>
      </c>
      <c r="C19188" s="59">
        <v>23.603853000000001</v>
      </c>
      <c r="D19188" s="59">
        <v>6.2697596999999998</v>
      </c>
      <c r="E19188" s="91">
        <v>1.8157611752359798E-120</v>
      </c>
    </row>
    <row r="19189" spans="1:5">
      <c r="A19189" s="59" t="s">
        <v>3902</v>
      </c>
      <c r="B19189" s="59" t="s">
        <v>17194</v>
      </c>
      <c r="C19189" s="59">
        <v>23.386147999999999</v>
      </c>
      <c r="D19189" s="59">
        <v>2.2743175</v>
      </c>
      <c r="E19189" s="91">
        <v>2.9709306619074099E-118</v>
      </c>
    </row>
    <row r="19190" spans="1:5">
      <c r="A19190" s="59" t="s">
        <v>3902</v>
      </c>
      <c r="B19190" s="59" t="s">
        <v>17456</v>
      </c>
      <c r="C19190" s="59">
        <v>23.065764999999999</v>
      </c>
      <c r="D19190" s="59">
        <v>2.9102589999999999</v>
      </c>
      <c r="E19190" s="91">
        <v>5.0031661862318996E-115</v>
      </c>
    </row>
    <row r="19191" spans="1:5">
      <c r="A19191" s="59" t="s">
        <v>3902</v>
      </c>
      <c r="B19191" s="59" t="s">
        <v>7686</v>
      </c>
      <c r="C19191" s="59">
        <v>23.004308999999999</v>
      </c>
      <c r="D19191" s="59">
        <v>4.6371140000000004</v>
      </c>
      <c r="E19191" s="91">
        <v>2.01470103920504E-114</v>
      </c>
    </row>
    <row r="19192" spans="1:5">
      <c r="A19192" s="59" t="s">
        <v>3902</v>
      </c>
      <c r="B19192" s="59" t="s">
        <v>17426</v>
      </c>
      <c r="C19192" s="59">
        <v>22.979189999999999</v>
      </c>
      <c r="D19192" s="59">
        <v>2.5405207000000001</v>
      </c>
      <c r="E19192" s="91">
        <v>3.5057125179459302E-114</v>
      </c>
    </row>
    <row r="19193" spans="1:5">
      <c r="A19193" s="59" t="s">
        <v>3902</v>
      </c>
      <c r="B19193" s="59" t="s">
        <v>479</v>
      </c>
      <c r="C19193" s="59">
        <v>22.924866000000002</v>
      </c>
      <c r="D19193" s="59">
        <v>1.3318862</v>
      </c>
      <c r="E19193" s="91">
        <v>1.1935533148853701E-113</v>
      </c>
    </row>
    <row r="19194" spans="1:5">
      <c r="A19194" s="59" t="s">
        <v>3902</v>
      </c>
      <c r="B19194" s="59" t="s">
        <v>17927</v>
      </c>
      <c r="C19194" s="59">
        <v>22.848343</v>
      </c>
      <c r="D19194" s="59">
        <v>3.5092715999999999</v>
      </c>
      <c r="E19194" s="91">
        <v>6.7402046666455703E-113</v>
      </c>
    </row>
    <row r="19195" spans="1:5">
      <c r="A19195" s="59" t="s">
        <v>3902</v>
      </c>
      <c r="B19195" s="59" t="s">
        <v>17549</v>
      </c>
      <c r="C19195" s="59">
        <v>22.460342000000001</v>
      </c>
      <c r="D19195" s="59">
        <v>3.8513570000000001</v>
      </c>
      <c r="E19195" s="91">
        <v>4.40046445355748E-109</v>
      </c>
    </row>
    <row r="19196" spans="1:5">
      <c r="A19196" s="59" t="s">
        <v>3902</v>
      </c>
      <c r="B19196" s="59" t="s">
        <v>4981</v>
      </c>
      <c r="C19196" s="59">
        <v>22.319648999999998</v>
      </c>
      <c r="D19196" s="59">
        <v>1.5853164</v>
      </c>
      <c r="E19196" s="91">
        <v>1.0105135018334601E-107</v>
      </c>
    </row>
    <row r="19197" spans="1:5">
      <c r="A19197" s="59" t="s">
        <v>3902</v>
      </c>
      <c r="B19197" s="59" t="s">
        <v>8927</v>
      </c>
      <c r="C19197" s="59">
        <v>22.1069</v>
      </c>
      <c r="D19197" s="59">
        <v>4.3751416000000001</v>
      </c>
      <c r="E19197" s="91">
        <v>1.1260542734567999E-105</v>
      </c>
    </row>
    <row r="19198" spans="1:5">
      <c r="A19198" s="59" t="s">
        <v>3902</v>
      </c>
      <c r="B19198" s="59" t="s">
        <v>4417</v>
      </c>
      <c r="C19198" s="59">
        <v>22.005230000000001</v>
      </c>
      <c r="D19198" s="59">
        <v>5.0883669999999999</v>
      </c>
      <c r="E19198" s="91">
        <v>1.0425171396952E-104</v>
      </c>
    </row>
    <row r="19199" spans="1:5">
      <c r="A19199" s="59" t="s">
        <v>3902</v>
      </c>
      <c r="B19199" s="59" t="s">
        <v>6563</v>
      </c>
      <c r="C19199" s="59">
        <v>21.986723000000001</v>
      </c>
      <c r="D19199" s="59">
        <v>3.277425</v>
      </c>
      <c r="E19199" s="91">
        <v>1.53496116746371E-104</v>
      </c>
    </row>
    <row r="19200" spans="1:5">
      <c r="A19200" s="59" t="s">
        <v>3902</v>
      </c>
      <c r="B19200" s="59" t="s">
        <v>9767</v>
      </c>
      <c r="C19200" s="59">
        <v>21.913167999999999</v>
      </c>
      <c r="D19200" s="59">
        <v>4.2867702999999997</v>
      </c>
      <c r="E19200" s="91">
        <v>7.5816797995817899E-104</v>
      </c>
    </row>
    <row r="19201" spans="1:5">
      <c r="A19201" s="59" t="s">
        <v>3902</v>
      </c>
      <c r="B19201" s="59" t="s">
        <v>6041</v>
      </c>
      <c r="C19201" s="59">
        <v>21.597480000000001</v>
      </c>
      <c r="D19201" s="59">
        <v>5.8723793000000004</v>
      </c>
      <c r="E19201" s="91">
        <v>6.9648664734656905E-101</v>
      </c>
    </row>
    <row r="19202" spans="1:5">
      <c r="A19202" s="59" t="s">
        <v>3902</v>
      </c>
      <c r="B19202" s="59" t="s">
        <v>9347</v>
      </c>
      <c r="C19202" s="59">
        <v>21.39949</v>
      </c>
      <c r="D19202" s="59">
        <v>3.7262414000000001</v>
      </c>
      <c r="E19202" s="91">
        <v>4.8663482745225697E-99</v>
      </c>
    </row>
    <row r="19203" spans="1:5">
      <c r="A19203" s="59" t="s">
        <v>3367</v>
      </c>
      <c r="B19203" s="59" t="s">
        <v>509</v>
      </c>
      <c r="C19203" s="59">
        <v>30.373578999999999</v>
      </c>
      <c r="D19203" s="59">
        <v>3.7182868</v>
      </c>
      <c r="E19203" s="91">
        <v>2.3428598171312699E-198</v>
      </c>
    </row>
    <row r="19204" spans="1:5">
      <c r="A19204" s="59" t="s">
        <v>3367</v>
      </c>
      <c r="B19204" s="59" t="s">
        <v>357</v>
      </c>
      <c r="C19204" s="59">
        <v>29.777291999999999</v>
      </c>
      <c r="D19204" s="59">
        <v>4.4542545999999996</v>
      </c>
      <c r="E19204" s="91">
        <v>7.3411670076176806E-191</v>
      </c>
    </row>
    <row r="19205" spans="1:5">
      <c r="A19205" s="59" t="s">
        <v>3367</v>
      </c>
      <c r="B19205" s="59" t="s">
        <v>4394</v>
      </c>
      <c r="C19205" s="59">
        <v>28.750153000000001</v>
      </c>
      <c r="D19205" s="59">
        <v>4.7008605000000001</v>
      </c>
      <c r="E19205" s="91">
        <v>5.7396728824236098E-178</v>
      </c>
    </row>
    <row r="19206" spans="1:5">
      <c r="A19206" s="59" t="s">
        <v>3367</v>
      </c>
      <c r="B19206" s="59" t="s">
        <v>496</v>
      </c>
      <c r="C19206" s="59">
        <v>27.823805</v>
      </c>
      <c r="D19206" s="59">
        <v>3.6383755</v>
      </c>
      <c r="E19206" s="91">
        <v>1.06709151400718E-166</v>
      </c>
    </row>
    <row r="19207" spans="1:5">
      <c r="A19207" s="59" t="s">
        <v>3367</v>
      </c>
      <c r="B19207" s="59" t="s">
        <v>6552</v>
      </c>
      <c r="C19207" s="59">
        <v>27.261396000000001</v>
      </c>
      <c r="D19207" s="59">
        <v>6.3208279999999997</v>
      </c>
      <c r="E19207" s="91">
        <v>4.6499648480425598E-160</v>
      </c>
    </row>
    <row r="19208" spans="1:5">
      <c r="A19208" s="59" t="s">
        <v>3367</v>
      </c>
      <c r="B19208" s="59" t="s">
        <v>4719</v>
      </c>
      <c r="C19208" s="59">
        <v>27.054805999999999</v>
      </c>
      <c r="D19208" s="59">
        <v>2.7494740000000002</v>
      </c>
      <c r="E19208" s="91">
        <v>1.0671052354677199E-157</v>
      </c>
    </row>
    <row r="19209" spans="1:5">
      <c r="A19209" s="59" t="s">
        <v>3367</v>
      </c>
      <c r="B19209" s="59" t="s">
        <v>5803</v>
      </c>
      <c r="C19209" s="59">
        <v>25.650206000000001</v>
      </c>
      <c r="D19209" s="59">
        <v>6.2822230000000001</v>
      </c>
      <c r="E19209" s="91">
        <v>1.14723857347782E-141</v>
      </c>
    </row>
    <row r="19210" spans="1:5">
      <c r="A19210" s="59" t="s">
        <v>3367</v>
      </c>
      <c r="B19210" s="59" t="s">
        <v>5338</v>
      </c>
      <c r="C19210" s="59">
        <v>25.512270000000001</v>
      </c>
      <c r="D19210" s="59">
        <v>7.6579290000000002</v>
      </c>
      <c r="E19210" s="91">
        <v>3.4388616807260702E-140</v>
      </c>
    </row>
    <row r="19211" spans="1:5">
      <c r="A19211" s="59" t="s">
        <v>3367</v>
      </c>
      <c r="B19211" s="59" t="s">
        <v>376</v>
      </c>
      <c r="C19211" s="59">
        <v>24.618749999999999</v>
      </c>
      <c r="D19211" s="59">
        <v>1.5465468</v>
      </c>
      <c r="E19211" s="91">
        <v>1.68806962546366E-130</v>
      </c>
    </row>
    <row r="19212" spans="1:5">
      <c r="A19212" s="59" t="s">
        <v>3367</v>
      </c>
      <c r="B19212" s="59" t="s">
        <v>7999</v>
      </c>
      <c r="C19212" s="59">
        <v>24.384457000000001</v>
      </c>
      <c r="D19212" s="59">
        <v>6.7311753999999997</v>
      </c>
      <c r="E19212" s="91">
        <v>4.7738129515908605E-128</v>
      </c>
    </row>
    <row r="19213" spans="1:5">
      <c r="A19213" s="59" t="s">
        <v>3367</v>
      </c>
      <c r="B19213" s="59" t="s">
        <v>327</v>
      </c>
      <c r="C19213" s="59">
        <v>24.070426999999999</v>
      </c>
      <c r="D19213" s="59">
        <v>1.7318009999999999</v>
      </c>
      <c r="E19213" s="91">
        <v>8.85637371920011E-125</v>
      </c>
    </row>
    <row r="19214" spans="1:5">
      <c r="A19214" s="59" t="s">
        <v>3367</v>
      </c>
      <c r="B19214" s="59" t="s">
        <v>5721</v>
      </c>
      <c r="C19214" s="59">
        <v>24.024028999999999</v>
      </c>
      <c r="D19214" s="59">
        <v>5.6559787000000004</v>
      </c>
      <c r="E19214" s="91">
        <v>2.48243859865419E-124</v>
      </c>
    </row>
    <row r="19215" spans="1:5">
      <c r="A19215" s="59" t="s">
        <v>3367</v>
      </c>
      <c r="B19215" s="59" t="s">
        <v>4195</v>
      </c>
      <c r="C19215" s="59">
        <v>23.753876000000002</v>
      </c>
      <c r="D19215" s="59">
        <v>2.8554845000000002</v>
      </c>
      <c r="E19215" s="91">
        <v>1.4716432433876E-121</v>
      </c>
    </row>
    <row r="19216" spans="1:5">
      <c r="A19216" s="59" t="s">
        <v>3367</v>
      </c>
      <c r="B19216" s="59" t="s">
        <v>4087</v>
      </c>
      <c r="C19216" s="59">
        <v>23.490750999999999</v>
      </c>
      <c r="D19216" s="59">
        <v>2.4734638000000002</v>
      </c>
      <c r="E19216" s="91">
        <v>6.9158197121336898E-119</v>
      </c>
    </row>
    <row r="19217" spans="1:5">
      <c r="A19217" s="59" t="s">
        <v>3367</v>
      </c>
      <c r="B19217" s="59" t="s">
        <v>4610</v>
      </c>
      <c r="C19217" s="59">
        <v>23.377281</v>
      </c>
      <c r="D19217" s="59">
        <v>4.9369540000000001</v>
      </c>
      <c r="E19217" s="91">
        <v>9.2636701059957906E-118</v>
      </c>
    </row>
    <row r="19218" spans="1:5">
      <c r="A19218" s="59" t="s">
        <v>3367</v>
      </c>
      <c r="B19218" s="59" t="s">
        <v>464</v>
      </c>
      <c r="C19218" s="59">
        <v>23.295293999999998</v>
      </c>
      <c r="D19218" s="59">
        <v>2.9438977</v>
      </c>
      <c r="E19218" s="91">
        <v>5.9048164651614603E-117</v>
      </c>
    </row>
    <row r="19219" spans="1:5">
      <c r="A19219" s="59" t="s">
        <v>3367</v>
      </c>
      <c r="B19219" s="59" t="s">
        <v>482</v>
      </c>
      <c r="C19219" s="59">
        <v>23.234812000000002</v>
      </c>
      <c r="D19219" s="59">
        <v>2.9786598999999998</v>
      </c>
      <c r="E19219" s="91">
        <v>2.2756358871397099E-116</v>
      </c>
    </row>
    <row r="19220" spans="1:5">
      <c r="A19220" s="59" t="s">
        <v>3367</v>
      </c>
      <c r="B19220" s="59" t="s">
        <v>5226</v>
      </c>
      <c r="C19220" s="59">
        <v>23.164829999999998</v>
      </c>
      <c r="D19220" s="59">
        <v>4.8411249999999999</v>
      </c>
      <c r="E19220" s="91">
        <v>1.09320318914915E-115</v>
      </c>
    </row>
    <row r="19221" spans="1:5">
      <c r="A19221" s="59" t="s">
        <v>3367</v>
      </c>
      <c r="B19221" s="59" t="s">
        <v>6766</v>
      </c>
      <c r="C19221" s="59">
        <v>23.067703000000002</v>
      </c>
      <c r="D19221" s="59">
        <v>3.4364002</v>
      </c>
      <c r="E19221" s="91">
        <v>9.8200729407813801E-115</v>
      </c>
    </row>
    <row r="19222" spans="1:5">
      <c r="A19222" s="59" t="s">
        <v>3367</v>
      </c>
      <c r="B19222" s="59" t="s">
        <v>9681</v>
      </c>
      <c r="C19222" s="59">
        <v>22.780083000000001</v>
      </c>
      <c r="D19222" s="59">
        <v>2.7416537000000001</v>
      </c>
      <c r="E19222" s="91">
        <v>6.8981362880800604E-112</v>
      </c>
    </row>
    <row r="19223" spans="1:5">
      <c r="A19223" s="59" t="s">
        <v>3367</v>
      </c>
      <c r="B19223" s="59" t="s">
        <v>17928</v>
      </c>
      <c r="C19223" s="59">
        <v>22.759540000000001</v>
      </c>
      <c r="D19223" s="59">
        <v>2.9732775999999999</v>
      </c>
      <c r="E19223" s="91">
        <v>1.04969733561528E-111</v>
      </c>
    </row>
    <row r="19224" spans="1:5">
      <c r="A19224" s="59" t="s">
        <v>3367</v>
      </c>
      <c r="B19224" s="59" t="s">
        <v>356</v>
      </c>
      <c r="C19224" s="59">
        <v>22.657803000000001</v>
      </c>
      <c r="D19224" s="59">
        <v>1.2674991</v>
      </c>
      <c r="E19224" s="91">
        <v>1.01430179035878E-110</v>
      </c>
    </row>
    <row r="19225" spans="1:5">
      <c r="A19225" s="59" t="s">
        <v>3367</v>
      </c>
      <c r="B19225" s="59" t="s">
        <v>438</v>
      </c>
      <c r="C19225" s="59">
        <v>22.521447999999999</v>
      </c>
      <c r="D19225" s="59">
        <v>2.0385491999999998</v>
      </c>
      <c r="E19225" s="91">
        <v>2.12417231695705E-109</v>
      </c>
    </row>
    <row r="19226" spans="1:5">
      <c r="A19226" s="59" t="s">
        <v>3367</v>
      </c>
      <c r="B19226" s="59" t="s">
        <v>351</v>
      </c>
      <c r="C19226" s="59">
        <v>21.999334000000001</v>
      </c>
      <c r="D19226" s="59">
        <v>1.2807040999999999</v>
      </c>
      <c r="E19226" s="91">
        <v>2.32494933437767E-104</v>
      </c>
    </row>
    <row r="19227" spans="1:5">
      <c r="A19227" s="59" t="s">
        <v>3367</v>
      </c>
      <c r="B19227" s="59" t="s">
        <v>17168</v>
      </c>
      <c r="C19227" s="59">
        <v>21.898883999999999</v>
      </c>
      <c r="D19227" s="59">
        <v>1.4367608000000001</v>
      </c>
      <c r="E19227" s="91">
        <v>2.0333236678119299E-103</v>
      </c>
    </row>
    <row r="19228" spans="1:5">
      <c r="A19228" s="59" t="s">
        <v>3367</v>
      </c>
      <c r="B19228" s="59" t="s">
        <v>17428</v>
      </c>
      <c r="C19228" s="59">
        <v>21.868131999999999</v>
      </c>
      <c r="D19228" s="59">
        <v>2.1243565000000002</v>
      </c>
      <c r="E19228" s="91">
        <v>3.8373725619829801E-103</v>
      </c>
    </row>
    <row r="19229" spans="1:5">
      <c r="A19229" s="59" t="s">
        <v>3367</v>
      </c>
      <c r="B19229" s="59" t="s">
        <v>346</v>
      </c>
      <c r="C19229" s="59">
        <v>21.602485999999999</v>
      </c>
      <c r="D19229" s="59">
        <v>4.7978344000000002</v>
      </c>
      <c r="E19229" s="91">
        <v>1.20367761670704E-100</v>
      </c>
    </row>
    <row r="19230" spans="1:5">
      <c r="A19230" s="59" t="s">
        <v>3367</v>
      </c>
      <c r="B19230" s="59" t="s">
        <v>264</v>
      </c>
      <c r="C19230" s="59">
        <v>21.165592</v>
      </c>
      <c r="D19230" s="59">
        <v>1.1827989000000001</v>
      </c>
      <c r="E19230" s="91">
        <v>1.3519484271795E-96</v>
      </c>
    </row>
    <row r="19231" spans="1:5">
      <c r="A19231" s="59" t="s">
        <v>3367</v>
      </c>
      <c r="B19231" s="59" t="s">
        <v>4131</v>
      </c>
      <c r="C19231" s="59">
        <v>21.149809000000001</v>
      </c>
      <c r="D19231" s="59">
        <v>3.5846257000000001</v>
      </c>
      <c r="E19231" s="91">
        <v>1.82422991403873E-96</v>
      </c>
    </row>
    <row r="19232" spans="1:5">
      <c r="A19232" s="59" t="s">
        <v>3367</v>
      </c>
      <c r="B19232" s="59" t="s">
        <v>317</v>
      </c>
      <c r="C19232" s="59">
        <v>21.138401000000002</v>
      </c>
      <c r="D19232" s="59">
        <v>1.1275968999999999</v>
      </c>
      <c r="E19232" s="91">
        <v>2.2456271709902101E-96</v>
      </c>
    </row>
    <row r="19233" spans="1:5">
      <c r="A19233" s="59" t="s">
        <v>3367</v>
      </c>
      <c r="B19233" s="59" t="s">
        <v>4085</v>
      </c>
      <c r="C19233" s="59">
        <v>20.718658000000001</v>
      </c>
      <c r="D19233" s="59">
        <v>2.1691508000000002</v>
      </c>
      <c r="E19233" s="91">
        <v>1.4483486795041399E-92</v>
      </c>
    </row>
    <row r="19234" spans="1:5">
      <c r="A19234" s="59" t="s">
        <v>3367</v>
      </c>
      <c r="B19234" s="59" t="s">
        <v>380</v>
      </c>
      <c r="C19234" s="59">
        <v>20.607344000000001</v>
      </c>
      <c r="D19234" s="59">
        <v>1.2084652</v>
      </c>
      <c r="E19234" s="91">
        <v>1.4071143639705999E-91</v>
      </c>
    </row>
    <row r="19235" spans="1:5">
      <c r="A19235" s="59" t="s">
        <v>3367</v>
      </c>
      <c r="B19235" s="59" t="s">
        <v>17162</v>
      </c>
      <c r="C19235" s="59">
        <v>20.572818999999999</v>
      </c>
      <c r="D19235" s="59">
        <v>1.3910677</v>
      </c>
      <c r="E19235" s="91">
        <v>2.78243358107225E-91</v>
      </c>
    </row>
    <row r="19236" spans="1:5">
      <c r="A19236" s="59" t="s">
        <v>3367</v>
      </c>
      <c r="B19236" s="59" t="s">
        <v>4713</v>
      </c>
      <c r="C19236" s="59">
        <v>20.528926999999999</v>
      </c>
      <c r="D19236" s="59">
        <v>1.59941</v>
      </c>
      <c r="E19236" s="91">
        <v>6.6698111626809496E-91</v>
      </c>
    </row>
    <row r="19237" spans="1:5">
      <c r="A19237" s="59" t="s">
        <v>3367</v>
      </c>
      <c r="B19237" s="59" t="s">
        <v>17506</v>
      </c>
      <c r="C19237" s="59">
        <v>20.523785</v>
      </c>
      <c r="D19237" s="59">
        <v>1.2435658000000001</v>
      </c>
      <c r="E19237" s="91">
        <v>7.2025418655904501E-91</v>
      </c>
    </row>
    <row r="19238" spans="1:5">
      <c r="A19238" s="59" t="s">
        <v>3367</v>
      </c>
      <c r="B19238" s="59" t="s">
        <v>4213</v>
      </c>
      <c r="C19238" s="59">
        <v>20.408315999999999</v>
      </c>
      <c r="D19238" s="59">
        <v>2.2628650000000001</v>
      </c>
      <c r="E19238" s="91">
        <v>7.4816949249501199E-90</v>
      </c>
    </row>
    <row r="19239" spans="1:5">
      <c r="A19239" s="59" t="s">
        <v>3367</v>
      </c>
      <c r="B19239" s="59" t="s">
        <v>5876</v>
      </c>
      <c r="C19239" s="59">
        <v>20.363631999999999</v>
      </c>
      <c r="D19239" s="59">
        <v>3.9458818</v>
      </c>
      <c r="E19239" s="91">
        <v>1.8141076659692701E-89</v>
      </c>
    </row>
    <row r="19240" spans="1:5">
      <c r="A19240" s="59" t="s">
        <v>3367</v>
      </c>
      <c r="B19240" s="59" t="s">
        <v>17203</v>
      </c>
      <c r="C19240" s="59">
        <v>20.281555000000001</v>
      </c>
      <c r="D19240" s="59">
        <v>1.5114061999999999</v>
      </c>
      <c r="E19240" s="91">
        <v>9.4022661944067098E-89</v>
      </c>
    </row>
    <row r="19241" spans="1:5">
      <c r="A19241" s="59" t="s">
        <v>3367</v>
      </c>
      <c r="B19241" s="59" t="s">
        <v>17160</v>
      </c>
      <c r="C19241" s="59">
        <v>20.25498</v>
      </c>
      <c r="D19241" s="59">
        <v>2.0280961999999998</v>
      </c>
      <c r="E19241" s="91">
        <v>1.57195554148989E-88</v>
      </c>
    </row>
    <row r="19242" spans="1:5">
      <c r="A19242" s="59" t="s">
        <v>3367</v>
      </c>
      <c r="B19242" s="59" t="s">
        <v>17171</v>
      </c>
      <c r="C19242" s="59">
        <v>20.004125999999999</v>
      </c>
      <c r="D19242" s="59">
        <v>2.4610683999999998</v>
      </c>
      <c r="E19242" s="91">
        <v>2.42017325535514E-86</v>
      </c>
    </row>
    <row r="19243" spans="1:5">
      <c r="A19243" s="59" t="s">
        <v>3367</v>
      </c>
      <c r="B19243" s="59" t="s">
        <v>10013</v>
      </c>
      <c r="C19243" s="59">
        <v>19.875017</v>
      </c>
      <c r="D19243" s="59">
        <v>2.2312956000000002</v>
      </c>
      <c r="E19243" s="91">
        <v>3.1185541006826402E-85</v>
      </c>
    </row>
    <row r="19244" spans="1:5">
      <c r="A19244" s="59" t="s">
        <v>3367</v>
      </c>
      <c r="B19244" s="59" t="s">
        <v>17128</v>
      </c>
      <c r="C19244" s="59">
        <v>19.872160000000001</v>
      </c>
      <c r="D19244" s="59">
        <v>1.7824933999999999</v>
      </c>
      <c r="E19244" s="91">
        <v>3.22267116187231E-85</v>
      </c>
    </row>
    <row r="19245" spans="1:5">
      <c r="A19245" s="59" t="s">
        <v>3367</v>
      </c>
      <c r="B19245" s="59" t="s">
        <v>4706</v>
      </c>
      <c r="C19245" s="59">
        <v>19.755925999999999</v>
      </c>
      <c r="D19245" s="59">
        <v>2.1523175000000001</v>
      </c>
      <c r="E19245" s="91">
        <v>3.1675527565800899E-84</v>
      </c>
    </row>
    <row r="19246" spans="1:5">
      <c r="A19246" s="59" t="s">
        <v>3367</v>
      </c>
      <c r="B19246" s="59" t="s">
        <v>17087</v>
      </c>
      <c r="C19246" s="59">
        <v>19.728237</v>
      </c>
      <c r="D19246" s="59">
        <v>1.7857015000000001</v>
      </c>
      <c r="E19246" s="91">
        <v>5.3548761570645799E-84</v>
      </c>
    </row>
    <row r="19247" spans="1:5">
      <c r="A19247" s="59" t="s">
        <v>3367</v>
      </c>
      <c r="B19247" s="59" t="s">
        <v>246</v>
      </c>
      <c r="C19247" s="59">
        <v>19.682258999999998</v>
      </c>
      <c r="D19247" s="59">
        <v>1.7030201</v>
      </c>
      <c r="E19247" s="91">
        <v>1.2986194956565999E-83</v>
      </c>
    </row>
    <row r="19248" spans="1:5">
      <c r="A19248" s="59" t="s">
        <v>3367</v>
      </c>
      <c r="B19248" s="59" t="s">
        <v>4097</v>
      </c>
      <c r="C19248" s="59">
        <v>19.650476000000001</v>
      </c>
      <c r="D19248" s="59">
        <v>2.1342718999999999</v>
      </c>
      <c r="E19248" s="91">
        <v>2.37735704844179E-83</v>
      </c>
    </row>
    <row r="19249" spans="1:5">
      <c r="A19249" s="59" t="s">
        <v>3367</v>
      </c>
      <c r="B19249" s="59" t="s">
        <v>4581</v>
      </c>
      <c r="C19249" s="59">
        <v>19.648862999999999</v>
      </c>
      <c r="D19249" s="59">
        <v>3.3077160000000001</v>
      </c>
      <c r="E19249" s="91">
        <v>2.4019173774696899E-83</v>
      </c>
    </row>
    <row r="19250" spans="1:5">
      <c r="A19250" s="59" t="s">
        <v>3367</v>
      </c>
      <c r="B19250" s="59" t="s">
        <v>17356</v>
      </c>
      <c r="C19250" s="59">
        <v>19.585857000000001</v>
      </c>
      <c r="D19250" s="59">
        <v>1.6453164</v>
      </c>
      <c r="E19250" s="91">
        <v>8.1206158064148195E-83</v>
      </c>
    </row>
    <row r="19251" spans="1:5">
      <c r="A19251" s="59" t="s">
        <v>3367</v>
      </c>
      <c r="B19251" s="59" t="s">
        <v>17357</v>
      </c>
      <c r="C19251" s="59">
        <v>18.934180000000001</v>
      </c>
      <c r="D19251" s="59">
        <v>1.5349598</v>
      </c>
      <c r="E19251" s="91">
        <v>2.32396365736269E-77</v>
      </c>
    </row>
    <row r="19252" spans="1:5">
      <c r="A19252" s="59" t="s">
        <v>3367</v>
      </c>
      <c r="B19252" s="59" t="s">
        <v>17207</v>
      </c>
      <c r="C19252" s="59">
        <v>18.896833000000001</v>
      </c>
      <c r="D19252" s="59">
        <v>1.0635009</v>
      </c>
      <c r="E19252" s="91">
        <v>4.6248532696002203E-77</v>
      </c>
    </row>
    <row r="19253" spans="1:5">
      <c r="A19253" s="59" t="s">
        <v>3370</v>
      </c>
      <c r="B19253" s="59" t="s">
        <v>4131</v>
      </c>
      <c r="C19253" s="59">
        <v>35.803733999999999</v>
      </c>
      <c r="D19253" s="59">
        <v>5.8341703000000003</v>
      </c>
      <c r="E19253" s="91">
        <v>1.8446463843537E-276</v>
      </c>
    </row>
    <row r="19254" spans="1:5">
      <c r="A19254" s="59" t="s">
        <v>3370</v>
      </c>
      <c r="B19254" s="59" t="s">
        <v>4394</v>
      </c>
      <c r="C19254" s="59">
        <v>34.547260000000001</v>
      </c>
      <c r="D19254" s="59">
        <v>5.4941925999999999</v>
      </c>
      <c r="E19254" s="91">
        <v>1.49595765702065E-257</v>
      </c>
    </row>
    <row r="19255" spans="1:5">
      <c r="A19255" s="59" t="s">
        <v>3370</v>
      </c>
      <c r="B19255" s="59" t="s">
        <v>509</v>
      </c>
      <c r="C19255" s="59">
        <v>34.443522999999999</v>
      </c>
      <c r="D19255" s="59">
        <v>4.0487440000000001</v>
      </c>
      <c r="E19255" s="91">
        <v>3.5832002806401098E-256</v>
      </c>
    </row>
    <row r="19256" spans="1:5">
      <c r="A19256" s="59" t="s">
        <v>3370</v>
      </c>
      <c r="B19256" s="59" t="s">
        <v>357</v>
      </c>
      <c r="C19256" s="59">
        <v>32.443404999999998</v>
      </c>
      <c r="D19256" s="59">
        <v>4.5382119999999997</v>
      </c>
      <c r="E19256" s="91">
        <v>3.2033205966445402E-227</v>
      </c>
    </row>
    <row r="19257" spans="1:5">
      <c r="A19257" s="59" t="s">
        <v>3370</v>
      </c>
      <c r="B19257" s="59" t="s">
        <v>6866</v>
      </c>
      <c r="C19257" s="59">
        <v>32.407066</v>
      </c>
      <c r="D19257" s="59">
        <v>7.0930967000000003</v>
      </c>
      <c r="E19257" s="91">
        <v>8.3344289822516602E-227</v>
      </c>
    </row>
    <row r="19258" spans="1:5">
      <c r="A19258" s="59" t="s">
        <v>3370</v>
      </c>
      <c r="B19258" s="59" t="s">
        <v>4322</v>
      </c>
      <c r="C19258" s="59">
        <v>32.098247999999998</v>
      </c>
      <c r="D19258" s="59">
        <v>4.0982336999999998</v>
      </c>
      <c r="E19258" s="91">
        <v>1.35990595490263E-222</v>
      </c>
    </row>
    <row r="19259" spans="1:5">
      <c r="A19259" s="59" t="s">
        <v>3370</v>
      </c>
      <c r="B19259" s="59" t="s">
        <v>4213</v>
      </c>
      <c r="C19259" s="59">
        <v>32.096172000000003</v>
      </c>
      <c r="D19259" s="59">
        <v>3.7740676</v>
      </c>
      <c r="E19259" s="91">
        <v>1.35990595490263E-222</v>
      </c>
    </row>
    <row r="19260" spans="1:5">
      <c r="A19260" s="59" t="s">
        <v>3370</v>
      </c>
      <c r="B19260" s="59" t="s">
        <v>376</v>
      </c>
      <c r="C19260" s="59">
        <v>31.364418000000001</v>
      </c>
      <c r="D19260" s="59">
        <v>2.0085437000000002</v>
      </c>
      <c r="E19260" s="91">
        <v>1.47684013736444E-212</v>
      </c>
    </row>
    <row r="19261" spans="1:5">
      <c r="A19261" s="59" t="s">
        <v>3370</v>
      </c>
      <c r="B19261" s="59" t="s">
        <v>496</v>
      </c>
      <c r="C19261" s="59">
        <v>30.701630000000002</v>
      </c>
      <c r="D19261" s="59">
        <v>3.7987386999999999</v>
      </c>
      <c r="E19261" s="91">
        <v>1.1485228871205899E-203</v>
      </c>
    </row>
    <row r="19262" spans="1:5">
      <c r="A19262" s="59" t="s">
        <v>3370</v>
      </c>
      <c r="B19262" s="59" t="s">
        <v>4719</v>
      </c>
      <c r="C19262" s="59">
        <v>30.076342</v>
      </c>
      <c r="D19262" s="59">
        <v>2.9203556000000002</v>
      </c>
      <c r="E19262" s="91">
        <v>1.8867205773339099E-195</v>
      </c>
    </row>
    <row r="19263" spans="1:5">
      <c r="A19263" s="59" t="s">
        <v>3370</v>
      </c>
      <c r="B19263" s="59" t="s">
        <v>4453</v>
      </c>
      <c r="C19263" s="59">
        <v>28.920254</v>
      </c>
      <c r="D19263" s="59">
        <v>4.5333449999999997</v>
      </c>
      <c r="E19263" s="91">
        <v>1.15311350507071E-180</v>
      </c>
    </row>
    <row r="19264" spans="1:5">
      <c r="A19264" s="59" t="s">
        <v>3370</v>
      </c>
      <c r="B19264" s="59" t="s">
        <v>327</v>
      </c>
      <c r="C19264" s="59">
        <v>28.71086</v>
      </c>
      <c r="D19264" s="59">
        <v>2.0859928000000001</v>
      </c>
      <c r="E19264" s="91">
        <v>4.4433013382378E-178</v>
      </c>
    </row>
    <row r="19265" spans="1:5">
      <c r="A19265" s="59" t="s">
        <v>3370</v>
      </c>
      <c r="B19265" s="59" t="s">
        <v>17069</v>
      </c>
      <c r="C19265" s="59">
        <v>28.238914000000001</v>
      </c>
      <c r="D19265" s="59">
        <v>1.8532728000000001</v>
      </c>
      <c r="E19265" s="91">
        <v>2.86034337660211E-172</v>
      </c>
    </row>
    <row r="19266" spans="1:5">
      <c r="A19266" s="59" t="s">
        <v>3370</v>
      </c>
      <c r="B19266" s="59" t="s">
        <v>17194</v>
      </c>
      <c r="C19266" s="59">
        <v>27.149367999999999</v>
      </c>
      <c r="D19266" s="59">
        <v>2.3639733999999999</v>
      </c>
      <c r="E19266" s="91">
        <v>3.5131110286005298E-159</v>
      </c>
    </row>
    <row r="19267" spans="1:5">
      <c r="A19267" s="59" t="s">
        <v>3370</v>
      </c>
      <c r="B19267" s="59" t="s">
        <v>17354</v>
      </c>
      <c r="C19267" s="59">
        <v>26.780457999999999</v>
      </c>
      <c r="D19267" s="59">
        <v>2.2922069999999999</v>
      </c>
      <c r="E19267" s="91">
        <v>6.9478905136093404E-155</v>
      </c>
    </row>
    <row r="19268" spans="1:5">
      <c r="A19268" s="59" t="s">
        <v>3370</v>
      </c>
      <c r="B19268" s="59" t="s">
        <v>17168</v>
      </c>
      <c r="C19268" s="59">
        <v>26.647231999999999</v>
      </c>
      <c r="D19268" s="59">
        <v>1.7706782999999999</v>
      </c>
      <c r="E19268" s="91">
        <v>2.2994915738300201E-153</v>
      </c>
    </row>
    <row r="19269" spans="1:5">
      <c r="A19269" s="59" t="s">
        <v>3370</v>
      </c>
      <c r="B19269" s="59" t="s">
        <v>351</v>
      </c>
      <c r="C19269" s="59">
        <v>26.481497000000001</v>
      </c>
      <c r="D19269" s="59">
        <v>1.5239446999999999</v>
      </c>
      <c r="E19269" s="91">
        <v>1.7785375152191399E-151</v>
      </c>
    </row>
    <row r="19270" spans="1:5">
      <c r="A19270" s="59" t="s">
        <v>3370</v>
      </c>
      <c r="B19270" s="59" t="s">
        <v>4293</v>
      </c>
      <c r="C19270" s="59">
        <v>26.263618000000001</v>
      </c>
      <c r="D19270" s="59">
        <v>2.467292</v>
      </c>
      <c r="E19270" s="91">
        <v>5.29985215765515E-149</v>
      </c>
    </row>
    <row r="19271" spans="1:5">
      <c r="A19271" s="59" t="s">
        <v>3370</v>
      </c>
      <c r="B19271" s="59" t="s">
        <v>4610</v>
      </c>
      <c r="C19271" s="59">
        <v>25.843427999999999</v>
      </c>
      <c r="D19271" s="59">
        <v>5.0039480000000003</v>
      </c>
      <c r="E19271" s="91">
        <v>2.8986444961954598E-144</v>
      </c>
    </row>
    <row r="19272" spans="1:5">
      <c r="A19272" s="59" t="s">
        <v>3370</v>
      </c>
      <c r="B19272" s="59" t="s">
        <v>17473</v>
      </c>
      <c r="C19272" s="59">
        <v>25.787199000000001</v>
      </c>
      <c r="D19272" s="59">
        <v>2.1914414999999998</v>
      </c>
      <c r="E19272" s="91">
        <v>1.1783333500866399E-143</v>
      </c>
    </row>
    <row r="19273" spans="1:5">
      <c r="A19273" s="59" t="s">
        <v>3370</v>
      </c>
      <c r="B19273" s="59" t="s">
        <v>17161</v>
      </c>
      <c r="C19273" s="59">
        <v>25.581488</v>
      </c>
      <c r="D19273" s="59">
        <v>2.4938470000000001</v>
      </c>
      <c r="E19273" s="91">
        <v>2.2292121536849401E-141</v>
      </c>
    </row>
    <row r="19274" spans="1:5">
      <c r="A19274" s="59" t="s">
        <v>3370</v>
      </c>
      <c r="B19274" s="59" t="s">
        <v>17162</v>
      </c>
      <c r="C19274" s="59">
        <v>25.504442000000001</v>
      </c>
      <c r="D19274" s="59">
        <v>1.7076719</v>
      </c>
      <c r="E19274" s="91">
        <v>1.5273533645539499E-140</v>
      </c>
    </row>
    <row r="19275" spans="1:5">
      <c r="A19275" s="59" t="s">
        <v>3370</v>
      </c>
      <c r="B19275" s="59" t="s">
        <v>17285</v>
      </c>
      <c r="C19275" s="59">
        <v>25.419450000000001</v>
      </c>
      <c r="D19275" s="59">
        <v>2.2551877</v>
      </c>
      <c r="E19275" s="91">
        <v>1.2762178039807801E-139</v>
      </c>
    </row>
    <row r="19276" spans="1:5">
      <c r="A19276" s="59" t="s">
        <v>3370</v>
      </c>
      <c r="B19276" s="59" t="s">
        <v>354</v>
      </c>
      <c r="C19276" s="59">
        <v>25.279233999999999</v>
      </c>
      <c r="D19276" s="59">
        <v>2.7655262999999999</v>
      </c>
      <c r="E19276" s="91">
        <v>4.30013117880916E-138</v>
      </c>
    </row>
    <row r="19277" spans="1:5">
      <c r="A19277" s="59" t="s">
        <v>3370</v>
      </c>
      <c r="B19277" s="59" t="s">
        <v>17506</v>
      </c>
      <c r="C19277" s="59">
        <v>25.007479</v>
      </c>
      <c r="D19277" s="59">
        <v>1.5027653999999999</v>
      </c>
      <c r="E19277" s="91">
        <v>3.8716427844059897E-135</v>
      </c>
    </row>
    <row r="19278" spans="1:5">
      <c r="A19278" s="59" t="s">
        <v>3370</v>
      </c>
      <c r="B19278" s="59" t="s">
        <v>8869</v>
      </c>
      <c r="C19278" s="59">
        <v>24.684435000000001</v>
      </c>
      <c r="D19278" s="59">
        <v>4.8510099999999996</v>
      </c>
      <c r="E19278" s="91">
        <v>1.15420276933672E-131</v>
      </c>
    </row>
    <row r="19279" spans="1:5">
      <c r="A19279" s="59" t="s">
        <v>3370</v>
      </c>
      <c r="B19279" s="59" t="s">
        <v>6552</v>
      </c>
      <c r="C19279" s="59">
        <v>24.534147000000001</v>
      </c>
      <c r="D19279" s="59">
        <v>5.8030239999999997</v>
      </c>
      <c r="E19279" s="91">
        <v>4.51604424384426E-130</v>
      </c>
    </row>
    <row r="19280" spans="1:5">
      <c r="A19280" s="59" t="s">
        <v>3370</v>
      </c>
      <c r="B19280" s="59" t="s">
        <v>7843</v>
      </c>
      <c r="C19280" s="59">
        <v>24.371020999999999</v>
      </c>
      <c r="D19280" s="59">
        <v>2.925748</v>
      </c>
      <c r="E19280" s="91">
        <v>2.3670079571869002E-128</v>
      </c>
    </row>
    <row r="19281" spans="1:5">
      <c r="A19281" s="59" t="s">
        <v>3370</v>
      </c>
      <c r="B19281" s="59" t="s">
        <v>4185</v>
      </c>
      <c r="C19281" s="59">
        <v>24.235296000000002</v>
      </c>
      <c r="D19281" s="59">
        <v>2.7913617999999998</v>
      </c>
      <c r="E19281" s="91">
        <v>6.2216549782934102E-127</v>
      </c>
    </row>
    <row r="19282" spans="1:5">
      <c r="A19282" s="59" t="s">
        <v>3370</v>
      </c>
      <c r="B19282" s="59" t="s">
        <v>17929</v>
      </c>
      <c r="C19282" s="59">
        <v>24.18534</v>
      </c>
      <c r="D19282" s="59">
        <v>2.3344352000000002</v>
      </c>
      <c r="E19282" s="91">
        <v>2.01989567927649E-126</v>
      </c>
    </row>
    <row r="19283" spans="1:5">
      <c r="A19283" s="59" t="s">
        <v>3370</v>
      </c>
      <c r="B19283" s="59" t="s">
        <v>345</v>
      </c>
      <c r="C19283" s="59">
        <v>24.081386999999999</v>
      </c>
      <c r="D19283" s="59">
        <v>1.4769132</v>
      </c>
      <c r="E19283" s="91">
        <v>2.4127388100965501E-125</v>
      </c>
    </row>
    <row r="19284" spans="1:5">
      <c r="A19284" s="59" t="s">
        <v>3370</v>
      </c>
      <c r="B19284" s="59" t="s">
        <v>4716</v>
      </c>
      <c r="C19284" s="59">
        <v>23.950797999999999</v>
      </c>
      <c r="D19284" s="59">
        <v>1.5200429</v>
      </c>
      <c r="E19284" s="91">
        <v>5.4089640896164404E-124</v>
      </c>
    </row>
    <row r="19285" spans="1:5">
      <c r="A19285" s="59" t="s">
        <v>3370</v>
      </c>
      <c r="B19285" s="59" t="s">
        <v>4207</v>
      </c>
      <c r="C19285" s="59">
        <v>23.942285999999999</v>
      </c>
      <c r="D19285" s="59">
        <v>1.6471294000000001</v>
      </c>
      <c r="E19285" s="91">
        <v>6.4331343931897998E-124</v>
      </c>
    </row>
    <row r="19286" spans="1:5">
      <c r="A19286" s="59" t="s">
        <v>3370</v>
      </c>
      <c r="B19286" s="59" t="s">
        <v>482</v>
      </c>
      <c r="C19286" s="59">
        <v>23.807486000000001</v>
      </c>
      <c r="D19286" s="59">
        <v>2.7201056000000001</v>
      </c>
      <c r="E19286" s="91">
        <v>1.5689707777427801E-122</v>
      </c>
    </row>
    <row r="19287" spans="1:5">
      <c r="A19287" s="59" t="s">
        <v>3370</v>
      </c>
      <c r="B19287" s="59" t="s">
        <v>17357</v>
      </c>
      <c r="C19287" s="59">
        <v>23.788793999999999</v>
      </c>
      <c r="D19287" s="59">
        <v>1.8862380999999999</v>
      </c>
      <c r="E19287" s="91">
        <v>2.37983486903861E-122</v>
      </c>
    </row>
    <row r="19288" spans="1:5">
      <c r="A19288" s="59" t="s">
        <v>3370</v>
      </c>
      <c r="B19288" s="59" t="s">
        <v>7999</v>
      </c>
      <c r="C19288" s="59">
        <v>23.780241</v>
      </c>
      <c r="D19288" s="59">
        <v>6.7626739999999996</v>
      </c>
      <c r="E19288" s="91">
        <v>2.8367680045673698E-122</v>
      </c>
    </row>
    <row r="19289" spans="1:5">
      <c r="A19289" s="59" t="s">
        <v>3370</v>
      </c>
      <c r="B19289" s="59" t="s">
        <v>17148</v>
      </c>
      <c r="C19289" s="59">
        <v>23.631065</v>
      </c>
      <c r="D19289" s="59">
        <v>1.3484672</v>
      </c>
      <c r="E19289" s="91">
        <v>9.5378344100020896E-121</v>
      </c>
    </row>
    <row r="19290" spans="1:5">
      <c r="A19290" s="59" t="s">
        <v>3370</v>
      </c>
      <c r="B19290" s="59" t="s">
        <v>17356</v>
      </c>
      <c r="C19290" s="59">
        <v>23.566744</v>
      </c>
      <c r="D19290" s="59">
        <v>1.9520633000000001</v>
      </c>
      <c r="E19290" s="91">
        <v>4.2486972292890298E-120</v>
      </c>
    </row>
    <row r="19291" spans="1:5">
      <c r="A19291" s="59" t="s">
        <v>3370</v>
      </c>
      <c r="B19291" s="59" t="s">
        <v>464</v>
      </c>
      <c r="C19291" s="59">
        <v>23.541405000000001</v>
      </c>
      <c r="D19291" s="59">
        <v>2.8690107</v>
      </c>
      <c r="E19291" s="91">
        <v>7.5275893008702901E-120</v>
      </c>
    </row>
    <row r="19292" spans="1:5">
      <c r="A19292" s="59" t="s">
        <v>3370</v>
      </c>
      <c r="B19292" s="59" t="s">
        <v>4494</v>
      </c>
      <c r="C19292" s="59">
        <v>23.416626000000001</v>
      </c>
      <c r="D19292" s="59">
        <v>1.5944480999999999</v>
      </c>
      <c r="E19292" s="91">
        <v>1.3813374728207201E-118</v>
      </c>
    </row>
    <row r="19293" spans="1:5">
      <c r="A19293" s="59" t="s">
        <v>3370</v>
      </c>
      <c r="B19293" s="59" t="s">
        <v>17484</v>
      </c>
      <c r="C19293" s="59">
        <v>23.334457</v>
      </c>
      <c r="D19293" s="59">
        <v>2.0511650000000001</v>
      </c>
      <c r="E19293" s="91">
        <v>9.2311684029815598E-118</v>
      </c>
    </row>
    <row r="19294" spans="1:5">
      <c r="A19294" s="59" t="s">
        <v>3370</v>
      </c>
      <c r="B19294" s="59" t="s">
        <v>4096</v>
      </c>
      <c r="C19294" s="59">
        <v>23.266638</v>
      </c>
      <c r="D19294" s="59">
        <v>2.4418993000000002</v>
      </c>
      <c r="E19294" s="91">
        <v>4.3888281172707097E-117</v>
      </c>
    </row>
    <row r="19295" spans="1:5">
      <c r="A19295" s="59" t="s">
        <v>3370</v>
      </c>
      <c r="B19295" s="59" t="s">
        <v>317</v>
      </c>
      <c r="C19295" s="59">
        <v>23.247859999999999</v>
      </c>
      <c r="D19295" s="59">
        <v>1.2581697000000001</v>
      </c>
      <c r="E19295" s="91">
        <v>6.6395907954458697E-117</v>
      </c>
    </row>
    <row r="19296" spans="1:5">
      <c r="A19296" s="59" t="s">
        <v>3370</v>
      </c>
      <c r="B19296" s="59" t="s">
        <v>17381</v>
      </c>
      <c r="C19296" s="59">
        <v>23.224117</v>
      </c>
      <c r="D19296" s="59">
        <v>1.4301035</v>
      </c>
      <c r="E19296" s="91">
        <v>1.1276920449935E-116</v>
      </c>
    </row>
    <row r="19297" spans="1:5">
      <c r="A19297" s="59" t="s">
        <v>3370</v>
      </c>
      <c r="B19297" s="59" t="s">
        <v>17207</v>
      </c>
      <c r="C19297" s="59">
        <v>23.116012999999999</v>
      </c>
      <c r="D19297" s="59">
        <v>1.3074612999999999</v>
      </c>
      <c r="E19297" s="91">
        <v>1.3560473951140499E-115</v>
      </c>
    </row>
    <row r="19298" spans="1:5">
      <c r="A19298" s="59" t="s">
        <v>3370</v>
      </c>
      <c r="B19298" s="59" t="s">
        <v>5721</v>
      </c>
      <c r="C19298" s="59">
        <v>22.933609000000001</v>
      </c>
      <c r="D19298" s="59">
        <v>5.510656</v>
      </c>
      <c r="E19298" s="91">
        <v>8.91455783024658E-114</v>
      </c>
    </row>
    <row r="19299" spans="1:5">
      <c r="A19299" s="59" t="s">
        <v>3370</v>
      </c>
      <c r="B19299" s="59" t="s">
        <v>17075</v>
      </c>
      <c r="C19299" s="59">
        <v>22.93017</v>
      </c>
      <c r="D19299" s="59">
        <v>2.5092851999999999</v>
      </c>
      <c r="E19299" s="91">
        <v>9.4422235352076507E-114</v>
      </c>
    </row>
    <row r="19300" spans="1:5">
      <c r="A19300" s="59" t="s">
        <v>3370</v>
      </c>
      <c r="B19300" s="59" t="s">
        <v>356</v>
      </c>
      <c r="C19300" s="59">
        <v>22.817974</v>
      </c>
      <c r="D19300" s="59">
        <v>1.257115</v>
      </c>
      <c r="E19300" s="91">
        <v>1.1975243435369801E-112</v>
      </c>
    </row>
    <row r="19301" spans="1:5">
      <c r="A19301" s="59" t="s">
        <v>3370</v>
      </c>
      <c r="B19301" s="59" t="s">
        <v>260</v>
      </c>
      <c r="C19301" s="59">
        <v>22.817509000000001</v>
      </c>
      <c r="D19301" s="59">
        <v>1.3079734999999999</v>
      </c>
      <c r="E19301" s="91">
        <v>1.1975243435369801E-112</v>
      </c>
    </row>
    <row r="19302" spans="1:5">
      <c r="A19302" s="59" t="s">
        <v>3370</v>
      </c>
      <c r="B19302" s="59" t="s">
        <v>4333</v>
      </c>
      <c r="C19302" s="59">
        <v>22.717869</v>
      </c>
      <c r="D19302" s="59">
        <v>3.9500240999999998</v>
      </c>
      <c r="E19302" s="91">
        <v>1.13926379767464E-111</v>
      </c>
    </row>
    <row r="19303" spans="1:5">
      <c r="A19303" s="59" t="s">
        <v>3373</v>
      </c>
      <c r="B19303" s="59" t="s">
        <v>346</v>
      </c>
      <c r="C19303" s="59">
        <v>37.65728</v>
      </c>
      <c r="D19303" s="59">
        <v>10.082064000000001</v>
      </c>
      <c r="E19303" s="91">
        <v>4.7483006288462701E-306</v>
      </c>
    </row>
    <row r="19304" spans="1:5">
      <c r="A19304" s="59" t="s">
        <v>3373</v>
      </c>
      <c r="B19304" s="59" t="s">
        <v>5785</v>
      </c>
      <c r="C19304" s="59">
        <v>37.068280000000001</v>
      </c>
      <c r="D19304" s="59">
        <v>9.8340320000000006</v>
      </c>
      <c r="E19304" s="91">
        <v>8.7039469228836196E-297</v>
      </c>
    </row>
    <row r="19305" spans="1:5">
      <c r="A19305" s="59" t="s">
        <v>3373</v>
      </c>
      <c r="B19305" s="59" t="s">
        <v>509</v>
      </c>
      <c r="C19305" s="59">
        <v>36.774270000000001</v>
      </c>
      <c r="D19305" s="59">
        <v>6.0249753000000004</v>
      </c>
      <c r="E19305" s="91">
        <v>3.0300076733400099E-292</v>
      </c>
    </row>
    <row r="19306" spans="1:5">
      <c r="A19306" s="59" t="s">
        <v>3373</v>
      </c>
      <c r="B19306" s="59" t="s">
        <v>6552</v>
      </c>
      <c r="C19306" s="59">
        <v>36.6907</v>
      </c>
      <c r="D19306" s="59">
        <v>8.0874389999999998</v>
      </c>
      <c r="E19306" s="91">
        <v>4.9052388485685599E-291</v>
      </c>
    </row>
    <row r="19307" spans="1:5">
      <c r="A19307" s="59" t="s">
        <v>3373</v>
      </c>
      <c r="B19307" s="59" t="s">
        <v>6766</v>
      </c>
      <c r="C19307" s="59">
        <v>36.291645000000003</v>
      </c>
      <c r="D19307" s="59">
        <v>5.4981837000000002</v>
      </c>
      <c r="E19307" s="91">
        <v>8.3691613404659902E-285</v>
      </c>
    </row>
    <row r="19308" spans="1:5">
      <c r="A19308" s="59" t="s">
        <v>3373</v>
      </c>
      <c r="B19308" s="59" t="s">
        <v>5721</v>
      </c>
      <c r="C19308" s="59">
        <v>36.273887999999999</v>
      </c>
      <c r="D19308" s="59">
        <v>8.3050270000000008</v>
      </c>
      <c r="E19308" s="91">
        <v>1.32903643926859E-284</v>
      </c>
    </row>
    <row r="19309" spans="1:5">
      <c r="A19309" s="59" t="s">
        <v>3373</v>
      </c>
      <c r="B19309" s="59" t="s">
        <v>7954</v>
      </c>
      <c r="C19309" s="59">
        <v>36.236767</v>
      </c>
      <c r="D19309" s="59">
        <v>8.2490579999999998</v>
      </c>
      <c r="E19309" s="91">
        <v>4.3805085369307499E-284</v>
      </c>
    </row>
    <row r="19310" spans="1:5">
      <c r="A19310" s="59" t="s">
        <v>3373</v>
      </c>
      <c r="B19310" s="59" t="s">
        <v>4706</v>
      </c>
      <c r="C19310" s="59">
        <v>36.215479999999999</v>
      </c>
      <c r="D19310" s="59">
        <v>4.3018302999999998</v>
      </c>
      <c r="E19310" s="91">
        <v>8.29250432960663E-284</v>
      </c>
    </row>
    <row r="19311" spans="1:5">
      <c r="A19311" s="59" t="s">
        <v>3373</v>
      </c>
      <c r="B19311" s="59" t="s">
        <v>5803</v>
      </c>
      <c r="C19311" s="59">
        <v>35.989559999999997</v>
      </c>
      <c r="D19311" s="59">
        <v>7.7397400000000003</v>
      </c>
      <c r="E19311" s="91">
        <v>2.58495391258636E-280</v>
      </c>
    </row>
    <row r="19312" spans="1:5">
      <c r="A19312" s="59" t="s">
        <v>3373</v>
      </c>
      <c r="B19312" s="59" t="s">
        <v>17689</v>
      </c>
      <c r="C19312" s="59">
        <v>35.741079999999997</v>
      </c>
      <c r="D19312" s="59">
        <v>3.6257567000000002</v>
      </c>
      <c r="E19312" s="91">
        <v>1.73791959978857E-276</v>
      </c>
    </row>
    <row r="19313" spans="1:5">
      <c r="A19313" s="59" t="s">
        <v>3373</v>
      </c>
      <c r="B19313" s="59" t="s">
        <v>5876</v>
      </c>
      <c r="C19313" s="59">
        <v>35.461914</v>
      </c>
      <c r="D19313" s="59">
        <v>6.7199087000000004</v>
      </c>
      <c r="E19313" s="91">
        <v>3.2991404362286301E-272</v>
      </c>
    </row>
    <row r="19314" spans="1:5">
      <c r="A19314" s="59" t="s">
        <v>3373</v>
      </c>
      <c r="B19314" s="59" t="s">
        <v>381</v>
      </c>
      <c r="C19314" s="59">
        <v>34.887424000000003</v>
      </c>
      <c r="D19314" s="59">
        <v>6.4140367999999999</v>
      </c>
      <c r="E19314" s="91">
        <v>1.8352939273944098E-263</v>
      </c>
    </row>
    <row r="19315" spans="1:5">
      <c r="A19315" s="59" t="s">
        <v>3373</v>
      </c>
      <c r="B19315" s="59" t="s">
        <v>4195</v>
      </c>
      <c r="C19315" s="59">
        <v>34.759396000000002</v>
      </c>
      <c r="D19315" s="59">
        <v>4.7962490000000004</v>
      </c>
      <c r="E19315" s="91">
        <v>1.4682634142946901E-261</v>
      </c>
    </row>
    <row r="19316" spans="1:5">
      <c r="A19316" s="59" t="s">
        <v>3373</v>
      </c>
      <c r="B19316" s="59" t="s">
        <v>7999</v>
      </c>
      <c r="C19316" s="59">
        <v>34.588073999999999</v>
      </c>
      <c r="D19316" s="59">
        <v>8.1813380000000002</v>
      </c>
      <c r="E19316" s="91">
        <v>5.2073030728028902E-259</v>
      </c>
    </row>
    <row r="19317" spans="1:5">
      <c r="A19317" s="59" t="s">
        <v>3373</v>
      </c>
      <c r="B19317" s="59" t="s">
        <v>4458</v>
      </c>
      <c r="C19317" s="59">
        <v>34.333244000000001</v>
      </c>
      <c r="D19317" s="59">
        <v>5.9623150000000003</v>
      </c>
      <c r="E19317" s="91">
        <v>3.1891065015985398E-255</v>
      </c>
    </row>
    <row r="19318" spans="1:5">
      <c r="A19318" s="59" t="s">
        <v>3373</v>
      </c>
      <c r="B19318" s="59" t="s">
        <v>4711</v>
      </c>
      <c r="C19318" s="59">
        <v>33.882644999999997</v>
      </c>
      <c r="D19318" s="59">
        <v>6.8102939999999998</v>
      </c>
      <c r="E19318" s="91">
        <v>1.43237449656861E-248</v>
      </c>
    </row>
    <row r="19319" spans="1:5">
      <c r="A19319" s="59" t="s">
        <v>3373</v>
      </c>
      <c r="B19319" s="59" t="s">
        <v>4462</v>
      </c>
      <c r="C19319" s="59">
        <v>33.803375000000003</v>
      </c>
      <c r="D19319" s="59">
        <v>5.7497243999999998</v>
      </c>
      <c r="E19319" s="91">
        <v>1.9761362614879801E-247</v>
      </c>
    </row>
    <row r="19320" spans="1:5">
      <c r="A19320" s="59" t="s">
        <v>3373</v>
      </c>
      <c r="B19320" s="59" t="s">
        <v>6986</v>
      </c>
      <c r="C19320" s="59">
        <v>33.645229999999998</v>
      </c>
      <c r="D19320" s="59">
        <v>7.520645</v>
      </c>
      <c r="E19320" s="91">
        <v>3.8841046679426603E-245</v>
      </c>
    </row>
    <row r="19321" spans="1:5">
      <c r="A19321" s="59" t="s">
        <v>3373</v>
      </c>
      <c r="B19321" s="59" t="s">
        <v>5782</v>
      </c>
      <c r="C19321" s="59">
        <v>33.522925999999998</v>
      </c>
      <c r="D19321" s="59">
        <v>6.7139410000000002</v>
      </c>
      <c r="E19321" s="91">
        <v>2.2450125909193199E-243</v>
      </c>
    </row>
    <row r="19322" spans="1:5">
      <c r="A19322" s="59" t="s">
        <v>3373</v>
      </c>
      <c r="B19322" s="59" t="s">
        <v>7408</v>
      </c>
      <c r="C19322" s="59">
        <v>33.308177999999998</v>
      </c>
      <c r="D19322" s="59">
        <v>9.0299130000000005</v>
      </c>
      <c r="E19322" s="91">
        <v>2.8067242216896498E-240</v>
      </c>
    </row>
    <row r="19323" spans="1:5">
      <c r="A19323" s="59" t="s">
        <v>3373</v>
      </c>
      <c r="B19323" s="59" t="s">
        <v>6173</v>
      </c>
      <c r="C19323" s="59">
        <v>33.195296999999997</v>
      </c>
      <c r="D19323" s="59">
        <v>5.1436453000000002</v>
      </c>
      <c r="E19323" s="91">
        <v>1.14440337998755E-238</v>
      </c>
    </row>
    <row r="19324" spans="1:5">
      <c r="A19324" s="59" t="s">
        <v>3373</v>
      </c>
      <c r="B19324" s="59" t="s">
        <v>17171</v>
      </c>
      <c r="C19324" s="59">
        <v>33.165737</v>
      </c>
      <c r="D19324" s="59">
        <v>4.22593</v>
      </c>
      <c r="E19324" s="91">
        <v>2.91540232543819E-238</v>
      </c>
    </row>
    <row r="19325" spans="1:5">
      <c r="A19325" s="59" t="s">
        <v>3373</v>
      </c>
      <c r="B19325" s="59" t="s">
        <v>4394</v>
      </c>
      <c r="C19325" s="59">
        <v>33.072200000000002</v>
      </c>
      <c r="D19325" s="59">
        <v>5.0180673999999996</v>
      </c>
      <c r="E19325" s="91">
        <v>6.1944553460408696E-237</v>
      </c>
    </row>
    <row r="19326" spans="1:5">
      <c r="A19326" s="59" t="s">
        <v>3373</v>
      </c>
      <c r="B19326" s="59" t="s">
        <v>4708</v>
      </c>
      <c r="C19326" s="59">
        <v>32.992085000000003</v>
      </c>
      <c r="D19326" s="59">
        <v>4.955006</v>
      </c>
      <c r="E19326" s="91">
        <v>8.3925129129463802E-236</v>
      </c>
    </row>
    <row r="19327" spans="1:5">
      <c r="A19327" s="59" t="s">
        <v>3373</v>
      </c>
      <c r="B19327" s="59" t="s">
        <v>17930</v>
      </c>
      <c r="C19327" s="59">
        <v>32.881686999999999</v>
      </c>
      <c r="D19327" s="59">
        <v>3.6380653000000001</v>
      </c>
      <c r="E19327" s="91">
        <v>3.0676565341841501E-234</v>
      </c>
    </row>
    <row r="19328" spans="1:5">
      <c r="A19328" s="59" t="s">
        <v>3373</v>
      </c>
      <c r="B19328" s="59" t="s">
        <v>4681</v>
      </c>
      <c r="C19328" s="59">
        <v>32.766379999999998</v>
      </c>
      <c r="D19328" s="59">
        <v>5.2487110000000001</v>
      </c>
      <c r="E19328" s="91">
        <v>1.3031202431692701E-232</v>
      </c>
    </row>
    <row r="19329" spans="1:5">
      <c r="A19329" s="59" t="s">
        <v>3373</v>
      </c>
      <c r="B19329" s="59" t="s">
        <v>474</v>
      </c>
      <c r="C19329" s="59">
        <v>32.604717000000001</v>
      </c>
      <c r="D19329" s="59">
        <v>9.5600629999999995</v>
      </c>
      <c r="E19329" s="91">
        <v>2.4866211428969198E-230</v>
      </c>
    </row>
    <row r="19330" spans="1:5">
      <c r="A19330" s="59" t="s">
        <v>3373</v>
      </c>
      <c r="B19330" s="59" t="s">
        <v>17709</v>
      </c>
      <c r="C19330" s="59">
        <v>32.531914</v>
      </c>
      <c r="D19330" s="59">
        <v>3.7870872000000002</v>
      </c>
      <c r="E19330" s="91">
        <v>2.57343075453857E-229</v>
      </c>
    </row>
    <row r="19331" spans="1:5">
      <c r="A19331" s="59" t="s">
        <v>3373</v>
      </c>
      <c r="B19331" s="59" t="s">
        <v>6367</v>
      </c>
      <c r="C19331" s="59">
        <v>32.354446000000003</v>
      </c>
      <c r="D19331" s="59">
        <v>5.2111429999999999</v>
      </c>
      <c r="E19331" s="91">
        <v>7.9096043156416099E-227</v>
      </c>
    </row>
    <row r="19332" spans="1:5">
      <c r="A19332" s="59" t="s">
        <v>3373</v>
      </c>
      <c r="B19332" s="59" t="s">
        <v>17931</v>
      </c>
      <c r="C19332" s="59">
        <v>31.997211</v>
      </c>
      <c r="D19332" s="59">
        <v>3.5380929999999999</v>
      </c>
      <c r="E19332" s="91">
        <v>7.58840439151038E-222</v>
      </c>
    </row>
    <row r="19333" spans="1:5">
      <c r="A19333" s="59" t="s">
        <v>3373</v>
      </c>
      <c r="B19333" s="59" t="s">
        <v>356</v>
      </c>
      <c r="C19333" s="59">
        <v>31.804853000000001</v>
      </c>
      <c r="D19333" s="59">
        <v>1.8162864000000001</v>
      </c>
      <c r="E19333" s="91">
        <v>3.4162891642310897E-219</v>
      </c>
    </row>
    <row r="19334" spans="1:5">
      <c r="A19334" s="59" t="s">
        <v>3373</v>
      </c>
      <c r="B19334" s="59" t="s">
        <v>8936</v>
      </c>
      <c r="C19334" s="59">
        <v>31.511417000000002</v>
      </c>
      <c r="D19334" s="59">
        <v>3.4195091999999998</v>
      </c>
      <c r="E19334" s="91">
        <v>3.6158324125420099E-215</v>
      </c>
    </row>
    <row r="19335" spans="1:5">
      <c r="A19335" s="59" t="s">
        <v>3373</v>
      </c>
      <c r="B19335" s="59" t="s">
        <v>6593</v>
      </c>
      <c r="C19335" s="59">
        <v>31.469525999999998</v>
      </c>
      <c r="D19335" s="59">
        <v>5.2136836000000004</v>
      </c>
      <c r="E19335" s="91">
        <v>1.31323554064485E-214</v>
      </c>
    </row>
    <row r="19336" spans="1:5">
      <c r="A19336" s="59" t="s">
        <v>3373</v>
      </c>
      <c r="B19336" s="59" t="s">
        <v>17858</v>
      </c>
      <c r="C19336" s="59">
        <v>31.373798000000001</v>
      </c>
      <c r="D19336" s="59">
        <v>3.8808014000000002</v>
      </c>
      <c r="E19336" s="91">
        <v>2.5882335412653699E-213</v>
      </c>
    </row>
    <row r="19337" spans="1:5">
      <c r="A19337" s="59" t="s">
        <v>3373</v>
      </c>
      <c r="B19337" s="59" t="s">
        <v>8996</v>
      </c>
      <c r="C19337" s="59">
        <v>31.150919999999999</v>
      </c>
      <c r="D19337" s="59">
        <v>4.6684700000000001</v>
      </c>
      <c r="E19337" s="91">
        <v>2.6887326447492101E-210</v>
      </c>
    </row>
    <row r="19338" spans="1:5">
      <c r="A19338" s="59" t="s">
        <v>3373</v>
      </c>
      <c r="B19338" s="59" t="s">
        <v>9681</v>
      </c>
      <c r="C19338" s="59">
        <v>31.145461999999998</v>
      </c>
      <c r="D19338" s="59">
        <v>3.8474680999999999</v>
      </c>
      <c r="E19338" s="91">
        <v>3.0989862417607598E-210</v>
      </c>
    </row>
    <row r="19339" spans="1:5">
      <c r="A19339" s="59" t="s">
        <v>3373</v>
      </c>
      <c r="B19339" s="59" t="s">
        <v>357</v>
      </c>
      <c r="C19339" s="59">
        <v>31.076044</v>
      </c>
      <c r="D19339" s="59">
        <v>4.6760963999999996</v>
      </c>
      <c r="E19339" s="91">
        <v>2.6194570713904902E-209</v>
      </c>
    </row>
    <row r="19340" spans="1:5">
      <c r="A19340" s="59" t="s">
        <v>3373</v>
      </c>
      <c r="B19340" s="59" t="s">
        <v>13005</v>
      </c>
      <c r="C19340" s="59">
        <v>31.025099999999998</v>
      </c>
      <c r="D19340" s="59">
        <v>4.8667090000000002</v>
      </c>
      <c r="E19340" s="91">
        <v>1.2425400327298101E-208</v>
      </c>
    </row>
    <row r="19341" spans="1:5">
      <c r="A19341" s="59" t="s">
        <v>3373</v>
      </c>
      <c r="B19341" s="59" t="s">
        <v>7741</v>
      </c>
      <c r="C19341" s="59">
        <v>30.921827</v>
      </c>
      <c r="D19341" s="59">
        <v>6.0561166000000002</v>
      </c>
      <c r="E19341" s="91">
        <v>2.9762615612643401E-207</v>
      </c>
    </row>
    <row r="19342" spans="1:5">
      <c r="A19342" s="59" t="s">
        <v>3373</v>
      </c>
      <c r="B19342" s="59" t="s">
        <v>17932</v>
      </c>
      <c r="C19342" s="59">
        <v>30.637913000000001</v>
      </c>
      <c r="D19342" s="59">
        <v>3.9835813</v>
      </c>
      <c r="E19342" s="91">
        <v>1.8277761646142099E-203</v>
      </c>
    </row>
    <row r="19343" spans="1:5">
      <c r="A19343" s="59" t="s">
        <v>3373</v>
      </c>
      <c r="B19343" s="59" t="s">
        <v>4516</v>
      </c>
      <c r="C19343" s="59">
        <v>30.571660000000001</v>
      </c>
      <c r="D19343" s="59">
        <v>3.3271896999999999</v>
      </c>
      <c r="E19343" s="91">
        <v>1.35747733753664E-202</v>
      </c>
    </row>
    <row r="19344" spans="1:5">
      <c r="A19344" s="59" t="s">
        <v>3373</v>
      </c>
      <c r="B19344" s="59" t="s">
        <v>6049</v>
      </c>
      <c r="C19344" s="59">
        <v>30.506891</v>
      </c>
      <c r="D19344" s="59">
        <v>4.7229679999999998</v>
      </c>
      <c r="E19344" s="91">
        <v>9.5989430584376308E-202</v>
      </c>
    </row>
    <row r="19345" spans="1:5">
      <c r="A19345" s="59" t="s">
        <v>3373</v>
      </c>
      <c r="B19345" s="59" t="s">
        <v>9547</v>
      </c>
      <c r="C19345" s="59">
        <v>30.399075</v>
      </c>
      <c r="D19345" s="59">
        <v>3.6162266999999999</v>
      </c>
      <c r="E19345" s="91">
        <v>2.508800130632E-200</v>
      </c>
    </row>
    <row r="19346" spans="1:5">
      <c r="A19346" s="59" t="s">
        <v>3373</v>
      </c>
      <c r="B19346" s="59" t="s">
        <v>17629</v>
      </c>
      <c r="C19346" s="59">
        <v>30.325559999999999</v>
      </c>
      <c r="D19346" s="59">
        <v>3.6938038</v>
      </c>
      <c r="E19346" s="91">
        <v>2.2904172613080299E-199</v>
      </c>
    </row>
    <row r="19347" spans="1:5">
      <c r="A19347" s="59" t="s">
        <v>3373</v>
      </c>
      <c r="B19347" s="59" t="s">
        <v>17113</v>
      </c>
      <c r="C19347" s="59">
        <v>30.321141999999998</v>
      </c>
      <c r="D19347" s="59">
        <v>2.5771380000000002</v>
      </c>
      <c r="E19347" s="91">
        <v>2.56094018735659E-199</v>
      </c>
    </row>
    <row r="19348" spans="1:5">
      <c r="A19348" s="59" t="s">
        <v>3373</v>
      </c>
      <c r="B19348" s="59" t="s">
        <v>6615</v>
      </c>
      <c r="C19348" s="59">
        <v>30.104626</v>
      </c>
      <c r="D19348" s="59">
        <v>6.415845</v>
      </c>
      <c r="E19348" s="91">
        <v>1.74957614452799E-196</v>
      </c>
    </row>
    <row r="19349" spans="1:5">
      <c r="A19349" s="59" t="s">
        <v>3373</v>
      </c>
      <c r="B19349" s="59" t="s">
        <v>450</v>
      </c>
      <c r="C19349" s="59">
        <v>29.996853000000002</v>
      </c>
      <c r="D19349" s="59">
        <v>6.9711509999999999</v>
      </c>
      <c r="E19349" s="91">
        <v>4.3819660945559303E-195</v>
      </c>
    </row>
    <row r="19350" spans="1:5">
      <c r="A19350" s="59" t="s">
        <v>3373</v>
      </c>
      <c r="B19350" s="59" t="s">
        <v>4581</v>
      </c>
      <c r="C19350" s="59">
        <v>29.910004000000001</v>
      </c>
      <c r="D19350" s="59">
        <v>4.8340709999999998</v>
      </c>
      <c r="E19350" s="91">
        <v>5.8018322225429398E-194</v>
      </c>
    </row>
    <row r="19351" spans="1:5">
      <c r="A19351" s="59" t="s">
        <v>3373</v>
      </c>
      <c r="B19351" s="59" t="s">
        <v>7866</v>
      </c>
      <c r="C19351" s="59">
        <v>29.862116</v>
      </c>
      <c r="D19351" s="59">
        <v>5.3094150000000004</v>
      </c>
      <c r="E19351" s="91">
        <v>2.3815277992123201E-193</v>
      </c>
    </row>
    <row r="19352" spans="1:5">
      <c r="A19352" s="59" t="s">
        <v>3373</v>
      </c>
      <c r="B19352" s="59" t="s">
        <v>9008</v>
      </c>
      <c r="C19352" s="59">
        <v>29.658905000000001</v>
      </c>
      <c r="D19352" s="59">
        <v>5.2056427000000003</v>
      </c>
      <c r="E19352" s="91">
        <v>9.9425561693922305E-191</v>
      </c>
    </row>
    <row r="19353" spans="1:5">
      <c r="A19353" s="59" t="s">
        <v>3375</v>
      </c>
      <c r="B19353" s="59" t="s">
        <v>5511</v>
      </c>
      <c r="C19353" s="59">
        <v>36.576576000000003</v>
      </c>
      <c r="D19353" s="59">
        <v>5.1024950000000002</v>
      </c>
      <c r="E19353" s="91">
        <v>1.28747773742962E-288</v>
      </c>
    </row>
    <row r="19354" spans="1:5">
      <c r="A19354" s="59" t="s">
        <v>3375</v>
      </c>
      <c r="B19354" s="59" t="s">
        <v>7376</v>
      </c>
      <c r="C19354" s="59">
        <v>36.314922000000003</v>
      </c>
      <c r="D19354" s="59">
        <v>6.2893553000000004</v>
      </c>
      <c r="E19354" s="91">
        <v>8.9810809407544506E-285</v>
      </c>
    </row>
    <row r="19355" spans="1:5">
      <c r="A19355" s="59" t="s">
        <v>3375</v>
      </c>
      <c r="B19355" s="59" t="s">
        <v>8238</v>
      </c>
      <c r="C19355" s="59">
        <v>35.993614000000001</v>
      </c>
      <c r="D19355" s="59">
        <v>6.2705640000000002</v>
      </c>
      <c r="E19355" s="91">
        <v>6.7014578870317503E-280</v>
      </c>
    </row>
    <row r="19356" spans="1:5">
      <c r="A19356" s="59" t="s">
        <v>3375</v>
      </c>
      <c r="B19356" s="59" t="s">
        <v>4760</v>
      </c>
      <c r="C19356" s="59">
        <v>34.603397000000001</v>
      </c>
      <c r="D19356" s="59">
        <v>5.7317999999999998</v>
      </c>
      <c r="E19356" s="91">
        <v>7.1475462240020697E-259</v>
      </c>
    </row>
    <row r="19357" spans="1:5">
      <c r="A19357" s="59" t="s">
        <v>3375</v>
      </c>
      <c r="B19357" s="59" t="s">
        <v>5370</v>
      </c>
      <c r="C19357" s="59">
        <v>34.558790000000002</v>
      </c>
      <c r="D19357" s="59">
        <v>6.8431506000000004</v>
      </c>
      <c r="E19357" s="91">
        <v>2.5103880781605802E-258</v>
      </c>
    </row>
    <row r="19358" spans="1:5">
      <c r="A19358" s="59" t="s">
        <v>3375</v>
      </c>
      <c r="B19358" s="59" t="s">
        <v>4086</v>
      </c>
      <c r="C19358" s="59">
        <v>32.988135999999997</v>
      </c>
      <c r="D19358" s="59">
        <v>5.8532114000000002</v>
      </c>
      <c r="E19358" s="91">
        <v>1.9122878033709299E-235</v>
      </c>
    </row>
    <row r="19359" spans="1:5">
      <c r="A19359" s="59" t="s">
        <v>3375</v>
      </c>
      <c r="B19359" s="59" t="s">
        <v>5465</v>
      </c>
      <c r="C19359" s="59">
        <v>32.899340000000002</v>
      </c>
      <c r="D19359" s="59">
        <v>4.2222379999999999</v>
      </c>
      <c r="E19359" s="91">
        <v>3.0633487820963801E-234</v>
      </c>
    </row>
    <row r="19360" spans="1:5">
      <c r="A19360" s="59" t="s">
        <v>3375</v>
      </c>
      <c r="B19360" s="59" t="s">
        <v>8220</v>
      </c>
      <c r="C19360" s="59">
        <v>32.310237999999998</v>
      </c>
      <c r="D19360" s="59">
        <v>3.760583</v>
      </c>
      <c r="E19360" s="91">
        <v>5.6421968647911497E-226</v>
      </c>
    </row>
    <row r="19361" spans="1:5">
      <c r="A19361" s="59" t="s">
        <v>3375</v>
      </c>
      <c r="B19361" s="59" t="s">
        <v>6109</v>
      </c>
      <c r="C19361" s="59">
        <v>32.226624000000001</v>
      </c>
      <c r="D19361" s="59">
        <v>5.7059790000000001</v>
      </c>
      <c r="E19361" s="91">
        <v>7.9347332180209005E-225</v>
      </c>
    </row>
    <row r="19362" spans="1:5">
      <c r="A19362" s="59" t="s">
        <v>3375</v>
      </c>
      <c r="B19362" s="59" t="s">
        <v>9763</v>
      </c>
      <c r="C19362" s="59">
        <v>31.984622999999999</v>
      </c>
      <c r="D19362" s="59">
        <v>3.712415</v>
      </c>
      <c r="E19362" s="91">
        <v>1.622274107981E-221</v>
      </c>
    </row>
    <row r="19363" spans="1:5">
      <c r="A19363" s="59" t="s">
        <v>3375</v>
      </c>
      <c r="B19363" s="59" t="s">
        <v>7225</v>
      </c>
      <c r="C19363" s="59">
        <v>31.457823000000001</v>
      </c>
      <c r="D19363" s="59">
        <v>4.8614515999999997</v>
      </c>
      <c r="E19363" s="91">
        <v>2.32037546288947E-214</v>
      </c>
    </row>
    <row r="19364" spans="1:5">
      <c r="A19364" s="59" t="s">
        <v>3375</v>
      </c>
      <c r="B19364" s="59" t="s">
        <v>6031</v>
      </c>
      <c r="C19364" s="59">
        <v>31.328635999999999</v>
      </c>
      <c r="D19364" s="59">
        <v>4.5246215000000003</v>
      </c>
      <c r="E19364" s="91">
        <v>1.29678207533378E-212</v>
      </c>
    </row>
    <row r="19365" spans="1:5">
      <c r="A19365" s="59" t="s">
        <v>3375</v>
      </c>
      <c r="B19365" s="59" t="s">
        <v>17750</v>
      </c>
      <c r="C19365" s="59">
        <v>31.176853000000001</v>
      </c>
      <c r="D19365" s="59">
        <v>3.0159441999999999</v>
      </c>
      <c r="E19365" s="91">
        <v>1.4450565984255E-210</v>
      </c>
    </row>
    <row r="19366" spans="1:5">
      <c r="A19366" s="59" t="s">
        <v>3375</v>
      </c>
      <c r="B19366" s="59" t="s">
        <v>10013</v>
      </c>
      <c r="C19366" s="59">
        <v>30.818718000000001</v>
      </c>
      <c r="D19366" s="59">
        <v>3.8221943</v>
      </c>
      <c r="E19366" s="91">
        <v>9.0613365166852104E-206</v>
      </c>
    </row>
    <row r="19367" spans="1:5">
      <c r="A19367" s="59" t="s">
        <v>3375</v>
      </c>
      <c r="B19367" s="59" t="s">
        <v>4100</v>
      </c>
      <c r="C19367" s="59">
        <v>30.758139</v>
      </c>
      <c r="D19367" s="59">
        <v>3.6103249000000002</v>
      </c>
      <c r="E19367" s="91">
        <v>5.5070732956220499E-205</v>
      </c>
    </row>
    <row r="19368" spans="1:5">
      <c r="A19368" s="59" t="s">
        <v>3375</v>
      </c>
      <c r="B19368" s="59" t="s">
        <v>7192</v>
      </c>
      <c r="C19368" s="59">
        <v>30.718529</v>
      </c>
      <c r="D19368" s="59">
        <v>5.4286536999999999</v>
      </c>
      <c r="E19368" s="91">
        <v>1.8083530738677E-204</v>
      </c>
    </row>
    <row r="19369" spans="1:5">
      <c r="A19369" s="59" t="s">
        <v>3375</v>
      </c>
      <c r="B19369" s="59" t="s">
        <v>5721</v>
      </c>
      <c r="C19369" s="59">
        <v>30.548655</v>
      </c>
      <c r="D19369" s="59">
        <v>7.8157163000000001</v>
      </c>
      <c r="E19369" s="91">
        <v>2.9605923451812098E-202</v>
      </c>
    </row>
    <row r="19370" spans="1:5">
      <c r="A19370" s="59" t="s">
        <v>3375</v>
      </c>
      <c r="B19370" s="59" t="s">
        <v>4265</v>
      </c>
      <c r="C19370" s="59">
        <v>30.464255999999999</v>
      </c>
      <c r="D19370" s="59">
        <v>4.4477677</v>
      </c>
      <c r="E19370" s="91">
        <v>3.7024762323708003E-201</v>
      </c>
    </row>
    <row r="19371" spans="1:5">
      <c r="A19371" s="59" t="s">
        <v>3375</v>
      </c>
      <c r="B19371" s="59" t="s">
        <v>4856</v>
      </c>
      <c r="C19371" s="59">
        <v>30.391804</v>
      </c>
      <c r="D19371" s="59">
        <v>4.9357949999999997</v>
      </c>
      <c r="E19371" s="91">
        <v>3.18708856252939E-200</v>
      </c>
    </row>
    <row r="19372" spans="1:5">
      <c r="A19372" s="59" t="s">
        <v>3375</v>
      </c>
      <c r="B19372" s="59" t="s">
        <v>4144</v>
      </c>
      <c r="C19372" s="59">
        <v>30.200275000000001</v>
      </c>
      <c r="D19372" s="59">
        <v>3.0506194</v>
      </c>
      <c r="E19372" s="91">
        <v>1.0193176218831601E-197</v>
      </c>
    </row>
    <row r="19373" spans="1:5">
      <c r="A19373" s="59" t="s">
        <v>3375</v>
      </c>
      <c r="B19373" s="59" t="s">
        <v>5906</v>
      </c>
      <c r="C19373" s="59">
        <v>30.158659</v>
      </c>
      <c r="D19373" s="59">
        <v>5.0290790000000003</v>
      </c>
      <c r="E19373" s="91">
        <v>3.5043953832468502E-197</v>
      </c>
    </row>
    <row r="19374" spans="1:5">
      <c r="A19374" s="59" t="s">
        <v>3375</v>
      </c>
      <c r="B19374" s="59" t="s">
        <v>10407</v>
      </c>
      <c r="C19374" s="59">
        <v>29.929501999999999</v>
      </c>
      <c r="D19374" s="59">
        <v>3.210013</v>
      </c>
      <c r="E19374" s="91">
        <v>3.3041578385372901E-194</v>
      </c>
    </row>
    <row r="19375" spans="1:5">
      <c r="A19375" s="59" t="s">
        <v>3375</v>
      </c>
      <c r="B19375" s="59" t="s">
        <v>17243</v>
      </c>
      <c r="C19375" s="59">
        <v>29.790752000000001</v>
      </c>
      <c r="D19375" s="59">
        <v>2.8413913000000002</v>
      </c>
      <c r="E19375" s="91">
        <v>2.00586414621267E-192</v>
      </c>
    </row>
    <row r="19376" spans="1:5">
      <c r="A19376" s="59" t="s">
        <v>3375</v>
      </c>
      <c r="B19376" s="59" t="s">
        <v>6011</v>
      </c>
      <c r="C19376" s="59">
        <v>29.569063</v>
      </c>
      <c r="D19376" s="59">
        <v>3.4655277999999998</v>
      </c>
      <c r="E19376" s="91">
        <v>1.34585429624456E-189</v>
      </c>
    </row>
    <row r="19377" spans="1:5">
      <c r="A19377" s="59" t="s">
        <v>3375</v>
      </c>
      <c r="B19377" s="59" t="s">
        <v>4584</v>
      </c>
      <c r="C19377" s="59">
        <v>29.282530000000001</v>
      </c>
      <c r="D19377" s="59">
        <v>3.1961198</v>
      </c>
      <c r="E19377" s="91">
        <v>6.1211466609928299E-186</v>
      </c>
    </row>
    <row r="19378" spans="1:5">
      <c r="A19378" s="59" t="s">
        <v>3375</v>
      </c>
      <c r="B19378" s="59" t="s">
        <v>6705</v>
      </c>
      <c r="C19378" s="59">
        <v>29.274979999999999</v>
      </c>
      <c r="D19378" s="59">
        <v>3.629975</v>
      </c>
      <c r="E19378" s="91">
        <v>7.4984109594876895E-186</v>
      </c>
    </row>
    <row r="19379" spans="1:5">
      <c r="A19379" s="59" t="s">
        <v>3375</v>
      </c>
      <c r="B19379" s="59" t="s">
        <v>17933</v>
      </c>
      <c r="C19379" s="59">
        <v>29.271456000000001</v>
      </c>
      <c r="D19379" s="59">
        <v>3.4145032999999998</v>
      </c>
      <c r="E19379" s="91">
        <v>8.1660927567325103E-186</v>
      </c>
    </row>
    <row r="19380" spans="1:5">
      <c r="A19380" s="59" t="s">
        <v>3375</v>
      </c>
      <c r="B19380" s="59" t="s">
        <v>8265</v>
      </c>
      <c r="C19380" s="59">
        <v>29.267233000000001</v>
      </c>
      <c r="D19380" s="59">
        <v>4.2468633999999996</v>
      </c>
      <c r="E19380" s="91">
        <v>9.0794458378302297E-186</v>
      </c>
    </row>
    <row r="19381" spans="1:5">
      <c r="A19381" s="59" t="s">
        <v>3375</v>
      </c>
      <c r="B19381" s="59" t="s">
        <v>9012</v>
      </c>
      <c r="C19381" s="59">
        <v>29.266579</v>
      </c>
      <c r="D19381" s="59">
        <v>4.2473660000000004</v>
      </c>
      <c r="E19381" s="91">
        <v>9.0956893777345093E-186</v>
      </c>
    </row>
    <row r="19382" spans="1:5">
      <c r="A19382" s="59" t="s">
        <v>3375</v>
      </c>
      <c r="B19382" s="59" t="s">
        <v>7590</v>
      </c>
      <c r="C19382" s="59">
        <v>29.044086</v>
      </c>
      <c r="D19382" s="59">
        <v>4.7484099999999998</v>
      </c>
      <c r="E19382" s="91">
        <v>5.8158044955463098E-183</v>
      </c>
    </row>
    <row r="19383" spans="1:5">
      <c r="A19383" s="59" t="s">
        <v>3375</v>
      </c>
      <c r="B19383" s="59" t="s">
        <v>7654</v>
      </c>
      <c r="C19383" s="59">
        <v>28.977772000000002</v>
      </c>
      <c r="D19383" s="59">
        <v>3.7706171999999998</v>
      </c>
      <c r="E19383" s="91">
        <v>3.8013391817305301E-182</v>
      </c>
    </row>
    <row r="19384" spans="1:5">
      <c r="A19384" s="59" t="s">
        <v>3375</v>
      </c>
      <c r="B19384" s="59" t="s">
        <v>5071</v>
      </c>
      <c r="C19384" s="59">
        <v>28.820565999999999</v>
      </c>
      <c r="D19384" s="59">
        <v>3.3651848000000002</v>
      </c>
      <c r="E19384" s="91">
        <v>3.3278542324443899E-180</v>
      </c>
    </row>
    <row r="19385" spans="1:5">
      <c r="A19385" s="59" t="s">
        <v>3375</v>
      </c>
      <c r="B19385" s="59" t="s">
        <v>17934</v>
      </c>
      <c r="C19385" s="59">
        <v>28.785366</v>
      </c>
      <c r="D19385" s="59">
        <v>3.9416769999999999</v>
      </c>
      <c r="E19385" s="91">
        <v>9.0504486004639696E-180</v>
      </c>
    </row>
    <row r="19386" spans="1:5">
      <c r="A19386" s="59" t="s">
        <v>3375</v>
      </c>
      <c r="B19386" s="59" t="s">
        <v>6105</v>
      </c>
      <c r="C19386" s="59">
        <v>28.682538999999998</v>
      </c>
      <c r="D19386" s="59">
        <v>3.8358712000000001</v>
      </c>
      <c r="E19386" s="91">
        <v>1.6943217106272799E-178</v>
      </c>
    </row>
    <row r="19387" spans="1:5">
      <c r="A19387" s="59" t="s">
        <v>3375</v>
      </c>
      <c r="B19387" s="59" t="s">
        <v>8853</v>
      </c>
      <c r="C19387" s="59">
        <v>28.655272</v>
      </c>
      <c r="D19387" s="59">
        <v>3.4191224999999998</v>
      </c>
      <c r="E19387" s="91">
        <v>3.6545451627989599E-178</v>
      </c>
    </row>
    <row r="19388" spans="1:5">
      <c r="A19388" s="59" t="s">
        <v>3375</v>
      </c>
      <c r="B19388" s="59" t="s">
        <v>7534</v>
      </c>
      <c r="C19388" s="59">
        <v>28.569531999999999</v>
      </c>
      <c r="D19388" s="59">
        <v>3.5719287</v>
      </c>
      <c r="E19388" s="91">
        <v>4.2028433018156403E-177</v>
      </c>
    </row>
    <row r="19389" spans="1:5">
      <c r="A19389" s="59" t="s">
        <v>3375</v>
      </c>
      <c r="B19389" s="59" t="s">
        <v>5859</v>
      </c>
      <c r="C19389" s="59">
        <v>28.561147999999999</v>
      </c>
      <c r="D19389" s="59">
        <v>3.3791060000000002</v>
      </c>
      <c r="E19389" s="91">
        <v>5.2696575328993404E-177</v>
      </c>
    </row>
    <row r="19390" spans="1:5">
      <c r="A19390" s="59" t="s">
        <v>3375</v>
      </c>
      <c r="B19390" s="59" t="s">
        <v>8213</v>
      </c>
      <c r="C19390" s="59">
        <v>28.498331</v>
      </c>
      <c r="D19390" s="59">
        <v>3.1766136</v>
      </c>
      <c r="E19390" s="91">
        <v>3.1277937842430901E-176</v>
      </c>
    </row>
    <row r="19391" spans="1:5">
      <c r="A19391" s="59" t="s">
        <v>3375</v>
      </c>
      <c r="B19391" s="59" t="s">
        <v>5714</v>
      </c>
      <c r="C19391" s="59">
        <v>28.386126000000001</v>
      </c>
      <c r="D19391" s="59">
        <v>3.2418336999999999</v>
      </c>
      <c r="E19391" s="91">
        <v>7.3436147583754295E-175</v>
      </c>
    </row>
    <row r="19392" spans="1:5">
      <c r="A19392" s="59" t="s">
        <v>3375</v>
      </c>
      <c r="B19392" s="59" t="s">
        <v>5969</v>
      </c>
      <c r="C19392" s="59">
        <v>28.23809</v>
      </c>
      <c r="D19392" s="59">
        <v>7.0940989999999999</v>
      </c>
      <c r="E19392" s="91">
        <v>4.7574385831387999E-173</v>
      </c>
    </row>
    <row r="19393" spans="1:5">
      <c r="A19393" s="59" t="s">
        <v>3375</v>
      </c>
      <c r="B19393" s="59" t="s">
        <v>5131</v>
      </c>
      <c r="C19393" s="59">
        <v>28.234242999999999</v>
      </c>
      <c r="D19393" s="59">
        <v>3.2660182</v>
      </c>
      <c r="E19393" s="91">
        <v>5.2386902759536402E-173</v>
      </c>
    </row>
    <row r="19394" spans="1:5">
      <c r="A19394" s="59" t="s">
        <v>3375</v>
      </c>
      <c r="B19394" s="59" t="s">
        <v>4976</v>
      </c>
      <c r="C19394" s="59">
        <v>28.189827000000001</v>
      </c>
      <c r="D19394" s="59">
        <v>3.6016683999999999</v>
      </c>
      <c r="E19394" s="91">
        <v>1.7713528165872E-172</v>
      </c>
    </row>
    <row r="19395" spans="1:5">
      <c r="A19395" s="59" t="s">
        <v>3375</v>
      </c>
      <c r="B19395" s="59" t="s">
        <v>6425</v>
      </c>
      <c r="C19395" s="59">
        <v>28.158239999999999</v>
      </c>
      <c r="D19395" s="59">
        <v>4.4624623999999997</v>
      </c>
      <c r="E19395" s="91">
        <v>4.2672882642039903E-172</v>
      </c>
    </row>
    <row r="19396" spans="1:5">
      <c r="A19396" s="59" t="s">
        <v>3375</v>
      </c>
      <c r="B19396" s="59" t="s">
        <v>5441</v>
      </c>
      <c r="C19396" s="59">
        <v>28.147089999999999</v>
      </c>
      <c r="D19396" s="59">
        <v>3.2743842999999999</v>
      </c>
      <c r="E19396" s="91">
        <v>5.7752267920316097E-172</v>
      </c>
    </row>
    <row r="19397" spans="1:5">
      <c r="A19397" s="59" t="s">
        <v>3375</v>
      </c>
      <c r="B19397" s="59" t="s">
        <v>8014</v>
      </c>
      <c r="C19397" s="59">
        <v>28.140291000000001</v>
      </c>
      <c r="D19397" s="59">
        <v>3.2305120999999999</v>
      </c>
      <c r="E19397" s="91">
        <v>6.9143796242836297E-172</v>
      </c>
    </row>
    <row r="19398" spans="1:5">
      <c r="A19398" s="59" t="s">
        <v>3375</v>
      </c>
      <c r="B19398" s="59" t="s">
        <v>7788</v>
      </c>
      <c r="C19398" s="59">
        <v>27.928331</v>
      </c>
      <c r="D19398" s="59">
        <v>4.8124919999999998</v>
      </c>
      <c r="E19398" s="91">
        <v>2.59298942748648E-169</v>
      </c>
    </row>
    <row r="19399" spans="1:5">
      <c r="A19399" s="59" t="s">
        <v>3375</v>
      </c>
      <c r="B19399" s="59" t="s">
        <v>4581</v>
      </c>
      <c r="C19399" s="59">
        <v>27.908045000000001</v>
      </c>
      <c r="D19399" s="59">
        <v>5.2433259999999997</v>
      </c>
      <c r="E19399" s="91">
        <v>4.4712633270840498E-169</v>
      </c>
    </row>
    <row r="19400" spans="1:5">
      <c r="A19400" s="59" t="s">
        <v>3375</v>
      </c>
      <c r="B19400" s="59" t="s">
        <v>9973</v>
      </c>
      <c r="C19400" s="59">
        <v>27.897202</v>
      </c>
      <c r="D19400" s="59">
        <v>3.0763752000000002</v>
      </c>
      <c r="E19400" s="91">
        <v>5.9876475669002997E-169</v>
      </c>
    </row>
    <row r="19401" spans="1:5">
      <c r="A19401" s="59" t="s">
        <v>3375</v>
      </c>
      <c r="B19401" s="59" t="s">
        <v>9197</v>
      </c>
      <c r="C19401" s="59">
        <v>27.668365000000001</v>
      </c>
      <c r="D19401" s="59">
        <v>3.3697650000000001</v>
      </c>
      <c r="E19401" s="91">
        <v>3.26958894490815E-166</v>
      </c>
    </row>
    <row r="19402" spans="1:5">
      <c r="A19402" s="59" t="s">
        <v>3375</v>
      </c>
      <c r="B19402" s="59" t="s">
        <v>6804</v>
      </c>
      <c r="C19402" s="59">
        <v>27.657919</v>
      </c>
      <c r="D19402" s="59">
        <v>3.6677719999999998</v>
      </c>
      <c r="E19402" s="91">
        <v>4.3226385588364E-166</v>
      </c>
    </row>
    <row r="19403" spans="1:5">
      <c r="A19403" s="59" t="s">
        <v>3193</v>
      </c>
      <c r="B19403" s="59" t="s">
        <v>4881</v>
      </c>
      <c r="C19403" s="59">
        <v>38.520606999999998</v>
      </c>
      <c r="D19403" s="59">
        <v>9.1453989999999994</v>
      </c>
      <c r="E19403" s="59">
        <v>0</v>
      </c>
    </row>
    <row r="19404" spans="1:5">
      <c r="A19404" s="59" t="s">
        <v>3193</v>
      </c>
      <c r="B19404" s="59" t="s">
        <v>5636</v>
      </c>
      <c r="C19404" s="59">
        <v>38.104340000000001</v>
      </c>
      <c r="D19404" s="59">
        <v>7.2153109999999998</v>
      </c>
      <c r="E19404" s="59">
        <v>0</v>
      </c>
    </row>
    <row r="19405" spans="1:5">
      <c r="A19405" s="59" t="s">
        <v>3193</v>
      </c>
      <c r="B19405" s="59" t="s">
        <v>7179</v>
      </c>
      <c r="C19405" s="59">
        <v>37.55894</v>
      </c>
      <c r="D19405" s="59">
        <v>7.9666815</v>
      </c>
      <c r="E19405" s="91">
        <v>6.4075731359220299E-305</v>
      </c>
    </row>
    <row r="19406" spans="1:5">
      <c r="A19406" s="59" t="s">
        <v>3193</v>
      </c>
      <c r="B19406" s="59" t="s">
        <v>4909</v>
      </c>
      <c r="C19406" s="59">
        <v>37.417465</v>
      </c>
      <c r="D19406" s="59">
        <v>7.9466453000000001</v>
      </c>
      <c r="E19406" s="91">
        <v>9.6998517298118598E-303</v>
      </c>
    </row>
    <row r="19407" spans="1:5">
      <c r="A19407" s="59" t="s">
        <v>3193</v>
      </c>
      <c r="B19407" s="59" t="s">
        <v>5644</v>
      </c>
      <c r="C19407" s="59">
        <v>37.211550000000003</v>
      </c>
      <c r="D19407" s="59">
        <v>8.6329639999999994</v>
      </c>
      <c r="E19407" s="91">
        <v>1.6951116420025201E-299</v>
      </c>
    </row>
    <row r="19408" spans="1:5">
      <c r="A19408" s="59" t="s">
        <v>3193</v>
      </c>
      <c r="B19408" s="59" t="s">
        <v>8982</v>
      </c>
      <c r="C19408" s="59">
        <v>36.978140000000003</v>
      </c>
      <c r="D19408" s="59">
        <v>6.1302859999999999</v>
      </c>
      <c r="E19408" s="91">
        <v>8.1842321541692004E-296</v>
      </c>
    </row>
    <row r="19409" spans="1:5">
      <c r="A19409" s="59" t="s">
        <v>3193</v>
      </c>
      <c r="B19409" s="59" t="s">
        <v>17200</v>
      </c>
      <c r="C19409" s="59">
        <v>36.967776999999998</v>
      </c>
      <c r="D19409" s="59">
        <v>6.197667</v>
      </c>
      <c r="E19409" s="91">
        <v>1.0294276507468099E-295</v>
      </c>
    </row>
    <row r="19410" spans="1:5">
      <c r="A19410" s="59" t="s">
        <v>3193</v>
      </c>
      <c r="B19410" s="59" t="s">
        <v>5651</v>
      </c>
      <c r="C19410" s="59">
        <v>36.047333000000002</v>
      </c>
      <c r="D19410" s="59">
        <v>7.9219059999999999</v>
      </c>
      <c r="E19410" s="91">
        <v>3.62391065163799E-281</v>
      </c>
    </row>
    <row r="19411" spans="1:5">
      <c r="A19411" s="59" t="s">
        <v>3193</v>
      </c>
      <c r="B19411" s="59" t="s">
        <v>10066</v>
      </c>
      <c r="C19411" s="59">
        <v>35.537384000000003</v>
      </c>
      <c r="D19411" s="59">
        <v>6.24153</v>
      </c>
      <c r="E19411" s="91">
        <v>2.7610834191055701E-273</v>
      </c>
    </row>
    <row r="19412" spans="1:5">
      <c r="A19412" s="59" t="s">
        <v>3193</v>
      </c>
      <c r="B19412" s="59" t="s">
        <v>12215</v>
      </c>
      <c r="C19412" s="59">
        <v>35.407814000000002</v>
      </c>
      <c r="D19412" s="59">
        <v>8.4910359999999994</v>
      </c>
      <c r="E19412" s="91">
        <v>2.4716846622830402E-271</v>
      </c>
    </row>
    <row r="19413" spans="1:5">
      <c r="A19413" s="59" t="s">
        <v>3193</v>
      </c>
      <c r="B19413" s="59" t="s">
        <v>17066</v>
      </c>
      <c r="C19413" s="59">
        <v>35.159377999999997</v>
      </c>
      <c r="D19413" s="59">
        <v>4.648612</v>
      </c>
      <c r="E19413" s="91">
        <v>1.4506838071664401E-267</v>
      </c>
    </row>
    <row r="19414" spans="1:5">
      <c r="A19414" s="59" t="s">
        <v>3193</v>
      </c>
      <c r="B19414" s="59" t="s">
        <v>9311</v>
      </c>
      <c r="C19414" s="59">
        <v>34.676360000000003</v>
      </c>
      <c r="D19414" s="59">
        <v>4.5851189999999997</v>
      </c>
      <c r="E19414" s="91">
        <v>2.8482941978254299E-260</v>
      </c>
    </row>
    <row r="19415" spans="1:5">
      <c r="A19415" s="59" t="s">
        <v>3193</v>
      </c>
      <c r="B19415" s="59" t="s">
        <v>14260</v>
      </c>
      <c r="C19415" s="59">
        <v>34.2074</v>
      </c>
      <c r="D19415" s="59">
        <v>5.8781195000000004</v>
      </c>
      <c r="E19415" s="91">
        <v>2.7565618067333597E-253</v>
      </c>
    </row>
    <row r="19416" spans="1:5">
      <c r="A19416" s="59" t="s">
        <v>3193</v>
      </c>
      <c r="B19416" s="59" t="s">
        <v>7189</v>
      </c>
      <c r="C19416" s="59">
        <v>34.165466000000002</v>
      </c>
      <c r="D19416" s="59">
        <v>6.1634919999999997</v>
      </c>
      <c r="E19416" s="91">
        <v>1.07477607951285E-252</v>
      </c>
    </row>
    <row r="19417" spans="1:5">
      <c r="A19417" s="59" t="s">
        <v>3193</v>
      </c>
      <c r="B19417" s="59" t="s">
        <v>17202</v>
      </c>
      <c r="C19417" s="59">
        <v>33.875343000000001</v>
      </c>
      <c r="D19417" s="59">
        <v>4.6937540000000002</v>
      </c>
      <c r="E19417" s="91">
        <v>1.95686723338001E-248</v>
      </c>
    </row>
    <row r="19418" spans="1:5">
      <c r="A19418" s="59" t="s">
        <v>3193</v>
      </c>
      <c r="B19418" s="59" t="s">
        <v>6675</v>
      </c>
      <c r="C19418" s="59">
        <v>33.068750000000001</v>
      </c>
      <c r="D19418" s="59">
        <v>6.8184129999999996</v>
      </c>
      <c r="E19418" s="91">
        <v>9.9827528023370499E-237</v>
      </c>
    </row>
    <row r="19419" spans="1:5">
      <c r="A19419" s="59" t="s">
        <v>3193</v>
      </c>
      <c r="B19419" s="59" t="s">
        <v>17204</v>
      </c>
      <c r="C19419" s="59">
        <v>32.794964</v>
      </c>
      <c r="D19419" s="59">
        <v>3.9534965</v>
      </c>
      <c r="E19419" s="91">
        <v>7.8019804290556103E-233</v>
      </c>
    </row>
    <row r="19420" spans="1:5">
      <c r="A19420" s="59" t="s">
        <v>3193</v>
      </c>
      <c r="B19420" s="59" t="s">
        <v>6546</v>
      </c>
      <c r="C19420" s="59">
        <v>32.689922000000003</v>
      </c>
      <c r="D19420" s="59">
        <v>4.7153070000000001</v>
      </c>
      <c r="E19420" s="91">
        <v>2.3038709437351499E-231</v>
      </c>
    </row>
    <row r="19421" spans="1:5">
      <c r="A19421" s="59" t="s">
        <v>3193</v>
      </c>
      <c r="B19421" s="59" t="s">
        <v>6638</v>
      </c>
      <c r="C19421" s="59">
        <v>31.748491000000001</v>
      </c>
      <c r="D19421" s="59">
        <v>8.6184170000000009</v>
      </c>
      <c r="E19421" s="91">
        <v>3.34773176200091E-218</v>
      </c>
    </row>
    <row r="19422" spans="1:5">
      <c r="A19422" s="59" t="s">
        <v>3193</v>
      </c>
      <c r="B19422" s="59" t="s">
        <v>11638</v>
      </c>
      <c r="C19422" s="59">
        <v>31.436481000000001</v>
      </c>
      <c r="D19422" s="59">
        <v>6.4163027000000001</v>
      </c>
      <c r="E19422" s="91">
        <v>6.1329313385000299E-214</v>
      </c>
    </row>
    <row r="19423" spans="1:5">
      <c r="A19423" s="59" t="s">
        <v>3193</v>
      </c>
      <c r="B19423" s="59" t="s">
        <v>4173</v>
      </c>
      <c r="C19423" s="59">
        <v>31.42972</v>
      </c>
      <c r="D19423" s="59">
        <v>4.5108231999999999</v>
      </c>
      <c r="E19423" s="91">
        <v>7.2256385485143698E-214</v>
      </c>
    </row>
    <row r="19424" spans="1:5">
      <c r="A19424" s="59" t="s">
        <v>3193</v>
      </c>
      <c r="B19424" s="59" t="s">
        <v>10095</v>
      </c>
      <c r="C19424" s="59">
        <v>31.264994000000002</v>
      </c>
      <c r="D19424" s="59">
        <v>3.8996130999999998</v>
      </c>
      <c r="E19424" s="91">
        <v>1.2120559295747199E-211</v>
      </c>
    </row>
    <row r="19425" spans="1:5">
      <c r="A19425" s="59" t="s">
        <v>3193</v>
      </c>
      <c r="B19425" s="59" t="s">
        <v>17205</v>
      </c>
      <c r="C19425" s="59">
        <v>31.020752000000002</v>
      </c>
      <c r="D19425" s="59">
        <v>2.5447104</v>
      </c>
      <c r="E19425" s="91">
        <v>2.3497861938956101E-208</v>
      </c>
    </row>
    <row r="19426" spans="1:5">
      <c r="A19426" s="59" t="s">
        <v>3193</v>
      </c>
      <c r="B19426" s="59" t="s">
        <v>17582</v>
      </c>
      <c r="C19426" s="59">
        <v>30.930782000000001</v>
      </c>
      <c r="D19426" s="59">
        <v>2.7718495999999999</v>
      </c>
      <c r="E19426" s="91">
        <v>3.6655019150511998E-207</v>
      </c>
    </row>
    <row r="19427" spans="1:5">
      <c r="A19427" s="59" t="s">
        <v>3193</v>
      </c>
      <c r="B19427" s="59" t="s">
        <v>276</v>
      </c>
      <c r="C19427" s="59">
        <v>30.744872999999998</v>
      </c>
      <c r="D19427" s="59">
        <v>1.6279148000000001</v>
      </c>
      <c r="E19427" s="91">
        <v>1.0935486927339301E-204</v>
      </c>
    </row>
    <row r="19428" spans="1:5">
      <c r="A19428" s="59" t="s">
        <v>3193</v>
      </c>
      <c r="B19428" s="59" t="s">
        <v>7309</v>
      </c>
      <c r="C19428" s="59">
        <v>30.505631999999999</v>
      </c>
      <c r="D19428" s="59">
        <v>3.4015043</v>
      </c>
      <c r="E19428" s="91">
        <v>1.6113546321016799E-201</v>
      </c>
    </row>
    <row r="19429" spans="1:5">
      <c r="A19429" s="59" t="s">
        <v>3193</v>
      </c>
      <c r="B19429" s="59" t="s">
        <v>17201</v>
      </c>
      <c r="C19429" s="59">
        <v>30.196311999999999</v>
      </c>
      <c r="D19429" s="59">
        <v>5.3067780000000004</v>
      </c>
      <c r="E19429" s="91">
        <v>1.87262631265134E-197</v>
      </c>
    </row>
    <row r="19430" spans="1:5">
      <c r="A19430" s="59" t="s">
        <v>3193</v>
      </c>
      <c r="B19430" s="59" t="s">
        <v>4920</v>
      </c>
      <c r="C19430" s="59">
        <v>29.688858</v>
      </c>
      <c r="D19430" s="59">
        <v>5.2797904000000004</v>
      </c>
      <c r="E19430" s="91">
        <v>7.2926015679527294E-191</v>
      </c>
    </row>
    <row r="19431" spans="1:5">
      <c r="A19431" s="59" t="s">
        <v>3193</v>
      </c>
      <c r="B19431" s="59" t="s">
        <v>4841</v>
      </c>
      <c r="C19431" s="59">
        <v>29.309895999999998</v>
      </c>
      <c r="D19431" s="59">
        <v>6.3295950000000003</v>
      </c>
      <c r="E19431" s="91">
        <v>5.10772817974513E-186</v>
      </c>
    </row>
    <row r="19432" spans="1:5">
      <c r="A19432" s="59" t="s">
        <v>3193</v>
      </c>
      <c r="B19432" s="59" t="s">
        <v>4596</v>
      </c>
      <c r="C19432" s="59">
        <v>29.253546</v>
      </c>
      <c r="D19432" s="59">
        <v>4.4907083999999999</v>
      </c>
      <c r="E19432" s="91">
        <v>2.4929633288030701E-185</v>
      </c>
    </row>
    <row r="19433" spans="1:5">
      <c r="A19433" s="59" t="s">
        <v>3193</v>
      </c>
      <c r="B19433" s="59" t="s">
        <v>17208</v>
      </c>
      <c r="C19433" s="59">
        <v>29.070381000000001</v>
      </c>
      <c r="D19433" s="59">
        <v>2.5514456999999999</v>
      </c>
      <c r="E19433" s="91">
        <v>5.07455804743078E-183</v>
      </c>
    </row>
    <row r="19434" spans="1:5">
      <c r="A19434" s="59" t="s">
        <v>3193</v>
      </c>
      <c r="B19434" s="59" t="s">
        <v>17064</v>
      </c>
      <c r="C19434" s="59">
        <v>28.443494999999999</v>
      </c>
      <c r="D19434" s="59">
        <v>1.9584794999999999</v>
      </c>
      <c r="E19434" s="91">
        <v>3.3935130493725697E-175</v>
      </c>
    </row>
    <row r="19435" spans="1:5">
      <c r="A19435" s="59" t="s">
        <v>3193</v>
      </c>
      <c r="B19435" s="59" t="s">
        <v>6589</v>
      </c>
      <c r="C19435" s="59">
        <v>26.770776999999999</v>
      </c>
      <c r="D19435" s="59">
        <v>3.8401868000000001</v>
      </c>
      <c r="E19435" s="91">
        <v>3.9738903870238603E-155</v>
      </c>
    </row>
    <row r="19436" spans="1:5">
      <c r="A19436" s="59" t="s">
        <v>3193</v>
      </c>
      <c r="B19436" s="59" t="s">
        <v>17638</v>
      </c>
      <c r="C19436" s="59">
        <v>26.69839</v>
      </c>
      <c r="D19436" s="59">
        <v>1.7871958999999999</v>
      </c>
      <c r="E19436" s="91">
        <v>2.6808383144545699E-154</v>
      </c>
    </row>
    <row r="19437" spans="1:5">
      <c r="A19437" s="59" t="s">
        <v>3193</v>
      </c>
      <c r="B19437" s="59" t="s">
        <v>8336</v>
      </c>
      <c r="C19437" s="59">
        <v>26.541460000000001</v>
      </c>
      <c r="D19437" s="59">
        <v>6.5142392999999998</v>
      </c>
      <c r="E19437" s="91">
        <v>1.7092564289114399E-152</v>
      </c>
    </row>
    <row r="19438" spans="1:5">
      <c r="A19438" s="59" t="s">
        <v>3193</v>
      </c>
      <c r="B19438" s="59" t="s">
        <v>8930</v>
      </c>
      <c r="C19438" s="59">
        <v>26.293710000000001</v>
      </c>
      <c r="D19438" s="59">
        <v>5.1447196000000002</v>
      </c>
      <c r="E19438" s="91">
        <v>1.1679140515264601E-149</v>
      </c>
    </row>
    <row r="19439" spans="1:5">
      <c r="A19439" s="59" t="s">
        <v>3193</v>
      </c>
      <c r="B19439" s="59" t="s">
        <v>10547</v>
      </c>
      <c r="C19439" s="59">
        <v>26.138275</v>
      </c>
      <c r="D19439" s="59">
        <v>4.2746529999999998</v>
      </c>
      <c r="E19439" s="91">
        <v>6.7314830697967196E-148</v>
      </c>
    </row>
    <row r="19440" spans="1:5">
      <c r="A19440" s="59" t="s">
        <v>3193</v>
      </c>
      <c r="B19440" s="59" t="s">
        <v>17654</v>
      </c>
      <c r="C19440" s="59">
        <v>25.916288000000002</v>
      </c>
      <c r="D19440" s="59">
        <v>4.0638785000000004</v>
      </c>
      <c r="E19440" s="91">
        <v>2.0832341570974198E-145</v>
      </c>
    </row>
    <row r="19441" spans="1:5">
      <c r="A19441" s="59" t="s">
        <v>3193</v>
      </c>
      <c r="B19441" s="59" t="s">
        <v>10845</v>
      </c>
      <c r="C19441" s="59">
        <v>25.905670000000001</v>
      </c>
      <c r="D19441" s="59">
        <v>6.8877481999999999</v>
      </c>
      <c r="E19441" s="91">
        <v>2.6772111591064601E-145</v>
      </c>
    </row>
    <row r="19442" spans="1:5">
      <c r="A19442" s="59" t="s">
        <v>3193</v>
      </c>
      <c r="B19442" s="59" t="s">
        <v>17068</v>
      </c>
      <c r="C19442" s="59">
        <v>25.472408000000001</v>
      </c>
      <c r="D19442" s="59">
        <v>3.0278339999999999</v>
      </c>
      <c r="E19442" s="91">
        <v>1.7702693882235801E-140</v>
      </c>
    </row>
    <row r="19443" spans="1:5">
      <c r="A19443" s="59" t="s">
        <v>3193</v>
      </c>
      <c r="B19443" s="59" t="s">
        <v>17331</v>
      </c>
      <c r="C19443" s="59">
        <v>25.199477999999999</v>
      </c>
      <c r="D19443" s="59">
        <v>1.9433123999999999</v>
      </c>
      <c r="E19443" s="91">
        <v>1.76128862515603E-137</v>
      </c>
    </row>
    <row r="19444" spans="1:5">
      <c r="A19444" s="59" t="s">
        <v>3193</v>
      </c>
      <c r="B19444" s="59" t="s">
        <v>12824</v>
      </c>
      <c r="C19444" s="59">
        <v>25.018106</v>
      </c>
      <c r="D19444" s="59">
        <v>7.1488842999999997</v>
      </c>
      <c r="E19444" s="91">
        <v>1.64815888458685E-135</v>
      </c>
    </row>
    <row r="19445" spans="1:5">
      <c r="A19445" s="59" t="s">
        <v>3193</v>
      </c>
      <c r="B19445" s="59" t="s">
        <v>5207</v>
      </c>
      <c r="C19445" s="59">
        <v>24.407896000000001</v>
      </c>
      <c r="D19445" s="59">
        <v>4.7393536999999997</v>
      </c>
      <c r="E19445" s="91">
        <v>5.8527126286080396E-129</v>
      </c>
    </row>
    <row r="19446" spans="1:5">
      <c r="A19446" s="59" t="s">
        <v>3193</v>
      </c>
      <c r="B19446" s="59" t="s">
        <v>17656</v>
      </c>
      <c r="C19446" s="59">
        <v>24.080352999999999</v>
      </c>
      <c r="D19446" s="59">
        <v>3.8740263000000001</v>
      </c>
      <c r="E19446" s="91">
        <v>1.59755764496695E-125</v>
      </c>
    </row>
    <row r="19447" spans="1:5">
      <c r="A19447" s="59" t="s">
        <v>3193</v>
      </c>
      <c r="B19447" s="59" t="s">
        <v>7183</v>
      </c>
      <c r="C19447" s="59">
        <v>24.067703000000002</v>
      </c>
      <c r="D19447" s="59">
        <v>5.1487720000000001</v>
      </c>
      <c r="E19447" s="91">
        <v>2.1231041677570099E-125</v>
      </c>
    </row>
    <row r="19448" spans="1:5">
      <c r="A19448" s="59" t="s">
        <v>3193</v>
      </c>
      <c r="B19448" s="59" t="s">
        <v>5059</v>
      </c>
      <c r="C19448" s="59">
        <v>23.936665000000001</v>
      </c>
      <c r="D19448" s="59">
        <v>4.0489759999999997</v>
      </c>
      <c r="E19448" s="91">
        <v>4.8585680240781201E-124</v>
      </c>
    </row>
    <row r="19449" spans="1:5">
      <c r="A19449" s="59" t="s">
        <v>3193</v>
      </c>
      <c r="B19449" s="59" t="s">
        <v>6999</v>
      </c>
      <c r="C19449" s="59">
        <v>23.745173999999999</v>
      </c>
      <c r="D19449" s="59">
        <v>3.1666962999999999</v>
      </c>
      <c r="E19449" s="91">
        <v>4.4398533348604202E-122</v>
      </c>
    </row>
    <row r="19450" spans="1:5">
      <c r="A19450" s="59" t="s">
        <v>3193</v>
      </c>
      <c r="B19450" s="59" t="s">
        <v>6881</v>
      </c>
      <c r="C19450" s="59">
        <v>23.684667999999999</v>
      </c>
      <c r="D19450" s="59">
        <v>5.1046275999999997</v>
      </c>
      <c r="E19450" s="91">
        <v>1.83460363581519E-121</v>
      </c>
    </row>
    <row r="19451" spans="1:5">
      <c r="A19451" s="59" t="s">
        <v>3193</v>
      </c>
      <c r="B19451" s="59" t="s">
        <v>294</v>
      </c>
      <c r="C19451" s="59">
        <v>23.577354</v>
      </c>
      <c r="D19451" s="59">
        <v>1.6000135</v>
      </c>
      <c r="E19451" s="91">
        <v>2.2849179692394901E-120</v>
      </c>
    </row>
    <row r="19452" spans="1:5">
      <c r="A19452" s="59" t="s">
        <v>3193</v>
      </c>
      <c r="B19452" s="59" t="s">
        <v>12033</v>
      </c>
      <c r="C19452" s="59">
        <v>23.239557000000001</v>
      </c>
      <c r="D19452" s="59">
        <v>4.7997565</v>
      </c>
      <c r="E19452" s="91">
        <v>6.0772366328009396E-117</v>
      </c>
    </row>
    <row r="19453" spans="1:5">
      <c r="A19453" s="59" t="s">
        <v>3857</v>
      </c>
      <c r="B19453" s="59" t="s">
        <v>354</v>
      </c>
      <c r="C19453" s="59">
        <v>31.915116999999999</v>
      </c>
      <c r="D19453" s="59">
        <v>3.5650493999999999</v>
      </c>
      <c r="E19453" s="91">
        <v>3.1457700552981401E-219</v>
      </c>
    </row>
    <row r="19454" spans="1:5">
      <c r="A19454" s="59" t="s">
        <v>3857</v>
      </c>
      <c r="B19454" s="59" t="s">
        <v>4096</v>
      </c>
      <c r="C19454" s="59">
        <v>27.315297999999999</v>
      </c>
      <c r="D19454" s="59">
        <v>3.3863184</v>
      </c>
      <c r="E19454" s="91">
        <v>2.6651073246427901E-160</v>
      </c>
    </row>
    <row r="19455" spans="1:5">
      <c r="A19455" s="59" t="s">
        <v>3857</v>
      </c>
      <c r="B19455" s="59" t="s">
        <v>5699</v>
      </c>
      <c r="C19455" s="59">
        <v>27.248242999999999</v>
      </c>
      <c r="D19455" s="59">
        <v>3.7276859999999998</v>
      </c>
      <c r="E19455" s="91">
        <v>1.10964152439345E-159</v>
      </c>
    </row>
    <row r="19456" spans="1:5">
      <c r="A19456" s="59" t="s">
        <v>3857</v>
      </c>
      <c r="B19456" s="59" t="s">
        <v>445</v>
      </c>
      <c r="C19456" s="59">
        <v>27.006584</v>
      </c>
      <c r="D19456" s="59">
        <v>3.5745485000000001</v>
      </c>
      <c r="E19456" s="91">
        <v>5.9041014464410998E-157</v>
      </c>
    </row>
    <row r="19457" spans="1:5">
      <c r="A19457" s="59" t="s">
        <v>3857</v>
      </c>
      <c r="B19457" s="59" t="s">
        <v>387</v>
      </c>
      <c r="C19457" s="59">
        <v>26.695501</v>
      </c>
      <c r="D19457" s="59">
        <v>2.7560975999999999</v>
      </c>
      <c r="E19457" s="91">
        <v>2.0271683933766099E-153</v>
      </c>
    </row>
    <row r="19458" spans="1:5">
      <c r="A19458" s="59" t="s">
        <v>3857</v>
      </c>
      <c r="B19458" s="59" t="s">
        <v>4268</v>
      </c>
      <c r="C19458" s="59">
        <v>26.422899999999998</v>
      </c>
      <c r="D19458" s="59">
        <v>5.4669832999999999</v>
      </c>
      <c r="E19458" s="91">
        <v>2.3794344366684699E-150</v>
      </c>
    </row>
    <row r="19459" spans="1:5">
      <c r="A19459" s="59" t="s">
        <v>3857</v>
      </c>
      <c r="B19459" s="59" t="s">
        <v>6517</v>
      </c>
      <c r="C19459" s="59">
        <v>25.577404000000001</v>
      </c>
      <c r="D19459" s="59">
        <v>3.0879686</v>
      </c>
      <c r="E19459" s="91">
        <v>7.4254015574587995E-141</v>
      </c>
    </row>
    <row r="19460" spans="1:5">
      <c r="A19460" s="59" t="s">
        <v>3857</v>
      </c>
      <c r="B19460" s="59" t="s">
        <v>5198</v>
      </c>
      <c r="C19460" s="59">
        <v>25.484392</v>
      </c>
      <c r="D19460" s="59">
        <v>3.1691984999999998</v>
      </c>
      <c r="E19460" s="91">
        <v>7.0082522903869804E-140</v>
      </c>
    </row>
    <row r="19461" spans="1:5">
      <c r="A19461" s="59" t="s">
        <v>3857</v>
      </c>
      <c r="B19461" s="59" t="s">
        <v>327</v>
      </c>
      <c r="C19461" s="59">
        <v>24.632474999999999</v>
      </c>
      <c r="D19461" s="59">
        <v>1.7544221</v>
      </c>
      <c r="E19461" s="91">
        <v>1.1700482387356401E-130</v>
      </c>
    </row>
    <row r="19462" spans="1:5">
      <c r="A19462" s="59" t="s">
        <v>3857</v>
      </c>
      <c r="B19462" s="59" t="s">
        <v>376</v>
      </c>
      <c r="C19462" s="59">
        <v>24.629339999999999</v>
      </c>
      <c r="D19462" s="59">
        <v>1.5215438999999999</v>
      </c>
      <c r="E19462" s="91">
        <v>1.1700482387356401E-130</v>
      </c>
    </row>
    <row r="19463" spans="1:5">
      <c r="A19463" s="59" t="s">
        <v>3857</v>
      </c>
      <c r="B19463" s="59" t="s">
        <v>9601</v>
      </c>
      <c r="C19463" s="59">
        <v>24.536225999999999</v>
      </c>
      <c r="D19463" s="59">
        <v>2.8958444999999999</v>
      </c>
      <c r="E19463" s="91">
        <v>1.0533019821631299E-129</v>
      </c>
    </row>
    <row r="19464" spans="1:5">
      <c r="A19464" s="59" t="s">
        <v>3857</v>
      </c>
      <c r="B19464" s="59" t="s">
        <v>8132</v>
      </c>
      <c r="C19464" s="59">
        <v>24.209520000000001</v>
      </c>
      <c r="D19464" s="59">
        <v>2.6276617</v>
      </c>
      <c r="E19464" s="91">
        <v>2.81028988209109E-126</v>
      </c>
    </row>
    <row r="19465" spans="1:5">
      <c r="A19465" s="59" t="s">
        <v>3857</v>
      </c>
      <c r="B19465" s="59" t="s">
        <v>4427</v>
      </c>
      <c r="C19465" s="59">
        <v>24.066330000000001</v>
      </c>
      <c r="D19465" s="59">
        <v>4.6952486000000002</v>
      </c>
      <c r="E19465" s="91">
        <v>8.2718692110632899E-125</v>
      </c>
    </row>
    <row r="19466" spans="1:5">
      <c r="A19466" s="59" t="s">
        <v>3857</v>
      </c>
      <c r="B19466" s="59" t="s">
        <v>485</v>
      </c>
      <c r="C19466" s="59">
        <v>23.990293999999999</v>
      </c>
      <c r="D19466" s="59">
        <v>3.5578706000000002</v>
      </c>
      <c r="E19466" s="91">
        <v>4.7892892368546502E-124</v>
      </c>
    </row>
    <row r="19467" spans="1:5">
      <c r="A19467" s="59" t="s">
        <v>3857</v>
      </c>
      <c r="B19467" s="59" t="s">
        <v>495</v>
      </c>
      <c r="C19467" s="59">
        <v>23.823558999999999</v>
      </c>
      <c r="D19467" s="59">
        <v>3.0188005000000002</v>
      </c>
      <c r="E19467" s="91">
        <v>2.4236634382609302E-122</v>
      </c>
    </row>
    <row r="19468" spans="1:5">
      <c r="A19468" s="59" t="s">
        <v>3857</v>
      </c>
      <c r="B19468" s="59" t="s">
        <v>357</v>
      </c>
      <c r="C19468" s="59">
        <v>23.728110000000001</v>
      </c>
      <c r="D19468" s="59">
        <v>3.3292296000000001</v>
      </c>
      <c r="E19468" s="91">
        <v>2.20678637144263E-121</v>
      </c>
    </row>
    <row r="19469" spans="1:5">
      <c r="A19469" s="59" t="s">
        <v>3857</v>
      </c>
      <c r="B19469" s="59" t="s">
        <v>5586</v>
      </c>
      <c r="C19469" s="59">
        <v>23.679358000000001</v>
      </c>
      <c r="D19469" s="59">
        <v>2.6933327</v>
      </c>
      <c r="E19469" s="91">
        <v>6.6096770604854601E-121</v>
      </c>
    </row>
    <row r="19470" spans="1:5">
      <c r="A19470" s="59" t="s">
        <v>3857</v>
      </c>
      <c r="B19470" s="59" t="s">
        <v>17164</v>
      </c>
      <c r="C19470" s="59">
        <v>22.859755</v>
      </c>
      <c r="D19470" s="59">
        <v>2.1625719999999999</v>
      </c>
      <c r="E19470" s="91">
        <v>1.23990540150324E-112</v>
      </c>
    </row>
    <row r="19471" spans="1:5">
      <c r="A19471" s="59" t="s">
        <v>3857</v>
      </c>
      <c r="B19471" s="59" t="s">
        <v>511</v>
      </c>
      <c r="C19471" s="59">
        <v>22.85229</v>
      </c>
      <c r="D19471" s="59">
        <v>2.9671273</v>
      </c>
      <c r="E19471" s="91">
        <v>1.39365161382836E-112</v>
      </c>
    </row>
    <row r="19472" spans="1:5">
      <c r="A19472" s="59" t="s">
        <v>3857</v>
      </c>
      <c r="B19472" s="59" t="s">
        <v>4128</v>
      </c>
      <c r="C19472" s="59">
        <v>22.70607</v>
      </c>
      <c r="D19472" s="59">
        <v>3.0901200000000002</v>
      </c>
      <c r="E19472" s="91">
        <v>3.7254902837696496E-111</v>
      </c>
    </row>
    <row r="19473" spans="1:5">
      <c r="A19473" s="59" t="s">
        <v>3857</v>
      </c>
      <c r="B19473" s="59" t="s">
        <v>7182</v>
      </c>
      <c r="C19473" s="59">
        <v>22.652419999999999</v>
      </c>
      <c r="D19473" s="59">
        <v>4.3846100000000003</v>
      </c>
      <c r="E19473" s="91">
        <v>1.2006718377425799E-110</v>
      </c>
    </row>
    <row r="19474" spans="1:5">
      <c r="A19474" s="59" t="s">
        <v>3857</v>
      </c>
      <c r="B19474" s="59" t="s">
        <v>17159</v>
      </c>
      <c r="C19474" s="59">
        <v>22.572475000000001</v>
      </c>
      <c r="D19474" s="59">
        <v>2.4851236000000001</v>
      </c>
      <c r="E19474" s="91">
        <v>7.0121506098610098E-110</v>
      </c>
    </row>
    <row r="19475" spans="1:5">
      <c r="A19475" s="59" t="s">
        <v>3857</v>
      </c>
      <c r="B19475" s="59" t="s">
        <v>501</v>
      </c>
      <c r="C19475" s="59">
        <v>21.828361999999998</v>
      </c>
      <c r="D19475" s="59">
        <v>2.0814750000000002</v>
      </c>
      <c r="E19475" s="91">
        <v>1.0361996019537999E-102</v>
      </c>
    </row>
    <row r="19476" spans="1:5">
      <c r="A19476" s="59" t="s">
        <v>3857</v>
      </c>
      <c r="B19476" s="59" t="s">
        <v>9265</v>
      </c>
      <c r="C19476" s="59">
        <v>21.780334</v>
      </c>
      <c r="D19476" s="59">
        <v>2.3169029000000001</v>
      </c>
      <c r="E19476" s="91">
        <v>2.83593545342298E-102</v>
      </c>
    </row>
    <row r="19477" spans="1:5">
      <c r="A19477" s="59" t="s">
        <v>3857</v>
      </c>
      <c r="B19477" s="59" t="s">
        <v>4262</v>
      </c>
      <c r="C19477" s="59">
        <v>21.47099</v>
      </c>
      <c r="D19477" s="59">
        <v>3.3255997000000002</v>
      </c>
      <c r="E19477" s="91">
        <v>2.2206895579924599E-99</v>
      </c>
    </row>
    <row r="19478" spans="1:5">
      <c r="A19478" s="59" t="s">
        <v>3857</v>
      </c>
      <c r="B19478" s="59" t="s">
        <v>17354</v>
      </c>
      <c r="C19478" s="59">
        <v>21.322793999999998</v>
      </c>
      <c r="D19478" s="59">
        <v>1.8846594000000001</v>
      </c>
      <c r="E19478" s="91">
        <v>5.1234661173735499E-98</v>
      </c>
    </row>
    <row r="19479" spans="1:5">
      <c r="A19479" s="59" t="s">
        <v>3857</v>
      </c>
      <c r="B19479" s="59" t="s">
        <v>17158</v>
      </c>
      <c r="C19479" s="59">
        <v>21.140287000000001</v>
      </c>
      <c r="D19479" s="59">
        <v>2.3883977000000001</v>
      </c>
      <c r="E19479" s="91">
        <v>2.3974220281018999E-96</v>
      </c>
    </row>
    <row r="19480" spans="1:5">
      <c r="A19480" s="59" t="s">
        <v>3857</v>
      </c>
      <c r="B19480" s="59" t="s">
        <v>17160</v>
      </c>
      <c r="C19480" s="59">
        <v>21.127396000000001</v>
      </c>
      <c r="D19480" s="59">
        <v>2.2295413000000002</v>
      </c>
      <c r="E19480" s="91">
        <v>3.0376130116642902E-96</v>
      </c>
    </row>
    <row r="19481" spans="1:5">
      <c r="A19481" s="59" t="s">
        <v>3857</v>
      </c>
      <c r="B19481" s="59" t="s">
        <v>17161</v>
      </c>
      <c r="C19481" s="59">
        <v>20.461231000000002</v>
      </c>
      <c r="D19481" s="59">
        <v>2.0621879999999999</v>
      </c>
      <c r="E19481" s="91">
        <v>3.1418378021853298E-90</v>
      </c>
    </row>
    <row r="19482" spans="1:5">
      <c r="A19482" s="59" t="s">
        <v>3857</v>
      </c>
      <c r="B19482" s="59" t="s">
        <v>17108</v>
      </c>
      <c r="C19482" s="59">
        <v>20.316492</v>
      </c>
      <c r="D19482" s="59">
        <v>1.5922054000000001</v>
      </c>
      <c r="E19482" s="91">
        <v>5.8500943325890702E-89</v>
      </c>
    </row>
    <row r="19483" spans="1:5">
      <c r="A19483" s="59" t="s">
        <v>3857</v>
      </c>
      <c r="B19483" s="59" t="s">
        <v>4719</v>
      </c>
      <c r="C19483" s="59">
        <v>20.285558999999999</v>
      </c>
      <c r="D19483" s="59">
        <v>1.9192705000000001</v>
      </c>
      <c r="E19483" s="91">
        <v>1.06245279938274E-88</v>
      </c>
    </row>
    <row r="19484" spans="1:5">
      <c r="A19484" s="59" t="s">
        <v>3857</v>
      </c>
      <c r="B19484" s="59" t="s">
        <v>17127</v>
      </c>
      <c r="C19484" s="59">
        <v>20.114197000000001</v>
      </c>
      <c r="D19484" s="59">
        <v>1.7941947</v>
      </c>
      <c r="E19484" s="91">
        <v>3.3074664661937702E-87</v>
      </c>
    </row>
    <row r="19485" spans="1:5">
      <c r="A19485" s="59" t="s">
        <v>3857</v>
      </c>
      <c r="B19485" s="59" t="s">
        <v>17145</v>
      </c>
      <c r="C19485" s="59">
        <v>20.032133000000002</v>
      </c>
      <c r="D19485" s="59">
        <v>1.2564119</v>
      </c>
      <c r="E19485" s="91">
        <v>1.67222104313265E-86</v>
      </c>
    </row>
    <row r="19486" spans="1:5">
      <c r="A19486" s="59" t="s">
        <v>3857</v>
      </c>
      <c r="B19486" s="59" t="s">
        <v>496</v>
      </c>
      <c r="C19486" s="59">
        <v>20.024227</v>
      </c>
      <c r="D19486" s="59">
        <v>2.3292950000000001</v>
      </c>
      <c r="E19486" s="91">
        <v>1.9022620146717699E-86</v>
      </c>
    </row>
    <row r="19487" spans="1:5">
      <c r="A19487" s="59" t="s">
        <v>3857</v>
      </c>
      <c r="B19487" s="59" t="s">
        <v>464</v>
      </c>
      <c r="C19487" s="59">
        <v>19.912310000000002</v>
      </c>
      <c r="D19487" s="59">
        <v>2.4845521000000002</v>
      </c>
      <c r="E19487" s="91">
        <v>1.7364326746113501E-85</v>
      </c>
    </row>
    <row r="19488" spans="1:5">
      <c r="A19488" s="59" t="s">
        <v>3857</v>
      </c>
      <c r="B19488" s="59" t="s">
        <v>9019</v>
      </c>
      <c r="C19488" s="59">
        <v>19.904637999999998</v>
      </c>
      <c r="D19488" s="59">
        <v>2.6677979999999999</v>
      </c>
      <c r="E19488" s="91">
        <v>1.9675584172146599E-85</v>
      </c>
    </row>
    <row r="19489" spans="1:5">
      <c r="A19489" s="59" t="s">
        <v>3857</v>
      </c>
      <c r="B19489" s="59" t="s">
        <v>17146</v>
      </c>
      <c r="C19489" s="59">
        <v>19.864871999999998</v>
      </c>
      <c r="D19489" s="59">
        <v>1.5206381</v>
      </c>
      <c r="E19489" s="91">
        <v>4.2296904809120202E-85</v>
      </c>
    </row>
    <row r="19490" spans="1:5">
      <c r="A19490" s="59" t="s">
        <v>3857</v>
      </c>
      <c r="B19490" s="59" t="s">
        <v>4385</v>
      </c>
      <c r="C19490" s="59">
        <v>19.649100000000001</v>
      </c>
      <c r="D19490" s="59">
        <v>1.8467161999999999</v>
      </c>
      <c r="E19490" s="91">
        <v>2.9569577775571202E-83</v>
      </c>
    </row>
    <row r="19491" spans="1:5">
      <c r="A19491" s="59" t="s">
        <v>3857</v>
      </c>
      <c r="B19491" s="59" t="s">
        <v>17162</v>
      </c>
      <c r="C19491" s="59">
        <v>19.522255000000001</v>
      </c>
      <c r="D19491" s="59">
        <v>1.3118356</v>
      </c>
      <c r="E19491" s="91">
        <v>3.47773330363961E-82</v>
      </c>
    </row>
    <row r="19492" spans="1:5">
      <c r="A19492" s="59" t="s">
        <v>3857</v>
      </c>
      <c r="B19492" s="59" t="s">
        <v>17075</v>
      </c>
      <c r="C19492" s="59">
        <v>19.508545000000002</v>
      </c>
      <c r="D19492" s="59">
        <v>2.1944892</v>
      </c>
      <c r="E19492" s="91">
        <v>4.4339676012412498E-82</v>
      </c>
    </row>
    <row r="19493" spans="1:5">
      <c r="A19493" s="59" t="s">
        <v>3857</v>
      </c>
      <c r="B19493" s="59" t="s">
        <v>462</v>
      </c>
      <c r="C19493" s="59">
        <v>18.884768000000001</v>
      </c>
      <c r="D19493" s="59">
        <v>1.933157</v>
      </c>
      <c r="E19493" s="91">
        <v>7.0884731910717298E-77</v>
      </c>
    </row>
    <row r="19494" spans="1:5">
      <c r="A19494" s="59" t="s">
        <v>3857</v>
      </c>
      <c r="B19494" s="59" t="s">
        <v>17114</v>
      </c>
      <c r="C19494" s="59">
        <v>18.790749999999999</v>
      </c>
      <c r="D19494" s="59">
        <v>1.8690793999999999</v>
      </c>
      <c r="E19494" s="91">
        <v>4.0869824900474898E-76</v>
      </c>
    </row>
    <row r="19495" spans="1:5">
      <c r="A19495" s="59" t="s">
        <v>3857</v>
      </c>
      <c r="B19495" s="59" t="s">
        <v>317</v>
      </c>
      <c r="C19495" s="59">
        <v>18.774346999999999</v>
      </c>
      <c r="D19495" s="59">
        <v>1.0267341000000001</v>
      </c>
      <c r="E19495" s="91">
        <v>5.43705291505043E-76</v>
      </c>
    </row>
    <row r="19496" spans="1:5">
      <c r="A19496" s="59" t="s">
        <v>3857</v>
      </c>
      <c r="B19496" s="59" t="s">
        <v>4136</v>
      </c>
      <c r="C19496" s="59">
        <v>18.692900000000002</v>
      </c>
      <c r="D19496" s="59">
        <v>3.3976118999999998</v>
      </c>
      <c r="E19496" s="91">
        <v>2.4542080886891398E-75</v>
      </c>
    </row>
    <row r="19497" spans="1:5">
      <c r="A19497" s="59" t="s">
        <v>3857</v>
      </c>
      <c r="B19497" s="59" t="s">
        <v>17084</v>
      </c>
      <c r="C19497" s="59">
        <v>18.584066</v>
      </c>
      <c r="D19497" s="59">
        <v>1.3324598999999999</v>
      </c>
      <c r="E19497" s="91">
        <v>1.83494354429069E-74</v>
      </c>
    </row>
    <row r="19498" spans="1:5">
      <c r="A19498" s="59" t="s">
        <v>3857</v>
      </c>
      <c r="B19498" s="59" t="s">
        <v>17912</v>
      </c>
      <c r="C19498" s="59">
        <v>18.573703999999999</v>
      </c>
      <c r="D19498" s="59">
        <v>1.1015946000000001</v>
      </c>
      <c r="E19498" s="91">
        <v>2.1773803781363499E-74</v>
      </c>
    </row>
    <row r="19499" spans="1:5">
      <c r="A19499" s="59" t="s">
        <v>3857</v>
      </c>
      <c r="B19499" s="59" t="s">
        <v>4777</v>
      </c>
      <c r="C19499" s="59">
        <v>18.429731</v>
      </c>
      <c r="D19499" s="59">
        <v>1.8233267</v>
      </c>
      <c r="E19499" s="91">
        <v>3.0818067966892798E-73</v>
      </c>
    </row>
    <row r="19500" spans="1:5">
      <c r="A19500" s="59" t="s">
        <v>3857</v>
      </c>
      <c r="B19500" s="59" t="s">
        <v>260</v>
      </c>
      <c r="C19500" s="59">
        <v>18.420715000000001</v>
      </c>
      <c r="D19500" s="59">
        <v>1.0692915000000001</v>
      </c>
      <c r="E19500" s="91">
        <v>3.5647086866186801E-73</v>
      </c>
    </row>
    <row r="19501" spans="1:5">
      <c r="A19501" s="59" t="s">
        <v>3857</v>
      </c>
      <c r="B19501" s="59" t="s">
        <v>4335</v>
      </c>
      <c r="C19501" s="59">
        <v>18.38448</v>
      </c>
      <c r="D19501" s="59">
        <v>1.8264062000000001</v>
      </c>
      <c r="E19501" s="91">
        <v>6.8157144280567395E-73</v>
      </c>
    </row>
    <row r="19502" spans="1:5">
      <c r="A19502" s="59" t="s">
        <v>3857</v>
      </c>
      <c r="B19502" s="59" t="s">
        <v>4592</v>
      </c>
      <c r="C19502" s="59">
        <v>18.197804999999999</v>
      </c>
      <c r="D19502" s="59">
        <v>2.1879650000000002</v>
      </c>
      <c r="E19502" s="91">
        <v>2.05132412095726E-71</v>
      </c>
    </row>
    <row r="19503" spans="1:5">
      <c r="A19503" s="59" t="s">
        <v>3859</v>
      </c>
      <c r="B19503" s="59" t="s">
        <v>354</v>
      </c>
      <c r="C19503" s="59">
        <v>35.606822999999999</v>
      </c>
      <c r="D19503" s="59">
        <v>4.0062274999999996</v>
      </c>
      <c r="E19503" s="91">
        <v>2.0976840258774201E-273</v>
      </c>
    </row>
    <row r="19504" spans="1:5">
      <c r="A19504" s="59" t="s">
        <v>3859</v>
      </c>
      <c r="B19504" s="59" t="s">
        <v>4096</v>
      </c>
      <c r="C19504" s="59">
        <v>32.329017999999998</v>
      </c>
      <c r="D19504" s="59">
        <v>3.6351466000000001</v>
      </c>
      <c r="E19504" s="91">
        <v>2.61239296255105E-225</v>
      </c>
    </row>
    <row r="19505" spans="1:5">
      <c r="A19505" s="59" t="s">
        <v>3859</v>
      </c>
      <c r="B19505" s="59" t="s">
        <v>225</v>
      </c>
      <c r="C19505" s="59">
        <v>31.573077999999999</v>
      </c>
      <c r="D19505" s="59">
        <v>4.8852004999999998</v>
      </c>
      <c r="E19505" s="91">
        <v>5.5047502799320002E-215</v>
      </c>
    </row>
    <row r="19506" spans="1:5">
      <c r="A19506" s="59" t="s">
        <v>3859</v>
      </c>
      <c r="B19506" s="59" t="s">
        <v>6618</v>
      </c>
      <c r="C19506" s="59">
        <v>31.461680000000001</v>
      </c>
      <c r="D19506" s="59">
        <v>7.7808093999999999</v>
      </c>
      <c r="E19506" s="91">
        <v>1.38712921310514E-213</v>
      </c>
    </row>
    <row r="19507" spans="1:5">
      <c r="A19507" s="59" t="s">
        <v>3859</v>
      </c>
      <c r="B19507" s="59" t="s">
        <v>4268</v>
      </c>
      <c r="C19507" s="59">
        <v>30.590391</v>
      </c>
      <c r="D19507" s="59">
        <v>5.7386283999999996</v>
      </c>
      <c r="E19507" s="91">
        <v>6.2732736274250201E-202</v>
      </c>
    </row>
    <row r="19508" spans="1:5">
      <c r="A19508" s="59" t="s">
        <v>3859</v>
      </c>
      <c r="B19508" s="59" t="s">
        <v>17159</v>
      </c>
      <c r="C19508" s="59">
        <v>29.771027</v>
      </c>
      <c r="D19508" s="59">
        <v>3.2109622999999998</v>
      </c>
      <c r="E19508" s="91">
        <v>2.9495086759447798E-191</v>
      </c>
    </row>
    <row r="19509" spans="1:5">
      <c r="A19509" s="59" t="s">
        <v>3859</v>
      </c>
      <c r="B19509" s="59" t="s">
        <v>5586</v>
      </c>
      <c r="C19509" s="59">
        <v>29.461141999999999</v>
      </c>
      <c r="D19509" s="59">
        <v>3.2146213000000001</v>
      </c>
      <c r="E19509" s="91">
        <v>2.4723687245379799E-187</v>
      </c>
    </row>
    <row r="19510" spans="1:5">
      <c r="A19510" s="59" t="s">
        <v>3859</v>
      </c>
      <c r="B19510" s="59" t="s">
        <v>496</v>
      </c>
      <c r="C19510" s="59">
        <v>29.218782000000001</v>
      </c>
      <c r="D19510" s="59">
        <v>3.5351129999999999</v>
      </c>
      <c r="E19510" s="91">
        <v>2.6723774298109901E-184</v>
      </c>
    </row>
    <row r="19511" spans="1:5">
      <c r="A19511" s="59" t="s">
        <v>3859</v>
      </c>
      <c r="B19511" s="59" t="s">
        <v>4262</v>
      </c>
      <c r="C19511" s="59">
        <v>28.367456000000001</v>
      </c>
      <c r="D19511" s="59">
        <v>3.9597836000000002</v>
      </c>
      <c r="E19511" s="91">
        <v>1.0817181220811E-173</v>
      </c>
    </row>
    <row r="19512" spans="1:5">
      <c r="A19512" s="59" t="s">
        <v>3859</v>
      </c>
      <c r="B19512" s="59" t="s">
        <v>6517</v>
      </c>
      <c r="C19512" s="59">
        <v>27.847491999999999</v>
      </c>
      <c r="D19512" s="59">
        <v>3.3075771</v>
      </c>
      <c r="E19512" s="91">
        <v>2.2056222259800201E-167</v>
      </c>
    </row>
    <row r="19513" spans="1:5">
      <c r="A19513" s="59" t="s">
        <v>3859</v>
      </c>
      <c r="B19513" s="59" t="s">
        <v>357</v>
      </c>
      <c r="C19513" s="59">
        <v>27.291197</v>
      </c>
      <c r="D19513" s="59">
        <v>3.3519328000000002</v>
      </c>
      <c r="E19513" s="91">
        <v>9.3655851879275102E-161</v>
      </c>
    </row>
    <row r="19514" spans="1:5">
      <c r="A19514" s="59" t="s">
        <v>3859</v>
      </c>
      <c r="B19514" s="59" t="s">
        <v>5198</v>
      </c>
      <c r="C19514" s="59">
        <v>26.979596999999998</v>
      </c>
      <c r="D19514" s="59">
        <v>3.146611</v>
      </c>
      <c r="E19514" s="91">
        <v>4.0817168827500401E-157</v>
      </c>
    </row>
    <row r="19515" spans="1:5">
      <c r="A19515" s="59" t="s">
        <v>3859</v>
      </c>
      <c r="B19515" s="59" t="s">
        <v>5498</v>
      </c>
      <c r="C19515" s="59">
        <v>26.709758999999998</v>
      </c>
      <c r="D19515" s="59">
        <v>4.9623365000000002</v>
      </c>
      <c r="E19515" s="91">
        <v>5.3251679686753598E-154</v>
      </c>
    </row>
    <row r="19516" spans="1:5">
      <c r="A19516" s="59" t="s">
        <v>3859</v>
      </c>
      <c r="B19516" s="59" t="s">
        <v>379</v>
      </c>
      <c r="C19516" s="59">
        <v>26.359577000000002</v>
      </c>
      <c r="D19516" s="59">
        <v>2.0500264000000001</v>
      </c>
      <c r="E19516" s="91">
        <v>5.4365014482103205E-150</v>
      </c>
    </row>
    <row r="19517" spans="1:5">
      <c r="A19517" s="59" t="s">
        <v>3859</v>
      </c>
      <c r="B19517" s="59" t="s">
        <v>327</v>
      </c>
      <c r="C19517" s="59">
        <v>26.079096</v>
      </c>
      <c r="D19517" s="59">
        <v>1.8369673</v>
      </c>
      <c r="E19517" s="91">
        <v>8.0129156399536699E-147</v>
      </c>
    </row>
    <row r="19518" spans="1:5">
      <c r="A19518" s="59" t="s">
        <v>3859</v>
      </c>
      <c r="B19518" s="59" t="s">
        <v>376</v>
      </c>
      <c r="C19518" s="59">
        <v>25.674458000000001</v>
      </c>
      <c r="D19518" s="59">
        <v>1.6018971</v>
      </c>
      <c r="E19518" s="91">
        <v>2.6910915735917601E-142</v>
      </c>
    </row>
    <row r="19519" spans="1:5">
      <c r="A19519" s="59" t="s">
        <v>3859</v>
      </c>
      <c r="B19519" s="59" t="s">
        <v>17550</v>
      </c>
      <c r="C19519" s="59">
        <v>25.511782</v>
      </c>
      <c r="D19519" s="59">
        <v>2.1806049999999999</v>
      </c>
      <c r="E19519" s="91">
        <v>1.6386390493734399E-140</v>
      </c>
    </row>
    <row r="19520" spans="1:5">
      <c r="A19520" s="59" t="s">
        <v>3859</v>
      </c>
      <c r="B19520" s="59" t="s">
        <v>445</v>
      </c>
      <c r="C19520" s="59">
        <v>25.158923999999999</v>
      </c>
      <c r="D19520" s="59">
        <v>2.8042449999999999</v>
      </c>
      <c r="E19520" s="91">
        <v>1.1972549267407401E-136</v>
      </c>
    </row>
    <row r="19521" spans="1:5">
      <c r="A19521" s="59" t="s">
        <v>3859</v>
      </c>
      <c r="B19521" s="59" t="s">
        <v>4454</v>
      </c>
      <c r="C19521" s="59">
        <v>25.135323</v>
      </c>
      <c r="D19521" s="59">
        <v>3.3823647000000001</v>
      </c>
      <c r="E19521" s="91">
        <v>2.0552669167126601E-136</v>
      </c>
    </row>
    <row r="19522" spans="1:5">
      <c r="A19522" s="59" t="s">
        <v>3859</v>
      </c>
      <c r="B19522" s="59" t="s">
        <v>260</v>
      </c>
      <c r="C19522" s="59">
        <v>25.064378999999999</v>
      </c>
      <c r="D19522" s="59">
        <v>1.4173210000000001</v>
      </c>
      <c r="E19522" s="91">
        <v>1.1618455574750501E-135</v>
      </c>
    </row>
    <row r="19523" spans="1:5">
      <c r="A19523" s="59" t="s">
        <v>3859</v>
      </c>
      <c r="B19523" s="59" t="s">
        <v>17094</v>
      </c>
      <c r="C19523" s="59">
        <v>25.029620000000001</v>
      </c>
      <c r="D19523" s="59">
        <v>1.8713949999999999</v>
      </c>
      <c r="E19523" s="91">
        <v>2.64654786699566E-135</v>
      </c>
    </row>
    <row r="19524" spans="1:5">
      <c r="A19524" s="59" t="s">
        <v>3859</v>
      </c>
      <c r="B19524" s="59" t="s">
        <v>9950</v>
      </c>
      <c r="C19524" s="59">
        <v>24.820791</v>
      </c>
      <c r="D19524" s="59">
        <v>2.6485626999999998</v>
      </c>
      <c r="E19524" s="91">
        <v>4.6412979290680901E-133</v>
      </c>
    </row>
    <row r="19525" spans="1:5">
      <c r="A19525" s="59" t="s">
        <v>3859</v>
      </c>
      <c r="B19525" s="59" t="s">
        <v>250</v>
      </c>
      <c r="C19525" s="59">
        <v>24.759623000000001</v>
      </c>
      <c r="D19525" s="59">
        <v>2.9300500999999999</v>
      </c>
      <c r="E19525" s="91">
        <v>2.02749160535969E-132</v>
      </c>
    </row>
    <row r="19526" spans="1:5">
      <c r="A19526" s="59" t="s">
        <v>3859</v>
      </c>
      <c r="B19526" s="59" t="s">
        <v>17162</v>
      </c>
      <c r="C19526" s="59">
        <v>24.730785000000001</v>
      </c>
      <c r="D19526" s="59">
        <v>1.6443261</v>
      </c>
      <c r="E19526" s="91">
        <v>3.9707368472746599E-132</v>
      </c>
    </row>
    <row r="19527" spans="1:5">
      <c r="A19527" s="59" t="s">
        <v>3859</v>
      </c>
      <c r="B19527" s="59" t="s">
        <v>17352</v>
      </c>
      <c r="C19527" s="59">
        <v>24.714037000000001</v>
      </c>
      <c r="D19527" s="59">
        <v>1.7625071999999999</v>
      </c>
      <c r="E19527" s="91">
        <v>5.7711806952628097E-132</v>
      </c>
    </row>
    <row r="19528" spans="1:5">
      <c r="A19528" s="59" t="s">
        <v>3859</v>
      </c>
      <c r="B19528" s="59" t="s">
        <v>8132</v>
      </c>
      <c r="C19528" s="59">
        <v>24.712229000000001</v>
      </c>
      <c r="D19528" s="59">
        <v>2.6037436</v>
      </c>
      <c r="E19528" s="91">
        <v>5.8033848594036795E-132</v>
      </c>
    </row>
    <row r="19529" spans="1:5">
      <c r="A19529" s="59" t="s">
        <v>3859</v>
      </c>
      <c r="B19529" s="59" t="s">
        <v>17354</v>
      </c>
      <c r="C19529" s="59">
        <v>24.503495999999998</v>
      </c>
      <c r="D19529" s="59">
        <v>2.0809337999999999</v>
      </c>
      <c r="E19529" s="91">
        <v>9.5872454684947207E-130</v>
      </c>
    </row>
    <row r="19530" spans="1:5">
      <c r="A19530" s="59" t="s">
        <v>3859</v>
      </c>
      <c r="B19530" s="59" t="s">
        <v>440</v>
      </c>
      <c r="C19530" s="59">
        <v>24.483711</v>
      </c>
      <c r="D19530" s="59">
        <v>2.1301177</v>
      </c>
      <c r="E19530" s="91">
        <v>1.5021019015816E-129</v>
      </c>
    </row>
    <row r="19531" spans="1:5">
      <c r="A19531" s="59" t="s">
        <v>3859</v>
      </c>
      <c r="B19531" s="59" t="s">
        <v>17084</v>
      </c>
      <c r="C19531" s="59">
        <v>24.378159</v>
      </c>
      <c r="D19531" s="59">
        <v>1.7029827</v>
      </c>
      <c r="E19531" s="91">
        <v>1.9198817035184801E-128</v>
      </c>
    </row>
    <row r="19532" spans="1:5">
      <c r="A19532" s="59" t="s">
        <v>3859</v>
      </c>
      <c r="B19532" s="59" t="s">
        <v>4537</v>
      </c>
      <c r="C19532" s="59">
        <v>24.323443999999999</v>
      </c>
      <c r="D19532" s="59">
        <v>1.9409822999999999</v>
      </c>
      <c r="E19532" s="91">
        <v>7.0493103133987903E-128</v>
      </c>
    </row>
    <row r="19533" spans="1:5">
      <c r="A19533" s="59" t="s">
        <v>3859</v>
      </c>
      <c r="B19533" s="59" t="s">
        <v>382</v>
      </c>
      <c r="C19533" s="59">
        <v>24.258886</v>
      </c>
      <c r="D19533" s="59">
        <v>1.5351463999999999</v>
      </c>
      <c r="E19533" s="91">
        <v>3.2817853163865799E-127</v>
      </c>
    </row>
    <row r="19534" spans="1:5">
      <c r="A19534" s="59" t="s">
        <v>3859</v>
      </c>
      <c r="B19534" s="59" t="s">
        <v>17160</v>
      </c>
      <c r="C19534" s="59">
        <v>24.246454</v>
      </c>
      <c r="D19534" s="59">
        <v>2.3672814</v>
      </c>
      <c r="E19534" s="91">
        <v>4.3002318713434104E-127</v>
      </c>
    </row>
    <row r="19535" spans="1:5">
      <c r="A19535" s="59" t="s">
        <v>3859</v>
      </c>
      <c r="B19535" s="59" t="s">
        <v>17140</v>
      </c>
      <c r="C19535" s="59">
        <v>24.149699999999999</v>
      </c>
      <c r="D19535" s="59">
        <v>1.5770519000000001</v>
      </c>
      <c r="E19535" s="91">
        <v>4.35173814037319E-126</v>
      </c>
    </row>
    <row r="19536" spans="1:5">
      <c r="A19536" s="59" t="s">
        <v>3859</v>
      </c>
      <c r="B19536" s="59" t="s">
        <v>17146</v>
      </c>
      <c r="C19536" s="59">
        <v>24.129176999999999</v>
      </c>
      <c r="D19536" s="59">
        <v>1.7782671000000001</v>
      </c>
      <c r="E19536" s="91">
        <v>6.9377755679960797E-126</v>
      </c>
    </row>
    <row r="19537" spans="1:5">
      <c r="A19537" s="59" t="s">
        <v>3859</v>
      </c>
      <c r="B19537" s="59" t="s">
        <v>4713</v>
      </c>
      <c r="C19537" s="59">
        <v>24.014589999999998</v>
      </c>
      <c r="D19537" s="59">
        <v>1.8476983</v>
      </c>
      <c r="E19537" s="91">
        <v>1.0681347818318001E-124</v>
      </c>
    </row>
    <row r="19538" spans="1:5">
      <c r="A19538" s="59" t="s">
        <v>3859</v>
      </c>
      <c r="B19538" s="59" t="s">
        <v>438</v>
      </c>
      <c r="C19538" s="59">
        <v>23.862784999999999</v>
      </c>
      <c r="D19538" s="59">
        <v>2.2061991999999999</v>
      </c>
      <c r="E19538" s="91">
        <v>3.95678718504574E-123</v>
      </c>
    </row>
    <row r="19539" spans="1:5">
      <c r="A19539" s="59" t="s">
        <v>3859</v>
      </c>
      <c r="B19539" s="59" t="s">
        <v>501</v>
      </c>
      <c r="C19539" s="59">
        <v>23.621297999999999</v>
      </c>
      <c r="D19539" s="59">
        <v>2.2172751000000002</v>
      </c>
      <c r="E19539" s="91">
        <v>1.20184713900404E-120</v>
      </c>
    </row>
    <row r="19540" spans="1:5">
      <c r="A19540" s="59" t="s">
        <v>3859</v>
      </c>
      <c r="B19540" s="59" t="s">
        <v>262</v>
      </c>
      <c r="C19540" s="59">
        <v>23.569996</v>
      </c>
      <c r="D19540" s="59">
        <v>1.3365434</v>
      </c>
      <c r="E19540" s="91">
        <v>3.9346961021552798E-120</v>
      </c>
    </row>
    <row r="19541" spans="1:5">
      <c r="A19541" s="59" t="s">
        <v>3859</v>
      </c>
      <c r="B19541" s="59" t="s">
        <v>17161</v>
      </c>
      <c r="C19541" s="59">
        <v>23.499915999999999</v>
      </c>
      <c r="D19541" s="59">
        <v>2.2832382</v>
      </c>
      <c r="E19541" s="91">
        <v>2.00089376075321E-119</v>
      </c>
    </row>
    <row r="19542" spans="1:5">
      <c r="A19542" s="59" t="s">
        <v>3859</v>
      </c>
      <c r="B19542" s="59" t="s">
        <v>451</v>
      </c>
      <c r="C19542" s="59">
        <v>23.349132999999998</v>
      </c>
      <c r="D19542" s="59">
        <v>1.6477267</v>
      </c>
      <c r="E19542" s="91">
        <v>6.7136361853591702E-118</v>
      </c>
    </row>
    <row r="19543" spans="1:5">
      <c r="A19543" s="59" t="s">
        <v>3859</v>
      </c>
      <c r="B19543" s="59" t="s">
        <v>17164</v>
      </c>
      <c r="C19543" s="59">
        <v>23.292567999999999</v>
      </c>
      <c r="D19543" s="59">
        <v>2.1290529999999999</v>
      </c>
      <c r="E19543" s="91">
        <v>2.4556871326009101E-117</v>
      </c>
    </row>
    <row r="19544" spans="1:5">
      <c r="A19544" s="59" t="s">
        <v>3859</v>
      </c>
      <c r="B19544" s="59" t="s">
        <v>8118</v>
      </c>
      <c r="C19544" s="59">
        <v>22.939309999999999</v>
      </c>
      <c r="D19544" s="59">
        <v>2.5222886</v>
      </c>
      <c r="E19544" s="91">
        <v>8.5645791928928897E-114</v>
      </c>
    </row>
    <row r="19545" spans="1:5">
      <c r="A19545" s="59" t="s">
        <v>3859</v>
      </c>
      <c r="B19545" s="59" t="s">
        <v>5699</v>
      </c>
      <c r="C19545" s="59">
        <v>22.79513</v>
      </c>
      <c r="D19545" s="59">
        <v>2.8344748000000002</v>
      </c>
      <c r="E19545" s="91">
        <v>2.27560105674489E-112</v>
      </c>
    </row>
    <row r="19546" spans="1:5">
      <c r="A19546" s="59" t="s">
        <v>3859</v>
      </c>
      <c r="B19546" s="59" t="s">
        <v>17376</v>
      </c>
      <c r="C19546" s="59">
        <v>22.462516999999998</v>
      </c>
      <c r="D19546" s="59">
        <v>1.2652291</v>
      </c>
      <c r="E19546" s="91">
        <v>4.19037878391486E-109</v>
      </c>
    </row>
    <row r="19547" spans="1:5">
      <c r="A19547" s="59" t="s">
        <v>3859</v>
      </c>
      <c r="B19547" s="59" t="s">
        <v>4623</v>
      </c>
      <c r="C19547" s="59">
        <v>22.369778</v>
      </c>
      <c r="D19547" s="59">
        <v>3.5782563999999999</v>
      </c>
      <c r="E19547" s="91">
        <v>3.2892976499268401E-108</v>
      </c>
    </row>
    <row r="19548" spans="1:5">
      <c r="A19548" s="59" t="s">
        <v>3859</v>
      </c>
      <c r="B19548" s="59" t="s">
        <v>254</v>
      </c>
      <c r="C19548" s="59">
        <v>22.366866999999999</v>
      </c>
      <c r="D19548" s="59">
        <v>1.3848993999999999</v>
      </c>
      <c r="E19548" s="91">
        <v>3.4347097919496801E-108</v>
      </c>
    </row>
    <row r="19549" spans="1:5">
      <c r="A19549" s="59" t="s">
        <v>3859</v>
      </c>
      <c r="B19549" s="59" t="s">
        <v>464</v>
      </c>
      <c r="C19549" s="59">
        <v>22.105478000000002</v>
      </c>
      <c r="D19549" s="59">
        <v>2.6006445999999999</v>
      </c>
      <c r="E19549" s="91">
        <v>1.1373171644915E-105</v>
      </c>
    </row>
    <row r="19550" spans="1:5">
      <c r="A19550" s="59" t="s">
        <v>3859</v>
      </c>
      <c r="B19550" s="59" t="s">
        <v>17912</v>
      </c>
      <c r="C19550" s="59">
        <v>22.103190999999999</v>
      </c>
      <c r="D19550" s="59">
        <v>1.2937014</v>
      </c>
      <c r="E19550" s="91">
        <v>1.1715160963374501E-105</v>
      </c>
    </row>
    <row r="19551" spans="1:5">
      <c r="A19551" s="59" t="s">
        <v>3859</v>
      </c>
      <c r="B19551" s="59" t="s">
        <v>4128</v>
      </c>
      <c r="C19551" s="59">
        <v>22.083497999999999</v>
      </c>
      <c r="D19551" s="59">
        <v>2.7520912000000002</v>
      </c>
      <c r="E19551" s="91">
        <v>1.7747362155845098E-105</v>
      </c>
    </row>
    <row r="19552" spans="1:5">
      <c r="A19552" s="59" t="s">
        <v>3859</v>
      </c>
      <c r="B19552" s="59" t="s">
        <v>482</v>
      </c>
      <c r="C19552" s="59">
        <v>21.944023000000001</v>
      </c>
      <c r="D19552" s="59">
        <v>2.4998581</v>
      </c>
      <c r="E19552" s="91">
        <v>3.7716840183954902E-104</v>
      </c>
    </row>
    <row r="19553" spans="1:5">
      <c r="A19553" s="59" t="s">
        <v>3829</v>
      </c>
      <c r="B19553" s="59" t="s">
        <v>4175</v>
      </c>
      <c r="C19553" s="59">
        <v>33.100540000000002</v>
      </c>
      <c r="D19553" s="59">
        <v>6.6218013999999998</v>
      </c>
      <c r="E19553" s="91">
        <v>3.4838563595228701E-237</v>
      </c>
    </row>
    <row r="19554" spans="1:5">
      <c r="A19554" s="59" t="s">
        <v>3829</v>
      </c>
      <c r="B19554" s="59" t="s">
        <v>7359</v>
      </c>
      <c r="C19554" s="59">
        <v>32.735984999999999</v>
      </c>
      <c r="D19554" s="59">
        <v>4.1948404000000004</v>
      </c>
      <c r="E19554" s="91">
        <v>5.0982975349343402E-232</v>
      </c>
    </row>
    <row r="19555" spans="1:5">
      <c r="A19555" s="59" t="s">
        <v>3829</v>
      </c>
      <c r="B19555" s="59" t="s">
        <v>7595</v>
      </c>
      <c r="C19555" s="59">
        <v>32.618144999999998</v>
      </c>
      <c r="D19555" s="59">
        <v>4.1519709999999996</v>
      </c>
      <c r="E19555" s="91">
        <v>2.0623440686162498E-230</v>
      </c>
    </row>
    <row r="19556" spans="1:5">
      <c r="A19556" s="59" t="s">
        <v>3829</v>
      </c>
      <c r="B19556" s="59" t="s">
        <v>6966</v>
      </c>
      <c r="C19556" s="59">
        <v>32.539036000000003</v>
      </c>
      <c r="D19556" s="59">
        <v>4.8433700000000002</v>
      </c>
      <c r="E19556" s="91">
        <v>2.4844364966778498E-229</v>
      </c>
    </row>
    <row r="19557" spans="1:5">
      <c r="A19557" s="59" t="s">
        <v>3829</v>
      </c>
      <c r="B19557" s="59" t="s">
        <v>6203</v>
      </c>
      <c r="C19557" s="59">
        <v>32.118335999999999</v>
      </c>
      <c r="D19557" s="59">
        <v>3.7870789</v>
      </c>
      <c r="E19557" s="91">
        <v>1.79599518201246E-223</v>
      </c>
    </row>
    <row r="19558" spans="1:5">
      <c r="A19558" s="59" t="s">
        <v>3829</v>
      </c>
      <c r="B19558" s="59" t="s">
        <v>6705</v>
      </c>
      <c r="C19558" s="59">
        <v>32.108826000000001</v>
      </c>
      <c r="D19558" s="59">
        <v>4.1045537000000003</v>
      </c>
      <c r="E19558" s="91">
        <v>2.3480213135817099E-223</v>
      </c>
    </row>
    <row r="19559" spans="1:5">
      <c r="A19559" s="59" t="s">
        <v>3829</v>
      </c>
      <c r="B19559" s="59" t="s">
        <v>9763</v>
      </c>
      <c r="C19559" s="59">
        <v>31.91742</v>
      </c>
      <c r="D19559" s="59">
        <v>3.7412044999999998</v>
      </c>
      <c r="E19559" s="91">
        <v>9.1336790812189705E-221</v>
      </c>
    </row>
    <row r="19560" spans="1:5">
      <c r="A19560" s="59" t="s">
        <v>3829</v>
      </c>
      <c r="B19560" s="59" t="s">
        <v>7692</v>
      </c>
      <c r="C19560" s="59">
        <v>31.828189999999999</v>
      </c>
      <c r="D19560" s="59">
        <v>4.6128054000000001</v>
      </c>
      <c r="E19560" s="91">
        <v>1.4389983762684101E-219</v>
      </c>
    </row>
    <row r="19561" spans="1:5">
      <c r="A19561" s="59" t="s">
        <v>3829</v>
      </c>
      <c r="B19561" s="59" t="s">
        <v>7257</v>
      </c>
      <c r="C19561" s="59">
        <v>31.790147999999999</v>
      </c>
      <c r="D19561" s="59">
        <v>4.3832779999999998</v>
      </c>
      <c r="E19561" s="91">
        <v>4.6975453919049001E-219</v>
      </c>
    </row>
    <row r="19562" spans="1:5">
      <c r="A19562" s="59" t="s">
        <v>3829</v>
      </c>
      <c r="B19562" s="59" t="s">
        <v>8494</v>
      </c>
      <c r="C19562" s="59">
        <v>31.514337999999999</v>
      </c>
      <c r="D19562" s="59">
        <v>4.0743675000000001</v>
      </c>
      <c r="E19562" s="91">
        <v>2.6381070180644001E-215</v>
      </c>
    </row>
    <row r="19563" spans="1:5">
      <c r="A19563" s="59" t="s">
        <v>3829</v>
      </c>
      <c r="B19563" s="59" t="s">
        <v>5014</v>
      </c>
      <c r="C19563" s="59">
        <v>31.407571999999998</v>
      </c>
      <c r="D19563" s="59">
        <v>4.2960453000000003</v>
      </c>
      <c r="E19563" s="91">
        <v>7.2427728227601899E-214</v>
      </c>
    </row>
    <row r="19564" spans="1:5">
      <c r="A19564" s="59" t="s">
        <v>3829</v>
      </c>
      <c r="B19564" s="59" t="s">
        <v>5023</v>
      </c>
      <c r="C19564" s="59">
        <v>31.406856999999999</v>
      </c>
      <c r="D19564" s="59">
        <v>4.9526649999999997</v>
      </c>
      <c r="E19564" s="91">
        <v>7.2427728227601899E-214</v>
      </c>
    </row>
    <row r="19565" spans="1:5">
      <c r="A19565" s="59" t="s">
        <v>3829</v>
      </c>
      <c r="B19565" s="59" t="s">
        <v>5938</v>
      </c>
      <c r="C19565" s="59">
        <v>31.019518000000001</v>
      </c>
      <c r="D19565" s="59">
        <v>4.6685166000000002</v>
      </c>
      <c r="E19565" s="91">
        <v>1.1948197946833701E-208</v>
      </c>
    </row>
    <row r="19566" spans="1:5">
      <c r="A19566" s="59" t="s">
        <v>3829</v>
      </c>
      <c r="B19566" s="59" t="s">
        <v>8220</v>
      </c>
      <c r="C19566" s="59">
        <v>31.018833000000001</v>
      </c>
      <c r="D19566" s="59">
        <v>3.6430954999999998</v>
      </c>
      <c r="E19566" s="91">
        <v>1.19503589957253E-208</v>
      </c>
    </row>
    <row r="19567" spans="1:5">
      <c r="A19567" s="59" t="s">
        <v>3829</v>
      </c>
      <c r="B19567" s="59" t="s">
        <v>4552</v>
      </c>
      <c r="C19567" s="59">
        <v>31.014804999999999</v>
      </c>
      <c r="D19567" s="59">
        <v>3.6323419000000001</v>
      </c>
      <c r="E19567" s="91">
        <v>1.32662520318502E-208</v>
      </c>
    </row>
    <row r="19568" spans="1:5">
      <c r="A19568" s="59" t="s">
        <v>3829</v>
      </c>
      <c r="B19568" s="59" t="s">
        <v>4572</v>
      </c>
      <c r="C19568" s="59">
        <v>30.999189999999999</v>
      </c>
      <c r="D19568" s="59">
        <v>6.6835994999999997</v>
      </c>
      <c r="E19568" s="91">
        <v>2.0696072008359001E-208</v>
      </c>
    </row>
    <row r="19569" spans="1:5">
      <c r="A19569" s="59" t="s">
        <v>3829</v>
      </c>
      <c r="B19569" s="59" t="s">
        <v>6625</v>
      </c>
      <c r="C19569" s="59">
        <v>30.812891</v>
      </c>
      <c r="D19569" s="59">
        <v>5.3754406000000001</v>
      </c>
      <c r="E19569" s="91">
        <v>6.3438861631078401E-206</v>
      </c>
    </row>
    <row r="19570" spans="1:5">
      <c r="A19570" s="59" t="s">
        <v>3829</v>
      </c>
      <c r="B19570" s="59" t="s">
        <v>8899</v>
      </c>
      <c r="C19570" s="59">
        <v>30.573563</v>
      </c>
      <c r="D19570" s="59">
        <v>4.7188935000000001</v>
      </c>
      <c r="E19570" s="91">
        <v>9.21212908221424E-203</v>
      </c>
    </row>
    <row r="19571" spans="1:5">
      <c r="A19571" s="59" t="s">
        <v>3829</v>
      </c>
      <c r="B19571" s="59" t="s">
        <v>7010</v>
      </c>
      <c r="C19571" s="59">
        <v>30.571926000000001</v>
      </c>
      <c r="D19571" s="59">
        <v>4.4365424999999998</v>
      </c>
      <c r="E19571" s="91">
        <v>9.5178689892481202E-203</v>
      </c>
    </row>
    <row r="19572" spans="1:5">
      <c r="A19572" s="59" t="s">
        <v>3829</v>
      </c>
      <c r="B19572" s="59" t="s">
        <v>6586</v>
      </c>
      <c r="C19572" s="59">
        <v>30.087357999999998</v>
      </c>
      <c r="D19572" s="59">
        <v>5.0269500000000003</v>
      </c>
      <c r="E19572" s="91">
        <v>2.11568573603081E-196</v>
      </c>
    </row>
    <row r="19573" spans="1:5">
      <c r="A19573" s="59" t="s">
        <v>3829</v>
      </c>
      <c r="B19573" s="59" t="s">
        <v>6011</v>
      </c>
      <c r="C19573" s="59">
        <v>30.066251999999999</v>
      </c>
      <c r="D19573" s="59">
        <v>3.5592804</v>
      </c>
      <c r="E19573" s="91">
        <v>3.8732138708955501E-196</v>
      </c>
    </row>
    <row r="19574" spans="1:5">
      <c r="A19574" s="59" t="s">
        <v>3829</v>
      </c>
      <c r="B19574" s="59" t="s">
        <v>6127</v>
      </c>
      <c r="C19574" s="59">
        <v>29.842890000000001</v>
      </c>
      <c r="D19574" s="59">
        <v>3.6575258000000002</v>
      </c>
      <c r="E19574" s="91">
        <v>3.00439407631699E-193</v>
      </c>
    </row>
    <row r="19575" spans="1:5">
      <c r="A19575" s="59" t="s">
        <v>3829</v>
      </c>
      <c r="B19575" s="59" t="s">
        <v>17933</v>
      </c>
      <c r="C19575" s="59">
        <v>29.788675000000001</v>
      </c>
      <c r="D19575" s="59">
        <v>3.4338665000000002</v>
      </c>
      <c r="E19575" s="91">
        <v>1.49384681454318E-192</v>
      </c>
    </row>
    <row r="19576" spans="1:5">
      <c r="A19576" s="59" t="s">
        <v>3829</v>
      </c>
      <c r="B19576" s="59" t="s">
        <v>4439</v>
      </c>
      <c r="C19576" s="59">
        <v>29.669958000000001</v>
      </c>
      <c r="D19576" s="59">
        <v>4.1945560000000004</v>
      </c>
      <c r="E19576" s="91">
        <v>4.9725936597535802E-191</v>
      </c>
    </row>
    <row r="19577" spans="1:5">
      <c r="A19577" s="59" t="s">
        <v>3829</v>
      </c>
      <c r="B19577" s="59" t="s">
        <v>7225</v>
      </c>
      <c r="C19577" s="59">
        <v>29.514430000000001</v>
      </c>
      <c r="D19577" s="59">
        <v>4.5943350000000001</v>
      </c>
      <c r="E19577" s="91">
        <v>4.7857970410664402E-189</v>
      </c>
    </row>
    <row r="19578" spans="1:5">
      <c r="A19578" s="59" t="s">
        <v>3829</v>
      </c>
      <c r="B19578" s="59" t="s">
        <v>5828</v>
      </c>
      <c r="C19578" s="59">
        <v>29.389980000000001</v>
      </c>
      <c r="D19578" s="59">
        <v>4.6494837000000002</v>
      </c>
      <c r="E19578" s="91">
        <v>1.8287645076636701E-187</v>
      </c>
    </row>
    <row r="19579" spans="1:5">
      <c r="A19579" s="59" t="s">
        <v>3829</v>
      </c>
      <c r="B19579" s="59" t="s">
        <v>5465</v>
      </c>
      <c r="C19579" s="59">
        <v>29.362621000000001</v>
      </c>
      <c r="D19579" s="59">
        <v>3.7454220999999999</v>
      </c>
      <c r="E19579" s="91">
        <v>4.03666642216999E-187</v>
      </c>
    </row>
    <row r="19580" spans="1:5">
      <c r="A19580" s="59" t="s">
        <v>3829</v>
      </c>
      <c r="B19580" s="59" t="s">
        <v>7654</v>
      </c>
      <c r="C19580" s="59">
        <v>29.346405000000001</v>
      </c>
      <c r="D19580" s="59">
        <v>3.7011156000000001</v>
      </c>
      <c r="E19580" s="91">
        <v>6.4186658676153298E-187</v>
      </c>
    </row>
    <row r="19581" spans="1:5">
      <c r="A19581" s="59" t="s">
        <v>3829</v>
      </c>
      <c r="B19581" s="59" t="s">
        <v>7489</v>
      </c>
      <c r="C19581" s="59">
        <v>29.163019999999999</v>
      </c>
      <c r="D19581" s="59">
        <v>3.2785044000000001</v>
      </c>
      <c r="E19581" s="91">
        <v>1.3302489916601399E-184</v>
      </c>
    </row>
    <row r="19582" spans="1:5">
      <c r="A19582" s="59" t="s">
        <v>3829</v>
      </c>
      <c r="B19582" s="59" t="s">
        <v>6487</v>
      </c>
      <c r="C19582" s="59">
        <v>29.084402000000001</v>
      </c>
      <c r="D19582" s="59">
        <v>3.507066</v>
      </c>
      <c r="E19582" s="91">
        <v>1.2853286750416901E-183</v>
      </c>
    </row>
    <row r="19583" spans="1:5">
      <c r="A19583" s="59" t="s">
        <v>3829</v>
      </c>
      <c r="B19583" s="59" t="s">
        <v>5021</v>
      </c>
      <c r="C19583" s="59">
        <v>29.019193999999999</v>
      </c>
      <c r="D19583" s="59">
        <v>4.4490012999999999</v>
      </c>
      <c r="E19583" s="91">
        <v>8.4640058864182499E-183</v>
      </c>
    </row>
    <row r="19584" spans="1:5">
      <c r="A19584" s="59" t="s">
        <v>3829</v>
      </c>
      <c r="B19584" s="59" t="s">
        <v>7136</v>
      </c>
      <c r="C19584" s="59">
        <v>28.927219999999998</v>
      </c>
      <c r="D19584" s="59">
        <v>3.1062020000000001</v>
      </c>
      <c r="E19584" s="91">
        <v>1.16487421431654E-181</v>
      </c>
    </row>
    <row r="19585" spans="1:5">
      <c r="A19585" s="59" t="s">
        <v>3829</v>
      </c>
      <c r="B19585" s="59" t="s">
        <v>5145</v>
      </c>
      <c r="C19585" s="59">
        <v>28.901731000000002</v>
      </c>
      <c r="D19585" s="59">
        <v>2.9780945999999999</v>
      </c>
      <c r="E19585" s="91">
        <v>2.4092317901363599E-181</v>
      </c>
    </row>
    <row r="19586" spans="1:5">
      <c r="A19586" s="59" t="s">
        <v>3829</v>
      </c>
      <c r="B19586" s="59" t="s">
        <v>8010</v>
      </c>
      <c r="C19586" s="59">
        <v>28.436039999999998</v>
      </c>
      <c r="D19586" s="59">
        <v>4.0609909999999996</v>
      </c>
      <c r="E19586" s="91">
        <v>1.3314256656743499E-175</v>
      </c>
    </row>
    <row r="19587" spans="1:5">
      <c r="A19587" s="59" t="s">
        <v>3829</v>
      </c>
      <c r="B19587" s="59" t="s">
        <v>4253</v>
      </c>
      <c r="C19587" s="59">
        <v>28.387915</v>
      </c>
      <c r="D19587" s="59">
        <v>4.2129674000000001</v>
      </c>
      <c r="E19587" s="91">
        <v>5.1846793504097697E-175</v>
      </c>
    </row>
    <row r="19588" spans="1:5">
      <c r="A19588" s="59" t="s">
        <v>3829</v>
      </c>
      <c r="B19588" s="59" t="s">
        <v>230</v>
      </c>
      <c r="C19588" s="59">
        <v>28.358612000000001</v>
      </c>
      <c r="D19588" s="59">
        <v>2.8636569999999999</v>
      </c>
      <c r="E19588" s="91">
        <v>1.1806852052983301E-174</v>
      </c>
    </row>
    <row r="19589" spans="1:5">
      <c r="A19589" s="59" t="s">
        <v>3829</v>
      </c>
      <c r="B19589" s="59" t="s">
        <v>5943</v>
      </c>
      <c r="C19589" s="59">
        <v>28.357796</v>
      </c>
      <c r="D19589" s="59">
        <v>3.4140828000000001</v>
      </c>
      <c r="E19589" s="91">
        <v>1.19709943600852E-174</v>
      </c>
    </row>
    <row r="19590" spans="1:5">
      <c r="A19590" s="59" t="s">
        <v>3829</v>
      </c>
      <c r="B19590" s="59" t="s">
        <v>5322</v>
      </c>
      <c r="C19590" s="59">
        <v>28.348825000000001</v>
      </c>
      <c r="D19590" s="59">
        <v>4.0463047000000003</v>
      </c>
      <c r="E19590" s="91">
        <v>1.5299398388538999E-174</v>
      </c>
    </row>
    <row r="19591" spans="1:5">
      <c r="A19591" s="59" t="s">
        <v>3829</v>
      </c>
      <c r="B19591" s="59" t="s">
        <v>10313</v>
      </c>
      <c r="C19591" s="59">
        <v>28.315273000000001</v>
      </c>
      <c r="D19591" s="59">
        <v>4.2410927000000003</v>
      </c>
      <c r="E19591" s="91">
        <v>3.8910577025063202E-174</v>
      </c>
    </row>
    <row r="19592" spans="1:5">
      <c r="A19592" s="59" t="s">
        <v>3829</v>
      </c>
      <c r="B19592" s="59" t="s">
        <v>5585</v>
      </c>
      <c r="C19592" s="59">
        <v>28.267412</v>
      </c>
      <c r="D19592" s="59">
        <v>3.3667729999999998</v>
      </c>
      <c r="E19592" s="91">
        <v>1.46951073051077E-173</v>
      </c>
    </row>
    <row r="19593" spans="1:5">
      <c r="A19593" s="59" t="s">
        <v>3829</v>
      </c>
      <c r="B19593" s="59" t="s">
        <v>6271</v>
      </c>
      <c r="C19593" s="59">
        <v>28.245896999999999</v>
      </c>
      <c r="D19593" s="59">
        <v>3.8384748000000002</v>
      </c>
      <c r="E19593" s="91">
        <v>2.6540080252175901E-173</v>
      </c>
    </row>
    <row r="19594" spans="1:5">
      <c r="A19594" s="59" t="s">
        <v>3829</v>
      </c>
      <c r="B19594" s="59" t="s">
        <v>7150</v>
      </c>
      <c r="C19594" s="59">
        <v>28.234518000000001</v>
      </c>
      <c r="D19594" s="59">
        <v>3.7231730999999999</v>
      </c>
      <c r="E19594" s="91">
        <v>3.6298417749233697E-173</v>
      </c>
    </row>
    <row r="19595" spans="1:5">
      <c r="A19595" s="59" t="s">
        <v>3829</v>
      </c>
      <c r="B19595" s="59" t="s">
        <v>4866</v>
      </c>
      <c r="C19595" s="59">
        <v>28.135210000000001</v>
      </c>
      <c r="D19595" s="59">
        <v>2.7464826000000002</v>
      </c>
      <c r="E19595" s="91">
        <v>5.9329104660421295E-172</v>
      </c>
    </row>
    <row r="19596" spans="1:5">
      <c r="A19596" s="59" t="s">
        <v>3829</v>
      </c>
      <c r="B19596" s="59" t="s">
        <v>8667</v>
      </c>
      <c r="C19596" s="59">
        <v>28.092623</v>
      </c>
      <c r="D19596" s="59">
        <v>3.8220114999999999</v>
      </c>
      <c r="E19596" s="91">
        <v>1.95073280472657E-171</v>
      </c>
    </row>
    <row r="19597" spans="1:5">
      <c r="A19597" s="59" t="s">
        <v>3829</v>
      </c>
      <c r="B19597" s="59" t="s">
        <v>5459</v>
      </c>
      <c r="C19597" s="59">
        <v>28.014412</v>
      </c>
      <c r="D19597" s="59">
        <v>3.9811518000000001</v>
      </c>
      <c r="E19597" s="91">
        <v>1.74028205485695E-170</v>
      </c>
    </row>
    <row r="19598" spans="1:5">
      <c r="A19598" s="59" t="s">
        <v>3829</v>
      </c>
      <c r="B19598" s="59" t="s">
        <v>9628</v>
      </c>
      <c r="C19598" s="59">
        <v>27.944072999999999</v>
      </c>
      <c r="D19598" s="59">
        <v>3.4573204999999998</v>
      </c>
      <c r="E19598" s="91">
        <v>1.2279713348634399E-169</v>
      </c>
    </row>
    <row r="19599" spans="1:5">
      <c r="A19599" s="59" t="s">
        <v>3829</v>
      </c>
      <c r="B19599" s="59" t="s">
        <v>5714</v>
      </c>
      <c r="C19599" s="59">
        <v>27.731627</v>
      </c>
      <c r="D19599" s="59">
        <v>3.2001789</v>
      </c>
      <c r="E19599" s="91">
        <v>4.4697015899085803E-167</v>
      </c>
    </row>
    <row r="19600" spans="1:5">
      <c r="A19600" s="59" t="s">
        <v>3829</v>
      </c>
      <c r="B19600" s="59" t="s">
        <v>7206</v>
      </c>
      <c r="C19600" s="59">
        <v>27.535719</v>
      </c>
      <c r="D19600" s="59">
        <v>2.7992897000000001</v>
      </c>
      <c r="E19600" s="91">
        <v>9.7878087164627294E-165</v>
      </c>
    </row>
    <row r="19601" spans="1:5">
      <c r="A19601" s="59" t="s">
        <v>3829</v>
      </c>
      <c r="B19601" s="59" t="s">
        <v>5356</v>
      </c>
      <c r="C19601" s="59">
        <v>27.482839999999999</v>
      </c>
      <c r="D19601" s="59">
        <v>3.6384601999999999</v>
      </c>
      <c r="E19601" s="91">
        <v>4.1677976540409102E-164</v>
      </c>
    </row>
    <row r="19602" spans="1:5">
      <c r="A19602" s="59" t="s">
        <v>3829</v>
      </c>
      <c r="B19602" s="59" t="s">
        <v>4236</v>
      </c>
      <c r="C19602" s="59">
        <v>27.463175</v>
      </c>
      <c r="D19602" s="59">
        <v>4.695519</v>
      </c>
      <c r="E19602" s="91">
        <v>7.1035981129541103E-164</v>
      </c>
    </row>
    <row r="19603" spans="1:5">
      <c r="A19603" s="59" t="s">
        <v>2948</v>
      </c>
      <c r="B19603" s="59" t="s">
        <v>17200</v>
      </c>
      <c r="C19603" s="59">
        <v>37.135998000000001</v>
      </c>
      <c r="D19603" s="59">
        <v>6.2441582999999996</v>
      </c>
      <c r="E19603" s="91">
        <v>1.4085916143199401E-297</v>
      </c>
    </row>
    <row r="19604" spans="1:5">
      <c r="A19604" s="59" t="s">
        <v>2948</v>
      </c>
      <c r="B19604" s="59" t="s">
        <v>17204</v>
      </c>
      <c r="C19604" s="59">
        <v>36.815693000000003</v>
      </c>
      <c r="D19604" s="59">
        <v>4.870139</v>
      </c>
      <c r="E19604" s="91">
        <v>9.8884808462078499E-293</v>
      </c>
    </row>
    <row r="19605" spans="1:5">
      <c r="A19605" s="59" t="s">
        <v>2948</v>
      </c>
      <c r="B19605" s="59" t="s">
        <v>4798</v>
      </c>
      <c r="C19605" s="59">
        <v>36.793315999999997</v>
      </c>
      <c r="D19605" s="59">
        <v>6.1828064999999999</v>
      </c>
      <c r="E19605" s="91">
        <v>1.5029976140639901E-292</v>
      </c>
    </row>
    <row r="19606" spans="1:5">
      <c r="A19606" s="59" t="s">
        <v>2948</v>
      </c>
      <c r="B19606" s="59" t="s">
        <v>402</v>
      </c>
      <c r="C19606" s="59">
        <v>36.622993000000001</v>
      </c>
      <c r="D19606" s="59">
        <v>5.7604623000000004</v>
      </c>
      <c r="E19606" s="91">
        <v>5.8796716753701504E-290</v>
      </c>
    </row>
    <row r="19607" spans="1:5">
      <c r="A19607" s="59" t="s">
        <v>2948</v>
      </c>
      <c r="B19607" s="59" t="s">
        <v>8579</v>
      </c>
      <c r="C19607" s="59">
        <v>36.424582999999998</v>
      </c>
      <c r="D19607" s="59">
        <v>5.857297</v>
      </c>
      <c r="E19607" s="91">
        <v>6.6368954559580997E-287</v>
      </c>
    </row>
    <row r="19608" spans="1:5">
      <c r="A19608" s="59" t="s">
        <v>2948</v>
      </c>
      <c r="B19608" s="59" t="s">
        <v>459</v>
      </c>
      <c r="C19608" s="59">
        <v>36.247549999999997</v>
      </c>
      <c r="D19608" s="59">
        <v>5.6705430000000003</v>
      </c>
      <c r="E19608" s="91">
        <v>3.45609816463694E-284</v>
      </c>
    </row>
    <row r="19609" spans="1:5">
      <c r="A19609" s="59" t="s">
        <v>2948</v>
      </c>
      <c r="B19609" s="59" t="s">
        <v>6085</v>
      </c>
      <c r="C19609" s="59">
        <v>35.588965999999999</v>
      </c>
      <c r="D19609" s="59">
        <v>6.0844792999999999</v>
      </c>
      <c r="E19609" s="91">
        <v>5.6610247157181804E-274</v>
      </c>
    </row>
    <row r="19610" spans="1:5">
      <c r="A19610" s="59" t="s">
        <v>2948</v>
      </c>
      <c r="B19610" s="59" t="s">
        <v>263</v>
      </c>
      <c r="C19610" s="59">
        <v>35.386313999999999</v>
      </c>
      <c r="D19610" s="59">
        <v>4.1789765000000001</v>
      </c>
      <c r="E19610" s="91">
        <v>6.6170271058416203E-271</v>
      </c>
    </row>
    <row r="19611" spans="1:5">
      <c r="A19611" s="59" t="s">
        <v>2948</v>
      </c>
      <c r="B19611" s="59" t="s">
        <v>17202</v>
      </c>
      <c r="C19611" s="59">
        <v>35.286625000000001</v>
      </c>
      <c r="D19611" s="59">
        <v>4.9093175000000002</v>
      </c>
      <c r="E19611" s="91">
        <v>1.99812223988842E-269</v>
      </c>
    </row>
    <row r="19612" spans="1:5">
      <c r="A19612" s="59" t="s">
        <v>2948</v>
      </c>
      <c r="B19612" s="59" t="s">
        <v>9311</v>
      </c>
      <c r="C19612" s="59">
        <v>35.212850000000003</v>
      </c>
      <c r="D19612" s="59">
        <v>4.7153600000000004</v>
      </c>
      <c r="E19612" s="91">
        <v>2.42784250379334E-268</v>
      </c>
    </row>
    <row r="19613" spans="1:5">
      <c r="A19613" s="59" t="s">
        <v>2948</v>
      </c>
      <c r="B19613" s="59" t="s">
        <v>4863</v>
      </c>
      <c r="C19613" s="59">
        <v>35.000830000000001</v>
      </c>
      <c r="D19613" s="59">
        <v>6.4160136999999997</v>
      </c>
      <c r="E19613" s="91">
        <v>3.79336053942464E-265</v>
      </c>
    </row>
    <row r="19614" spans="1:5">
      <c r="A19614" s="59" t="s">
        <v>2948</v>
      </c>
      <c r="B19614" s="59" t="s">
        <v>17073</v>
      </c>
      <c r="C19614" s="59">
        <v>34.946724000000003</v>
      </c>
      <c r="D19614" s="59">
        <v>5.0115714000000002</v>
      </c>
      <c r="E19614" s="91">
        <v>2.3104850452013199E-264</v>
      </c>
    </row>
    <row r="19615" spans="1:5">
      <c r="A19615" s="59" t="s">
        <v>2948</v>
      </c>
      <c r="B19615" s="59" t="s">
        <v>17347</v>
      </c>
      <c r="C19615" s="59">
        <v>34.821800000000003</v>
      </c>
      <c r="D19615" s="59">
        <v>3.1746020000000001</v>
      </c>
      <c r="E19615" s="91">
        <v>1.6716160285440101E-262</v>
      </c>
    </row>
    <row r="19616" spans="1:5">
      <c r="A19616" s="59" t="s">
        <v>2948</v>
      </c>
      <c r="B19616" s="59" t="s">
        <v>456</v>
      </c>
      <c r="C19616" s="59">
        <v>34.676029999999997</v>
      </c>
      <c r="D19616" s="59">
        <v>6.6884680000000003</v>
      </c>
      <c r="E19616" s="91">
        <v>2.46949483984516E-260</v>
      </c>
    </row>
    <row r="19617" spans="1:5">
      <c r="A19617" s="59" t="s">
        <v>2948</v>
      </c>
      <c r="B19617" s="59" t="s">
        <v>397</v>
      </c>
      <c r="C19617" s="59">
        <v>34.471187999999998</v>
      </c>
      <c r="D19617" s="59">
        <v>6.1395854999999999</v>
      </c>
      <c r="E19617" s="91">
        <v>2.7601688587662001E-257</v>
      </c>
    </row>
    <row r="19618" spans="1:5">
      <c r="A19618" s="59" t="s">
        <v>2948</v>
      </c>
      <c r="B19618" s="59" t="s">
        <v>4796</v>
      </c>
      <c r="C19618" s="59">
        <v>33.586483000000001</v>
      </c>
      <c r="D19618" s="59">
        <v>5.4339933</v>
      </c>
      <c r="E19618" s="91">
        <v>3.1538222934192401E-244</v>
      </c>
    </row>
    <row r="19619" spans="1:5">
      <c r="A19619" s="59" t="s">
        <v>2948</v>
      </c>
      <c r="B19619" s="59" t="s">
        <v>4274</v>
      </c>
      <c r="C19619" s="59">
        <v>33.062817000000003</v>
      </c>
      <c r="D19619" s="59">
        <v>4.4382929999999998</v>
      </c>
      <c r="E19619" s="91">
        <v>1.14330964862849E-236</v>
      </c>
    </row>
    <row r="19620" spans="1:5">
      <c r="A19620" s="59" t="s">
        <v>2948</v>
      </c>
      <c r="B19620" s="59" t="s">
        <v>8886</v>
      </c>
      <c r="C19620" s="59">
        <v>33.020336</v>
      </c>
      <c r="D19620" s="59">
        <v>3.7707396000000002</v>
      </c>
      <c r="E19620" s="91">
        <v>4.4002466361421898E-236</v>
      </c>
    </row>
    <row r="19621" spans="1:5">
      <c r="A19621" s="59" t="s">
        <v>2948</v>
      </c>
      <c r="B19621" s="59" t="s">
        <v>6767</v>
      </c>
      <c r="C19621" s="59">
        <v>32.385662000000004</v>
      </c>
      <c r="D19621" s="59">
        <v>5.3189260000000003</v>
      </c>
      <c r="E19621" s="91">
        <v>4.3907262330477203E-227</v>
      </c>
    </row>
    <row r="19622" spans="1:5">
      <c r="A19622" s="59" t="s">
        <v>2948</v>
      </c>
      <c r="B19622" s="59" t="s">
        <v>4799</v>
      </c>
      <c r="C19622" s="59">
        <v>32.34892</v>
      </c>
      <c r="D19622" s="59">
        <v>5.4878980000000004</v>
      </c>
      <c r="E19622" s="91">
        <v>1.37164543326518E-226</v>
      </c>
    </row>
    <row r="19623" spans="1:5">
      <c r="A19623" s="59" t="s">
        <v>2948</v>
      </c>
      <c r="B19623" s="59" t="s">
        <v>17106</v>
      </c>
      <c r="C19623" s="59">
        <v>31.906054999999999</v>
      </c>
      <c r="D19623" s="59">
        <v>3.5187780000000002</v>
      </c>
      <c r="E19623" s="91">
        <v>2.0008306975179E-220</v>
      </c>
    </row>
    <row r="19624" spans="1:5">
      <c r="A19624" s="59" t="s">
        <v>2948</v>
      </c>
      <c r="B19624" s="59" t="s">
        <v>4671</v>
      </c>
      <c r="C19624" s="59">
        <v>31.839065999999999</v>
      </c>
      <c r="D19624" s="59">
        <v>4.4000133999999997</v>
      </c>
      <c r="E19624" s="91">
        <v>1.61884212054657E-219</v>
      </c>
    </row>
    <row r="19625" spans="1:5">
      <c r="A19625" s="59" t="s">
        <v>2948</v>
      </c>
      <c r="B19625" s="59" t="s">
        <v>503</v>
      </c>
      <c r="C19625" s="59">
        <v>31.829443000000001</v>
      </c>
      <c r="D19625" s="59">
        <v>6.0075444999999998</v>
      </c>
      <c r="E19625" s="91">
        <v>2.1040704706426E-219</v>
      </c>
    </row>
    <row r="19626" spans="1:5">
      <c r="A19626" s="59" t="s">
        <v>2948</v>
      </c>
      <c r="B19626" s="59" t="s">
        <v>8414</v>
      </c>
      <c r="C19626" s="59">
        <v>31.431501000000001</v>
      </c>
      <c r="D19626" s="59">
        <v>3.8520126000000001</v>
      </c>
      <c r="E19626" s="91">
        <v>5.9776668629564801E-214</v>
      </c>
    </row>
    <row r="19627" spans="1:5">
      <c r="A19627" s="59" t="s">
        <v>2948</v>
      </c>
      <c r="B19627" s="59" t="s">
        <v>10095</v>
      </c>
      <c r="C19627" s="59">
        <v>31.400798999999999</v>
      </c>
      <c r="D19627" s="59">
        <v>3.8340836</v>
      </c>
      <c r="E19627" s="91">
        <v>1.5070887024915201E-213</v>
      </c>
    </row>
    <row r="19628" spans="1:5">
      <c r="A19628" s="59" t="s">
        <v>2948</v>
      </c>
      <c r="B19628" s="59" t="s">
        <v>17078</v>
      </c>
      <c r="C19628" s="59">
        <v>31.081997000000001</v>
      </c>
      <c r="D19628" s="59">
        <v>2.9133825</v>
      </c>
      <c r="E19628" s="91">
        <v>3.09746325235773E-209</v>
      </c>
    </row>
    <row r="19629" spans="1:5">
      <c r="A19629" s="59" t="s">
        <v>2948</v>
      </c>
      <c r="B19629" s="59" t="s">
        <v>7724</v>
      </c>
      <c r="C19629" s="59">
        <v>30.936869000000002</v>
      </c>
      <c r="D19629" s="59">
        <v>6.8402440000000002</v>
      </c>
      <c r="E19629" s="91">
        <v>2.6985925888705501E-207</v>
      </c>
    </row>
    <row r="19630" spans="1:5">
      <c r="A19630" s="59" t="s">
        <v>2948</v>
      </c>
      <c r="B19630" s="59" t="s">
        <v>4800</v>
      </c>
      <c r="C19630" s="59">
        <v>30.929642000000001</v>
      </c>
      <c r="D19630" s="59">
        <v>4.714842</v>
      </c>
      <c r="E19630" s="91">
        <v>3.2548395858274399E-207</v>
      </c>
    </row>
    <row r="19631" spans="1:5">
      <c r="A19631" s="59" t="s">
        <v>2948</v>
      </c>
      <c r="B19631" s="59" t="s">
        <v>8132</v>
      </c>
      <c r="C19631" s="59">
        <v>30.74503</v>
      </c>
      <c r="D19631" s="59">
        <v>3.5247655</v>
      </c>
      <c r="E19631" s="91">
        <v>9.3816786208162205E-205</v>
      </c>
    </row>
    <row r="19632" spans="1:5">
      <c r="A19632" s="59" t="s">
        <v>2948</v>
      </c>
      <c r="B19632" s="59" t="s">
        <v>17074</v>
      </c>
      <c r="C19632" s="59">
        <v>30.690601000000001</v>
      </c>
      <c r="D19632" s="59">
        <v>2.2852757000000001</v>
      </c>
      <c r="E19632" s="91">
        <v>4.8353768043707401E-204</v>
      </c>
    </row>
    <row r="19633" spans="1:5">
      <c r="A19633" s="59" t="s">
        <v>2948</v>
      </c>
      <c r="B19633" s="59" t="s">
        <v>6232</v>
      </c>
      <c r="C19633" s="59">
        <v>30.653888999999999</v>
      </c>
      <c r="D19633" s="59">
        <v>5.508432</v>
      </c>
      <c r="E19633" s="91">
        <v>1.4446082824694599E-203</v>
      </c>
    </row>
    <row r="19634" spans="1:5">
      <c r="A19634" s="59" t="s">
        <v>2948</v>
      </c>
      <c r="B19634" s="59" t="s">
        <v>7833</v>
      </c>
      <c r="C19634" s="59">
        <v>30.42596</v>
      </c>
      <c r="D19634" s="59">
        <v>5.7316294000000001</v>
      </c>
      <c r="E19634" s="91">
        <v>1.48690208829971E-200</v>
      </c>
    </row>
    <row r="19635" spans="1:5">
      <c r="A19635" s="59" t="s">
        <v>2948</v>
      </c>
      <c r="B19635" s="59" t="s">
        <v>17684</v>
      </c>
      <c r="C19635" s="59">
        <v>30.264776000000001</v>
      </c>
      <c r="D19635" s="59">
        <v>2.8590195</v>
      </c>
      <c r="E19635" s="91">
        <v>1.9294816949253E-198</v>
      </c>
    </row>
    <row r="19636" spans="1:5">
      <c r="A19636" s="59" t="s">
        <v>2948</v>
      </c>
      <c r="B19636" s="59" t="s">
        <v>5251</v>
      </c>
      <c r="C19636" s="59">
        <v>30.114547999999999</v>
      </c>
      <c r="D19636" s="59">
        <v>3.5274269999999999</v>
      </c>
      <c r="E19636" s="91">
        <v>1.7551616023592999E-196</v>
      </c>
    </row>
    <row r="19637" spans="1:5">
      <c r="A19637" s="59" t="s">
        <v>2948</v>
      </c>
      <c r="B19637" s="59" t="s">
        <v>7931</v>
      </c>
      <c r="C19637" s="59">
        <v>30.067105999999999</v>
      </c>
      <c r="D19637" s="59">
        <v>6.7736882999999999</v>
      </c>
      <c r="E19637" s="91">
        <v>7.1182900037452803E-196</v>
      </c>
    </row>
    <row r="19638" spans="1:5">
      <c r="A19638" s="59" t="s">
        <v>2948</v>
      </c>
      <c r="B19638" s="59" t="s">
        <v>9884</v>
      </c>
      <c r="C19638" s="59">
        <v>30.03331</v>
      </c>
      <c r="D19638" s="59">
        <v>3.3266428000000001</v>
      </c>
      <c r="E19638" s="91">
        <v>1.9129171346491401E-195</v>
      </c>
    </row>
    <row r="19639" spans="1:5">
      <c r="A19639" s="59" t="s">
        <v>2948</v>
      </c>
      <c r="B19639" s="59" t="s">
        <v>6270</v>
      </c>
      <c r="C19639" s="59">
        <v>29.623201000000002</v>
      </c>
      <c r="D19639" s="59">
        <v>4.8174020000000004</v>
      </c>
      <c r="E19639" s="91">
        <v>3.8763121122038601E-190</v>
      </c>
    </row>
    <row r="19640" spans="1:5">
      <c r="A19640" s="59" t="s">
        <v>2948</v>
      </c>
      <c r="B19640" s="59" t="s">
        <v>4122</v>
      </c>
      <c r="C19640" s="59">
        <v>29.532433000000001</v>
      </c>
      <c r="D19640" s="59">
        <v>3.7163959000000002</v>
      </c>
      <c r="E19640" s="91">
        <v>5.54783520354512E-189</v>
      </c>
    </row>
    <row r="19641" spans="1:5">
      <c r="A19641" s="59" t="s">
        <v>2948</v>
      </c>
      <c r="B19641" s="59" t="s">
        <v>17175</v>
      </c>
      <c r="C19641" s="59">
        <v>29.447927</v>
      </c>
      <c r="D19641" s="59">
        <v>2.7592227</v>
      </c>
      <c r="E19641" s="91">
        <v>6.5519251236557695E-188</v>
      </c>
    </row>
    <row r="19642" spans="1:5">
      <c r="A19642" s="59" t="s">
        <v>2948</v>
      </c>
      <c r="B19642" s="59" t="s">
        <v>489</v>
      </c>
      <c r="C19642" s="59">
        <v>29.335276</v>
      </c>
      <c r="D19642" s="59">
        <v>3.9275085999999999</v>
      </c>
      <c r="E19642" s="91">
        <v>1.75793491756553E-186</v>
      </c>
    </row>
    <row r="19643" spans="1:5">
      <c r="A19643" s="59" t="s">
        <v>2948</v>
      </c>
      <c r="B19643" s="59" t="s">
        <v>9129</v>
      </c>
      <c r="C19643" s="59">
        <v>29.162528999999999</v>
      </c>
      <c r="D19643" s="59">
        <v>4.6140150000000002</v>
      </c>
      <c r="E19643" s="91">
        <v>2.6987640300095902E-184</v>
      </c>
    </row>
    <row r="19644" spans="1:5">
      <c r="A19644" s="59" t="s">
        <v>2948</v>
      </c>
      <c r="B19644" s="59" t="s">
        <v>17190</v>
      </c>
      <c r="C19644" s="59">
        <v>29.132818</v>
      </c>
      <c r="D19644" s="59">
        <v>3.4738156999999998</v>
      </c>
      <c r="E19644" s="91">
        <v>6.2695869113110599E-184</v>
      </c>
    </row>
    <row r="19645" spans="1:5">
      <c r="A19645" s="59" t="s">
        <v>2948</v>
      </c>
      <c r="B19645" s="59" t="s">
        <v>5668</v>
      </c>
      <c r="C19645" s="59">
        <v>29.115393000000001</v>
      </c>
      <c r="D19645" s="59">
        <v>3.6853766000000001</v>
      </c>
      <c r="E19645" s="91">
        <v>1.01790653434893E-183</v>
      </c>
    </row>
    <row r="19646" spans="1:5">
      <c r="A19646" s="59" t="s">
        <v>2948</v>
      </c>
      <c r="B19646" s="59" t="s">
        <v>5612</v>
      </c>
      <c r="C19646" s="59">
        <v>28.775594999999999</v>
      </c>
      <c r="D19646" s="59">
        <v>3.3764370000000001</v>
      </c>
      <c r="E19646" s="91">
        <v>1.8808347014526199E-179</v>
      </c>
    </row>
    <row r="19647" spans="1:5">
      <c r="A19647" s="59" t="s">
        <v>2948</v>
      </c>
      <c r="B19647" s="59" t="s">
        <v>8940</v>
      </c>
      <c r="C19647" s="59">
        <v>28.651689999999999</v>
      </c>
      <c r="D19647" s="59">
        <v>3.0283026999999998</v>
      </c>
      <c r="E19647" s="91">
        <v>6.4801761070049299E-178</v>
      </c>
    </row>
    <row r="19648" spans="1:5">
      <c r="A19648" s="59" t="s">
        <v>2948</v>
      </c>
      <c r="B19648" s="59" t="s">
        <v>4777</v>
      </c>
      <c r="C19648" s="59">
        <v>28.635293999999998</v>
      </c>
      <c r="D19648" s="59">
        <v>3.1060289999999999</v>
      </c>
      <c r="E19648" s="91">
        <v>1.0144610617126599E-177</v>
      </c>
    </row>
    <row r="19649" spans="1:5">
      <c r="A19649" s="59" t="s">
        <v>2948</v>
      </c>
      <c r="B19649" s="59" t="s">
        <v>6605</v>
      </c>
      <c r="C19649" s="59">
        <v>28.423082000000001</v>
      </c>
      <c r="D19649" s="59">
        <v>4.7507824999999997</v>
      </c>
      <c r="E19649" s="91">
        <v>4.23651988123477E-175</v>
      </c>
    </row>
    <row r="19650" spans="1:5">
      <c r="A19650" s="59" t="s">
        <v>2948</v>
      </c>
      <c r="B19650" s="59" t="s">
        <v>4672</v>
      </c>
      <c r="C19650" s="59">
        <v>28.422539</v>
      </c>
      <c r="D19650" s="59">
        <v>4.8346996000000004</v>
      </c>
      <c r="E19650" s="91">
        <v>4.23651988123477E-175</v>
      </c>
    </row>
    <row r="19651" spans="1:5">
      <c r="A19651" s="59" t="s">
        <v>2948</v>
      </c>
      <c r="B19651" s="59" t="s">
        <v>5343</v>
      </c>
      <c r="C19651" s="59">
        <v>28.332007999999998</v>
      </c>
      <c r="D19651" s="59">
        <v>5.2017936999999996</v>
      </c>
      <c r="E19651" s="91">
        <v>5.43423640051461E-174</v>
      </c>
    </row>
    <row r="19652" spans="1:5">
      <c r="A19652" s="59" t="s">
        <v>2948</v>
      </c>
      <c r="B19652" s="59" t="s">
        <v>4554</v>
      </c>
      <c r="C19652" s="59">
        <v>28.190919999999998</v>
      </c>
      <c r="D19652" s="59">
        <v>3.5696159999999999</v>
      </c>
      <c r="E19652" s="91">
        <v>2.88552159648771E-172</v>
      </c>
    </row>
    <row r="19653" spans="1:5">
      <c r="A19653" s="59" t="s">
        <v>2985</v>
      </c>
      <c r="B19653" s="59" t="s">
        <v>503</v>
      </c>
      <c r="C19653" s="59">
        <v>36.882289999999998</v>
      </c>
      <c r="D19653" s="59">
        <v>6.9067034999999999</v>
      </c>
      <c r="E19653" s="91">
        <v>1.69670706739188E-293</v>
      </c>
    </row>
    <row r="19654" spans="1:5">
      <c r="A19654" s="59" t="s">
        <v>2985</v>
      </c>
      <c r="B19654" s="59" t="s">
        <v>17204</v>
      </c>
      <c r="C19654" s="59">
        <v>36.430553000000003</v>
      </c>
      <c r="D19654" s="59">
        <v>4.7001276000000001</v>
      </c>
      <c r="E19654" s="91">
        <v>1.3347958502082899E-286</v>
      </c>
    </row>
    <row r="19655" spans="1:5">
      <c r="A19655" s="59" t="s">
        <v>2985</v>
      </c>
      <c r="B19655" s="59" t="s">
        <v>397</v>
      </c>
      <c r="C19655" s="59">
        <v>36.237124999999999</v>
      </c>
      <c r="D19655" s="59">
        <v>6.5757855999999997</v>
      </c>
      <c r="E19655" s="91">
        <v>1.00886880954213E-283</v>
      </c>
    </row>
    <row r="19656" spans="1:5">
      <c r="A19656" s="59" t="s">
        <v>2985</v>
      </c>
      <c r="B19656" s="59" t="s">
        <v>17200</v>
      </c>
      <c r="C19656" s="59">
        <v>35.859627000000003</v>
      </c>
      <c r="D19656" s="59">
        <v>5.8683589999999999</v>
      </c>
      <c r="E19656" s="91">
        <v>6.2143827426401097E-278</v>
      </c>
    </row>
    <row r="19657" spans="1:5">
      <c r="A19657" s="59" t="s">
        <v>2985</v>
      </c>
      <c r="B19657" s="59" t="s">
        <v>459</v>
      </c>
      <c r="C19657" s="59">
        <v>35.827249999999999</v>
      </c>
      <c r="D19657" s="59">
        <v>5.5264053000000004</v>
      </c>
      <c r="E19657" s="91">
        <v>1.5879890146241799E-277</v>
      </c>
    </row>
    <row r="19658" spans="1:5">
      <c r="A19658" s="59" t="s">
        <v>2985</v>
      </c>
      <c r="B19658" s="59" t="s">
        <v>402</v>
      </c>
      <c r="C19658" s="59">
        <v>35.516227999999998</v>
      </c>
      <c r="D19658" s="59">
        <v>5.2356385999999997</v>
      </c>
      <c r="E19658" s="91">
        <v>8.7874185633744592E-273</v>
      </c>
    </row>
    <row r="19659" spans="1:5">
      <c r="A19659" s="59" t="s">
        <v>2985</v>
      </c>
      <c r="B19659" s="59" t="s">
        <v>4863</v>
      </c>
      <c r="C19659" s="59">
        <v>35.498629999999999</v>
      </c>
      <c r="D19659" s="59">
        <v>6.6341634000000003</v>
      </c>
      <c r="E19659" s="91">
        <v>1.407529848047E-272</v>
      </c>
    </row>
    <row r="19660" spans="1:5">
      <c r="A19660" s="59" t="s">
        <v>2985</v>
      </c>
      <c r="B19660" s="59" t="s">
        <v>4797</v>
      </c>
      <c r="C19660" s="59">
        <v>35.319823999999997</v>
      </c>
      <c r="D19660" s="59">
        <v>4.5987596999999996</v>
      </c>
      <c r="E19660" s="91">
        <v>6.9561632109060797E-270</v>
      </c>
    </row>
    <row r="19661" spans="1:5">
      <c r="A19661" s="59" t="s">
        <v>2985</v>
      </c>
      <c r="B19661" s="59" t="s">
        <v>5125</v>
      </c>
      <c r="C19661" s="59">
        <v>35.280253999999999</v>
      </c>
      <c r="D19661" s="59">
        <v>7.7044160000000002</v>
      </c>
      <c r="E19661" s="91">
        <v>2.5023897106174001E-269</v>
      </c>
    </row>
    <row r="19662" spans="1:5">
      <c r="A19662" s="59" t="s">
        <v>2985</v>
      </c>
      <c r="B19662" s="59" t="s">
        <v>17073</v>
      </c>
      <c r="C19662" s="59">
        <v>34.808407000000003</v>
      </c>
      <c r="D19662" s="59">
        <v>4.9304709999999998</v>
      </c>
      <c r="E19662" s="91">
        <v>3.4650139774962299E-262</v>
      </c>
    </row>
    <row r="19663" spans="1:5">
      <c r="A19663" s="59" t="s">
        <v>2985</v>
      </c>
      <c r="B19663" s="59" t="s">
        <v>9311</v>
      </c>
      <c r="C19663" s="59">
        <v>34.735374</v>
      </c>
      <c r="D19663" s="59">
        <v>4.6089525</v>
      </c>
      <c r="E19663" s="91">
        <v>4.0006630410138899E-261</v>
      </c>
    </row>
    <row r="19664" spans="1:5">
      <c r="A19664" s="59" t="s">
        <v>2985</v>
      </c>
      <c r="B19664" s="59" t="s">
        <v>17625</v>
      </c>
      <c r="C19664" s="59">
        <v>34.2149</v>
      </c>
      <c r="D19664" s="59">
        <v>4.7503757000000002</v>
      </c>
      <c r="E19664" s="91">
        <v>2.3100195490397602E-253</v>
      </c>
    </row>
    <row r="19665" spans="1:5">
      <c r="A19665" s="59" t="s">
        <v>2985</v>
      </c>
      <c r="B19665" s="59" t="s">
        <v>8579</v>
      </c>
      <c r="C19665" s="59">
        <v>33.995766000000003</v>
      </c>
      <c r="D19665" s="59">
        <v>5.0557439999999998</v>
      </c>
      <c r="E19665" s="91">
        <v>3.7790194616455497E-250</v>
      </c>
    </row>
    <row r="19666" spans="1:5">
      <c r="A19666" s="59" t="s">
        <v>2985</v>
      </c>
      <c r="B19666" s="59" t="s">
        <v>6767</v>
      </c>
      <c r="C19666" s="59">
        <v>33.786681999999999</v>
      </c>
      <c r="D19666" s="59">
        <v>5.3710065</v>
      </c>
      <c r="E19666" s="91">
        <v>4.2202405963564103E-247</v>
      </c>
    </row>
    <row r="19667" spans="1:5">
      <c r="A19667" s="59" t="s">
        <v>2985</v>
      </c>
      <c r="B19667" s="59" t="s">
        <v>17202</v>
      </c>
      <c r="C19667" s="59">
        <v>33.484561999999997</v>
      </c>
      <c r="D19667" s="59">
        <v>4.4728155000000003</v>
      </c>
      <c r="E19667" s="91">
        <v>1.02934376293426E-242</v>
      </c>
    </row>
    <row r="19668" spans="1:5">
      <c r="A19668" s="59" t="s">
        <v>2985</v>
      </c>
      <c r="B19668" s="59" t="s">
        <v>6405</v>
      </c>
      <c r="C19668" s="59">
        <v>33.343359999999997</v>
      </c>
      <c r="D19668" s="59">
        <v>4.3132789999999996</v>
      </c>
      <c r="E19668" s="91">
        <v>1.0849350906728301E-240</v>
      </c>
    </row>
    <row r="19669" spans="1:5">
      <c r="A19669" s="59" t="s">
        <v>2985</v>
      </c>
      <c r="B19669" s="59" t="s">
        <v>6085</v>
      </c>
      <c r="C19669" s="59">
        <v>32.967239999999997</v>
      </c>
      <c r="D19669" s="59">
        <v>5.4340780000000004</v>
      </c>
      <c r="E19669" s="91">
        <v>2.6904027290352001E-235</v>
      </c>
    </row>
    <row r="19670" spans="1:5">
      <c r="A19670" s="59" t="s">
        <v>2985</v>
      </c>
      <c r="B19670" s="59" t="s">
        <v>5924</v>
      </c>
      <c r="C19670" s="59">
        <v>32.807229999999997</v>
      </c>
      <c r="D19670" s="59">
        <v>7.4969276999999996</v>
      </c>
      <c r="E19670" s="91">
        <v>4.9255010626492001E-233</v>
      </c>
    </row>
    <row r="19671" spans="1:5">
      <c r="A19671" s="59" t="s">
        <v>2985</v>
      </c>
      <c r="B19671" s="59" t="s">
        <v>4802</v>
      </c>
      <c r="C19671" s="59">
        <v>32.777991999999998</v>
      </c>
      <c r="D19671" s="59">
        <v>6.3259429999999996</v>
      </c>
      <c r="E19671" s="91">
        <v>1.2183852382128199E-232</v>
      </c>
    </row>
    <row r="19672" spans="1:5">
      <c r="A19672" s="59" t="s">
        <v>2985</v>
      </c>
      <c r="B19672" s="59" t="s">
        <v>17078</v>
      </c>
      <c r="C19672" s="59">
        <v>32.591045000000001</v>
      </c>
      <c r="D19672" s="59">
        <v>3.0440670999999999</v>
      </c>
      <c r="E19672" s="91">
        <v>5.2436852852193597E-230</v>
      </c>
    </row>
    <row r="19673" spans="1:5">
      <c r="A19673" s="59" t="s">
        <v>2985</v>
      </c>
      <c r="B19673" s="59" t="s">
        <v>5776</v>
      </c>
      <c r="C19673" s="59">
        <v>32.316665999999998</v>
      </c>
      <c r="D19673" s="59">
        <v>5.5601450000000003</v>
      </c>
      <c r="E19673" s="91">
        <v>3.7103533403148901E-226</v>
      </c>
    </row>
    <row r="19674" spans="1:5">
      <c r="A19674" s="59" t="s">
        <v>2985</v>
      </c>
      <c r="B19674" s="59" t="s">
        <v>4671</v>
      </c>
      <c r="C19674" s="59">
        <v>32.154896000000001</v>
      </c>
      <c r="D19674" s="59">
        <v>4.3563103999999999</v>
      </c>
      <c r="E19674" s="91">
        <v>6.5480559247369897E-224</v>
      </c>
    </row>
    <row r="19675" spans="1:5">
      <c r="A19675" s="59" t="s">
        <v>2985</v>
      </c>
      <c r="B19675" s="59" t="s">
        <v>9129</v>
      </c>
      <c r="C19675" s="59">
        <v>31.792670000000001</v>
      </c>
      <c r="D19675" s="59">
        <v>5.0331859999999997</v>
      </c>
      <c r="E19675" s="91">
        <v>6.7858791904454198E-219</v>
      </c>
    </row>
    <row r="19676" spans="1:5">
      <c r="A19676" s="59" t="s">
        <v>2985</v>
      </c>
      <c r="B19676" s="59" t="s">
        <v>489</v>
      </c>
      <c r="C19676" s="59">
        <v>31.725058000000001</v>
      </c>
      <c r="D19676" s="59">
        <v>4.14114</v>
      </c>
      <c r="E19676" s="91">
        <v>5.5794400277036605E-218</v>
      </c>
    </row>
    <row r="19677" spans="1:5">
      <c r="A19677" s="59" t="s">
        <v>2985</v>
      </c>
      <c r="B19677" s="59" t="s">
        <v>4796</v>
      </c>
      <c r="C19677" s="59">
        <v>31.573969999999999</v>
      </c>
      <c r="D19677" s="59">
        <v>4.9664916999999997</v>
      </c>
      <c r="E19677" s="91">
        <v>6.4217885696161799E-216</v>
      </c>
    </row>
    <row r="19678" spans="1:5">
      <c r="A19678" s="59" t="s">
        <v>2985</v>
      </c>
      <c r="B19678" s="59" t="s">
        <v>4799</v>
      </c>
      <c r="C19678" s="59">
        <v>31.516783</v>
      </c>
      <c r="D19678" s="59">
        <v>5.1680510000000002</v>
      </c>
      <c r="E19678" s="91">
        <v>3.75741024805631E-215</v>
      </c>
    </row>
    <row r="19679" spans="1:5">
      <c r="A19679" s="59" t="s">
        <v>2985</v>
      </c>
      <c r="B19679" s="59" t="s">
        <v>10095</v>
      </c>
      <c r="C19679" s="59">
        <v>31.426582</v>
      </c>
      <c r="D19679" s="59">
        <v>3.7658505</v>
      </c>
      <c r="E19679" s="91">
        <v>6.2027900657467602E-214</v>
      </c>
    </row>
    <row r="19680" spans="1:5">
      <c r="A19680" s="59" t="s">
        <v>2985</v>
      </c>
      <c r="B19680" s="59" t="s">
        <v>8940</v>
      </c>
      <c r="C19680" s="59">
        <v>31.308516000000001</v>
      </c>
      <c r="D19680" s="59">
        <v>3.3156433000000001</v>
      </c>
      <c r="E19680" s="91">
        <v>2.4367978962783802E-212</v>
      </c>
    </row>
    <row r="19681" spans="1:5">
      <c r="A19681" s="59" t="s">
        <v>2985</v>
      </c>
      <c r="B19681" s="59" t="s">
        <v>17106</v>
      </c>
      <c r="C19681" s="59">
        <v>30.566438999999999</v>
      </c>
      <c r="D19681" s="59">
        <v>3.2126190000000001</v>
      </c>
      <c r="E19681" s="91">
        <v>2.2516689305787402E-202</v>
      </c>
    </row>
    <row r="19682" spans="1:5">
      <c r="A19682" s="59" t="s">
        <v>2985</v>
      </c>
      <c r="B19682" s="59" t="s">
        <v>8886</v>
      </c>
      <c r="C19682" s="59">
        <v>30.240656000000001</v>
      </c>
      <c r="D19682" s="59">
        <v>3.3274650000000001</v>
      </c>
      <c r="E19682" s="91">
        <v>4.4063930922220698E-198</v>
      </c>
    </row>
    <row r="19683" spans="1:5">
      <c r="A19683" s="59" t="s">
        <v>2985</v>
      </c>
      <c r="B19683" s="59" t="s">
        <v>4777</v>
      </c>
      <c r="C19683" s="59">
        <v>30.227246999999998</v>
      </c>
      <c r="D19683" s="59">
        <v>3.192806</v>
      </c>
      <c r="E19683" s="91">
        <v>6.3987851876875703E-198</v>
      </c>
    </row>
    <row r="19684" spans="1:5">
      <c r="A19684" s="59" t="s">
        <v>2985</v>
      </c>
      <c r="B19684" s="59" t="s">
        <v>8132</v>
      </c>
      <c r="C19684" s="59">
        <v>30.105917000000002</v>
      </c>
      <c r="D19684" s="59">
        <v>3.4655532999999998</v>
      </c>
      <c r="E19684" s="91">
        <v>2.4189383603656699E-196</v>
      </c>
    </row>
    <row r="19685" spans="1:5">
      <c r="A19685" s="59" t="s">
        <v>2985</v>
      </c>
      <c r="B19685" s="59" t="s">
        <v>4672</v>
      </c>
      <c r="C19685" s="59">
        <v>29.715506000000001</v>
      </c>
      <c r="D19685" s="59">
        <v>4.8582510000000001</v>
      </c>
      <c r="E19685" s="91">
        <v>2.80155500439651E-191</v>
      </c>
    </row>
    <row r="19686" spans="1:5">
      <c r="A19686" s="59" t="s">
        <v>2985</v>
      </c>
      <c r="B19686" s="59" t="s">
        <v>4274</v>
      </c>
      <c r="C19686" s="59">
        <v>29.459309000000001</v>
      </c>
      <c r="D19686" s="59">
        <v>3.6239142000000002</v>
      </c>
      <c r="E19686" s="91">
        <v>5.3729682291148099E-188</v>
      </c>
    </row>
    <row r="19687" spans="1:5">
      <c r="A19687" s="59" t="s">
        <v>2985</v>
      </c>
      <c r="B19687" s="59" t="s">
        <v>6270</v>
      </c>
      <c r="C19687" s="59">
        <v>29.421814000000001</v>
      </c>
      <c r="D19687" s="59">
        <v>4.6473829999999996</v>
      </c>
      <c r="E19687" s="91">
        <v>1.5760457202632299E-187</v>
      </c>
    </row>
    <row r="19688" spans="1:5">
      <c r="A19688" s="59" t="s">
        <v>2985</v>
      </c>
      <c r="B19688" s="59" t="s">
        <v>17347</v>
      </c>
      <c r="C19688" s="59">
        <v>29.169339999999998</v>
      </c>
      <c r="D19688" s="59">
        <v>2.3841614999999998</v>
      </c>
      <c r="E19688" s="91">
        <v>2.51933936566472E-184</v>
      </c>
    </row>
    <row r="19689" spans="1:5">
      <c r="A19689" s="59" t="s">
        <v>2985</v>
      </c>
      <c r="B19689" s="59" t="s">
        <v>17694</v>
      </c>
      <c r="C19689" s="59">
        <v>28.841953</v>
      </c>
      <c r="D19689" s="59">
        <v>3.7490475000000001</v>
      </c>
      <c r="E19689" s="91">
        <v>3.2987756503625202E-180</v>
      </c>
    </row>
    <row r="19690" spans="1:5">
      <c r="A19690" s="59" t="s">
        <v>2985</v>
      </c>
      <c r="B19690" s="59" t="s">
        <v>17624</v>
      </c>
      <c r="C19690" s="59">
        <v>28.695430000000002</v>
      </c>
      <c r="D19690" s="59">
        <v>2.4643776000000002</v>
      </c>
      <c r="E19690" s="91">
        <v>2.1860005610755201E-178</v>
      </c>
    </row>
    <row r="19691" spans="1:5">
      <c r="A19691" s="59" t="s">
        <v>2985</v>
      </c>
      <c r="B19691" s="59" t="s">
        <v>4108</v>
      </c>
      <c r="C19691" s="59">
        <v>28.623578999999999</v>
      </c>
      <c r="D19691" s="59">
        <v>3.0781822000000001</v>
      </c>
      <c r="E19691" s="91">
        <v>1.6740255211715801E-177</v>
      </c>
    </row>
    <row r="19692" spans="1:5">
      <c r="A19692" s="59" t="s">
        <v>2985</v>
      </c>
      <c r="B19692" s="59" t="s">
        <v>5668</v>
      </c>
      <c r="C19692" s="59">
        <v>28.615725999999999</v>
      </c>
      <c r="D19692" s="59">
        <v>3.4338565000000001</v>
      </c>
      <c r="E19692" s="91">
        <v>2.0440684241938898E-177</v>
      </c>
    </row>
    <row r="19693" spans="1:5">
      <c r="A19693" s="59" t="s">
        <v>2985</v>
      </c>
      <c r="B19693" s="59" t="s">
        <v>6850</v>
      </c>
      <c r="C19693" s="59">
        <v>28.58248</v>
      </c>
      <c r="D19693" s="59">
        <v>3.4498416999999999</v>
      </c>
      <c r="E19693" s="91">
        <v>5.1667544996454002E-177</v>
      </c>
    </row>
    <row r="19694" spans="1:5">
      <c r="A19694" s="59" t="s">
        <v>2985</v>
      </c>
      <c r="B19694" s="59" t="s">
        <v>7833</v>
      </c>
      <c r="C19694" s="59">
        <v>28.500665999999999</v>
      </c>
      <c r="D19694" s="59">
        <v>5.0363290000000003</v>
      </c>
      <c r="E19694" s="91">
        <v>5.2254632212872799E-176</v>
      </c>
    </row>
    <row r="19695" spans="1:5">
      <c r="A19695" s="59" t="s">
        <v>2985</v>
      </c>
      <c r="B19695" s="59" t="s">
        <v>263</v>
      </c>
      <c r="C19695" s="59">
        <v>28.097770000000001</v>
      </c>
      <c r="D19695" s="59">
        <v>3.0965283000000001</v>
      </c>
      <c r="E19695" s="91">
        <v>4.6315328607232701E-171</v>
      </c>
    </row>
    <row r="19696" spans="1:5">
      <c r="A19696" s="59" t="s">
        <v>2985</v>
      </c>
      <c r="B19696" s="59" t="s">
        <v>17081</v>
      </c>
      <c r="C19696" s="59">
        <v>27.986723000000001</v>
      </c>
      <c r="D19696" s="59">
        <v>2.9338586000000002</v>
      </c>
      <c r="E19696" s="91">
        <v>1.02294410804261E-169</v>
      </c>
    </row>
    <row r="19697" spans="1:5">
      <c r="A19697" s="59" t="s">
        <v>2985</v>
      </c>
      <c r="B19697" s="59" t="s">
        <v>5251</v>
      </c>
      <c r="C19697" s="59">
        <v>27.783366999999998</v>
      </c>
      <c r="D19697" s="59">
        <v>3.1876202</v>
      </c>
      <c r="E19697" s="91">
        <v>2.9238635376243601E-167</v>
      </c>
    </row>
    <row r="19698" spans="1:5">
      <c r="A19698" s="59" t="s">
        <v>2985</v>
      </c>
      <c r="B19698" s="59" t="s">
        <v>17361</v>
      </c>
      <c r="C19698" s="59">
        <v>27.443241</v>
      </c>
      <c r="D19698" s="59">
        <v>3.3089213000000002</v>
      </c>
      <c r="E19698" s="91">
        <v>3.47248017643425E-163</v>
      </c>
    </row>
    <row r="19699" spans="1:5">
      <c r="A19699" s="59" t="s">
        <v>2985</v>
      </c>
      <c r="B19699" s="59" t="s">
        <v>4800</v>
      </c>
      <c r="C19699" s="59">
        <v>27.362482</v>
      </c>
      <c r="D19699" s="59">
        <v>4.0364990000000001</v>
      </c>
      <c r="E19699" s="91">
        <v>3.1166347100586E-162</v>
      </c>
    </row>
    <row r="19700" spans="1:5">
      <c r="A19700" s="59" t="s">
        <v>2985</v>
      </c>
      <c r="B19700" s="59" t="s">
        <v>4555</v>
      </c>
      <c r="C19700" s="59">
        <v>27.267493999999999</v>
      </c>
      <c r="D19700" s="59">
        <v>4.0358552999999997</v>
      </c>
      <c r="E19700" s="91">
        <v>4.1008823580640801E-161</v>
      </c>
    </row>
    <row r="19701" spans="1:5">
      <c r="A19701" s="59" t="s">
        <v>2985</v>
      </c>
      <c r="B19701" s="59" t="s">
        <v>10046</v>
      </c>
      <c r="C19701" s="59">
        <v>27.070974</v>
      </c>
      <c r="D19701" s="59">
        <v>4.8003716000000001</v>
      </c>
      <c r="E19701" s="91">
        <v>8.4306812174929296E-159</v>
      </c>
    </row>
    <row r="19702" spans="1:5">
      <c r="A19702" s="59" t="s">
        <v>2985</v>
      </c>
      <c r="B19702" s="59" t="s">
        <v>17102</v>
      </c>
      <c r="C19702" s="59">
        <v>27.050438</v>
      </c>
      <c r="D19702" s="59">
        <v>2.1800890000000002</v>
      </c>
      <c r="E19702" s="91">
        <v>1.44138177690067E-158</v>
      </c>
    </row>
    <row r="19703" spans="1:5">
      <c r="A19703" s="59" t="s">
        <v>2866</v>
      </c>
      <c r="B19703" s="59" t="s">
        <v>6628</v>
      </c>
      <c r="C19703" s="59">
        <v>10.734093</v>
      </c>
      <c r="D19703" s="59">
        <v>7.7454634000000002</v>
      </c>
      <c r="E19703" s="91">
        <v>1.3443488992205701E-22</v>
      </c>
    </row>
    <row r="19704" spans="1:5">
      <c r="A19704" s="59" t="s">
        <v>2866</v>
      </c>
      <c r="B19704" s="59" t="s">
        <v>17140</v>
      </c>
      <c r="C19704" s="59">
        <v>10.598191</v>
      </c>
      <c r="D19704" s="59">
        <v>5.2861957999999998</v>
      </c>
      <c r="E19704" s="91">
        <v>2.8883481752114902E-22</v>
      </c>
    </row>
    <row r="19705" spans="1:5">
      <c r="A19705" s="59" t="s">
        <v>2866</v>
      </c>
      <c r="B19705" s="59" t="s">
        <v>6614</v>
      </c>
      <c r="C19705" s="59">
        <v>10.560587999999999</v>
      </c>
      <c r="D19705" s="59">
        <v>6.2645140000000001</v>
      </c>
      <c r="E19705" s="91">
        <v>2.8883481752114902E-22</v>
      </c>
    </row>
    <row r="19706" spans="1:5">
      <c r="A19706" s="59" t="s">
        <v>2866</v>
      </c>
      <c r="B19706" s="59" t="s">
        <v>454</v>
      </c>
      <c r="C19706" s="59">
        <v>10.371536000000001</v>
      </c>
      <c r="D19706" s="59">
        <v>5.1444855</v>
      </c>
      <c r="E19706" s="91">
        <v>1.59486945579677E-21</v>
      </c>
    </row>
    <row r="19707" spans="1:5">
      <c r="A19707" s="59" t="s">
        <v>2866</v>
      </c>
      <c r="B19707" s="59" t="s">
        <v>5809</v>
      </c>
      <c r="C19707" s="59">
        <v>10.265283999999999</v>
      </c>
      <c r="D19707" s="59">
        <v>6.9895240000000003</v>
      </c>
      <c r="E19707" s="91">
        <v>3.8578912644646097E-21</v>
      </c>
    </row>
    <row r="19708" spans="1:5">
      <c r="A19708" s="59" t="s">
        <v>2866</v>
      </c>
      <c r="B19708" s="59" t="s">
        <v>12236</v>
      </c>
      <c r="C19708" s="59">
        <v>10.234914</v>
      </c>
      <c r="D19708" s="59">
        <v>10.764265</v>
      </c>
      <c r="E19708" s="91">
        <v>4.2993370408667898E-21</v>
      </c>
    </row>
    <row r="19709" spans="1:5">
      <c r="A19709" s="59" t="s">
        <v>2866</v>
      </c>
      <c r="B19709" s="59" t="s">
        <v>12793</v>
      </c>
      <c r="C19709" s="59">
        <v>10.222263</v>
      </c>
      <c r="D19709" s="59">
        <v>8.7007539999999999</v>
      </c>
      <c r="E19709" s="91">
        <v>4.2993370408667898E-21</v>
      </c>
    </row>
    <row r="19710" spans="1:5">
      <c r="A19710" s="59" t="s">
        <v>2866</v>
      </c>
      <c r="B19710" s="59" t="s">
        <v>497</v>
      </c>
      <c r="C19710" s="59">
        <v>10.09423</v>
      </c>
      <c r="D19710" s="59">
        <v>8.3658809999999999</v>
      </c>
      <c r="E19710" s="91">
        <v>1.3983764684951301E-20</v>
      </c>
    </row>
    <row r="19711" spans="1:5">
      <c r="A19711" s="59" t="s">
        <v>2866</v>
      </c>
      <c r="B19711" s="59" t="s">
        <v>6373</v>
      </c>
      <c r="C19711" s="59">
        <v>10.024960500000001</v>
      </c>
      <c r="D19711" s="59">
        <v>7.0012217000000003</v>
      </c>
      <c r="E19711" s="91">
        <v>2.5120727695424701E-20</v>
      </c>
    </row>
    <row r="19712" spans="1:5">
      <c r="A19712" s="59" t="s">
        <v>2866</v>
      </c>
      <c r="B19712" s="59" t="s">
        <v>9571</v>
      </c>
      <c r="C19712" s="59">
        <v>10.000733</v>
      </c>
      <c r="D19712" s="59">
        <v>4.3756349999999999</v>
      </c>
      <c r="E19712" s="91">
        <v>2.8883870768472299E-20</v>
      </c>
    </row>
    <row r="19713" spans="1:5">
      <c r="A19713" s="59" t="s">
        <v>2866</v>
      </c>
      <c r="B19713" s="59" t="s">
        <v>7402</v>
      </c>
      <c r="C19713" s="59">
        <v>9.9554500000000008</v>
      </c>
      <c r="D19713" s="59">
        <v>5.1371403000000004</v>
      </c>
      <c r="E19713" s="91">
        <v>4.1440950293396699E-20</v>
      </c>
    </row>
    <row r="19714" spans="1:5">
      <c r="A19714" s="59" t="s">
        <v>2866</v>
      </c>
      <c r="B19714" s="59" t="s">
        <v>7384</v>
      </c>
      <c r="C19714" s="59">
        <v>9.8641039999999993</v>
      </c>
      <c r="D19714" s="59">
        <v>4.489344</v>
      </c>
      <c r="E19714" s="91">
        <v>9.4775461086022802E-20</v>
      </c>
    </row>
    <row r="19715" spans="1:5">
      <c r="A19715" s="59" t="s">
        <v>2866</v>
      </c>
      <c r="B19715" s="59" t="s">
        <v>6634</v>
      </c>
      <c r="C19715" s="59">
        <v>9.8327059999999999</v>
      </c>
      <c r="D19715" s="59">
        <v>8.3140160000000005</v>
      </c>
      <c r="E19715" s="91">
        <v>1.15448158518032E-19</v>
      </c>
    </row>
    <row r="19716" spans="1:5">
      <c r="A19716" s="59" t="s">
        <v>2866</v>
      </c>
      <c r="B19716" s="59" t="s">
        <v>6478</v>
      </c>
      <c r="C19716" s="59">
        <v>9.8257290000000008</v>
      </c>
      <c r="D19716" s="59">
        <v>8.4714519999999993</v>
      </c>
      <c r="E19716" s="91">
        <v>1.15448158518032E-19</v>
      </c>
    </row>
    <row r="19717" spans="1:5">
      <c r="A19717" s="59" t="s">
        <v>2866</v>
      </c>
      <c r="B19717" s="59" t="s">
        <v>9281</v>
      </c>
      <c r="C19717" s="59">
        <v>9.8218160000000001</v>
      </c>
      <c r="D19717" s="59">
        <v>6.5520873000000002</v>
      </c>
      <c r="E19717" s="91">
        <v>1.15448158518032E-19</v>
      </c>
    </row>
    <row r="19718" spans="1:5">
      <c r="A19718" s="59" t="s">
        <v>2866</v>
      </c>
      <c r="B19718" s="59" t="s">
        <v>6389</v>
      </c>
      <c r="C19718" s="59">
        <v>9.8125590000000003</v>
      </c>
      <c r="D19718" s="59">
        <v>7.831664</v>
      </c>
      <c r="E19718" s="91">
        <v>1.1863862743867801E-19</v>
      </c>
    </row>
    <row r="19719" spans="1:5">
      <c r="A19719" s="59" t="s">
        <v>2866</v>
      </c>
      <c r="B19719" s="59" t="s">
        <v>5006</v>
      </c>
      <c r="C19719" s="59">
        <v>9.8037179999999999</v>
      </c>
      <c r="D19719" s="59">
        <v>7.7014513000000004</v>
      </c>
      <c r="E19719" s="91">
        <v>1.2188316354470899E-19</v>
      </c>
    </row>
    <row r="19720" spans="1:5">
      <c r="A19720" s="59" t="s">
        <v>2866</v>
      </c>
      <c r="B19720" s="59" t="s">
        <v>17935</v>
      </c>
      <c r="C19720" s="59">
        <v>9.6917770000000001</v>
      </c>
      <c r="D19720" s="59">
        <v>3.4866790000000001</v>
      </c>
      <c r="E19720" s="91">
        <v>3.28407493033112E-19</v>
      </c>
    </row>
    <row r="19721" spans="1:5">
      <c r="A19721" s="59" t="s">
        <v>2866</v>
      </c>
      <c r="B19721" s="59" t="s">
        <v>8453</v>
      </c>
      <c r="C19721" s="59">
        <v>9.6391729999999995</v>
      </c>
      <c r="D19721" s="59">
        <v>4.3429016999999996</v>
      </c>
      <c r="E19721" s="91">
        <v>5.2151780167719695E-19</v>
      </c>
    </row>
    <row r="19722" spans="1:5">
      <c r="A19722" s="59" t="s">
        <v>2866</v>
      </c>
      <c r="B19722" s="59" t="s">
        <v>8388</v>
      </c>
      <c r="C19722" s="59">
        <v>9.5482809999999994</v>
      </c>
      <c r="D19722" s="59">
        <v>6.4477744000000001</v>
      </c>
      <c r="E19722" s="91">
        <v>1.1989840911724599E-18</v>
      </c>
    </row>
    <row r="19723" spans="1:5">
      <c r="A19723" s="59" t="s">
        <v>2866</v>
      </c>
      <c r="B19723" s="59" t="s">
        <v>9538</v>
      </c>
      <c r="C19723" s="59">
        <v>9.5414914999999993</v>
      </c>
      <c r="D19723" s="59">
        <v>6.9487863000000001</v>
      </c>
      <c r="E19723" s="91">
        <v>1.2219558918525801E-18</v>
      </c>
    </row>
    <row r="19724" spans="1:5">
      <c r="A19724" s="59" t="s">
        <v>2866</v>
      </c>
      <c r="B19724" s="59" t="s">
        <v>5045</v>
      </c>
      <c r="C19724" s="59">
        <v>9.3974930000000008</v>
      </c>
      <c r="D19724" s="59">
        <v>5.9029689999999997</v>
      </c>
      <c r="E19724" s="91">
        <v>4.6388772817091299E-18</v>
      </c>
    </row>
    <row r="19725" spans="1:5">
      <c r="A19725" s="59" t="s">
        <v>2866</v>
      </c>
      <c r="B19725" s="59" t="s">
        <v>6703</v>
      </c>
      <c r="C19725" s="59">
        <v>9.3902444999999997</v>
      </c>
      <c r="D19725" s="59">
        <v>11.382031</v>
      </c>
      <c r="E19725" s="91">
        <v>4.7589826650938402E-18</v>
      </c>
    </row>
    <row r="19726" spans="1:5">
      <c r="A19726" s="59" t="s">
        <v>2866</v>
      </c>
      <c r="B19726" s="59" t="s">
        <v>8852</v>
      </c>
      <c r="C19726" s="59">
        <v>9.3860209999999995</v>
      </c>
      <c r="D19726" s="59">
        <v>9.0788460000000004</v>
      </c>
      <c r="E19726" s="91">
        <v>4.7589826650938402E-18</v>
      </c>
    </row>
    <row r="19727" spans="1:5">
      <c r="A19727" s="59" t="s">
        <v>2866</v>
      </c>
      <c r="B19727" s="59" t="s">
        <v>4968</v>
      </c>
      <c r="C19727" s="59">
        <v>9.3705979999999993</v>
      </c>
      <c r="D19727" s="59">
        <v>8.4300540000000002</v>
      </c>
      <c r="E19727" s="91">
        <v>5.2965864280605797E-18</v>
      </c>
    </row>
    <row r="19728" spans="1:5">
      <c r="A19728" s="59" t="s">
        <v>2866</v>
      </c>
      <c r="B19728" s="59" t="s">
        <v>4288</v>
      </c>
      <c r="C19728" s="59">
        <v>9.3616729999999997</v>
      </c>
      <c r="D19728" s="59">
        <v>5.6493726000000004</v>
      </c>
      <c r="E19728" s="91">
        <v>5.5502631391486103E-18</v>
      </c>
    </row>
    <row r="19729" spans="1:5">
      <c r="A19729" s="59" t="s">
        <v>2866</v>
      </c>
      <c r="B19729" s="59" t="s">
        <v>5975</v>
      </c>
      <c r="C19729" s="59">
        <v>9.3523409999999991</v>
      </c>
      <c r="D19729" s="59">
        <v>7.6413120000000001</v>
      </c>
      <c r="E19729" s="91">
        <v>5.8461383357282596E-18</v>
      </c>
    </row>
    <row r="19730" spans="1:5">
      <c r="A19730" s="59" t="s">
        <v>2866</v>
      </c>
      <c r="B19730" s="59" t="s">
        <v>7125</v>
      </c>
      <c r="C19730" s="59">
        <v>9.3133800000000004</v>
      </c>
      <c r="D19730" s="59">
        <v>8.0103340000000003</v>
      </c>
      <c r="E19730" s="91">
        <v>8.1466194846044395E-18</v>
      </c>
    </row>
    <row r="19731" spans="1:5">
      <c r="A19731" s="59" t="s">
        <v>2866</v>
      </c>
      <c r="B19731" s="59" t="s">
        <v>7177</v>
      </c>
      <c r="C19731" s="59">
        <v>9.309863</v>
      </c>
      <c r="D19731" s="59">
        <v>5.7609329999999996</v>
      </c>
      <c r="E19731" s="91">
        <v>8.1466194846044395E-18</v>
      </c>
    </row>
    <row r="19732" spans="1:5">
      <c r="A19732" s="59" t="s">
        <v>2866</v>
      </c>
      <c r="B19732" s="59" t="s">
        <v>17908</v>
      </c>
      <c r="C19732" s="59">
        <v>9.2630920000000003</v>
      </c>
      <c r="D19732" s="59">
        <v>4.6692010000000002</v>
      </c>
      <c r="E19732" s="91">
        <v>1.22322045073212E-17</v>
      </c>
    </row>
    <row r="19733" spans="1:5">
      <c r="A19733" s="59" t="s">
        <v>2866</v>
      </c>
      <c r="B19733" s="59" t="s">
        <v>7520</v>
      </c>
      <c r="C19733" s="59">
        <v>9.2510790000000007</v>
      </c>
      <c r="D19733" s="59">
        <v>5.0412330000000001</v>
      </c>
      <c r="E19733" s="91">
        <v>1.32607316234052E-17</v>
      </c>
    </row>
    <row r="19734" spans="1:5">
      <c r="A19734" s="59" t="s">
        <v>2866</v>
      </c>
      <c r="B19734" s="59" t="s">
        <v>17936</v>
      </c>
      <c r="C19734" s="59">
        <v>9.1986000000000008</v>
      </c>
      <c r="D19734" s="59">
        <v>6.2409863000000003</v>
      </c>
      <c r="E19734" s="91">
        <v>2.09827569200567E-17</v>
      </c>
    </row>
    <row r="19735" spans="1:5">
      <c r="A19735" s="59" t="s">
        <v>2866</v>
      </c>
      <c r="B19735" s="59" t="s">
        <v>17712</v>
      </c>
      <c r="C19735" s="59">
        <v>9.1748419999999999</v>
      </c>
      <c r="D19735" s="59">
        <v>3.0485696999999998</v>
      </c>
      <c r="E19735" s="91">
        <v>2.5397234540312501E-17</v>
      </c>
    </row>
    <row r="19736" spans="1:5">
      <c r="A19736" s="59" t="s">
        <v>2866</v>
      </c>
      <c r="B19736" s="59" t="s">
        <v>7659</v>
      </c>
      <c r="C19736" s="59">
        <v>9.1663829999999997</v>
      </c>
      <c r="D19736" s="59">
        <v>6.3454090000000001</v>
      </c>
      <c r="E19736" s="91">
        <v>2.6679578267183499E-17</v>
      </c>
    </row>
    <row r="19737" spans="1:5">
      <c r="A19737" s="59" t="s">
        <v>2866</v>
      </c>
      <c r="B19737" s="59" t="s">
        <v>9863</v>
      </c>
      <c r="C19737" s="59">
        <v>9.1633689999999994</v>
      </c>
      <c r="D19737" s="59">
        <v>6.1853347000000003</v>
      </c>
      <c r="E19737" s="91">
        <v>2.6679578267183499E-17</v>
      </c>
    </row>
    <row r="19738" spans="1:5">
      <c r="A19738" s="59" t="s">
        <v>2866</v>
      </c>
      <c r="B19738" s="59" t="s">
        <v>17937</v>
      </c>
      <c r="C19738" s="59">
        <v>9.1127870000000009</v>
      </c>
      <c r="D19738" s="59">
        <v>3.4232415999999999</v>
      </c>
      <c r="E19738" s="91">
        <v>4.1435237250224397E-17</v>
      </c>
    </row>
    <row r="19739" spans="1:5">
      <c r="A19739" s="59" t="s">
        <v>2866</v>
      </c>
      <c r="B19739" s="59" t="s">
        <v>5525</v>
      </c>
      <c r="C19739" s="59">
        <v>9.0885269999999991</v>
      </c>
      <c r="D19739" s="59">
        <v>8.307874</v>
      </c>
      <c r="E19739" s="91">
        <v>5.04435891307971E-17</v>
      </c>
    </row>
    <row r="19740" spans="1:5">
      <c r="A19740" s="59" t="s">
        <v>2866</v>
      </c>
      <c r="B19740" s="59" t="s">
        <v>13838</v>
      </c>
      <c r="C19740" s="59">
        <v>9.0629539999999995</v>
      </c>
      <c r="D19740" s="59">
        <v>7.8717990000000002</v>
      </c>
      <c r="E19740" s="91">
        <v>6.2160332757974795E-17</v>
      </c>
    </row>
    <row r="19741" spans="1:5">
      <c r="A19741" s="59" t="s">
        <v>2866</v>
      </c>
      <c r="B19741" s="59" t="s">
        <v>17178</v>
      </c>
      <c r="C19741" s="59">
        <v>9.0429010000000005</v>
      </c>
      <c r="D19741" s="59">
        <v>6.4454107</v>
      </c>
      <c r="E19741" s="91">
        <v>7.2828245577483999E-17</v>
      </c>
    </row>
    <row r="19742" spans="1:5">
      <c r="A19742" s="59" t="s">
        <v>2866</v>
      </c>
      <c r="B19742" s="59" t="s">
        <v>17938</v>
      </c>
      <c r="C19742" s="59">
        <v>9.0376980000000007</v>
      </c>
      <c r="D19742" s="59">
        <v>2.6589070000000001</v>
      </c>
      <c r="E19742" s="91">
        <v>7.4515771947340601E-17</v>
      </c>
    </row>
    <row r="19743" spans="1:5">
      <c r="A19743" s="59" t="s">
        <v>2866</v>
      </c>
      <c r="B19743" s="59" t="s">
        <v>5665</v>
      </c>
      <c r="C19743" s="59">
        <v>9.0274400000000004</v>
      </c>
      <c r="D19743" s="59">
        <v>7.6211880000000001</v>
      </c>
      <c r="E19743" s="91">
        <v>7.9892144696149599E-17</v>
      </c>
    </row>
    <row r="19744" spans="1:5">
      <c r="A19744" s="59" t="s">
        <v>2866</v>
      </c>
      <c r="B19744" s="59" t="s">
        <v>5160</v>
      </c>
      <c r="C19744" s="59">
        <v>8.9955350000000003</v>
      </c>
      <c r="D19744" s="59">
        <v>4.1370481999999997</v>
      </c>
      <c r="E19744" s="91">
        <v>1.0438855039328699E-16</v>
      </c>
    </row>
    <row r="19745" spans="1:5">
      <c r="A19745" s="59" t="s">
        <v>2866</v>
      </c>
      <c r="B19745" s="59" t="s">
        <v>11453</v>
      </c>
      <c r="C19745" s="59">
        <v>8.8450790000000001</v>
      </c>
      <c r="D19745" s="59">
        <v>9.0061879999999999</v>
      </c>
      <c r="E19745" s="91">
        <v>3.8808737271674801E-16</v>
      </c>
    </row>
    <row r="19746" spans="1:5">
      <c r="A19746" s="59" t="s">
        <v>2866</v>
      </c>
      <c r="B19746" s="59" t="s">
        <v>11872</v>
      </c>
      <c r="C19746" s="59">
        <v>8.8098559999999999</v>
      </c>
      <c r="D19746" s="59">
        <v>7.8542519999999998</v>
      </c>
      <c r="E19746" s="91">
        <v>5.2012853169847403E-16</v>
      </c>
    </row>
    <row r="19747" spans="1:5">
      <c r="A19747" s="59" t="s">
        <v>2866</v>
      </c>
      <c r="B19747" s="59" t="s">
        <v>5347</v>
      </c>
      <c r="C19747" s="59">
        <v>8.7556530000000006</v>
      </c>
      <c r="D19747" s="59">
        <v>4.3131557000000003</v>
      </c>
      <c r="E19747" s="91">
        <v>8.0721457820206404E-16</v>
      </c>
    </row>
    <row r="19748" spans="1:5">
      <c r="A19748" s="59" t="s">
        <v>2866</v>
      </c>
      <c r="B19748" s="59" t="s">
        <v>7188</v>
      </c>
      <c r="C19748" s="59">
        <v>8.7470999999999997</v>
      </c>
      <c r="D19748" s="59">
        <v>7.2455270000000001</v>
      </c>
      <c r="E19748" s="91">
        <v>8.5301572006928298E-16</v>
      </c>
    </row>
    <row r="19749" spans="1:5">
      <c r="A19749" s="59" t="s">
        <v>2866</v>
      </c>
      <c r="B19749" s="59" t="s">
        <v>6698</v>
      </c>
      <c r="C19749" s="59">
        <v>8.7280680000000004</v>
      </c>
      <c r="D19749" s="59">
        <v>7.7616186000000003</v>
      </c>
      <c r="E19749" s="91">
        <v>9.8859104698038399E-16</v>
      </c>
    </row>
    <row r="19750" spans="1:5">
      <c r="A19750" s="59" t="s">
        <v>2866</v>
      </c>
      <c r="B19750" s="59" t="s">
        <v>5656</v>
      </c>
      <c r="C19750" s="59">
        <v>8.7259080000000004</v>
      </c>
      <c r="D19750" s="59">
        <v>9.1933220000000002</v>
      </c>
      <c r="E19750" s="91">
        <v>9.8859104698038399E-16</v>
      </c>
    </row>
    <row r="19751" spans="1:5">
      <c r="A19751" s="59" t="s">
        <v>2866</v>
      </c>
      <c r="B19751" s="59" t="s">
        <v>8944</v>
      </c>
      <c r="C19751" s="59">
        <v>8.6970849999999995</v>
      </c>
      <c r="D19751" s="59">
        <v>3.2316310000000001</v>
      </c>
      <c r="E19751" s="91">
        <v>1.2503520930907601E-15</v>
      </c>
    </row>
    <row r="19752" spans="1:5">
      <c r="A19752" s="59" t="s">
        <v>2866</v>
      </c>
      <c r="B19752" s="59" t="s">
        <v>7790</v>
      </c>
      <c r="C19752" s="59">
        <v>8.6857814999999992</v>
      </c>
      <c r="D19752" s="59">
        <v>5.2281180000000003</v>
      </c>
      <c r="E19752" s="91">
        <v>1.3305379640261801E-15</v>
      </c>
    </row>
    <row r="19753" spans="1:5">
      <c r="A19753" s="59" t="s">
        <v>3083</v>
      </c>
      <c r="B19753" s="59" t="s">
        <v>412</v>
      </c>
      <c r="C19753" s="59">
        <v>37.04327</v>
      </c>
      <c r="D19753" s="59">
        <v>6.8853049999999998</v>
      </c>
      <c r="E19753" s="91">
        <v>4.4010276103735902E-296</v>
      </c>
    </row>
    <row r="19754" spans="1:5">
      <c r="A19754" s="59" t="s">
        <v>3083</v>
      </c>
      <c r="B19754" s="59" t="s">
        <v>471</v>
      </c>
      <c r="C19754" s="59">
        <v>36.072192999999999</v>
      </c>
      <c r="D19754" s="59">
        <v>6.2189969999999999</v>
      </c>
      <c r="E19754" s="91">
        <v>5.9107535400382596E-281</v>
      </c>
    </row>
    <row r="19755" spans="1:5">
      <c r="A19755" s="59" t="s">
        <v>3083</v>
      </c>
      <c r="B19755" s="59" t="s">
        <v>344</v>
      </c>
      <c r="C19755" s="59">
        <v>34.944878000000003</v>
      </c>
      <c r="D19755" s="59">
        <v>5.9612864999999999</v>
      </c>
      <c r="E19755" s="91">
        <v>9.8590148908973002E-264</v>
      </c>
    </row>
    <row r="19756" spans="1:5">
      <c r="A19756" s="59" t="s">
        <v>3083</v>
      </c>
      <c r="B19756" s="59" t="s">
        <v>366</v>
      </c>
      <c r="C19756" s="59">
        <v>34.743693999999998</v>
      </c>
      <c r="D19756" s="59">
        <v>6.4502889999999997</v>
      </c>
      <c r="E19756" s="91">
        <v>8.2386307998667991E-261</v>
      </c>
    </row>
    <row r="19757" spans="1:5">
      <c r="A19757" s="59" t="s">
        <v>3083</v>
      </c>
      <c r="B19757" s="59" t="s">
        <v>7903</v>
      </c>
      <c r="C19757" s="59">
        <v>33.686219999999999</v>
      </c>
      <c r="D19757" s="59">
        <v>5.8366189999999998</v>
      </c>
      <c r="E19757" s="91">
        <v>3.51374199135119E-245</v>
      </c>
    </row>
    <row r="19758" spans="1:5">
      <c r="A19758" s="59" t="s">
        <v>3083</v>
      </c>
      <c r="B19758" s="59" t="s">
        <v>4085</v>
      </c>
      <c r="C19758" s="59">
        <v>33.462547000000001</v>
      </c>
      <c r="D19758" s="59">
        <v>4.7766260000000003</v>
      </c>
      <c r="E19758" s="91">
        <v>5.3808785020299798E-242</v>
      </c>
    </row>
    <row r="19759" spans="1:5">
      <c r="A19759" s="59" t="s">
        <v>3083</v>
      </c>
      <c r="B19759" s="59" t="s">
        <v>4099</v>
      </c>
      <c r="C19759" s="59">
        <v>33.307887999999998</v>
      </c>
      <c r="D19759" s="59">
        <v>8.6777409999999993</v>
      </c>
      <c r="E19759" s="91">
        <v>8.0962469231784499E-240</v>
      </c>
    </row>
    <row r="19760" spans="1:5">
      <c r="A19760" s="59" t="s">
        <v>3083</v>
      </c>
      <c r="B19760" s="59" t="s">
        <v>17085</v>
      </c>
      <c r="C19760" s="59">
        <v>32.515439999999998</v>
      </c>
      <c r="D19760" s="59">
        <v>2.1555203999999999</v>
      </c>
      <c r="E19760" s="91">
        <v>1.53981808941447E-228</v>
      </c>
    </row>
    <row r="19761" spans="1:5">
      <c r="A19761" s="59" t="s">
        <v>3083</v>
      </c>
      <c r="B19761" s="59" t="s">
        <v>357</v>
      </c>
      <c r="C19761" s="59">
        <v>31.347526999999999</v>
      </c>
      <c r="D19761" s="59">
        <v>4.8014710000000003</v>
      </c>
      <c r="E19761" s="91">
        <v>2.23062943492003E-212</v>
      </c>
    </row>
    <row r="19762" spans="1:5">
      <c r="A19762" s="59" t="s">
        <v>3083</v>
      </c>
      <c r="B19762" s="59" t="s">
        <v>17084</v>
      </c>
      <c r="C19762" s="59">
        <v>30.817156000000001</v>
      </c>
      <c r="D19762" s="59">
        <v>2.5520874999999998</v>
      </c>
      <c r="E19762" s="91">
        <v>2.9477627555709899E-205</v>
      </c>
    </row>
    <row r="19763" spans="1:5">
      <c r="A19763" s="59" t="s">
        <v>3083</v>
      </c>
      <c r="B19763" s="59" t="s">
        <v>17090</v>
      </c>
      <c r="C19763" s="59">
        <v>30.240680000000001</v>
      </c>
      <c r="D19763" s="59">
        <v>2.2639236</v>
      </c>
      <c r="E19763" s="91">
        <v>1.2008444981890901E-197</v>
      </c>
    </row>
    <row r="19764" spans="1:5">
      <c r="A19764" s="59" t="s">
        <v>3083</v>
      </c>
      <c r="B19764" s="59" t="s">
        <v>7017</v>
      </c>
      <c r="C19764" s="59">
        <v>29.787427999999998</v>
      </c>
      <c r="D19764" s="59">
        <v>7.9582743999999996</v>
      </c>
      <c r="E19764" s="91">
        <v>9.0442952802081602E-192</v>
      </c>
    </row>
    <row r="19765" spans="1:5">
      <c r="A19765" s="59" t="s">
        <v>3083</v>
      </c>
      <c r="B19765" s="59" t="s">
        <v>8940</v>
      </c>
      <c r="C19765" s="59">
        <v>29.68158</v>
      </c>
      <c r="D19765" s="59">
        <v>3.6053715</v>
      </c>
      <c r="E19765" s="91">
        <v>1.94999556614534E-190</v>
      </c>
    </row>
    <row r="19766" spans="1:5">
      <c r="A19766" s="59" t="s">
        <v>3083</v>
      </c>
      <c r="B19766" s="59" t="s">
        <v>17076</v>
      </c>
      <c r="C19766" s="59">
        <v>29.10613</v>
      </c>
      <c r="D19766" s="59">
        <v>1.735698</v>
      </c>
      <c r="E19766" s="91">
        <v>4.0950785358322302E-183</v>
      </c>
    </row>
    <row r="19767" spans="1:5">
      <c r="A19767" s="59" t="s">
        <v>3083</v>
      </c>
      <c r="B19767" s="59" t="s">
        <v>17153</v>
      </c>
      <c r="C19767" s="59">
        <v>29.066199999999998</v>
      </c>
      <c r="D19767" s="59">
        <v>2.0836060000000001</v>
      </c>
      <c r="E19767" s="91">
        <v>1.22264791209209E-182</v>
      </c>
    </row>
    <row r="19768" spans="1:5">
      <c r="A19768" s="59" t="s">
        <v>3083</v>
      </c>
      <c r="B19768" s="59" t="s">
        <v>451</v>
      </c>
      <c r="C19768" s="59">
        <v>28.454515000000001</v>
      </c>
      <c r="D19768" s="59">
        <v>2.1916978</v>
      </c>
      <c r="E19768" s="91">
        <v>5.1134423816496696E-175</v>
      </c>
    </row>
    <row r="19769" spans="1:5">
      <c r="A19769" s="59" t="s">
        <v>3083</v>
      </c>
      <c r="B19769" s="59" t="s">
        <v>17094</v>
      </c>
      <c r="C19769" s="59">
        <v>28.354893000000001</v>
      </c>
      <c r="D19769" s="59">
        <v>2.5773358000000002</v>
      </c>
      <c r="E19769" s="91">
        <v>8.18203146619021E-174</v>
      </c>
    </row>
    <row r="19770" spans="1:5">
      <c r="A19770" s="59" t="s">
        <v>3083</v>
      </c>
      <c r="B19770" s="59" t="s">
        <v>7686</v>
      </c>
      <c r="C19770" s="59">
        <v>28.077507000000001</v>
      </c>
      <c r="D19770" s="59">
        <v>5.7713995000000002</v>
      </c>
      <c r="E19770" s="91">
        <v>1.9561818866253E-170</v>
      </c>
    </row>
    <row r="19771" spans="1:5">
      <c r="A19771" s="59" t="s">
        <v>3083</v>
      </c>
      <c r="B19771" s="59" t="s">
        <v>5323</v>
      </c>
      <c r="C19771" s="59">
        <v>28.0717</v>
      </c>
      <c r="D19771" s="59">
        <v>6.2471538000000004</v>
      </c>
      <c r="E19771" s="91">
        <v>2.1819420531528299E-170</v>
      </c>
    </row>
    <row r="19772" spans="1:5">
      <c r="A19772" s="59" t="s">
        <v>3083</v>
      </c>
      <c r="B19772" s="59" t="s">
        <v>17093</v>
      </c>
      <c r="C19772" s="59">
        <v>27.952121999999999</v>
      </c>
      <c r="D19772" s="59">
        <v>1.6786293999999999</v>
      </c>
      <c r="E19772" s="91">
        <v>5.9309183138144996E-169</v>
      </c>
    </row>
    <row r="19773" spans="1:5">
      <c r="A19773" s="59" t="s">
        <v>3083</v>
      </c>
      <c r="B19773" s="59" t="s">
        <v>17095</v>
      </c>
      <c r="C19773" s="59">
        <v>27.808454999999999</v>
      </c>
      <c r="D19773" s="59">
        <v>1.9098907000000001</v>
      </c>
      <c r="E19773" s="91">
        <v>3.1167775495501302E-167</v>
      </c>
    </row>
    <row r="19774" spans="1:5">
      <c r="A19774" s="59" t="s">
        <v>3083</v>
      </c>
      <c r="B19774" s="59" t="s">
        <v>17086</v>
      </c>
      <c r="C19774" s="59">
        <v>27.743734</v>
      </c>
      <c r="D19774" s="59">
        <v>2.079758</v>
      </c>
      <c r="E19774" s="91">
        <v>1.79986917731696E-166</v>
      </c>
    </row>
    <row r="19775" spans="1:5">
      <c r="A19775" s="59" t="s">
        <v>3083</v>
      </c>
      <c r="B19775" s="59" t="s">
        <v>17091</v>
      </c>
      <c r="C19775" s="59">
        <v>27.633752999999999</v>
      </c>
      <c r="D19775" s="59">
        <v>2.1514866000000001</v>
      </c>
      <c r="E19775" s="91">
        <v>3.6323587789861998E-165</v>
      </c>
    </row>
    <row r="19776" spans="1:5">
      <c r="A19776" s="59" t="s">
        <v>3083</v>
      </c>
      <c r="B19776" s="59" t="s">
        <v>17939</v>
      </c>
      <c r="C19776" s="59">
        <v>27.509974</v>
      </c>
      <c r="D19776" s="59">
        <v>1.9375648000000001</v>
      </c>
      <c r="E19776" s="91">
        <v>1.0612863235595701E-163</v>
      </c>
    </row>
    <row r="19777" spans="1:5">
      <c r="A19777" s="59" t="s">
        <v>3083</v>
      </c>
      <c r="B19777" s="59" t="s">
        <v>7959</v>
      </c>
      <c r="C19777" s="59">
        <v>27.303303</v>
      </c>
      <c r="D19777" s="59">
        <v>3.0335082999999998</v>
      </c>
      <c r="E19777" s="91">
        <v>2.95980975148436E-161</v>
      </c>
    </row>
    <row r="19778" spans="1:5">
      <c r="A19778" s="59" t="s">
        <v>3083</v>
      </c>
      <c r="B19778" s="59" t="s">
        <v>17092</v>
      </c>
      <c r="C19778" s="59">
        <v>27.173410000000001</v>
      </c>
      <c r="D19778" s="59">
        <v>2.1986089</v>
      </c>
      <c r="E19778" s="91">
        <v>9.8368581296230695E-160</v>
      </c>
    </row>
    <row r="19779" spans="1:5">
      <c r="A19779" s="59" t="s">
        <v>3083</v>
      </c>
      <c r="B19779" s="59" t="s">
        <v>17101</v>
      </c>
      <c r="C19779" s="59">
        <v>27.005673999999999</v>
      </c>
      <c r="D19779" s="59">
        <v>2.0508475000000002</v>
      </c>
      <c r="E19779" s="91">
        <v>8.6447814497855001E-158</v>
      </c>
    </row>
    <row r="19780" spans="1:5">
      <c r="A19780" s="59" t="s">
        <v>3083</v>
      </c>
      <c r="B19780" s="59" t="s">
        <v>17088</v>
      </c>
      <c r="C19780" s="59">
        <v>27.001643999999999</v>
      </c>
      <c r="D19780" s="59">
        <v>2.9164474</v>
      </c>
      <c r="E19780" s="91">
        <v>9.3074812457940406E-158</v>
      </c>
    </row>
    <row r="19781" spans="1:5">
      <c r="A19781" s="59" t="s">
        <v>3083</v>
      </c>
      <c r="B19781" s="59" t="s">
        <v>17099</v>
      </c>
      <c r="C19781" s="59">
        <v>26.848742999999999</v>
      </c>
      <c r="D19781" s="59">
        <v>1.7864205</v>
      </c>
      <c r="E19781" s="91">
        <v>5.5528969904682005E-156</v>
      </c>
    </row>
    <row r="19782" spans="1:5">
      <c r="A19782" s="59" t="s">
        <v>3083</v>
      </c>
      <c r="B19782" s="59" t="s">
        <v>17089</v>
      </c>
      <c r="C19782" s="59">
        <v>26.816595</v>
      </c>
      <c r="D19782" s="59">
        <v>1.8028696</v>
      </c>
      <c r="E19782" s="91">
        <v>1.2747404088694199E-155</v>
      </c>
    </row>
    <row r="19783" spans="1:5">
      <c r="A19783" s="59" t="s">
        <v>3083</v>
      </c>
      <c r="B19783" s="59" t="s">
        <v>17097</v>
      </c>
      <c r="C19783" s="59">
        <v>26.608982000000001</v>
      </c>
      <c r="D19783" s="59">
        <v>1.9731821</v>
      </c>
      <c r="E19783" s="91">
        <v>3.0916839603171401E-153</v>
      </c>
    </row>
    <row r="19784" spans="1:5">
      <c r="A19784" s="59" t="s">
        <v>3083</v>
      </c>
      <c r="B19784" s="59" t="s">
        <v>5234</v>
      </c>
      <c r="C19784" s="59">
        <v>25.963562</v>
      </c>
      <c r="D19784" s="59">
        <v>7.2078439999999997</v>
      </c>
      <c r="E19784" s="91">
        <v>6.9723446370714299E-146</v>
      </c>
    </row>
    <row r="19785" spans="1:5">
      <c r="A19785" s="59" t="s">
        <v>3083</v>
      </c>
      <c r="B19785" s="59" t="s">
        <v>4516</v>
      </c>
      <c r="C19785" s="59">
        <v>25.934377999999999</v>
      </c>
      <c r="D19785" s="59">
        <v>2.7243838</v>
      </c>
      <c r="E19785" s="91">
        <v>1.4472408045630501E-145</v>
      </c>
    </row>
    <row r="19786" spans="1:5">
      <c r="A19786" s="59" t="s">
        <v>3083</v>
      </c>
      <c r="B19786" s="59" t="s">
        <v>17940</v>
      </c>
      <c r="C19786" s="59">
        <v>25.917755</v>
      </c>
      <c r="D19786" s="59">
        <v>2.2452915</v>
      </c>
      <c r="E19786" s="91">
        <v>2.1680054172391099E-145</v>
      </c>
    </row>
    <row r="19787" spans="1:5">
      <c r="A19787" s="59" t="s">
        <v>3083</v>
      </c>
      <c r="B19787" s="59" t="s">
        <v>17098</v>
      </c>
      <c r="C19787" s="59">
        <v>25.8764</v>
      </c>
      <c r="D19787" s="59">
        <v>2.0049419999999998</v>
      </c>
      <c r="E19787" s="91">
        <v>6.1701055080622302E-145</v>
      </c>
    </row>
    <row r="19788" spans="1:5">
      <c r="A19788" s="59" t="s">
        <v>3083</v>
      </c>
      <c r="B19788" s="59" t="s">
        <v>436</v>
      </c>
      <c r="C19788" s="59">
        <v>25.688949999999998</v>
      </c>
      <c r="D19788" s="59">
        <v>4.7356040000000004</v>
      </c>
      <c r="E19788" s="91">
        <v>7.6051743663288799E-143</v>
      </c>
    </row>
    <row r="19789" spans="1:5">
      <c r="A19789" s="59" t="s">
        <v>3083</v>
      </c>
      <c r="B19789" s="59" t="s">
        <v>17082</v>
      </c>
      <c r="C19789" s="59">
        <v>25.639800000000001</v>
      </c>
      <c r="D19789" s="59">
        <v>2.1450070000000001</v>
      </c>
      <c r="E19789" s="91">
        <v>2.6227412919898002E-142</v>
      </c>
    </row>
    <row r="19790" spans="1:5">
      <c r="A19790" s="59" t="s">
        <v>3083</v>
      </c>
      <c r="B19790" s="59" t="s">
        <v>7313</v>
      </c>
      <c r="C19790" s="59">
        <v>25.601676999999999</v>
      </c>
      <c r="D19790" s="59">
        <v>3.9791265</v>
      </c>
      <c r="E19790" s="91">
        <v>6.8056870535621397E-142</v>
      </c>
    </row>
    <row r="19791" spans="1:5">
      <c r="A19791" s="59" t="s">
        <v>3083</v>
      </c>
      <c r="B19791" s="59" t="s">
        <v>4094</v>
      </c>
      <c r="C19791" s="59">
        <v>25.587734000000001</v>
      </c>
      <c r="D19791" s="59">
        <v>4.1954513000000002</v>
      </c>
      <c r="E19791" s="91">
        <v>9.4975588939924599E-142</v>
      </c>
    </row>
    <row r="19792" spans="1:5">
      <c r="A19792" s="59" t="s">
        <v>3083</v>
      </c>
      <c r="B19792" s="59" t="s">
        <v>17157</v>
      </c>
      <c r="C19792" s="59">
        <v>25.397072000000001</v>
      </c>
      <c r="D19792" s="59">
        <v>1.9771301999999999</v>
      </c>
      <c r="E19792" s="91">
        <v>1.20643955979136E-139</v>
      </c>
    </row>
    <row r="19793" spans="1:5">
      <c r="A19793" s="59" t="s">
        <v>3083</v>
      </c>
      <c r="B19793" s="59" t="s">
        <v>5879</v>
      </c>
      <c r="C19793" s="59">
        <v>25.192886000000001</v>
      </c>
      <c r="D19793" s="59">
        <v>7.2036977000000002</v>
      </c>
      <c r="E19793" s="91">
        <v>2.0801050129572399E-137</v>
      </c>
    </row>
    <row r="19794" spans="1:5">
      <c r="A19794" s="59" t="s">
        <v>3083</v>
      </c>
      <c r="B19794" s="59" t="s">
        <v>6856</v>
      </c>
      <c r="C19794" s="59">
        <v>24.96679</v>
      </c>
      <c r="D19794" s="59">
        <v>6.4753280000000002</v>
      </c>
      <c r="E19794" s="91">
        <v>5.9549818937618695E-135</v>
      </c>
    </row>
    <row r="19795" spans="1:5">
      <c r="A19795" s="59" t="s">
        <v>3083</v>
      </c>
      <c r="B19795" s="59" t="s">
        <v>8515</v>
      </c>
      <c r="C19795" s="59">
        <v>24.777612999999999</v>
      </c>
      <c r="D19795" s="59">
        <v>3.5056455</v>
      </c>
      <c r="E19795" s="91">
        <v>6.4876518946403602E-133</v>
      </c>
    </row>
    <row r="19796" spans="1:5">
      <c r="A19796" s="59" t="s">
        <v>3083</v>
      </c>
      <c r="B19796" s="59" t="s">
        <v>4715</v>
      </c>
      <c r="C19796" s="59">
        <v>24.707871999999998</v>
      </c>
      <c r="D19796" s="59">
        <v>2.3154797999999999</v>
      </c>
      <c r="E19796" s="91">
        <v>3.5757478226396298E-132</v>
      </c>
    </row>
    <row r="19797" spans="1:5">
      <c r="A19797" s="59" t="s">
        <v>3083</v>
      </c>
      <c r="B19797" s="59" t="s">
        <v>17941</v>
      </c>
      <c r="C19797" s="59">
        <v>24.484483999999998</v>
      </c>
      <c r="D19797" s="59">
        <v>2.2118644999999999</v>
      </c>
      <c r="E19797" s="91">
        <v>8.5981479543057406E-130</v>
      </c>
    </row>
    <row r="19798" spans="1:5">
      <c r="A19798" s="59" t="s">
        <v>3083</v>
      </c>
      <c r="B19798" s="59" t="s">
        <v>17100</v>
      </c>
      <c r="C19798" s="59">
        <v>24.431159999999998</v>
      </c>
      <c r="D19798" s="59">
        <v>1.4708105</v>
      </c>
      <c r="E19798" s="91">
        <v>3.1101528943413799E-129</v>
      </c>
    </row>
    <row r="19799" spans="1:5">
      <c r="A19799" s="59" t="s">
        <v>3083</v>
      </c>
      <c r="B19799" s="59" t="s">
        <v>17087</v>
      </c>
      <c r="C19799" s="59">
        <v>24.357807000000001</v>
      </c>
      <c r="D19799" s="59">
        <v>2.5484475999999998</v>
      </c>
      <c r="E19799" s="91">
        <v>1.8299200548732699E-128</v>
      </c>
    </row>
    <row r="19800" spans="1:5">
      <c r="A19800" s="59" t="s">
        <v>3083</v>
      </c>
      <c r="B19800" s="59" t="s">
        <v>17273</v>
      </c>
      <c r="C19800" s="59">
        <v>24.224019999999999</v>
      </c>
      <c r="D19800" s="59">
        <v>1.7990644</v>
      </c>
      <c r="E19800" s="91">
        <v>4.6515357957919002E-127</v>
      </c>
    </row>
    <row r="19801" spans="1:5">
      <c r="A19801" s="59" t="s">
        <v>3083</v>
      </c>
      <c r="B19801" s="59" t="s">
        <v>17232</v>
      </c>
      <c r="C19801" s="59">
        <v>24.108944000000001</v>
      </c>
      <c r="D19801" s="59">
        <v>1.7631984000000001</v>
      </c>
      <c r="E19801" s="91">
        <v>7.3958490006641303E-126</v>
      </c>
    </row>
    <row r="19802" spans="1:5">
      <c r="A19802" s="59" t="s">
        <v>3083</v>
      </c>
      <c r="B19802" s="59" t="s">
        <v>5869</v>
      </c>
      <c r="C19802" s="59">
        <v>24.09901</v>
      </c>
      <c r="D19802" s="59">
        <v>5.7163050000000002</v>
      </c>
      <c r="E19802" s="91">
        <v>9.2231040634162206E-126</v>
      </c>
    </row>
    <row r="19803" spans="1:5">
      <c r="A19803" s="59" t="s">
        <v>3449</v>
      </c>
      <c r="B19803" s="59" t="s">
        <v>6928</v>
      </c>
      <c r="C19803" s="59">
        <v>36.544609999999999</v>
      </c>
      <c r="D19803" s="59">
        <v>6.0365099999999998</v>
      </c>
      <c r="E19803" s="91">
        <v>4.1468127475291902E-288</v>
      </c>
    </row>
    <row r="19804" spans="1:5">
      <c r="A19804" s="59" t="s">
        <v>3449</v>
      </c>
      <c r="B19804" s="59" t="s">
        <v>9628</v>
      </c>
      <c r="C19804" s="59">
        <v>34.330936000000001</v>
      </c>
      <c r="D19804" s="59">
        <v>4.3632200000000001</v>
      </c>
      <c r="E19804" s="91">
        <v>2.58902572151795E-254</v>
      </c>
    </row>
    <row r="19805" spans="1:5">
      <c r="A19805" s="59" t="s">
        <v>3449</v>
      </c>
      <c r="B19805" s="59" t="s">
        <v>6930</v>
      </c>
      <c r="C19805" s="59">
        <v>33.626423000000003</v>
      </c>
      <c r="D19805" s="59">
        <v>6.0076403999999997</v>
      </c>
      <c r="E19805" s="91">
        <v>4.3890203976419502E-244</v>
      </c>
    </row>
    <row r="19806" spans="1:5">
      <c r="A19806" s="59" t="s">
        <v>3449</v>
      </c>
      <c r="B19806" s="59" t="s">
        <v>4439</v>
      </c>
      <c r="C19806" s="59">
        <v>33.535355000000003</v>
      </c>
      <c r="D19806" s="59">
        <v>4.3245982999999999</v>
      </c>
      <c r="E19806" s="91">
        <v>7.0270374484287102E-243</v>
      </c>
    </row>
    <row r="19807" spans="1:5">
      <c r="A19807" s="59" t="s">
        <v>3449</v>
      </c>
      <c r="B19807" s="59" t="s">
        <v>6679</v>
      </c>
      <c r="C19807" s="59">
        <v>33.289400000000001</v>
      </c>
      <c r="D19807" s="59">
        <v>5.5598073000000001</v>
      </c>
      <c r="E19807" s="91">
        <v>2.0992606788965399E-239</v>
      </c>
    </row>
    <row r="19808" spans="1:5">
      <c r="A19808" s="59" t="s">
        <v>3449</v>
      </c>
      <c r="B19808" s="59" t="s">
        <v>6126</v>
      </c>
      <c r="C19808" s="59">
        <v>33.262314000000003</v>
      </c>
      <c r="D19808" s="59">
        <v>4.7048674000000004</v>
      </c>
      <c r="E19808" s="91">
        <v>4.3118746041914698E-239</v>
      </c>
    </row>
    <row r="19809" spans="1:5">
      <c r="A19809" s="59" t="s">
        <v>3449</v>
      </c>
      <c r="B19809" s="59" t="s">
        <v>5812</v>
      </c>
      <c r="C19809" s="59">
        <v>32.723959999999998</v>
      </c>
      <c r="D19809" s="59">
        <v>4.4721384000000004</v>
      </c>
      <c r="E19809" s="91">
        <v>1.94394171796209E-231</v>
      </c>
    </row>
    <row r="19810" spans="1:5">
      <c r="A19810" s="59" t="s">
        <v>3449</v>
      </c>
      <c r="B19810" s="59" t="s">
        <v>6203</v>
      </c>
      <c r="C19810" s="59">
        <v>32.298810000000003</v>
      </c>
      <c r="D19810" s="59">
        <v>3.9213927000000002</v>
      </c>
      <c r="E19810" s="91">
        <v>1.73494431392722E-225</v>
      </c>
    </row>
    <row r="19811" spans="1:5">
      <c r="A19811" s="59" t="s">
        <v>3449</v>
      </c>
      <c r="B19811" s="59" t="s">
        <v>6623</v>
      </c>
      <c r="C19811" s="59">
        <v>31.77129</v>
      </c>
      <c r="D19811" s="59">
        <v>3.4136959999999998</v>
      </c>
      <c r="E19811" s="91">
        <v>3.42347488576371E-218</v>
      </c>
    </row>
    <row r="19812" spans="1:5">
      <c r="A19812" s="59" t="s">
        <v>3449</v>
      </c>
      <c r="B19812" s="59" t="s">
        <v>7524</v>
      </c>
      <c r="C19812" s="59">
        <v>31.724789999999999</v>
      </c>
      <c r="D19812" s="59">
        <v>4.2421017000000001</v>
      </c>
      <c r="E19812" s="91">
        <v>1.3504675654252E-217</v>
      </c>
    </row>
    <row r="19813" spans="1:5">
      <c r="A19813" s="59" t="s">
        <v>3449</v>
      </c>
      <c r="B19813" s="59" t="s">
        <v>7863</v>
      </c>
      <c r="C19813" s="59">
        <v>30.585515999999998</v>
      </c>
      <c r="D19813" s="59">
        <v>4.316071</v>
      </c>
      <c r="E19813" s="91">
        <v>3.3105708448931702E-202</v>
      </c>
    </row>
    <row r="19814" spans="1:5">
      <c r="A19814" s="59" t="s">
        <v>3449</v>
      </c>
      <c r="B19814" s="59" t="s">
        <v>4204</v>
      </c>
      <c r="C19814" s="59">
        <v>30.547536999999998</v>
      </c>
      <c r="D19814" s="59">
        <v>3.7771442</v>
      </c>
      <c r="E19814" s="91">
        <v>9.7011129490137891E-202</v>
      </c>
    </row>
    <row r="19815" spans="1:5">
      <c r="A19815" s="59" t="s">
        <v>3449</v>
      </c>
      <c r="B19815" s="59" t="s">
        <v>5781</v>
      </c>
      <c r="C19815" s="59">
        <v>30.393131</v>
      </c>
      <c r="D19815" s="59">
        <v>4.0919309999999998</v>
      </c>
      <c r="E19815" s="91">
        <v>9.9430632294338495E-200</v>
      </c>
    </row>
    <row r="19816" spans="1:5">
      <c r="A19816" s="59" t="s">
        <v>3449</v>
      </c>
      <c r="B19816" s="59" t="s">
        <v>6161</v>
      </c>
      <c r="C19816" s="59">
        <v>29.73151</v>
      </c>
      <c r="D19816" s="59">
        <v>4.1427370000000003</v>
      </c>
      <c r="E19816" s="91">
        <v>4.10159964476909E-191</v>
      </c>
    </row>
    <row r="19817" spans="1:5">
      <c r="A19817" s="59" t="s">
        <v>3449</v>
      </c>
      <c r="B19817" s="59" t="s">
        <v>8367</v>
      </c>
      <c r="C19817" s="59">
        <v>29.664394000000001</v>
      </c>
      <c r="D19817" s="59">
        <v>3.7452624000000001</v>
      </c>
      <c r="E19817" s="91">
        <v>2.81577321507119E-190</v>
      </c>
    </row>
    <row r="19818" spans="1:5">
      <c r="A19818" s="59" t="s">
        <v>3449</v>
      </c>
      <c r="B19818" s="59" t="s">
        <v>7187</v>
      </c>
      <c r="C19818" s="59">
        <v>28.607662000000001</v>
      </c>
      <c r="D19818" s="59">
        <v>3.9834805000000002</v>
      </c>
      <c r="E19818" s="91">
        <v>6.4382513985442504E-177</v>
      </c>
    </row>
    <row r="19819" spans="1:5">
      <c r="A19819" s="59" t="s">
        <v>3449</v>
      </c>
      <c r="B19819" s="59" t="s">
        <v>5014</v>
      </c>
      <c r="C19819" s="59">
        <v>28.555205999999998</v>
      </c>
      <c r="D19819" s="59">
        <v>3.2596997999999999</v>
      </c>
      <c r="E19819" s="91">
        <v>2.7185810331070199E-176</v>
      </c>
    </row>
    <row r="19820" spans="1:5">
      <c r="A19820" s="59" t="s">
        <v>3449</v>
      </c>
      <c r="B19820" s="59" t="s">
        <v>5150</v>
      </c>
      <c r="C19820" s="59">
        <v>28.466719000000001</v>
      </c>
      <c r="D19820" s="59">
        <v>3.4005909999999999</v>
      </c>
      <c r="E19820" s="91">
        <v>3.2102357296492E-175</v>
      </c>
    </row>
    <row r="19821" spans="1:5">
      <c r="A19821" s="59" t="s">
        <v>3449</v>
      </c>
      <c r="B19821" s="59" t="s">
        <v>6966</v>
      </c>
      <c r="C19821" s="59">
        <v>28.341795000000001</v>
      </c>
      <c r="D19821" s="59">
        <v>3.5273352</v>
      </c>
      <c r="E19821" s="91">
        <v>1.0617159228418701E-173</v>
      </c>
    </row>
    <row r="19822" spans="1:5">
      <c r="A19822" s="59" t="s">
        <v>3449</v>
      </c>
      <c r="B19822" s="59" t="s">
        <v>5554</v>
      </c>
      <c r="C19822" s="59">
        <v>28.337181000000001</v>
      </c>
      <c r="D19822" s="59">
        <v>4.3595309999999996</v>
      </c>
      <c r="E19822" s="91">
        <v>1.1496851360462401E-173</v>
      </c>
    </row>
    <row r="19823" spans="1:5">
      <c r="A19823" s="59" t="s">
        <v>3449</v>
      </c>
      <c r="B19823" s="84">
        <v>46082</v>
      </c>
      <c r="C19823" s="59">
        <v>28.169695000000001</v>
      </c>
      <c r="D19823" s="59">
        <v>4.0812797999999999</v>
      </c>
      <c r="E19823" s="91">
        <v>1.2504587760736E-171</v>
      </c>
    </row>
    <row r="19824" spans="1:5">
      <c r="A19824" s="59" t="s">
        <v>3449</v>
      </c>
      <c r="B19824" s="59" t="s">
        <v>8613</v>
      </c>
      <c r="C19824" s="59">
        <v>28.08437</v>
      </c>
      <c r="D19824" s="59">
        <v>3.3236794000000001</v>
      </c>
      <c r="E19824" s="91">
        <v>1.31965044677579E-170</v>
      </c>
    </row>
    <row r="19825" spans="1:5">
      <c r="A19825" s="59" t="s">
        <v>3449</v>
      </c>
      <c r="B19825" s="59" t="s">
        <v>6624</v>
      </c>
      <c r="C19825" s="59">
        <v>27.935337000000001</v>
      </c>
      <c r="D19825" s="59">
        <v>3.4409540000000001</v>
      </c>
      <c r="E19825" s="91">
        <v>8.2483106811103702E-169</v>
      </c>
    </row>
    <row r="19826" spans="1:5">
      <c r="A19826" s="59" t="s">
        <v>3449</v>
      </c>
      <c r="B19826" s="59" t="s">
        <v>6269</v>
      </c>
      <c r="C19826" s="59">
        <v>27.82856</v>
      </c>
      <c r="D19826" s="59">
        <v>3.6791968000000002</v>
      </c>
      <c r="E19826" s="91">
        <v>1.5577913955523E-167</v>
      </c>
    </row>
    <row r="19827" spans="1:5">
      <c r="A19827" s="59" t="s">
        <v>3449</v>
      </c>
      <c r="B19827" s="59" t="s">
        <v>4213</v>
      </c>
      <c r="C19827" s="59">
        <v>27.799868</v>
      </c>
      <c r="D19827" s="59">
        <v>3.1589770000000001</v>
      </c>
      <c r="E19827" s="91">
        <v>3.3252201006860199E-167</v>
      </c>
    </row>
    <row r="19828" spans="1:5">
      <c r="A19828" s="59" t="s">
        <v>3449</v>
      </c>
      <c r="B19828" s="59" t="s">
        <v>4594</v>
      </c>
      <c r="C19828" s="59">
        <v>27.658563999999998</v>
      </c>
      <c r="D19828" s="59">
        <v>4.3924785000000002</v>
      </c>
      <c r="E19828" s="91">
        <v>1.61683675925457E-165</v>
      </c>
    </row>
    <row r="19829" spans="1:5">
      <c r="A19829" s="59" t="s">
        <v>3449</v>
      </c>
      <c r="B19829" s="59" t="s">
        <v>5457</v>
      </c>
      <c r="C19829" s="59">
        <v>27.640903000000002</v>
      </c>
      <c r="D19829" s="59">
        <v>3.1282442000000001</v>
      </c>
      <c r="E19829" s="91">
        <v>2.5387621154195599E-165</v>
      </c>
    </row>
    <row r="19830" spans="1:5">
      <c r="A19830" s="59" t="s">
        <v>3449</v>
      </c>
      <c r="B19830" s="59" t="s">
        <v>17318</v>
      </c>
      <c r="C19830" s="59">
        <v>27.553272</v>
      </c>
      <c r="D19830" s="59">
        <v>3.0169052999999999</v>
      </c>
      <c r="E19830" s="91">
        <v>2.7573449098710098E-164</v>
      </c>
    </row>
    <row r="19831" spans="1:5">
      <c r="A19831" s="59" t="s">
        <v>3449</v>
      </c>
      <c r="B19831" s="59" t="s">
        <v>4335</v>
      </c>
      <c r="C19831" s="59">
        <v>27.528395</v>
      </c>
      <c r="D19831" s="59">
        <v>3.1038868000000002</v>
      </c>
      <c r="E19831" s="91">
        <v>5.2866774322622298E-164</v>
      </c>
    </row>
    <row r="19832" spans="1:5">
      <c r="A19832" s="59" t="s">
        <v>3449</v>
      </c>
      <c r="B19832" s="59" t="s">
        <v>9400</v>
      </c>
      <c r="C19832" s="59">
        <v>27.507436999999999</v>
      </c>
      <c r="D19832" s="59">
        <v>3.0704905999999998</v>
      </c>
      <c r="E19832" s="91">
        <v>9.1046918992374196E-164</v>
      </c>
    </row>
    <row r="19833" spans="1:5">
      <c r="A19833" s="59" t="s">
        <v>3449</v>
      </c>
      <c r="B19833" s="59" t="s">
        <v>8691</v>
      </c>
      <c r="C19833" s="59">
        <v>27.485970999999999</v>
      </c>
      <c r="D19833" s="59">
        <v>2.8393826</v>
      </c>
      <c r="E19833" s="91">
        <v>1.5910923992909899E-163</v>
      </c>
    </row>
    <row r="19834" spans="1:5">
      <c r="A19834" s="59" t="s">
        <v>3449</v>
      </c>
      <c r="B19834" s="59" t="s">
        <v>6285</v>
      </c>
      <c r="C19834" s="59">
        <v>27.44885</v>
      </c>
      <c r="D19834" s="59">
        <v>4.4292379999999998</v>
      </c>
      <c r="E19834" s="91">
        <v>4.2785330652071802E-163</v>
      </c>
    </row>
    <row r="19835" spans="1:5">
      <c r="A19835" s="59" t="s">
        <v>3449</v>
      </c>
      <c r="B19835" s="59" t="s">
        <v>7775</v>
      </c>
      <c r="C19835" s="59">
        <v>27.394217000000001</v>
      </c>
      <c r="D19835" s="59">
        <v>3.149378</v>
      </c>
      <c r="E19835" s="91">
        <v>1.8596737941402101E-162</v>
      </c>
    </row>
    <row r="19836" spans="1:5">
      <c r="A19836" s="59" t="s">
        <v>3449</v>
      </c>
      <c r="B19836" s="59" t="s">
        <v>6194</v>
      </c>
      <c r="C19836" s="59">
        <v>27.193770000000001</v>
      </c>
      <c r="D19836" s="59">
        <v>3.8065560000000001</v>
      </c>
      <c r="E19836" s="91">
        <v>4.3219447040933798E-160</v>
      </c>
    </row>
    <row r="19837" spans="1:5">
      <c r="A19837" s="59" t="s">
        <v>3449</v>
      </c>
      <c r="B19837" s="59" t="s">
        <v>8792</v>
      </c>
      <c r="C19837" s="59">
        <v>27.078202999999998</v>
      </c>
      <c r="D19837" s="59">
        <v>3.4258717999999999</v>
      </c>
      <c r="E19837" s="91">
        <v>9.7026739210338198E-159</v>
      </c>
    </row>
    <row r="19838" spans="1:5">
      <c r="A19838" s="59" t="s">
        <v>3449</v>
      </c>
      <c r="B19838" s="59" t="s">
        <v>6045</v>
      </c>
      <c r="C19838" s="59">
        <v>26.940488999999999</v>
      </c>
      <c r="D19838" s="59">
        <v>2.7784274</v>
      </c>
      <c r="E19838" s="91">
        <v>3.9107384936383097E-157</v>
      </c>
    </row>
    <row r="19839" spans="1:5">
      <c r="A19839" s="59" t="s">
        <v>3449</v>
      </c>
      <c r="B19839" s="59" t="s">
        <v>6211</v>
      </c>
      <c r="C19839" s="59">
        <v>26.932896</v>
      </c>
      <c r="D19839" s="59">
        <v>3.3376477000000002</v>
      </c>
      <c r="E19839" s="91">
        <v>4.6698593948405003E-157</v>
      </c>
    </row>
    <row r="19840" spans="1:5">
      <c r="A19840" s="59" t="s">
        <v>3449</v>
      </c>
      <c r="B19840" s="59" t="s">
        <v>7003</v>
      </c>
      <c r="C19840" s="59">
        <v>26.884048</v>
      </c>
      <c r="D19840" s="59">
        <v>3.5584528</v>
      </c>
      <c r="E19840" s="91">
        <v>1.6956925406853301E-156</v>
      </c>
    </row>
    <row r="19841" spans="1:5">
      <c r="A19841" s="59" t="s">
        <v>3449</v>
      </c>
      <c r="B19841" s="59" t="s">
        <v>328</v>
      </c>
      <c r="C19841" s="59">
        <v>26.874178000000001</v>
      </c>
      <c r="D19841" s="59">
        <v>2.9795246</v>
      </c>
      <c r="E19841" s="91">
        <v>2.1550015533627601E-156</v>
      </c>
    </row>
    <row r="19842" spans="1:5">
      <c r="A19842" s="59" t="s">
        <v>3449</v>
      </c>
      <c r="B19842" s="59" t="s">
        <v>4372</v>
      </c>
      <c r="C19842" s="59">
        <v>26.74888</v>
      </c>
      <c r="D19842" s="59">
        <v>4.2652989999999997</v>
      </c>
      <c r="E19842" s="91">
        <v>6.0736111158947998E-155</v>
      </c>
    </row>
    <row r="19843" spans="1:5">
      <c r="A19843" s="59" t="s">
        <v>3449</v>
      </c>
      <c r="B19843" s="59" t="s">
        <v>8213</v>
      </c>
      <c r="C19843" s="59">
        <v>26.733063000000001</v>
      </c>
      <c r="D19843" s="59">
        <v>2.8035785999999998</v>
      </c>
      <c r="E19843" s="91">
        <v>9.0508053188417097E-155</v>
      </c>
    </row>
    <row r="19844" spans="1:5">
      <c r="A19844" s="59" t="s">
        <v>3449</v>
      </c>
      <c r="B19844" s="59" t="s">
        <v>468</v>
      </c>
      <c r="C19844" s="59">
        <v>26.670843000000001</v>
      </c>
      <c r="D19844" s="59">
        <v>4.5640989999999997</v>
      </c>
      <c r="E19844" s="91">
        <v>4.6639195740427998E-154</v>
      </c>
    </row>
    <row r="19845" spans="1:5">
      <c r="A19845" s="59" t="s">
        <v>3449</v>
      </c>
      <c r="B19845" s="59" t="s">
        <v>17163</v>
      </c>
      <c r="C19845" s="59">
        <v>26.454224</v>
      </c>
      <c r="D19845" s="59">
        <v>2.3851018000000002</v>
      </c>
      <c r="E19845" s="91">
        <v>1.4487089249399799E-151</v>
      </c>
    </row>
    <row r="19846" spans="1:5">
      <c r="A19846" s="59" t="s">
        <v>3449</v>
      </c>
      <c r="B19846" s="59" t="s">
        <v>7731</v>
      </c>
      <c r="C19846" s="59">
        <v>26.411411000000001</v>
      </c>
      <c r="D19846" s="59">
        <v>3.4643755000000001</v>
      </c>
      <c r="E19846" s="91">
        <v>4.3970890153561203E-151</v>
      </c>
    </row>
    <row r="19847" spans="1:5">
      <c r="A19847" s="59" t="s">
        <v>3449</v>
      </c>
      <c r="B19847" s="59" t="s">
        <v>6804</v>
      </c>
      <c r="C19847" s="59">
        <v>26.310621000000001</v>
      </c>
      <c r="D19847" s="59">
        <v>3.2422513999999998</v>
      </c>
      <c r="E19847" s="91">
        <v>6.1510103754962203E-150</v>
      </c>
    </row>
    <row r="19848" spans="1:5">
      <c r="A19848" s="59" t="s">
        <v>3449</v>
      </c>
      <c r="B19848" s="59" t="s">
        <v>5859</v>
      </c>
      <c r="C19848" s="59">
        <v>26.274149999999999</v>
      </c>
      <c r="D19848" s="59">
        <v>2.8568406</v>
      </c>
      <c r="E19848" s="91">
        <v>1.5720161024545899E-149</v>
      </c>
    </row>
    <row r="19849" spans="1:5">
      <c r="A19849" s="59" t="s">
        <v>3449</v>
      </c>
      <c r="B19849" s="59" t="s">
        <v>7788</v>
      </c>
      <c r="C19849" s="59">
        <v>26.222159999999999</v>
      </c>
      <c r="D19849" s="59">
        <v>4.6913795</v>
      </c>
      <c r="E19849" s="91">
        <v>6.0343538870297702E-149</v>
      </c>
    </row>
    <row r="19850" spans="1:5">
      <c r="A19850" s="59" t="s">
        <v>3449</v>
      </c>
      <c r="B19850" s="59" t="s">
        <v>17317</v>
      </c>
      <c r="C19850" s="59">
        <v>26.133257</v>
      </c>
      <c r="D19850" s="59">
        <v>2.5909654999999998</v>
      </c>
      <c r="E19850" s="91">
        <v>6.07708552746927E-148</v>
      </c>
    </row>
    <row r="19851" spans="1:5">
      <c r="A19851" s="59" t="s">
        <v>3449</v>
      </c>
      <c r="B19851" s="59" t="s">
        <v>4188</v>
      </c>
      <c r="C19851" s="59">
        <v>26.021222999999999</v>
      </c>
      <c r="D19851" s="59">
        <v>2.5618145000000001</v>
      </c>
      <c r="E19851" s="91">
        <v>1.08800183850634E-146</v>
      </c>
    </row>
    <row r="19852" spans="1:5">
      <c r="A19852" s="59" t="s">
        <v>3449</v>
      </c>
      <c r="B19852" s="59" t="s">
        <v>6109</v>
      </c>
      <c r="C19852" s="59">
        <v>26.017267</v>
      </c>
      <c r="D19852" s="59">
        <v>3.6252308000000002</v>
      </c>
      <c r="E19852" s="91">
        <v>1.1824878595639601E-146</v>
      </c>
    </row>
    <row r="19853" spans="1:5">
      <c r="A19853" s="59" t="s">
        <v>3486</v>
      </c>
      <c r="B19853" s="59" t="s">
        <v>6182</v>
      </c>
      <c r="C19853" s="59">
        <v>34.608974000000003</v>
      </c>
      <c r="D19853" s="59">
        <v>5.451028</v>
      </c>
      <c r="E19853" s="91">
        <v>3.5353131314181998E-258</v>
      </c>
    </row>
    <row r="19854" spans="1:5">
      <c r="A19854" s="59" t="s">
        <v>3486</v>
      </c>
      <c r="B19854" s="59" t="s">
        <v>7111</v>
      </c>
      <c r="C19854" s="59">
        <v>32.788997999999999</v>
      </c>
      <c r="D19854" s="59">
        <v>5.0925450000000003</v>
      </c>
      <c r="E19854" s="91">
        <v>8.06654573450315E-232</v>
      </c>
    </row>
    <row r="19855" spans="1:5">
      <c r="A19855" s="59" t="s">
        <v>3486</v>
      </c>
      <c r="B19855" s="59" t="s">
        <v>6586</v>
      </c>
      <c r="C19855" s="59">
        <v>32.449596</v>
      </c>
      <c r="D19855" s="59">
        <v>5.4799879999999996</v>
      </c>
      <c r="E19855" s="91">
        <v>3.4931793197780101E-227</v>
      </c>
    </row>
    <row r="19856" spans="1:5">
      <c r="A19856" s="59" t="s">
        <v>3486</v>
      </c>
      <c r="B19856" s="59" t="s">
        <v>4213</v>
      </c>
      <c r="C19856" s="59">
        <v>31.760141000000001</v>
      </c>
      <c r="D19856" s="59">
        <v>3.9400916000000001</v>
      </c>
      <c r="E19856" s="91">
        <v>1.0980508903057501E-217</v>
      </c>
    </row>
    <row r="19857" spans="1:5">
      <c r="A19857" s="59" t="s">
        <v>3486</v>
      </c>
      <c r="B19857" s="59" t="s">
        <v>4524</v>
      </c>
      <c r="C19857" s="59">
        <v>31.538250000000001</v>
      </c>
      <c r="D19857" s="59">
        <v>3.8037169999999998</v>
      </c>
      <c r="E19857" s="91">
        <v>9.9234326705559592E-215</v>
      </c>
    </row>
    <row r="19858" spans="1:5">
      <c r="A19858" s="59" t="s">
        <v>3486</v>
      </c>
      <c r="B19858" s="59" t="s">
        <v>4994</v>
      </c>
      <c r="C19858" s="59">
        <v>31.450109999999999</v>
      </c>
      <c r="D19858" s="59">
        <v>4.347156</v>
      </c>
      <c r="E19858" s="91">
        <v>1.3312108768186201E-213</v>
      </c>
    </row>
    <row r="19859" spans="1:5">
      <c r="A19859" s="59" t="s">
        <v>3486</v>
      </c>
      <c r="B19859" s="59" t="s">
        <v>6785</v>
      </c>
      <c r="C19859" s="59">
        <v>31.221561000000001</v>
      </c>
      <c r="D19859" s="59">
        <v>4.7333106999999996</v>
      </c>
      <c r="E19859" s="91">
        <v>1.48169732359375E-210</v>
      </c>
    </row>
    <row r="19860" spans="1:5">
      <c r="A19860" s="59" t="s">
        <v>3486</v>
      </c>
      <c r="B19860" s="59" t="s">
        <v>17241</v>
      </c>
      <c r="C19860" s="59">
        <v>31.046883000000001</v>
      </c>
      <c r="D19860" s="59">
        <v>2.8306304999999998</v>
      </c>
      <c r="E19860" s="91">
        <v>2.9999076015310901E-208</v>
      </c>
    </row>
    <row r="19861" spans="1:5">
      <c r="A19861" s="59" t="s">
        <v>3486</v>
      </c>
      <c r="B19861" s="59" t="s">
        <v>5554</v>
      </c>
      <c r="C19861" s="59">
        <v>31.027305999999999</v>
      </c>
      <c r="D19861" s="59">
        <v>4.5199423000000003</v>
      </c>
      <c r="E19861" s="91">
        <v>4.8992251186631901E-208</v>
      </c>
    </row>
    <row r="19862" spans="1:5">
      <c r="A19862" s="59" t="s">
        <v>3486</v>
      </c>
      <c r="B19862" s="59" t="s">
        <v>287</v>
      </c>
      <c r="C19862" s="59">
        <v>30.827743999999999</v>
      </c>
      <c r="D19862" s="59">
        <v>3.4845269000000001</v>
      </c>
      <c r="E19862" s="91">
        <v>2.1262801161304901E-205</v>
      </c>
    </row>
    <row r="19863" spans="1:5">
      <c r="A19863" s="59" t="s">
        <v>3486</v>
      </c>
      <c r="B19863" s="59" t="s">
        <v>6806</v>
      </c>
      <c r="C19863" s="59">
        <v>30.662628000000002</v>
      </c>
      <c r="D19863" s="59">
        <v>3.2297541999999999</v>
      </c>
      <c r="E19863" s="91">
        <v>3.1133542470492401E-203</v>
      </c>
    </row>
    <row r="19864" spans="1:5">
      <c r="A19864" s="59" t="s">
        <v>3486</v>
      </c>
      <c r="B19864" s="59" t="s">
        <v>7440</v>
      </c>
      <c r="C19864" s="59">
        <v>30.535568000000001</v>
      </c>
      <c r="D19864" s="59">
        <v>4.1266736999999996</v>
      </c>
      <c r="E19864" s="91">
        <v>1.39881667111354E-201</v>
      </c>
    </row>
    <row r="19865" spans="1:5">
      <c r="A19865" s="59" t="s">
        <v>3486</v>
      </c>
      <c r="B19865" s="59" t="s">
        <v>314</v>
      </c>
      <c r="C19865" s="59">
        <v>30.104118</v>
      </c>
      <c r="D19865" s="59">
        <v>4.1764226000000004</v>
      </c>
      <c r="E19865" s="91">
        <v>6.2859815983023096E-196</v>
      </c>
    </row>
    <row r="19866" spans="1:5">
      <c r="A19866" s="59" t="s">
        <v>3486</v>
      </c>
      <c r="B19866" s="59" t="s">
        <v>5474</v>
      </c>
      <c r="C19866" s="59">
        <v>30.017353</v>
      </c>
      <c r="D19866" s="59">
        <v>4.8574979999999996</v>
      </c>
      <c r="E19866" s="91">
        <v>7.9466174162569503E-195</v>
      </c>
    </row>
    <row r="19867" spans="1:5">
      <c r="A19867" s="59" t="s">
        <v>3486</v>
      </c>
      <c r="B19867" s="59" t="s">
        <v>5005</v>
      </c>
      <c r="C19867" s="59">
        <v>29.402899999999999</v>
      </c>
      <c r="D19867" s="59">
        <v>3.686318</v>
      </c>
      <c r="E19867" s="91">
        <v>6.41831272054064E-187</v>
      </c>
    </row>
    <row r="19868" spans="1:5">
      <c r="A19868" s="59" t="s">
        <v>3486</v>
      </c>
      <c r="B19868" s="59" t="s">
        <v>4478</v>
      </c>
      <c r="C19868" s="59">
        <v>29.372768000000001</v>
      </c>
      <c r="D19868" s="59">
        <v>3.4770197999999999</v>
      </c>
      <c r="E19868" s="91">
        <v>1.4601972442939E-186</v>
      </c>
    </row>
    <row r="19869" spans="1:5">
      <c r="A19869" s="59" t="s">
        <v>3486</v>
      </c>
      <c r="B19869" s="59" t="s">
        <v>391</v>
      </c>
      <c r="C19869" s="59">
        <v>29.365808000000001</v>
      </c>
      <c r="D19869" s="59">
        <v>3.2639081000000001</v>
      </c>
      <c r="E19869" s="91">
        <v>1.68638399195095E-186</v>
      </c>
    </row>
    <row r="19870" spans="1:5">
      <c r="A19870" s="59" t="s">
        <v>3486</v>
      </c>
      <c r="B19870" s="59" t="s">
        <v>8246</v>
      </c>
      <c r="C19870" s="59">
        <v>29.339224000000002</v>
      </c>
      <c r="D19870" s="59">
        <v>3.7099935999999998</v>
      </c>
      <c r="E19870" s="91">
        <v>3.4788200207682501E-186</v>
      </c>
    </row>
    <row r="19871" spans="1:5">
      <c r="A19871" s="59" t="s">
        <v>3486</v>
      </c>
      <c r="B19871" s="59" t="s">
        <v>352</v>
      </c>
      <c r="C19871" s="59">
        <v>29.105098999999999</v>
      </c>
      <c r="D19871" s="59">
        <v>4.3122680000000004</v>
      </c>
      <c r="E19871" s="91">
        <v>3.1096010125959399E-183</v>
      </c>
    </row>
    <row r="19872" spans="1:5">
      <c r="A19872" s="59" t="s">
        <v>3486</v>
      </c>
      <c r="B19872" s="59" t="s">
        <v>431</v>
      </c>
      <c r="C19872" s="59">
        <v>28.714037000000001</v>
      </c>
      <c r="D19872" s="59">
        <v>3.9182248</v>
      </c>
      <c r="E19872" s="91">
        <v>2.4331825248531E-178</v>
      </c>
    </row>
    <row r="19873" spans="1:5">
      <c r="A19873" s="59" t="s">
        <v>3486</v>
      </c>
      <c r="B19873" s="59" t="s">
        <v>6190</v>
      </c>
      <c r="C19873" s="59">
        <v>27.648539</v>
      </c>
      <c r="D19873" s="59">
        <v>3.4363337</v>
      </c>
      <c r="E19873" s="91">
        <v>2.5221481981070498E-165</v>
      </c>
    </row>
    <row r="19874" spans="1:5">
      <c r="A19874" s="59" t="s">
        <v>3486</v>
      </c>
      <c r="B19874" s="59" t="s">
        <v>6753</v>
      </c>
      <c r="C19874" s="59">
        <v>27.640540999999999</v>
      </c>
      <c r="D19874" s="59">
        <v>3.3708930000000001</v>
      </c>
      <c r="E19874" s="91">
        <v>3.0102704784176298E-165</v>
      </c>
    </row>
    <row r="19875" spans="1:5">
      <c r="A19875" s="59" t="s">
        <v>3486</v>
      </c>
      <c r="B19875" s="59" t="s">
        <v>7595</v>
      </c>
      <c r="C19875" s="59">
        <v>27.527602999999999</v>
      </c>
      <c r="D19875" s="59">
        <v>3.2023419999999998</v>
      </c>
      <c r="E19875" s="91">
        <v>6.5289651757567102E-164</v>
      </c>
    </row>
    <row r="19876" spans="1:5">
      <c r="A19876" s="59" t="s">
        <v>3486</v>
      </c>
      <c r="B19876" s="59" t="s">
        <v>475</v>
      </c>
      <c r="C19876" s="59">
        <v>27.389707999999999</v>
      </c>
      <c r="D19876" s="59">
        <v>3.5925902999999999</v>
      </c>
      <c r="E19876" s="91">
        <v>2.77795340714791E-162</v>
      </c>
    </row>
    <row r="19877" spans="1:5">
      <c r="A19877" s="59" t="s">
        <v>3486</v>
      </c>
      <c r="B19877" s="59" t="s">
        <v>341</v>
      </c>
      <c r="C19877" s="59">
        <v>27.316637</v>
      </c>
      <c r="D19877" s="59">
        <v>3.312249</v>
      </c>
      <c r="E19877" s="91">
        <v>1.9763685057050401E-161</v>
      </c>
    </row>
    <row r="19878" spans="1:5">
      <c r="A19878" s="59" t="s">
        <v>3486</v>
      </c>
      <c r="B19878" s="59" t="s">
        <v>4523</v>
      </c>
      <c r="C19878" s="59">
        <v>27.175066000000001</v>
      </c>
      <c r="D19878" s="59">
        <v>2.9247499000000001</v>
      </c>
      <c r="E19878" s="91">
        <v>9.0551642299450804E-160</v>
      </c>
    </row>
    <row r="19879" spans="1:5">
      <c r="A19879" s="59" t="s">
        <v>3486</v>
      </c>
      <c r="B19879" s="59" t="s">
        <v>437</v>
      </c>
      <c r="C19879" s="59">
        <v>26.457909000000001</v>
      </c>
      <c r="D19879" s="59">
        <v>2.9892729999999998</v>
      </c>
      <c r="E19879" s="91">
        <v>2.0178588344889299E-151</v>
      </c>
    </row>
    <row r="19880" spans="1:5">
      <c r="A19880" s="59" t="s">
        <v>3486</v>
      </c>
      <c r="B19880" s="59" t="s">
        <v>4298</v>
      </c>
      <c r="C19880" s="59">
        <v>26.428422999999999</v>
      </c>
      <c r="D19880" s="59">
        <v>3.3043705999999999</v>
      </c>
      <c r="E19880" s="91">
        <v>4.2536105437737698E-151</v>
      </c>
    </row>
    <row r="19881" spans="1:5">
      <c r="A19881" s="59" t="s">
        <v>3486</v>
      </c>
      <c r="B19881" s="59" t="s">
        <v>4866</v>
      </c>
      <c r="C19881" s="59">
        <v>26.01444</v>
      </c>
      <c r="D19881" s="59">
        <v>2.5267900999999999</v>
      </c>
      <c r="E19881" s="91">
        <v>2.0286013293051098E-146</v>
      </c>
    </row>
    <row r="19882" spans="1:5">
      <c r="A19882" s="59" t="s">
        <v>3486</v>
      </c>
      <c r="B19882" s="59" t="s">
        <v>5751</v>
      </c>
      <c r="C19882" s="59">
        <v>25.750806999999998</v>
      </c>
      <c r="D19882" s="59">
        <v>5.4998810000000002</v>
      </c>
      <c r="E19882" s="91">
        <v>1.8267166583629E-143</v>
      </c>
    </row>
    <row r="19883" spans="1:5">
      <c r="A19883" s="59" t="s">
        <v>3486</v>
      </c>
      <c r="B19883" s="59" t="s">
        <v>5151</v>
      </c>
      <c r="C19883" s="59">
        <v>25.681757000000001</v>
      </c>
      <c r="D19883" s="59">
        <v>2.7001056999999999</v>
      </c>
      <c r="E19883" s="91">
        <v>1.04962957062959E-142</v>
      </c>
    </row>
    <row r="19884" spans="1:5">
      <c r="A19884" s="59" t="s">
        <v>3486</v>
      </c>
      <c r="B19884" s="59" t="s">
        <v>7746</v>
      </c>
      <c r="C19884" s="59">
        <v>25.57976</v>
      </c>
      <c r="D19884" s="59">
        <v>3.2779937000000001</v>
      </c>
      <c r="E19884" s="91">
        <v>1.3981068019725E-141</v>
      </c>
    </row>
    <row r="19885" spans="1:5">
      <c r="A19885" s="59" t="s">
        <v>3486</v>
      </c>
      <c r="B19885" s="59" t="s">
        <v>403</v>
      </c>
      <c r="C19885" s="59">
        <v>25.221475999999999</v>
      </c>
      <c r="D19885" s="59">
        <v>3.3482459000000002</v>
      </c>
      <c r="E19885" s="91">
        <v>1.2018841361287499E-137</v>
      </c>
    </row>
    <row r="19886" spans="1:5">
      <c r="A19886" s="59" t="s">
        <v>3486</v>
      </c>
      <c r="B19886" s="59" t="s">
        <v>5571</v>
      </c>
      <c r="C19886" s="59">
        <v>24.911280000000001</v>
      </c>
      <c r="D19886" s="59">
        <v>3.0288545999999998</v>
      </c>
      <c r="E19886" s="91">
        <v>2.8215985266144798E-134</v>
      </c>
    </row>
    <row r="19887" spans="1:5">
      <c r="A19887" s="59" t="s">
        <v>3486</v>
      </c>
      <c r="B19887" s="59" t="s">
        <v>6045</v>
      </c>
      <c r="C19887" s="59">
        <v>24.652180000000001</v>
      </c>
      <c r="D19887" s="59">
        <v>2.6497302</v>
      </c>
      <c r="E19887" s="91">
        <v>1.7073242329177001E-131</v>
      </c>
    </row>
    <row r="19888" spans="1:5">
      <c r="A19888" s="59" t="s">
        <v>3486</v>
      </c>
      <c r="B19888" s="59" t="s">
        <v>7091</v>
      </c>
      <c r="C19888" s="59">
        <v>24.642873999999999</v>
      </c>
      <c r="D19888" s="59">
        <v>3.6301112</v>
      </c>
      <c r="E19888" s="91">
        <v>2.09458840506691E-131</v>
      </c>
    </row>
    <row r="19889" spans="1:5">
      <c r="A19889" s="59" t="s">
        <v>3486</v>
      </c>
      <c r="B19889" s="59" t="s">
        <v>4253</v>
      </c>
      <c r="C19889" s="59">
        <v>24.402101999999999</v>
      </c>
      <c r="D19889" s="59">
        <v>3.0854539999999999</v>
      </c>
      <c r="E19889" s="91">
        <v>7.2139338439374001E-129</v>
      </c>
    </row>
    <row r="19890" spans="1:5">
      <c r="A19890" s="59" t="s">
        <v>3486</v>
      </c>
      <c r="B19890" s="59" t="s">
        <v>7280</v>
      </c>
      <c r="C19890" s="59">
        <v>24.363617000000001</v>
      </c>
      <c r="D19890" s="59">
        <v>4.1224984999999998</v>
      </c>
      <c r="E19890" s="91">
        <v>1.76450193323143E-128</v>
      </c>
    </row>
    <row r="19891" spans="1:5">
      <c r="A19891" s="59" t="s">
        <v>3486</v>
      </c>
      <c r="B19891" s="59" t="s">
        <v>8029</v>
      </c>
      <c r="C19891" s="59">
        <v>24.343035</v>
      </c>
      <c r="D19891" s="59">
        <v>3.5765842999999999</v>
      </c>
      <c r="E19891" s="91">
        <v>2.8519315789782402E-128</v>
      </c>
    </row>
    <row r="19892" spans="1:5">
      <c r="A19892" s="59" t="s">
        <v>3486</v>
      </c>
      <c r="B19892" s="59" t="s">
        <v>7524</v>
      </c>
      <c r="C19892" s="59">
        <v>24.339499</v>
      </c>
      <c r="D19892" s="59">
        <v>3.222032</v>
      </c>
      <c r="E19892" s="91">
        <v>3.0425220179587498E-128</v>
      </c>
    </row>
    <row r="19893" spans="1:5">
      <c r="A19893" s="59" t="s">
        <v>3486</v>
      </c>
      <c r="B19893" s="59" t="s">
        <v>251</v>
      </c>
      <c r="C19893" s="59">
        <v>23.847687000000001</v>
      </c>
      <c r="D19893" s="59">
        <v>1.4625166999999999</v>
      </c>
      <c r="E19893" s="91">
        <v>4.1701822187717097E-123</v>
      </c>
    </row>
    <row r="19894" spans="1:5">
      <c r="A19894" s="59" t="s">
        <v>3486</v>
      </c>
      <c r="B19894" s="59" t="s">
        <v>8774</v>
      </c>
      <c r="C19894" s="59">
        <v>23.621782</v>
      </c>
      <c r="D19894" s="59">
        <v>2.959937</v>
      </c>
      <c r="E19894" s="91">
        <v>8.7919581300750207E-121</v>
      </c>
    </row>
    <row r="19895" spans="1:5">
      <c r="A19895" s="59" t="s">
        <v>3486</v>
      </c>
      <c r="B19895" s="59" t="s">
        <v>6379</v>
      </c>
      <c r="C19895" s="59">
        <v>23.617384000000001</v>
      </c>
      <c r="D19895" s="59">
        <v>2.6212629999999999</v>
      </c>
      <c r="E19895" s="91">
        <v>9.5652817096365597E-121</v>
      </c>
    </row>
    <row r="19896" spans="1:5">
      <c r="A19896" s="59" t="s">
        <v>3486</v>
      </c>
      <c r="B19896" s="59" t="s">
        <v>422</v>
      </c>
      <c r="C19896" s="59">
        <v>23.613285000000001</v>
      </c>
      <c r="D19896" s="59">
        <v>2.7819166000000002</v>
      </c>
      <c r="E19896" s="91">
        <v>1.0336602869144899E-120</v>
      </c>
    </row>
    <row r="19897" spans="1:5">
      <c r="A19897" s="59" t="s">
        <v>3486</v>
      </c>
      <c r="B19897" s="59" t="s">
        <v>6960</v>
      </c>
      <c r="C19897" s="59">
        <v>23.550837000000001</v>
      </c>
      <c r="D19897" s="59">
        <v>2.580635</v>
      </c>
      <c r="E19897" s="91">
        <v>4.3520616908981298E-120</v>
      </c>
    </row>
    <row r="19898" spans="1:5">
      <c r="A19898" s="59" t="s">
        <v>3486</v>
      </c>
      <c r="B19898" s="59" t="s">
        <v>7114</v>
      </c>
      <c r="C19898" s="59">
        <v>23.459795</v>
      </c>
      <c r="D19898" s="59">
        <v>2.9623615999999999</v>
      </c>
      <c r="E19898" s="91">
        <v>3.5805637283798598E-119</v>
      </c>
    </row>
    <row r="19899" spans="1:5">
      <c r="A19899" s="59" t="s">
        <v>3486</v>
      </c>
      <c r="B19899" s="59" t="s">
        <v>4408</v>
      </c>
      <c r="C19899" s="59">
        <v>23.453548000000001</v>
      </c>
      <c r="D19899" s="59">
        <v>2.4718800000000001</v>
      </c>
      <c r="E19899" s="91">
        <v>4.0740154206014502E-119</v>
      </c>
    </row>
    <row r="19900" spans="1:5">
      <c r="A19900" s="59" t="s">
        <v>3486</v>
      </c>
      <c r="B19900" s="59" t="s">
        <v>5682</v>
      </c>
      <c r="C19900" s="59">
        <v>23.419535</v>
      </c>
      <c r="D19900" s="59">
        <v>3.1922220000000001</v>
      </c>
      <c r="E19900" s="91">
        <v>8.7473063070607801E-119</v>
      </c>
    </row>
    <row r="19901" spans="1:5">
      <c r="A19901" s="59" t="s">
        <v>3486</v>
      </c>
      <c r="B19901" s="59" t="s">
        <v>17155</v>
      </c>
      <c r="C19901" s="59">
        <v>23.352423000000002</v>
      </c>
      <c r="D19901" s="59">
        <v>1.6714768</v>
      </c>
      <c r="E19901" s="91">
        <v>4.14417829973327E-118</v>
      </c>
    </row>
    <row r="19902" spans="1:5">
      <c r="A19902" s="59" t="s">
        <v>3486</v>
      </c>
      <c r="B19902" s="59" t="s">
        <v>7731</v>
      </c>
      <c r="C19902" s="59">
        <v>23.350584000000001</v>
      </c>
      <c r="D19902" s="59">
        <v>3.2893886999999999</v>
      </c>
      <c r="E19902" s="91">
        <v>4.2553899548936398E-118</v>
      </c>
    </row>
    <row r="19903" spans="1:5">
      <c r="A19903" s="59" t="s">
        <v>3537</v>
      </c>
      <c r="B19903" s="59" t="s">
        <v>4918</v>
      </c>
      <c r="C19903" s="59">
        <v>32.31268</v>
      </c>
      <c r="D19903" s="59">
        <v>6.4077624999999996</v>
      </c>
      <c r="E19903" s="91">
        <v>8.8635022391664004E-225</v>
      </c>
    </row>
    <row r="19904" spans="1:5">
      <c r="A19904" s="59" t="s">
        <v>3537</v>
      </c>
      <c r="B19904" s="59" t="s">
        <v>17241</v>
      </c>
      <c r="C19904" s="59">
        <v>31.020451999999999</v>
      </c>
      <c r="D19904" s="59">
        <v>2.9353630000000002</v>
      </c>
      <c r="E19904" s="91">
        <v>2.72755267300342E-207</v>
      </c>
    </row>
    <row r="19905" spans="1:5">
      <c r="A19905" s="59" t="s">
        <v>3537</v>
      </c>
      <c r="B19905" s="59" t="s">
        <v>4994</v>
      </c>
      <c r="C19905" s="59">
        <v>30.470576999999999</v>
      </c>
      <c r="D19905" s="59">
        <v>4.4283112999999998</v>
      </c>
      <c r="E19905" s="91">
        <v>4.07085120928318E-200</v>
      </c>
    </row>
    <row r="19906" spans="1:5">
      <c r="A19906" s="59" t="s">
        <v>3537</v>
      </c>
      <c r="B19906" s="59" t="s">
        <v>352</v>
      </c>
      <c r="C19906" s="59">
        <v>29.007137</v>
      </c>
      <c r="D19906" s="59">
        <v>4.3466573000000004</v>
      </c>
      <c r="E19906" s="91">
        <v>2.5528876515528E-181</v>
      </c>
    </row>
    <row r="19907" spans="1:5">
      <c r="A19907" s="59" t="s">
        <v>3537</v>
      </c>
      <c r="B19907" s="59" t="s">
        <v>4524</v>
      </c>
      <c r="C19907" s="59">
        <v>28.444199999999999</v>
      </c>
      <c r="D19907" s="59">
        <v>3.4243350000000001</v>
      </c>
      <c r="E19907" s="91">
        <v>2.19514232811346E-174</v>
      </c>
    </row>
    <row r="19908" spans="1:5">
      <c r="A19908" s="59" t="s">
        <v>3537</v>
      </c>
      <c r="B19908" s="59" t="s">
        <v>4478</v>
      </c>
      <c r="C19908" s="59">
        <v>28.115753000000002</v>
      </c>
      <c r="D19908" s="59">
        <v>3.3825419999999999</v>
      </c>
      <c r="E19908" s="91">
        <v>2.0010483517750299E-170</v>
      </c>
    </row>
    <row r="19909" spans="1:5">
      <c r="A19909" s="59" t="s">
        <v>3537</v>
      </c>
      <c r="B19909" s="59" t="s">
        <v>287</v>
      </c>
      <c r="C19909" s="59">
        <v>27.888466000000001</v>
      </c>
      <c r="D19909" s="59">
        <v>3.1242263000000001</v>
      </c>
      <c r="E19909" s="91">
        <v>8.7882086982617001E-168</v>
      </c>
    </row>
    <row r="19910" spans="1:5">
      <c r="A19910" s="59" t="s">
        <v>3537</v>
      </c>
      <c r="B19910" s="59" t="s">
        <v>4213</v>
      </c>
      <c r="C19910" s="59">
        <v>27.826319000000002</v>
      </c>
      <c r="D19910" s="59">
        <v>3.3619829999999999</v>
      </c>
      <c r="E19910" s="91">
        <v>4.4217147764802998E-167</v>
      </c>
    </row>
    <row r="19911" spans="1:5">
      <c r="A19911" s="59" t="s">
        <v>3537</v>
      </c>
      <c r="B19911" s="59" t="s">
        <v>314</v>
      </c>
      <c r="C19911" s="59">
        <v>27.757083999999999</v>
      </c>
      <c r="D19911" s="59">
        <v>3.7209256000000002</v>
      </c>
      <c r="E19911" s="91">
        <v>2.7325058110973502E-166</v>
      </c>
    </row>
    <row r="19912" spans="1:5">
      <c r="A19912" s="59" t="s">
        <v>3537</v>
      </c>
      <c r="B19912" s="59" t="s">
        <v>391</v>
      </c>
      <c r="C19912" s="59">
        <v>27.608345</v>
      </c>
      <c r="D19912" s="59">
        <v>3.0733817000000001</v>
      </c>
      <c r="E19912" s="91">
        <v>1.53358414798026E-164</v>
      </c>
    </row>
    <row r="19913" spans="1:5">
      <c r="A19913" s="59" t="s">
        <v>3537</v>
      </c>
      <c r="B19913" s="59" t="s">
        <v>7595</v>
      </c>
      <c r="C19913" s="59">
        <v>27.583272999999998</v>
      </c>
      <c r="D19913" s="59">
        <v>3.2643970000000002</v>
      </c>
      <c r="E19913" s="91">
        <v>2.8105702821362901E-164</v>
      </c>
    </row>
    <row r="19914" spans="1:5">
      <c r="A19914" s="59" t="s">
        <v>3537</v>
      </c>
      <c r="B19914" s="59" t="s">
        <v>431</v>
      </c>
      <c r="C19914" s="59">
        <v>27.564352</v>
      </c>
      <c r="D19914" s="59">
        <v>3.7037334</v>
      </c>
      <c r="E19914" s="91">
        <v>4.3744594985225099E-164</v>
      </c>
    </row>
    <row r="19915" spans="1:5">
      <c r="A19915" s="59" t="s">
        <v>3537</v>
      </c>
      <c r="B19915" s="59" t="s">
        <v>251</v>
      </c>
      <c r="C19915" s="59">
        <v>27.057570999999999</v>
      </c>
      <c r="D19915" s="59">
        <v>1.7547088</v>
      </c>
      <c r="E19915" s="91">
        <v>4.2432681771001301E-158</v>
      </c>
    </row>
    <row r="19916" spans="1:5">
      <c r="A19916" s="59" t="s">
        <v>3537</v>
      </c>
      <c r="B19916" s="59" t="s">
        <v>4253</v>
      </c>
      <c r="C19916" s="59">
        <v>26.658819999999999</v>
      </c>
      <c r="D19916" s="59">
        <v>3.5457475000000001</v>
      </c>
      <c r="E19916" s="91">
        <v>1.80036017887085E-153</v>
      </c>
    </row>
    <row r="19917" spans="1:5">
      <c r="A19917" s="59" t="s">
        <v>3537</v>
      </c>
      <c r="B19917" s="59" t="s">
        <v>5005</v>
      </c>
      <c r="C19917" s="59">
        <v>26.406824</v>
      </c>
      <c r="D19917" s="59">
        <v>3.3881275999999998</v>
      </c>
      <c r="E19917" s="91">
        <v>1.3651802377668601E-150</v>
      </c>
    </row>
    <row r="19918" spans="1:5">
      <c r="A19918" s="59" t="s">
        <v>3537</v>
      </c>
      <c r="B19918" s="59" t="s">
        <v>7660</v>
      </c>
      <c r="C19918" s="59">
        <v>26.263466000000001</v>
      </c>
      <c r="D19918" s="59">
        <v>6.564864</v>
      </c>
      <c r="E19918" s="91">
        <v>5.6342762997120399E-149</v>
      </c>
    </row>
    <row r="19919" spans="1:5">
      <c r="A19919" s="59" t="s">
        <v>3537</v>
      </c>
      <c r="B19919" s="59" t="s">
        <v>5474</v>
      </c>
      <c r="C19919" s="59">
        <v>26.250473</v>
      </c>
      <c r="D19919" s="59">
        <v>4.3747410000000002</v>
      </c>
      <c r="E19919" s="91">
        <v>7.4882205691865902E-149</v>
      </c>
    </row>
    <row r="19920" spans="1:5">
      <c r="A19920" s="59" t="s">
        <v>3537</v>
      </c>
      <c r="B19920" s="59" t="s">
        <v>6586</v>
      </c>
      <c r="C19920" s="59">
        <v>26.040396000000001</v>
      </c>
      <c r="D19920" s="59">
        <v>4.5757747000000002</v>
      </c>
      <c r="E19920" s="91">
        <v>1.6500701415943301E-146</v>
      </c>
    </row>
    <row r="19921" spans="1:5">
      <c r="A19921" s="59" t="s">
        <v>3537</v>
      </c>
      <c r="B19921" s="59" t="s">
        <v>6806</v>
      </c>
      <c r="C19921" s="59">
        <v>25.977568000000002</v>
      </c>
      <c r="D19921" s="59">
        <v>2.7043773999999998</v>
      </c>
      <c r="E19921" s="91">
        <v>8.0727918439302908E-146</v>
      </c>
    </row>
    <row r="19922" spans="1:5">
      <c r="A19922" s="59" t="s">
        <v>3537</v>
      </c>
      <c r="B19922" s="59" t="s">
        <v>341</v>
      </c>
      <c r="C19922" s="59">
        <v>25.932352000000002</v>
      </c>
      <c r="D19922" s="59">
        <v>3.1566969999999999</v>
      </c>
      <c r="E19922" s="91">
        <v>2.49601685087731E-145</v>
      </c>
    </row>
    <row r="19923" spans="1:5">
      <c r="A19923" s="59" t="s">
        <v>3537</v>
      </c>
      <c r="B19923" s="59" t="s">
        <v>17155</v>
      </c>
      <c r="C19923" s="59">
        <v>25.672578999999999</v>
      </c>
      <c r="D19923" s="59">
        <v>1.8847818000000001</v>
      </c>
      <c r="E19923" s="91">
        <v>1.9647229920893099E-142</v>
      </c>
    </row>
    <row r="19924" spans="1:5">
      <c r="A19924" s="59" t="s">
        <v>3537</v>
      </c>
      <c r="B19924" s="59" t="s">
        <v>4866</v>
      </c>
      <c r="C19924" s="59">
        <v>25.307449999999999</v>
      </c>
      <c r="D19924" s="59">
        <v>2.4695330000000002</v>
      </c>
      <c r="E19924" s="91">
        <v>2.10409709509981E-138</v>
      </c>
    </row>
    <row r="19925" spans="1:5">
      <c r="A19925" s="59" t="s">
        <v>3537</v>
      </c>
      <c r="B19925" s="59" t="s">
        <v>4523</v>
      </c>
      <c r="C19925" s="59">
        <v>24.341653999999998</v>
      </c>
      <c r="D19925" s="59">
        <v>2.6752805999999998</v>
      </c>
      <c r="E19925" s="91">
        <v>4.6786769445251203E-128</v>
      </c>
    </row>
    <row r="19926" spans="1:5">
      <c r="A19926" s="59" t="s">
        <v>3537</v>
      </c>
      <c r="B19926" s="59" t="s">
        <v>6753</v>
      </c>
      <c r="C19926" s="59">
        <v>24.308392000000001</v>
      </c>
      <c r="D19926" s="59">
        <v>2.9434326</v>
      </c>
      <c r="E19926" s="91">
        <v>1.0171230168701999E-127</v>
      </c>
    </row>
    <row r="19927" spans="1:5">
      <c r="A19927" s="59" t="s">
        <v>3537</v>
      </c>
      <c r="B19927" s="59" t="s">
        <v>437</v>
      </c>
      <c r="C19927" s="59">
        <v>23.889720000000001</v>
      </c>
      <c r="D19927" s="59">
        <v>2.7169455999999998</v>
      </c>
      <c r="E19927" s="91">
        <v>2.26646655754214E-123</v>
      </c>
    </row>
    <row r="19928" spans="1:5">
      <c r="A19928" s="59" t="s">
        <v>3537</v>
      </c>
      <c r="B19928" s="59" t="s">
        <v>7746</v>
      </c>
      <c r="C19928" s="59">
        <v>23.362736000000002</v>
      </c>
      <c r="D19928" s="59">
        <v>3.1339921999999998</v>
      </c>
      <c r="E19928" s="91">
        <v>5.58096255868613E-118</v>
      </c>
    </row>
    <row r="19929" spans="1:5">
      <c r="A19929" s="59" t="s">
        <v>3537</v>
      </c>
      <c r="B19929" s="59" t="s">
        <v>7731</v>
      </c>
      <c r="C19929" s="59">
        <v>23.163067000000002</v>
      </c>
      <c r="D19929" s="59">
        <v>3.5076404000000001</v>
      </c>
      <c r="E19929" s="91">
        <v>5.25611067107867E-116</v>
      </c>
    </row>
    <row r="19930" spans="1:5">
      <c r="A19930" s="59" t="s">
        <v>3537</v>
      </c>
      <c r="B19930" s="59" t="s">
        <v>6211</v>
      </c>
      <c r="C19930" s="59">
        <v>23.085913000000001</v>
      </c>
      <c r="D19930" s="59">
        <v>3.2999782999999998</v>
      </c>
      <c r="E19930" s="91">
        <v>2.9870006435485999E-115</v>
      </c>
    </row>
    <row r="19931" spans="1:5">
      <c r="A19931" s="59" t="s">
        <v>3537</v>
      </c>
      <c r="B19931" s="59" t="s">
        <v>4298</v>
      </c>
      <c r="C19931" s="59">
        <v>23.058088000000001</v>
      </c>
      <c r="D19931" s="59">
        <v>3.0591430000000002</v>
      </c>
      <c r="E19931" s="91">
        <v>5.54752315919071E-115</v>
      </c>
    </row>
    <row r="19932" spans="1:5">
      <c r="A19932" s="59" t="s">
        <v>3537</v>
      </c>
      <c r="B19932" s="59" t="s">
        <v>8309</v>
      </c>
      <c r="C19932" s="59">
        <v>23.047090000000001</v>
      </c>
      <c r="D19932" s="59">
        <v>2.2818383999999998</v>
      </c>
      <c r="E19932" s="91">
        <v>6.9854105845263897E-115</v>
      </c>
    </row>
    <row r="19933" spans="1:5">
      <c r="A19933" s="59" t="s">
        <v>3537</v>
      </c>
      <c r="B19933" s="59" t="s">
        <v>4410</v>
      </c>
      <c r="C19933" s="59">
        <v>22.730620999999999</v>
      </c>
      <c r="D19933" s="59">
        <v>3.0568664000000001</v>
      </c>
      <c r="E19933" s="91">
        <v>9.6839825209327896E-112</v>
      </c>
    </row>
    <row r="19934" spans="1:5">
      <c r="A19934" s="59" t="s">
        <v>3537</v>
      </c>
      <c r="B19934" s="59" t="s">
        <v>5008</v>
      </c>
      <c r="C19934" s="59">
        <v>22.687436999999999</v>
      </c>
      <c r="D19934" s="59">
        <v>3.5353089999999998</v>
      </c>
      <c r="E19934" s="91">
        <v>2.5293455130190599E-111</v>
      </c>
    </row>
    <row r="19935" spans="1:5">
      <c r="A19935" s="59" t="s">
        <v>3537</v>
      </c>
      <c r="B19935" s="59" t="s">
        <v>6045</v>
      </c>
      <c r="C19935" s="59">
        <v>22.435459999999999</v>
      </c>
      <c r="D19935" s="59">
        <v>2.5339345999999998</v>
      </c>
      <c r="E19935" s="91">
        <v>7.05945016750372E-109</v>
      </c>
    </row>
    <row r="19936" spans="1:5">
      <c r="A19936" s="59" t="s">
        <v>3537</v>
      </c>
      <c r="B19936" s="59" t="s">
        <v>5044</v>
      </c>
      <c r="C19936" s="59">
        <v>22.281486999999998</v>
      </c>
      <c r="D19936" s="59">
        <v>4.0836123999999998</v>
      </c>
      <c r="E19936" s="91">
        <v>2.17722387542073E-107</v>
      </c>
    </row>
    <row r="19937" spans="1:5">
      <c r="A19937" s="59" t="s">
        <v>3537</v>
      </c>
      <c r="B19937" s="59" t="s">
        <v>6182</v>
      </c>
      <c r="C19937" s="59">
        <v>22.122534000000002</v>
      </c>
      <c r="D19937" s="59">
        <v>3.0809472000000002</v>
      </c>
      <c r="E19937" s="91">
        <v>7.3260303461868099E-106</v>
      </c>
    </row>
    <row r="19938" spans="1:5">
      <c r="A19938" s="59" t="s">
        <v>3537</v>
      </c>
      <c r="B19938" s="59" t="s">
        <v>6156</v>
      </c>
      <c r="C19938" s="59">
        <v>21.634782999999999</v>
      </c>
      <c r="D19938" s="59">
        <v>3.2687387000000001</v>
      </c>
      <c r="E19938" s="91">
        <v>2.78335408998826E-101</v>
      </c>
    </row>
    <row r="19939" spans="1:5">
      <c r="A19939" s="59" t="s">
        <v>3537</v>
      </c>
      <c r="B19939" s="59" t="s">
        <v>5571</v>
      </c>
      <c r="C19939" s="59">
        <v>21.611944000000001</v>
      </c>
      <c r="D19939" s="59">
        <v>2.7078859999999998</v>
      </c>
      <c r="E19939" s="91">
        <v>4.4882970801329E-101</v>
      </c>
    </row>
    <row r="19940" spans="1:5">
      <c r="A19940" s="59" t="s">
        <v>3537</v>
      </c>
      <c r="B19940" s="59" t="s">
        <v>5546</v>
      </c>
      <c r="C19940" s="59">
        <v>21.524312999999999</v>
      </c>
      <c r="D19940" s="59">
        <v>2.9242957000000001</v>
      </c>
      <c r="E19940" s="91">
        <v>2.9333462708111599E-100</v>
      </c>
    </row>
    <row r="19941" spans="1:5">
      <c r="A19941" s="59" t="s">
        <v>3537</v>
      </c>
      <c r="B19941" s="59" t="s">
        <v>17393</v>
      </c>
      <c r="C19941" s="59">
        <v>21.471363</v>
      </c>
      <c r="D19941" s="59">
        <v>2.0963085000000001</v>
      </c>
      <c r="E19941" s="91">
        <v>9.0284112953384603E-100</v>
      </c>
    </row>
    <row r="19942" spans="1:5">
      <c r="A19942" s="59" t="s">
        <v>3537</v>
      </c>
      <c r="B19942" s="59" t="s">
        <v>7091</v>
      </c>
      <c r="C19942" s="59">
        <v>21.218176</v>
      </c>
      <c r="D19942" s="59">
        <v>3.358603</v>
      </c>
      <c r="E19942" s="91">
        <v>1.9984910165889101E-97</v>
      </c>
    </row>
    <row r="19943" spans="1:5">
      <c r="A19943" s="59" t="s">
        <v>3537</v>
      </c>
      <c r="B19943" s="59" t="s">
        <v>6105</v>
      </c>
      <c r="C19943" s="59">
        <v>21.193428000000001</v>
      </c>
      <c r="D19943" s="59">
        <v>2.7989616000000002</v>
      </c>
      <c r="E19943" s="91">
        <v>3.32800350056385E-97</v>
      </c>
    </row>
    <row r="19944" spans="1:5">
      <c r="A19944" s="59" t="s">
        <v>3537</v>
      </c>
      <c r="B19944" s="59" t="s">
        <v>8059</v>
      </c>
      <c r="C19944" s="59">
        <v>21.182172999999999</v>
      </c>
      <c r="D19944" s="59">
        <v>2.4741301999999998</v>
      </c>
      <c r="E19944" s="91">
        <v>4.1603335493374102E-97</v>
      </c>
    </row>
    <row r="19945" spans="1:5">
      <c r="A19945" s="59" t="s">
        <v>3537</v>
      </c>
      <c r="B19945" s="59" t="s">
        <v>17242</v>
      </c>
      <c r="C19945" s="59">
        <v>21.172995</v>
      </c>
      <c r="D19945" s="59">
        <v>2.5023238999999999</v>
      </c>
      <c r="E19945" s="91">
        <v>4.9774218420716299E-97</v>
      </c>
    </row>
    <row r="19946" spans="1:5">
      <c r="A19946" s="59" t="s">
        <v>3537</v>
      </c>
      <c r="B19946" s="59" t="s">
        <v>5151</v>
      </c>
      <c r="C19946" s="59">
        <v>21.145174000000001</v>
      </c>
      <c r="D19946" s="59">
        <v>2.174928</v>
      </c>
      <c r="E19946" s="91">
        <v>8.71085656699381E-97</v>
      </c>
    </row>
    <row r="19947" spans="1:5">
      <c r="A19947" s="59" t="s">
        <v>3537</v>
      </c>
      <c r="B19947" s="59" t="s">
        <v>5748</v>
      </c>
      <c r="C19947" s="59">
        <v>21.139565999999999</v>
      </c>
      <c r="D19947" s="59">
        <v>3.3552531999999999</v>
      </c>
      <c r="E19947" s="91">
        <v>9.6658071752775495E-97</v>
      </c>
    </row>
    <row r="19948" spans="1:5">
      <c r="A19948" s="59" t="s">
        <v>3537</v>
      </c>
      <c r="B19948" s="59" t="s">
        <v>4516</v>
      </c>
      <c r="C19948" s="59">
        <v>20.963909999999998</v>
      </c>
      <c r="D19948" s="59">
        <v>2.1839366</v>
      </c>
      <c r="E19948" s="91">
        <v>3.8768492935212403E-95</v>
      </c>
    </row>
    <row r="19949" spans="1:5">
      <c r="A19949" s="59" t="s">
        <v>3537</v>
      </c>
      <c r="B19949" s="59" t="s">
        <v>5554</v>
      </c>
      <c r="C19949" s="59">
        <v>20.804886</v>
      </c>
      <c r="D19949" s="59">
        <v>3.0449014000000001</v>
      </c>
      <c r="E19949" s="91">
        <v>1.0512252426440699E-93</v>
      </c>
    </row>
    <row r="19950" spans="1:5">
      <c r="A19950" s="59" t="s">
        <v>3537</v>
      </c>
      <c r="B19950" s="59" t="s">
        <v>319</v>
      </c>
      <c r="C19950" s="59">
        <v>20.786981999999998</v>
      </c>
      <c r="D19950" s="59">
        <v>1.7131628999999999</v>
      </c>
      <c r="E19950" s="91">
        <v>1.5055224949796199E-93</v>
      </c>
    </row>
    <row r="19951" spans="1:5">
      <c r="A19951" s="59" t="s">
        <v>3537</v>
      </c>
      <c r="B19951" s="59" t="s">
        <v>9282</v>
      </c>
      <c r="C19951" s="59">
        <v>20.767645000000002</v>
      </c>
      <c r="D19951" s="59">
        <v>2.6843485999999999</v>
      </c>
      <c r="E19951" s="91">
        <v>2.2212283664622001E-93</v>
      </c>
    </row>
    <row r="19952" spans="1:5">
      <c r="A19952" s="59" t="s">
        <v>3537</v>
      </c>
      <c r="B19952" s="59" t="s">
        <v>8991</v>
      </c>
      <c r="C19952" s="59">
        <v>20.623356000000001</v>
      </c>
      <c r="D19952" s="59">
        <v>3.3373987999999999</v>
      </c>
      <c r="E19952" s="91">
        <v>4.3706875501011301E-92</v>
      </c>
    </row>
    <row r="19953" spans="1:5">
      <c r="A19953" s="59" t="s">
        <v>3576</v>
      </c>
      <c r="B19953" s="59" t="s">
        <v>4918</v>
      </c>
      <c r="C19953" s="59">
        <v>31.120494999999998</v>
      </c>
      <c r="D19953" s="59">
        <v>5.9920087000000004</v>
      </c>
      <c r="E19953" s="91">
        <v>2.4291109119912398E-208</v>
      </c>
    </row>
    <row r="19954" spans="1:5">
      <c r="A19954" s="59" t="s">
        <v>3576</v>
      </c>
      <c r="B19954" s="59" t="s">
        <v>8711</v>
      </c>
      <c r="C19954" s="59">
        <v>30.037801999999999</v>
      </c>
      <c r="D19954" s="59">
        <v>5.0933213000000004</v>
      </c>
      <c r="E19954" s="91">
        <v>3.0082714068234598E-194</v>
      </c>
    </row>
    <row r="19955" spans="1:5">
      <c r="A19955" s="59" t="s">
        <v>3576</v>
      </c>
      <c r="B19955" s="59" t="s">
        <v>6799</v>
      </c>
      <c r="C19955" s="59">
        <v>29.925539000000001</v>
      </c>
      <c r="D19955" s="59">
        <v>5.6823974000000002</v>
      </c>
      <c r="E19955" s="91">
        <v>5.8292074473774803E-193</v>
      </c>
    </row>
    <row r="19956" spans="1:5">
      <c r="A19956" s="59" t="s">
        <v>3576</v>
      </c>
      <c r="B19956" s="59" t="s">
        <v>17241</v>
      </c>
      <c r="C19956" s="59">
        <v>28.91358</v>
      </c>
      <c r="D19956" s="59">
        <v>2.6315765</v>
      </c>
      <c r="E19956" s="91">
        <v>3.8471212186911098E-180</v>
      </c>
    </row>
    <row r="19957" spans="1:5">
      <c r="A19957" s="59" t="s">
        <v>3576</v>
      </c>
      <c r="B19957" s="59" t="s">
        <v>4478</v>
      </c>
      <c r="C19957" s="59">
        <v>27.154978</v>
      </c>
      <c r="D19957" s="59">
        <v>3.0609899999999999</v>
      </c>
      <c r="E19957" s="91">
        <v>7.0377025490210401E-159</v>
      </c>
    </row>
    <row r="19958" spans="1:5">
      <c r="A19958" s="59" t="s">
        <v>3576</v>
      </c>
      <c r="B19958" s="59" t="s">
        <v>7524</v>
      </c>
      <c r="C19958" s="59">
        <v>26.888016</v>
      </c>
      <c r="D19958" s="59">
        <v>3.476925</v>
      </c>
      <c r="E19958" s="91">
        <v>8.2726562626624805E-156</v>
      </c>
    </row>
    <row r="19959" spans="1:5">
      <c r="A19959" s="59" t="s">
        <v>3576</v>
      </c>
      <c r="B19959" s="59" t="s">
        <v>7660</v>
      </c>
      <c r="C19959" s="59">
        <v>26.82741</v>
      </c>
      <c r="D19959" s="59">
        <v>6.4562353999999997</v>
      </c>
      <c r="E19959" s="91">
        <v>3.6943711762650698E-155</v>
      </c>
    </row>
    <row r="19960" spans="1:5">
      <c r="A19960" s="59" t="s">
        <v>3576</v>
      </c>
      <c r="B19960" s="59" t="s">
        <v>8209</v>
      </c>
      <c r="C19960" s="59">
        <v>26.800229999999999</v>
      </c>
      <c r="D19960" s="59">
        <v>5.4492006000000002</v>
      </c>
      <c r="E19960" s="91">
        <v>6.8128830827555601E-155</v>
      </c>
    </row>
    <row r="19961" spans="1:5">
      <c r="A19961" s="59" t="s">
        <v>3576</v>
      </c>
      <c r="B19961" s="59" t="s">
        <v>7595</v>
      </c>
      <c r="C19961" s="59">
        <v>26.226669999999999</v>
      </c>
      <c r="D19961" s="59">
        <v>3.0408963999999998</v>
      </c>
      <c r="E19961" s="91">
        <v>2.5194787455656399E-148</v>
      </c>
    </row>
    <row r="19962" spans="1:5">
      <c r="A19962" s="59" t="s">
        <v>3576</v>
      </c>
      <c r="B19962" s="59" t="s">
        <v>4213</v>
      </c>
      <c r="C19962" s="59">
        <v>25.905327</v>
      </c>
      <c r="D19962" s="59">
        <v>2.9150520000000002</v>
      </c>
      <c r="E19962" s="91">
        <v>8.7322748033222401E-145</v>
      </c>
    </row>
    <row r="19963" spans="1:5">
      <c r="A19963" s="59" t="s">
        <v>3576</v>
      </c>
      <c r="B19963" s="59" t="s">
        <v>5150</v>
      </c>
      <c r="C19963" s="59">
        <v>25.904375000000002</v>
      </c>
      <c r="D19963" s="59">
        <v>3.306654</v>
      </c>
      <c r="E19963" s="91">
        <v>8.7322748033222401E-145</v>
      </c>
    </row>
    <row r="19964" spans="1:5">
      <c r="A19964" s="59" t="s">
        <v>3576</v>
      </c>
      <c r="B19964" s="59" t="s">
        <v>8792</v>
      </c>
      <c r="C19964" s="59">
        <v>25.802923</v>
      </c>
      <c r="D19964" s="59">
        <v>3.7197428000000001</v>
      </c>
      <c r="E19964" s="91">
        <v>1.1213811579960099E-143</v>
      </c>
    </row>
    <row r="19965" spans="1:5">
      <c r="A19965" s="59" t="s">
        <v>3576</v>
      </c>
      <c r="B19965" s="59" t="s">
        <v>5748</v>
      </c>
      <c r="C19965" s="59">
        <v>25.772397999999999</v>
      </c>
      <c r="D19965" s="59">
        <v>3.7909765000000002</v>
      </c>
      <c r="E19965" s="91">
        <v>2.3022720936403801E-143</v>
      </c>
    </row>
    <row r="19966" spans="1:5">
      <c r="A19966" s="59" t="s">
        <v>3576</v>
      </c>
      <c r="B19966" s="59" t="s">
        <v>6960</v>
      </c>
      <c r="C19966" s="59">
        <v>25.629995000000001</v>
      </c>
      <c r="D19966" s="59">
        <v>2.8345942000000002</v>
      </c>
      <c r="E19966" s="91">
        <v>8.4337679783394603E-142</v>
      </c>
    </row>
    <row r="19967" spans="1:5">
      <c r="A19967" s="59" t="s">
        <v>3576</v>
      </c>
      <c r="B19967" s="59" t="s">
        <v>4223</v>
      </c>
      <c r="C19967" s="59">
        <v>25.271636999999998</v>
      </c>
      <c r="D19967" s="59">
        <v>3.8584339999999999</v>
      </c>
      <c r="E19967" s="91">
        <v>7.3580774177861606E-138</v>
      </c>
    </row>
    <row r="19968" spans="1:5">
      <c r="A19968" s="59" t="s">
        <v>3576</v>
      </c>
      <c r="B19968" s="59" t="s">
        <v>4524</v>
      </c>
      <c r="C19968" s="59">
        <v>25.167894</v>
      </c>
      <c r="D19968" s="59">
        <v>2.9517945999999999</v>
      </c>
      <c r="E19968" s="91">
        <v>9.5498048738340697E-137</v>
      </c>
    </row>
    <row r="19969" spans="1:5">
      <c r="A19969" s="59" t="s">
        <v>3576</v>
      </c>
      <c r="B19969" s="59" t="s">
        <v>5457</v>
      </c>
      <c r="C19969" s="59">
        <v>24.829784</v>
      </c>
      <c r="D19969" s="59">
        <v>2.9306996000000001</v>
      </c>
      <c r="E19969" s="91">
        <v>4.2971558034603496E-133</v>
      </c>
    </row>
    <row r="19970" spans="1:5">
      <c r="A19970" s="59" t="s">
        <v>3576</v>
      </c>
      <c r="B19970" s="59" t="s">
        <v>4335</v>
      </c>
      <c r="C19970" s="59">
        <v>24.634775000000001</v>
      </c>
      <c r="D19970" s="59">
        <v>2.8590836999999998</v>
      </c>
      <c r="E19970" s="91">
        <v>5.11612446140163E-131</v>
      </c>
    </row>
    <row r="19971" spans="1:5">
      <c r="A19971" s="59" t="s">
        <v>3576</v>
      </c>
      <c r="B19971" s="59" t="s">
        <v>4594</v>
      </c>
      <c r="C19971" s="59">
        <v>24.347935</v>
      </c>
      <c r="D19971" s="59">
        <v>4.4538970000000004</v>
      </c>
      <c r="E19971" s="91">
        <v>5.5434444098309602E-128</v>
      </c>
    </row>
    <row r="19972" spans="1:5">
      <c r="A19972" s="59" t="s">
        <v>3576</v>
      </c>
      <c r="B19972" s="59" t="s">
        <v>11175</v>
      </c>
      <c r="C19972" s="59">
        <v>23.949286000000001</v>
      </c>
      <c r="D19972" s="59">
        <v>5.3170929999999998</v>
      </c>
      <c r="E19972" s="91">
        <v>8.15811645766836E-124</v>
      </c>
    </row>
    <row r="19973" spans="1:5">
      <c r="A19973" s="59" t="s">
        <v>3576</v>
      </c>
      <c r="B19973" s="59" t="s">
        <v>5783</v>
      </c>
      <c r="C19973" s="59">
        <v>23.796351999999999</v>
      </c>
      <c r="D19973" s="59">
        <v>2.7234185000000002</v>
      </c>
      <c r="E19973" s="91">
        <v>3.02452026336036E-122</v>
      </c>
    </row>
    <row r="19974" spans="1:5">
      <c r="A19974" s="59" t="s">
        <v>3576</v>
      </c>
      <c r="B19974" s="59" t="s">
        <v>7150</v>
      </c>
      <c r="C19974" s="59">
        <v>23.708985999999999</v>
      </c>
      <c r="D19974" s="59">
        <v>2.992734</v>
      </c>
      <c r="E19974" s="91">
        <v>2.3173722402267398E-121</v>
      </c>
    </row>
    <row r="19975" spans="1:5">
      <c r="A19975" s="59" t="s">
        <v>3576</v>
      </c>
      <c r="B19975" s="59" t="s">
        <v>6126</v>
      </c>
      <c r="C19975" s="59">
        <v>23.565366999999998</v>
      </c>
      <c r="D19975" s="59">
        <v>3.0204856000000002</v>
      </c>
      <c r="E19975" s="91">
        <v>6.6715618127613098E-120</v>
      </c>
    </row>
    <row r="19976" spans="1:5">
      <c r="A19976" s="59" t="s">
        <v>3576</v>
      </c>
      <c r="B19976" s="59" t="s">
        <v>425</v>
      </c>
      <c r="C19976" s="59">
        <v>23.500782000000001</v>
      </c>
      <c r="D19976" s="59">
        <v>2.8251300000000001</v>
      </c>
      <c r="E19976" s="91">
        <v>2.9406881418743803E-119</v>
      </c>
    </row>
    <row r="19977" spans="1:5">
      <c r="A19977" s="59" t="s">
        <v>3576</v>
      </c>
      <c r="B19977" s="59" t="s">
        <v>4866</v>
      </c>
      <c r="C19977" s="59">
        <v>23.485707999999999</v>
      </c>
      <c r="D19977" s="59">
        <v>2.2178363999999999</v>
      </c>
      <c r="E19977" s="91">
        <v>4.0377396028760498E-119</v>
      </c>
    </row>
    <row r="19978" spans="1:5">
      <c r="A19978" s="59" t="s">
        <v>3576</v>
      </c>
      <c r="B19978" s="59" t="s">
        <v>6215</v>
      </c>
      <c r="C19978" s="59">
        <v>23.468810999999999</v>
      </c>
      <c r="D19978" s="59">
        <v>5.2302949999999999</v>
      </c>
      <c r="E19978" s="91">
        <v>5.7935873858902395E-119</v>
      </c>
    </row>
    <row r="19979" spans="1:5">
      <c r="A19979" s="59" t="s">
        <v>3576</v>
      </c>
      <c r="B19979" s="59" t="s">
        <v>314</v>
      </c>
      <c r="C19979" s="59">
        <v>23.465084000000001</v>
      </c>
      <c r="D19979" s="59">
        <v>2.8020225000000001</v>
      </c>
      <c r="E19979" s="91">
        <v>6.1058721555562399E-119</v>
      </c>
    </row>
    <row r="19980" spans="1:5">
      <c r="A19980" s="59" t="s">
        <v>3576</v>
      </c>
      <c r="B19980" s="59" t="s">
        <v>6928</v>
      </c>
      <c r="C19980" s="59">
        <v>23.315712000000001</v>
      </c>
      <c r="D19980" s="59">
        <v>3.2654888999999998</v>
      </c>
      <c r="E19980" s="91">
        <v>1.89203989818938E-117</v>
      </c>
    </row>
    <row r="19981" spans="1:5">
      <c r="A19981" s="59" t="s">
        <v>3576</v>
      </c>
      <c r="B19981" s="59" t="s">
        <v>6083</v>
      </c>
      <c r="C19981" s="59">
        <v>23.23293</v>
      </c>
      <c r="D19981" s="59">
        <v>3.3968712999999999</v>
      </c>
      <c r="E19981" s="91">
        <v>1.2630652495617E-116</v>
      </c>
    </row>
    <row r="19982" spans="1:5">
      <c r="A19982" s="59" t="s">
        <v>3576</v>
      </c>
      <c r="B19982" s="59" t="s">
        <v>4614</v>
      </c>
      <c r="C19982" s="59">
        <v>23.202615999999999</v>
      </c>
      <c r="D19982" s="59">
        <v>2.9309123000000001</v>
      </c>
      <c r="E19982" s="91">
        <v>2.47915615232991E-116</v>
      </c>
    </row>
    <row r="19983" spans="1:5">
      <c r="A19983" s="59" t="s">
        <v>3576</v>
      </c>
      <c r="B19983" s="59" t="s">
        <v>5859</v>
      </c>
      <c r="C19983" s="59">
        <v>22.953548000000001</v>
      </c>
      <c r="D19983" s="59">
        <v>2.6527690000000002</v>
      </c>
      <c r="E19983" s="91">
        <v>7.4086463634291195E-114</v>
      </c>
    </row>
    <row r="19984" spans="1:5">
      <c r="A19984" s="59" t="s">
        <v>3576</v>
      </c>
      <c r="B19984" s="59" t="s">
        <v>4664</v>
      </c>
      <c r="C19984" s="59">
        <v>22.742716000000001</v>
      </c>
      <c r="D19984" s="59">
        <v>3.0897527</v>
      </c>
      <c r="E19984" s="91">
        <v>8.9856612882973592E-112</v>
      </c>
    </row>
    <row r="19985" spans="1:5">
      <c r="A19985" s="59" t="s">
        <v>3576</v>
      </c>
      <c r="B19985" s="59" t="s">
        <v>17317</v>
      </c>
      <c r="C19985" s="59">
        <v>22.724798</v>
      </c>
      <c r="D19985" s="59">
        <v>2.40401</v>
      </c>
      <c r="E19985" s="91">
        <v>1.31487265527729E-111</v>
      </c>
    </row>
    <row r="19986" spans="1:5">
      <c r="A19986" s="59" t="s">
        <v>3576</v>
      </c>
      <c r="B19986" s="59" t="s">
        <v>4874</v>
      </c>
      <c r="C19986" s="59">
        <v>22.614674000000001</v>
      </c>
      <c r="D19986" s="59">
        <v>4.9374013000000003</v>
      </c>
      <c r="E19986" s="91">
        <v>1.5405846352085601E-110</v>
      </c>
    </row>
    <row r="19987" spans="1:5">
      <c r="A19987" s="59" t="s">
        <v>3576</v>
      </c>
      <c r="B19987" s="59" t="s">
        <v>4232</v>
      </c>
      <c r="C19987" s="59">
        <v>22.614129999999999</v>
      </c>
      <c r="D19987" s="59">
        <v>2.2317889000000002</v>
      </c>
      <c r="E19987" s="91">
        <v>1.5405846352085601E-110</v>
      </c>
    </row>
    <row r="19988" spans="1:5">
      <c r="A19988" s="59" t="s">
        <v>3576</v>
      </c>
      <c r="B19988" s="59" t="s">
        <v>17572</v>
      </c>
      <c r="C19988" s="59">
        <v>22.319742000000002</v>
      </c>
      <c r="D19988" s="59">
        <v>2.2444582</v>
      </c>
      <c r="E19988" s="91">
        <v>1.10680068858886E-107</v>
      </c>
    </row>
    <row r="19989" spans="1:5">
      <c r="A19989" s="59" t="s">
        <v>3576</v>
      </c>
      <c r="B19989" s="59" t="s">
        <v>17626</v>
      </c>
      <c r="C19989" s="59">
        <v>22.208511000000001</v>
      </c>
      <c r="D19989" s="59">
        <v>2.5149580999999999</v>
      </c>
      <c r="E19989" s="91">
        <v>1.2920051469189601E-106</v>
      </c>
    </row>
    <row r="19990" spans="1:5">
      <c r="A19990" s="59" t="s">
        <v>3576</v>
      </c>
      <c r="B19990" s="59" t="s">
        <v>4188</v>
      </c>
      <c r="C19990" s="59">
        <v>22.206045</v>
      </c>
      <c r="D19990" s="59">
        <v>2.3419948000000002</v>
      </c>
      <c r="E19990" s="91">
        <v>1.3331562411714701E-106</v>
      </c>
    </row>
    <row r="19991" spans="1:5">
      <c r="A19991" s="59" t="s">
        <v>3576</v>
      </c>
      <c r="B19991" s="59" t="s">
        <v>287</v>
      </c>
      <c r="C19991" s="59">
        <v>22.14837</v>
      </c>
      <c r="D19991" s="59">
        <v>2.4081876000000002</v>
      </c>
      <c r="E19991" s="91">
        <v>4.6937207902474002E-106</v>
      </c>
    </row>
    <row r="19992" spans="1:5">
      <c r="A19992" s="59" t="s">
        <v>3576</v>
      </c>
      <c r="B19992" s="59" t="s">
        <v>17942</v>
      </c>
      <c r="C19992" s="59">
        <v>22.093195000000001</v>
      </c>
      <c r="D19992" s="59">
        <v>1.8720384000000001</v>
      </c>
      <c r="E19992" s="91">
        <v>1.55917308112069E-105</v>
      </c>
    </row>
    <row r="19993" spans="1:5">
      <c r="A19993" s="59" t="s">
        <v>3576</v>
      </c>
      <c r="B19993" s="59" t="s">
        <v>4988</v>
      </c>
      <c r="C19993" s="59">
        <v>22.086514999999999</v>
      </c>
      <c r="D19993" s="59">
        <v>2.7007086</v>
      </c>
      <c r="E19993" s="91">
        <v>1.7683130843935299E-105</v>
      </c>
    </row>
    <row r="19994" spans="1:5">
      <c r="A19994" s="59" t="s">
        <v>3576</v>
      </c>
      <c r="B19994" s="59" t="s">
        <v>7731</v>
      </c>
      <c r="C19994" s="59">
        <v>22.058465999999999</v>
      </c>
      <c r="D19994" s="59">
        <v>3.1666682000000002</v>
      </c>
      <c r="E19994" s="91">
        <v>3.2184934986469401E-105</v>
      </c>
    </row>
    <row r="19995" spans="1:5">
      <c r="A19995" s="59" t="s">
        <v>3576</v>
      </c>
      <c r="B19995" s="59" t="s">
        <v>8110</v>
      </c>
      <c r="C19995" s="59">
        <v>22.036825</v>
      </c>
      <c r="D19995" s="59">
        <v>2.6729479999999999</v>
      </c>
      <c r="E19995" s="91">
        <v>5.0833617309763398E-105</v>
      </c>
    </row>
    <row r="19996" spans="1:5">
      <c r="A19996" s="59" t="s">
        <v>3576</v>
      </c>
      <c r="B19996" s="59" t="s">
        <v>17071</v>
      </c>
      <c r="C19996" s="59">
        <v>21.992512000000001</v>
      </c>
      <c r="D19996" s="59">
        <v>2.0759105999999998</v>
      </c>
      <c r="E19996" s="91">
        <v>1.3235804528570501E-104</v>
      </c>
    </row>
    <row r="19997" spans="1:5">
      <c r="A19997" s="59" t="s">
        <v>3576</v>
      </c>
      <c r="B19997" s="59" t="s">
        <v>7294</v>
      </c>
      <c r="C19997" s="59">
        <v>21.861374000000001</v>
      </c>
      <c r="D19997" s="59">
        <v>3.2956382999999998</v>
      </c>
      <c r="E19997" s="91">
        <v>2.3138827044100202E-103</v>
      </c>
    </row>
    <row r="19998" spans="1:5">
      <c r="A19998" s="59" t="s">
        <v>3576</v>
      </c>
      <c r="B19998" s="59" t="s">
        <v>328</v>
      </c>
      <c r="C19998" s="59">
        <v>21.761827</v>
      </c>
      <c r="D19998" s="59">
        <v>2.4185083000000001</v>
      </c>
      <c r="E19998" s="91">
        <v>1.9600246540922901E-102</v>
      </c>
    </row>
    <row r="19999" spans="1:5">
      <c r="A19999" s="59" t="s">
        <v>3576</v>
      </c>
      <c r="B19999" s="59" t="s">
        <v>6717</v>
      </c>
      <c r="C19999" s="59">
        <v>21.704798</v>
      </c>
      <c r="D19999" s="59">
        <v>3.0227754</v>
      </c>
      <c r="E19999" s="91">
        <v>6.6588845545860499E-102</v>
      </c>
    </row>
    <row r="20000" spans="1:5">
      <c r="A20000" s="59" t="s">
        <v>3576</v>
      </c>
      <c r="B20000" s="59" t="s">
        <v>9491</v>
      </c>
      <c r="C20000" s="59">
        <v>21.575205</v>
      </c>
      <c r="D20000" s="59">
        <v>3.2471538</v>
      </c>
      <c r="E20000" s="91">
        <v>1.0859462957486601E-100</v>
      </c>
    </row>
    <row r="20001" spans="1:5">
      <c r="A20001" s="59" t="s">
        <v>3576</v>
      </c>
      <c r="B20001" s="59" t="s">
        <v>17222</v>
      </c>
      <c r="C20001" s="59">
        <v>21.456354000000001</v>
      </c>
      <c r="D20001" s="59">
        <v>2.4105473000000002</v>
      </c>
      <c r="E20001" s="91">
        <v>1.3828894632262E-99</v>
      </c>
    </row>
    <row r="20002" spans="1:5">
      <c r="A20002" s="59" t="s">
        <v>3576</v>
      </c>
      <c r="B20002" s="59" t="s">
        <v>6246</v>
      </c>
      <c r="C20002" s="59">
        <v>21.450171999999998</v>
      </c>
      <c r="D20002" s="59">
        <v>2.1441321000000002</v>
      </c>
      <c r="E20002" s="91">
        <v>1.55128471832749E-99</v>
      </c>
    </row>
    <row r="20003" spans="1:5">
      <c r="A20003" s="59" t="s">
        <v>3654</v>
      </c>
      <c r="B20003" s="59" t="s">
        <v>6126</v>
      </c>
      <c r="C20003" s="59">
        <v>31.246233</v>
      </c>
      <c r="D20003" s="59">
        <v>4.3801509999999997</v>
      </c>
      <c r="E20003" s="91">
        <v>4.79592743332917E-210</v>
      </c>
    </row>
    <row r="20004" spans="1:5">
      <c r="A20004" s="59" t="s">
        <v>3654</v>
      </c>
      <c r="B20004" s="59" t="s">
        <v>8711</v>
      </c>
      <c r="C20004" s="59">
        <v>30.050263999999999</v>
      </c>
      <c r="D20004" s="59">
        <v>5.4630803999999999</v>
      </c>
      <c r="E20004" s="91">
        <v>2.06793831953484E-194</v>
      </c>
    </row>
    <row r="20005" spans="1:5">
      <c r="A20005" s="59" t="s">
        <v>3654</v>
      </c>
      <c r="B20005" s="59" t="s">
        <v>4204</v>
      </c>
      <c r="C20005" s="59">
        <v>27.699375</v>
      </c>
      <c r="D20005" s="59">
        <v>3.6203031999999999</v>
      </c>
      <c r="E20005" s="91">
        <v>4.5215437094456304E-165</v>
      </c>
    </row>
    <row r="20006" spans="1:5">
      <c r="A20006" s="59" t="s">
        <v>3654</v>
      </c>
      <c r="B20006" s="59" t="s">
        <v>328</v>
      </c>
      <c r="C20006" s="59">
        <v>27.465218</v>
      </c>
      <c r="D20006" s="59">
        <v>3.0563883999999999</v>
      </c>
      <c r="E20006" s="91">
        <v>2.1825268410771299E-162</v>
      </c>
    </row>
    <row r="20007" spans="1:5">
      <c r="A20007" s="59" t="s">
        <v>3654</v>
      </c>
      <c r="B20007" s="59" t="s">
        <v>6928</v>
      </c>
      <c r="C20007" s="59">
        <v>26.967210000000001</v>
      </c>
      <c r="D20007" s="59">
        <v>4.011501</v>
      </c>
      <c r="E20007" s="91">
        <v>1.14071028912337E-156</v>
      </c>
    </row>
    <row r="20008" spans="1:5">
      <c r="A20008" s="59" t="s">
        <v>3654</v>
      </c>
      <c r="B20008" s="59" t="s">
        <v>374</v>
      </c>
      <c r="C20008" s="59">
        <v>26.929058000000001</v>
      </c>
      <c r="D20008" s="59">
        <v>3.6847992000000001</v>
      </c>
      <c r="E20008" s="91">
        <v>2.7374119368256999E-156</v>
      </c>
    </row>
    <row r="20009" spans="1:5">
      <c r="A20009" s="59" t="s">
        <v>3654</v>
      </c>
      <c r="B20009" s="59" t="s">
        <v>4213</v>
      </c>
      <c r="C20009" s="59">
        <v>26.399592999999999</v>
      </c>
      <c r="D20009" s="59">
        <v>3.1070302000000001</v>
      </c>
      <c r="E20009" s="91">
        <v>3.3056289996880898E-150</v>
      </c>
    </row>
    <row r="20010" spans="1:5">
      <c r="A20010" s="59" t="s">
        <v>3654</v>
      </c>
      <c r="B20010" s="59" t="s">
        <v>9628</v>
      </c>
      <c r="C20010" s="59">
        <v>26.290579999999999</v>
      </c>
      <c r="D20010" s="59">
        <v>3.1215093</v>
      </c>
      <c r="E20010" s="91">
        <v>5.2137532129292098E-149</v>
      </c>
    </row>
    <row r="20011" spans="1:5">
      <c r="A20011" s="59" t="s">
        <v>3654</v>
      </c>
      <c r="B20011" s="59" t="s">
        <v>6623</v>
      </c>
      <c r="C20011" s="59">
        <v>24.322877999999999</v>
      </c>
      <c r="D20011" s="59">
        <v>2.497439</v>
      </c>
      <c r="E20011" s="91">
        <v>1.9492861427223799E-127</v>
      </c>
    </row>
    <row r="20012" spans="1:5">
      <c r="A20012" s="59" t="s">
        <v>3654</v>
      </c>
      <c r="B20012" s="59" t="s">
        <v>4232</v>
      </c>
      <c r="C20012" s="59">
        <v>23.848948</v>
      </c>
      <c r="D20012" s="59">
        <v>2.4267514000000001</v>
      </c>
      <c r="E20012" s="91">
        <v>1.52524018539975E-122</v>
      </c>
    </row>
    <row r="20013" spans="1:5">
      <c r="A20013" s="59" t="s">
        <v>3654</v>
      </c>
      <c r="B20013" s="59" t="s">
        <v>345</v>
      </c>
      <c r="C20013" s="59">
        <v>23.745424</v>
      </c>
      <c r="D20013" s="59">
        <v>1.4844233</v>
      </c>
      <c r="E20013" s="91">
        <v>1.6708859617173499E-121</v>
      </c>
    </row>
    <row r="20014" spans="1:5">
      <c r="A20014" s="59" t="s">
        <v>3654</v>
      </c>
      <c r="B20014" s="59" t="s">
        <v>7524</v>
      </c>
      <c r="C20014" s="59">
        <v>23.362798999999999</v>
      </c>
      <c r="D20014" s="59">
        <v>3.2168405</v>
      </c>
      <c r="E20014" s="91">
        <v>1.21901113852056E-117</v>
      </c>
    </row>
    <row r="20015" spans="1:5">
      <c r="A20015" s="59" t="s">
        <v>3654</v>
      </c>
      <c r="B20015" s="59" t="s">
        <v>5812</v>
      </c>
      <c r="C20015" s="59">
        <v>23.280273000000001</v>
      </c>
      <c r="D20015" s="59">
        <v>3.1083894000000001</v>
      </c>
      <c r="E20015" s="91">
        <v>7.4515008471189602E-117</v>
      </c>
    </row>
    <row r="20016" spans="1:5">
      <c r="A20016" s="59" t="s">
        <v>3654</v>
      </c>
      <c r="B20016" s="59" t="s">
        <v>442</v>
      </c>
      <c r="C20016" s="59">
        <v>23.277494000000001</v>
      </c>
      <c r="D20016" s="59">
        <v>1.9086578000000001</v>
      </c>
      <c r="E20016" s="91">
        <v>7.5320091821898302E-117</v>
      </c>
    </row>
    <row r="20017" spans="1:5">
      <c r="A20017" s="59" t="s">
        <v>3654</v>
      </c>
      <c r="B20017" s="59" t="s">
        <v>4439</v>
      </c>
      <c r="C20017" s="59">
        <v>23.099246999999998</v>
      </c>
      <c r="D20017" s="59">
        <v>2.8240360999999998</v>
      </c>
      <c r="E20017" s="91">
        <v>4.4979128983844903E-115</v>
      </c>
    </row>
    <row r="20018" spans="1:5">
      <c r="A20018" s="59" t="s">
        <v>3654</v>
      </c>
      <c r="B20018" s="59" t="s">
        <v>504</v>
      </c>
      <c r="C20018" s="59">
        <v>22.620633999999999</v>
      </c>
      <c r="D20018" s="59">
        <v>1.8902388000000001</v>
      </c>
      <c r="E20018" s="91">
        <v>2.46898852796259E-110</v>
      </c>
    </row>
    <row r="20019" spans="1:5">
      <c r="A20019" s="59" t="s">
        <v>3654</v>
      </c>
      <c r="B20019" s="59" t="s">
        <v>468</v>
      </c>
      <c r="C20019" s="59">
        <v>22.064620999999999</v>
      </c>
      <c r="D20019" s="59">
        <v>4.2678165000000003</v>
      </c>
      <c r="E20019" s="91">
        <v>5.74023842561059E-105</v>
      </c>
    </row>
    <row r="20020" spans="1:5">
      <c r="A20020" s="59" t="s">
        <v>3654</v>
      </c>
      <c r="B20020" s="59" t="s">
        <v>4839</v>
      </c>
      <c r="C20020" s="59">
        <v>21.726977999999999</v>
      </c>
      <c r="D20020" s="59">
        <v>2.9477766000000001</v>
      </c>
      <c r="E20020" s="91">
        <v>9.0746882189321105E-102</v>
      </c>
    </row>
    <row r="20021" spans="1:5">
      <c r="A20021" s="59" t="s">
        <v>3654</v>
      </c>
      <c r="B20021" s="59" t="s">
        <v>17285</v>
      </c>
      <c r="C20021" s="59">
        <v>21.580444</v>
      </c>
      <c r="D20021" s="59">
        <v>2.106166</v>
      </c>
      <c r="E20021" s="91">
        <v>2.0943701995083899E-100</v>
      </c>
    </row>
    <row r="20022" spans="1:5">
      <c r="A20022" s="59" t="s">
        <v>3654</v>
      </c>
      <c r="B20022" s="59" t="s">
        <v>9931</v>
      </c>
      <c r="C20022" s="59">
        <v>21.449480000000001</v>
      </c>
      <c r="D20022" s="59">
        <v>2.1801110000000001</v>
      </c>
      <c r="E20022" s="91">
        <v>3.3912344455219501E-99</v>
      </c>
    </row>
    <row r="20023" spans="1:5">
      <c r="A20023" s="59" t="s">
        <v>3654</v>
      </c>
      <c r="B20023" s="59" t="s">
        <v>17318</v>
      </c>
      <c r="C20023" s="59">
        <v>20.974533000000001</v>
      </c>
      <c r="D20023" s="59">
        <v>2.6833732000000001</v>
      </c>
      <c r="E20023" s="91">
        <v>7.9249248755776306E-95</v>
      </c>
    </row>
    <row r="20024" spans="1:5">
      <c r="A20024" s="59" t="s">
        <v>3654</v>
      </c>
      <c r="B20024" s="59" t="s">
        <v>6246</v>
      </c>
      <c r="C20024" s="59">
        <v>20.643865999999999</v>
      </c>
      <c r="D20024" s="59">
        <v>2.1478907999999999</v>
      </c>
      <c r="E20024" s="91">
        <v>7.5580431403080401E-92</v>
      </c>
    </row>
    <row r="20025" spans="1:5">
      <c r="A20025" s="59" t="s">
        <v>3654</v>
      </c>
      <c r="B20025" s="59" t="s">
        <v>6203</v>
      </c>
      <c r="C20025" s="59">
        <v>20.490276000000001</v>
      </c>
      <c r="D20025" s="59">
        <v>2.3757183999999998</v>
      </c>
      <c r="E20025" s="91">
        <v>1.6732609887617301E-90</v>
      </c>
    </row>
    <row r="20026" spans="1:5">
      <c r="A20026" s="59" t="s">
        <v>3654</v>
      </c>
      <c r="B20026" s="59" t="s">
        <v>287</v>
      </c>
      <c r="C20026" s="59">
        <v>20.301787999999998</v>
      </c>
      <c r="D20026" s="59">
        <v>2.1842481999999999</v>
      </c>
      <c r="E20026" s="91">
        <v>7.3983210274673096E-89</v>
      </c>
    </row>
    <row r="20027" spans="1:5">
      <c r="A20027" s="59" t="s">
        <v>3654</v>
      </c>
      <c r="B20027" s="59" t="s">
        <v>6450</v>
      </c>
      <c r="C20027" s="59">
        <v>20.289833000000002</v>
      </c>
      <c r="D20027" s="59">
        <v>3.1225670000000001</v>
      </c>
      <c r="E20027" s="91">
        <v>9.1497024261467802E-89</v>
      </c>
    </row>
    <row r="20028" spans="1:5">
      <c r="A20028" s="59" t="s">
        <v>3654</v>
      </c>
      <c r="B20028" s="59" t="s">
        <v>251</v>
      </c>
      <c r="C20028" s="59">
        <v>20.119349</v>
      </c>
      <c r="D20028" s="59">
        <v>1.2531682</v>
      </c>
      <c r="E20028" s="91">
        <v>2.7255792997889098E-87</v>
      </c>
    </row>
    <row r="20029" spans="1:5">
      <c r="A20029" s="59" t="s">
        <v>3654</v>
      </c>
      <c r="B20029" s="59" t="s">
        <v>17250</v>
      </c>
      <c r="C20029" s="59">
        <v>19.575209999999998</v>
      </c>
      <c r="D20029" s="59">
        <v>1.3016207</v>
      </c>
      <c r="E20029" s="91">
        <v>1.23177353898203E-82</v>
      </c>
    </row>
    <row r="20030" spans="1:5">
      <c r="A20030" s="59" t="s">
        <v>3654</v>
      </c>
      <c r="B20030" s="59" t="s">
        <v>4478</v>
      </c>
      <c r="C20030" s="59">
        <v>19.537277</v>
      </c>
      <c r="D20030" s="59">
        <v>2.1273403000000002</v>
      </c>
      <c r="E20030" s="91">
        <v>2.52667548327133E-82</v>
      </c>
    </row>
    <row r="20031" spans="1:5">
      <c r="A20031" s="59" t="s">
        <v>3654</v>
      </c>
      <c r="B20031" s="59" t="s">
        <v>6109</v>
      </c>
      <c r="C20031" s="59">
        <v>19.450264000000001</v>
      </c>
      <c r="D20031" s="59">
        <v>2.9286804000000002</v>
      </c>
      <c r="E20031" s="91">
        <v>1.3502498916462301E-81</v>
      </c>
    </row>
    <row r="20032" spans="1:5">
      <c r="A20032" s="59" t="s">
        <v>3654</v>
      </c>
      <c r="B20032" s="59" t="s">
        <v>17244</v>
      </c>
      <c r="C20032" s="59">
        <v>19.049790999999999</v>
      </c>
      <c r="D20032" s="59">
        <v>2.1939337000000001</v>
      </c>
      <c r="E20032" s="91">
        <v>2.86256261475024E-78</v>
      </c>
    </row>
    <row r="20033" spans="1:5">
      <c r="A20033" s="59" t="s">
        <v>3654</v>
      </c>
      <c r="B20033" s="59" t="s">
        <v>391</v>
      </c>
      <c r="C20033" s="59">
        <v>19.032038</v>
      </c>
      <c r="D20033" s="59">
        <v>2.0617299999999998</v>
      </c>
      <c r="E20033" s="91">
        <v>3.9282876940905801E-78</v>
      </c>
    </row>
    <row r="20034" spans="1:5">
      <c r="A20034" s="59" t="s">
        <v>3654</v>
      </c>
      <c r="B20034" s="59" t="s">
        <v>17636</v>
      </c>
      <c r="C20034" s="59">
        <v>18.960276</v>
      </c>
      <c r="D20034" s="59">
        <v>1.5608057</v>
      </c>
      <c r="E20034" s="91">
        <v>1.50775634391775E-77</v>
      </c>
    </row>
    <row r="20035" spans="1:5">
      <c r="A20035" s="59" t="s">
        <v>3654</v>
      </c>
      <c r="B20035" s="59" t="s">
        <v>7994</v>
      </c>
      <c r="C20035" s="59">
        <v>18.699525999999999</v>
      </c>
      <c r="D20035" s="59">
        <v>3.0726702000000001</v>
      </c>
      <c r="E20035" s="91">
        <v>2.0291333386392601E-75</v>
      </c>
    </row>
    <row r="20036" spans="1:5">
      <c r="A20036" s="59" t="s">
        <v>3654</v>
      </c>
      <c r="B20036" s="59" t="s">
        <v>17163</v>
      </c>
      <c r="C20036" s="59">
        <v>18.652726999999999</v>
      </c>
      <c r="D20036" s="59">
        <v>1.7265743</v>
      </c>
      <c r="E20036" s="91">
        <v>4.7733705119035099E-75</v>
      </c>
    </row>
    <row r="20037" spans="1:5">
      <c r="A20037" s="59" t="s">
        <v>3654</v>
      </c>
      <c r="B20037" s="59" t="s">
        <v>4188</v>
      </c>
      <c r="C20037" s="59">
        <v>18.350027000000001</v>
      </c>
      <c r="D20037" s="59">
        <v>2.0232269999999999</v>
      </c>
      <c r="E20037" s="91">
        <v>1.2857113597645901E-72</v>
      </c>
    </row>
    <row r="20038" spans="1:5">
      <c r="A20038" s="59" t="s">
        <v>3654</v>
      </c>
      <c r="B20038" s="59" t="s">
        <v>17254</v>
      </c>
      <c r="C20038" s="59">
        <v>18.237401999999999</v>
      </c>
      <c r="D20038" s="59">
        <v>1.4337146999999999</v>
      </c>
      <c r="E20038" s="91">
        <v>9.7547708673829393E-72</v>
      </c>
    </row>
    <row r="20039" spans="1:5">
      <c r="A20039" s="59" t="s">
        <v>3654</v>
      </c>
      <c r="B20039" s="59" t="s">
        <v>6966</v>
      </c>
      <c r="C20039" s="59">
        <v>17.999317000000001</v>
      </c>
      <c r="D20039" s="59">
        <v>2.2999668</v>
      </c>
      <c r="E20039" s="91">
        <v>7.1057291970384204E-70</v>
      </c>
    </row>
    <row r="20040" spans="1:5">
      <c r="A20040" s="59" t="s">
        <v>3654</v>
      </c>
      <c r="B20040" s="59" t="s">
        <v>485</v>
      </c>
      <c r="C20040" s="59">
        <v>17.91093</v>
      </c>
      <c r="D20040" s="59">
        <v>2.6494415</v>
      </c>
      <c r="E20040" s="91">
        <v>3.3640508674051198E-69</v>
      </c>
    </row>
    <row r="20041" spans="1:5">
      <c r="A20041" s="59" t="s">
        <v>3654</v>
      </c>
      <c r="B20041" s="59" t="s">
        <v>4594</v>
      </c>
      <c r="C20041" s="59">
        <v>17.702971999999999</v>
      </c>
      <c r="D20041" s="59">
        <v>3.9624872</v>
      </c>
      <c r="E20041" s="91">
        <v>1.35616608705079E-67</v>
      </c>
    </row>
    <row r="20042" spans="1:5">
      <c r="A20042" s="59" t="s">
        <v>3654</v>
      </c>
      <c r="B20042" s="59" t="s">
        <v>6053</v>
      </c>
      <c r="C20042" s="59">
        <v>17.670938</v>
      </c>
      <c r="D20042" s="59">
        <v>2.6152457999999998</v>
      </c>
      <c r="E20042" s="91">
        <v>2.3522414315235199E-67</v>
      </c>
    </row>
    <row r="20043" spans="1:5">
      <c r="A20043" s="59" t="s">
        <v>3654</v>
      </c>
      <c r="B20043" s="59" t="s">
        <v>4716</v>
      </c>
      <c r="C20043" s="59">
        <v>17.63898</v>
      </c>
      <c r="D20043" s="59">
        <v>1.2336643</v>
      </c>
      <c r="E20043" s="91">
        <v>4.0714024957108699E-67</v>
      </c>
    </row>
    <row r="20044" spans="1:5">
      <c r="A20044" s="59" t="s">
        <v>3654</v>
      </c>
      <c r="B20044" s="59" t="s">
        <v>6753</v>
      </c>
      <c r="C20044" s="59">
        <v>17.48461</v>
      </c>
      <c r="D20044" s="59">
        <v>2.1141725</v>
      </c>
      <c r="E20044" s="91">
        <v>5.9729856005880199E-66</v>
      </c>
    </row>
    <row r="20045" spans="1:5">
      <c r="A20045" s="59" t="s">
        <v>3654</v>
      </c>
      <c r="B20045" s="59" t="s">
        <v>17469</v>
      </c>
      <c r="C20045" s="59">
        <v>17.413716999999998</v>
      </c>
      <c r="D20045" s="59">
        <v>1.9766090999999999</v>
      </c>
      <c r="E20045" s="91">
        <v>2.0323242065015698E-65</v>
      </c>
    </row>
    <row r="20046" spans="1:5">
      <c r="A20046" s="59" t="s">
        <v>3654</v>
      </c>
      <c r="B20046" s="59" t="s">
        <v>17877</v>
      </c>
      <c r="C20046" s="59">
        <v>17.29749</v>
      </c>
      <c r="D20046" s="59">
        <v>1.2582793000000001</v>
      </c>
      <c r="E20046" s="91">
        <v>1.5131692788322E-64</v>
      </c>
    </row>
    <row r="20047" spans="1:5">
      <c r="A20047" s="59" t="s">
        <v>3654</v>
      </c>
      <c r="B20047" s="59" t="s">
        <v>4085</v>
      </c>
      <c r="C20047" s="59">
        <v>17.275580000000001</v>
      </c>
      <c r="D20047" s="59">
        <v>1.9850639999999999</v>
      </c>
      <c r="E20047" s="91">
        <v>2.1435103331593299E-64</v>
      </c>
    </row>
    <row r="20048" spans="1:5">
      <c r="A20048" s="59" t="s">
        <v>3654</v>
      </c>
      <c r="B20048" s="59" t="s">
        <v>7595</v>
      </c>
      <c r="C20048" s="59">
        <v>17.234097999999999</v>
      </c>
      <c r="D20048" s="59">
        <v>1.8961342999999999</v>
      </c>
      <c r="E20048" s="91">
        <v>4.2623242447540597E-64</v>
      </c>
    </row>
    <row r="20049" spans="1:5">
      <c r="A20049" s="59" t="s">
        <v>3654</v>
      </c>
      <c r="B20049" s="59" t="s">
        <v>4362</v>
      </c>
      <c r="C20049" s="59">
        <v>17.149322999999999</v>
      </c>
      <c r="D20049" s="59">
        <v>1.4930570000000001</v>
      </c>
      <c r="E20049" s="91">
        <v>1.8101408210831899E-63</v>
      </c>
    </row>
    <row r="20050" spans="1:5">
      <c r="A20050" s="59" t="s">
        <v>3654</v>
      </c>
      <c r="B20050" s="59" t="s">
        <v>6660</v>
      </c>
      <c r="C20050" s="59">
        <v>17.148527000000001</v>
      </c>
      <c r="D20050" s="59">
        <v>1.9057189000000001</v>
      </c>
      <c r="E20050" s="91">
        <v>1.8101408210831899E-63</v>
      </c>
    </row>
    <row r="20051" spans="1:5">
      <c r="A20051" s="59" t="s">
        <v>3654</v>
      </c>
      <c r="B20051" s="59" t="s">
        <v>465</v>
      </c>
      <c r="C20051" s="59">
        <v>16.916494</v>
      </c>
      <c r="D20051" s="59">
        <v>2.949516</v>
      </c>
      <c r="E20051" s="91">
        <v>9.2763852088730099E-62</v>
      </c>
    </row>
    <row r="20052" spans="1:5">
      <c r="A20052" s="59" t="s">
        <v>3654</v>
      </c>
      <c r="B20052" s="59" t="s">
        <v>4096</v>
      </c>
      <c r="C20052" s="59">
        <v>16.795373999999999</v>
      </c>
      <c r="D20052" s="59">
        <v>2.1244315999999999</v>
      </c>
      <c r="E20052" s="91">
        <v>7.09529359654466E-61</v>
      </c>
    </row>
    <row r="20053" spans="1:5">
      <c r="A20053" s="59" t="s">
        <v>3451</v>
      </c>
      <c r="B20053" s="59" t="s">
        <v>6928</v>
      </c>
      <c r="C20053" s="59">
        <v>35.678184999999999</v>
      </c>
      <c r="D20053" s="59">
        <v>5.7770080000000004</v>
      </c>
      <c r="E20053" s="91">
        <v>1.6453516578386299E-274</v>
      </c>
    </row>
    <row r="20054" spans="1:5">
      <c r="A20054" s="59" t="s">
        <v>3451</v>
      </c>
      <c r="B20054" s="59" t="s">
        <v>9628</v>
      </c>
      <c r="C20054" s="59">
        <v>34.908340000000003</v>
      </c>
      <c r="D20054" s="59">
        <v>4.4383286999999996</v>
      </c>
      <c r="E20054" s="91">
        <v>5.3038631230919397E-263</v>
      </c>
    </row>
    <row r="20055" spans="1:5">
      <c r="A20055" s="59" t="s">
        <v>3451</v>
      </c>
      <c r="B20055" s="59" t="s">
        <v>6126</v>
      </c>
      <c r="C20055" s="59">
        <v>34.734543000000002</v>
      </c>
      <c r="D20055" s="59">
        <v>5.0683936999999997</v>
      </c>
      <c r="E20055" s="91">
        <v>1.5099465259954601E-260</v>
      </c>
    </row>
    <row r="20056" spans="1:5">
      <c r="A20056" s="59" t="s">
        <v>3451</v>
      </c>
      <c r="B20056" s="59" t="s">
        <v>6623</v>
      </c>
      <c r="C20056" s="59">
        <v>33.682453000000002</v>
      </c>
      <c r="D20056" s="59">
        <v>3.8026719999999998</v>
      </c>
      <c r="E20056" s="91">
        <v>4.98616220356071E-245</v>
      </c>
    </row>
    <row r="20057" spans="1:5">
      <c r="A20057" s="59" t="s">
        <v>3451</v>
      </c>
      <c r="B20057" s="59" t="s">
        <v>5812</v>
      </c>
      <c r="C20057" s="59">
        <v>33.323329999999999</v>
      </c>
      <c r="D20057" s="59">
        <v>4.6115110000000001</v>
      </c>
      <c r="E20057" s="91">
        <v>6.7731276334198004E-240</v>
      </c>
    </row>
    <row r="20058" spans="1:5">
      <c r="A20058" s="59" t="s">
        <v>3451</v>
      </c>
      <c r="B20058" s="59" t="s">
        <v>6203</v>
      </c>
      <c r="C20058" s="59">
        <v>33.314087000000001</v>
      </c>
      <c r="D20058" s="59">
        <v>3.9727800000000002</v>
      </c>
      <c r="E20058" s="91">
        <v>7.6822956827832105E-240</v>
      </c>
    </row>
    <row r="20059" spans="1:5">
      <c r="A20059" s="59" t="s">
        <v>3451</v>
      </c>
      <c r="B20059" s="59" t="s">
        <v>4439</v>
      </c>
      <c r="C20059" s="59">
        <v>31.67652</v>
      </c>
      <c r="D20059" s="59">
        <v>3.8421875999999999</v>
      </c>
      <c r="E20059" s="91">
        <v>8.9252267903362198E-217</v>
      </c>
    </row>
    <row r="20060" spans="1:5">
      <c r="A20060" s="59" t="s">
        <v>3451</v>
      </c>
      <c r="B20060" s="59" t="s">
        <v>5112</v>
      </c>
      <c r="C20060" s="59">
        <v>31.377893</v>
      </c>
      <c r="D20060" s="59">
        <v>3.6558769</v>
      </c>
      <c r="E20060" s="91">
        <v>9.6726452871578004E-213</v>
      </c>
    </row>
    <row r="20061" spans="1:5">
      <c r="A20061" s="59" t="s">
        <v>3451</v>
      </c>
      <c r="B20061" s="59" t="s">
        <v>4204</v>
      </c>
      <c r="C20061" s="59">
        <v>31.369416999999999</v>
      </c>
      <c r="D20061" s="59">
        <v>3.9936875999999999</v>
      </c>
      <c r="E20061" s="91">
        <v>1.1220343095592401E-212</v>
      </c>
    </row>
    <row r="20062" spans="1:5">
      <c r="A20062" s="59" t="s">
        <v>3451</v>
      </c>
      <c r="B20062" s="59" t="s">
        <v>5014</v>
      </c>
      <c r="C20062" s="59">
        <v>30.618950000000002</v>
      </c>
      <c r="D20062" s="59">
        <v>3.5765227999999998</v>
      </c>
      <c r="E20062" s="91">
        <v>1.3075983488520101E-202</v>
      </c>
    </row>
    <row r="20063" spans="1:5">
      <c r="A20063" s="59" t="s">
        <v>3451</v>
      </c>
      <c r="B20063" s="59" t="s">
        <v>7524</v>
      </c>
      <c r="C20063" s="59">
        <v>30.399671999999999</v>
      </c>
      <c r="D20063" s="59">
        <v>4.0083489999999999</v>
      </c>
      <c r="E20063" s="91">
        <v>9.6303003269071602E-200</v>
      </c>
    </row>
    <row r="20064" spans="1:5">
      <c r="A20064" s="59" t="s">
        <v>3451</v>
      </c>
      <c r="B20064" s="59" t="s">
        <v>8367</v>
      </c>
      <c r="C20064" s="59">
        <v>28.954789999999999</v>
      </c>
      <c r="D20064" s="59">
        <v>3.5488073999999998</v>
      </c>
      <c r="E20064" s="91">
        <v>3.8862766958029801E-181</v>
      </c>
    </row>
    <row r="20065" spans="1:5">
      <c r="A20065" s="59" t="s">
        <v>3451</v>
      </c>
      <c r="B20065" s="59" t="s">
        <v>6679</v>
      </c>
      <c r="C20065" s="59">
        <v>28.866969999999998</v>
      </c>
      <c r="D20065" s="59">
        <v>4.2865580000000003</v>
      </c>
      <c r="E20065" s="91">
        <v>4.5577867603619396E-180</v>
      </c>
    </row>
    <row r="20066" spans="1:5">
      <c r="A20066" s="59" t="s">
        <v>3451</v>
      </c>
      <c r="B20066" s="59" t="s">
        <v>8691</v>
      </c>
      <c r="C20066" s="59">
        <v>28.563023000000001</v>
      </c>
      <c r="D20066" s="59">
        <v>2.9382793999999999</v>
      </c>
      <c r="E20066" s="91">
        <v>2.63999747973418E-176</v>
      </c>
    </row>
    <row r="20067" spans="1:5">
      <c r="A20067" s="59" t="s">
        <v>3451</v>
      </c>
      <c r="B20067" s="59" t="s">
        <v>374</v>
      </c>
      <c r="C20067" s="59">
        <v>28.454273000000001</v>
      </c>
      <c r="D20067" s="59">
        <v>3.6811976</v>
      </c>
      <c r="E20067" s="91">
        <v>5.4919969426649995E-175</v>
      </c>
    </row>
    <row r="20068" spans="1:5">
      <c r="A20068" s="59" t="s">
        <v>3451</v>
      </c>
      <c r="B20068" s="59" t="s">
        <v>8613</v>
      </c>
      <c r="C20068" s="59">
        <v>28.21762</v>
      </c>
      <c r="D20068" s="59">
        <v>3.1258965000000001</v>
      </c>
      <c r="E20068" s="91">
        <v>4.2424600160591901E-172</v>
      </c>
    </row>
    <row r="20069" spans="1:5">
      <c r="A20069" s="59" t="s">
        <v>3451</v>
      </c>
      <c r="B20069" s="59" t="s">
        <v>6211</v>
      </c>
      <c r="C20069" s="59">
        <v>28.145347999999998</v>
      </c>
      <c r="D20069" s="59">
        <v>3.3822237999999998</v>
      </c>
      <c r="E20069" s="91">
        <v>3.06865238475617E-171</v>
      </c>
    </row>
    <row r="20070" spans="1:5">
      <c r="A20070" s="59" t="s">
        <v>3451</v>
      </c>
      <c r="B20070" s="59" t="s">
        <v>6804</v>
      </c>
      <c r="C20070" s="59">
        <v>28.104005999999998</v>
      </c>
      <c r="D20070" s="59">
        <v>3.2900665</v>
      </c>
      <c r="E20070" s="91">
        <v>9.2838806147930491E-171</v>
      </c>
    </row>
    <row r="20071" spans="1:5">
      <c r="A20071" s="59" t="s">
        <v>3451</v>
      </c>
      <c r="B20071" s="59" t="s">
        <v>6641</v>
      </c>
      <c r="C20071" s="59">
        <v>27.788523000000001</v>
      </c>
      <c r="D20071" s="59">
        <v>3.4870256999999998</v>
      </c>
      <c r="E20071" s="91">
        <v>5.9997418654937202E-167</v>
      </c>
    </row>
    <row r="20072" spans="1:5">
      <c r="A20072" s="59" t="s">
        <v>3451</v>
      </c>
      <c r="B20072" s="59" t="s">
        <v>7731</v>
      </c>
      <c r="C20072" s="59">
        <v>27.775069999999999</v>
      </c>
      <c r="D20072" s="59">
        <v>3.4954336000000001</v>
      </c>
      <c r="E20072" s="91">
        <v>8.2866015210588402E-167</v>
      </c>
    </row>
    <row r="20073" spans="1:5">
      <c r="A20073" s="59" t="s">
        <v>3451</v>
      </c>
      <c r="B20073" s="59" t="s">
        <v>9400</v>
      </c>
      <c r="C20073" s="59">
        <v>27.766987</v>
      </c>
      <c r="D20073" s="59">
        <v>2.9909143</v>
      </c>
      <c r="E20073" s="91">
        <v>9.8807574444987607E-167</v>
      </c>
    </row>
    <row r="20074" spans="1:5">
      <c r="A20074" s="59" t="s">
        <v>3451</v>
      </c>
      <c r="B20074" s="59" t="s">
        <v>5457</v>
      </c>
      <c r="C20074" s="59">
        <v>27.456047000000002</v>
      </c>
      <c r="D20074" s="59">
        <v>2.8629570000000002</v>
      </c>
      <c r="E20074" s="91">
        <v>5.10629890253638E-163</v>
      </c>
    </row>
    <row r="20075" spans="1:5">
      <c r="A20075" s="59" t="s">
        <v>3451</v>
      </c>
      <c r="B20075" s="59" t="s">
        <v>6045</v>
      </c>
      <c r="C20075" s="59">
        <v>27.441974999999999</v>
      </c>
      <c r="D20075" s="59">
        <v>2.7752595000000002</v>
      </c>
      <c r="E20075" s="91">
        <v>7.1910683369581402E-163</v>
      </c>
    </row>
    <row r="20076" spans="1:5">
      <c r="A20076" s="59" t="s">
        <v>3451</v>
      </c>
      <c r="B20076" s="59" t="s">
        <v>7187</v>
      </c>
      <c r="C20076" s="59">
        <v>27.439577</v>
      </c>
      <c r="D20076" s="59">
        <v>3.6766005000000002</v>
      </c>
      <c r="E20076" s="91">
        <v>7.3606615529931205E-163</v>
      </c>
    </row>
    <row r="20077" spans="1:5">
      <c r="A20077" s="59" t="s">
        <v>3451</v>
      </c>
      <c r="B20077" s="59" t="s">
        <v>17318</v>
      </c>
      <c r="C20077" s="59">
        <v>27.355595000000001</v>
      </c>
      <c r="D20077" s="59">
        <v>3.0253923</v>
      </c>
      <c r="E20077" s="91">
        <v>7.0760226486751504E-162</v>
      </c>
    </row>
    <row r="20078" spans="1:5">
      <c r="A20078" s="59" t="s">
        <v>3451</v>
      </c>
      <c r="B20078" s="59" t="s">
        <v>6753</v>
      </c>
      <c r="C20078" s="59">
        <v>27.165120999999999</v>
      </c>
      <c r="D20078" s="59">
        <v>3.2420580000000001</v>
      </c>
      <c r="E20078" s="91">
        <v>1.23252206998903E-159</v>
      </c>
    </row>
    <row r="20079" spans="1:5">
      <c r="A20079" s="59" t="s">
        <v>3451</v>
      </c>
      <c r="B20079" s="59" t="s">
        <v>8014</v>
      </c>
      <c r="C20079" s="59">
        <v>27.080893</v>
      </c>
      <c r="D20079" s="59">
        <v>2.7918349999999998</v>
      </c>
      <c r="E20079" s="91">
        <v>1.1692601021721901E-158</v>
      </c>
    </row>
    <row r="20080" spans="1:5">
      <c r="A20080" s="59" t="s">
        <v>3451</v>
      </c>
      <c r="B20080" s="59" t="s">
        <v>5554</v>
      </c>
      <c r="C20080" s="59">
        <v>27.057881999999999</v>
      </c>
      <c r="D20080" s="59">
        <v>3.7243545</v>
      </c>
      <c r="E20080" s="91">
        <v>2.1038249001283999E-158</v>
      </c>
    </row>
    <row r="20081" spans="1:5">
      <c r="A20081" s="59" t="s">
        <v>3451</v>
      </c>
      <c r="B20081" s="59" t="s">
        <v>5781</v>
      </c>
      <c r="C20081" s="59">
        <v>27.048721</v>
      </c>
      <c r="D20081" s="59">
        <v>3.3872526000000001</v>
      </c>
      <c r="E20081" s="91">
        <v>2.60343664749398E-158</v>
      </c>
    </row>
    <row r="20082" spans="1:5">
      <c r="A20082" s="59" t="s">
        <v>3451</v>
      </c>
      <c r="B20082" s="59" t="s">
        <v>4884</v>
      </c>
      <c r="C20082" s="59">
        <v>26.973137000000001</v>
      </c>
      <c r="D20082" s="59">
        <v>3.2809184</v>
      </c>
      <c r="E20082" s="91">
        <v>1.9439916490176501E-157</v>
      </c>
    </row>
    <row r="20083" spans="1:5">
      <c r="A20083" s="59" t="s">
        <v>3451</v>
      </c>
      <c r="B20083" s="59" t="s">
        <v>6053</v>
      </c>
      <c r="C20083" s="59">
        <v>26.895975</v>
      </c>
      <c r="D20083" s="59">
        <v>3.5433102000000001</v>
      </c>
      <c r="E20083" s="91">
        <v>1.5076507704467199E-156</v>
      </c>
    </row>
    <row r="20084" spans="1:5">
      <c r="A20084" s="59" t="s">
        <v>3451</v>
      </c>
      <c r="B20084" s="59" t="s">
        <v>5585</v>
      </c>
      <c r="C20084" s="59">
        <v>26.842559999999999</v>
      </c>
      <c r="D20084" s="59">
        <v>2.8267095000000002</v>
      </c>
      <c r="E20084" s="91">
        <v>5.9610671120009497E-156</v>
      </c>
    </row>
    <row r="20085" spans="1:5">
      <c r="A20085" s="59" t="s">
        <v>3451</v>
      </c>
      <c r="B20085" s="59" t="s">
        <v>7863</v>
      </c>
      <c r="C20085" s="59">
        <v>26.794542</v>
      </c>
      <c r="D20085" s="59">
        <v>3.6239382999999998</v>
      </c>
      <c r="E20085" s="91">
        <v>2.1008093916222301E-155</v>
      </c>
    </row>
    <row r="20086" spans="1:5">
      <c r="A20086" s="59" t="s">
        <v>3451</v>
      </c>
      <c r="B20086" s="59" t="s">
        <v>5622</v>
      </c>
      <c r="C20086" s="59">
        <v>26.748985000000001</v>
      </c>
      <c r="D20086" s="59">
        <v>3.1508175999999999</v>
      </c>
      <c r="E20086" s="91">
        <v>6.9219206998015898E-155</v>
      </c>
    </row>
    <row r="20087" spans="1:5">
      <c r="A20087" s="59" t="s">
        <v>3451</v>
      </c>
      <c r="B20087" s="59" t="s">
        <v>6194</v>
      </c>
      <c r="C20087" s="59">
        <v>26.68768</v>
      </c>
      <c r="D20087" s="59">
        <v>3.671875</v>
      </c>
      <c r="E20087" s="91">
        <v>3.4701826460664302E-154</v>
      </c>
    </row>
    <row r="20088" spans="1:5">
      <c r="A20088" s="59" t="s">
        <v>3451</v>
      </c>
      <c r="B20088" s="59" t="s">
        <v>5322</v>
      </c>
      <c r="C20088" s="59">
        <v>26.649529000000001</v>
      </c>
      <c r="D20088" s="59">
        <v>3.2152466999999998</v>
      </c>
      <c r="E20088" s="91">
        <v>9.3525660204329793E-154</v>
      </c>
    </row>
    <row r="20089" spans="1:5">
      <c r="A20089" s="59" t="s">
        <v>3451</v>
      </c>
      <c r="B20089" s="59" t="s">
        <v>5459</v>
      </c>
      <c r="C20089" s="59">
        <v>26.528925000000001</v>
      </c>
      <c r="D20089" s="59">
        <v>3.679351</v>
      </c>
      <c r="E20089" s="91">
        <v>2.25943310311843E-152</v>
      </c>
    </row>
    <row r="20090" spans="1:5">
      <c r="A20090" s="59" t="s">
        <v>3451</v>
      </c>
      <c r="B20090" s="59" t="s">
        <v>17240</v>
      </c>
      <c r="C20090" s="59">
        <v>26.492573</v>
      </c>
      <c r="D20090" s="59">
        <v>2.5438890000000001</v>
      </c>
      <c r="E20090" s="91">
        <v>5.7789215440629698E-152</v>
      </c>
    </row>
    <row r="20091" spans="1:5">
      <c r="A20091" s="59" t="s">
        <v>3451</v>
      </c>
      <c r="B20091" s="59" t="s">
        <v>7775</v>
      </c>
      <c r="C20091" s="59">
        <v>26.419342</v>
      </c>
      <c r="D20091" s="59">
        <v>2.8671812999999999</v>
      </c>
      <c r="E20091" s="91">
        <v>3.9214424492916102E-151</v>
      </c>
    </row>
    <row r="20092" spans="1:5">
      <c r="A20092" s="59" t="s">
        <v>3451</v>
      </c>
      <c r="B20092" s="59" t="s">
        <v>17319</v>
      </c>
      <c r="C20092" s="59">
        <v>26.364666</v>
      </c>
      <c r="D20092" s="59">
        <v>2.728326</v>
      </c>
      <c r="E20092" s="91">
        <v>1.6229971931873299E-150</v>
      </c>
    </row>
    <row r="20093" spans="1:5">
      <c r="A20093" s="59" t="s">
        <v>3451</v>
      </c>
      <c r="B20093" s="59" t="s">
        <v>6109</v>
      </c>
      <c r="C20093" s="59">
        <v>26.323395000000001</v>
      </c>
      <c r="D20093" s="59">
        <v>3.5881029999999998</v>
      </c>
      <c r="E20093" s="91">
        <v>4.7066814688690202E-150</v>
      </c>
    </row>
    <row r="20094" spans="1:5">
      <c r="A20094" s="59" t="s">
        <v>3451</v>
      </c>
      <c r="B20094" s="59" t="s">
        <v>4188</v>
      </c>
      <c r="C20094" s="59">
        <v>26.214952</v>
      </c>
      <c r="D20094" s="59">
        <v>2.5681581000000002</v>
      </c>
      <c r="E20094" s="91">
        <v>7.9700192893287397E-149</v>
      </c>
    </row>
    <row r="20095" spans="1:5">
      <c r="A20095" s="59" t="s">
        <v>3451</v>
      </c>
      <c r="B20095" s="59" t="s">
        <v>5642</v>
      </c>
      <c r="C20095" s="59">
        <v>26.0823</v>
      </c>
      <c r="D20095" s="59">
        <v>3.6396947000000002</v>
      </c>
      <c r="E20095" s="91">
        <v>2.4565519767529099E-147</v>
      </c>
    </row>
    <row r="20096" spans="1:5">
      <c r="A20096" s="59" t="s">
        <v>3451</v>
      </c>
      <c r="B20096" s="59" t="s">
        <v>328</v>
      </c>
      <c r="C20096" s="59">
        <v>26.050312000000002</v>
      </c>
      <c r="D20096" s="59">
        <v>2.9127214000000001</v>
      </c>
      <c r="E20096" s="91">
        <v>5.53911992213241E-147</v>
      </c>
    </row>
    <row r="20097" spans="1:5">
      <c r="A20097" s="59" t="s">
        <v>3451</v>
      </c>
      <c r="B20097" s="59" t="s">
        <v>6966</v>
      </c>
      <c r="C20097" s="59">
        <v>25.973579999999998</v>
      </c>
      <c r="D20097" s="59">
        <v>3.1665961999999999</v>
      </c>
      <c r="E20097" s="91">
        <v>4.00143380257825E-146</v>
      </c>
    </row>
    <row r="20098" spans="1:5">
      <c r="A20098" s="59" t="s">
        <v>3451</v>
      </c>
      <c r="B20098" s="59" t="s">
        <v>17415</v>
      </c>
      <c r="C20098" s="59">
        <v>25.963930000000001</v>
      </c>
      <c r="D20098" s="59">
        <v>2.4302052999999999</v>
      </c>
      <c r="E20098" s="91">
        <v>5.0356635735327997E-146</v>
      </c>
    </row>
    <row r="20099" spans="1:5">
      <c r="A20099" s="59" t="s">
        <v>3451</v>
      </c>
      <c r="B20099" s="59" t="s">
        <v>17943</v>
      </c>
      <c r="C20099" s="59">
        <v>25.936309999999999</v>
      </c>
      <c r="D20099" s="59">
        <v>2.4661743999999999</v>
      </c>
      <c r="E20099" s="91">
        <v>1.01119610353829E-145</v>
      </c>
    </row>
    <row r="20100" spans="1:5">
      <c r="A20100" s="59" t="s">
        <v>3451</v>
      </c>
      <c r="B20100" s="59" t="s">
        <v>5057</v>
      </c>
      <c r="C20100" s="59">
        <v>25.890758999999999</v>
      </c>
      <c r="D20100" s="59">
        <v>3.6011839999999999</v>
      </c>
      <c r="E20100" s="91">
        <v>3.2319902944737497E-145</v>
      </c>
    </row>
    <row r="20101" spans="1:5">
      <c r="A20101" s="59" t="s">
        <v>3451</v>
      </c>
      <c r="B20101" s="59" t="s">
        <v>6624</v>
      </c>
      <c r="C20101" s="59">
        <v>25.784765</v>
      </c>
      <c r="D20101" s="59">
        <v>2.9927701999999998</v>
      </c>
      <c r="E20101" s="91">
        <v>4.9204729944704002E-144</v>
      </c>
    </row>
    <row r="20102" spans="1:5">
      <c r="A20102" s="59" t="s">
        <v>3451</v>
      </c>
      <c r="B20102" s="59" t="s">
        <v>9829</v>
      </c>
      <c r="C20102" s="59">
        <v>25.65728</v>
      </c>
      <c r="D20102" s="59">
        <v>2.9546282000000001</v>
      </c>
      <c r="E20102" s="91">
        <v>1.2876695912904601E-142</v>
      </c>
    </row>
    <row r="20103" spans="1:5">
      <c r="A20103" s="59" t="s">
        <v>3488</v>
      </c>
      <c r="B20103" s="59" t="s">
        <v>7595</v>
      </c>
      <c r="C20103" s="59">
        <v>33.819139999999997</v>
      </c>
      <c r="D20103" s="59">
        <v>4.2471012999999997</v>
      </c>
      <c r="E20103" s="91">
        <v>1.9703232632440701E-246</v>
      </c>
    </row>
    <row r="20104" spans="1:5">
      <c r="A20104" s="59" t="s">
        <v>3488</v>
      </c>
      <c r="B20104" s="59" t="s">
        <v>7440</v>
      </c>
      <c r="C20104" s="59">
        <v>33.262863000000003</v>
      </c>
      <c r="D20104" s="59">
        <v>4.4730325000000004</v>
      </c>
      <c r="E20104" s="91">
        <v>1.2701252264177899E-238</v>
      </c>
    </row>
    <row r="20105" spans="1:5">
      <c r="A20105" s="59" t="s">
        <v>3488</v>
      </c>
      <c r="B20105" s="59" t="s">
        <v>4994</v>
      </c>
      <c r="C20105" s="59">
        <v>33.166739999999997</v>
      </c>
      <c r="D20105" s="59">
        <v>4.6045537000000003</v>
      </c>
      <c r="E20105" s="91">
        <v>2.0681348870719001E-237</v>
      </c>
    </row>
    <row r="20106" spans="1:5">
      <c r="A20106" s="59" t="s">
        <v>3488</v>
      </c>
      <c r="B20106" s="59" t="s">
        <v>7150</v>
      </c>
      <c r="C20106" s="59">
        <v>32.786278000000003</v>
      </c>
      <c r="D20106" s="59">
        <v>4.2538375999999998</v>
      </c>
      <c r="E20106" s="91">
        <v>4.4096648604409801E-232</v>
      </c>
    </row>
    <row r="20107" spans="1:5">
      <c r="A20107" s="59" t="s">
        <v>3488</v>
      </c>
      <c r="B20107" s="59" t="s">
        <v>6182</v>
      </c>
      <c r="C20107" s="59">
        <v>32.597377999999999</v>
      </c>
      <c r="D20107" s="59">
        <v>4.5294103999999997</v>
      </c>
      <c r="E20107" s="91">
        <v>1.7061822260621699E-229</v>
      </c>
    </row>
    <row r="20108" spans="1:5">
      <c r="A20108" s="59" t="s">
        <v>3488</v>
      </c>
      <c r="B20108" s="59" t="s">
        <v>6226</v>
      </c>
      <c r="C20108" s="59">
        <v>32.330449999999999</v>
      </c>
      <c r="D20108" s="59">
        <v>4.0872473999999999</v>
      </c>
      <c r="E20108" s="91">
        <v>8.3136624477747694E-226</v>
      </c>
    </row>
    <row r="20109" spans="1:5">
      <c r="A20109" s="59" t="s">
        <v>3488</v>
      </c>
      <c r="B20109" s="59" t="s">
        <v>6753</v>
      </c>
      <c r="C20109" s="59">
        <v>31.696829999999999</v>
      </c>
      <c r="D20109" s="59">
        <v>3.9513085000000001</v>
      </c>
      <c r="E20109" s="91">
        <v>4.68617053703551E-217</v>
      </c>
    </row>
    <row r="20110" spans="1:5">
      <c r="A20110" s="59" t="s">
        <v>3488</v>
      </c>
      <c r="B20110" s="59" t="s">
        <v>6806</v>
      </c>
      <c r="C20110" s="59">
        <v>31.591419999999999</v>
      </c>
      <c r="D20110" s="59">
        <v>3.2937056999999998</v>
      </c>
      <c r="E20110" s="91">
        <v>1.15591795688664E-215</v>
      </c>
    </row>
    <row r="20111" spans="1:5">
      <c r="A20111" s="59" t="s">
        <v>3488</v>
      </c>
      <c r="B20111" s="59" t="s">
        <v>6586</v>
      </c>
      <c r="C20111" s="59">
        <v>30.877459999999999</v>
      </c>
      <c r="D20111" s="59">
        <v>5.2906089999999999</v>
      </c>
      <c r="E20111" s="91">
        <v>5.0873795741029797E-206</v>
      </c>
    </row>
    <row r="20112" spans="1:5">
      <c r="A20112" s="59" t="s">
        <v>3488</v>
      </c>
      <c r="B20112" s="59" t="s">
        <v>8029</v>
      </c>
      <c r="C20112" s="59">
        <v>30.583514999999998</v>
      </c>
      <c r="D20112" s="59">
        <v>4.2564672999999997</v>
      </c>
      <c r="E20112" s="91">
        <v>3.87188177402877E-202</v>
      </c>
    </row>
    <row r="20113" spans="1:5">
      <c r="A20113" s="59" t="s">
        <v>3488</v>
      </c>
      <c r="B20113" s="59" t="s">
        <v>6995</v>
      </c>
      <c r="C20113" s="59">
        <v>30.261652000000002</v>
      </c>
      <c r="D20113" s="59">
        <v>4.9665460000000001</v>
      </c>
      <c r="E20113" s="91">
        <v>6.3633655227669297E-198</v>
      </c>
    </row>
    <row r="20114" spans="1:5">
      <c r="A20114" s="59" t="s">
        <v>3488</v>
      </c>
      <c r="B20114" s="59" t="s">
        <v>4524</v>
      </c>
      <c r="C20114" s="59">
        <v>30.192568000000001</v>
      </c>
      <c r="D20114" s="59">
        <v>3.5255136</v>
      </c>
      <c r="E20114" s="91">
        <v>4.71833524070997E-197</v>
      </c>
    </row>
    <row r="20115" spans="1:5">
      <c r="A20115" s="59" t="s">
        <v>3488</v>
      </c>
      <c r="B20115" s="59" t="s">
        <v>5474</v>
      </c>
      <c r="C20115" s="59">
        <v>30.123128999999999</v>
      </c>
      <c r="D20115" s="59">
        <v>4.7374320000000001</v>
      </c>
      <c r="E20115" s="91">
        <v>3.5438408874337402E-196</v>
      </c>
    </row>
    <row r="20116" spans="1:5">
      <c r="A20116" s="59" t="s">
        <v>3488</v>
      </c>
      <c r="B20116" s="59" t="s">
        <v>6785</v>
      </c>
      <c r="C20116" s="59">
        <v>30.118763000000001</v>
      </c>
      <c r="D20116" s="59">
        <v>4.6245684999999996</v>
      </c>
      <c r="E20116" s="91">
        <v>3.7538666397610102E-196</v>
      </c>
    </row>
    <row r="20117" spans="1:5">
      <c r="A20117" s="59" t="s">
        <v>3488</v>
      </c>
      <c r="B20117" s="59" t="s">
        <v>4439</v>
      </c>
      <c r="C20117" s="59">
        <v>30.109034000000001</v>
      </c>
      <c r="D20117" s="59">
        <v>3.8508977999999998</v>
      </c>
      <c r="E20117" s="91">
        <v>4.6976888479240095E-196</v>
      </c>
    </row>
    <row r="20118" spans="1:5">
      <c r="A20118" s="59" t="s">
        <v>3488</v>
      </c>
      <c r="B20118" s="59" t="s">
        <v>5005</v>
      </c>
      <c r="C20118" s="59">
        <v>30.101590000000002</v>
      </c>
      <c r="D20118" s="59">
        <v>3.6947087999999999</v>
      </c>
      <c r="E20118" s="91">
        <v>5.5120575035833202E-196</v>
      </c>
    </row>
    <row r="20119" spans="1:5">
      <c r="A20119" s="59" t="s">
        <v>3488</v>
      </c>
      <c r="B20119" s="59" t="s">
        <v>391</v>
      </c>
      <c r="C20119" s="59">
        <v>29.921620000000001</v>
      </c>
      <c r="D20119" s="59">
        <v>3.3373080000000002</v>
      </c>
      <c r="E20119" s="91">
        <v>1.15686609472097E-193</v>
      </c>
    </row>
    <row r="20120" spans="1:5">
      <c r="A20120" s="59" t="s">
        <v>3488</v>
      </c>
      <c r="B20120" s="59" t="s">
        <v>8056</v>
      </c>
      <c r="C20120" s="59">
        <v>29.687653000000001</v>
      </c>
      <c r="D20120" s="59">
        <v>4.2375144999999996</v>
      </c>
      <c r="E20120" s="91">
        <v>1.1757262795261901E-190</v>
      </c>
    </row>
    <row r="20121" spans="1:5">
      <c r="A20121" s="59" t="s">
        <v>3488</v>
      </c>
      <c r="B20121" s="59" t="s">
        <v>6152</v>
      </c>
      <c r="C20121" s="59">
        <v>29.485925999999999</v>
      </c>
      <c r="D20121" s="59">
        <v>4.3997789999999997</v>
      </c>
      <c r="E20121" s="91">
        <v>4.38375231214159E-188</v>
      </c>
    </row>
    <row r="20122" spans="1:5">
      <c r="A20122" s="59" t="s">
        <v>3488</v>
      </c>
      <c r="B20122" s="59" t="s">
        <v>4866</v>
      </c>
      <c r="C20122" s="59">
        <v>29.440529000000002</v>
      </c>
      <c r="D20122" s="59">
        <v>2.8187951999999998</v>
      </c>
      <c r="E20122" s="91">
        <v>1.58904885994051E-187</v>
      </c>
    </row>
    <row r="20123" spans="1:5">
      <c r="A20123" s="59" t="s">
        <v>3488</v>
      </c>
      <c r="B20123" s="59" t="s">
        <v>314</v>
      </c>
      <c r="C20123" s="59">
        <v>29.243212</v>
      </c>
      <c r="D20123" s="59">
        <v>3.9755926000000001</v>
      </c>
      <c r="E20123" s="91">
        <v>4.9804624199593299E-185</v>
      </c>
    </row>
    <row r="20124" spans="1:5">
      <c r="A20124" s="59" t="s">
        <v>3488</v>
      </c>
      <c r="B20124" s="59" t="s">
        <v>17241</v>
      </c>
      <c r="C20124" s="59">
        <v>29.057290999999999</v>
      </c>
      <c r="D20124" s="59">
        <v>2.6019777999999998</v>
      </c>
      <c r="E20124" s="91">
        <v>1.08032854338239E-182</v>
      </c>
    </row>
    <row r="20125" spans="1:5">
      <c r="A20125" s="59" t="s">
        <v>3488</v>
      </c>
      <c r="B20125" s="59" t="s">
        <v>6156</v>
      </c>
      <c r="C20125" s="59">
        <v>28.803629999999998</v>
      </c>
      <c r="D20125" s="59">
        <v>3.8889182</v>
      </c>
      <c r="E20125" s="91">
        <v>1.6036835839079499E-179</v>
      </c>
    </row>
    <row r="20126" spans="1:5">
      <c r="A20126" s="59" t="s">
        <v>3488</v>
      </c>
      <c r="B20126" s="59" t="s">
        <v>5554</v>
      </c>
      <c r="C20126" s="59">
        <v>28.315169999999998</v>
      </c>
      <c r="D20126" s="59">
        <v>4.1088467</v>
      </c>
      <c r="E20126" s="91">
        <v>1.7886010741060599E-173</v>
      </c>
    </row>
    <row r="20127" spans="1:5">
      <c r="A20127" s="59" t="s">
        <v>3488</v>
      </c>
      <c r="B20127" s="59" t="s">
        <v>4478</v>
      </c>
      <c r="C20127" s="59">
        <v>28.306325999999999</v>
      </c>
      <c r="D20127" s="59">
        <v>3.3271985000000002</v>
      </c>
      <c r="E20127" s="91">
        <v>2.2062673273122601E-173</v>
      </c>
    </row>
    <row r="20128" spans="1:5">
      <c r="A20128" s="59" t="s">
        <v>3488</v>
      </c>
      <c r="B20128" s="59" t="s">
        <v>341</v>
      </c>
      <c r="C20128" s="59">
        <v>28.258977999999999</v>
      </c>
      <c r="D20128" s="59">
        <v>3.4369588000000002</v>
      </c>
      <c r="E20128" s="91">
        <v>8.1084776809538701E-173</v>
      </c>
    </row>
    <row r="20129" spans="1:5">
      <c r="A20129" s="59" t="s">
        <v>3488</v>
      </c>
      <c r="B20129" s="59" t="s">
        <v>352</v>
      </c>
      <c r="C20129" s="59">
        <v>28.226019999999998</v>
      </c>
      <c r="D20129" s="59">
        <v>4.0981244999999999</v>
      </c>
      <c r="E20129" s="91">
        <v>1.9827590683129099E-172</v>
      </c>
    </row>
    <row r="20130" spans="1:5">
      <c r="A20130" s="59" t="s">
        <v>3488</v>
      </c>
      <c r="B20130" s="59" t="s">
        <v>5044</v>
      </c>
      <c r="C20130" s="59">
        <v>27.973358000000001</v>
      </c>
      <c r="D20130" s="59">
        <v>4.7917275000000004</v>
      </c>
      <c r="E20130" s="91">
        <v>2.3375160584754099E-169</v>
      </c>
    </row>
    <row r="20131" spans="1:5">
      <c r="A20131" s="59" t="s">
        <v>3488</v>
      </c>
      <c r="B20131" s="59" t="s">
        <v>6045</v>
      </c>
      <c r="C20131" s="59">
        <v>27.668697000000002</v>
      </c>
      <c r="D20131" s="59">
        <v>2.9358213000000002</v>
      </c>
      <c r="E20131" s="91">
        <v>1.0583192666701601E-165</v>
      </c>
    </row>
    <row r="20132" spans="1:5">
      <c r="A20132" s="59" t="s">
        <v>3488</v>
      </c>
      <c r="B20132" s="59" t="s">
        <v>287</v>
      </c>
      <c r="C20132" s="59">
        <v>27.578903</v>
      </c>
      <c r="D20132" s="59">
        <v>3.0799470000000002</v>
      </c>
      <c r="E20132" s="91">
        <v>1.2275070130716E-164</v>
      </c>
    </row>
    <row r="20133" spans="1:5">
      <c r="A20133" s="59" t="s">
        <v>3488</v>
      </c>
      <c r="B20133" s="59" t="s">
        <v>8618</v>
      </c>
      <c r="C20133" s="59">
        <v>27.458807</v>
      </c>
      <c r="D20133" s="59">
        <v>3.3349981</v>
      </c>
      <c r="E20133" s="91">
        <v>3.25420598146611E-163</v>
      </c>
    </row>
    <row r="20134" spans="1:5">
      <c r="A20134" s="59" t="s">
        <v>3488</v>
      </c>
      <c r="B20134" s="59" t="s">
        <v>5151</v>
      </c>
      <c r="C20134" s="59">
        <v>27.454165</v>
      </c>
      <c r="D20134" s="59">
        <v>2.8361073000000001</v>
      </c>
      <c r="E20134" s="91">
        <v>3.5851048488298902E-163</v>
      </c>
    </row>
    <row r="20135" spans="1:5">
      <c r="A20135" s="59" t="s">
        <v>3488</v>
      </c>
      <c r="B20135" s="59" t="s">
        <v>4616</v>
      </c>
      <c r="C20135" s="59">
        <v>27.403984000000001</v>
      </c>
      <c r="D20135" s="59">
        <v>2.6685762</v>
      </c>
      <c r="E20135" s="91">
        <v>1.3806635181642299E-162</v>
      </c>
    </row>
    <row r="20136" spans="1:5">
      <c r="A20136" s="59" t="s">
        <v>3488</v>
      </c>
      <c r="B20136" s="59" t="s">
        <v>4850</v>
      </c>
      <c r="C20136" s="59">
        <v>27.371548000000001</v>
      </c>
      <c r="D20136" s="59">
        <v>4.3948980000000004</v>
      </c>
      <c r="E20136" s="91">
        <v>3.26461944500546E-162</v>
      </c>
    </row>
    <row r="20137" spans="1:5">
      <c r="A20137" s="59" t="s">
        <v>3488</v>
      </c>
      <c r="B20137" s="59" t="s">
        <v>5150</v>
      </c>
      <c r="C20137" s="59">
        <v>27.264606000000001</v>
      </c>
      <c r="D20137" s="59">
        <v>3.0345974</v>
      </c>
      <c r="E20137" s="91">
        <v>5.9162335591389397E-161</v>
      </c>
    </row>
    <row r="20138" spans="1:5">
      <c r="A20138" s="59" t="s">
        <v>3488</v>
      </c>
      <c r="B20138" s="59" t="s">
        <v>4253</v>
      </c>
      <c r="C20138" s="59">
        <v>27.212592999999998</v>
      </c>
      <c r="D20138" s="59">
        <v>3.2135959000000001</v>
      </c>
      <c r="E20138" s="91">
        <v>2.37837547159912E-160</v>
      </c>
    </row>
    <row r="20139" spans="1:5">
      <c r="A20139" s="59" t="s">
        <v>3488</v>
      </c>
      <c r="B20139" s="59" t="s">
        <v>6585</v>
      </c>
      <c r="C20139" s="59">
        <v>27.171040000000001</v>
      </c>
      <c r="D20139" s="59">
        <v>3.3475937999999998</v>
      </c>
      <c r="E20139" s="91">
        <v>7.1791439172463506E-160</v>
      </c>
    </row>
    <row r="20140" spans="1:5">
      <c r="A20140" s="59" t="s">
        <v>3488</v>
      </c>
      <c r="B20140" s="59" t="s">
        <v>437</v>
      </c>
      <c r="C20140" s="59">
        <v>27.099084999999999</v>
      </c>
      <c r="D20140" s="59">
        <v>2.9231734</v>
      </c>
      <c r="E20140" s="91">
        <v>4.9418768061968904E-159</v>
      </c>
    </row>
    <row r="20141" spans="1:5">
      <c r="A20141" s="59" t="s">
        <v>3488</v>
      </c>
      <c r="B20141" s="59" t="s">
        <v>5457</v>
      </c>
      <c r="C20141" s="59">
        <v>27.035505000000001</v>
      </c>
      <c r="D20141" s="59">
        <v>3.1674709999999999</v>
      </c>
      <c r="E20141" s="91">
        <v>2.6996497828810298E-158</v>
      </c>
    </row>
    <row r="20142" spans="1:5">
      <c r="A20142" s="59" t="s">
        <v>3488</v>
      </c>
      <c r="B20142" s="59" t="s">
        <v>4298</v>
      </c>
      <c r="C20142" s="59">
        <v>27.028395</v>
      </c>
      <c r="D20142" s="59">
        <v>3.322352</v>
      </c>
      <c r="E20142" s="91">
        <v>3.1928353550624798E-158</v>
      </c>
    </row>
    <row r="20143" spans="1:5">
      <c r="A20143" s="59" t="s">
        <v>3488</v>
      </c>
      <c r="B20143" s="59" t="s">
        <v>17222</v>
      </c>
      <c r="C20143" s="59">
        <v>26.967874999999999</v>
      </c>
      <c r="D20143" s="59">
        <v>3.0111903999999998</v>
      </c>
      <c r="E20143" s="91">
        <v>1.6005906950592401E-157</v>
      </c>
    </row>
    <row r="20144" spans="1:5">
      <c r="A20144" s="59" t="s">
        <v>3488</v>
      </c>
      <c r="B20144" s="59" t="s">
        <v>6091</v>
      </c>
      <c r="C20144" s="59">
        <v>26.927084000000001</v>
      </c>
      <c r="D20144" s="59">
        <v>3.5858194999999999</v>
      </c>
      <c r="E20144" s="91">
        <v>4.6999699574546999E-157</v>
      </c>
    </row>
    <row r="20145" spans="1:5">
      <c r="A20145" s="59" t="s">
        <v>3488</v>
      </c>
      <c r="B20145" s="59" t="s">
        <v>17224</v>
      </c>
      <c r="C20145" s="59">
        <v>26.859617</v>
      </c>
      <c r="D20145" s="59">
        <v>2.6853734999999999</v>
      </c>
      <c r="E20145" s="91">
        <v>2.8260963862818201E-156</v>
      </c>
    </row>
    <row r="20146" spans="1:5">
      <c r="A20146" s="59" t="s">
        <v>3488</v>
      </c>
      <c r="B20146" s="59" t="s">
        <v>6477</v>
      </c>
      <c r="C20146" s="59">
        <v>26.855633000000001</v>
      </c>
      <c r="D20146" s="59">
        <v>2.8574986</v>
      </c>
      <c r="E20146" s="91">
        <v>3.0758864115077698E-156</v>
      </c>
    </row>
    <row r="20147" spans="1:5">
      <c r="A20147" s="59" t="s">
        <v>3488</v>
      </c>
      <c r="B20147" s="59" t="s">
        <v>17319</v>
      </c>
      <c r="C20147" s="59">
        <v>26.836175999999998</v>
      </c>
      <c r="D20147" s="59">
        <v>3.0933951999999998</v>
      </c>
      <c r="E20147" s="91">
        <v>5.0767076470263199E-156</v>
      </c>
    </row>
    <row r="20148" spans="1:5">
      <c r="A20148" s="59" t="s">
        <v>3488</v>
      </c>
      <c r="B20148" s="59" t="s">
        <v>8191</v>
      </c>
      <c r="C20148" s="59">
        <v>26.82555</v>
      </c>
      <c r="D20148" s="59">
        <v>2.9058351999999998</v>
      </c>
      <c r="E20148" s="91">
        <v>6.6105837015579596E-156</v>
      </c>
    </row>
    <row r="20149" spans="1:5">
      <c r="A20149" s="59" t="s">
        <v>3488</v>
      </c>
      <c r="B20149" s="59" t="s">
        <v>5812</v>
      </c>
      <c r="C20149" s="59">
        <v>26.588647999999999</v>
      </c>
      <c r="D20149" s="59">
        <v>3.3632998000000001</v>
      </c>
      <c r="E20149" s="91">
        <v>3.6534147141581802E-153</v>
      </c>
    </row>
    <row r="20150" spans="1:5">
      <c r="A20150" s="59" t="s">
        <v>3488</v>
      </c>
      <c r="B20150" s="59" t="s">
        <v>7114</v>
      </c>
      <c r="C20150" s="59">
        <v>26.557623</v>
      </c>
      <c r="D20150" s="59">
        <v>3.2373052000000002</v>
      </c>
      <c r="E20150" s="91">
        <v>8.1713309008501696E-153</v>
      </c>
    </row>
    <row r="20151" spans="1:5">
      <c r="A20151" s="59" t="s">
        <v>3488</v>
      </c>
      <c r="B20151" s="59" t="s">
        <v>7731</v>
      </c>
      <c r="C20151" s="59">
        <v>26.503402999999999</v>
      </c>
      <c r="D20151" s="59">
        <v>3.5320510000000001</v>
      </c>
      <c r="E20151" s="91">
        <v>3.38178516496956E-152</v>
      </c>
    </row>
    <row r="20152" spans="1:5">
      <c r="A20152" s="59" t="s">
        <v>3488</v>
      </c>
      <c r="B20152" s="59" t="s">
        <v>6624</v>
      </c>
      <c r="C20152" s="59">
        <v>26.426378</v>
      </c>
      <c r="D20152" s="59">
        <v>3.1527889</v>
      </c>
      <c r="E20152" s="91">
        <v>2.5531838158950999E-151</v>
      </c>
    </row>
    <row r="20153" spans="1:5">
      <c r="A20153" s="59" t="s">
        <v>3540</v>
      </c>
      <c r="B20153" s="59" t="s">
        <v>4994</v>
      </c>
      <c r="C20153" s="59">
        <v>35.164499999999997</v>
      </c>
      <c r="D20153" s="59">
        <v>5.1214430000000002</v>
      </c>
      <c r="E20153" s="91">
        <v>1.33255884266076E-266</v>
      </c>
    </row>
    <row r="20154" spans="1:5">
      <c r="A20154" s="59" t="s">
        <v>3540</v>
      </c>
      <c r="B20154" s="59" t="s">
        <v>6586</v>
      </c>
      <c r="C20154" s="59">
        <v>33.371673999999999</v>
      </c>
      <c r="D20154" s="59">
        <v>5.8014945999999998</v>
      </c>
      <c r="E20154" s="91">
        <v>3.3727926440239301E-240</v>
      </c>
    </row>
    <row r="20155" spans="1:5">
      <c r="A20155" s="59" t="s">
        <v>3540</v>
      </c>
      <c r="B20155" s="59" t="s">
        <v>4253</v>
      </c>
      <c r="C20155" s="59">
        <v>33.003146999999998</v>
      </c>
      <c r="D20155" s="59">
        <v>4.2797049999999999</v>
      </c>
      <c r="E20155" s="91">
        <v>4.6590075256661997E-235</v>
      </c>
    </row>
    <row r="20156" spans="1:5">
      <c r="A20156" s="59" t="s">
        <v>3540</v>
      </c>
      <c r="B20156" s="59" t="s">
        <v>17241</v>
      </c>
      <c r="C20156" s="59">
        <v>32.134613000000002</v>
      </c>
      <c r="D20156" s="59">
        <v>3.0331456999999999</v>
      </c>
      <c r="E20156" s="91">
        <v>6.9167805055511398E-223</v>
      </c>
    </row>
    <row r="20157" spans="1:5">
      <c r="A20157" s="59" t="s">
        <v>3540</v>
      </c>
      <c r="B20157" s="59" t="s">
        <v>4410</v>
      </c>
      <c r="C20157" s="59">
        <v>32.028156000000003</v>
      </c>
      <c r="D20157" s="59">
        <v>4.0952535000000001</v>
      </c>
      <c r="E20157" s="91">
        <v>1.6891939139603901E-221</v>
      </c>
    </row>
    <row r="20158" spans="1:5">
      <c r="A20158" s="59" t="s">
        <v>3540</v>
      </c>
      <c r="B20158" s="59" t="s">
        <v>7595</v>
      </c>
      <c r="C20158" s="59">
        <v>32.014266999999997</v>
      </c>
      <c r="D20158" s="59">
        <v>3.912725</v>
      </c>
      <c r="E20158" s="91">
        <v>2.1970880198849899E-221</v>
      </c>
    </row>
    <row r="20159" spans="1:5">
      <c r="A20159" s="59" t="s">
        <v>3540</v>
      </c>
      <c r="B20159" s="59" t="s">
        <v>5008</v>
      </c>
      <c r="C20159" s="59">
        <v>31.909876000000001</v>
      </c>
      <c r="D20159" s="59">
        <v>4.8562922000000004</v>
      </c>
      <c r="E20159" s="91">
        <v>5.3131676630974203E-220</v>
      </c>
    </row>
    <row r="20160" spans="1:5">
      <c r="A20160" s="59" t="s">
        <v>3540</v>
      </c>
      <c r="B20160" s="59" t="s">
        <v>5474</v>
      </c>
      <c r="C20160" s="59">
        <v>31.77713</v>
      </c>
      <c r="D20160" s="59">
        <v>4.9767089999999996</v>
      </c>
      <c r="E20160" s="91">
        <v>3.1985340260624301E-218</v>
      </c>
    </row>
    <row r="20161" spans="1:5">
      <c r="A20161" s="59" t="s">
        <v>3540</v>
      </c>
      <c r="B20161" s="59" t="s">
        <v>4524</v>
      </c>
      <c r="C20161" s="59">
        <v>31.745930000000001</v>
      </c>
      <c r="D20161" s="59">
        <v>3.7472572</v>
      </c>
      <c r="E20161" s="91">
        <v>7.66671530779891E-218</v>
      </c>
    </row>
    <row r="20162" spans="1:5">
      <c r="A20162" s="59" t="s">
        <v>3540</v>
      </c>
      <c r="B20162" s="59" t="s">
        <v>4918</v>
      </c>
      <c r="C20162" s="59">
        <v>31.591469</v>
      </c>
      <c r="D20162" s="59">
        <v>6.7645470000000003</v>
      </c>
      <c r="E20162" s="91">
        <v>9.2330072450501905E-216</v>
      </c>
    </row>
    <row r="20163" spans="1:5">
      <c r="A20163" s="59" t="s">
        <v>3540</v>
      </c>
      <c r="B20163" s="59" t="s">
        <v>7150</v>
      </c>
      <c r="C20163" s="59">
        <v>30.317862000000002</v>
      </c>
      <c r="D20163" s="59">
        <v>3.9685416</v>
      </c>
      <c r="E20163" s="91">
        <v>1.1572867962294299E-198</v>
      </c>
    </row>
    <row r="20164" spans="1:5">
      <c r="A20164" s="59" t="s">
        <v>3540</v>
      </c>
      <c r="B20164" s="59" t="s">
        <v>5005</v>
      </c>
      <c r="C20164" s="59">
        <v>30.302617999999999</v>
      </c>
      <c r="D20164" s="59">
        <v>3.7671682999999998</v>
      </c>
      <c r="E20164" s="91">
        <v>1.68480224790614E-198</v>
      </c>
    </row>
    <row r="20165" spans="1:5">
      <c r="A20165" s="59" t="s">
        <v>3540</v>
      </c>
      <c r="B20165" s="59" t="s">
        <v>6226</v>
      </c>
      <c r="C20165" s="59">
        <v>29.868459999999999</v>
      </c>
      <c r="D20165" s="59">
        <v>3.7228767999999999</v>
      </c>
      <c r="E20165" s="91">
        <v>7.42587102419335E-193</v>
      </c>
    </row>
    <row r="20166" spans="1:5">
      <c r="A20166" s="59" t="s">
        <v>3540</v>
      </c>
      <c r="B20166" s="59" t="s">
        <v>341</v>
      </c>
      <c r="C20166" s="59">
        <v>29.834820000000001</v>
      </c>
      <c r="D20166" s="59">
        <v>3.6419847000000001</v>
      </c>
      <c r="E20166" s="91">
        <v>1.8843976872747802E-192</v>
      </c>
    </row>
    <row r="20167" spans="1:5">
      <c r="A20167" s="59" t="s">
        <v>3540</v>
      </c>
      <c r="B20167" s="59" t="s">
        <v>5150</v>
      </c>
      <c r="C20167" s="59">
        <v>29.735576999999999</v>
      </c>
      <c r="D20167" s="59">
        <v>3.5178710999999998</v>
      </c>
      <c r="E20167" s="91">
        <v>3.3915584662268603E-191</v>
      </c>
    </row>
    <row r="20168" spans="1:5">
      <c r="A20168" s="59" t="s">
        <v>3540</v>
      </c>
      <c r="B20168" s="59" t="s">
        <v>352</v>
      </c>
      <c r="C20168" s="59">
        <v>29.670628000000001</v>
      </c>
      <c r="D20168" s="59">
        <v>4.3620862999999996</v>
      </c>
      <c r="E20168" s="91">
        <v>2.1936386295878699E-190</v>
      </c>
    </row>
    <row r="20169" spans="1:5">
      <c r="A20169" s="59" t="s">
        <v>3540</v>
      </c>
      <c r="B20169" s="59" t="s">
        <v>4866</v>
      </c>
      <c r="C20169" s="59">
        <v>29.643308999999999</v>
      </c>
      <c r="D20169" s="59">
        <v>2.9077760000000001</v>
      </c>
      <c r="E20169" s="91">
        <v>4.6461890496055899E-190</v>
      </c>
    </row>
    <row r="20170" spans="1:5">
      <c r="A20170" s="59" t="s">
        <v>3540</v>
      </c>
      <c r="B20170" s="59" t="s">
        <v>4478</v>
      </c>
      <c r="C20170" s="59">
        <v>29.393253000000001</v>
      </c>
      <c r="D20170" s="59">
        <v>3.4730568000000002</v>
      </c>
      <c r="E20170" s="91">
        <v>7.1049592294795605E-187</v>
      </c>
    </row>
    <row r="20171" spans="1:5">
      <c r="A20171" s="59" t="s">
        <v>3540</v>
      </c>
      <c r="B20171" s="59" t="s">
        <v>437</v>
      </c>
      <c r="C20171" s="59">
        <v>29.341904</v>
      </c>
      <c r="D20171" s="59">
        <v>3.2145986999999998</v>
      </c>
      <c r="E20171" s="91">
        <v>3.0462698132731199E-186</v>
      </c>
    </row>
    <row r="20172" spans="1:5">
      <c r="A20172" s="59" t="s">
        <v>3540</v>
      </c>
      <c r="B20172" s="59" t="s">
        <v>7731</v>
      </c>
      <c r="C20172" s="59">
        <v>29.23349</v>
      </c>
      <c r="D20172" s="59">
        <v>4.0857619999999999</v>
      </c>
      <c r="E20172" s="91">
        <v>6.9511281519094706E-185</v>
      </c>
    </row>
    <row r="20173" spans="1:5">
      <c r="A20173" s="59" t="s">
        <v>3540</v>
      </c>
      <c r="B20173" s="59" t="s">
        <v>314</v>
      </c>
      <c r="C20173" s="59">
        <v>29.137619000000001</v>
      </c>
      <c r="D20173" s="59">
        <v>3.9513698000000002</v>
      </c>
      <c r="E20173" s="91">
        <v>1.0901060990805001E-183</v>
      </c>
    </row>
    <row r="20174" spans="1:5">
      <c r="A20174" s="59" t="s">
        <v>3540</v>
      </c>
      <c r="B20174" s="59" t="s">
        <v>7660</v>
      </c>
      <c r="C20174" s="59">
        <v>29.117301999999999</v>
      </c>
      <c r="D20174" s="59">
        <v>7.4586300000000003</v>
      </c>
      <c r="E20174" s="91">
        <v>1.8817753769792701E-183</v>
      </c>
    </row>
    <row r="20175" spans="1:5">
      <c r="A20175" s="59" t="s">
        <v>3540</v>
      </c>
      <c r="B20175" s="59" t="s">
        <v>6045</v>
      </c>
      <c r="C20175" s="59">
        <v>29.107068999999999</v>
      </c>
      <c r="D20175" s="59">
        <v>3.1187935000000002</v>
      </c>
      <c r="E20175" s="91">
        <v>2.4255049390190898E-183</v>
      </c>
    </row>
    <row r="20176" spans="1:5">
      <c r="A20176" s="59" t="s">
        <v>3540</v>
      </c>
      <c r="B20176" s="59" t="s">
        <v>5044</v>
      </c>
      <c r="C20176" s="59">
        <v>28.901433999999998</v>
      </c>
      <c r="D20176" s="59">
        <v>4.9391879999999997</v>
      </c>
      <c r="E20176" s="91">
        <v>9.1126086298925E-181</v>
      </c>
    </row>
    <row r="20177" spans="1:5">
      <c r="A20177" s="59" t="s">
        <v>3540</v>
      </c>
      <c r="B20177" s="59" t="s">
        <v>9491</v>
      </c>
      <c r="C20177" s="59">
        <v>28.503547999999999</v>
      </c>
      <c r="D20177" s="59">
        <v>4.1230539999999998</v>
      </c>
      <c r="E20177" s="91">
        <v>8.0854517144824698E-176</v>
      </c>
    </row>
    <row r="20178" spans="1:5">
      <c r="A20178" s="59" t="s">
        <v>3540</v>
      </c>
      <c r="B20178" s="59" t="s">
        <v>391</v>
      </c>
      <c r="C20178" s="59">
        <v>28.406154999999998</v>
      </c>
      <c r="D20178" s="59">
        <v>3.132717</v>
      </c>
      <c r="E20178" s="91">
        <v>1.2465370753957801E-174</v>
      </c>
    </row>
    <row r="20179" spans="1:5">
      <c r="A20179" s="59" t="s">
        <v>3540</v>
      </c>
      <c r="B20179" s="59" t="s">
        <v>6806</v>
      </c>
      <c r="C20179" s="59">
        <v>28.115849999999998</v>
      </c>
      <c r="D20179" s="59">
        <v>2.832468</v>
      </c>
      <c r="E20179" s="91">
        <v>4.4346023060832997E-171</v>
      </c>
    </row>
    <row r="20180" spans="1:5">
      <c r="A20180" s="59" t="s">
        <v>3540</v>
      </c>
      <c r="B20180" s="59" t="s">
        <v>7746</v>
      </c>
      <c r="C20180" s="59">
        <v>28.045582</v>
      </c>
      <c r="D20180" s="59">
        <v>3.4925144000000001</v>
      </c>
      <c r="E20180" s="91">
        <v>3.08376279760839E-170</v>
      </c>
    </row>
    <row r="20181" spans="1:5">
      <c r="A20181" s="59" t="s">
        <v>3540</v>
      </c>
      <c r="B20181" s="59" t="s">
        <v>6624</v>
      </c>
      <c r="C20181" s="59">
        <v>27.861446000000001</v>
      </c>
      <c r="D20181" s="59">
        <v>3.3335309999999998</v>
      </c>
      <c r="E20181" s="91">
        <v>5.1537837675524904E-168</v>
      </c>
    </row>
    <row r="20182" spans="1:5">
      <c r="A20182" s="59" t="s">
        <v>3540</v>
      </c>
      <c r="B20182" s="59" t="s">
        <v>6459</v>
      </c>
      <c r="C20182" s="59">
        <v>27.811806000000001</v>
      </c>
      <c r="D20182" s="59">
        <v>3.3560104000000002</v>
      </c>
      <c r="E20182" s="91">
        <v>1.9873635878292901E-167</v>
      </c>
    </row>
    <row r="20183" spans="1:5">
      <c r="A20183" s="59" t="s">
        <v>3540</v>
      </c>
      <c r="B20183" s="59" t="s">
        <v>431</v>
      </c>
      <c r="C20183" s="59">
        <v>27.766843999999999</v>
      </c>
      <c r="D20183" s="59">
        <v>3.5473585000000001</v>
      </c>
      <c r="E20183" s="91">
        <v>6.7202953715833897E-167</v>
      </c>
    </row>
    <row r="20184" spans="1:5">
      <c r="A20184" s="59" t="s">
        <v>3540</v>
      </c>
      <c r="B20184" s="59" t="s">
        <v>6753</v>
      </c>
      <c r="C20184" s="59">
        <v>27.676752</v>
      </c>
      <c r="D20184" s="59">
        <v>3.3119938000000002</v>
      </c>
      <c r="E20184" s="91">
        <v>7.9369648831866594E-166</v>
      </c>
    </row>
    <row r="20185" spans="1:5">
      <c r="A20185" s="59" t="s">
        <v>3540</v>
      </c>
      <c r="B20185" s="59" t="s">
        <v>7524</v>
      </c>
      <c r="C20185" s="59">
        <v>27.663124</v>
      </c>
      <c r="D20185" s="59">
        <v>3.5976682000000002</v>
      </c>
      <c r="E20185" s="91">
        <v>1.1226869897635199E-165</v>
      </c>
    </row>
    <row r="20186" spans="1:5">
      <c r="A20186" s="59" t="s">
        <v>3540</v>
      </c>
      <c r="B20186" s="59" t="s">
        <v>8774</v>
      </c>
      <c r="C20186" s="59">
        <v>27.599018000000001</v>
      </c>
      <c r="D20186" s="59">
        <v>3.2795329999999998</v>
      </c>
      <c r="E20186" s="91">
        <v>6.4207418737395602E-165</v>
      </c>
    </row>
    <row r="20187" spans="1:5">
      <c r="A20187" s="59" t="s">
        <v>3540</v>
      </c>
      <c r="B20187" s="59" t="s">
        <v>7294</v>
      </c>
      <c r="C20187" s="59">
        <v>27.484798000000001</v>
      </c>
      <c r="D20187" s="59">
        <v>4.5272893999999999</v>
      </c>
      <c r="E20187" s="91">
        <v>1.4554886005185999E-163</v>
      </c>
    </row>
    <row r="20188" spans="1:5">
      <c r="A20188" s="59" t="s">
        <v>3540</v>
      </c>
      <c r="B20188" s="59" t="s">
        <v>17155</v>
      </c>
      <c r="C20188" s="59">
        <v>27.133289999999999</v>
      </c>
      <c r="D20188" s="59">
        <v>1.9300714000000001</v>
      </c>
      <c r="E20188" s="91">
        <v>2.1149873492928199E-159</v>
      </c>
    </row>
    <row r="20189" spans="1:5">
      <c r="A20189" s="59" t="s">
        <v>3540</v>
      </c>
      <c r="B20189" s="59" t="s">
        <v>8991</v>
      </c>
      <c r="C20189" s="59">
        <v>27.052005999999999</v>
      </c>
      <c r="D20189" s="59">
        <v>3.987733</v>
      </c>
      <c r="E20189" s="91">
        <v>1.8668461248550401E-158</v>
      </c>
    </row>
    <row r="20190" spans="1:5">
      <c r="A20190" s="59" t="s">
        <v>3540</v>
      </c>
      <c r="B20190" s="59" t="s">
        <v>17393</v>
      </c>
      <c r="C20190" s="59">
        <v>26.981324999999998</v>
      </c>
      <c r="D20190" s="59">
        <v>2.4831975000000002</v>
      </c>
      <c r="E20190" s="91">
        <v>1.23017414420111E-157</v>
      </c>
    </row>
    <row r="20191" spans="1:5">
      <c r="A20191" s="59" t="s">
        <v>3540</v>
      </c>
      <c r="B20191" s="59" t="s">
        <v>4520</v>
      </c>
      <c r="C20191" s="59">
        <v>26.899854999999999</v>
      </c>
      <c r="D20191" s="59">
        <v>2.8724126999999999</v>
      </c>
      <c r="E20191" s="91">
        <v>1.05249988578922E-156</v>
      </c>
    </row>
    <row r="20192" spans="1:5">
      <c r="A20192" s="59" t="s">
        <v>3540</v>
      </c>
      <c r="B20192" s="59" t="s">
        <v>5571</v>
      </c>
      <c r="C20192" s="59">
        <v>26.889483999999999</v>
      </c>
      <c r="D20192" s="59">
        <v>3.2247672000000001</v>
      </c>
      <c r="E20192" s="91">
        <v>1.3576201901892701E-156</v>
      </c>
    </row>
    <row r="20193" spans="1:5">
      <c r="A20193" s="59" t="s">
        <v>3540</v>
      </c>
      <c r="B20193" s="59" t="s">
        <v>9763</v>
      </c>
      <c r="C20193" s="59">
        <v>26.725876</v>
      </c>
      <c r="D20193" s="59">
        <v>2.9622196999999999</v>
      </c>
      <c r="E20193" s="91">
        <v>1.0709425591721399E-154</v>
      </c>
    </row>
    <row r="20194" spans="1:5">
      <c r="A20194" s="59" t="s">
        <v>3540</v>
      </c>
      <c r="B20194" s="59" t="s">
        <v>8110</v>
      </c>
      <c r="C20194" s="59">
        <v>26.715311</v>
      </c>
      <c r="D20194" s="59">
        <v>3.1027102000000002</v>
      </c>
      <c r="E20194" s="91">
        <v>1.38772307298466E-154</v>
      </c>
    </row>
    <row r="20195" spans="1:5">
      <c r="A20195" s="59" t="s">
        <v>3540</v>
      </c>
      <c r="B20195" s="59" t="s">
        <v>5546</v>
      </c>
      <c r="C20195" s="59">
        <v>26.693645</v>
      </c>
      <c r="D20195" s="59">
        <v>3.4948437000000001</v>
      </c>
      <c r="E20195" s="91">
        <v>2.42070370272643E-154</v>
      </c>
    </row>
    <row r="20196" spans="1:5">
      <c r="A20196" s="59" t="s">
        <v>3540</v>
      </c>
      <c r="B20196" s="59" t="s">
        <v>9454</v>
      </c>
      <c r="C20196" s="59">
        <v>26.553156000000001</v>
      </c>
      <c r="D20196" s="59">
        <v>3.1774032000000001</v>
      </c>
      <c r="E20196" s="91">
        <v>1.00200842314165E-152</v>
      </c>
    </row>
    <row r="20197" spans="1:5">
      <c r="A20197" s="59" t="s">
        <v>3540</v>
      </c>
      <c r="B20197" s="59" t="s">
        <v>4298</v>
      </c>
      <c r="C20197" s="59">
        <v>26.447233000000001</v>
      </c>
      <c r="D20197" s="59">
        <v>3.329577</v>
      </c>
      <c r="E20197" s="91">
        <v>1.62967484348472E-151</v>
      </c>
    </row>
    <row r="20198" spans="1:5">
      <c r="A20198" s="59" t="s">
        <v>3540</v>
      </c>
      <c r="B20198" s="59" t="s">
        <v>5400</v>
      </c>
      <c r="C20198" s="59">
        <v>26.375132000000001</v>
      </c>
      <c r="D20198" s="59">
        <v>3.4627181999999999</v>
      </c>
      <c r="E20198" s="91">
        <v>1.07389669985114E-150</v>
      </c>
    </row>
    <row r="20199" spans="1:5">
      <c r="A20199" s="59" t="s">
        <v>3540</v>
      </c>
      <c r="B20199" s="59" t="s">
        <v>7018</v>
      </c>
      <c r="C20199" s="59">
        <v>26.354288</v>
      </c>
      <c r="D20199" s="59">
        <v>3.8733529999999998</v>
      </c>
      <c r="E20199" s="91">
        <v>1.8231622613649E-150</v>
      </c>
    </row>
    <row r="20200" spans="1:5">
      <c r="A20200" s="59" t="s">
        <v>3540</v>
      </c>
      <c r="B20200" s="59" t="s">
        <v>8545</v>
      </c>
      <c r="C20200" s="59">
        <v>26.310621000000001</v>
      </c>
      <c r="D20200" s="59">
        <v>3.3882089999999998</v>
      </c>
      <c r="E20200" s="91">
        <v>5.5359648151274002E-150</v>
      </c>
    </row>
    <row r="20201" spans="1:5">
      <c r="A20201" s="59" t="s">
        <v>3540</v>
      </c>
      <c r="B20201" s="59" t="s">
        <v>6452</v>
      </c>
      <c r="C20201" s="59">
        <v>26.23</v>
      </c>
      <c r="D20201" s="59">
        <v>3.5568553999999999</v>
      </c>
      <c r="E20201" s="91">
        <v>4.52629584914695E-149</v>
      </c>
    </row>
    <row r="20202" spans="1:5">
      <c r="A20202" s="59" t="s">
        <v>3540</v>
      </c>
      <c r="B20202" s="59" t="s">
        <v>5554</v>
      </c>
      <c r="C20202" s="59">
        <v>25.95824</v>
      </c>
      <c r="D20202" s="59">
        <v>3.6034001999999998</v>
      </c>
      <c r="E20202" s="91">
        <v>5.0954881571579198E-146</v>
      </c>
    </row>
    <row r="20203" spans="1:5">
      <c r="A20203" s="59" t="s">
        <v>3578</v>
      </c>
      <c r="B20203" s="59" t="s">
        <v>8792</v>
      </c>
      <c r="C20203" s="59">
        <v>34.823050000000002</v>
      </c>
      <c r="D20203" s="59">
        <v>4.8416758</v>
      </c>
      <c r="E20203" s="91">
        <v>2.0801770197106301E-261</v>
      </c>
    </row>
    <row r="20204" spans="1:5">
      <c r="A20204" s="59" t="s">
        <v>3578</v>
      </c>
      <c r="B20204" s="59" t="s">
        <v>5150</v>
      </c>
      <c r="C20204" s="59">
        <v>31.758951</v>
      </c>
      <c r="D20204" s="59">
        <v>3.842927</v>
      </c>
      <c r="E20204" s="91">
        <v>2.28075212029116E-217</v>
      </c>
    </row>
    <row r="20205" spans="1:5">
      <c r="A20205" s="59" t="s">
        <v>3578</v>
      </c>
      <c r="B20205" s="59" t="s">
        <v>7595</v>
      </c>
      <c r="C20205" s="59">
        <v>30.217880000000001</v>
      </c>
      <c r="D20205" s="59">
        <v>3.6123384999999999</v>
      </c>
      <c r="E20205" s="91">
        <v>8.7788478739546495E-197</v>
      </c>
    </row>
    <row r="20206" spans="1:5">
      <c r="A20206" s="59" t="s">
        <v>3578</v>
      </c>
      <c r="B20206" s="59" t="s">
        <v>4918</v>
      </c>
      <c r="C20206" s="59">
        <v>30.034813</v>
      </c>
      <c r="D20206" s="59">
        <v>6.0927429999999996</v>
      </c>
      <c r="E20206" s="91">
        <v>1.64555074953214E-194</v>
      </c>
    </row>
    <row r="20207" spans="1:5">
      <c r="A20207" s="59" t="s">
        <v>3578</v>
      </c>
      <c r="B20207" s="59" t="s">
        <v>5457</v>
      </c>
      <c r="C20207" s="59">
        <v>29.951703999999999</v>
      </c>
      <c r="D20207" s="59">
        <v>3.434958</v>
      </c>
      <c r="E20207" s="91">
        <v>1.5965682662904101E-193</v>
      </c>
    </row>
    <row r="20208" spans="1:5">
      <c r="A20208" s="59" t="s">
        <v>3578</v>
      </c>
      <c r="B20208" s="59" t="s">
        <v>6203</v>
      </c>
      <c r="C20208" s="59">
        <v>29.764863999999999</v>
      </c>
      <c r="D20208" s="59">
        <v>3.4699697</v>
      </c>
      <c r="E20208" s="91">
        <v>3.5442094306040302E-191</v>
      </c>
    </row>
    <row r="20209" spans="1:5">
      <c r="A20209" s="59" t="s">
        <v>3578</v>
      </c>
      <c r="B20209" s="59" t="s">
        <v>7909</v>
      </c>
      <c r="C20209" s="59">
        <v>29.029316000000001</v>
      </c>
      <c r="D20209" s="59">
        <v>3.5169752000000001</v>
      </c>
      <c r="E20209" s="91">
        <v>7.6584273820002106E-182</v>
      </c>
    </row>
    <row r="20210" spans="1:5">
      <c r="A20210" s="59" t="s">
        <v>3578</v>
      </c>
      <c r="B20210" s="59" t="s">
        <v>7150</v>
      </c>
      <c r="C20210" s="59">
        <v>28.857769999999999</v>
      </c>
      <c r="D20210" s="59">
        <v>3.6783315999999999</v>
      </c>
      <c r="E20210" s="91">
        <v>9.6615204223987005E-180</v>
      </c>
    </row>
    <row r="20211" spans="1:5">
      <c r="A20211" s="59" t="s">
        <v>3578</v>
      </c>
      <c r="B20211" s="59" t="s">
        <v>17317</v>
      </c>
      <c r="C20211" s="59">
        <v>28.616323000000001</v>
      </c>
      <c r="D20211" s="59">
        <v>2.7751809999999999</v>
      </c>
      <c r="E20211" s="91">
        <v>8.9308413133139791E-177</v>
      </c>
    </row>
    <row r="20212" spans="1:5">
      <c r="A20212" s="59" t="s">
        <v>3578</v>
      </c>
      <c r="B20212" s="59" t="s">
        <v>5859</v>
      </c>
      <c r="C20212" s="59">
        <v>28.531490000000002</v>
      </c>
      <c r="D20212" s="59">
        <v>3.2262287000000001</v>
      </c>
      <c r="E20212" s="91">
        <v>9.1021185842445701E-176</v>
      </c>
    </row>
    <row r="20213" spans="1:5">
      <c r="A20213" s="59" t="s">
        <v>3578</v>
      </c>
      <c r="B20213" s="59" t="s">
        <v>6258</v>
      </c>
      <c r="C20213" s="59">
        <v>28.464148000000002</v>
      </c>
      <c r="D20213" s="59">
        <v>2.9421248000000002</v>
      </c>
      <c r="E20213" s="91">
        <v>5.6524365925736099E-175</v>
      </c>
    </row>
    <row r="20214" spans="1:5">
      <c r="A20214" s="59" t="s">
        <v>3578</v>
      </c>
      <c r="B20214" s="59" t="s">
        <v>6799</v>
      </c>
      <c r="C20214" s="59">
        <v>28.407063000000001</v>
      </c>
      <c r="D20214" s="59">
        <v>5.3411803000000004</v>
      </c>
      <c r="E20214" s="91">
        <v>2.6320414252284501E-174</v>
      </c>
    </row>
    <row r="20215" spans="1:5">
      <c r="A20215" s="59" t="s">
        <v>3578</v>
      </c>
      <c r="B20215" s="59" t="s">
        <v>7731</v>
      </c>
      <c r="C20215" s="59">
        <v>28.344671000000002</v>
      </c>
      <c r="D20215" s="59">
        <v>3.8552933</v>
      </c>
      <c r="E20215" s="91">
        <v>1.43007157561529E-173</v>
      </c>
    </row>
    <row r="20216" spans="1:5">
      <c r="A20216" s="59" t="s">
        <v>3578</v>
      </c>
      <c r="B20216" s="59" t="s">
        <v>6928</v>
      </c>
      <c r="C20216" s="59">
        <v>28.272500999999998</v>
      </c>
      <c r="D20216" s="59">
        <v>3.7214138999999999</v>
      </c>
      <c r="E20216" s="91">
        <v>1.02697938368969E-172</v>
      </c>
    </row>
    <row r="20217" spans="1:5">
      <c r="A20217" s="59" t="s">
        <v>3578</v>
      </c>
      <c r="B20217" s="59" t="s">
        <v>6083</v>
      </c>
      <c r="C20217" s="59">
        <v>28.037472000000001</v>
      </c>
      <c r="D20217" s="59">
        <v>3.876423</v>
      </c>
      <c r="E20217" s="91">
        <v>7.2284013378857396E-170</v>
      </c>
    </row>
    <row r="20218" spans="1:5">
      <c r="A20218" s="59" t="s">
        <v>3578</v>
      </c>
      <c r="B20218" s="59" t="s">
        <v>5783</v>
      </c>
      <c r="C20218" s="59">
        <v>27.878979999999999</v>
      </c>
      <c r="D20218" s="59">
        <v>3.0507173999999999</v>
      </c>
      <c r="E20218" s="91">
        <v>5.7265731811254898E-168</v>
      </c>
    </row>
    <row r="20219" spans="1:5">
      <c r="A20219" s="59" t="s">
        <v>3578</v>
      </c>
      <c r="B20219" s="59" t="s">
        <v>5781</v>
      </c>
      <c r="C20219" s="59">
        <v>27.314484</v>
      </c>
      <c r="D20219" s="59">
        <v>3.4432561000000002</v>
      </c>
      <c r="E20219" s="91">
        <v>2.9285289653562299E-161</v>
      </c>
    </row>
    <row r="20220" spans="1:5">
      <c r="A20220" s="59" t="s">
        <v>3578</v>
      </c>
      <c r="B20220" s="59" t="s">
        <v>17942</v>
      </c>
      <c r="C20220" s="59">
        <v>27.313728000000001</v>
      </c>
      <c r="D20220" s="59">
        <v>2.2222984000000001</v>
      </c>
      <c r="E20220" s="91">
        <v>2.9285289653562299E-161</v>
      </c>
    </row>
    <row r="20221" spans="1:5">
      <c r="A20221" s="59" t="s">
        <v>3578</v>
      </c>
      <c r="B20221" s="59" t="s">
        <v>17944</v>
      </c>
      <c r="C20221" s="59">
        <v>27.292324000000001</v>
      </c>
      <c r="D20221" s="59">
        <v>2.7981061999999999</v>
      </c>
      <c r="E20221" s="91">
        <v>4.9946954053510102E-161</v>
      </c>
    </row>
    <row r="20222" spans="1:5">
      <c r="A20222" s="59" t="s">
        <v>3578</v>
      </c>
      <c r="B20222" s="59" t="s">
        <v>6717</v>
      </c>
      <c r="C20222" s="59">
        <v>27.289576</v>
      </c>
      <c r="D20222" s="59">
        <v>3.3724813</v>
      </c>
      <c r="E20222" s="91">
        <v>5.1279242995665201E-161</v>
      </c>
    </row>
    <row r="20223" spans="1:5">
      <c r="A20223" s="59" t="s">
        <v>3578</v>
      </c>
      <c r="B20223" s="59" t="s">
        <v>7524</v>
      </c>
      <c r="C20223" s="59">
        <v>27.022176999999999</v>
      </c>
      <c r="D20223" s="59">
        <v>3.4367250999999999</v>
      </c>
      <c r="E20223" s="91">
        <v>7.0408213643947801E-158</v>
      </c>
    </row>
    <row r="20224" spans="1:5">
      <c r="A20224" s="59" t="s">
        <v>3578</v>
      </c>
      <c r="B20224" s="59" t="s">
        <v>6960</v>
      </c>
      <c r="C20224" s="59">
        <v>27.015758999999999</v>
      </c>
      <c r="D20224" s="59">
        <v>2.965455</v>
      </c>
      <c r="E20224" s="91">
        <v>8.0116885537327901E-158</v>
      </c>
    </row>
    <row r="20225" spans="1:5">
      <c r="A20225" s="59" t="s">
        <v>3578</v>
      </c>
      <c r="B20225" s="59" t="s">
        <v>5748</v>
      </c>
      <c r="C20225" s="59">
        <v>26.674541000000001</v>
      </c>
      <c r="D20225" s="59">
        <v>3.7184777000000002</v>
      </c>
      <c r="E20225" s="91">
        <v>7.3940654398507001E-154</v>
      </c>
    </row>
    <row r="20226" spans="1:5">
      <c r="A20226" s="59" t="s">
        <v>3578</v>
      </c>
      <c r="B20226" s="59" t="s">
        <v>8110</v>
      </c>
      <c r="C20226" s="59">
        <v>26.621126</v>
      </c>
      <c r="D20226" s="59">
        <v>3.1314142</v>
      </c>
      <c r="E20226" s="91">
        <v>2.9526009197550702E-153</v>
      </c>
    </row>
    <row r="20227" spans="1:5">
      <c r="A20227" s="59" t="s">
        <v>3578</v>
      </c>
      <c r="B20227" s="59" t="s">
        <v>17224</v>
      </c>
      <c r="C20227" s="59">
        <v>26.576844999999999</v>
      </c>
      <c r="D20227" s="59">
        <v>2.5933206000000002</v>
      </c>
      <c r="E20227" s="91">
        <v>9.2344793652234905E-153</v>
      </c>
    </row>
    <row r="20228" spans="1:5">
      <c r="A20228" s="59" t="s">
        <v>3578</v>
      </c>
      <c r="B20228" s="59" t="s">
        <v>17241</v>
      </c>
      <c r="C20228" s="59">
        <v>26.411469</v>
      </c>
      <c r="D20228" s="59">
        <v>2.4172723</v>
      </c>
      <c r="E20228" s="91">
        <v>7.1549661780322404E-151</v>
      </c>
    </row>
    <row r="20229" spans="1:5">
      <c r="A20229" s="59" t="s">
        <v>3578</v>
      </c>
      <c r="B20229" s="59" t="s">
        <v>4439</v>
      </c>
      <c r="C20229" s="59">
        <v>26.380431999999999</v>
      </c>
      <c r="D20229" s="59">
        <v>3.1376168999999998</v>
      </c>
      <c r="E20229" s="91">
        <v>1.5670969928538599E-150</v>
      </c>
    </row>
    <row r="20230" spans="1:5">
      <c r="A20230" s="59" t="s">
        <v>3578</v>
      </c>
      <c r="B20230" s="59" t="s">
        <v>4524</v>
      </c>
      <c r="C20230" s="59">
        <v>26.371297999999999</v>
      </c>
      <c r="D20230" s="59">
        <v>3.0256636000000001</v>
      </c>
      <c r="E20230" s="91">
        <v>1.9259508831594201E-150</v>
      </c>
    </row>
    <row r="20231" spans="1:5">
      <c r="A20231" s="59" t="s">
        <v>3578</v>
      </c>
      <c r="B20231" s="59" t="s">
        <v>6152</v>
      </c>
      <c r="C20231" s="59">
        <v>26.305772999999999</v>
      </c>
      <c r="D20231" s="59">
        <v>3.5519774000000002</v>
      </c>
      <c r="E20231" s="91">
        <v>1.0483588144189099E-149</v>
      </c>
    </row>
    <row r="20232" spans="1:5">
      <c r="A20232" s="59" t="s">
        <v>3578</v>
      </c>
      <c r="B20232" s="59" t="s">
        <v>6901</v>
      </c>
      <c r="C20232" s="59">
        <v>26.284378</v>
      </c>
      <c r="D20232" s="59">
        <v>3.3608563</v>
      </c>
      <c r="E20232" s="91">
        <v>1.7821867138835499E-149</v>
      </c>
    </row>
    <row r="20233" spans="1:5">
      <c r="A20233" s="59" t="s">
        <v>3578</v>
      </c>
      <c r="B20233" s="59" t="s">
        <v>7863</v>
      </c>
      <c r="C20233" s="59">
        <v>26.226551000000001</v>
      </c>
      <c r="D20233" s="59">
        <v>3.5161945999999999</v>
      </c>
      <c r="E20233" s="91">
        <v>7.8977114920633807E-149</v>
      </c>
    </row>
    <row r="20234" spans="1:5">
      <c r="A20234" s="59" t="s">
        <v>3578</v>
      </c>
      <c r="B20234" s="59" t="s">
        <v>17945</v>
      </c>
      <c r="C20234" s="59">
        <v>26.204418</v>
      </c>
      <c r="D20234" s="59">
        <v>2.7822387000000002</v>
      </c>
      <c r="E20234" s="91">
        <v>1.3693032320096299E-148</v>
      </c>
    </row>
    <row r="20235" spans="1:5">
      <c r="A20235" s="59" t="s">
        <v>3578</v>
      </c>
      <c r="B20235" s="59" t="s">
        <v>17804</v>
      </c>
      <c r="C20235" s="59">
        <v>26.118721000000001</v>
      </c>
      <c r="D20235" s="59">
        <v>2.4358425000000001</v>
      </c>
      <c r="E20235" s="91">
        <v>1.2549104262940201E-147</v>
      </c>
    </row>
    <row r="20236" spans="1:5">
      <c r="A20236" s="59" t="s">
        <v>3578</v>
      </c>
      <c r="B20236" s="59" t="s">
        <v>4866</v>
      </c>
      <c r="C20236" s="59">
        <v>26.113329</v>
      </c>
      <c r="D20236" s="59">
        <v>2.4481695000000001</v>
      </c>
      <c r="E20236" s="91">
        <v>1.4036845624556401E-147</v>
      </c>
    </row>
    <row r="20237" spans="1:5">
      <c r="A20237" s="59" t="s">
        <v>3578</v>
      </c>
      <c r="B20237" s="59" t="s">
        <v>6269</v>
      </c>
      <c r="C20237" s="59">
        <v>26.075281</v>
      </c>
      <c r="D20237" s="59">
        <v>3.4714653000000002</v>
      </c>
      <c r="E20237" s="91">
        <v>3.58881175848273E-147</v>
      </c>
    </row>
    <row r="20238" spans="1:5">
      <c r="A20238" s="59" t="s">
        <v>3578</v>
      </c>
      <c r="B20238" s="59" t="s">
        <v>9491</v>
      </c>
      <c r="C20238" s="59">
        <v>26.034610000000001</v>
      </c>
      <c r="D20238" s="59">
        <v>3.5027919999999999</v>
      </c>
      <c r="E20238" s="91">
        <v>1.00982814861265E-146</v>
      </c>
    </row>
    <row r="20239" spans="1:5">
      <c r="A20239" s="59" t="s">
        <v>3578</v>
      </c>
      <c r="B20239" s="59" t="s">
        <v>8209</v>
      </c>
      <c r="C20239" s="59">
        <v>26.001719999999999</v>
      </c>
      <c r="D20239" s="59">
        <v>5.2082667000000002</v>
      </c>
      <c r="E20239" s="91">
        <v>2.3182899040780498E-146</v>
      </c>
    </row>
    <row r="20240" spans="1:5">
      <c r="A20240" s="59" t="s">
        <v>3578</v>
      </c>
      <c r="B20240" s="59" t="s">
        <v>4614</v>
      </c>
      <c r="C20240" s="59">
        <v>25.902987</v>
      </c>
      <c r="D20240" s="59">
        <v>3.1024927999999998</v>
      </c>
      <c r="E20240" s="91">
        <v>2.9419710569603801E-145</v>
      </c>
    </row>
    <row r="20241" spans="1:5">
      <c r="A20241" s="59" t="s">
        <v>3578</v>
      </c>
      <c r="B20241" s="59" t="s">
        <v>5812</v>
      </c>
      <c r="C20241" s="59">
        <v>25.63794</v>
      </c>
      <c r="D20241" s="59">
        <v>3.2227229999999998</v>
      </c>
      <c r="E20241" s="91">
        <v>2.68396121014994E-142</v>
      </c>
    </row>
    <row r="20242" spans="1:5">
      <c r="A20242" s="59" t="s">
        <v>3578</v>
      </c>
      <c r="B20242" s="59" t="s">
        <v>7775</v>
      </c>
      <c r="C20242" s="59">
        <v>25.602920000000001</v>
      </c>
      <c r="D20242" s="59">
        <v>2.7126733999999999</v>
      </c>
      <c r="E20242" s="91">
        <v>6.4350611573953898E-142</v>
      </c>
    </row>
    <row r="20243" spans="1:5">
      <c r="A20243" s="59" t="s">
        <v>3578</v>
      </c>
      <c r="B20243" s="59" t="s">
        <v>6045</v>
      </c>
      <c r="C20243" s="59">
        <v>25.56503</v>
      </c>
      <c r="D20243" s="59">
        <v>2.6942143000000001</v>
      </c>
      <c r="E20243" s="91">
        <v>1.6595273508733601E-141</v>
      </c>
    </row>
    <row r="20244" spans="1:5">
      <c r="A20244" s="59" t="s">
        <v>3578</v>
      </c>
      <c r="B20244" s="59" t="s">
        <v>17626</v>
      </c>
      <c r="C20244" s="59">
        <v>25.524426999999999</v>
      </c>
      <c r="D20244" s="59">
        <v>2.7028300000000001</v>
      </c>
      <c r="E20244" s="91">
        <v>4.5825931809048299E-141</v>
      </c>
    </row>
    <row r="20245" spans="1:5">
      <c r="A20245" s="59" t="s">
        <v>3578</v>
      </c>
      <c r="B20245" s="59" t="s">
        <v>11175</v>
      </c>
      <c r="C20245" s="59">
        <v>25.327673000000001</v>
      </c>
      <c r="D20245" s="59">
        <v>5.2781177000000001</v>
      </c>
      <c r="E20245" s="91">
        <v>6.7197101476264906E-139</v>
      </c>
    </row>
    <row r="20246" spans="1:5">
      <c r="A20246" s="59" t="s">
        <v>3578</v>
      </c>
      <c r="B20246" s="59" t="s">
        <v>8711</v>
      </c>
      <c r="C20246" s="59">
        <v>25.320247999999999</v>
      </c>
      <c r="D20246" s="59">
        <v>4.3721120000000004</v>
      </c>
      <c r="E20246" s="91">
        <v>7.9360488317175895E-139</v>
      </c>
    </row>
    <row r="20247" spans="1:5">
      <c r="A20247" s="59" t="s">
        <v>3578</v>
      </c>
      <c r="B20247" s="59" t="s">
        <v>4188</v>
      </c>
      <c r="C20247" s="59">
        <v>25.307815999999999</v>
      </c>
      <c r="D20247" s="59">
        <v>2.5780818000000001</v>
      </c>
      <c r="E20247" s="91">
        <v>1.06447324023147E-138</v>
      </c>
    </row>
    <row r="20248" spans="1:5">
      <c r="A20248" s="59" t="s">
        <v>3578</v>
      </c>
      <c r="B20248" s="59" t="s">
        <v>17574</v>
      </c>
      <c r="C20248" s="59">
        <v>25.243324000000001</v>
      </c>
      <c r="D20248" s="59">
        <v>2.2914324000000001</v>
      </c>
      <c r="E20248" s="91">
        <v>5.3337865060774902E-138</v>
      </c>
    </row>
    <row r="20249" spans="1:5">
      <c r="A20249" s="59" t="s">
        <v>3578</v>
      </c>
      <c r="B20249" s="59" t="s">
        <v>4594</v>
      </c>
      <c r="C20249" s="59">
        <v>25.170604999999998</v>
      </c>
      <c r="D20249" s="59">
        <v>4.3575195999999998</v>
      </c>
      <c r="E20249" s="91">
        <v>3.2764447595304098E-137</v>
      </c>
    </row>
    <row r="20250" spans="1:5">
      <c r="A20250" s="59" t="s">
        <v>3578</v>
      </c>
      <c r="B20250" s="59" t="s">
        <v>4223</v>
      </c>
      <c r="C20250" s="59">
        <v>25.156786</v>
      </c>
      <c r="D20250" s="59">
        <v>3.6343416999999998</v>
      </c>
      <c r="E20250" s="91">
        <v>4.5486227125663997E-137</v>
      </c>
    </row>
    <row r="20251" spans="1:5">
      <c r="A20251" s="59" t="s">
        <v>3578</v>
      </c>
      <c r="B20251" s="59" t="s">
        <v>8691</v>
      </c>
      <c r="C20251" s="59">
        <v>25.152221999999998</v>
      </c>
      <c r="D20251" s="59">
        <v>2.6049821</v>
      </c>
      <c r="E20251" s="91">
        <v>5.0029979639926897E-137</v>
      </c>
    </row>
    <row r="20252" spans="1:5">
      <c r="A20252" s="59" t="s">
        <v>3578</v>
      </c>
      <c r="B20252" s="59" t="s">
        <v>7018</v>
      </c>
      <c r="C20252" s="59">
        <v>25.117170000000002</v>
      </c>
      <c r="D20252" s="59">
        <v>3.6608372</v>
      </c>
      <c r="E20252" s="91">
        <v>1.1858025282996601E-136</v>
      </c>
    </row>
    <row r="20253" spans="1:5">
      <c r="A20253" s="59" t="s">
        <v>3615</v>
      </c>
      <c r="B20253" s="59" t="s">
        <v>6980</v>
      </c>
      <c r="C20253" s="59">
        <v>34.113857000000003</v>
      </c>
      <c r="D20253" s="59">
        <v>7.6109119999999999</v>
      </c>
      <c r="E20253" s="91">
        <v>8.7760647985121607E-251</v>
      </c>
    </row>
    <row r="20254" spans="1:5">
      <c r="A20254" s="59" t="s">
        <v>3615</v>
      </c>
      <c r="B20254" s="59" t="s">
        <v>6161</v>
      </c>
      <c r="C20254" s="59">
        <v>33.900528000000001</v>
      </c>
      <c r="D20254" s="59">
        <v>6.4135920000000004</v>
      </c>
      <c r="E20254" s="91">
        <v>6.2469714574487699E-248</v>
      </c>
    </row>
    <row r="20255" spans="1:5">
      <c r="A20255" s="59" t="s">
        <v>3615</v>
      </c>
      <c r="B20255" s="59" t="s">
        <v>6970</v>
      </c>
      <c r="C20255" s="59">
        <v>33.807270000000003</v>
      </c>
      <c r="D20255" s="59">
        <v>7.1013793999999999</v>
      </c>
      <c r="E20255" s="91">
        <v>9.8152816854570802E-247</v>
      </c>
    </row>
    <row r="20256" spans="1:5">
      <c r="A20256" s="59" t="s">
        <v>3615</v>
      </c>
      <c r="B20256" s="59" t="s">
        <v>7013</v>
      </c>
      <c r="C20256" s="59">
        <v>33.609009999999998</v>
      </c>
      <c r="D20256" s="59">
        <v>7.2632099999999999</v>
      </c>
      <c r="E20256" s="91">
        <v>5.91469793478794E-244</v>
      </c>
    </row>
    <row r="20257" spans="1:5">
      <c r="A20257" s="59" t="s">
        <v>3615</v>
      </c>
      <c r="B20257" s="59" t="s">
        <v>4204</v>
      </c>
      <c r="C20257" s="59">
        <v>33.532387</v>
      </c>
      <c r="D20257" s="59">
        <v>5.7954160000000003</v>
      </c>
      <c r="E20257" s="91">
        <v>6.2098624317407997E-243</v>
      </c>
    </row>
    <row r="20258" spans="1:5">
      <c r="A20258" s="59" t="s">
        <v>3615</v>
      </c>
      <c r="B20258" s="59" t="s">
        <v>5945</v>
      </c>
      <c r="C20258" s="59">
        <v>33.503349999999998</v>
      </c>
      <c r="D20258" s="59">
        <v>6.4182142999999998</v>
      </c>
      <c r="E20258" s="91">
        <v>1.3708475187837E-242</v>
      </c>
    </row>
    <row r="20259" spans="1:5">
      <c r="A20259" s="59" t="s">
        <v>3615</v>
      </c>
      <c r="B20259" s="59" t="s">
        <v>8547</v>
      </c>
      <c r="C20259" s="59">
        <v>33.290107999999996</v>
      </c>
      <c r="D20259" s="59">
        <v>6.0036329999999998</v>
      </c>
      <c r="E20259" s="91">
        <v>1.4644714789350201E-239</v>
      </c>
    </row>
    <row r="20260" spans="1:5">
      <c r="A20260" s="59" t="s">
        <v>3615</v>
      </c>
      <c r="B20260" s="59" t="s">
        <v>6146</v>
      </c>
      <c r="C20260" s="59">
        <v>33.28172</v>
      </c>
      <c r="D20260" s="59">
        <v>6.1524039999999998</v>
      </c>
      <c r="E20260" s="91">
        <v>1.6944859103384501E-239</v>
      </c>
    </row>
    <row r="20261" spans="1:5">
      <c r="A20261" s="59" t="s">
        <v>3615</v>
      </c>
      <c r="B20261" s="59" t="s">
        <v>7911</v>
      </c>
      <c r="C20261" s="59">
        <v>33.139668</v>
      </c>
      <c r="D20261" s="59">
        <v>6.6892104000000003</v>
      </c>
      <c r="E20261" s="91">
        <v>1.69277467634174E-237</v>
      </c>
    </row>
    <row r="20262" spans="1:5">
      <c r="A20262" s="59" t="s">
        <v>3615</v>
      </c>
      <c r="B20262" s="59" t="s">
        <v>5030</v>
      </c>
      <c r="C20262" s="59">
        <v>33.066723000000003</v>
      </c>
      <c r="D20262" s="59">
        <v>5.2319930000000001</v>
      </c>
      <c r="E20262" s="91">
        <v>1.7079185218276799E-236</v>
      </c>
    </row>
    <row r="20263" spans="1:5">
      <c r="A20263" s="59" t="s">
        <v>3615</v>
      </c>
      <c r="B20263" s="59" t="s">
        <v>6194</v>
      </c>
      <c r="C20263" s="59">
        <v>32.822800000000001</v>
      </c>
      <c r="D20263" s="59">
        <v>5.5942610000000004</v>
      </c>
      <c r="E20263" s="91">
        <v>4.8262620251504302E-233</v>
      </c>
    </row>
    <row r="20264" spans="1:5">
      <c r="A20264" s="59" t="s">
        <v>3615</v>
      </c>
      <c r="B20264" s="59" t="s">
        <v>5697</v>
      </c>
      <c r="C20264" s="59">
        <v>32.820197999999998</v>
      </c>
      <c r="D20264" s="59">
        <v>6.6222250000000003</v>
      </c>
      <c r="E20264" s="91">
        <v>4.8262620251504302E-233</v>
      </c>
    </row>
    <row r="20265" spans="1:5">
      <c r="A20265" s="59" t="s">
        <v>3615</v>
      </c>
      <c r="B20265" s="59" t="s">
        <v>6081</v>
      </c>
      <c r="C20265" s="59">
        <v>32.721899999999998</v>
      </c>
      <c r="D20265" s="59">
        <v>6.2042320000000002</v>
      </c>
      <c r="E20265" s="91">
        <v>1.1198463715181E-231</v>
      </c>
    </row>
    <row r="20266" spans="1:5">
      <c r="A20266" s="59" t="s">
        <v>3615</v>
      </c>
      <c r="B20266" s="59" t="s">
        <v>6211</v>
      </c>
      <c r="C20266" s="59">
        <v>32.676160000000003</v>
      </c>
      <c r="D20266" s="59">
        <v>5.2854447000000002</v>
      </c>
      <c r="E20266" s="91">
        <v>4.6467374375332401E-231</v>
      </c>
    </row>
    <row r="20267" spans="1:5">
      <c r="A20267" s="59" t="s">
        <v>3615</v>
      </c>
      <c r="B20267" s="59" t="s">
        <v>9641</v>
      </c>
      <c r="C20267" s="59">
        <v>32.587322</v>
      </c>
      <c r="D20267" s="59">
        <v>7.3685203000000001</v>
      </c>
      <c r="E20267" s="91">
        <v>7.8945677378039796E-230</v>
      </c>
    </row>
    <row r="20268" spans="1:5">
      <c r="A20268" s="59" t="s">
        <v>3615</v>
      </c>
      <c r="B20268" s="59" t="s">
        <v>5193</v>
      </c>
      <c r="C20268" s="59">
        <v>32.579610000000002</v>
      </c>
      <c r="D20268" s="59">
        <v>6.0020723</v>
      </c>
      <c r="E20268" s="91">
        <v>9.5188072055899292E-230</v>
      </c>
    </row>
    <row r="20269" spans="1:5">
      <c r="A20269" s="59" t="s">
        <v>3615</v>
      </c>
      <c r="B20269" s="59" t="s">
        <v>6105</v>
      </c>
      <c r="C20269" s="59">
        <v>32.562556999999998</v>
      </c>
      <c r="D20269" s="59">
        <v>5.0227259999999996</v>
      </c>
      <c r="E20269" s="91">
        <v>1.56187708811259E-229</v>
      </c>
    </row>
    <row r="20270" spans="1:5">
      <c r="A20270" s="59" t="s">
        <v>3615</v>
      </c>
      <c r="B20270" s="59" t="s">
        <v>7921</v>
      </c>
      <c r="C20270" s="59">
        <v>32.558636</v>
      </c>
      <c r="D20270" s="59">
        <v>5.0355214999999998</v>
      </c>
      <c r="E20270" s="91">
        <v>1.67639655821233E-229</v>
      </c>
    </row>
    <row r="20271" spans="1:5">
      <c r="A20271" s="59" t="s">
        <v>3615</v>
      </c>
      <c r="B20271" s="59" t="s">
        <v>7039</v>
      </c>
      <c r="C20271" s="59">
        <v>32.555542000000003</v>
      </c>
      <c r="D20271" s="59">
        <v>5.5314306999999996</v>
      </c>
      <c r="E20271" s="91">
        <v>1.75647275955908E-229</v>
      </c>
    </row>
    <row r="20272" spans="1:5">
      <c r="A20272" s="59" t="s">
        <v>3615</v>
      </c>
      <c r="B20272" s="59" t="s">
        <v>5690</v>
      </c>
      <c r="C20272" s="59">
        <v>32.516613</v>
      </c>
      <c r="D20272" s="59">
        <v>5.7767023999999996</v>
      </c>
      <c r="E20272" s="91">
        <v>5.9285936174486798E-229</v>
      </c>
    </row>
    <row r="20273" spans="1:5">
      <c r="A20273" s="59" t="s">
        <v>3615</v>
      </c>
      <c r="B20273" s="59" t="s">
        <v>5542</v>
      </c>
      <c r="C20273" s="59">
        <v>32.323180000000001</v>
      </c>
      <c r="D20273" s="59">
        <v>6.5297831999999998</v>
      </c>
      <c r="E20273" s="91">
        <v>3.0050516731055899E-226</v>
      </c>
    </row>
    <row r="20274" spans="1:5">
      <c r="A20274" s="59" t="s">
        <v>3615</v>
      </c>
      <c r="B20274" s="59" t="s">
        <v>5322</v>
      </c>
      <c r="C20274" s="59">
        <v>32.189970000000002</v>
      </c>
      <c r="D20274" s="59">
        <v>5.2295379999999998</v>
      </c>
      <c r="E20274" s="91">
        <v>2.11646956957695E-224</v>
      </c>
    </row>
    <row r="20275" spans="1:5">
      <c r="A20275" s="59" t="s">
        <v>3615</v>
      </c>
      <c r="B20275" s="59" t="s">
        <v>7897</v>
      </c>
      <c r="C20275" s="59">
        <v>32.185386999999999</v>
      </c>
      <c r="D20275" s="59">
        <v>5.2988520000000001</v>
      </c>
      <c r="E20275" s="91">
        <v>2.3463357533350699E-224</v>
      </c>
    </row>
    <row r="20276" spans="1:5">
      <c r="A20276" s="59" t="s">
        <v>3615</v>
      </c>
      <c r="B20276" s="59" t="s">
        <v>6641</v>
      </c>
      <c r="C20276" s="59">
        <v>32.027411999999998</v>
      </c>
      <c r="D20276" s="59">
        <v>5.0969889999999998</v>
      </c>
      <c r="E20276" s="91">
        <v>3.6038568741227303E-222</v>
      </c>
    </row>
    <row r="20277" spans="1:5">
      <c r="A20277" s="59" t="s">
        <v>3615</v>
      </c>
      <c r="B20277" s="59" t="s">
        <v>6100</v>
      </c>
      <c r="C20277" s="59">
        <v>31.852943</v>
      </c>
      <c r="D20277" s="59">
        <v>7.4553640000000003</v>
      </c>
      <c r="E20277" s="91">
        <v>9.1528991932420005E-220</v>
      </c>
    </row>
    <row r="20278" spans="1:5">
      <c r="A20278" s="59" t="s">
        <v>3615</v>
      </c>
      <c r="B20278" s="59" t="s">
        <v>5812</v>
      </c>
      <c r="C20278" s="59">
        <v>31.560169999999999</v>
      </c>
      <c r="D20278" s="59">
        <v>4.7846621999999996</v>
      </c>
      <c r="E20278" s="91">
        <v>9.5502977476880805E-216</v>
      </c>
    </row>
    <row r="20279" spans="1:5">
      <c r="A20279" s="59" t="s">
        <v>3615</v>
      </c>
      <c r="B20279" s="59" t="s">
        <v>6679</v>
      </c>
      <c r="C20279" s="59">
        <v>31.558503999999999</v>
      </c>
      <c r="D20279" s="59">
        <v>5.1172833000000004</v>
      </c>
      <c r="E20279" s="91">
        <v>9.6933387318963794E-216</v>
      </c>
    </row>
    <row r="20280" spans="1:5">
      <c r="A20280" s="59" t="s">
        <v>3615</v>
      </c>
      <c r="B20280" s="59" t="s">
        <v>8117</v>
      </c>
      <c r="C20280" s="59">
        <v>31.554625000000001</v>
      </c>
      <c r="D20280" s="59">
        <v>5.0079370000000001</v>
      </c>
      <c r="E20280" s="91">
        <v>1.0565862279802E-215</v>
      </c>
    </row>
    <row r="20281" spans="1:5">
      <c r="A20281" s="59" t="s">
        <v>3615</v>
      </c>
      <c r="B20281" s="59" t="s">
        <v>8059</v>
      </c>
      <c r="C20281" s="59">
        <v>31.537333</v>
      </c>
      <c r="D20281" s="59">
        <v>4.0608820000000003</v>
      </c>
      <c r="E20281" s="91">
        <v>1.7611903817815801E-215</v>
      </c>
    </row>
    <row r="20282" spans="1:5">
      <c r="A20282" s="59" t="s">
        <v>3615</v>
      </c>
      <c r="B20282" s="59" t="s">
        <v>6126</v>
      </c>
      <c r="C20282" s="59">
        <v>31.514659999999999</v>
      </c>
      <c r="D20282" s="59">
        <v>5.1616559999999998</v>
      </c>
      <c r="E20282" s="91">
        <v>3.4819892622810898E-215</v>
      </c>
    </row>
    <row r="20283" spans="1:5">
      <c r="A20283" s="59" t="s">
        <v>3615</v>
      </c>
      <c r="B20283" s="59" t="s">
        <v>6999</v>
      </c>
      <c r="C20283" s="59">
        <v>31.486840000000001</v>
      </c>
      <c r="D20283" s="59">
        <v>4.8546066000000003</v>
      </c>
      <c r="E20283" s="91">
        <v>8.1016214345756597E-215</v>
      </c>
    </row>
    <row r="20284" spans="1:5">
      <c r="A20284" s="59" t="s">
        <v>3615</v>
      </c>
      <c r="B20284" s="59" t="s">
        <v>5669</v>
      </c>
      <c r="C20284" s="59">
        <v>31.483442</v>
      </c>
      <c r="D20284" s="59">
        <v>4.8511420000000003</v>
      </c>
      <c r="E20284" s="91">
        <v>8.7352396477304996E-215</v>
      </c>
    </row>
    <row r="20285" spans="1:5">
      <c r="A20285" s="59" t="s">
        <v>3615</v>
      </c>
      <c r="B20285" s="59" t="s">
        <v>6753</v>
      </c>
      <c r="C20285" s="59">
        <v>31.217793</v>
      </c>
      <c r="D20285" s="59">
        <v>4.4291749999999999</v>
      </c>
      <c r="E20285" s="91">
        <v>3.5359523352378401E-211</v>
      </c>
    </row>
    <row r="20286" spans="1:5">
      <c r="A20286" s="59" t="s">
        <v>3615</v>
      </c>
      <c r="B20286" s="59" t="s">
        <v>8506</v>
      </c>
      <c r="C20286" s="59">
        <v>31.212569999999999</v>
      </c>
      <c r="D20286" s="59">
        <v>5.0092993000000003</v>
      </c>
      <c r="E20286" s="91">
        <v>4.0402080402743502E-211</v>
      </c>
    </row>
    <row r="20287" spans="1:5">
      <c r="A20287" s="59" t="s">
        <v>3615</v>
      </c>
      <c r="B20287" s="59" t="s">
        <v>5315</v>
      </c>
      <c r="C20287" s="59">
        <v>31.178277999999999</v>
      </c>
      <c r="D20287" s="59">
        <v>5.9114484999999997</v>
      </c>
      <c r="E20287" s="91">
        <v>1.14522974641762E-210</v>
      </c>
    </row>
    <row r="20288" spans="1:5">
      <c r="A20288" s="59" t="s">
        <v>3615</v>
      </c>
      <c r="B20288" s="59" t="s">
        <v>6623</v>
      </c>
      <c r="C20288" s="59">
        <v>31.15483</v>
      </c>
      <c r="D20288" s="59">
        <v>3.850098</v>
      </c>
      <c r="E20288" s="91">
        <v>2.3138974677074398E-210</v>
      </c>
    </row>
    <row r="20289" spans="1:5">
      <c r="A20289" s="59" t="s">
        <v>3615</v>
      </c>
      <c r="B20289" s="59" t="s">
        <v>7939</v>
      </c>
      <c r="C20289" s="59">
        <v>30.942093</v>
      </c>
      <c r="D20289" s="59">
        <v>5.6679605999999998</v>
      </c>
      <c r="E20289" s="91">
        <v>1.67498967110791E-207</v>
      </c>
    </row>
    <row r="20290" spans="1:5">
      <c r="A20290" s="59" t="s">
        <v>3615</v>
      </c>
      <c r="B20290" s="59" t="s">
        <v>17248</v>
      </c>
      <c r="C20290" s="59">
        <v>30.834658000000001</v>
      </c>
      <c r="D20290" s="59">
        <v>4.3175699999999999</v>
      </c>
      <c r="E20290" s="91">
        <v>4.5200053197993098E-206</v>
      </c>
    </row>
    <row r="20291" spans="1:5">
      <c r="A20291" s="59" t="s">
        <v>3615</v>
      </c>
      <c r="B20291" s="59" t="s">
        <v>10150</v>
      </c>
      <c r="C20291" s="59">
        <v>30.785174999999999</v>
      </c>
      <c r="D20291" s="59">
        <v>4.9103574999999999</v>
      </c>
      <c r="E20291" s="91">
        <v>2.0260772463920698E-205</v>
      </c>
    </row>
    <row r="20292" spans="1:5">
      <c r="A20292" s="59" t="s">
        <v>3615</v>
      </c>
      <c r="B20292" s="59" t="s">
        <v>17249</v>
      </c>
      <c r="C20292" s="59">
        <v>30.758085000000001</v>
      </c>
      <c r="D20292" s="59">
        <v>3.9981396</v>
      </c>
      <c r="E20292" s="91">
        <v>4.5508401656841803E-205</v>
      </c>
    </row>
    <row r="20293" spans="1:5">
      <c r="A20293" s="59" t="s">
        <v>3615</v>
      </c>
      <c r="B20293" s="59" t="s">
        <v>7116</v>
      </c>
      <c r="C20293" s="59">
        <v>30.517969999999998</v>
      </c>
      <c r="D20293" s="59">
        <v>5.7204629999999996</v>
      </c>
      <c r="E20293" s="91">
        <v>7.0100625319902501E-202</v>
      </c>
    </row>
    <row r="20294" spans="1:5">
      <c r="A20294" s="59" t="s">
        <v>3615</v>
      </c>
      <c r="B20294" s="59" t="s">
        <v>432</v>
      </c>
      <c r="C20294" s="59">
        <v>30.511794999999999</v>
      </c>
      <c r="D20294" s="59">
        <v>5.2441186999999996</v>
      </c>
      <c r="E20294" s="91">
        <v>8.2635076999097699E-202</v>
      </c>
    </row>
    <row r="20295" spans="1:5">
      <c r="A20295" s="59" t="s">
        <v>3615</v>
      </c>
      <c r="B20295" s="59" t="s">
        <v>6482</v>
      </c>
      <c r="C20295" s="59">
        <v>30.509599999999999</v>
      </c>
      <c r="D20295" s="59">
        <v>4.4831250000000002</v>
      </c>
      <c r="E20295" s="91">
        <v>8.6311780985798306E-202</v>
      </c>
    </row>
    <row r="20296" spans="1:5">
      <c r="A20296" s="59" t="s">
        <v>3615</v>
      </c>
      <c r="B20296" s="59" t="s">
        <v>4298</v>
      </c>
      <c r="C20296" s="59">
        <v>30.508614999999999</v>
      </c>
      <c r="D20296" s="59">
        <v>4.2544985000000004</v>
      </c>
      <c r="E20296" s="91">
        <v>8.6922936135706306E-202</v>
      </c>
    </row>
    <row r="20297" spans="1:5">
      <c r="A20297" s="59" t="s">
        <v>3615</v>
      </c>
      <c r="B20297" s="59" t="s">
        <v>6193</v>
      </c>
      <c r="C20297" s="59">
        <v>30.497219999999999</v>
      </c>
      <c r="D20297" s="59">
        <v>5.0091095000000001</v>
      </c>
      <c r="E20297" s="91">
        <v>1.20370904721426E-201</v>
      </c>
    </row>
    <row r="20298" spans="1:5">
      <c r="A20298" s="59" t="s">
        <v>3615</v>
      </c>
      <c r="B20298" s="59" t="s">
        <v>4524</v>
      </c>
      <c r="C20298" s="59">
        <v>30.438513</v>
      </c>
      <c r="D20298" s="59">
        <v>3.9927603999999999</v>
      </c>
      <c r="E20298" s="91">
        <v>7.0567611564000796E-201</v>
      </c>
    </row>
    <row r="20299" spans="1:5">
      <c r="A20299" s="59" t="s">
        <v>3615</v>
      </c>
      <c r="B20299" s="59" t="s">
        <v>8494</v>
      </c>
      <c r="C20299" s="59">
        <v>30.124765</v>
      </c>
      <c r="D20299" s="59">
        <v>4.0050429999999997</v>
      </c>
      <c r="E20299" s="91">
        <v>9.3303430370021797E-197</v>
      </c>
    </row>
    <row r="20300" spans="1:5">
      <c r="A20300" s="59" t="s">
        <v>3615</v>
      </c>
      <c r="B20300" s="59" t="s">
        <v>5010</v>
      </c>
      <c r="C20300" s="59">
        <v>30.062899000000002</v>
      </c>
      <c r="D20300" s="59">
        <v>5.3565563999999997</v>
      </c>
      <c r="E20300" s="91">
        <v>5.8912681287550901E-196</v>
      </c>
    </row>
    <row r="20301" spans="1:5">
      <c r="A20301" s="59" t="s">
        <v>3615</v>
      </c>
      <c r="B20301" s="59" t="s">
        <v>8276</v>
      </c>
      <c r="C20301" s="59">
        <v>30.055792</v>
      </c>
      <c r="D20301" s="59">
        <v>5.3192687000000003</v>
      </c>
      <c r="E20301" s="91">
        <v>7.1471472690675305E-196</v>
      </c>
    </row>
    <row r="20302" spans="1:5">
      <c r="A20302" s="59" t="s">
        <v>3615</v>
      </c>
      <c r="B20302" s="59" t="s">
        <v>5908</v>
      </c>
      <c r="C20302" s="59">
        <v>29.949196000000001</v>
      </c>
      <c r="D20302" s="59">
        <v>4.6222479999999999</v>
      </c>
      <c r="E20302" s="91">
        <v>1.7212562864927701E-194</v>
      </c>
    </row>
    <row r="20303" spans="1:5">
      <c r="A20303" s="59" t="s">
        <v>3656</v>
      </c>
      <c r="B20303" s="59" t="s">
        <v>6928</v>
      </c>
      <c r="C20303" s="59">
        <v>31.513404999999999</v>
      </c>
      <c r="D20303" s="59">
        <v>4.6345824999999996</v>
      </c>
      <c r="E20303" s="91">
        <v>1.0867349316113899E-213</v>
      </c>
    </row>
    <row r="20304" spans="1:5">
      <c r="A20304" s="59" t="s">
        <v>3656</v>
      </c>
      <c r="B20304" s="59" t="s">
        <v>9628</v>
      </c>
      <c r="C20304" s="59">
        <v>31.160204</v>
      </c>
      <c r="D20304" s="59">
        <v>3.7862765999999999</v>
      </c>
      <c r="E20304" s="91">
        <v>3.5224757068892898E-209</v>
      </c>
    </row>
    <row r="20305" spans="1:5">
      <c r="A20305" s="59" t="s">
        <v>3656</v>
      </c>
      <c r="B20305" s="59" t="s">
        <v>6126</v>
      </c>
      <c r="C20305" s="59">
        <v>30.752082999999999</v>
      </c>
      <c r="D20305" s="59">
        <v>4.2584340000000003</v>
      </c>
      <c r="E20305" s="91">
        <v>7.2992537781939294E-204</v>
      </c>
    </row>
    <row r="20306" spans="1:5">
      <c r="A20306" s="59" t="s">
        <v>3656</v>
      </c>
      <c r="B20306" s="59" t="s">
        <v>5812</v>
      </c>
      <c r="C20306" s="59">
        <v>27.857852999999999</v>
      </c>
      <c r="D20306" s="59">
        <v>3.5872251999999998</v>
      </c>
      <c r="E20306" s="91">
        <v>4.1302788399409503E-167</v>
      </c>
    </row>
    <row r="20307" spans="1:5">
      <c r="A20307" s="59" t="s">
        <v>3656</v>
      </c>
      <c r="B20307" s="59" t="s">
        <v>8613</v>
      </c>
      <c r="C20307" s="59">
        <v>27.791520999999999</v>
      </c>
      <c r="D20307" s="59">
        <v>3.1035146999999998</v>
      </c>
      <c r="E20307" s="91">
        <v>2.09734741828061E-166</v>
      </c>
    </row>
    <row r="20308" spans="1:5">
      <c r="A20308" s="59" t="s">
        <v>3656</v>
      </c>
      <c r="B20308" s="59" t="s">
        <v>6623</v>
      </c>
      <c r="C20308" s="59">
        <v>27.629736000000001</v>
      </c>
      <c r="D20308" s="59">
        <v>2.8716552000000002</v>
      </c>
      <c r="E20308" s="91">
        <v>1.55612313327097E-164</v>
      </c>
    </row>
    <row r="20309" spans="1:5">
      <c r="A20309" s="59" t="s">
        <v>3656</v>
      </c>
      <c r="B20309" s="59" t="s">
        <v>4439</v>
      </c>
      <c r="C20309" s="59">
        <v>27.232088000000001</v>
      </c>
      <c r="D20309" s="59">
        <v>3.2208896</v>
      </c>
      <c r="E20309" s="91">
        <v>7.3891701032070399E-160</v>
      </c>
    </row>
    <row r="20310" spans="1:5">
      <c r="A20310" s="59" t="s">
        <v>3656</v>
      </c>
      <c r="B20310" s="59" t="s">
        <v>6203</v>
      </c>
      <c r="C20310" s="59">
        <v>27.191551</v>
      </c>
      <c r="D20310" s="59">
        <v>3.102074</v>
      </c>
      <c r="E20310" s="91">
        <v>1.9511856606497801E-159</v>
      </c>
    </row>
    <row r="20311" spans="1:5">
      <c r="A20311" s="59" t="s">
        <v>3656</v>
      </c>
      <c r="B20311" s="59" t="s">
        <v>4204</v>
      </c>
      <c r="C20311" s="59">
        <v>26.661804</v>
      </c>
      <c r="D20311" s="59">
        <v>3.1810622</v>
      </c>
      <c r="E20311" s="91">
        <v>2.4936621707429903E-153</v>
      </c>
    </row>
    <row r="20312" spans="1:5">
      <c r="A20312" s="59" t="s">
        <v>3656</v>
      </c>
      <c r="B20312" s="59" t="s">
        <v>5112</v>
      </c>
      <c r="C20312" s="59">
        <v>26.386092999999999</v>
      </c>
      <c r="D20312" s="59">
        <v>2.8471380000000002</v>
      </c>
      <c r="E20312" s="91">
        <v>3.4349656221212598E-150</v>
      </c>
    </row>
    <row r="20313" spans="1:5">
      <c r="A20313" s="59" t="s">
        <v>3656</v>
      </c>
      <c r="B20313" s="59" t="s">
        <v>5014</v>
      </c>
      <c r="C20313" s="59">
        <v>24.976376999999999</v>
      </c>
      <c r="D20313" s="59">
        <v>3.0014135999999998</v>
      </c>
      <c r="E20313" s="91">
        <v>1.6217890181823299E-134</v>
      </c>
    </row>
    <row r="20314" spans="1:5">
      <c r="A20314" s="59" t="s">
        <v>3656</v>
      </c>
      <c r="B20314" s="59" t="s">
        <v>7863</v>
      </c>
      <c r="C20314" s="59">
        <v>24.939699999999998</v>
      </c>
      <c r="D20314" s="59">
        <v>3.449468</v>
      </c>
      <c r="E20314" s="91">
        <v>3.7671111896057399E-134</v>
      </c>
    </row>
    <row r="20315" spans="1:5">
      <c r="A20315" s="59" t="s">
        <v>3656</v>
      </c>
      <c r="B20315" s="59" t="s">
        <v>7524</v>
      </c>
      <c r="C20315" s="59">
        <v>24.813493999999999</v>
      </c>
      <c r="D20315" s="59">
        <v>3.2524592999999999</v>
      </c>
      <c r="E20315" s="91">
        <v>8.1608202506911992E-133</v>
      </c>
    </row>
    <row r="20316" spans="1:5">
      <c r="A20316" s="59" t="s">
        <v>3656</v>
      </c>
      <c r="B20316" s="59" t="s">
        <v>6641</v>
      </c>
      <c r="C20316" s="59">
        <v>24.633161999999999</v>
      </c>
      <c r="D20316" s="59">
        <v>3.2701525999999999</v>
      </c>
      <c r="E20316" s="91">
        <v>6.1250177555819803E-131</v>
      </c>
    </row>
    <row r="20317" spans="1:5">
      <c r="A20317" s="59" t="s">
        <v>3656</v>
      </c>
      <c r="B20317" s="59" t="s">
        <v>6804</v>
      </c>
      <c r="C20317" s="59">
        <v>24.63175</v>
      </c>
      <c r="D20317" s="59">
        <v>2.9383149999999998</v>
      </c>
      <c r="E20317" s="91">
        <v>6.1250177555819803E-131</v>
      </c>
    </row>
    <row r="20318" spans="1:5">
      <c r="A20318" s="59" t="s">
        <v>3656</v>
      </c>
      <c r="B20318" s="59" t="s">
        <v>7187</v>
      </c>
      <c r="C20318" s="59">
        <v>24.477345</v>
      </c>
      <c r="D20318" s="59">
        <v>3.3819080000000001</v>
      </c>
      <c r="E20318" s="91">
        <v>2.4583668073706901E-129</v>
      </c>
    </row>
    <row r="20319" spans="1:5">
      <c r="A20319" s="59" t="s">
        <v>3656</v>
      </c>
      <c r="B20319" s="59" t="s">
        <v>6053</v>
      </c>
      <c r="C20319" s="59">
        <v>24.280301999999999</v>
      </c>
      <c r="D20319" s="59">
        <v>3.3343148</v>
      </c>
      <c r="E20319" s="91">
        <v>2.8784551420438902E-127</v>
      </c>
    </row>
    <row r="20320" spans="1:5">
      <c r="A20320" s="59" t="s">
        <v>3656</v>
      </c>
      <c r="B20320" s="59" t="s">
        <v>8691</v>
      </c>
      <c r="C20320" s="59">
        <v>23.930226999999999</v>
      </c>
      <c r="D20320" s="59">
        <v>2.4714969999999998</v>
      </c>
      <c r="E20320" s="91">
        <v>1.23251385059459E-123</v>
      </c>
    </row>
    <row r="20321" spans="1:5">
      <c r="A20321" s="59" t="s">
        <v>3656</v>
      </c>
      <c r="B20321" s="59" t="s">
        <v>7150</v>
      </c>
      <c r="C20321" s="59">
        <v>23.640408000000001</v>
      </c>
      <c r="D20321" s="59">
        <v>2.8263402000000002</v>
      </c>
      <c r="E20321" s="91">
        <v>1.17858571985282E-120</v>
      </c>
    </row>
    <row r="20322" spans="1:5">
      <c r="A20322" s="59" t="s">
        <v>3656</v>
      </c>
      <c r="B20322" s="59" t="s">
        <v>7595</v>
      </c>
      <c r="C20322" s="59">
        <v>23.545465</v>
      </c>
      <c r="D20322" s="59">
        <v>2.6304525999999999</v>
      </c>
      <c r="E20322" s="91">
        <v>1.06704007550517E-119</v>
      </c>
    </row>
    <row r="20323" spans="1:5">
      <c r="A20323" s="59" t="s">
        <v>3656</v>
      </c>
      <c r="B20323" s="59" t="s">
        <v>7775</v>
      </c>
      <c r="C20323" s="59">
        <v>23.541430999999999</v>
      </c>
      <c r="D20323" s="59">
        <v>2.5912673000000002</v>
      </c>
      <c r="E20323" s="91">
        <v>1.12841953067542E-119</v>
      </c>
    </row>
    <row r="20324" spans="1:5">
      <c r="A20324" s="59" t="s">
        <v>3656</v>
      </c>
      <c r="B20324" s="59" t="s">
        <v>4188</v>
      </c>
      <c r="C20324" s="59">
        <v>23.536570000000001</v>
      </c>
      <c r="D20324" s="59">
        <v>2.3869443000000001</v>
      </c>
      <c r="E20324" s="91">
        <v>1.21862858048556E-119</v>
      </c>
    </row>
    <row r="20325" spans="1:5">
      <c r="A20325" s="59" t="s">
        <v>3656</v>
      </c>
      <c r="B20325" s="59" t="s">
        <v>7994</v>
      </c>
      <c r="C20325" s="59">
        <v>23.455286000000001</v>
      </c>
      <c r="D20325" s="59">
        <v>3.3550422000000002</v>
      </c>
      <c r="E20325" s="91">
        <v>7.9617830741349401E-119</v>
      </c>
    </row>
    <row r="20326" spans="1:5">
      <c r="A20326" s="59" t="s">
        <v>3656</v>
      </c>
      <c r="B20326" s="59" t="s">
        <v>5859</v>
      </c>
      <c r="C20326" s="59">
        <v>23.397434000000001</v>
      </c>
      <c r="D20326" s="59">
        <v>2.6174206999999998</v>
      </c>
      <c r="E20326" s="91">
        <v>2.9881560674849299E-118</v>
      </c>
    </row>
    <row r="20327" spans="1:5">
      <c r="A20327" s="59" t="s">
        <v>3656</v>
      </c>
      <c r="B20327" s="59" t="s">
        <v>6127</v>
      </c>
      <c r="C20327" s="59">
        <v>23.288782000000001</v>
      </c>
      <c r="D20327" s="59">
        <v>2.561823</v>
      </c>
      <c r="E20327" s="91">
        <v>3.6659985663631303E-117</v>
      </c>
    </row>
    <row r="20328" spans="1:5">
      <c r="A20328" s="59" t="s">
        <v>3656</v>
      </c>
      <c r="B20328" s="59" t="s">
        <v>8724</v>
      </c>
      <c r="C20328" s="59">
        <v>23.052982</v>
      </c>
      <c r="D20328" s="59">
        <v>3.1217503999999998</v>
      </c>
      <c r="E20328" s="91">
        <v>8.4567718070411298E-115</v>
      </c>
    </row>
    <row r="20329" spans="1:5">
      <c r="A20329" s="59" t="s">
        <v>3656</v>
      </c>
      <c r="B20329" s="59" t="s">
        <v>328</v>
      </c>
      <c r="C20329" s="59">
        <v>22.885034999999998</v>
      </c>
      <c r="D20329" s="59">
        <v>2.5560109999999998</v>
      </c>
      <c r="E20329" s="91">
        <v>3.9076208158885899E-113</v>
      </c>
    </row>
    <row r="20330" spans="1:5">
      <c r="A20330" s="59" t="s">
        <v>3656</v>
      </c>
      <c r="B20330" s="59" t="s">
        <v>8792</v>
      </c>
      <c r="C20330" s="59">
        <v>22.726573999999999</v>
      </c>
      <c r="D20330" s="59">
        <v>3.0168593000000001</v>
      </c>
      <c r="E20330" s="91">
        <v>1.4158796412309E-111</v>
      </c>
    </row>
    <row r="20331" spans="1:5">
      <c r="A20331" s="59" t="s">
        <v>3656</v>
      </c>
      <c r="B20331" s="59" t="s">
        <v>5457</v>
      </c>
      <c r="C20331" s="59">
        <v>22.580538000000001</v>
      </c>
      <c r="D20331" s="59">
        <v>2.5275382999999998</v>
      </c>
      <c r="E20331" s="91">
        <v>3.7809225965099697E-110</v>
      </c>
    </row>
    <row r="20332" spans="1:5">
      <c r="A20332" s="59" t="s">
        <v>3656</v>
      </c>
      <c r="B20332" s="59" t="s">
        <v>4202</v>
      </c>
      <c r="C20332" s="59">
        <v>22.532516000000001</v>
      </c>
      <c r="D20332" s="59">
        <v>2.8393233000000002</v>
      </c>
      <c r="E20332" s="91">
        <v>1.0872916131153001E-109</v>
      </c>
    </row>
    <row r="20333" spans="1:5">
      <c r="A20333" s="59" t="s">
        <v>3656</v>
      </c>
      <c r="B20333" s="59" t="s">
        <v>7731</v>
      </c>
      <c r="C20333" s="59">
        <v>22.364930000000001</v>
      </c>
      <c r="D20333" s="59">
        <v>2.9765329999999999</v>
      </c>
      <c r="E20333" s="91">
        <v>4.5837050114691099E-108</v>
      </c>
    </row>
    <row r="20334" spans="1:5">
      <c r="A20334" s="59" t="s">
        <v>3656</v>
      </c>
      <c r="B20334" s="59" t="s">
        <v>8220</v>
      </c>
      <c r="C20334" s="59">
        <v>22.024113</v>
      </c>
      <c r="D20334" s="59">
        <v>2.3101666000000001</v>
      </c>
      <c r="E20334" s="91">
        <v>8.7310824520382601E-105</v>
      </c>
    </row>
    <row r="20335" spans="1:5">
      <c r="A20335" s="59" t="s">
        <v>3656</v>
      </c>
      <c r="B20335" s="59" t="s">
        <v>6045</v>
      </c>
      <c r="C20335" s="59">
        <v>22.008125</v>
      </c>
      <c r="D20335" s="59">
        <v>2.2947739999999999</v>
      </c>
      <c r="E20335" s="91">
        <v>1.2096708447553501E-104</v>
      </c>
    </row>
    <row r="20336" spans="1:5">
      <c r="A20336" s="59" t="s">
        <v>3656</v>
      </c>
      <c r="B20336" s="59" t="s">
        <v>8367</v>
      </c>
      <c r="C20336" s="59">
        <v>21.825413000000001</v>
      </c>
      <c r="D20336" s="59">
        <v>2.7897884999999998</v>
      </c>
      <c r="E20336" s="91">
        <v>6.5178782068168998E-103</v>
      </c>
    </row>
    <row r="20337" spans="1:5">
      <c r="A20337" s="59" t="s">
        <v>3656</v>
      </c>
      <c r="B20337" s="59" t="s">
        <v>17318</v>
      </c>
      <c r="C20337" s="59">
        <v>21.625395000000001</v>
      </c>
      <c r="D20337" s="59">
        <v>2.5027094000000001</v>
      </c>
      <c r="E20337" s="91">
        <v>4.88177606211495E-101</v>
      </c>
    </row>
    <row r="20338" spans="1:5">
      <c r="A20338" s="59" t="s">
        <v>3656</v>
      </c>
      <c r="B20338" s="59" t="s">
        <v>5781</v>
      </c>
      <c r="C20338" s="59">
        <v>21.624865</v>
      </c>
      <c r="D20338" s="59">
        <v>2.8427348000000001</v>
      </c>
      <c r="E20338" s="91">
        <v>4.88177606211495E-101</v>
      </c>
    </row>
    <row r="20339" spans="1:5">
      <c r="A20339" s="59" t="s">
        <v>3656</v>
      </c>
      <c r="B20339" s="59" t="s">
        <v>5622</v>
      </c>
      <c r="C20339" s="59">
        <v>21.592397999999999</v>
      </c>
      <c r="D20339" s="59">
        <v>2.706429</v>
      </c>
      <c r="E20339" s="91">
        <v>9.6259853122705701E-101</v>
      </c>
    </row>
    <row r="20340" spans="1:5">
      <c r="A20340" s="59" t="s">
        <v>3656</v>
      </c>
      <c r="B20340" s="59" t="s">
        <v>8014</v>
      </c>
      <c r="C20340" s="59">
        <v>21.367599999999999</v>
      </c>
      <c r="D20340" s="59">
        <v>2.2212429999999999</v>
      </c>
      <c r="E20340" s="91">
        <v>1.1880117669422599E-98</v>
      </c>
    </row>
    <row r="20341" spans="1:5">
      <c r="A20341" s="59" t="s">
        <v>3656</v>
      </c>
      <c r="B20341" s="59" t="s">
        <v>391</v>
      </c>
      <c r="C20341" s="59">
        <v>21.337395000000001</v>
      </c>
      <c r="D20341" s="59">
        <v>2.2883737000000002</v>
      </c>
      <c r="E20341" s="91">
        <v>2.2158191144618401E-98</v>
      </c>
    </row>
    <row r="20342" spans="1:5">
      <c r="A20342" s="59" t="s">
        <v>3656</v>
      </c>
      <c r="B20342" s="59" t="s">
        <v>5585</v>
      </c>
      <c r="C20342" s="59">
        <v>21.287174</v>
      </c>
      <c r="D20342" s="59">
        <v>2.2769039000000002</v>
      </c>
      <c r="E20342" s="91">
        <v>6.3333456968863099E-98</v>
      </c>
    </row>
    <row r="20343" spans="1:5">
      <c r="A20343" s="59" t="s">
        <v>3656</v>
      </c>
      <c r="B20343" s="59" t="s">
        <v>7963</v>
      </c>
      <c r="C20343" s="59">
        <v>21.270976999999998</v>
      </c>
      <c r="D20343" s="59">
        <v>2.3792672000000001</v>
      </c>
      <c r="E20343" s="91">
        <v>8.7518420240028405E-98</v>
      </c>
    </row>
    <row r="20344" spans="1:5">
      <c r="A20344" s="59" t="s">
        <v>3656</v>
      </c>
      <c r="B20344" s="59" t="s">
        <v>374</v>
      </c>
      <c r="C20344" s="59">
        <v>21.245373000000001</v>
      </c>
      <c r="D20344" s="59">
        <v>2.7268462000000002</v>
      </c>
      <c r="E20344" s="91">
        <v>1.4779714632778701E-97</v>
      </c>
    </row>
    <row r="20345" spans="1:5">
      <c r="A20345" s="59" t="s">
        <v>3656</v>
      </c>
      <c r="B20345" s="59" t="s">
        <v>5179</v>
      </c>
      <c r="C20345" s="59">
        <v>21.104846999999999</v>
      </c>
      <c r="D20345" s="59">
        <v>3.0844361999999999</v>
      </c>
      <c r="E20345" s="91">
        <v>2.8556321255136201E-96</v>
      </c>
    </row>
    <row r="20346" spans="1:5">
      <c r="A20346" s="59" t="s">
        <v>3656</v>
      </c>
      <c r="B20346" s="59" t="s">
        <v>8213</v>
      </c>
      <c r="C20346" s="59">
        <v>20.99361</v>
      </c>
      <c r="D20346" s="59">
        <v>2.2000663</v>
      </c>
      <c r="E20346" s="91">
        <v>2.9235478202893E-95</v>
      </c>
    </row>
    <row r="20347" spans="1:5">
      <c r="A20347" s="59" t="s">
        <v>3656</v>
      </c>
      <c r="B20347" s="59" t="s">
        <v>6258</v>
      </c>
      <c r="C20347" s="59">
        <v>20.811828999999999</v>
      </c>
      <c r="D20347" s="59">
        <v>2.1155629999999999</v>
      </c>
      <c r="E20347" s="91">
        <v>1.26617122889002E-93</v>
      </c>
    </row>
    <row r="20348" spans="1:5">
      <c r="A20348" s="59" t="s">
        <v>3656</v>
      </c>
      <c r="B20348" s="59" t="s">
        <v>17574</v>
      </c>
      <c r="C20348" s="59">
        <v>20.645797999999999</v>
      </c>
      <c r="D20348" s="59">
        <v>1.9133886</v>
      </c>
      <c r="E20348" s="91">
        <v>3.83643585347086E-92</v>
      </c>
    </row>
    <row r="20349" spans="1:5">
      <c r="A20349" s="59" t="s">
        <v>3656</v>
      </c>
      <c r="B20349" s="59" t="s">
        <v>4208</v>
      </c>
      <c r="C20349" s="59">
        <v>20.544485000000002</v>
      </c>
      <c r="D20349" s="59">
        <v>2.2062515999999999</v>
      </c>
      <c r="E20349" s="91">
        <v>3.0486648187161397E-91</v>
      </c>
    </row>
    <row r="20350" spans="1:5">
      <c r="A20350" s="59" t="s">
        <v>3656</v>
      </c>
      <c r="B20350" s="59" t="s">
        <v>7489</v>
      </c>
      <c r="C20350" s="59">
        <v>20.422796000000002</v>
      </c>
      <c r="D20350" s="59">
        <v>2.0230334000000001</v>
      </c>
      <c r="E20350" s="91">
        <v>3.6413062824076601E-90</v>
      </c>
    </row>
    <row r="20351" spans="1:5">
      <c r="A20351" s="59" t="s">
        <v>3656</v>
      </c>
      <c r="B20351" s="59" t="s">
        <v>17317</v>
      </c>
      <c r="C20351" s="59">
        <v>20.395264000000001</v>
      </c>
      <c r="D20351" s="59">
        <v>2.0859985000000001</v>
      </c>
      <c r="E20351" s="91">
        <v>6.2812096810105304E-90</v>
      </c>
    </row>
    <row r="20352" spans="1:5">
      <c r="A20352" s="59" t="s">
        <v>3656</v>
      </c>
      <c r="B20352" s="59" t="s">
        <v>4884</v>
      </c>
      <c r="C20352" s="59">
        <v>20.384401</v>
      </c>
      <c r="D20352" s="59">
        <v>2.5997669999999999</v>
      </c>
      <c r="E20352" s="91">
        <v>7.5720826651387896E-90</v>
      </c>
    </row>
    <row r="20353" spans="1:5">
      <c r="A20353" s="59" t="s">
        <v>2869</v>
      </c>
      <c r="B20353" s="59" t="s">
        <v>5153</v>
      </c>
      <c r="C20353" s="59">
        <v>37.673009999999998</v>
      </c>
      <c r="D20353" s="59">
        <v>7.3329500000000003</v>
      </c>
      <c r="E20353" s="91">
        <v>2.6241488956559799E-306</v>
      </c>
    </row>
    <row r="20354" spans="1:5">
      <c r="A20354" s="59" t="s">
        <v>2869</v>
      </c>
      <c r="B20354" s="59" t="s">
        <v>7105</v>
      </c>
      <c r="C20354" s="59">
        <v>37.485680000000002</v>
      </c>
      <c r="D20354" s="59">
        <v>12.216557</v>
      </c>
      <c r="E20354" s="91">
        <v>1.12452299570596E-303</v>
      </c>
    </row>
    <row r="20355" spans="1:5">
      <c r="A20355" s="59" t="s">
        <v>2869</v>
      </c>
      <c r="B20355" s="59" t="s">
        <v>497</v>
      </c>
      <c r="C20355" s="59">
        <v>37.482640000000004</v>
      </c>
      <c r="D20355" s="59">
        <v>7.0705520000000002</v>
      </c>
      <c r="E20355" s="91">
        <v>1.12452299570596E-303</v>
      </c>
    </row>
    <row r="20356" spans="1:5">
      <c r="A20356" s="59" t="s">
        <v>2869</v>
      </c>
      <c r="B20356" s="59" t="s">
        <v>5006</v>
      </c>
      <c r="C20356" s="59">
        <v>36.809105000000002</v>
      </c>
      <c r="D20356" s="59">
        <v>7.0026674</v>
      </c>
      <c r="E20356" s="91">
        <v>6.30256408882147E-293</v>
      </c>
    </row>
    <row r="20357" spans="1:5">
      <c r="A20357" s="59" t="s">
        <v>2869</v>
      </c>
      <c r="B20357" s="59" t="s">
        <v>7177</v>
      </c>
      <c r="C20357" s="59">
        <v>36.675404</v>
      </c>
      <c r="D20357" s="59">
        <v>6.8461340000000002</v>
      </c>
      <c r="E20357" s="91">
        <v>6.8809916745287502E-291</v>
      </c>
    </row>
    <row r="20358" spans="1:5">
      <c r="A20358" s="59" t="s">
        <v>2869</v>
      </c>
      <c r="B20358" s="59" t="s">
        <v>5573</v>
      </c>
      <c r="C20358" s="59">
        <v>36.314137000000002</v>
      </c>
      <c r="D20358" s="59">
        <v>9.8768379999999993</v>
      </c>
      <c r="E20358" s="91">
        <v>3.0805860186170502E-285</v>
      </c>
    </row>
    <row r="20359" spans="1:5">
      <c r="A20359" s="59" t="s">
        <v>2869</v>
      </c>
      <c r="B20359" s="59" t="s">
        <v>5825</v>
      </c>
      <c r="C20359" s="59">
        <v>36.028843000000002</v>
      </c>
      <c r="D20359" s="59">
        <v>8.4051270000000002</v>
      </c>
      <c r="E20359" s="91">
        <v>8.06829580007997E-281</v>
      </c>
    </row>
    <row r="20360" spans="1:5">
      <c r="A20360" s="59" t="s">
        <v>2869</v>
      </c>
      <c r="B20360" s="59" t="s">
        <v>6441</v>
      </c>
      <c r="C20360" s="59">
        <v>36.018044000000003</v>
      </c>
      <c r="D20360" s="59">
        <v>6.4896039999999999</v>
      </c>
      <c r="E20360" s="91">
        <v>1.04203832467678E-280</v>
      </c>
    </row>
    <row r="20361" spans="1:5">
      <c r="A20361" s="59" t="s">
        <v>2869</v>
      </c>
      <c r="B20361" s="59" t="s">
        <v>17178</v>
      </c>
      <c r="C20361" s="59">
        <v>35.789271999999997</v>
      </c>
      <c r="D20361" s="59">
        <v>4.9070869999999998</v>
      </c>
      <c r="E20361" s="91">
        <v>3.4410986437930102E-277</v>
      </c>
    </row>
    <row r="20362" spans="1:5">
      <c r="A20362" s="59" t="s">
        <v>2869</v>
      </c>
      <c r="B20362" s="59" t="s">
        <v>6373</v>
      </c>
      <c r="C20362" s="59">
        <v>35.69164</v>
      </c>
      <c r="D20362" s="59">
        <v>6.0646560000000003</v>
      </c>
      <c r="E20362" s="91">
        <v>1.01757143425918E-275</v>
      </c>
    </row>
    <row r="20363" spans="1:5">
      <c r="A20363" s="59" t="s">
        <v>2869</v>
      </c>
      <c r="B20363" s="59" t="s">
        <v>6614</v>
      </c>
      <c r="C20363" s="59">
        <v>35.571925999999998</v>
      </c>
      <c r="D20363" s="59">
        <v>5.1463355999999996</v>
      </c>
      <c r="E20363" s="91">
        <v>6.6086643159218495E-274</v>
      </c>
    </row>
    <row r="20364" spans="1:5">
      <c r="A20364" s="59" t="s">
        <v>2869</v>
      </c>
      <c r="B20364" s="59" t="s">
        <v>495</v>
      </c>
      <c r="C20364" s="59">
        <v>35.512905000000003</v>
      </c>
      <c r="D20364" s="59">
        <v>5.1167150000000001</v>
      </c>
      <c r="E20364" s="91">
        <v>4.9446634159635002E-273</v>
      </c>
    </row>
    <row r="20365" spans="1:5">
      <c r="A20365" s="59" t="s">
        <v>2869</v>
      </c>
      <c r="B20365" s="59" t="s">
        <v>10008</v>
      </c>
      <c r="C20365" s="59">
        <v>34.830322000000002</v>
      </c>
      <c r="D20365" s="59">
        <v>7.1359877999999997</v>
      </c>
      <c r="E20365" s="91">
        <v>1.24192148059245E-262</v>
      </c>
    </row>
    <row r="20366" spans="1:5">
      <c r="A20366" s="59" t="s">
        <v>2869</v>
      </c>
      <c r="B20366" s="59" t="s">
        <v>511</v>
      </c>
      <c r="C20366" s="59">
        <v>34.242367000000002</v>
      </c>
      <c r="D20366" s="59">
        <v>4.607119</v>
      </c>
      <c r="E20366" s="91">
        <v>7.7273643233602303E-254</v>
      </c>
    </row>
    <row r="20367" spans="1:5">
      <c r="A20367" s="59" t="s">
        <v>2869</v>
      </c>
      <c r="B20367" s="59" t="s">
        <v>438</v>
      </c>
      <c r="C20367" s="59">
        <v>34.098145000000002</v>
      </c>
      <c r="D20367" s="59">
        <v>3.3663006000000002</v>
      </c>
      <c r="E20367" s="91">
        <v>1.00031424837385E-251</v>
      </c>
    </row>
    <row r="20368" spans="1:5">
      <c r="A20368" s="59" t="s">
        <v>2869</v>
      </c>
      <c r="B20368" s="59" t="s">
        <v>4872</v>
      </c>
      <c r="C20368" s="59">
        <v>33.914703000000003</v>
      </c>
      <c r="D20368" s="59">
        <v>4.2253340000000001</v>
      </c>
      <c r="E20368" s="91">
        <v>4.8264833544912104E-249</v>
      </c>
    </row>
    <row r="20369" spans="1:5">
      <c r="A20369" s="59" t="s">
        <v>2869</v>
      </c>
      <c r="B20369" s="59" t="s">
        <v>5093</v>
      </c>
      <c r="C20369" s="59">
        <v>33.852221999999998</v>
      </c>
      <c r="D20369" s="59">
        <v>5.6347509999999996</v>
      </c>
      <c r="E20369" s="91">
        <v>3.7806826672217199E-248</v>
      </c>
    </row>
    <row r="20370" spans="1:5">
      <c r="A20370" s="59" t="s">
        <v>2869</v>
      </c>
      <c r="B20370" s="59" t="s">
        <v>4288</v>
      </c>
      <c r="C20370" s="59">
        <v>33.720554</v>
      </c>
      <c r="D20370" s="59">
        <v>4.9915010000000004</v>
      </c>
      <c r="E20370" s="91">
        <v>3.06493720020489E-246</v>
      </c>
    </row>
    <row r="20371" spans="1:5">
      <c r="A20371" s="59" t="s">
        <v>2869</v>
      </c>
      <c r="B20371" s="59" t="s">
        <v>6270</v>
      </c>
      <c r="C20371" s="59">
        <v>33.42568</v>
      </c>
      <c r="D20371" s="59">
        <v>5.7728976999999997</v>
      </c>
      <c r="E20371" s="91">
        <v>5.8373202384530998E-242</v>
      </c>
    </row>
    <row r="20372" spans="1:5">
      <c r="A20372" s="59" t="s">
        <v>2869</v>
      </c>
      <c r="B20372" s="59" t="s">
        <v>9348</v>
      </c>
      <c r="C20372" s="59">
        <v>33.082123000000003</v>
      </c>
      <c r="D20372" s="59">
        <v>3.6868110000000001</v>
      </c>
      <c r="E20372" s="91">
        <v>5.12923642252446E-237</v>
      </c>
    </row>
    <row r="20373" spans="1:5">
      <c r="A20373" s="59" t="s">
        <v>2869</v>
      </c>
      <c r="B20373" s="59" t="s">
        <v>10758</v>
      </c>
      <c r="C20373" s="59">
        <v>32.266387999999999</v>
      </c>
      <c r="D20373" s="59">
        <v>7.1994534000000003</v>
      </c>
      <c r="E20373" s="91">
        <v>1.88441108248754E-225</v>
      </c>
    </row>
    <row r="20374" spans="1:5">
      <c r="A20374" s="59" t="s">
        <v>2869</v>
      </c>
      <c r="B20374" s="59" t="s">
        <v>9281</v>
      </c>
      <c r="C20374" s="59">
        <v>32.127712000000002</v>
      </c>
      <c r="D20374" s="59">
        <v>4.8596760000000003</v>
      </c>
      <c r="E20374" s="91">
        <v>1.5701900178509301E-223</v>
      </c>
    </row>
    <row r="20375" spans="1:5">
      <c r="A20375" s="59" t="s">
        <v>2869</v>
      </c>
      <c r="B20375" s="59" t="s">
        <v>11066</v>
      </c>
      <c r="C20375" s="59">
        <v>31.902414</v>
      </c>
      <c r="D20375" s="59">
        <v>6.1291055999999999</v>
      </c>
      <c r="E20375" s="91">
        <v>2.0521055934335802E-220</v>
      </c>
    </row>
    <row r="20376" spans="1:5">
      <c r="A20376" s="59" t="s">
        <v>2869</v>
      </c>
      <c r="B20376" s="59" t="s">
        <v>4242</v>
      </c>
      <c r="C20376" s="59">
        <v>31.874904999999998</v>
      </c>
      <c r="D20376" s="59">
        <v>4.3418330000000003</v>
      </c>
      <c r="E20376" s="91">
        <v>4.7324871145173799E-220</v>
      </c>
    </row>
    <row r="20377" spans="1:5">
      <c r="A20377" s="59" t="s">
        <v>2869</v>
      </c>
      <c r="B20377" s="59" t="s">
        <v>17658</v>
      </c>
      <c r="C20377" s="59">
        <v>31.556567999999999</v>
      </c>
      <c r="D20377" s="59">
        <v>3.1897172999999999</v>
      </c>
      <c r="E20377" s="91">
        <v>1.1128994399501999E-215</v>
      </c>
    </row>
    <row r="20378" spans="1:5">
      <c r="A20378" s="59" t="s">
        <v>2869</v>
      </c>
      <c r="B20378" s="59" t="s">
        <v>7402</v>
      </c>
      <c r="C20378" s="59">
        <v>31.303276</v>
      </c>
      <c r="D20378" s="59">
        <v>3.5334074000000002</v>
      </c>
      <c r="E20378" s="91">
        <v>3.0925227893273899E-212</v>
      </c>
    </row>
    <row r="20379" spans="1:5">
      <c r="A20379" s="59" t="s">
        <v>2869</v>
      </c>
      <c r="B20379" s="59" t="s">
        <v>5809</v>
      </c>
      <c r="C20379" s="59">
        <v>31.253736</v>
      </c>
      <c r="D20379" s="59">
        <v>4.3031629999999996</v>
      </c>
      <c r="E20379" s="91">
        <v>1.4046316842716E-211</v>
      </c>
    </row>
    <row r="20380" spans="1:5">
      <c r="A20380" s="59" t="s">
        <v>2869</v>
      </c>
      <c r="B20380" s="59" t="s">
        <v>4894</v>
      </c>
      <c r="C20380" s="59">
        <v>30.505507999999999</v>
      </c>
      <c r="D20380" s="59">
        <v>3.5851676000000001</v>
      </c>
      <c r="E20380" s="91">
        <v>1.50188174530087E-201</v>
      </c>
    </row>
    <row r="20381" spans="1:5">
      <c r="A20381" s="59" t="s">
        <v>2869</v>
      </c>
      <c r="B20381" s="59" t="s">
        <v>12835</v>
      </c>
      <c r="C20381" s="59">
        <v>30.359537</v>
      </c>
      <c r="D20381" s="59">
        <v>4.9288790000000002</v>
      </c>
      <c r="E20381" s="91">
        <v>1.2380262845851599E-199</v>
      </c>
    </row>
    <row r="20382" spans="1:5">
      <c r="A20382" s="59" t="s">
        <v>2869</v>
      </c>
      <c r="B20382" s="59" t="s">
        <v>9041</v>
      </c>
      <c r="C20382" s="59">
        <v>30.138515000000002</v>
      </c>
      <c r="D20382" s="59">
        <v>3.4038849999999998</v>
      </c>
      <c r="E20382" s="91">
        <v>9.6544596716240799E-197</v>
      </c>
    </row>
    <row r="20383" spans="1:5">
      <c r="A20383" s="59" t="s">
        <v>2869</v>
      </c>
      <c r="B20383" s="59" t="s">
        <v>5249</v>
      </c>
      <c r="C20383" s="59">
        <v>29.653777999999999</v>
      </c>
      <c r="D20383" s="59">
        <v>4.7918209999999997</v>
      </c>
      <c r="E20383" s="91">
        <v>1.8673836442222199E-190</v>
      </c>
    </row>
    <row r="20384" spans="1:5">
      <c r="A20384" s="59" t="s">
        <v>2869</v>
      </c>
      <c r="B20384" s="59" t="s">
        <v>17312</v>
      </c>
      <c r="C20384" s="59">
        <v>29.247250000000001</v>
      </c>
      <c r="D20384" s="59">
        <v>2.7706783000000001</v>
      </c>
      <c r="E20384" s="91">
        <v>2.90406652982925E-185</v>
      </c>
    </row>
    <row r="20385" spans="1:5">
      <c r="A20385" s="59" t="s">
        <v>2869</v>
      </c>
      <c r="B20385" s="59" t="s">
        <v>13838</v>
      </c>
      <c r="C20385" s="59">
        <v>29.196909999999999</v>
      </c>
      <c r="D20385" s="59">
        <v>7.3745820000000002</v>
      </c>
      <c r="E20385" s="91">
        <v>1.2280628075074799E-184</v>
      </c>
    </row>
    <row r="20386" spans="1:5">
      <c r="A20386" s="59" t="s">
        <v>2869</v>
      </c>
      <c r="B20386" s="59" t="s">
        <v>17688</v>
      </c>
      <c r="C20386" s="59">
        <v>28.834361999999999</v>
      </c>
      <c r="D20386" s="59">
        <v>2.8598454000000002</v>
      </c>
      <c r="E20386" s="91">
        <v>4.4695880462519696E-180</v>
      </c>
    </row>
    <row r="20387" spans="1:5">
      <c r="A20387" s="59" t="s">
        <v>2869</v>
      </c>
      <c r="B20387" s="59" t="s">
        <v>5870</v>
      </c>
      <c r="C20387" s="59">
        <v>28.830963000000001</v>
      </c>
      <c r="D20387" s="59">
        <v>3.11205</v>
      </c>
      <c r="E20387" s="91">
        <v>4.7896780176558104E-180</v>
      </c>
    </row>
    <row r="20388" spans="1:5">
      <c r="A20388" s="59" t="s">
        <v>2869</v>
      </c>
      <c r="B20388" s="59" t="s">
        <v>4108</v>
      </c>
      <c r="C20388" s="59">
        <v>28.497684</v>
      </c>
      <c r="D20388" s="59">
        <v>3.1018102000000001</v>
      </c>
      <c r="E20388" s="91">
        <v>6.6374962634922404E-176</v>
      </c>
    </row>
    <row r="20389" spans="1:5">
      <c r="A20389" s="59" t="s">
        <v>2869</v>
      </c>
      <c r="B20389" s="59" t="s">
        <v>454</v>
      </c>
      <c r="C20389" s="59">
        <v>28.173752</v>
      </c>
      <c r="D20389" s="59">
        <v>3.0655450000000002</v>
      </c>
      <c r="E20389" s="91">
        <v>6.3298979626087004E-172</v>
      </c>
    </row>
    <row r="20390" spans="1:5">
      <c r="A20390" s="59" t="s">
        <v>2869</v>
      </c>
      <c r="B20390" s="59" t="s">
        <v>5390</v>
      </c>
      <c r="C20390" s="59">
        <v>27.636948</v>
      </c>
      <c r="D20390" s="59">
        <v>7.9824504999999997</v>
      </c>
      <c r="E20390" s="91">
        <v>2.0125147053854899E-165</v>
      </c>
    </row>
    <row r="20391" spans="1:5">
      <c r="A20391" s="59" t="s">
        <v>2869</v>
      </c>
      <c r="B20391" s="59" t="s">
        <v>342</v>
      </c>
      <c r="C20391" s="59">
        <v>27.437000000000001</v>
      </c>
      <c r="D20391" s="59">
        <v>2.6826336</v>
      </c>
      <c r="E20391" s="91">
        <v>4.86199271321279E-163</v>
      </c>
    </row>
    <row r="20392" spans="1:5">
      <c r="A20392" s="59" t="s">
        <v>2869</v>
      </c>
      <c r="B20392" s="59" t="s">
        <v>17140</v>
      </c>
      <c r="C20392" s="59">
        <v>27.424500999999999</v>
      </c>
      <c r="D20392" s="59">
        <v>1.7797498</v>
      </c>
      <c r="E20392" s="91">
        <v>6.6820194631242403E-163</v>
      </c>
    </row>
    <row r="20393" spans="1:5">
      <c r="A20393" s="59" t="s">
        <v>2869</v>
      </c>
      <c r="B20393" s="59" t="s">
        <v>11441</v>
      </c>
      <c r="C20393" s="59">
        <v>27.414149999999999</v>
      </c>
      <c r="D20393" s="59">
        <v>5.599945</v>
      </c>
      <c r="E20393" s="91">
        <v>8.6620236290703003E-163</v>
      </c>
    </row>
    <row r="20394" spans="1:5">
      <c r="A20394" s="59" t="s">
        <v>2869</v>
      </c>
      <c r="B20394" s="59" t="s">
        <v>5045</v>
      </c>
      <c r="C20394" s="59">
        <v>27.248004999999999</v>
      </c>
      <c r="D20394" s="59">
        <v>4.4029015999999999</v>
      </c>
      <c r="E20394" s="91">
        <v>7.9778332056512804E-161</v>
      </c>
    </row>
    <row r="20395" spans="1:5">
      <c r="A20395" s="59" t="s">
        <v>2869</v>
      </c>
      <c r="B20395" s="59" t="s">
        <v>17115</v>
      </c>
      <c r="C20395" s="59">
        <v>27.006063000000001</v>
      </c>
      <c r="D20395" s="59">
        <v>2.0280575999999999</v>
      </c>
      <c r="E20395" s="91">
        <v>5.5702410575824397E-158</v>
      </c>
    </row>
    <row r="20396" spans="1:5">
      <c r="A20396" s="59" t="s">
        <v>2869</v>
      </c>
      <c r="B20396" s="59" t="s">
        <v>5181</v>
      </c>
      <c r="C20396" s="59">
        <v>26.690142000000002</v>
      </c>
      <c r="D20396" s="59">
        <v>3.0790415000000002</v>
      </c>
      <c r="E20396" s="91">
        <v>2.6583570608910201E-154</v>
      </c>
    </row>
    <row r="20397" spans="1:5">
      <c r="A20397" s="59" t="s">
        <v>2869</v>
      </c>
      <c r="B20397" s="59" t="s">
        <v>7549</v>
      </c>
      <c r="C20397" s="59">
        <v>26.302263</v>
      </c>
      <c r="D20397" s="59">
        <v>4.1233696999999996</v>
      </c>
      <c r="E20397" s="91">
        <v>7.6662623386959296E-150</v>
      </c>
    </row>
    <row r="20398" spans="1:5">
      <c r="A20398" s="59" t="s">
        <v>2869</v>
      </c>
      <c r="B20398" s="59" t="s">
        <v>17946</v>
      </c>
      <c r="C20398" s="59">
        <v>26.071111999999999</v>
      </c>
      <c r="D20398" s="59">
        <v>3.2361982</v>
      </c>
      <c r="E20398" s="91">
        <v>3.218779440117E-147</v>
      </c>
    </row>
    <row r="20399" spans="1:5">
      <c r="A20399" s="59" t="s">
        <v>2869</v>
      </c>
      <c r="B20399" s="59" t="s">
        <v>17130</v>
      </c>
      <c r="C20399" s="59">
        <v>25.79008</v>
      </c>
      <c r="D20399" s="59">
        <v>1.9376764</v>
      </c>
      <c r="E20399" s="91">
        <v>4.5970428736498701E-144</v>
      </c>
    </row>
    <row r="20400" spans="1:5">
      <c r="A20400" s="59" t="s">
        <v>2869</v>
      </c>
      <c r="B20400" s="59" t="s">
        <v>17071</v>
      </c>
      <c r="C20400" s="59">
        <v>25.789745</v>
      </c>
      <c r="D20400" s="59">
        <v>2.184428</v>
      </c>
      <c r="E20400" s="91">
        <v>4.5970428736498701E-144</v>
      </c>
    </row>
    <row r="20401" spans="1:5">
      <c r="A20401" s="59" t="s">
        <v>2869</v>
      </c>
      <c r="B20401" s="59" t="s">
        <v>17274</v>
      </c>
      <c r="C20401" s="59">
        <v>25.621310000000001</v>
      </c>
      <c r="D20401" s="59">
        <v>1.8226237999999999</v>
      </c>
      <c r="E20401" s="91">
        <v>3.4414678174782403E-142</v>
      </c>
    </row>
    <row r="20402" spans="1:5">
      <c r="A20402" s="59" t="s">
        <v>2869</v>
      </c>
      <c r="B20402" s="59" t="s">
        <v>17947</v>
      </c>
      <c r="C20402" s="59">
        <v>25.548127999999998</v>
      </c>
      <c r="D20402" s="59">
        <v>2.0338376</v>
      </c>
      <c r="E20402" s="91">
        <v>2.1996973783362E-141</v>
      </c>
    </row>
    <row r="20403" spans="1:5">
      <c r="A20403" s="59" t="s">
        <v>3334</v>
      </c>
      <c r="B20403" s="59" t="s">
        <v>497</v>
      </c>
      <c r="C20403" s="59">
        <v>33.940356999999999</v>
      </c>
      <c r="D20403" s="59">
        <v>5.0920905999999997</v>
      </c>
      <c r="E20403" s="91">
        <v>3.2319310719054398E-248</v>
      </c>
    </row>
    <row r="20404" spans="1:5">
      <c r="A20404" s="59" t="s">
        <v>3334</v>
      </c>
      <c r="B20404" s="59" t="s">
        <v>4274</v>
      </c>
      <c r="C20404" s="59">
        <v>33.257904000000003</v>
      </c>
      <c r="D20404" s="59">
        <v>4.5933089999999996</v>
      </c>
      <c r="E20404" s="91">
        <v>1.49798440327602E-238</v>
      </c>
    </row>
    <row r="20405" spans="1:5">
      <c r="A20405" s="59" t="s">
        <v>3334</v>
      </c>
      <c r="B20405" s="59" t="s">
        <v>9929</v>
      </c>
      <c r="C20405" s="59">
        <v>32.578594000000002</v>
      </c>
      <c r="D20405" s="59">
        <v>5.5753994000000002</v>
      </c>
      <c r="E20405" s="91">
        <v>5.2471926996236003E-229</v>
      </c>
    </row>
    <row r="20406" spans="1:5">
      <c r="A20406" s="59" t="s">
        <v>3334</v>
      </c>
      <c r="B20406" s="59" t="s">
        <v>454</v>
      </c>
      <c r="C20406" s="59">
        <v>32.439335</v>
      </c>
      <c r="D20406" s="59">
        <v>3.7539072</v>
      </c>
      <c r="E20406" s="91">
        <v>3.6558779804398099E-227</v>
      </c>
    </row>
    <row r="20407" spans="1:5">
      <c r="A20407" s="59" t="s">
        <v>3334</v>
      </c>
      <c r="B20407" s="59" t="s">
        <v>6614</v>
      </c>
      <c r="C20407" s="59">
        <v>32.210209999999996</v>
      </c>
      <c r="D20407" s="59">
        <v>4.2755631999999997</v>
      </c>
      <c r="E20407" s="91">
        <v>4.8498946355279E-224</v>
      </c>
    </row>
    <row r="20408" spans="1:5">
      <c r="A20408" s="59" t="s">
        <v>3334</v>
      </c>
      <c r="B20408" s="59" t="s">
        <v>495</v>
      </c>
      <c r="C20408" s="59">
        <v>30.582242999999998</v>
      </c>
      <c r="D20408" s="59">
        <v>3.9201256999999998</v>
      </c>
      <c r="E20408" s="91">
        <v>6.7093653081525999E-202</v>
      </c>
    </row>
    <row r="20409" spans="1:5">
      <c r="A20409" s="59" t="s">
        <v>3334</v>
      </c>
      <c r="B20409" s="59" t="s">
        <v>9348</v>
      </c>
      <c r="C20409" s="59">
        <v>30.358764999999998</v>
      </c>
      <c r="D20409" s="59">
        <v>3.3470049999999998</v>
      </c>
      <c r="E20409" s="91">
        <v>5.2510444128475699E-199</v>
      </c>
    </row>
    <row r="20410" spans="1:5">
      <c r="A20410" s="59" t="s">
        <v>3334</v>
      </c>
      <c r="B20410" s="59" t="s">
        <v>17130</v>
      </c>
      <c r="C20410" s="59">
        <v>30.258237999999999</v>
      </c>
      <c r="D20410" s="59">
        <v>2.2650266000000001</v>
      </c>
      <c r="E20410" s="91">
        <v>9.7028183259936305E-198</v>
      </c>
    </row>
    <row r="20411" spans="1:5">
      <c r="A20411" s="59" t="s">
        <v>3334</v>
      </c>
      <c r="B20411" s="59" t="s">
        <v>4114</v>
      </c>
      <c r="C20411" s="59">
        <v>29.672186</v>
      </c>
      <c r="D20411" s="59">
        <v>4.6980380000000004</v>
      </c>
      <c r="E20411" s="91">
        <v>3.7234462785012002E-190</v>
      </c>
    </row>
    <row r="20412" spans="1:5">
      <c r="A20412" s="59" t="s">
        <v>3334</v>
      </c>
      <c r="B20412" s="59" t="s">
        <v>354</v>
      </c>
      <c r="C20412" s="59">
        <v>27.570575999999999</v>
      </c>
      <c r="D20412" s="59">
        <v>3.0173070000000002</v>
      </c>
      <c r="E20412" s="91">
        <v>4.7890728921957999E-164</v>
      </c>
    </row>
    <row r="20413" spans="1:5">
      <c r="A20413" s="59" t="s">
        <v>3334</v>
      </c>
      <c r="B20413" s="59" t="s">
        <v>511</v>
      </c>
      <c r="C20413" s="59">
        <v>27.163668000000001</v>
      </c>
      <c r="D20413" s="59">
        <v>3.4042050000000001</v>
      </c>
      <c r="E20413" s="91">
        <v>3.0307329697282699E-159</v>
      </c>
    </row>
    <row r="20414" spans="1:5">
      <c r="A20414" s="59" t="s">
        <v>3334</v>
      </c>
      <c r="B20414" s="59" t="s">
        <v>4242</v>
      </c>
      <c r="C20414" s="59">
        <v>26.687930999999999</v>
      </c>
      <c r="D20414" s="59">
        <v>3.353221</v>
      </c>
      <c r="E20414" s="91">
        <v>1.03409415516268E-153</v>
      </c>
    </row>
    <row r="20415" spans="1:5">
      <c r="A20415" s="59" t="s">
        <v>3334</v>
      </c>
      <c r="B20415" s="59" t="s">
        <v>5911</v>
      </c>
      <c r="C20415" s="59">
        <v>26.467110000000002</v>
      </c>
      <c r="D20415" s="59">
        <v>3.07972</v>
      </c>
      <c r="E20415" s="91">
        <v>3.40577264357295E-151</v>
      </c>
    </row>
    <row r="20416" spans="1:5">
      <c r="A20416" s="59" t="s">
        <v>3334</v>
      </c>
      <c r="B20416" s="59" t="s">
        <v>379</v>
      </c>
      <c r="C20416" s="59">
        <v>26.444383999999999</v>
      </c>
      <c r="D20416" s="59">
        <v>2.0614235000000001</v>
      </c>
      <c r="E20416" s="91">
        <v>5.7744253988362202E-151</v>
      </c>
    </row>
    <row r="20417" spans="1:5">
      <c r="A20417" s="59" t="s">
        <v>3334</v>
      </c>
      <c r="B20417" s="59" t="s">
        <v>7177</v>
      </c>
      <c r="C20417" s="59">
        <v>26.381504</v>
      </c>
      <c r="D20417" s="59">
        <v>3.7683008</v>
      </c>
      <c r="E20417" s="91">
        <v>2.8436659662486899E-150</v>
      </c>
    </row>
    <row r="20418" spans="1:5">
      <c r="A20418" s="59" t="s">
        <v>3334</v>
      </c>
      <c r="B20418" s="59" t="s">
        <v>9281</v>
      </c>
      <c r="C20418" s="59">
        <v>26.278399</v>
      </c>
      <c r="D20418" s="59">
        <v>3.7875814000000001</v>
      </c>
      <c r="E20418" s="91">
        <v>4.0415554104016403E-149</v>
      </c>
    </row>
    <row r="20419" spans="1:5">
      <c r="A20419" s="59" t="s">
        <v>3334</v>
      </c>
      <c r="B20419" s="59" t="s">
        <v>4322</v>
      </c>
      <c r="C20419" s="59">
        <v>25.835287000000001</v>
      </c>
      <c r="D20419" s="59">
        <v>3.4154266999999998</v>
      </c>
      <c r="E20419" s="91">
        <v>3.9992779475681799E-144</v>
      </c>
    </row>
    <row r="20420" spans="1:5">
      <c r="A20420" s="59" t="s">
        <v>3334</v>
      </c>
      <c r="B20420" s="59" t="s">
        <v>5198</v>
      </c>
      <c r="C20420" s="59">
        <v>25.711528999999999</v>
      </c>
      <c r="D20420" s="59">
        <v>3.0956215999999999</v>
      </c>
      <c r="E20420" s="91">
        <v>9.2151348210744498E-143</v>
      </c>
    </row>
    <row r="20421" spans="1:5">
      <c r="A20421" s="59" t="s">
        <v>3334</v>
      </c>
      <c r="B20421" s="59" t="s">
        <v>4339</v>
      </c>
      <c r="C20421" s="59">
        <v>25.292152000000002</v>
      </c>
      <c r="D20421" s="59">
        <v>4.4144645000000002</v>
      </c>
      <c r="E20421" s="91">
        <v>3.9161458654454199E-138</v>
      </c>
    </row>
    <row r="20422" spans="1:5">
      <c r="A20422" s="59" t="s">
        <v>3334</v>
      </c>
      <c r="B20422" s="59" t="s">
        <v>493</v>
      </c>
      <c r="C20422" s="59">
        <v>25.244465000000002</v>
      </c>
      <c r="D20422" s="59">
        <v>6.2492660000000004</v>
      </c>
      <c r="E20422" s="91">
        <v>1.2436951548432699E-137</v>
      </c>
    </row>
    <row r="20423" spans="1:5">
      <c r="A20423" s="59" t="s">
        <v>3334</v>
      </c>
      <c r="B20423" s="59" t="s">
        <v>4185</v>
      </c>
      <c r="C20423" s="59">
        <v>25.101731999999998</v>
      </c>
      <c r="D20423" s="59">
        <v>3.0124556999999998</v>
      </c>
      <c r="E20423" s="91">
        <v>4.3292693447264299E-136</v>
      </c>
    </row>
    <row r="20424" spans="1:5">
      <c r="A20424" s="59" t="s">
        <v>3334</v>
      </c>
      <c r="B20424" s="59" t="s">
        <v>464</v>
      </c>
      <c r="C20424" s="59">
        <v>24.882543999999999</v>
      </c>
      <c r="D20424" s="59">
        <v>3.1204833999999999</v>
      </c>
      <c r="E20424" s="91">
        <v>9.9786854982293192E-134</v>
      </c>
    </row>
    <row r="20425" spans="1:5">
      <c r="A20425" s="59" t="s">
        <v>3334</v>
      </c>
      <c r="B20425" s="59" t="s">
        <v>4104</v>
      </c>
      <c r="C20425" s="59">
        <v>24.640170000000001</v>
      </c>
      <c r="D20425" s="59">
        <v>3.0222967000000001</v>
      </c>
      <c r="E20425" s="91">
        <v>3.8943411196214602E-131</v>
      </c>
    </row>
    <row r="20426" spans="1:5">
      <c r="A20426" s="59" t="s">
        <v>3334</v>
      </c>
      <c r="B20426" s="59" t="s">
        <v>262</v>
      </c>
      <c r="C20426" s="59">
        <v>24.502289000000001</v>
      </c>
      <c r="D20426" s="59">
        <v>1.4193903000000001</v>
      </c>
      <c r="E20426" s="91">
        <v>1.11099965084115E-129</v>
      </c>
    </row>
    <row r="20427" spans="1:5">
      <c r="A20427" s="59" t="s">
        <v>3334</v>
      </c>
      <c r="B20427" s="59" t="s">
        <v>4293</v>
      </c>
      <c r="C20427" s="59">
        <v>24.211655</v>
      </c>
      <c r="D20427" s="59">
        <v>2.2786404999999998</v>
      </c>
      <c r="E20427" s="91">
        <v>1.28088912926344E-126</v>
      </c>
    </row>
    <row r="20428" spans="1:5">
      <c r="A20428" s="59" t="s">
        <v>3334</v>
      </c>
      <c r="B20428" s="59" t="s">
        <v>12338</v>
      </c>
      <c r="C20428" s="59">
        <v>24.129387000000001</v>
      </c>
      <c r="D20428" s="59">
        <v>3.0825665</v>
      </c>
      <c r="E20428" s="91">
        <v>9.0265540799381296E-126</v>
      </c>
    </row>
    <row r="20429" spans="1:5">
      <c r="A20429" s="59" t="s">
        <v>3334</v>
      </c>
      <c r="B20429" s="59" t="s">
        <v>5267</v>
      </c>
      <c r="C20429" s="59">
        <v>24.076588000000001</v>
      </c>
      <c r="D20429" s="59">
        <v>2.7363183000000002</v>
      </c>
      <c r="E20429" s="91">
        <v>3.1100278140764901E-125</v>
      </c>
    </row>
    <row r="20430" spans="1:5">
      <c r="A20430" s="59" t="s">
        <v>3334</v>
      </c>
      <c r="B20430" s="59" t="s">
        <v>17140</v>
      </c>
      <c r="C20430" s="59">
        <v>23.759406999999999</v>
      </c>
      <c r="D20430" s="59">
        <v>1.5511737999999999</v>
      </c>
      <c r="E20430" s="91">
        <v>5.9898434273399301E-122</v>
      </c>
    </row>
    <row r="20431" spans="1:5">
      <c r="A20431" s="59" t="s">
        <v>3334</v>
      </c>
      <c r="B20431" s="59" t="s">
        <v>501</v>
      </c>
      <c r="C20431" s="59">
        <v>23.743062999999999</v>
      </c>
      <c r="D20431" s="59">
        <v>2.2817059</v>
      </c>
      <c r="E20431" s="91">
        <v>8.53202381481859E-122</v>
      </c>
    </row>
    <row r="20432" spans="1:5">
      <c r="A20432" s="59" t="s">
        <v>3334</v>
      </c>
      <c r="B20432" s="59" t="s">
        <v>7678</v>
      </c>
      <c r="C20432" s="59">
        <v>23.623228000000001</v>
      </c>
      <c r="D20432" s="59">
        <v>3.4347208</v>
      </c>
      <c r="E20432" s="91">
        <v>1.41609487693338E-120</v>
      </c>
    </row>
    <row r="20433" spans="1:5">
      <c r="A20433" s="59" t="s">
        <v>3334</v>
      </c>
      <c r="B20433" s="59" t="s">
        <v>387</v>
      </c>
      <c r="C20433" s="59">
        <v>23.591975999999999</v>
      </c>
      <c r="D20433" s="59">
        <v>2.4829180000000002</v>
      </c>
      <c r="E20433" s="91">
        <v>2.8697137131329599E-120</v>
      </c>
    </row>
    <row r="20434" spans="1:5">
      <c r="A20434" s="59" t="s">
        <v>3334</v>
      </c>
      <c r="B20434" s="59" t="s">
        <v>6041</v>
      </c>
      <c r="C20434" s="59">
        <v>23.277908</v>
      </c>
      <c r="D20434" s="59">
        <v>5.7414329999999998</v>
      </c>
      <c r="E20434" s="91">
        <v>4.4291813109773797E-117</v>
      </c>
    </row>
    <row r="20435" spans="1:5">
      <c r="A20435" s="59" t="s">
        <v>3334</v>
      </c>
      <c r="B20435" s="59" t="s">
        <v>4338</v>
      </c>
      <c r="C20435" s="59">
        <v>23.254324</v>
      </c>
      <c r="D20435" s="59">
        <v>4.7133307000000002</v>
      </c>
      <c r="E20435" s="91">
        <v>7.4423322043986294E-117</v>
      </c>
    </row>
    <row r="20436" spans="1:5">
      <c r="A20436" s="59" t="s">
        <v>3334</v>
      </c>
      <c r="B20436" s="59" t="s">
        <v>17191</v>
      </c>
      <c r="C20436" s="59">
        <v>23.211549999999999</v>
      </c>
      <c r="D20436" s="59">
        <v>2.2451197999999999</v>
      </c>
      <c r="E20436" s="91">
        <v>1.9548996413071E-116</v>
      </c>
    </row>
    <row r="20437" spans="1:5">
      <c r="A20437" s="59" t="s">
        <v>3334</v>
      </c>
      <c r="B20437" s="59" t="s">
        <v>4321</v>
      </c>
      <c r="C20437" s="59">
        <v>23.168156</v>
      </c>
      <c r="D20437" s="59">
        <v>5.4172469999999997</v>
      </c>
      <c r="E20437" s="91">
        <v>5.2044625863641995E-116</v>
      </c>
    </row>
    <row r="20438" spans="1:5">
      <c r="A20438" s="59" t="s">
        <v>3334</v>
      </c>
      <c r="B20438" s="59" t="s">
        <v>4112</v>
      </c>
      <c r="C20438" s="59">
        <v>23.022231999999999</v>
      </c>
      <c r="D20438" s="59">
        <v>2.8268209</v>
      </c>
      <c r="E20438" s="91">
        <v>1.4807982120333E-114</v>
      </c>
    </row>
    <row r="20439" spans="1:5">
      <c r="A20439" s="59" t="s">
        <v>3334</v>
      </c>
      <c r="B20439" s="59" t="s">
        <v>438</v>
      </c>
      <c r="C20439" s="59">
        <v>22.901382000000002</v>
      </c>
      <c r="D20439" s="59">
        <v>2.0905254000000002</v>
      </c>
      <c r="E20439" s="91">
        <v>2.3228307975989499E-113</v>
      </c>
    </row>
    <row r="20440" spans="1:5">
      <c r="A20440" s="59" t="s">
        <v>3334</v>
      </c>
      <c r="B20440" s="59" t="s">
        <v>4277</v>
      </c>
      <c r="C20440" s="59">
        <v>22.860800000000001</v>
      </c>
      <c r="D20440" s="59">
        <v>3.7667031</v>
      </c>
      <c r="E20440" s="91">
        <v>5.7343605455826794E-113</v>
      </c>
    </row>
    <row r="20441" spans="1:5">
      <c r="A20441" s="59" t="s">
        <v>3334</v>
      </c>
      <c r="B20441" s="59" t="s">
        <v>5827</v>
      </c>
      <c r="C20441" s="59">
        <v>22.754100000000001</v>
      </c>
      <c r="D20441" s="59">
        <v>2.786699</v>
      </c>
      <c r="E20441" s="91">
        <v>6.3986709976198704E-112</v>
      </c>
    </row>
    <row r="20442" spans="1:5">
      <c r="A20442" s="59" t="s">
        <v>3334</v>
      </c>
      <c r="B20442" s="59" t="s">
        <v>4281</v>
      </c>
      <c r="C20442" s="59">
        <v>22.686651000000001</v>
      </c>
      <c r="D20442" s="59">
        <v>3.6531513000000002</v>
      </c>
      <c r="E20442" s="91">
        <v>2.8968452027402101E-111</v>
      </c>
    </row>
    <row r="20443" spans="1:5">
      <c r="A20443" s="59" t="s">
        <v>3334</v>
      </c>
      <c r="B20443" s="59" t="s">
        <v>6615</v>
      </c>
      <c r="C20443" s="59">
        <v>22.628056000000001</v>
      </c>
      <c r="D20443" s="59">
        <v>5.3913846000000003</v>
      </c>
      <c r="E20443" s="91">
        <v>1.06882544304096E-110</v>
      </c>
    </row>
    <row r="20444" spans="1:5">
      <c r="A20444" s="59" t="s">
        <v>3334</v>
      </c>
      <c r="B20444" s="59" t="s">
        <v>4323</v>
      </c>
      <c r="C20444" s="59">
        <v>22.604953999999999</v>
      </c>
      <c r="D20444" s="59">
        <v>3.6118001999999998</v>
      </c>
      <c r="E20444" s="91">
        <v>1.76114823797812E-110</v>
      </c>
    </row>
    <row r="20445" spans="1:5">
      <c r="A20445" s="59" t="s">
        <v>3334</v>
      </c>
      <c r="B20445" s="59" t="s">
        <v>7549</v>
      </c>
      <c r="C20445" s="59">
        <v>22.412497999999999</v>
      </c>
      <c r="D20445" s="59">
        <v>3.4197228000000002</v>
      </c>
      <c r="E20445" s="91">
        <v>1.3200932796194599E-108</v>
      </c>
    </row>
    <row r="20446" spans="1:5">
      <c r="A20446" s="59" t="s">
        <v>3334</v>
      </c>
      <c r="B20446" s="59" t="s">
        <v>499</v>
      </c>
      <c r="C20446" s="59">
        <v>22.341646000000001</v>
      </c>
      <c r="D20446" s="59">
        <v>2.6674730000000002</v>
      </c>
      <c r="E20446" s="91">
        <v>6.3175161988104601E-108</v>
      </c>
    </row>
    <row r="20447" spans="1:5">
      <c r="A20447" s="59" t="s">
        <v>3334</v>
      </c>
      <c r="B20447" s="59" t="s">
        <v>5523</v>
      </c>
      <c r="C20447" s="59">
        <v>22.228843999999999</v>
      </c>
      <c r="D20447" s="59">
        <v>4.8400163999999997</v>
      </c>
      <c r="E20447" s="91">
        <v>7.66867135397041E-107</v>
      </c>
    </row>
    <row r="20448" spans="1:5">
      <c r="A20448" s="59" t="s">
        <v>3334</v>
      </c>
      <c r="B20448" s="59" t="s">
        <v>17161</v>
      </c>
      <c r="C20448" s="59">
        <v>22.049225</v>
      </c>
      <c r="D20448" s="59">
        <v>2.1493666</v>
      </c>
      <c r="E20448" s="91">
        <v>4.03357725071752E-105</v>
      </c>
    </row>
    <row r="20449" spans="1:5">
      <c r="A20449" s="59" t="s">
        <v>3334</v>
      </c>
      <c r="B20449" s="59" t="s">
        <v>317</v>
      </c>
      <c r="C20449" s="59">
        <v>21.830649999999999</v>
      </c>
      <c r="D20449" s="59">
        <v>1.2053993000000001</v>
      </c>
      <c r="E20449" s="91">
        <v>4.8229661538539696E-103</v>
      </c>
    </row>
    <row r="20450" spans="1:5">
      <c r="A20450" s="59" t="s">
        <v>3334</v>
      </c>
      <c r="B20450" s="59" t="s">
        <v>4267</v>
      </c>
      <c r="C20450" s="59">
        <v>21.736699999999999</v>
      </c>
      <c r="D20450" s="59">
        <v>3.7289965</v>
      </c>
      <c r="E20450" s="91">
        <v>3.6716198362796802E-102</v>
      </c>
    </row>
    <row r="20451" spans="1:5">
      <c r="A20451" s="59" t="s">
        <v>3334</v>
      </c>
      <c r="B20451" s="59" t="s">
        <v>5045</v>
      </c>
      <c r="C20451" s="59">
        <v>21.642754</v>
      </c>
      <c r="D20451" s="59">
        <v>3.5582354</v>
      </c>
      <c r="E20451" s="91">
        <v>2.7715642831702401E-101</v>
      </c>
    </row>
    <row r="20452" spans="1:5">
      <c r="A20452" s="59" t="s">
        <v>3334</v>
      </c>
      <c r="B20452" s="59" t="s">
        <v>4239</v>
      </c>
      <c r="C20452" s="59">
        <v>21.641098</v>
      </c>
      <c r="D20452" s="59">
        <v>2.4194154999999999</v>
      </c>
      <c r="E20452" s="91">
        <v>2.8155017677719501E-101</v>
      </c>
    </row>
    <row r="20453" spans="1:5">
      <c r="A20453" s="59" t="s">
        <v>3750</v>
      </c>
      <c r="B20453" s="59" t="s">
        <v>5235</v>
      </c>
      <c r="C20453" s="59">
        <v>34.797890000000002</v>
      </c>
      <c r="D20453" s="59">
        <v>7.384226</v>
      </c>
      <c r="E20453" s="91">
        <v>4.9980995668186204E-261</v>
      </c>
    </row>
    <row r="20454" spans="1:5">
      <c r="A20454" s="59" t="s">
        <v>3750</v>
      </c>
      <c r="B20454" s="59" t="s">
        <v>352</v>
      </c>
      <c r="C20454" s="59">
        <v>33.764749999999999</v>
      </c>
      <c r="D20454" s="59">
        <v>5.6890369999999999</v>
      </c>
      <c r="E20454" s="91">
        <v>6.2003798256213496E-246</v>
      </c>
    </row>
    <row r="20455" spans="1:5">
      <c r="A20455" s="59" t="s">
        <v>3750</v>
      </c>
      <c r="B20455" s="59" t="s">
        <v>6323</v>
      </c>
      <c r="C20455" s="59">
        <v>31.33812</v>
      </c>
      <c r="D20455" s="59">
        <v>8.1705129999999997</v>
      </c>
      <c r="E20455" s="91">
        <v>8.9893856182982601E-212</v>
      </c>
    </row>
    <row r="20456" spans="1:5">
      <c r="A20456" s="59" t="s">
        <v>3750</v>
      </c>
      <c r="B20456" s="59" t="s">
        <v>5820</v>
      </c>
      <c r="C20456" s="59">
        <v>30.742789999999999</v>
      </c>
      <c r="D20456" s="59">
        <v>7.1823930000000002</v>
      </c>
      <c r="E20456" s="91">
        <v>7.2872014940110195E-204</v>
      </c>
    </row>
    <row r="20457" spans="1:5">
      <c r="A20457" s="59" t="s">
        <v>3750</v>
      </c>
      <c r="B20457" s="59" t="s">
        <v>5345</v>
      </c>
      <c r="C20457" s="59">
        <v>30.426527</v>
      </c>
      <c r="D20457" s="59">
        <v>5.9065193999999996</v>
      </c>
      <c r="E20457" s="91">
        <v>9.3537563261909206E-200</v>
      </c>
    </row>
    <row r="20458" spans="1:5">
      <c r="A20458" s="59" t="s">
        <v>3750</v>
      </c>
      <c r="B20458" s="59" t="s">
        <v>6496</v>
      </c>
      <c r="C20458" s="59">
        <v>30.157122000000001</v>
      </c>
      <c r="D20458" s="59">
        <v>7.8502296999999999</v>
      </c>
      <c r="E20458" s="91">
        <v>2.7532223435275899E-196</v>
      </c>
    </row>
    <row r="20459" spans="1:5">
      <c r="A20459" s="59" t="s">
        <v>3750</v>
      </c>
      <c r="B20459" s="59" t="s">
        <v>4988</v>
      </c>
      <c r="C20459" s="59">
        <v>29.970980000000001</v>
      </c>
      <c r="D20459" s="59">
        <v>4.0075183000000001</v>
      </c>
      <c r="E20459" s="91">
        <v>6.3968795466371703E-194</v>
      </c>
    </row>
    <row r="20460" spans="1:5">
      <c r="A20460" s="59" t="s">
        <v>3750</v>
      </c>
      <c r="B20460" s="59" t="s">
        <v>403</v>
      </c>
      <c r="C20460" s="59">
        <v>29.819970000000001</v>
      </c>
      <c r="D20460" s="59">
        <v>4.3184031999999997</v>
      </c>
      <c r="E20460" s="91">
        <v>5.1378239426834496E-192</v>
      </c>
    </row>
    <row r="20461" spans="1:5">
      <c r="A20461" s="59" t="s">
        <v>3750</v>
      </c>
      <c r="B20461" s="59" t="s">
        <v>4516</v>
      </c>
      <c r="C20461" s="59">
        <v>29.607869999999998</v>
      </c>
      <c r="D20461" s="59">
        <v>3.2116277000000002</v>
      </c>
      <c r="E20461" s="91">
        <v>2.5106255281701002E-189</v>
      </c>
    </row>
    <row r="20462" spans="1:5">
      <c r="A20462" s="59" t="s">
        <v>3750</v>
      </c>
      <c r="B20462" s="59" t="s">
        <v>6751</v>
      </c>
      <c r="C20462" s="59">
        <v>29.377941</v>
      </c>
      <c r="D20462" s="59">
        <v>5.2288604000000003</v>
      </c>
      <c r="E20462" s="91">
        <v>2.00664613367787E-186</v>
      </c>
    </row>
    <row r="20463" spans="1:5">
      <c r="A20463" s="59" t="s">
        <v>3750</v>
      </c>
      <c r="B20463" s="59" t="s">
        <v>6750</v>
      </c>
      <c r="C20463" s="59">
        <v>28.769597999999998</v>
      </c>
      <c r="D20463" s="59">
        <v>5.3847265000000002</v>
      </c>
      <c r="E20463" s="91">
        <v>8.9423009925211002E-179</v>
      </c>
    </row>
    <row r="20464" spans="1:5">
      <c r="A20464" s="59" t="s">
        <v>3750</v>
      </c>
      <c r="B20464" s="59" t="s">
        <v>4277</v>
      </c>
      <c r="C20464" s="59">
        <v>28.614985000000001</v>
      </c>
      <c r="D20464" s="59">
        <v>4.9591073999999997</v>
      </c>
      <c r="E20464" s="91">
        <v>6.9601164356611997E-177</v>
      </c>
    </row>
    <row r="20465" spans="1:5">
      <c r="A20465" s="59" t="s">
        <v>3750</v>
      </c>
      <c r="B20465" s="59" t="s">
        <v>4691</v>
      </c>
      <c r="C20465" s="59">
        <v>28.274918</v>
      </c>
      <c r="D20465" s="59">
        <v>3.7802422</v>
      </c>
      <c r="E20465" s="91">
        <v>1.0328335728013099E-172</v>
      </c>
    </row>
    <row r="20466" spans="1:5">
      <c r="A20466" s="59" t="s">
        <v>3750</v>
      </c>
      <c r="B20466" s="59" t="s">
        <v>4113</v>
      </c>
      <c r="C20466" s="59">
        <v>28.233267000000001</v>
      </c>
      <c r="D20466" s="59">
        <v>6.5210566999999999</v>
      </c>
      <c r="E20466" s="91">
        <v>3.1157751632977201E-172</v>
      </c>
    </row>
    <row r="20467" spans="1:5">
      <c r="A20467" s="59" t="s">
        <v>3750</v>
      </c>
      <c r="B20467" s="59" t="s">
        <v>494</v>
      </c>
      <c r="C20467" s="59">
        <v>28.121804999999998</v>
      </c>
      <c r="D20467" s="59">
        <v>2.4061572999999998</v>
      </c>
      <c r="E20467" s="91">
        <v>6.7500284021069404E-171</v>
      </c>
    </row>
    <row r="20468" spans="1:5">
      <c r="A20468" s="59" t="s">
        <v>3750</v>
      </c>
      <c r="B20468" s="59" t="s">
        <v>5138</v>
      </c>
      <c r="C20468" s="59">
        <v>27.971556</v>
      </c>
      <c r="D20468" s="59">
        <v>5.284446</v>
      </c>
      <c r="E20468" s="91">
        <v>4.3025508544786998E-169</v>
      </c>
    </row>
    <row r="20469" spans="1:5">
      <c r="A20469" s="59" t="s">
        <v>3750</v>
      </c>
      <c r="B20469" s="59" t="s">
        <v>5890</v>
      </c>
      <c r="C20469" s="59">
        <v>27.401060000000001</v>
      </c>
      <c r="D20469" s="59">
        <v>5.7547160000000002</v>
      </c>
      <c r="E20469" s="91">
        <v>2.9920350273700499E-162</v>
      </c>
    </row>
    <row r="20470" spans="1:5">
      <c r="A20470" s="59" t="s">
        <v>3750</v>
      </c>
      <c r="B20470" s="59" t="s">
        <v>4898</v>
      </c>
      <c r="C20470" s="59">
        <v>27.264565000000001</v>
      </c>
      <c r="D20470" s="59">
        <v>3.8157844999999999</v>
      </c>
      <c r="E20470" s="91">
        <v>1.18463588617802E-160</v>
      </c>
    </row>
    <row r="20471" spans="1:5">
      <c r="A20471" s="59" t="s">
        <v>3750</v>
      </c>
      <c r="B20471" s="59" t="s">
        <v>4369</v>
      </c>
      <c r="C20471" s="59">
        <v>27.123460000000001</v>
      </c>
      <c r="D20471" s="59">
        <v>6.8992940000000003</v>
      </c>
      <c r="E20471" s="91">
        <v>5.2336798410059004E-159</v>
      </c>
    </row>
    <row r="20472" spans="1:5">
      <c r="A20472" s="59" t="s">
        <v>3750</v>
      </c>
      <c r="B20472" s="59" t="s">
        <v>431</v>
      </c>
      <c r="C20472" s="59">
        <v>27.116862999999999</v>
      </c>
      <c r="D20472" s="59">
        <v>3.7301114000000002</v>
      </c>
      <c r="E20472" s="91">
        <v>5.9476380094112995E-159</v>
      </c>
    </row>
    <row r="20473" spans="1:5">
      <c r="A20473" s="59" t="s">
        <v>3750</v>
      </c>
      <c r="B20473" s="59" t="s">
        <v>225</v>
      </c>
      <c r="C20473" s="59">
        <v>26.87968</v>
      </c>
      <c r="D20473" s="59">
        <v>4.8264855999999998</v>
      </c>
      <c r="E20473" s="91">
        <v>3.4512307640151599E-156</v>
      </c>
    </row>
    <row r="20474" spans="1:5">
      <c r="A20474" s="59" t="s">
        <v>3750</v>
      </c>
      <c r="B20474" s="59" t="s">
        <v>4408</v>
      </c>
      <c r="C20474" s="59">
        <v>26.842490000000002</v>
      </c>
      <c r="D20474" s="59">
        <v>3.0763562000000002</v>
      </c>
      <c r="E20474" s="91">
        <v>8.9583448415517102E-156</v>
      </c>
    </row>
    <row r="20475" spans="1:5">
      <c r="A20475" s="59" t="s">
        <v>3750</v>
      </c>
      <c r="B20475" s="59" t="s">
        <v>4463</v>
      </c>
      <c r="C20475" s="59">
        <v>25.777024999999998</v>
      </c>
      <c r="D20475" s="59">
        <v>4.3767014</v>
      </c>
      <c r="E20475" s="91">
        <v>1.33241097213074E-143</v>
      </c>
    </row>
    <row r="20476" spans="1:5">
      <c r="A20476" s="59" t="s">
        <v>3750</v>
      </c>
      <c r="B20476" s="59" t="s">
        <v>6446</v>
      </c>
      <c r="C20476" s="59">
        <v>25.537924</v>
      </c>
      <c r="D20476" s="59">
        <v>6.0384454999999999</v>
      </c>
      <c r="E20476" s="91">
        <v>5.9493977044274903E-141</v>
      </c>
    </row>
    <row r="20477" spans="1:5">
      <c r="A20477" s="59" t="s">
        <v>3750</v>
      </c>
      <c r="B20477" s="59" t="s">
        <v>6685</v>
      </c>
      <c r="C20477" s="59">
        <v>25.180824000000001</v>
      </c>
      <c r="D20477" s="59">
        <v>2.7321230000000001</v>
      </c>
      <c r="E20477" s="91">
        <v>4.9630582282579302E-137</v>
      </c>
    </row>
    <row r="20478" spans="1:5">
      <c r="A20478" s="59" t="s">
        <v>3750</v>
      </c>
      <c r="B20478" s="59" t="s">
        <v>8919</v>
      </c>
      <c r="C20478" s="59">
        <v>24.986160000000002</v>
      </c>
      <c r="D20478" s="59">
        <v>1.7934211</v>
      </c>
      <c r="E20478" s="91">
        <v>6.3484734410410994E-135</v>
      </c>
    </row>
    <row r="20479" spans="1:5">
      <c r="A20479" s="59" t="s">
        <v>3750</v>
      </c>
      <c r="B20479" s="59" t="s">
        <v>6960</v>
      </c>
      <c r="C20479" s="59">
        <v>24.982765000000001</v>
      </c>
      <c r="D20479" s="59">
        <v>2.7586548</v>
      </c>
      <c r="E20479" s="91">
        <v>6.6554006283301994E-135</v>
      </c>
    </row>
    <row r="20480" spans="1:5">
      <c r="A20480" s="59" t="s">
        <v>3750</v>
      </c>
      <c r="B20480" s="59" t="s">
        <v>8368</v>
      </c>
      <c r="C20480" s="59">
        <v>24.821446999999999</v>
      </c>
      <c r="D20480" s="59">
        <v>6.1589627</v>
      </c>
      <c r="E20480" s="91">
        <v>3.5877009005150202E-133</v>
      </c>
    </row>
    <row r="20481" spans="1:5">
      <c r="A20481" s="59" t="s">
        <v>3750</v>
      </c>
      <c r="B20481" s="59" t="s">
        <v>4457</v>
      </c>
      <c r="C20481" s="59">
        <v>24.672806000000001</v>
      </c>
      <c r="D20481" s="59">
        <v>4.4968940000000002</v>
      </c>
      <c r="E20481" s="91">
        <v>1.37944445640693E-131</v>
      </c>
    </row>
    <row r="20482" spans="1:5">
      <c r="A20482" s="59" t="s">
        <v>3750</v>
      </c>
      <c r="B20482" s="59" t="s">
        <v>7827</v>
      </c>
      <c r="C20482" s="59">
        <v>24.448094999999999</v>
      </c>
      <c r="D20482" s="59">
        <v>4.5155539999999998</v>
      </c>
      <c r="E20482" s="91">
        <v>3.3558801083901303E-129</v>
      </c>
    </row>
    <row r="20483" spans="1:5">
      <c r="A20483" s="59" t="s">
        <v>3750</v>
      </c>
      <c r="B20483" s="59" t="s">
        <v>371</v>
      </c>
      <c r="C20483" s="59">
        <v>24.443511999999998</v>
      </c>
      <c r="D20483" s="59">
        <v>2.0059575999999999</v>
      </c>
      <c r="E20483" s="91">
        <v>3.63335554012602E-129</v>
      </c>
    </row>
    <row r="20484" spans="1:5">
      <c r="A20484" s="59" t="s">
        <v>3750</v>
      </c>
      <c r="B20484" s="59" t="s">
        <v>5548</v>
      </c>
      <c r="C20484" s="59">
        <v>24.280207000000001</v>
      </c>
      <c r="D20484" s="59">
        <v>3.1779359999999999</v>
      </c>
      <c r="E20484" s="91">
        <v>1.89334213011534E-127</v>
      </c>
    </row>
    <row r="20485" spans="1:5">
      <c r="A20485" s="59" t="s">
        <v>3750</v>
      </c>
      <c r="B20485" s="59" t="s">
        <v>4498</v>
      </c>
      <c r="C20485" s="59">
        <v>24.208089999999999</v>
      </c>
      <c r="D20485" s="59">
        <v>2.9655971999999999</v>
      </c>
      <c r="E20485" s="91">
        <v>1.05798450775448E-126</v>
      </c>
    </row>
    <row r="20486" spans="1:5">
      <c r="A20486" s="59" t="s">
        <v>3750</v>
      </c>
      <c r="B20486" s="59" t="s">
        <v>5774</v>
      </c>
      <c r="C20486" s="59">
        <v>24.160703999999999</v>
      </c>
      <c r="D20486" s="59">
        <v>4.3906989999999997</v>
      </c>
      <c r="E20486" s="91">
        <v>3.23636003765007E-126</v>
      </c>
    </row>
    <row r="20487" spans="1:5">
      <c r="A20487" s="59" t="s">
        <v>3750</v>
      </c>
      <c r="B20487" s="59" t="s">
        <v>6031</v>
      </c>
      <c r="C20487" s="59">
        <v>23.927382999999999</v>
      </c>
      <c r="D20487" s="59">
        <v>3.2908664000000001</v>
      </c>
      <c r="E20487" s="91">
        <v>8.6705767992401397E-124</v>
      </c>
    </row>
    <row r="20488" spans="1:5">
      <c r="A20488" s="59" t="s">
        <v>3750</v>
      </c>
      <c r="B20488" s="59" t="s">
        <v>9746</v>
      </c>
      <c r="C20488" s="59">
        <v>23.726240000000001</v>
      </c>
      <c r="D20488" s="59">
        <v>5.4960599999999999</v>
      </c>
      <c r="E20488" s="91">
        <v>1.0253561370279901E-121</v>
      </c>
    </row>
    <row r="20489" spans="1:5">
      <c r="A20489" s="59" t="s">
        <v>3750</v>
      </c>
      <c r="B20489" s="59" t="s">
        <v>4338</v>
      </c>
      <c r="C20489" s="59">
        <v>23.664836999999999</v>
      </c>
      <c r="D20489" s="59">
        <v>4.2366429999999999</v>
      </c>
      <c r="E20489" s="91">
        <v>4.2853323695606802E-121</v>
      </c>
    </row>
    <row r="20490" spans="1:5">
      <c r="A20490" s="59" t="s">
        <v>3750</v>
      </c>
      <c r="B20490" s="59" t="s">
        <v>391</v>
      </c>
      <c r="C20490" s="59">
        <v>22.862348999999998</v>
      </c>
      <c r="D20490" s="59">
        <v>2.5542482999999998</v>
      </c>
      <c r="E20490" s="91">
        <v>5.5344584278151698E-113</v>
      </c>
    </row>
    <row r="20491" spans="1:5">
      <c r="A20491" s="59" t="s">
        <v>3750</v>
      </c>
      <c r="B20491" s="59" t="s">
        <v>5151</v>
      </c>
      <c r="C20491" s="59">
        <v>22.703728000000002</v>
      </c>
      <c r="D20491" s="59">
        <v>2.5151827</v>
      </c>
      <c r="E20491" s="91">
        <v>2.0150080494781199E-111</v>
      </c>
    </row>
    <row r="20492" spans="1:5">
      <c r="A20492" s="59" t="s">
        <v>3750</v>
      </c>
      <c r="B20492" s="59" t="s">
        <v>5952</v>
      </c>
      <c r="C20492" s="59">
        <v>22.453365000000002</v>
      </c>
      <c r="D20492" s="59">
        <v>3.5194426000000001</v>
      </c>
      <c r="E20492" s="91">
        <v>5.66321256902255E-109</v>
      </c>
    </row>
    <row r="20493" spans="1:5">
      <c r="A20493" s="59" t="s">
        <v>3750</v>
      </c>
      <c r="B20493" s="59" t="s">
        <v>7016</v>
      </c>
      <c r="C20493" s="59">
        <v>22.433385999999999</v>
      </c>
      <c r="D20493" s="59">
        <v>3.5965756999999998</v>
      </c>
      <c r="E20493" s="91">
        <v>8.6591495997616694E-109</v>
      </c>
    </row>
    <row r="20494" spans="1:5">
      <c r="A20494" s="59" t="s">
        <v>3750</v>
      </c>
      <c r="B20494" s="59" t="s">
        <v>4153</v>
      </c>
      <c r="C20494" s="59">
        <v>22.315062000000001</v>
      </c>
      <c r="D20494" s="59">
        <v>3.0765305000000001</v>
      </c>
      <c r="E20494" s="91">
        <v>1.19967180623789E-107</v>
      </c>
    </row>
    <row r="20495" spans="1:5">
      <c r="A20495" s="59" t="s">
        <v>3750</v>
      </c>
      <c r="B20495" s="59" t="s">
        <v>5653</v>
      </c>
      <c r="C20495" s="59">
        <v>21.923683</v>
      </c>
      <c r="D20495" s="59">
        <v>3.3621466</v>
      </c>
      <c r="E20495" s="91">
        <v>6.8580762370369698E-104</v>
      </c>
    </row>
    <row r="20496" spans="1:5">
      <c r="A20496" s="59" t="s">
        <v>3750</v>
      </c>
      <c r="B20496" s="59" t="s">
        <v>6658</v>
      </c>
      <c r="C20496" s="59">
        <v>21.871506</v>
      </c>
      <c r="D20496" s="59">
        <v>4.1785816999999996</v>
      </c>
      <c r="E20496" s="91">
        <v>2.1059394636930201E-103</v>
      </c>
    </row>
    <row r="20497" spans="1:5">
      <c r="A20497" s="59" t="s">
        <v>3750</v>
      </c>
      <c r="B20497" s="59" t="s">
        <v>8337</v>
      </c>
      <c r="C20497" s="59">
        <v>21.828534999999999</v>
      </c>
      <c r="D20497" s="59">
        <v>4.2187739999999998</v>
      </c>
      <c r="E20497" s="91">
        <v>5.2759897121194899E-103</v>
      </c>
    </row>
    <row r="20498" spans="1:5">
      <c r="A20498" s="59" t="s">
        <v>3750</v>
      </c>
      <c r="B20498" s="59" t="s">
        <v>4143</v>
      </c>
      <c r="C20498" s="59">
        <v>21.400390000000002</v>
      </c>
      <c r="D20498" s="59">
        <v>3.4982004</v>
      </c>
      <c r="E20498" s="91">
        <v>5.4995297207488201E-99</v>
      </c>
    </row>
    <row r="20499" spans="1:5">
      <c r="A20499" s="59" t="s">
        <v>3750</v>
      </c>
      <c r="B20499" s="59" t="s">
        <v>6806</v>
      </c>
      <c r="C20499" s="59">
        <v>21.368054999999998</v>
      </c>
      <c r="D20499" s="59">
        <v>2.17855</v>
      </c>
      <c r="E20499" s="91">
        <v>1.0763506883296499E-98</v>
      </c>
    </row>
    <row r="20500" spans="1:5">
      <c r="A20500" s="59" t="s">
        <v>3750</v>
      </c>
      <c r="B20500" s="59" t="s">
        <v>287</v>
      </c>
      <c r="C20500" s="59">
        <v>21.119959000000001</v>
      </c>
      <c r="D20500" s="59">
        <v>2.3432019999999998</v>
      </c>
      <c r="E20500" s="91">
        <v>2.0741109793792698E-96</v>
      </c>
    </row>
    <row r="20501" spans="1:5">
      <c r="A20501" s="59" t="s">
        <v>3750</v>
      </c>
      <c r="B20501" s="59" t="s">
        <v>4523</v>
      </c>
      <c r="C20501" s="59">
        <v>21.026398</v>
      </c>
      <c r="D20501" s="59">
        <v>2.3576220999999999</v>
      </c>
      <c r="E20501" s="91">
        <v>1.46578783008111E-95</v>
      </c>
    </row>
    <row r="20502" spans="1:5">
      <c r="A20502" s="59" t="s">
        <v>3750</v>
      </c>
      <c r="B20502" s="59" t="s">
        <v>7759</v>
      </c>
      <c r="C20502" s="59">
        <v>21.018276</v>
      </c>
      <c r="D20502" s="59">
        <v>2.9183091999999999</v>
      </c>
      <c r="E20502" s="91">
        <v>1.7045131926740201E-95</v>
      </c>
    </row>
    <row r="20503" spans="1:5">
      <c r="A20503" s="59" t="s">
        <v>3753</v>
      </c>
      <c r="B20503" s="59" t="s">
        <v>6446</v>
      </c>
      <c r="C20503" s="59">
        <v>32.762794</v>
      </c>
      <c r="D20503" s="59">
        <v>6.9828495999999998</v>
      </c>
      <c r="E20503" s="91">
        <v>3.8112490565213701E-231</v>
      </c>
    </row>
    <row r="20504" spans="1:5">
      <c r="A20504" s="59" t="s">
        <v>3753</v>
      </c>
      <c r="B20504" s="59" t="s">
        <v>5253</v>
      </c>
      <c r="C20504" s="59">
        <v>32.221966000000002</v>
      </c>
      <c r="D20504" s="59">
        <v>5.9791990000000004</v>
      </c>
      <c r="E20504" s="91">
        <v>8.2984766632807705E-224</v>
      </c>
    </row>
    <row r="20505" spans="1:5">
      <c r="A20505" s="59" t="s">
        <v>3753</v>
      </c>
      <c r="B20505" s="59" t="s">
        <v>314</v>
      </c>
      <c r="C20505" s="59">
        <v>31.785640000000001</v>
      </c>
      <c r="D20505" s="59">
        <v>4.5376763000000002</v>
      </c>
      <c r="E20505" s="91">
        <v>6.50637585200774E-218</v>
      </c>
    </row>
    <row r="20506" spans="1:5">
      <c r="A20506" s="59" t="s">
        <v>3753</v>
      </c>
      <c r="B20506" s="59" t="s">
        <v>4516</v>
      </c>
      <c r="C20506" s="59">
        <v>30.539449999999999</v>
      </c>
      <c r="D20506" s="59">
        <v>3.721892</v>
      </c>
      <c r="E20506" s="91">
        <v>3.7267613827429203E-201</v>
      </c>
    </row>
    <row r="20507" spans="1:5">
      <c r="A20507" s="59" t="s">
        <v>3753</v>
      </c>
      <c r="B20507" s="59" t="s">
        <v>5820</v>
      </c>
      <c r="C20507" s="59">
        <v>30.374932999999999</v>
      </c>
      <c r="D20507" s="59">
        <v>6.5567073999999996</v>
      </c>
      <c r="E20507" s="91">
        <v>4.4968249022694003E-199</v>
      </c>
    </row>
    <row r="20508" spans="1:5">
      <c r="A20508" s="59" t="s">
        <v>3753</v>
      </c>
      <c r="B20508" s="59" t="s">
        <v>4413</v>
      </c>
      <c r="C20508" s="59">
        <v>30.070160000000001</v>
      </c>
      <c r="D20508" s="59">
        <v>4.7087149999999998</v>
      </c>
      <c r="E20508" s="91">
        <v>3.7876609331932497E-195</v>
      </c>
    </row>
    <row r="20509" spans="1:5">
      <c r="A20509" s="59" t="s">
        <v>3753</v>
      </c>
      <c r="B20509" s="59" t="s">
        <v>363</v>
      </c>
      <c r="C20509" s="59">
        <v>29.988593999999999</v>
      </c>
      <c r="D20509" s="59">
        <v>4.2924037000000004</v>
      </c>
      <c r="E20509" s="91">
        <v>3.7701369729282501E-194</v>
      </c>
    </row>
    <row r="20510" spans="1:5">
      <c r="A20510" s="59" t="s">
        <v>3753</v>
      </c>
      <c r="B20510" s="59" t="s">
        <v>5138</v>
      </c>
      <c r="C20510" s="59">
        <v>29.643523999999999</v>
      </c>
      <c r="D20510" s="59">
        <v>6.1618332999999996</v>
      </c>
      <c r="E20510" s="91">
        <v>9.8103880678364302E-190</v>
      </c>
    </row>
    <row r="20511" spans="1:5">
      <c r="A20511" s="59" t="s">
        <v>3753</v>
      </c>
      <c r="B20511" s="59" t="s">
        <v>4408</v>
      </c>
      <c r="C20511" s="59">
        <v>29.091394000000001</v>
      </c>
      <c r="D20511" s="59">
        <v>3.0419253999999998</v>
      </c>
      <c r="E20511" s="91">
        <v>9.7860657665890908E-183</v>
      </c>
    </row>
    <row r="20512" spans="1:5">
      <c r="A20512" s="59" t="s">
        <v>3753</v>
      </c>
      <c r="B20512" s="59" t="s">
        <v>6323</v>
      </c>
      <c r="C20512" s="59">
        <v>28.451405999999999</v>
      </c>
      <c r="D20512" s="59">
        <v>8.5664090000000002</v>
      </c>
      <c r="E20512" s="91">
        <v>8.9391618235249001E-175</v>
      </c>
    </row>
    <row r="20513" spans="1:5">
      <c r="A20513" s="59" t="s">
        <v>3753</v>
      </c>
      <c r="B20513" s="59" t="s">
        <v>352</v>
      </c>
      <c r="C20513" s="59">
        <v>28.418555999999999</v>
      </c>
      <c r="D20513" s="59">
        <v>4.6963809999999997</v>
      </c>
      <c r="E20513" s="91">
        <v>2.0705164579792901E-174</v>
      </c>
    </row>
    <row r="20514" spans="1:5">
      <c r="A20514" s="59" t="s">
        <v>3753</v>
      </c>
      <c r="B20514" s="59" t="s">
        <v>6750</v>
      </c>
      <c r="C20514" s="59">
        <v>28.386015</v>
      </c>
      <c r="D20514" s="59">
        <v>4.8155559999999999</v>
      </c>
      <c r="E20514" s="91">
        <v>4.7883882504804402E-174</v>
      </c>
    </row>
    <row r="20515" spans="1:5">
      <c r="A20515" s="59" t="s">
        <v>3753</v>
      </c>
      <c r="B20515" s="59" t="s">
        <v>6496</v>
      </c>
      <c r="C20515" s="59">
        <v>28.330310000000001</v>
      </c>
      <c r="D20515" s="59">
        <v>7.182887</v>
      </c>
      <c r="E20515" s="91">
        <v>2.14939708883932E-173</v>
      </c>
    </row>
    <row r="20516" spans="1:5">
      <c r="A20516" s="59" t="s">
        <v>3753</v>
      </c>
      <c r="B20516" s="59" t="s">
        <v>17193</v>
      </c>
      <c r="C20516" s="59">
        <v>28.211963999999998</v>
      </c>
      <c r="D20516" s="59">
        <v>2.8604782000000002</v>
      </c>
      <c r="E20516" s="91">
        <v>5.6886186013841695E-172</v>
      </c>
    </row>
    <row r="20517" spans="1:5">
      <c r="A20517" s="59" t="s">
        <v>3753</v>
      </c>
      <c r="B20517" s="59" t="s">
        <v>437</v>
      </c>
      <c r="C20517" s="59">
        <v>27.45673</v>
      </c>
      <c r="D20517" s="59">
        <v>2.9566355</v>
      </c>
      <c r="E20517" s="91">
        <v>7.3499812697983701E-163</v>
      </c>
    </row>
    <row r="20518" spans="1:5">
      <c r="A20518" s="59" t="s">
        <v>3753</v>
      </c>
      <c r="B20518" s="59" t="s">
        <v>17192</v>
      </c>
      <c r="C20518" s="59">
        <v>27.364360000000001</v>
      </c>
      <c r="D20518" s="59">
        <v>2.9498652999999999</v>
      </c>
      <c r="E20518" s="91">
        <v>8.6958216195741096E-162</v>
      </c>
    </row>
    <row r="20519" spans="1:5">
      <c r="A20519" s="59" t="s">
        <v>3753</v>
      </c>
      <c r="B20519" s="59" t="s">
        <v>6173</v>
      </c>
      <c r="C20519" s="59">
        <v>26.983920999999999</v>
      </c>
      <c r="D20519" s="59">
        <v>4.3566190000000002</v>
      </c>
      <c r="E20519" s="91">
        <v>2.56357213761394E-157</v>
      </c>
    </row>
    <row r="20520" spans="1:5">
      <c r="A20520" s="59" t="s">
        <v>3753</v>
      </c>
      <c r="B20520" s="59" t="s">
        <v>448</v>
      </c>
      <c r="C20520" s="59">
        <v>26.408642</v>
      </c>
      <c r="D20520" s="59">
        <v>3.4942392999999998</v>
      </c>
      <c r="E20520" s="91">
        <v>1.15651982843209E-150</v>
      </c>
    </row>
    <row r="20521" spans="1:5">
      <c r="A20521" s="59" t="s">
        <v>3753</v>
      </c>
      <c r="B20521" s="59" t="s">
        <v>5345</v>
      </c>
      <c r="C20521" s="59">
        <v>26.225286000000001</v>
      </c>
      <c r="D20521" s="59">
        <v>4.4066929999999997</v>
      </c>
      <c r="E20521" s="91">
        <v>1.3750480437054301E-148</v>
      </c>
    </row>
    <row r="20522" spans="1:5">
      <c r="A20522" s="59" t="s">
        <v>3753</v>
      </c>
      <c r="B20522" s="59" t="s">
        <v>8610</v>
      </c>
      <c r="C20522" s="59">
        <v>26.059023</v>
      </c>
      <c r="D20522" s="59">
        <v>3.2666612000000002</v>
      </c>
      <c r="E20522" s="91">
        <v>1.0149796974059801E-146</v>
      </c>
    </row>
    <row r="20523" spans="1:5">
      <c r="A20523" s="59" t="s">
        <v>3753</v>
      </c>
      <c r="B20523" s="59" t="s">
        <v>5151</v>
      </c>
      <c r="C20523" s="59">
        <v>26.017710000000001</v>
      </c>
      <c r="D20523" s="59">
        <v>2.7383839999999999</v>
      </c>
      <c r="E20523" s="91">
        <v>2.8388484480097299E-146</v>
      </c>
    </row>
    <row r="20524" spans="1:5">
      <c r="A20524" s="59" t="s">
        <v>3753</v>
      </c>
      <c r="B20524" s="59" t="s">
        <v>17337</v>
      </c>
      <c r="C20524" s="59">
        <v>25.987396</v>
      </c>
      <c r="D20524" s="59">
        <v>2.3986504000000002</v>
      </c>
      <c r="E20524" s="91">
        <v>5.9670913096157996E-146</v>
      </c>
    </row>
    <row r="20525" spans="1:5">
      <c r="A20525" s="59" t="s">
        <v>3753</v>
      </c>
      <c r="B20525" s="59" t="s">
        <v>4213</v>
      </c>
      <c r="C20525" s="59">
        <v>25.884509999999999</v>
      </c>
      <c r="D20525" s="59">
        <v>2.8930310000000001</v>
      </c>
      <c r="E20525" s="91">
        <v>8.2616749717996493E-145</v>
      </c>
    </row>
    <row r="20526" spans="1:5">
      <c r="A20526" s="59" t="s">
        <v>3753</v>
      </c>
      <c r="B20526" s="59" t="s">
        <v>4411</v>
      </c>
      <c r="C20526" s="59">
        <v>25.874395</v>
      </c>
      <c r="D20526" s="59">
        <v>1.7182373</v>
      </c>
      <c r="E20526" s="91">
        <v>1.02904770344108E-144</v>
      </c>
    </row>
    <row r="20527" spans="1:5">
      <c r="A20527" s="59" t="s">
        <v>3753</v>
      </c>
      <c r="B20527" s="59" t="s">
        <v>507</v>
      </c>
      <c r="C20527" s="59">
        <v>25.732890999999999</v>
      </c>
      <c r="D20527" s="59">
        <v>3.3738842</v>
      </c>
      <c r="E20527" s="91">
        <v>3.8266513121389699E-143</v>
      </c>
    </row>
    <row r="20528" spans="1:5">
      <c r="A20528" s="59" t="s">
        <v>3753</v>
      </c>
      <c r="B20528" s="59" t="s">
        <v>5190</v>
      </c>
      <c r="C20528" s="59">
        <v>25.706696000000001</v>
      </c>
      <c r="D20528" s="59">
        <v>2.9892495000000001</v>
      </c>
      <c r="E20528" s="91">
        <v>7.2250927245295996E-143</v>
      </c>
    </row>
    <row r="20529" spans="1:5">
      <c r="A20529" s="59" t="s">
        <v>3753</v>
      </c>
      <c r="B20529" s="59" t="s">
        <v>4988</v>
      </c>
      <c r="C20529" s="59">
        <v>25.676902999999999</v>
      </c>
      <c r="D20529" s="59">
        <v>3.150455</v>
      </c>
      <c r="E20529" s="91">
        <v>1.4975083805132801E-142</v>
      </c>
    </row>
    <row r="20530" spans="1:5">
      <c r="A20530" s="59" t="s">
        <v>3753</v>
      </c>
      <c r="B20530" s="59" t="s">
        <v>8715</v>
      </c>
      <c r="C20530" s="59">
        <v>25.632137</v>
      </c>
      <c r="D20530" s="59">
        <v>2.8819933</v>
      </c>
      <c r="E20530" s="91">
        <v>4.5613207273616798E-142</v>
      </c>
    </row>
    <row r="20531" spans="1:5">
      <c r="A20531" s="59" t="s">
        <v>3753</v>
      </c>
      <c r="B20531" s="59" t="s">
        <v>17465</v>
      </c>
      <c r="C20531" s="59">
        <v>25.565819000000001</v>
      </c>
      <c r="D20531" s="59">
        <v>1.7959217000000001</v>
      </c>
      <c r="E20531" s="91">
        <v>2.4113843138848599E-141</v>
      </c>
    </row>
    <row r="20532" spans="1:5">
      <c r="A20532" s="59" t="s">
        <v>3753</v>
      </c>
      <c r="B20532" s="59" t="s">
        <v>391</v>
      </c>
      <c r="C20532" s="59">
        <v>25.519673999999998</v>
      </c>
      <c r="D20532" s="59">
        <v>2.8106737000000002</v>
      </c>
      <c r="E20532" s="91">
        <v>7.5893856991408298E-141</v>
      </c>
    </row>
    <row r="20533" spans="1:5">
      <c r="A20533" s="59" t="s">
        <v>3753</v>
      </c>
      <c r="B20533" s="59" t="s">
        <v>494</v>
      </c>
      <c r="C20533" s="59">
        <v>25.514816</v>
      </c>
      <c r="D20533" s="59">
        <v>1.9834404000000001</v>
      </c>
      <c r="E20533" s="91">
        <v>8.3155214453936205E-141</v>
      </c>
    </row>
    <row r="20534" spans="1:5">
      <c r="A20534" s="59" t="s">
        <v>3753</v>
      </c>
      <c r="B20534" s="59" t="s">
        <v>379</v>
      </c>
      <c r="C20534" s="59">
        <v>25.477646</v>
      </c>
      <c r="D20534" s="59">
        <v>2.0082106999999998</v>
      </c>
      <c r="E20534" s="91">
        <v>2.08127842790516E-140</v>
      </c>
    </row>
    <row r="20535" spans="1:5">
      <c r="A20535" s="59" t="s">
        <v>3753</v>
      </c>
      <c r="B20535" s="59" t="s">
        <v>17199</v>
      </c>
      <c r="C20535" s="59">
        <v>25.230084999999999</v>
      </c>
      <c r="D20535" s="59">
        <v>2.6001026999999999</v>
      </c>
      <c r="E20535" s="91">
        <v>1.08415842904615E-137</v>
      </c>
    </row>
    <row r="20536" spans="1:5">
      <c r="A20536" s="59" t="s">
        <v>3753</v>
      </c>
      <c r="B20536" s="59" t="s">
        <v>412</v>
      </c>
      <c r="C20536" s="59">
        <v>25.129791000000001</v>
      </c>
      <c r="D20536" s="59">
        <v>4.4103035999999998</v>
      </c>
      <c r="E20536" s="91">
        <v>1.3201129479346899E-136</v>
      </c>
    </row>
    <row r="20537" spans="1:5">
      <c r="A20537" s="59" t="s">
        <v>3753</v>
      </c>
      <c r="B20537" s="59" t="s">
        <v>287</v>
      </c>
      <c r="C20537" s="59">
        <v>25.100940000000001</v>
      </c>
      <c r="D20537" s="59">
        <v>2.761466</v>
      </c>
      <c r="E20537" s="91">
        <v>2.6497924655569901E-136</v>
      </c>
    </row>
    <row r="20538" spans="1:5">
      <c r="A20538" s="59" t="s">
        <v>3753</v>
      </c>
      <c r="B20538" s="59" t="s">
        <v>6799</v>
      </c>
      <c r="C20538" s="59">
        <v>25.071439999999999</v>
      </c>
      <c r="D20538" s="59">
        <v>4.3948955999999999</v>
      </c>
      <c r="E20538" s="91">
        <v>5.4061335638662699E-136</v>
      </c>
    </row>
    <row r="20539" spans="1:5">
      <c r="A20539" s="59" t="s">
        <v>3753</v>
      </c>
      <c r="B20539" s="59" t="s">
        <v>5952</v>
      </c>
      <c r="C20539" s="59">
        <v>25.032408</v>
      </c>
      <c r="D20539" s="59">
        <v>3.9405825000000001</v>
      </c>
      <c r="E20539" s="91">
        <v>1.40061219445315E-135</v>
      </c>
    </row>
    <row r="20540" spans="1:5">
      <c r="A20540" s="59" t="s">
        <v>3753</v>
      </c>
      <c r="B20540" s="59" t="s">
        <v>17194</v>
      </c>
      <c r="C20540" s="59">
        <v>24.992336000000002</v>
      </c>
      <c r="D20540" s="59">
        <v>2.172847</v>
      </c>
      <c r="E20540" s="91">
        <v>3.7215063322177598E-135</v>
      </c>
    </row>
    <row r="20541" spans="1:5">
      <c r="A20541" s="59" t="s">
        <v>3753</v>
      </c>
      <c r="B20541" s="59" t="s">
        <v>4523</v>
      </c>
      <c r="C20541" s="59">
        <v>24.962347000000001</v>
      </c>
      <c r="D20541" s="59">
        <v>2.7420008</v>
      </c>
      <c r="E20541" s="91">
        <v>7.6782947251051505E-135</v>
      </c>
    </row>
    <row r="20542" spans="1:5">
      <c r="A20542" s="59" t="s">
        <v>3753</v>
      </c>
      <c r="B20542" s="59" t="s">
        <v>8481</v>
      </c>
      <c r="C20542" s="59">
        <v>24.957203</v>
      </c>
      <c r="D20542" s="59">
        <v>3.4933101999999998</v>
      </c>
      <c r="E20542" s="91">
        <v>8.5140454832540305E-135</v>
      </c>
    </row>
    <row r="20543" spans="1:5">
      <c r="A20543" s="59" t="s">
        <v>3753</v>
      </c>
      <c r="B20543" s="59" t="s">
        <v>5548</v>
      </c>
      <c r="C20543" s="59">
        <v>24.853169999999999</v>
      </c>
      <c r="D20543" s="59">
        <v>3.1968445999999999</v>
      </c>
      <c r="E20543" s="91">
        <v>1.11288540243732E-133</v>
      </c>
    </row>
    <row r="20544" spans="1:5">
      <c r="A20544" s="59" t="s">
        <v>3753</v>
      </c>
      <c r="B20544" s="59" t="s">
        <v>10645</v>
      </c>
      <c r="C20544" s="59">
        <v>24.844539999999999</v>
      </c>
      <c r="D20544" s="59">
        <v>2.8678360000000001</v>
      </c>
      <c r="E20544" s="91">
        <v>1.3466846594109E-133</v>
      </c>
    </row>
    <row r="20545" spans="1:5">
      <c r="A20545" s="59" t="s">
        <v>3753</v>
      </c>
      <c r="B20545" s="59" t="s">
        <v>422</v>
      </c>
      <c r="C20545" s="59">
        <v>24.726808999999999</v>
      </c>
      <c r="D20545" s="59">
        <v>2.7022645000000001</v>
      </c>
      <c r="E20545" s="91">
        <v>2.4457323047822801E-132</v>
      </c>
    </row>
    <row r="20546" spans="1:5">
      <c r="A20546" s="59" t="s">
        <v>3753</v>
      </c>
      <c r="B20546" s="59" t="s">
        <v>8720</v>
      </c>
      <c r="C20546" s="59">
        <v>24.677938000000001</v>
      </c>
      <c r="D20546" s="59">
        <v>2.9150765000000001</v>
      </c>
      <c r="E20546" s="91">
        <v>8.0086697453138802E-132</v>
      </c>
    </row>
    <row r="20547" spans="1:5">
      <c r="A20547" s="59" t="s">
        <v>3753</v>
      </c>
      <c r="B20547" s="59" t="s">
        <v>225</v>
      </c>
      <c r="C20547" s="59">
        <v>24.642119999999998</v>
      </c>
      <c r="D20547" s="59">
        <v>4.3103613999999997</v>
      </c>
      <c r="E20547" s="91">
        <v>1.8968413344098E-131</v>
      </c>
    </row>
    <row r="20548" spans="1:5">
      <c r="A20548" s="59" t="s">
        <v>3753</v>
      </c>
      <c r="B20548" s="59" t="s">
        <v>17338</v>
      </c>
      <c r="C20548" s="59">
        <v>24.559277000000002</v>
      </c>
      <c r="D20548" s="59">
        <v>2.3199299999999998</v>
      </c>
      <c r="E20548" s="91">
        <v>1.42901122478615E-130</v>
      </c>
    </row>
    <row r="20549" spans="1:5">
      <c r="A20549" s="59" t="s">
        <v>3753</v>
      </c>
      <c r="B20549" s="59" t="s">
        <v>250</v>
      </c>
      <c r="C20549" s="59">
        <v>24.142876000000001</v>
      </c>
      <c r="D20549" s="59">
        <v>2.8561589999999999</v>
      </c>
      <c r="E20549" s="91">
        <v>3.6037406699689399E-126</v>
      </c>
    </row>
    <row r="20550" spans="1:5">
      <c r="A20550" s="59" t="s">
        <v>3753</v>
      </c>
      <c r="B20550" s="59" t="s">
        <v>6181</v>
      </c>
      <c r="C20550" s="59">
        <v>23.948865999999999</v>
      </c>
      <c r="D20550" s="59">
        <v>3.1910585999999999</v>
      </c>
      <c r="E20550" s="91">
        <v>3.7769931161565399E-124</v>
      </c>
    </row>
    <row r="20551" spans="1:5">
      <c r="A20551" s="59" t="s">
        <v>3753</v>
      </c>
      <c r="B20551" s="59" t="s">
        <v>4410</v>
      </c>
      <c r="C20551" s="59">
        <v>23.798964000000002</v>
      </c>
      <c r="D20551" s="59">
        <v>2.6430889999999998</v>
      </c>
      <c r="E20551" s="91">
        <v>1.33397493335384E-122</v>
      </c>
    </row>
    <row r="20552" spans="1:5">
      <c r="A20552" s="59" t="s">
        <v>3753</v>
      </c>
      <c r="B20552" s="59" t="s">
        <v>6751</v>
      </c>
      <c r="C20552" s="59">
        <v>23.682219</v>
      </c>
      <c r="D20552" s="59">
        <v>4.3916300000000001</v>
      </c>
      <c r="E20552" s="91">
        <v>2.0998875938534698E-121</v>
      </c>
    </row>
    <row r="20553" spans="1:5">
      <c r="A20553" s="59" t="s">
        <v>2912</v>
      </c>
      <c r="B20553" s="59" t="s">
        <v>5151</v>
      </c>
      <c r="C20553" s="59">
        <v>36.913628000000003</v>
      </c>
      <c r="D20553" s="59">
        <v>4.7743143999999997</v>
      </c>
      <c r="E20553" s="91">
        <v>5.33368805329203E-294</v>
      </c>
    </row>
    <row r="20554" spans="1:5">
      <c r="A20554" s="59" t="s">
        <v>2912</v>
      </c>
      <c r="B20554" s="59" t="s">
        <v>403</v>
      </c>
      <c r="C20554" s="59">
        <v>36.502307999999999</v>
      </c>
      <c r="D20554" s="59">
        <v>5.8654200000000003</v>
      </c>
      <c r="E20554" s="91">
        <v>9.7316270852844996E-288</v>
      </c>
    </row>
    <row r="20555" spans="1:5">
      <c r="A20555" s="59" t="s">
        <v>2912</v>
      </c>
      <c r="B20555" s="59" t="s">
        <v>352</v>
      </c>
      <c r="C20555" s="59">
        <v>36.128630000000001</v>
      </c>
      <c r="D20555" s="59">
        <v>6.0266729999999997</v>
      </c>
      <c r="E20555" s="91">
        <v>5.1287893669933196E-282</v>
      </c>
    </row>
    <row r="20556" spans="1:5">
      <c r="A20556" s="59" t="s">
        <v>2912</v>
      </c>
      <c r="B20556" s="59" t="s">
        <v>341</v>
      </c>
      <c r="C20556" s="59">
        <v>35.926476000000001</v>
      </c>
      <c r="D20556" s="59">
        <v>4.5732774999999997</v>
      </c>
      <c r="E20556" s="91">
        <v>5.6309347594134398E-279</v>
      </c>
    </row>
    <row r="20557" spans="1:5">
      <c r="A20557" s="59" t="s">
        <v>2912</v>
      </c>
      <c r="B20557" s="59" t="s">
        <v>494</v>
      </c>
      <c r="C20557" s="59">
        <v>35.814835000000002</v>
      </c>
      <c r="D20557" s="59">
        <v>3.2848410000000001</v>
      </c>
      <c r="E20557" s="91">
        <v>2.47842969426105E-277</v>
      </c>
    </row>
    <row r="20558" spans="1:5">
      <c r="A20558" s="59" t="s">
        <v>2912</v>
      </c>
      <c r="B20558" s="59" t="s">
        <v>17144</v>
      </c>
      <c r="C20558" s="59">
        <v>35.530487000000001</v>
      </c>
      <c r="D20558" s="59">
        <v>2.6652323999999998</v>
      </c>
      <c r="E20558" s="91">
        <v>5.2931520711633098E-273</v>
      </c>
    </row>
    <row r="20559" spans="1:5">
      <c r="A20559" s="59" t="s">
        <v>2912</v>
      </c>
      <c r="B20559" s="59" t="s">
        <v>339</v>
      </c>
      <c r="C20559" s="59">
        <v>35.187370000000001</v>
      </c>
      <c r="D20559" s="59">
        <v>6.2233599999999996</v>
      </c>
      <c r="E20559" s="91">
        <v>8.5098666552946199E-268</v>
      </c>
    </row>
    <row r="20560" spans="1:5">
      <c r="A20560" s="59" t="s">
        <v>2912</v>
      </c>
      <c r="B20560" s="59" t="s">
        <v>6379</v>
      </c>
      <c r="C20560" s="59">
        <v>33.55932</v>
      </c>
      <c r="D20560" s="59">
        <v>4.6552280000000001</v>
      </c>
      <c r="E20560" s="91">
        <v>1.5713651305386899E-243</v>
      </c>
    </row>
    <row r="20561" spans="1:5">
      <c r="A20561" s="59" t="s">
        <v>2912</v>
      </c>
      <c r="B20561" s="59" t="s">
        <v>5548</v>
      </c>
      <c r="C20561" s="59">
        <v>33.549340000000001</v>
      </c>
      <c r="D20561" s="59">
        <v>4.7260885000000004</v>
      </c>
      <c r="E20561" s="91">
        <v>1.9528057703117E-243</v>
      </c>
    </row>
    <row r="20562" spans="1:5">
      <c r="A20562" s="59" t="s">
        <v>2912</v>
      </c>
      <c r="B20562" s="59" t="s">
        <v>452</v>
      </c>
      <c r="C20562" s="59">
        <v>33.159244999999999</v>
      </c>
      <c r="D20562" s="59">
        <v>7.1082052999999998</v>
      </c>
      <c r="E20562" s="91">
        <v>7.9567891482350906E-238</v>
      </c>
    </row>
    <row r="20563" spans="1:5">
      <c r="A20563" s="59" t="s">
        <v>2912</v>
      </c>
      <c r="B20563" s="59" t="s">
        <v>5559</v>
      </c>
      <c r="C20563" s="59">
        <v>33.063805000000002</v>
      </c>
      <c r="D20563" s="59">
        <v>2.7207276999999999</v>
      </c>
      <c r="E20563" s="91">
        <v>1.71026090923346E-236</v>
      </c>
    </row>
    <row r="20564" spans="1:5">
      <c r="A20564" s="59" t="s">
        <v>2912</v>
      </c>
      <c r="B20564" s="59" t="s">
        <v>467</v>
      </c>
      <c r="C20564" s="59">
        <v>33.005000000000003</v>
      </c>
      <c r="D20564" s="59">
        <v>2.0602909999999999</v>
      </c>
      <c r="E20564" s="91">
        <v>1.09562040387894E-235</v>
      </c>
    </row>
    <row r="20565" spans="1:5">
      <c r="A20565" s="59" t="s">
        <v>2912</v>
      </c>
      <c r="B20565" s="59" t="s">
        <v>287</v>
      </c>
      <c r="C20565" s="59">
        <v>32.837032000000001</v>
      </c>
      <c r="D20565" s="59">
        <v>3.7612982000000001</v>
      </c>
      <c r="E20565" s="91">
        <v>2.5621024410929399E-233</v>
      </c>
    </row>
    <row r="20566" spans="1:5">
      <c r="A20566" s="59" t="s">
        <v>2912</v>
      </c>
      <c r="B20566" s="59" t="s">
        <v>7309</v>
      </c>
      <c r="C20566" s="59">
        <v>32.161994999999997</v>
      </c>
      <c r="D20566" s="59">
        <v>3.5082268999999999</v>
      </c>
      <c r="E20566" s="91">
        <v>8.1881690382499599E-224</v>
      </c>
    </row>
    <row r="20567" spans="1:5">
      <c r="A20567" s="59" t="s">
        <v>2912</v>
      </c>
      <c r="B20567" s="59" t="s">
        <v>431</v>
      </c>
      <c r="C20567" s="59">
        <v>32.041446999999998</v>
      </c>
      <c r="D20567" s="59">
        <v>4.6807194000000001</v>
      </c>
      <c r="E20567" s="91">
        <v>3.6765695224444299E-222</v>
      </c>
    </row>
    <row r="20568" spans="1:5">
      <c r="A20568" s="59" t="s">
        <v>2912</v>
      </c>
      <c r="B20568" s="59" t="s">
        <v>436</v>
      </c>
      <c r="C20568" s="59">
        <v>32.026302000000001</v>
      </c>
      <c r="D20568" s="59">
        <v>5.5175099999999997</v>
      </c>
      <c r="E20568" s="91">
        <v>5.6018100590444902E-222</v>
      </c>
    </row>
    <row r="20569" spans="1:5">
      <c r="A20569" s="59" t="s">
        <v>2912</v>
      </c>
      <c r="B20569" s="59" t="s">
        <v>4206</v>
      </c>
      <c r="C20569" s="59">
        <v>31.554317000000001</v>
      </c>
      <c r="D20569" s="59">
        <v>5.4755830000000003</v>
      </c>
      <c r="E20569" s="91">
        <v>1.7571693299158899E-215</v>
      </c>
    </row>
    <row r="20570" spans="1:5">
      <c r="A20570" s="59" t="s">
        <v>2912</v>
      </c>
      <c r="B20570" s="59" t="s">
        <v>17088</v>
      </c>
      <c r="C20570" s="59">
        <v>31.043679999999998</v>
      </c>
      <c r="D20570" s="59">
        <v>3.5604475</v>
      </c>
      <c r="E20570" s="91">
        <v>1.4728481906845401E-208</v>
      </c>
    </row>
    <row r="20571" spans="1:5">
      <c r="A20571" s="59" t="s">
        <v>2912</v>
      </c>
      <c r="B20571" s="59" t="s">
        <v>391</v>
      </c>
      <c r="C20571" s="59">
        <v>30.423324999999998</v>
      </c>
      <c r="D20571" s="59">
        <v>3.4004276</v>
      </c>
      <c r="E20571" s="91">
        <v>2.7137068572293602E-200</v>
      </c>
    </row>
    <row r="20572" spans="1:5">
      <c r="A20572" s="59" t="s">
        <v>2912</v>
      </c>
      <c r="B20572" s="59" t="s">
        <v>422</v>
      </c>
      <c r="C20572" s="59">
        <v>30.417598999999999</v>
      </c>
      <c r="D20572" s="59">
        <v>4.0633699999999999</v>
      </c>
      <c r="E20572" s="91">
        <v>3.0690297079407897E-200</v>
      </c>
    </row>
    <row r="20573" spans="1:5">
      <c r="A20573" s="59" t="s">
        <v>2912</v>
      </c>
      <c r="B20573" s="59" t="s">
        <v>17149</v>
      </c>
      <c r="C20573" s="59">
        <v>30.335087000000001</v>
      </c>
      <c r="D20573" s="59">
        <v>2.4655711999999999</v>
      </c>
      <c r="E20573" s="91">
        <v>3.5935118848777402E-199</v>
      </c>
    </row>
    <row r="20574" spans="1:5">
      <c r="A20574" s="59" t="s">
        <v>2912</v>
      </c>
      <c r="B20574" s="59" t="s">
        <v>306</v>
      </c>
      <c r="C20574" s="59">
        <v>30.325512</v>
      </c>
      <c r="D20574" s="59">
        <v>2.2659760000000002</v>
      </c>
      <c r="E20574" s="91">
        <v>4.5873448767554102E-199</v>
      </c>
    </row>
    <row r="20575" spans="1:5">
      <c r="A20575" s="59" t="s">
        <v>2912</v>
      </c>
      <c r="B20575" s="59" t="s">
        <v>17148</v>
      </c>
      <c r="C20575" s="59">
        <v>30.142382000000001</v>
      </c>
      <c r="D20575" s="59">
        <v>1.9651088999999999</v>
      </c>
      <c r="E20575" s="91">
        <v>1.1206475007422599E-196</v>
      </c>
    </row>
    <row r="20576" spans="1:5">
      <c r="A20576" s="59" t="s">
        <v>2912</v>
      </c>
      <c r="B20576" s="59" t="s">
        <v>225</v>
      </c>
      <c r="C20576" s="59">
        <v>30.10735</v>
      </c>
      <c r="D20576" s="59">
        <v>5.8999351999999998</v>
      </c>
      <c r="E20576" s="91">
        <v>3.0890134213699699E-196</v>
      </c>
    </row>
    <row r="20577" spans="1:5">
      <c r="A20577" s="59" t="s">
        <v>2912</v>
      </c>
      <c r="B20577" s="59" t="s">
        <v>377</v>
      </c>
      <c r="C20577" s="59">
        <v>30.054362999999999</v>
      </c>
      <c r="D20577" s="59">
        <v>2.2847075000000001</v>
      </c>
      <c r="E20577" s="91">
        <v>1.46241875951185E-195</v>
      </c>
    </row>
    <row r="20578" spans="1:5">
      <c r="A20578" s="59" t="s">
        <v>2912</v>
      </c>
      <c r="B20578" s="59" t="s">
        <v>4408</v>
      </c>
      <c r="C20578" s="59">
        <v>30.009650000000001</v>
      </c>
      <c r="D20578" s="59">
        <v>3.3865892999999998</v>
      </c>
      <c r="E20578" s="91">
        <v>5.3935352760485798E-195</v>
      </c>
    </row>
    <row r="20579" spans="1:5">
      <c r="A20579" s="59" t="s">
        <v>2912</v>
      </c>
      <c r="B20579" s="59" t="s">
        <v>4523</v>
      </c>
      <c r="C20579" s="59">
        <v>29.719947999999999</v>
      </c>
      <c r="D20579" s="59">
        <v>3.5063659999999999</v>
      </c>
      <c r="E20579" s="91">
        <v>3.0002046895676203E-191</v>
      </c>
    </row>
    <row r="20580" spans="1:5">
      <c r="A20580" s="59" t="s">
        <v>2912</v>
      </c>
      <c r="B20580" s="59" t="s">
        <v>17145</v>
      </c>
      <c r="C20580" s="59">
        <v>29.207947000000001</v>
      </c>
      <c r="D20580" s="59">
        <v>1.9607671</v>
      </c>
      <c r="E20580" s="91">
        <v>1.04824100606538E-184</v>
      </c>
    </row>
    <row r="20581" spans="1:5">
      <c r="A20581" s="59" t="s">
        <v>2912</v>
      </c>
      <c r="B20581" s="59" t="s">
        <v>4988</v>
      </c>
      <c r="C20581" s="59">
        <v>28.9039</v>
      </c>
      <c r="D20581" s="59">
        <v>4.0477303999999998</v>
      </c>
      <c r="E20581" s="91">
        <v>7.02197229756014E-181</v>
      </c>
    </row>
    <row r="20582" spans="1:5">
      <c r="A20582" s="59" t="s">
        <v>2912</v>
      </c>
      <c r="B20582" s="59" t="s">
        <v>17105</v>
      </c>
      <c r="C20582" s="59">
        <v>28.833607000000001</v>
      </c>
      <c r="D20582" s="59">
        <v>1.5520772</v>
      </c>
      <c r="E20582" s="91">
        <v>5.1773178474338301E-180</v>
      </c>
    </row>
    <row r="20583" spans="1:5">
      <c r="A20583" s="59" t="s">
        <v>2912</v>
      </c>
      <c r="B20583" s="59" t="s">
        <v>17146</v>
      </c>
      <c r="C20583" s="59">
        <v>27.993036</v>
      </c>
      <c r="D20583" s="59">
        <v>2.0922312999999999</v>
      </c>
      <c r="E20583" s="91">
        <v>1.21651330116422E-169</v>
      </c>
    </row>
    <row r="20584" spans="1:5">
      <c r="A20584" s="59" t="s">
        <v>2912</v>
      </c>
      <c r="B20584" s="59" t="s">
        <v>319</v>
      </c>
      <c r="C20584" s="59">
        <v>27.621122</v>
      </c>
      <c r="D20584" s="59">
        <v>2.1834910000000001</v>
      </c>
      <c r="E20584" s="91">
        <v>3.7026034103352699E-165</v>
      </c>
    </row>
    <row r="20585" spans="1:5">
      <c r="A20585" s="59" t="s">
        <v>2912</v>
      </c>
      <c r="B20585" s="59" t="s">
        <v>5901</v>
      </c>
      <c r="C20585" s="59">
        <v>27.51192</v>
      </c>
      <c r="D20585" s="59">
        <v>6.0867899999999997</v>
      </c>
      <c r="E20585" s="91">
        <v>7.31531339068153E-164</v>
      </c>
    </row>
    <row r="20586" spans="1:5">
      <c r="A20586" s="59" t="s">
        <v>2912</v>
      </c>
      <c r="B20586" s="59" t="s">
        <v>294</v>
      </c>
      <c r="C20586" s="59">
        <v>27.496732999999999</v>
      </c>
      <c r="D20586" s="59">
        <v>1.7828423</v>
      </c>
      <c r="E20586" s="91">
        <v>1.0787422334228599E-163</v>
      </c>
    </row>
    <row r="20587" spans="1:5">
      <c r="A20587" s="59" t="s">
        <v>2912</v>
      </c>
      <c r="B20587" s="59" t="s">
        <v>328</v>
      </c>
      <c r="C20587" s="59">
        <v>27.269503</v>
      </c>
      <c r="D20587" s="59">
        <v>3.0390362999999998</v>
      </c>
      <c r="E20587" s="91">
        <v>5.3238730404123801E-161</v>
      </c>
    </row>
    <row r="20588" spans="1:5">
      <c r="A20588" s="59" t="s">
        <v>2912</v>
      </c>
      <c r="B20588" s="59" t="s">
        <v>17150</v>
      </c>
      <c r="C20588" s="59">
        <v>27.184615999999998</v>
      </c>
      <c r="D20588" s="59">
        <v>2.5391507</v>
      </c>
      <c r="E20588" s="91">
        <v>5.2371133553658899E-160</v>
      </c>
    </row>
    <row r="20589" spans="1:5">
      <c r="A20589" s="59" t="s">
        <v>2912</v>
      </c>
      <c r="B20589" s="59" t="s">
        <v>327</v>
      </c>
      <c r="C20589" s="59">
        <v>26.692077999999999</v>
      </c>
      <c r="D20589" s="59">
        <v>1.8887616</v>
      </c>
      <c r="E20589" s="91">
        <v>3.0019941955500999E-154</v>
      </c>
    </row>
    <row r="20590" spans="1:5">
      <c r="A20590" s="59" t="s">
        <v>2912</v>
      </c>
      <c r="B20590" s="59" t="s">
        <v>4214</v>
      </c>
      <c r="C20590" s="59">
        <v>26.602513999999999</v>
      </c>
      <c r="D20590" s="59">
        <v>4.3231463000000003</v>
      </c>
      <c r="E20590" s="91">
        <v>3.1898875297136698E-153</v>
      </c>
    </row>
    <row r="20591" spans="1:5">
      <c r="A20591" s="59" t="s">
        <v>2912</v>
      </c>
      <c r="B20591" s="59" t="s">
        <v>17153</v>
      </c>
      <c r="C20591" s="59">
        <v>26.574938</v>
      </c>
      <c r="D20591" s="59">
        <v>1.8493824000000001</v>
      </c>
      <c r="E20591" s="91">
        <v>6.4770253266837296E-153</v>
      </c>
    </row>
    <row r="20592" spans="1:5">
      <c r="A20592" s="59" t="s">
        <v>2912</v>
      </c>
      <c r="B20592" s="59" t="s">
        <v>453</v>
      </c>
      <c r="C20592" s="59">
        <v>26.485105999999998</v>
      </c>
      <c r="D20592" s="59">
        <v>1.4428709</v>
      </c>
      <c r="E20592" s="91">
        <v>6.8688461742396198E-152</v>
      </c>
    </row>
    <row r="20593" spans="1:5">
      <c r="A20593" s="59" t="s">
        <v>2912</v>
      </c>
      <c r="B20593" s="59" t="s">
        <v>9682</v>
      </c>
      <c r="C20593" s="59">
        <v>25.842756000000001</v>
      </c>
      <c r="D20593" s="59">
        <v>2.4580552999999998</v>
      </c>
      <c r="E20593" s="91">
        <v>1.36678956558735E-144</v>
      </c>
    </row>
    <row r="20594" spans="1:5">
      <c r="A20594" s="59" t="s">
        <v>2912</v>
      </c>
      <c r="B20594" s="59" t="s">
        <v>9424</v>
      </c>
      <c r="C20594" s="59">
        <v>25.641228000000002</v>
      </c>
      <c r="D20594" s="59">
        <v>7.0329075000000003</v>
      </c>
      <c r="E20594" s="91">
        <v>2.4078544283262299E-142</v>
      </c>
    </row>
    <row r="20595" spans="1:5">
      <c r="A20595" s="59" t="s">
        <v>2912</v>
      </c>
      <c r="B20595" s="59" t="s">
        <v>17128</v>
      </c>
      <c r="C20595" s="59">
        <v>25.57939</v>
      </c>
      <c r="D20595" s="59">
        <v>2.1361629999999998</v>
      </c>
      <c r="E20595" s="91">
        <v>1.1488004614213701E-141</v>
      </c>
    </row>
    <row r="20596" spans="1:5">
      <c r="A20596" s="59" t="s">
        <v>2912</v>
      </c>
      <c r="B20596" s="59" t="s">
        <v>17154</v>
      </c>
      <c r="C20596" s="59">
        <v>24.689878</v>
      </c>
      <c r="D20596" s="59">
        <v>2.3978076000000001</v>
      </c>
      <c r="E20596" s="91">
        <v>5.9613174605322504E-132</v>
      </c>
    </row>
    <row r="20597" spans="1:5">
      <c r="A20597" s="59" t="s">
        <v>2912</v>
      </c>
      <c r="B20597" s="59" t="s">
        <v>17948</v>
      </c>
      <c r="C20597" s="59">
        <v>24.503584</v>
      </c>
      <c r="D20597" s="59">
        <v>2.1387162000000002</v>
      </c>
      <c r="E20597" s="91">
        <v>5.6150698235959104E-130</v>
      </c>
    </row>
    <row r="20598" spans="1:5">
      <c r="A20598" s="59" t="s">
        <v>2912</v>
      </c>
      <c r="B20598" s="59" t="s">
        <v>6685</v>
      </c>
      <c r="C20598" s="59">
        <v>24.22955</v>
      </c>
      <c r="D20598" s="59">
        <v>2.6249042</v>
      </c>
      <c r="E20598" s="91">
        <v>4.4136801531527899E-127</v>
      </c>
    </row>
    <row r="20599" spans="1:5">
      <c r="A20599" s="59" t="s">
        <v>2912</v>
      </c>
      <c r="B20599" s="59" t="s">
        <v>6806</v>
      </c>
      <c r="C20599" s="59">
        <v>24.195055</v>
      </c>
      <c r="D20599" s="59">
        <v>2.4813559999999999</v>
      </c>
      <c r="E20599" s="91">
        <v>9.9766669435121903E-127</v>
      </c>
    </row>
    <row r="20600" spans="1:5">
      <c r="A20600" s="59" t="s">
        <v>2912</v>
      </c>
      <c r="B20600" s="59" t="s">
        <v>17156</v>
      </c>
      <c r="C20600" s="59">
        <v>23.853376000000001</v>
      </c>
      <c r="D20600" s="59">
        <v>1.3410367000000001</v>
      </c>
      <c r="E20600" s="91">
        <v>3.64012034730706E-123</v>
      </c>
    </row>
    <row r="20601" spans="1:5">
      <c r="A20601" s="59" t="s">
        <v>2912</v>
      </c>
      <c r="B20601" s="59" t="s">
        <v>448</v>
      </c>
      <c r="C20601" s="59">
        <v>23.336756000000001</v>
      </c>
      <c r="D20601" s="59">
        <v>3.565286</v>
      </c>
      <c r="E20601" s="91">
        <v>7.0328443005178797E-118</v>
      </c>
    </row>
    <row r="20602" spans="1:5">
      <c r="A20602" s="59" t="s">
        <v>2912</v>
      </c>
      <c r="B20602" s="59" t="s">
        <v>17151</v>
      </c>
      <c r="C20602" s="59">
        <v>23.258410999999999</v>
      </c>
      <c r="D20602" s="59">
        <v>1.5250237</v>
      </c>
      <c r="E20602" s="91">
        <v>4.2939009862044997E-117</v>
      </c>
    </row>
    <row r="20603" spans="1:5">
      <c r="A20603" s="59" t="s">
        <v>3490</v>
      </c>
      <c r="B20603" s="59" t="s">
        <v>4213</v>
      </c>
      <c r="C20603" s="59">
        <v>32.63561</v>
      </c>
      <c r="D20603" s="59">
        <v>5.0844297000000003</v>
      </c>
      <c r="E20603" s="91">
        <v>2.4485794278574602E-229</v>
      </c>
    </row>
    <row r="20604" spans="1:5">
      <c r="A20604" s="59" t="s">
        <v>3490</v>
      </c>
      <c r="B20604" s="59" t="s">
        <v>5151</v>
      </c>
      <c r="C20604" s="59">
        <v>32.021403999999997</v>
      </c>
      <c r="D20604" s="59">
        <v>4.3075640000000002</v>
      </c>
      <c r="E20604" s="91">
        <v>5.2435316010172297E-221</v>
      </c>
    </row>
    <row r="20605" spans="1:5">
      <c r="A20605" s="59" t="s">
        <v>3490</v>
      </c>
      <c r="B20605" s="59" t="s">
        <v>8056</v>
      </c>
      <c r="C20605" s="59">
        <v>31.325635999999999</v>
      </c>
      <c r="D20605" s="59">
        <v>5.5629400000000002</v>
      </c>
      <c r="E20605" s="91">
        <v>1.32978539870868E-211</v>
      </c>
    </row>
    <row r="20606" spans="1:5">
      <c r="A20606" s="59" t="s">
        <v>3490</v>
      </c>
      <c r="B20606" s="59" t="s">
        <v>4419</v>
      </c>
      <c r="C20606" s="59">
        <v>29.623563999999998</v>
      </c>
      <c r="D20606" s="59">
        <v>5.7924842999999999</v>
      </c>
      <c r="E20606" s="91">
        <v>3.54718692293585E-189</v>
      </c>
    </row>
    <row r="20607" spans="1:5">
      <c r="A20607" s="59" t="s">
        <v>3490</v>
      </c>
      <c r="B20607" s="59" t="s">
        <v>7111</v>
      </c>
      <c r="C20607" s="59">
        <v>29.557486000000001</v>
      </c>
      <c r="D20607" s="59">
        <v>5.0738826000000001</v>
      </c>
      <c r="E20607" s="91">
        <v>2.0095745995401599E-188</v>
      </c>
    </row>
    <row r="20608" spans="1:5">
      <c r="A20608" s="59" t="s">
        <v>3490</v>
      </c>
      <c r="B20608" s="59" t="s">
        <v>7440</v>
      </c>
      <c r="C20608" s="59">
        <v>29.496711999999999</v>
      </c>
      <c r="D20608" s="59">
        <v>4.4780930000000003</v>
      </c>
      <c r="E20608" s="91">
        <v>1.0095876149870399E-187</v>
      </c>
    </row>
    <row r="20609" spans="1:5">
      <c r="A20609" s="59" t="s">
        <v>3490</v>
      </c>
      <c r="B20609" s="59" t="s">
        <v>391</v>
      </c>
      <c r="C20609" s="59">
        <v>28.421230000000001</v>
      </c>
      <c r="D20609" s="59">
        <v>3.5822430000000001</v>
      </c>
      <c r="E20609" s="91">
        <v>3.0152674982380501E-174</v>
      </c>
    </row>
    <row r="20610" spans="1:5">
      <c r="A20610" s="59" t="s">
        <v>3490</v>
      </c>
      <c r="B20610" s="59" t="s">
        <v>6586</v>
      </c>
      <c r="C20610" s="59">
        <v>28.100342000000001</v>
      </c>
      <c r="D20610" s="59">
        <v>5.1196093999999999</v>
      </c>
      <c r="E20610" s="91">
        <v>2.3157288662750401E-170</v>
      </c>
    </row>
    <row r="20611" spans="1:5">
      <c r="A20611" s="59" t="s">
        <v>3490</v>
      </c>
      <c r="B20611" s="59" t="s">
        <v>314</v>
      </c>
      <c r="C20611" s="59">
        <v>27.952283999999999</v>
      </c>
      <c r="D20611" s="59">
        <v>4.3846292</v>
      </c>
      <c r="E20611" s="91">
        <v>1.3119947727909101E-168</v>
      </c>
    </row>
    <row r="20612" spans="1:5">
      <c r="A20612" s="59" t="s">
        <v>3490</v>
      </c>
      <c r="B20612" s="59" t="s">
        <v>4524</v>
      </c>
      <c r="C20612" s="59">
        <v>27.869447999999998</v>
      </c>
      <c r="D20612" s="59">
        <v>3.6268332000000001</v>
      </c>
      <c r="E20612" s="91">
        <v>1.19550760946097E-167</v>
      </c>
    </row>
    <row r="20613" spans="1:5">
      <c r="A20613" s="59" t="s">
        <v>3490</v>
      </c>
      <c r="B20613" s="59" t="s">
        <v>422</v>
      </c>
      <c r="C20613" s="59">
        <v>27.428419999999999</v>
      </c>
      <c r="D20613" s="59">
        <v>3.7846085999999999</v>
      </c>
      <c r="E20613" s="91">
        <v>2.18195913791282E-162</v>
      </c>
    </row>
    <row r="20614" spans="1:5">
      <c r="A20614" s="59" t="s">
        <v>3490</v>
      </c>
      <c r="B20614" s="59" t="s">
        <v>6182</v>
      </c>
      <c r="C20614" s="59">
        <v>27.129286</v>
      </c>
      <c r="D20614" s="59">
        <v>4.3168797000000003</v>
      </c>
      <c r="E20614" s="91">
        <v>7.0737969277230899E-159</v>
      </c>
    </row>
    <row r="20615" spans="1:5">
      <c r="A20615" s="59" t="s">
        <v>3490</v>
      </c>
      <c r="B20615" s="59" t="s">
        <v>5571</v>
      </c>
      <c r="C20615" s="59">
        <v>27.025231999999999</v>
      </c>
      <c r="D20615" s="59">
        <v>3.5302560000000001</v>
      </c>
      <c r="E20615" s="91">
        <v>1.0969529787999801E-157</v>
      </c>
    </row>
    <row r="20616" spans="1:5">
      <c r="A20616" s="59" t="s">
        <v>3490</v>
      </c>
      <c r="B20616" s="59" t="s">
        <v>319</v>
      </c>
      <c r="C20616" s="59">
        <v>26.728477000000002</v>
      </c>
      <c r="D20616" s="59">
        <v>2.3386149999999999</v>
      </c>
      <c r="E20616" s="91">
        <v>2.99672072823351E-154</v>
      </c>
    </row>
    <row r="20617" spans="1:5">
      <c r="A20617" s="59" t="s">
        <v>3490</v>
      </c>
      <c r="B20617" s="59" t="s">
        <v>287</v>
      </c>
      <c r="C20617" s="59">
        <v>26.618670000000002</v>
      </c>
      <c r="D20617" s="59">
        <v>3.3370717000000001</v>
      </c>
      <c r="E20617" s="91">
        <v>5.2541870334463595E-153</v>
      </c>
    </row>
    <row r="20618" spans="1:5">
      <c r="A20618" s="59" t="s">
        <v>3490</v>
      </c>
      <c r="B20618" s="59" t="s">
        <v>341</v>
      </c>
      <c r="C20618" s="59">
        <v>26.396248</v>
      </c>
      <c r="D20618" s="59">
        <v>3.5640068</v>
      </c>
      <c r="E20618" s="91">
        <v>1.8056672720766799E-150</v>
      </c>
    </row>
    <row r="20619" spans="1:5">
      <c r="A20619" s="59" t="s">
        <v>3490</v>
      </c>
      <c r="B20619" s="59" t="s">
        <v>5474</v>
      </c>
      <c r="C20619" s="59">
        <v>26.312172</v>
      </c>
      <c r="D20619" s="59">
        <v>4.482837</v>
      </c>
      <c r="E20619" s="91">
        <v>1.56303171015585E-149</v>
      </c>
    </row>
    <row r="20620" spans="1:5">
      <c r="A20620" s="59" t="s">
        <v>3490</v>
      </c>
      <c r="B20620" s="59" t="s">
        <v>6785</v>
      </c>
      <c r="C20620" s="59">
        <v>26.253530000000001</v>
      </c>
      <c r="D20620" s="59">
        <v>3.9776893000000002</v>
      </c>
      <c r="E20620" s="91">
        <v>6.9098932476754403E-149</v>
      </c>
    </row>
    <row r="20621" spans="1:5">
      <c r="A20621" s="59" t="s">
        <v>3490</v>
      </c>
      <c r="B20621" s="59" t="s">
        <v>7309</v>
      </c>
      <c r="C20621" s="59">
        <v>25.575928000000001</v>
      </c>
      <c r="D20621" s="59">
        <v>2.9802073999999998</v>
      </c>
      <c r="E20621" s="91">
        <v>2.8410549187891301E-141</v>
      </c>
    </row>
    <row r="20622" spans="1:5">
      <c r="A20622" s="59" t="s">
        <v>3490</v>
      </c>
      <c r="B20622" s="59" t="s">
        <v>6190</v>
      </c>
      <c r="C20622" s="59">
        <v>25.53106</v>
      </c>
      <c r="D20622" s="59">
        <v>3.453884</v>
      </c>
      <c r="E20622" s="91">
        <v>8.5096919428006901E-141</v>
      </c>
    </row>
    <row r="20623" spans="1:5">
      <c r="A20623" s="59" t="s">
        <v>3490</v>
      </c>
      <c r="B20623" s="59" t="s">
        <v>431</v>
      </c>
      <c r="C20623" s="59">
        <v>25.307354</v>
      </c>
      <c r="D20623" s="59">
        <v>3.8948903000000001</v>
      </c>
      <c r="E20623" s="91">
        <v>2.4105365110251399E-138</v>
      </c>
    </row>
    <row r="20624" spans="1:5">
      <c r="A20624" s="59" t="s">
        <v>3490</v>
      </c>
      <c r="B20624" s="59" t="s">
        <v>17720</v>
      </c>
      <c r="C20624" s="59">
        <v>25.242311000000001</v>
      </c>
      <c r="D20624" s="59">
        <v>2.7245371</v>
      </c>
      <c r="E20624" s="91">
        <v>1.1938731148369701E-137</v>
      </c>
    </row>
    <row r="20625" spans="1:5">
      <c r="A20625" s="59" t="s">
        <v>3490</v>
      </c>
      <c r="B20625" s="59" t="s">
        <v>5554</v>
      </c>
      <c r="C20625" s="59">
        <v>25.133406000000001</v>
      </c>
      <c r="D20625" s="59">
        <v>3.8363550000000002</v>
      </c>
      <c r="E20625" s="91">
        <v>1.7817301859415802E-136</v>
      </c>
    </row>
    <row r="20626" spans="1:5">
      <c r="A20626" s="59" t="s">
        <v>3490</v>
      </c>
      <c r="B20626" s="59" t="s">
        <v>4994</v>
      </c>
      <c r="C20626" s="59">
        <v>25.042318000000002</v>
      </c>
      <c r="D20626" s="59">
        <v>3.7332345999999998</v>
      </c>
      <c r="E20626" s="91">
        <v>1.6168059463255399E-135</v>
      </c>
    </row>
    <row r="20627" spans="1:5">
      <c r="A20627" s="59" t="s">
        <v>3490</v>
      </c>
      <c r="B20627" s="59" t="s">
        <v>437</v>
      </c>
      <c r="C20627" s="59">
        <v>24.693197000000001</v>
      </c>
      <c r="D20627" s="59">
        <v>3.014764</v>
      </c>
      <c r="E20627" s="91">
        <v>9.2934185855517001E-132</v>
      </c>
    </row>
    <row r="20628" spans="1:5">
      <c r="A20628" s="59" t="s">
        <v>3490</v>
      </c>
      <c r="B20628" s="59" t="s">
        <v>6342</v>
      </c>
      <c r="C20628" s="59">
        <v>24.421028</v>
      </c>
      <c r="D20628" s="59">
        <v>3.7684364000000001</v>
      </c>
      <c r="E20628" s="91">
        <v>7.2322614100607397E-129</v>
      </c>
    </row>
    <row r="20629" spans="1:5">
      <c r="A20629" s="59" t="s">
        <v>3490</v>
      </c>
      <c r="B20629" s="59" t="s">
        <v>4478</v>
      </c>
      <c r="C20629" s="59">
        <v>23.87574</v>
      </c>
      <c r="D20629" s="59">
        <v>3.4241492999999998</v>
      </c>
      <c r="E20629" s="91">
        <v>3.5980976630175301E-123</v>
      </c>
    </row>
    <row r="20630" spans="1:5">
      <c r="A20630" s="59" t="s">
        <v>3490</v>
      </c>
      <c r="B20630" s="59" t="s">
        <v>7476</v>
      </c>
      <c r="C20630" s="59">
        <v>23.808375999999999</v>
      </c>
      <c r="D20630" s="59">
        <v>2.8397524000000001</v>
      </c>
      <c r="E20630" s="91">
        <v>1.6846458269714399E-122</v>
      </c>
    </row>
    <row r="20631" spans="1:5">
      <c r="A20631" s="59" t="s">
        <v>3490</v>
      </c>
      <c r="B20631" s="59" t="s">
        <v>4988</v>
      </c>
      <c r="C20631" s="59">
        <v>23.683641000000001</v>
      </c>
      <c r="D20631" s="59">
        <v>3.3538019999999999</v>
      </c>
      <c r="E20631" s="91">
        <v>3.1721896302923902E-121</v>
      </c>
    </row>
    <row r="20632" spans="1:5">
      <c r="A20632" s="59" t="s">
        <v>3490</v>
      </c>
      <c r="B20632" s="59" t="s">
        <v>4746</v>
      </c>
      <c r="C20632" s="59">
        <v>23.571373000000001</v>
      </c>
      <c r="D20632" s="59">
        <v>1.6999394999999999</v>
      </c>
      <c r="E20632" s="91">
        <v>4.3858623775674999E-120</v>
      </c>
    </row>
    <row r="20633" spans="1:5">
      <c r="A20633" s="59" t="s">
        <v>3490</v>
      </c>
      <c r="B20633" s="59" t="s">
        <v>6469</v>
      </c>
      <c r="C20633" s="59">
        <v>23.477012999999999</v>
      </c>
      <c r="D20633" s="59">
        <v>2.684275</v>
      </c>
      <c r="E20633" s="91">
        <v>3.9342098562194901E-119</v>
      </c>
    </row>
    <row r="20634" spans="1:5">
      <c r="A20634" s="59" t="s">
        <v>3490</v>
      </c>
      <c r="B20634" s="59" t="s">
        <v>6960</v>
      </c>
      <c r="C20634" s="59">
        <v>23.385511000000001</v>
      </c>
      <c r="D20634" s="59">
        <v>2.7548056000000001</v>
      </c>
      <c r="E20634" s="91">
        <v>3.18301725022297E-118</v>
      </c>
    </row>
    <row r="20635" spans="1:5">
      <c r="A20635" s="59" t="s">
        <v>3490</v>
      </c>
      <c r="B20635" s="59" t="s">
        <v>6246</v>
      </c>
      <c r="C20635" s="59">
        <v>23.26276</v>
      </c>
      <c r="D20635" s="59">
        <v>2.5874255000000002</v>
      </c>
      <c r="E20635" s="91">
        <v>5.4530695242010203E-117</v>
      </c>
    </row>
    <row r="20636" spans="1:5">
      <c r="A20636" s="59" t="s">
        <v>3490</v>
      </c>
      <c r="B20636" s="59" t="s">
        <v>5912</v>
      </c>
      <c r="C20636" s="59">
        <v>23.222034000000001</v>
      </c>
      <c r="D20636" s="59">
        <v>3.457255</v>
      </c>
      <c r="E20636" s="91">
        <v>1.3705780179526201E-116</v>
      </c>
    </row>
    <row r="20637" spans="1:5">
      <c r="A20637" s="59" t="s">
        <v>3490</v>
      </c>
      <c r="B20637" s="59" t="s">
        <v>17391</v>
      </c>
      <c r="C20637" s="59">
        <v>23.057376999999999</v>
      </c>
      <c r="D20637" s="59">
        <v>2.0438613999999999</v>
      </c>
      <c r="E20637" s="91">
        <v>6.0731143712392902E-115</v>
      </c>
    </row>
    <row r="20638" spans="1:5">
      <c r="A20638" s="59" t="s">
        <v>3490</v>
      </c>
      <c r="B20638" s="59" t="s">
        <v>17395</v>
      </c>
      <c r="C20638" s="59">
        <v>23.042337</v>
      </c>
      <c r="D20638" s="59">
        <v>1.8809596</v>
      </c>
      <c r="E20638" s="91">
        <v>8.3802125074134401E-115</v>
      </c>
    </row>
    <row r="20639" spans="1:5">
      <c r="A20639" s="59" t="s">
        <v>3490</v>
      </c>
      <c r="B20639" s="59" t="s">
        <v>6753</v>
      </c>
      <c r="C20639" s="59">
        <v>22.947754</v>
      </c>
      <c r="D20639" s="59">
        <v>2.9917039999999999</v>
      </c>
      <c r="E20639" s="91">
        <v>7.2256997538490901E-114</v>
      </c>
    </row>
    <row r="20640" spans="1:5">
      <c r="A20640" s="59" t="s">
        <v>3490</v>
      </c>
      <c r="B20640" s="59" t="s">
        <v>352</v>
      </c>
      <c r="C20640" s="59">
        <v>22.9328</v>
      </c>
      <c r="D20640" s="59">
        <v>3.6997106</v>
      </c>
      <c r="E20640" s="91">
        <v>9.9468617738820495E-114</v>
      </c>
    </row>
    <row r="20641" spans="1:5">
      <c r="A20641" s="59" t="s">
        <v>3490</v>
      </c>
      <c r="B20641" s="59" t="s">
        <v>17949</v>
      </c>
      <c r="C20641" s="59">
        <v>22.844007000000001</v>
      </c>
      <c r="D20641" s="59">
        <v>3.0061355000000001</v>
      </c>
      <c r="E20641" s="91">
        <v>7.2742524537044695E-113</v>
      </c>
    </row>
    <row r="20642" spans="1:5">
      <c r="A20642" s="59" t="s">
        <v>3490</v>
      </c>
      <c r="B20642" s="59" t="s">
        <v>17722</v>
      </c>
      <c r="C20642" s="59">
        <v>22.695995</v>
      </c>
      <c r="D20642" s="59">
        <v>1.4913995</v>
      </c>
      <c r="E20642" s="91">
        <v>2.03687327872278E-111</v>
      </c>
    </row>
    <row r="20643" spans="1:5">
      <c r="A20643" s="59" t="s">
        <v>3490</v>
      </c>
      <c r="B20643" s="59" t="s">
        <v>6898</v>
      </c>
      <c r="C20643" s="59">
        <v>22.672035000000001</v>
      </c>
      <c r="D20643" s="59">
        <v>3.1302943000000001</v>
      </c>
      <c r="E20643" s="91">
        <v>3.4366386698927702E-111</v>
      </c>
    </row>
    <row r="20644" spans="1:5">
      <c r="A20644" s="59" t="s">
        <v>3490</v>
      </c>
      <c r="B20644" s="59" t="s">
        <v>7524</v>
      </c>
      <c r="C20644" s="59">
        <v>22.643609999999999</v>
      </c>
      <c r="D20644" s="59">
        <v>3.2180114</v>
      </c>
      <c r="E20644" s="91">
        <v>6.4155340936515403E-111</v>
      </c>
    </row>
    <row r="20645" spans="1:5">
      <c r="A20645" s="59" t="s">
        <v>3490</v>
      </c>
      <c r="B20645" s="59" t="s">
        <v>17241</v>
      </c>
      <c r="C20645" s="59">
        <v>22.632317</v>
      </c>
      <c r="D20645" s="59">
        <v>2.2009515999999998</v>
      </c>
      <c r="E20645" s="91">
        <v>8.1195657972142907E-111</v>
      </c>
    </row>
    <row r="20646" spans="1:5">
      <c r="A20646" s="59" t="s">
        <v>3490</v>
      </c>
      <c r="B20646" s="59" t="s">
        <v>17404</v>
      </c>
      <c r="C20646" s="59">
        <v>22.625464999999998</v>
      </c>
      <c r="D20646" s="59">
        <v>1.615388</v>
      </c>
      <c r="E20646" s="91">
        <v>9.2942082665760201E-111</v>
      </c>
    </row>
    <row r="20647" spans="1:5">
      <c r="A20647" s="59" t="s">
        <v>3490</v>
      </c>
      <c r="B20647" s="59" t="s">
        <v>5334</v>
      </c>
      <c r="C20647" s="59">
        <v>22.619945999999999</v>
      </c>
      <c r="D20647" s="59">
        <v>4.4518503999999997</v>
      </c>
      <c r="E20647" s="91">
        <v>1.03265467843851E-110</v>
      </c>
    </row>
    <row r="20648" spans="1:5">
      <c r="A20648" s="59" t="s">
        <v>3490</v>
      </c>
      <c r="B20648" s="59" t="s">
        <v>8720</v>
      </c>
      <c r="C20648" s="59">
        <v>22.496728999999998</v>
      </c>
      <c r="D20648" s="59">
        <v>3.0236523000000002</v>
      </c>
      <c r="E20648" s="91">
        <v>1.60976144988812E-109</v>
      </c>
    </row>
    <row r="20649" spans="1:5">
      <c r="A20649" s="59" t="s">
        <v>3490</v>
      </c>
      <c r="B20649" s="59" t="s">
        <v>17571</v>
      </c>
      <c r="C20649" s="59">
        <v>22.446548</v>
      </c>
      <c r="D20649" s="59">
        <v>2.3439825000000001</v>
      </c>
      <c r="E20649" s="91">
        <v>4.8902209968777698E-109</v>
      </c>
    </row>
    <row r="20650" spans="1:5">
      <c r="A20650" s="59" t="s">
        <v>3490</v>
      </c>
      <c r="B20650" s="59" t="s">
        <v>14086</v>
      </c>
      <c r="C20650" s="59">
        <v>22.365977999999998</v>
      </c>
      <c r="D20650" s="59">
        <v>2.940855</v>
      </c>
      <c r="E20650" s="91">
        <v>2.9305188369462101E-108</v>
      </c>
    </row>
    <row r="20651" spans="1:5">
      <c r="A20651" s="59" t="s">
        <v>3490</v>
      </c>
      <c r="B20651" s="59" t="s">
        <v>5688</v>
      </c>
      <c r="C20651" s="59">
        <v>22.233339999999998</v>
      </c>
      <c r="D20651" s="59">
        <v>3.851756</v>
      </c>
      <c r="E20651" s="91">
        <v>5.5531419314113406E-107</v>
      </c>
    </row>
    <row r="20652" spans="1:5">
      <c r="A20652" s="59" t="s">
        <v>3490</v>
      </c>
      <c r="B20652" s="59" t="s">
        <v>17344</v>
      </c>
      <c r="C20652" s="59">
        <v>22.232721000000002</v>
      </c>
      <c r="D20652" s="59">
        <v>1.9516055999999999</v>
      </c>
      <c r="E20652" s="91">
        <v>5.5531419314113406E-107</v>
      </c>
    </row>
    <row r="20653" spans="1:5">
      <c r="A20653" s="59" t="s">
        <v>3542</v>
      </c>
      <c r="B20653" s="59" t="s">
        <v>5151</v>
      </c>
      <c r="C20653" s="59">
        <v>34.146534000000003</v>
      </c>
      <c r="D20653" s="59">
        <v>3.9714699000000002</v>
      </c>
      <c r="E20653" s="91">
        <v>2.8743977264174499E-251</v>
      </c>
    </row>
    <row r="20654" spans="1:5">
      <c r="A20654" s="59" t="s">
        <v>3542</v>
      </c>
      <c r="B20654" s="59" t="s">
        <v>319</v>
      </c>
      <c r="C20654" s="59">
        <v>32.676670000000001</v>
      </c>
      <c r="D20654" s="59">
        <v>2.5862026</v>
      </c>
      <c r="E20654" s="91">
        <v>3.1990125353708898E-230</v>
      </c>
    </row>
    <row r="20655" spans="1:5">
      <c r="A20655" s="59" t="s">
        <v>3542</v>
      </c>
      <c r="B20655" s="59" t="s">
        <v>4213</v>
      </c>
      <c r="C20655" s="59">
        <v>32.281680000000001</v>
      </c>
      <c r="D20655" s="59">
        <v>4.040978</v>
      </c>
      <c r="E20655" s="91">
        <v>8.0483243499401303E-225</v>
      </c>
    </row>
    <row r="20656" spans="1:5">
      <c r="A20656" s="59" t="s">
        <v>3542</v>
      </c>
      <c r="B20656" s="59" t="s">
        <v>314</v>
      </c>
      <c r="C20656" s="59">
        <v>31.627573000000002</v>
      </c>
      <c r="D20656" s="59">
        <v>4.4927716000000002</v>
      </c>
      <c r="E20656" s="91">
        <v>7.36490195837412E-216</v>
      </c>
    </row>
    <row r="20657" spans="1:5">
      <c r="A20657" s="59" t="s">
        <v>3542</v>
      </c>
      <c r="B20657" s="59" t="s">
        <v>341</v>
      </c>
      <c r="C20657" s="59">
        <v>31.476510999999999</v>
      </c>
      <c r="D20657" s="59">
        <v>3.8517416</v>
      </c>
      <c r="E20657" s="91">
        <v>6.9549904447286901E-214</v>
      </c>
    </row>
    <row r="20658" spans="1:5">
      <c r="A20658" s="59" t="s">
        <v>3542</v>
      </c>
      <c r="B20658" s="59" t="s">
        <v>287</v>
      </c>
      <c r="C20658" s="59">
        <v>30.638767000000001</v>
      </c>
      <c r="D20658" s="59">
        <v>3.4787404999999998</v>
      </c>
      <c r="E20658" s="91">
        <v>1.1869651849100099E-202</v>
      </c>
    </row>
    <row r="20659" spans="1:5">
      <c r="A20659" s="59" t="s">
        <v>3542</v>
      </c>
      <c r="B20659" s="59" t="s">
        <v>4918</v>
      </c>
      <c r="C20659" s="59">
        <v>30.375069</v>
      </c>
      <c r="D20659" s="59">
        <v>5.9406686000000004</v>
      </c>
      <c r="E20659" s="91">
        <v>3.1987464415116198E-199</v>
      </c>
    </row>
    <row r="20660" spans="1:5">
      <c r="A20660" s="59" t="s">
        <v>3542</v>
      </c>
      <c r="B20660" s="59" t="s">
        <v>4524</v>
      </c>
      <c r="C20660" s="59">
        <v>29.169969999999999</v>
      </c>
      <c r="D20660" s="59">
        <v>3.3643456</v>
      </c>
      <c r="E20660" s="91">
        <v>1.11306513715458E-183</v>
      </c>
    </row>
    <row r="20661" spans="1:5">
      <c r="A20661" s="59" t="s">
        <v>3542</v>
      </c>
      <c r="B20661" s="59" t="s">
        <v>4516</v>
      </c>
      <c r="C20661" s="59">
        <v>29.013382</v>
      </c>
      <c r="D20661" s="59">
        <v>3.0559058000000001</v>
      </c>
      <c r="E20661" s="91">
        <v>9.4638748526425805E-182</v>
      </c>
    </row>
    <row r="20662" spans="1:5">
      <c r="A20662" s="59" t="s">
        <v>3542</v>
      </c>
      <c r="B20662" s="59" t="s">
        <v>391</v>
      </c>
      <c r="C20662" s="59">
        <v>28.988123000000002</v>
      </c>
      <c r="D20662" s="59">
        <v>3.2720384999999998</v>
      </c>
      <c r="E20662" s="91">
        <v>1.7734376504689101E-181</v>
      </c>
    </row>
    <row r="20663" spans="1:5">
      <c r="A20663" s="59" t="s">
        <v>3542</v>
      </c>
      <c r="B20663" s="59" t="s">
        <v>8056</v>
      </c>
      <c r="C20663" s="59">
        <v>28.519480000000001</v>
      </c>
      <c r="D20663" s="59">
        <v>4.2051473000000001</v>
      </c>
      <c r="E20663" s="91">
        <v>1.16610981566226E-175</v>
      </c>
    </row>
    <row r="20664" spans="1:5">
      <c r="A20664" s="59" t="s">
        <v>3542</v>
      </c>
      <c r="B20664" s="59" t="s">
        <v>4994</v>
      </c>
      <c r="C20664" s="59">
        <v>28.426984999999998</v>
      </c>
      <c r="D20664" s="59">
        <v>3.961973</v>
      </c>
      <c r="E20664" s="91">
        <v>1.49319090920394E-174</v>
      </c>
    </row>
    <row r="20665" spans="1:5">
      <c r="A20665" s="59" t="s">
        <v>3542</v>
      </c>
      <c r="B20665" s="59" t="s">
        <v>7309</v>
      </c>
      <c r="C20665" s="59">
        <v>28.401399999999999</v>
      </c>
      <c r="D20665" s="59">
        <v>2.975374</v>
      </c>
      <c r="E20665" s="91">
        <v>2.8541517958383798E-174</v>
      </c>
    </row>
    <row r="20666" spans="1:5">
      <c r="A20666" s="59" t="s">
        <v>3542</v>
      </c>
      <c r="B20666" s="59" t="s">
        <v>352</v>
      </c>
      <c r="C20666" s="59">
        <v>28.382947999999999</v>
      </c>
      <c r="D20666" s="59">
        <v>4.233746</v>
      </c>
      <c r="E20666" s="91">
        <v>4.4781362124014799E-174</v>
      </c>
    </row>
    <row r="20667" spans="1:5">
      <c r="A20667" s="59" t="s">
        <v>3542</v>
      </c>
      <c r="B20667" s="59" t="s">
        <v>437</v>
      </c>
      <c r="C20667" s="59">
        <v>28.290333</v>
      </c>
      <c r="D20667" s="59">
        <v>3.2030794999999999</v>
      </c>
      <c r="E20667" s="91">
        <v>5.7851333892503502E-173</v>
      </c>
    </row>
    <row r="20668" spans="1:5">
      <c r="A20668" s="59" t="s">
        <v>3542</v>
      </c>
      <c r="B20668" s="59" t="s">
        <v>7660</v>
      </c>
      <c r="C20668" s="59">
        <v>28.011991999999999</v>
      </c>
      <c r="D20668" s="59">
        <v>7.0971780000000004</v>
      </c>
      <c r="E20668" s="91">
        <v>1.3852599139412999E-169</v>
      </c>
    </row>
    <row r="20669" spans="1:5">
      <c r="A20669" s="59" t="s">
        <v>3542</v>
      </c>
      <c r="B20669" s="59" t="s">
        <v>431</v>
      </c>
      <c r="C20669" s="59">
        <v>27.390753</v>
      </c>
      <c r="D20669" s="59">
        <v>3.8251178000000001</v>
      </c>
      <c r="E20669" s="91">
        <v>3.7492794584211101E-162</v>
      </c>
    </row>
    <row r="20670" spans="1:5">
      <c r="A20670" s="59" t="s">
        <v>3542</v>
      </c>
      <c r="B20670" s="59" t="s">
        <v>17391</v>
      </c>
      <c r="C20670" s="59">
        <v>27.176127999999999</v>
      </c>
      <c r="D20670" s="59">
        <v>2.2016399999999998</v>
      </c>
      <c r="E20670" s="91">
        <v>1.18765261796993E-159</v>
      </c>
    </row>
    <row r="20671" spans="1:5">
      <c r="A20671" s="59" t="s">
        <v>3542</v>
      </c>
      <c r="B20671" s="59" t="s">
        <v>6246</v>
      </c>
      <c r="C20671" s="59">
        <v>26.701516999999999</v>
      </c>
      <c r="D20671" s="59">
        <v>2.6828660000000002</v>
      </c>
      <c r="E20671" s="91">
        <v>4.1095516217185098E-154</v>
      </c>
    </row>
    <row r="20672" spans="1:5">
      <c r="A20672" s="59" t="s">
        <v>3542</v>
      </c>
      <c r="B20672" s="59" t="s">
        <v>4746</v>
      </c>
      <c r="C20672" s="59">
        <v>26.237148000000001</v>
      </c>
      <c r="D20672" s="59">
        <v>1.6871891000000001</v>
      </c>
      <c r="E20672" s="91">
        <v>8.3178628274981599E-149</v>
      </c>
    </row>
    <row r="20673" spans="1:5">
      <c r="A20673" s="59" t="s">
        <v>3542</v>
      </c>
      <c r="B20673" s="59" t="s">
        <v>377</v>
      </c>
      <c r="C20673" s="59">
        <v>25.832059999999998</v>
      </c>
      <c r="D20673" s="59">
        <v>1.9797769000000001</v>
      </c>
      <c r="E20673" s="91">
        <v>2.8425586829115699E-144</v>
      </c>
    </row>
    <row r="20674" spans="1:5">
      <c r="A20674" s="59" t="s">
        <v>3542</v>
      </c>
      <c r="B20674" s="59" t="s">
        <v>306</v>
      </c>
      <c r="C20674" s="59">
        <v>25.80556</v>
      </c>
      <c r="D20674" s="59">
        <v>1.9709071</v>
      </c>
      <c r="E20674" s="91">
        <v>5.4315384961654606E-144</v>
      </c>
    </row>
    <row r="20675" spans="1:5">
      <c r="A20675" s="59" t="s">
        <v>3542</v>
      </c>
      <c r="B20675" s="59" t="s">
        <v>4253</v>
      </c>
      <c r="C20675" s="59">
        <v>25.768619999999999</v>
      </c>
      <c r="D20675" s="59">
        <v>3.2127240000000001</v>
      </c>
      <c r="E20675" s="91">
        <v>1.35971556023021E-143</v>
      </c>
    </row>
    <row r="20676" spans="1:5">
      <c r="A20676" s="59" t="s">
        <v>3542</v>
      </c>
      <c r="B20676" s="84">
        <v>46087</v>
      </c>
      <c r="C20676" s="59">
        <v>25.738195000000001</v>
      </c>
      <c r="D20676" s="59">
        <v>2.4577602999999999</v>
      </c>
      <c r="E20676" s="91">
        <v>2.8773477251671701E-143</v>
      </c>
    </row>
    <row r="20677" spans="1:5">
      <c r="A20677" s="59" t="s">
        <v>3542</v>
      </c>
      <c r="B20677" s="59" t="s">
        <v>17722</v>
      </c>
      <c r="C20677" s="59">
        <v>25.540825000000002</v>
      </c>
      <c r="D20677" s="59">
        <v>1.5296193</v>
      </c>
      <c r="E20677" s="91">
        <v>4.41923909672048E-141</v>
      </c>
    </row>
    <row r="20678" spans="1:5">
      <c r="A20678" s="59" t="s">
        <v>3542</v>
      </c>
      <c r="B20678" s="59" t="s">
        <v>17241</v>
      </c>
      <c r="C20678" s="59">
        <v>25.306276</v>
      </c>
      <c r="D20678" s="59">
        <v>2.2841336999999999</v>
      </c>
      <c r="E20678" s="91">
        <v>1.6781350481444101E-138</v>
      </c>
    </row>
    <row r="20679" spans="1:5">
      <c r="A20679" s="59" t="s">
        <v>3542</v>
      </c>
      <c r="B20679" s="59" t="s">
        <v>5571</v>
      </c>
      <c r="C20679" s="59">
        <v>25.156445000000001</v>
      </c>
      <c r="D20679" s="59">
        <v>3.1608890999999999</v>
      </c>
      <c r="E20679" s="91">
        <v>6.9513501525204802E-137</v>
      </c>
    </row>
    <row r="20680" spans="1:5">
      <c r="A20680" s="59" t="s">
        <v>3542</v>
      </c>
      <c r="B20680" s="59" t="s">
        <v>7595</v>
      </c>
      <c r="C20680" s="59">
        <v>25.110046000000001</v>
      </c>
      <c r="D20680" s="59">
        <v>2.7918148</v>
      </c>
      <c r="E20680" s="91">
        <v>2.1695001152298E-136</v>
      </c>
    </row>
    <row r="20681" spans="1:5">
      <c r="A20681" s="59" t="s">
        <v>3542</v>
      </c>
      <c r="B20681" s="59" t="s">
        <v>17404</v>
      </c>
      <c r="C20681" s="59">
        <v>25.069353</v>
      </c>
      <c r="D20681" s="59">
        <v>1.6474413999999999</v>
      </c>
      <c r="E20681" s="91">
        <v>5.8595851686918403E-136</v>
      </c>
    </row>
    <row r="20682" spans="1:5">
      <c r="A20682" s="59" t="s">
        <v>3542</v>
      </c>
      <c r="B20682" s="59" t="s">
        <v>251</v>
      </c>
      <c r="C20682" s="59">
        <v>24.978339999999999</v>
      </c>
      <c r="D20682" s="59">
        <v>1.3894134</v>
      </c>
      <c r="E20682" s="91">
        <v>5.5760813296653698E-135</v>
      </c>
    </row>
    <row r="20683" spans="1:5">
      <c r="A20683" s="59" t="s">
        <v>3542</v>
      </c>
      <c r="B20683" s="59" t="s">
        <v>4410</v>
      </c>
      <c r="C20683" s="59">
        <v>24.938134999999999</v>
      </c>
      <c r="D20683" s="59">
        <v>3.1242516</v>
      </c>
      <c r="E20683" s="91">
        <v>1.4822213091558601E-134</v>
      </c>
    </row>
    <row r="20684" spans="1:5">
      <c r="A20684" s="59" t="s">
        <v>3542</v>
      </c>
      <c r="B20684" s="59" t="s">
        <v>17344</v>
      </c>
      <c r="C20684" s="59">
        <v>24.792725000000001</v>
      </c>
      <c r="D20684" s="59">
        <v>1.9847693</v>
      </c>
      <c r="E20684" s="91">
        <v>5.3967035708590099E-133</v>
      </c>
    </row>
    <row r="20685" spans="1:5">
      <c r="A20685" s="59" t="s">
        <v>3542</v>
      </c>
      <c r="B20685" s="59" t="s">
        <v>17394</v>
      </c>
      <c r="C20685" s="59">
        <v>24.594456000000001</v>
      </c>
      <c r="D20685" s="59">
        <v>1.4142840000000001</v>
      </c>
      <c r="E20685" s="91">
        <v>7.0897247578617495E-131</v>
      </c>
    </row>
    <row r="20686" spans="1:5">
      <c r="A20686" s="59" t="s">
        <v>3542</v>
      </c>
      <c r="B20686" s="59" t="s">
        <v>17720</v>
      </c>
      <c r="C20686" s="59">
        <v>24.591487999999998</v>
      </c>
      <c r="D20686" s="59">
        <v>2.4858718</v>
      </c>
      <c r="E20686" s="91">
        <v>7.4366186515720298E-131</v>
      </c>
    </row>
    <row r="20687" spans="1:5">
      <c r="A20687" s="59" t="s">
        <v>3542</v>
      </c>
      <c r="B20687" s="59" t="s">
        <v>422</v>
      </c>
      <c r="C20687" s="59">
        <v>24.444609</v>
      </c>
      <c r="D20687" s="59">
        <v>2.9714076999999999</v>
      </c>
      <c r="E20687" s="91">
        <v>2.67439702246883E-129</v>
      </c>
    </row>
    <row r="20688" spans="1:5">
      <c r="A20688" s="59" t="s">
        <v>3542</v>
      </c>
      <c r="B20688" s="59" t="s">
        <v>4523</v>
      </c>
      <c r="C20688" s="59">
        <v>24.382196</v>
      </c>
      <c r="D20688" s="59">
        <v>2.6821942000000001</v>
      </c>
      <c r="E20688" s="91">
        <v>1.201169371411E-128</v>
      </c>
    </row>
    <row r="20689" spans="1:5">
      <c r="A20689" s="59" t="s">
        <v>3542</v>
      </c>
      <c r="B20689" s="59" t="s">
        <v>448</v>
      </c>
      <c r="C20689" s="59">
        <v>23.701668000000002</v>
      </c>
      <c r="D20689" s="59">
        <v>3.3424585000000002</v>
      </c>
      <c r="E20689" s="91">
        <v>1.50398509082902E-121</v>
      </c>
    </row>
    <row r="20690" spans="1:5">
      <c r="A20690" s="59" t="s">
        <v>3542</v>
      </c>
      <c r="B20690" s="59" t="s">
        <v>17395</v>
      </c>
      <c r="C20690" s="59">
        <v>23.60435</v>
      </c>
      <c r="D20690" s="59">
        <v>1.7155426</v>
      </c>
      <c r="E20690" s="91">
        <v>1.4755394001448001E-120</v>
      </c>
    </row>
    <row r="20691" spans="1:5">
      <c r="A20691" s="59" t="s">
        <v>3542</v>
      </c>
      <c r="B20691" s="59" t="s">
        <v>4478</v>
      </c>
      <c r="C20691" s="59">
        <v>23.446971999999999</v>
      </c>
      <c r="D20691" s="59">
        <v>3.1316112999999999</v>
      </c>
      <c r="E20691" s="91">
        <v>5.89154595362293E-119</v>
      </c>
    </row>
    <row r="20692" spans="1:5">
      <c r="A20692" s="59" t="s">
        <v>3542</v>
      </c>
      <c r="B20692" s="59" t="s">
        <v>5005</v>
      </c>
      <c r="C20692" s="59">
        <v>23.348728000000001</v>
      </c>
      <c r="D20692" s="59">
        <v>2.9089839999999998</v>
      </c>
      <c r="E20692" s="91">
        <v>5.7678196094170302E-118</v>
      </c>
    </row>
    <row r="20693" spans="1:5">
      <c r="A20693" s="59" t="s">
        <v>3542</v>
      </c>
      <c r="B20693" s="59" t="s">
        <v>6182</v>
      </c>
      <c r="C20693" s="59">
        <v>23.279919</v>
      </c>
      <c r="D20693" s="59">
        <v>3.0542755000000001</v>
      </c>
      <c r="E20693" s="91">
        <v>2.8174850941315199E-117</v>
      </c>
    </row>
    <row r="20694" spans="1:5">
      <c r="A20694" s="59" t="s">
        <v>3542</v>
      </c>
      <c r="B20694" s="59" t="s">
        <v>17222</v>
      </c>
      <c r="C20694" s="59">
        <v>23.088951000000002</v>
      </c>
      <c r="D20694" s="59">
        <v>2.9723358000000002</v>
      </c>
      <c r="E20694" s="91">
        <v>2.2830852405363E-115</v>
      </c>
    </row>
    <row r="20695" spans="1:5">
      <c r="A20695" s="59" t="s">
        <v>3542</v>
      </c>
      <c r="B20695" s="59" t="s">
        <v>6379</v>
      </c>
      <c r="C20695" s="59">
        <v>22.892365000000002</v>
      </c>
      <c r="D20695" s="59">
        <v>2.7503196999999999</v>
      </c>
      <c r="E20695" s="91">
        <v>2.0724516120722301E-113</v>
      </c>
    </row>
    <row r="20696" spans="1:5">
      <c r="A20696" s="59" t="s">
        <v>3542</v>
      </c>
      <c r="B20696" s="59" t="s">
        <v>6215</v>
      </c>
      <c r="C20696" s="59">
        <v>22.850657000000002</v>
      </c>
      <c r="D20696" s="59">
        <v>5.4317583999999997</v>
      </c>
      <c r="E20696" s="91">
        <v>5.2861047698333596E-113</v>
      </c>
    </row>
    <row r="20697" spans="1:5">
      <c r="A20697" s="59" t="s">
        <v>3542</v>
      </c>
      <c r="B20697" s="59" t="s">
        <v>6753</v>
      </c>
      <c r="C20697" s="59">
        <v>22.730820000000001</v>
      </c>
      <c r="D20697" s="59">
        <v>2.7402204999999999</v>
      </c>
      <c r="E20697" s="91">
        <v>8.0031249297614701E-112</v>
      </c>
    </row>
    <row r="20698" spans="1:5">
      <c r="A20698" s="59" t="s">
        <v>3542</v>
      </c>
      <c r="B20698" s="59" t="s">
        <v>17950</v>
      </c>
      <c r="C20698" s="59">
        <v>22.669969999999999</v>
      </c>
      <c r="D20698" s="59">
        <v>2.8282726</v>
      </c>
      <c r="E20698" s="91">
        <v>3.1347804464893201E-111</v>
      </c>
    </row>
    <row r="20699" spans="1:5">
      <c r="A20699" s="59" t="s">
        <v>3542</v>
      </c>
      <c r="B20699" s="59" t="s">
        <v>294</v>
      </c>
      <c r="C20699" s="59">
        <v>22.644659000000001</v>
      </c>
      <c r="D20699" s="59">
        <v>1.5386888999999999</v>
      </c>
      <c r="E20699" s="91">
        <v>5.4673413969604703E-111</v>
      </c>
    </row>
    <row r="20700" spans="1:5">
      <c r="A20700" s="59" t="s">
        <v>3542</v>
      </c>
      <c r="B20700" s="59" t="s">
        <v>17251</v>
      </c>
      <c r="C20700" s="59">
        <v>22.629601999999998</v>
      </c>
      <c r="D20700" s="59">
        <v>1.2885764</v>
      </c>
      <c r="E20700" s="91">
        <v>7.5553836379000195E-111</v>
      </c>
    </row>
    <row r="20701" spans="1:5">
      <c r="A20701" s="59" t="s">
        <v>3542</v>
      </c>
      <c r="B20701" s="59" t="s">
        <v>8937</v>
      </c>
      <c r="C20701" s="59">
        <v>22.60511</v>
      </c>
      <c r="D20701" s="59">
        <v>2.424509</v>
      </c>
      <c r="E20701" s="91">
        <v>1.29304619080476E-110</v>
      </c>
    </row>
    <row r="20702" spans="1:5">
      <c r="A20702" s="59" t="s">
        <v>3542</v>
      </c>
      <c r="B20702" s="59" t="s">
        <v>8720</v>
      </c>
      <c r="C20702" s="59">
        <v>22.589504000000002</v>
      </c>
      <c r="D20702" s="59">
        <v>2.8739867000000001</v>
      </c>
      <c r="E20702" s="91">
        <v>1.79114159260722E-110</v>
      </c>
    </row>
    <row r="20703" spans="1:5">
      <c r="A20703" s="59" t="s">
        <v>3580</v>
      </c>
      <c r="B20703" s="59" t="s">
        <v>8056</v>
      </c>
      <c r="C20703" s="59">
        <v>26.643394000000001</v>
      </c>
      <c r="D20703" s="59">
        <v>5.0712894999999998</v>
      </c>
      <c r="E20703" s="91">
        <v>4.0759186498680298E-152</v>
      </c>
    </row>
    <row r="20704" spans="1:5">
      <c r="A20704" s="59" t="s">
        <v>3580</v>
      </c>
      <c r="B20704" s="59" t="s">
        <v>8711</v>
      </c>
      <c r="C20704" s="59">
        <v>25.792458</v>
      </c>
      <c r="D20704" s="59">
        <v>5.4104910000000004</v>
      </c>
      <c r="E20704" s="91">
        <v>1.0286666691911401E-142</v>
      </c>
    </row>
    <row r="20705" spans="1:5">
      <c r="A20705" s="59" t="s">
        <v>3580</v>
      </c>
      <c r="B20705" s="59" t="s">
        <v>5151</v>
      </c>
      <c r="C20705" s="59">
        <v>25.03</v>
      </c>
      <c r="D20705" s="59">
        <v>3.3387112999999999</v>
      </c>
      <c r="E20705" s="91">
        <v>1.83489470264955E-134</v>
      </c>
    </row>
    <row r="20706" spans="1:5">
      <c r="A20706" s="59" t="s">
        <v>3580</v>
      </c>
      <c r="B20706" s="59" t="s">
        <v>6246</v>
      </c>
      <c r="C20706" s="59">
        <v>23.744024</v>
      </c>
      <c r="D20706" s="59">
        <v>2.9978126999999999</v>
      </c>
      <c r="E20706" s="91">
        <v>6.0459697378085997E-121</v>
      </c>
    </row>
    <row r="20707" spans="1:5">
      <c r="A20707" s="59" t="s">
        <v>3580</v>
      </c>
      <c r="B20707" s="59" t="s">
        <v>4213</v>
      </c>
      <c r="C20707" s="59">
        <v>23.689575000000001</v>
      </c>
      <c r="D20707" s="59">
        <v>3.4046856999999999</v>
      </c>
      <c r="E20707" s="91">
        <v>1.7634895709279598E-120</v>
      </c>
    </row>
    <row r="20708" spans="1:5">
      <c r="A20708" s="59" t="s">
        <v>3580</v>
      </c>
      <c r="B20708" s="59" t="s">
        <v>17395</v>
      </c>
      <c r="C20708" s="59">
        <v>23.574397999999999</v>
      </c>
      <c r="D20708" s="59">
        <v>2.1085598000000001</v>
      </c>
      <c r="E20708" s="91">
        <v>2.2459621734140999E-119</v>
      </c>
    </row>
    <row r="20709" spans="1:5">
      <c r="A20709" s="59" t="s">
        <v>3580</v>
      </c>
      <c r="B20709" s="59" t="s">
        <v>328</v>
      </c>
      <c r="C20709" s="59">
        <v>23.401751999999998</v>
      </c>
      <c r="D20709" s="59">
        <v>3.2330668</v>
      </c>
      <c r="E20709" s="91">
        <v>1.1188086962268799E-117</v>
      </c>
    </row>
    <row r="20710" spans="1:5">
      <c r="A20710" s="59" t="s">
        <v>3580</v>
      </c>
      <c r="B20710" s="59" t="s">
        <v>17241</v>
      </c>
      <c r="C20710" s="59">
        <v>23.170553000000002</v>
      </c>
      <c r="D20710" s="59">
        <v>2.5552518000000002</v>
      </c>
      <c r="E20710" s="91">
        <v>2.1537059831542398E-115</v>
      </c>
    </row>
    <row r="20711" spans="1:5">
      <c r="A20711" s="59" t="s">
        <v>3580</v>
      </c>
      <c r="B20711" s="59" t="s">
        <v>314</v>
      </c>
      <c r="C20711" s="59">
        <v>22.922878000000001</v>
      </c>
      <c r="D20711" s="59">
        <v>3.7570114000000001</v>
      </c>
      <c r="E20711" s="91">
        <v>5.4503028700319997E-113</v>
      </c>
    </row>
    <row r="20712" spans="1:5">
      <c r="A20712" s="59" t="s">
        <v>3580</v>
      </c>
      <c r="B20712" s="59" t="s">
        <v>319</v>
      </c>
      <c r="C20712" s="59">
        <v>22.921223000000001</v>
      </c>
      <c r="D20712" s="59">
        <v>2.2305945999999999</v>
      </c>
      <c r="E20712" s="91">
        <v>5.4503028700319997E-113</v>
      </c>
    </row>
    <row r="20713" spans="1:5">
      <c r="A20713" s="59" t="s">
        <v>3580</v>
      </c>
      <c r="B20713" s="59" t="s">
        <v>4988</v>
      </c>
      <c r="C20713" s="59">
        <v>22.898933</v>
      </c>
      <c r="D20713" s="59">
        <v>3.5334196000000002</v>
      </c>
      <c r="E20713" s="91">
        <v>8.2647537615170101E-113</v>
      </c>
    </row>
    <row r="20714" spans="1:5">
      <c r="A20714" s="59" t="s">
        <v>3580</v>
      </c>
      <c r="B20714" s="59" t="s">
        <v>17721</v>
      </c>
      <c r="C20714" s="59">
        <v>22.849634000000002</v>
      </c>
      <c r="D20714" s="59">
        <v>1.5859510999999999</v>
      </c>
      <c r="E20714" s="91">
        <v>2.3448499062249501E-112</v>
      </c>
    </row>
    <row r="20715" spans="1:5">
      <c r="A20715" s="59" t="s">
        <v>3580</v>
      </c>
      <c r="B20715" s="59" t="s">
        <v>17722</v>
      </c>
      <c r="C20715" s="59">
        <v>22.769386000000001</v>
      </c>
      <c r="D20715" s="59">
        <v>1.6844555999999999</v>
      </c>
      <c r="E20715" s="91">
        <v>1.3546014476543E-111</v>
      </c>
    </row>
    <row r="20716" spans="1:5">
      <c r="A20716" s="59" t="s">
        <v>3580</v>
      </c>
      <c r="B20716" s="59" t="s">
        <v>4713</v>
      </c>
      <c r="C20716" s="59">
        <v>22.357545999999999</v>
      </c>
      <c r="D20716" s="59">
        <v>2.1459269999999999</v>
      </c>
      <c r="E20716" s="91">
        <v>1.3906788742504198E-107</v>
      </c>
    </row>
    <row r="20717" spans="1:5">
      <c r="A20717" s="59" t="s">
        <v>3580</v>
      </c>
      <c r="B20717" s="59" t="s">
        <v>17404</v>
      </c>
      <c r="C20717" s="59">
        <v>22.315186000000001</v>
      </c>
      <c r="D20717" s="59">
        <v>1.7787132999999999</v>
      </c>
      <c r="E20717" s="91">
        <v>3.3496532296115097E-107</v>
      </c>
    </row>
    <row r="20718" spans="1:5">
      <c r="A20718" s="59" t="s">
        <v>3580</v>
      </c>
      <c r="B20718" s="59" t="s">
        <v>5571</v>
      </c>
      <c r="C20718" s="59">
        <v>22.167256999999999</v>
      </c>
      <c r="D20718" s="59">
        <v>3.0336500000000002</v>
      </c>
      <c r="E20718" s="91">
        <v>8.4867030822793498E-106</v>
      </c>
    </row>
    <row r="20719" spans="1:5">
      <c r="A20719" s="59" t="s">
        <v>3580</v>
      </c>
      <c r="B20719" s="59" t="s">
        <v>17382</v>
      </c>
      <c r="C20719" s="59">
        <v>22.057493000000001</v>
      </c>
      <c r="D20719" s="59">
        <v>1.7985211999999999</v>
      </c>
      <c r="E20719" s="91">
        <v>9.0917090413551095E-105</v>
      </c>
    </row>
    <row r="20720" spans="1:5">
      <c r="A20720" s="59" t="s">
        <v>3580</v>
      </c>
      <c r="B20720" s="59" t="s">
        <v>4478</v>
      </c>
      <c r="C20720" s="59">
        <v>21.774197000000001</v>
      </c>
      <c r="D20720" s="59">
        <v>3.3676523999999999</v>
      </c>
      <c r="E20720" s="91">
        <v>4.0956151950049297E-102</v>
      </c>
    </row>
    <row r="20721" spans="1:5">
      <c r="A20721" s="59" t="s">
        <v>3580</v>
      </c>
      <c r="B20721" s="59" t="s">
        <v>17257</v>
      </c>
      <c r="C20721" s="59">
        <v>21.654012999999999</v>
      </c>
      <c r="D20721" s="59">
        <v>2.577493</v>
      </c>
      <c r="E20721" s="91">
        <v>5.3187347258344699E-101</v>
      </c>
    </row>
    <row r="20722" spans="1:5">
      <c r="A20722" s="59" t="s">
        <v>3580</v>
      </c>
      <c r="B20722" s="59" t="s">
        <v>17244</v>
      </c>
      <c r="C20722" s="59">
        <v>21.584589999999999</v>
      </c>
      <c r="D20722" s="59">
        <v>2.8305313999999999</v>
      </c>
      <c r="E20722" s="91">
        <v>2.2794305306361099E-100</v>
      </c>
    </row>
    <row r="20723" spans="1:5">
      <c r="A20723" s="59" t="s">
        <v>3580</v>
      </c>
      <c r="B20723" s="59" t="s">
        <v>7309</v>
      </c>
      <c r="C20723" s="59">
        <v>21.351438999999999</v>
      </c>
      <c r="D20723" s="59">
        <v>2.7222010000000001</v>
      </c>
      <c r="E20723" s="91">
        <v>3.1390744247608201E-98</v>
      </c>
    </row>
    <row r="20724" spans="1:5">
      <c r="A20724" s="59" t="s">
        <v>3580</v>
      </c>
      <c r="B20724" s="59" t="s">
        <v>438</v>
      </c>
      <c r="C20724" s="59">
        <v>20.870283000000001</v>
      </c>
      <c r="D20724" s="59">
        <v>2.3876417000000001</v>
      </c>
      <c r="E20724" s="91">
        <v>7.6179831024401803E-94</v>
      </c>
    </row>
    <row r="20725" spans="1:5">
      <c r="A20725" s="59" t="s">
        <v>3580</v>
      </c>
      <c r="B20725" s="59" t="s">
        <v>17391</v>
      </c>
      <c r="C20725" s="59">
        <v>20.824363999999999</v>
      </c>
      <c r="D20725" s="59">
        <v>2.0053675000000002</v>
      </c>
      <c r="E20725" s="91">
        <v>1.91202924685658E-93</v>
      </c>
    </row>
    <row r="20726" spans="1:5">
      <c r="A20726" s="59" t="s">
        <v>3580</v>
      </c>
      <c r="B20726" s="59" t="s">
        <v>7150</v>
      </c>
      <c r="C20726" s="59">
        <v>20.638279000000001</v>
      </c>
      <c r="D20726" s="59">
        <v>2.9808792999999998</v>
      </c>
      <c r="E20726" s="91">
        <v>8.7983160423841701E-92</v>
      </c>
    </row>
    <row r="20727" spans="1:5">
      <c r="A20727" s="59" t="s">
        <v>3580</v>
      </c>
      <c r="B20727" s="59" t="s">
        <v>17401</v>
      </c>
      <c r="C20727" s="59">
        <v>20.610710000000001</v>
      </c>
      <c r="D20727" s="59">
        <v>1.8127295999999999</v>
      </c>
      <c r="E20727" s="91">
        <v>1.50012693971517E-91</v>
      </c>
    </row>
    <row r="20728" spans="1:5">
      <c r="A20728" s="59" t="s">
        <v>3580</v>
      </c>
      <c r="B20728" s="59" t="s">
        <v>340</v>
      </c>
      <c r="C20728" s="59">
        <v>20.408166999999999</v>
      </c>
      <c r="D20728" s="59">
        <v>2.2110715000000001</v>
      </c>
      <c r="E20728" s="91">
        <v>9.3159607314995098E-90</v>
      </c>
    </row>
    <row r="20729" spans="1:5">
      <c r="A20729" s="59" t="s">
        <v>3580</v>
      </c>
      <c r="B20729" s="59" t="s">
        <v>422</v>
      </c>
      <c r="C20729" s="59">
        <v>20.261272000000002</v>
      </c>
      <c r="D20729" s="59">
        <v>3.0313606000000002</v>
      </c>
      <c r="E20729" s="91">
        <v>1.7403902037885801E-88</v>
      </c>
    </row>
    <row r="20730" spans="1:5">
      <c r="A20730" s="59" t="s">
        <v>3580</v>
      </c>
      <c r="B20730" s="59" t="s">
        <v>4524</v>
      </c>
      <c r="C20730" s="59">
        <v>20.208103000000001</v>
      </c>
      <c r="D20730" s="59">
        <v>2.7269823999999998</v>
      </c>
      <c r="E20730" s="91">
        <v>4.9573222864459602E-88</v>
      </c>
    </row>
    <row r="20731" spans="1:5">
      <c r="A20731" s="59" t="s">
        <v>3580</v>
      </c>
      <c r="B20731" s="59" t="s">
        <v>4494</v>
      </c>
      <c r="C20731" s="59">
        <v>20.065957999999998</v>
      </c>
      <c r="D20731" s="59">
        <v>1.7155400000000001</v>
      </c>
      <c r="E20731" s="91">
        <v>8.2240371352230707E-87</v>
      </c>
    </row>
    <row r="20732" spans="1:5">
      <c r="A20732" s="59" t="s">
        <v>3580</v>
      </c>
      <c r="B20732" s="59" t="s">
        <v>4746</v>
      </c>
      <c r="C20732" s="59">
        <v>20.03406</v>
      </c>
      <c r="D20732" s="59">
        <v>1.5500910999999999</v>
      </c>
      <c r="E20732" s="91">
        <v>1.51682105345142E-86</v>
      </c>
    </row>
    <row r="20733" spans="1:5">
      <c r="A20733" s="59" t="s">
        <v>3580</v>
      </c>
      <c r="B20733" s="59" t="s">
        <v>17253</v>
      </c>
      <c r="C20733" s="59">
        <v>19.967666999999999</v>
      </c>
      <c r="D20733" s="59">
        <v>1.5797931999999999</v>
      </c>
      <c r="E20733" s="91">
        <v>5.5826399722343299E-86</v>
      </c>
    </row>
    <row r="20734" spans="1:5">
      <c r="A20734" s="59" t="s">
        <v>3580</v>
      </c>
      <c r="B20734" s="59" t="s">
        <v>391</v>
      </c>
      <c r="C20734" s="59">
        <v>19.951606999999999</v>
      </c>
      <c r="D20734" s="59">
        <v>2.7075274</v>
      </c>
      <c r="E20734" s="91">
        <v>7.4903158813220304E-86</v>
      </c>
    </row>
    <row r="20735" spans="1:5">
      <c r="A20735" s="59" t="s">
        <v>3580</v>
      </c>
      <c r="B20735" s="59" t="s">
        <v>6342</v>
      </c>
      <c r="C20735" s="59">
        <v>19.939692999999998</v>
      </c>
      <c r="D20735" s="59">
        <v>3.4208956000000001</v>
      </c>
      <c r="E20735" s="91">
        <v>9.2551330972999394E-86</v>
      </c>
    </row>
    <row r="20736" spans="1:5">
      <c r="A20736" s="59" t="s">
        <v>3580</v>
      </c>
      <c r="B20736" s="59" t="s">
        <v>6960</v>
      </c>
      <c r="C20736" s="59">
        <v>19.935573999999999</v>
      </c>
      <c r="D20736" s="59">
        <v>2.6298509999999999</v>
      </c>
      <c r="E20736" s="91">
        <v>9.7917998605476505E-86</v>
      </c>
    </row>
    <row r="20737" spans="1:5">
      <c r="A20737" s="59" t="s">
        <v>3580</v>
      </c>
      <c r="B20737" s="59" t="s">
        <v>17399</v>
      </c>
      <c r="C20737" s="59">
        <v>19.561520000000002</v>
      </c>
      <c r="D20737" s="59">
        <v>1.5625678000000001</v>
      </c>
      <c r="E20737" s="91">
        <v>1.5710884152550899E-82</v>
      </c>
    </row>
    <row r="20738" spans="1:5">
      <c r="A20738" s="59" t="s">
        <v>3580</v>
      </c>
      <c r="B20738" s="59" t="s">
        <v>425</v>
      </c>
      <c r="C20738" s="59">
        <v>19.463909999999998</v>
      </c>
      <c r="D20738" s="59">
        <v>3.0569419999999998</v>
      </c>
      <c r="E20738" s="91">
        <v>1.03467332610514E-81</v>
      </c>
    </row>
    <row r="20739" spans="1:5">
      <c r="A20739" s="59" t="s">
        <v>3580</v>
      </c>
      <c r="B20739" s="59" t="s">
        <v>6563</v>
      </c>
      <c r="C20739" s="59">
        <v>19.376124999999998</v>
      </c>
      <c r="D20739" s="59">
        <v>3.5469653999999999</v>
      </c>
      <c r="E20739" s="91">
        <v>5.5803901933595296E-81</v>
      </c>
    </row>
    <row r="20740" spans="1:5">
      <c r="A20740" s="59" t="s">
        <v>3580</v>
      </c>
      <c r="B20740" s="59" t="s">
        <v>17400</v>
      </c>
      <c r="C20740" s="59">
        <v>19.321498999999999</v>
      </c>
      <c r="D20740" s="59">
        <v>2.6970784999999999</v>
      </c>
      <c r="E20740" s="91">
        <v>1.5728876974921801E-80</v>
      </c>
    </row>
    <row r="20741" spans="1:5">
      <c r="A20741" s="59" t="s">
        <v>3580</v>
      </c>
      <c r="B20741" s="59" t="s">
        <v>4664</v>
      </c>
      <c r="C20741" s="59">
        <v>19.218934999999998</v>
      </c>
      <c r="D20741" s="59">
        <v>3.3684634999999998</v>
      </c>
      <c r="E20741" s="91">
        <v>1.11521112731821E-79</v>
      </c>
    </row>
    <row r="20742" spans="1:5">
      <c r="A20742" s="59" t="s">
        <v>3580</v>
      </c>
      <c r="B20742" s="59" t="s">
        <v>6799</v>
      </c>
      <c r="C20742" s="59">
        <v>19.136883000000001</v>
      </c>
      <c r="D20742" s="59">
        <v>5.7977796000000001</v>
      </c>
      <c r="E20742" s="91">
        <v>5.2825934287367698E-79</v>
      </c>
    </row>
    <row r="20743" spans="1:5">
      <c r="A20743" s="59" t="s">
        <v>3580</v>
      </c>
      <c r="B20743" s="59" t="s">
        <v>7524</v>
      </c>
      <c r="C20743" s="59">
        <v>19.120697</v>
      </c>
      <c r="D20743" s="59">
        <v>2.9448154</v>
      </c>
      <c r="E20743" s="91">
        <v>7.0491828078577497E-79</v>
      </c>
    </row>
    <row r="20744" spans="1:5">
      <c r="A20744" s="59" t="s">
        <v>3580</v>
      </c>
      <c r="B20744" s="59" t="s">
        <v>6152</v>
      </c>
      <c r="C20744" s="59">
        <v>19.116606000000001</v>
      </c>
      <c r="D20744" s="59">
        <v>3.0091130000000001</v>
      </c>
      <c r="E20744" s="91">
        <v>7.4621684393326697E-79</v>
      </c>
    </row>
    <row r="20745" spans="1:5">
      <c r="A20745" s="59" t="s">
        <v>3580</v>
      </c>
      <c r="B20745" s="59" t="s">
        <v>17394</v>
      </c>
      <c r="C20745" s="59">
        <v>18.980879999999999</v>
      </c>
      <c r="D20745" s="59">
        <v>1.2976422000000001</v>
      </c>
      <c r="E20745" s="91">
        <v>9.5643689908189006E-78</v>
      </c>
    </row>
    <row r="20746" spans="1:5">
      <c r="A20746" s="59" t="s">
        <v>3580</v>
      </c>
      <c r="B20746" s="59" t="s">
        <v>5150</v>
      </c>
      <c r="C20746" s="59">
        <v>18.752811000000001</v>
      </c>
      <c r="D20746" s="59">
        <v>2.6217575000000002</v>
      </c>
      <c r="E20746" s="91">
        <v>7.0122583255788199E-76</v>
      </c>
    </row>
    <row r="20747" spans="1:5">
      <c r="A20747" s="59" t="s">
        <v>3580</v>
      </c>
      <c r="B20747" s="59" t="s">
        <v>17250</v>
      </c>
      <c r="C20747" s="59">
        <v>18.746027000000002</v>
      </c>
      <c r="D20747" s="59">
        <v>1.5042974</v>
      </c>
      <c r="E20747" s="91">
        <v>7.6787312428584797E-76</v>
      </c>
    </row>
    <row r="20748" spans="1:5">
      <c r="A20748" s="59" t="s">
        <v>3580</v>
      </c>
      <c r="B20748" s="59" t="s">
        <v>7852</v>
      </c>
      <c r="C20748" s="59">
        <v>18.745895000000001</v>
      </c>
      <c r="D20748" s="59">
        <v>4.1171006999999999</v>
      </c>
      <c r="E20748" s="91">
        <v>7.6787312428584797E-76</v>
      </c>
    </row>
    <row r="20749" spans="1:5">
      <c r="A20749" s="59" t="s">
        <v>3580</v>
      </c>
      <c r="B20749" s="59" t="s">
        <v>4371</v>
      </c>
      <c r="C20749" s="59">
        <v>18.703358000000001</v>
      </c>
      <c r="D20749" s="59">
        <v>3.3162823000000001</v>
      </c>
      <c r="E20749" s="91">
        <v>1.6746453157877799E-75</v>
      </c>
    </row>
    <row r="20750" spans="1:5">
      <c r="A20750" s="59" t="s">
        <v>3580</v>
      </c>
      <c r="B20750" s="59" t="s">
        <v>17377</v>
      </c>
      <c r="C20750" s="59">
        <v>18.499804999999999</v>
      </c>
      <c r="D20750" s="59">
        <v>1.3493105999999999</v>
      </c>
      <c r="E20750" s="91">
        <v>7.3271768426329506E-74</v>
      </c>
    </row>
    <row r="20751" spans="1:5">
      <c r="A20751" s="59" t="s">
        <v>3580</v>
      </c>
      <c r="B20751" s="59" t="s">
        <v>341</v>
      </c>
      <c r="C20751" s="59">
        <v>18.461376000000001</v>
      </c>
      <c r="D20751" s="59">
        <v>2.7512764999999999</v>
      </c>
      <c r="E20751" s="91">
        <v>1.4665342742981701E-73</v>
      </c>
    </row>
    <row r="20752" spans="1:5">
      <c r="A20752" s="59" t="s">
        <v>3580</v>
      </c>
      <c r="B20752" s="59" t="s">
        <v>17251</v>
      </c>
      <c r="C20752" s="59">
        <v>18.452107999999999</v>
      </c>
      <c r="D20752" s="59">
        <v>1.2806146</v>
      </c>
      <c r="E20752" s="91">
        <v>1.7099421629011901E-73</v>
      </c>
    </row>
    <row r="20753" spans="1:5">
      <c r="A20753" s="59" t="s">
        <v>3658</v>
      </c>
      <c r="B20753" s="59" t="s">
        <v>17250</v>
      </c>
      <c r="C20753" s="59">
        <v>29.776126999999999</v>
      </c>
      <c r="D20753" s="59">
        <v>1.8732774999999999</v>
      </c>
      <c r="E20753" s="91">
        <v>1.5201523150513399E-190</v>
      </c>
    </row>
    <row r="20754" spans="1:5">
      <c r="A20754" s="59" t="s">
        <v>3658</v>
      </c>
      <c r="B20754" s="59" t="s">
        <v>328</v>
      </c>
      <c r="C20754" s="59">
        <v>29.631706000000001</v>
      </c>
      <c r="D20754" s="59">
        <v>3.3151519999999999</v>
      </c>
      <c r="E20754" s="91">
        <v>5.5721931890630897E-189</v>
      </c>
    </row>
    <row r="20755" spans="1:5">
      <c r="A20755" s="59" t="s">
        <v>3658</v>
      </c>
      <c r="B20755" s="59" t="s">
        <v>8711</v>
      </c>
      <c r="C20755" s="59">
        <v>29.210760000000001</v>
      </c>
      <c r="D20755" s="59">
        <v>5.1031740000000001</v>
      </c>
      <c r="E20755" s="91">
        <v>9.0108890178448299E-184</v>
      </c>
    </row>
    <row r="20756" spans="1:5">
      <c r="A20756" s="59" t="s">
        <v>3658</v>
      </c>
      <c r="B20756" s="59" t="s">
        <v>6246</v>
      </c>
      <c r="C20756" s="59">
        <v>29.147984000000001</v>
      </c>
      <c r="D20756" s="59">
        <v>2.9362585999999999</v>
      </c>
      <c r="E20756" s="91">
        <v>4.2294149308075197E-183</v>
      </c>
    </row>
    <row r="20757" spans="1:5">
      <c r="A20757" s="59" t="s">
        <v>3658</v>
      </c>
      <c r="B20757" s="59" t="s">
        <v>4096</v>
      </c>
      <c r="C20757" s="59">
        <v>28.960615000000001</v>
      </c>
      <c r="D20757" s="59">
        <v>3.5119717000000001</v>
      </c>
      <c r="E20757" s="91">
        <v>7.8779496791221003E-181</v>
      </c>
    </row>
    <row r="20758" spans="1:5">
      <c r="A20758" s="59" t="s">
        <v>3658</v>
      </c>
      <c r="B20758" s="59" t="s">
        <v>374</v>
      </c>
      <c r="C20758" s="59">
        <v>28.824999999999999</v>
      </c>
      <c r="D20758" s="59">
        <v>3.6419413</v>
      </c>
      <c r="E20758" s="91">
        <v>3.3186215862105497E-179</v>
      </c>
    </row>
    <row r="20759" spans="1:5">
      <c r="A20759" s="59" t="s">
        <v>3658</v>
      </c>
      <c r="B20759" s="59" t="s">
        <v>438</v>
      </c>
      <c r="C20759" s="59">
        <v>28.575346</v>
      </c>
      <c r="D20759" s="59">
        <v>2.6179488000000002</v>
      </c>
      <c r="E20759" s="91">
        <v>3.7115562564079201E-176</v>
      </c>
    </row>
    <row r="20760" spans="1:5">
      <c r="A20760" s="59" t="s">
        <v>3658</v>
      </c>
      <c r="B20760" s="59" t="s">
        <v>17721</v>
      </c>
      <c r="C20760" s="59">
        <v>28.101534000000001</v>
      </c>
      <c r="D20760" s="59">
        <v>1.5299020999999999</v>
      </c>
      <c r="E20760" s="91">
        <v>2.2393784544895701E-170</v>
      </c>
    </row>
    <row r="20761" spans="1:5">
      <c r="A20761" s="59" t="s">
        <v>3658</v>
      </c>
      <c r="B20761" s="59" t="s">
        <v>442</v>
      </c>
      <c r="C20761" s="59">
        <v>27.553553000000001</v>
      </c>
      <c r="D20761" s="59">
        <v>2.1870356000000002</v>
      </c>
      <c r="E20761" s="91">
        <v>8.5119632586908898E-164</v>
      </c>
    </row>
    <row r="20762" spans="1:5">
      <c r="A20762" s="59" t="s">
        <v>3658</v>
      </c>
      <c r="B20762" s="59" t="s">
        <v>17399</v>
      </c>
      <c r="C20762" s="59">
        <v>27.1785</v>
      </c>
      <c r="D20762" s="59">
        <v>1.7373635000000001</v>
      </c>
      <c r="E20762" s="91">
        <v>2.2268793175025201E-159</v>
      </c>
    </row>
    <row r="20763" spans="1:5">
      <c r="A20763" s="59" t="s">
        <v>3658</v>
      </c>
      <c r="B20763" s="59" t="s">
        <v>17251</v>
      </c>
      <c r="C20763" s="59">
        <v>26.688583000000001</v>
      </c>
      <c r="D20763" s="59">
        <v>1.5126379000000001</v>
      </c>
      <c r="E20763" s="91">
        <v>1.01620289620935E-153</v>
      </c>
    </row>
    <row r="20764" spans="1:5">
      <c r="A20764" s="59" t="s">
        <v>3658</v>
      </c>
      <c r="B20764" s="59" t="s">
        <v>6126</v>
      </c>
      <c r="C20764" s="59">
        <v>26.539759</v>
      </c>
      <c r="D20764" s="59">
        <v>3.3046793999999999</v>
      </c>
      <c r="E20764" s="91">
        <v>4.9523094785006097E-152</v>
      </c>
    </row>
    <row r="20765" spans="1:5">
      <c r="A20765" s="59" t="s">
        <v>3658</v>
      </c>
      <c r="B20765" s="59" t="s">
        <v>17253</v>
      </c>
      <c r="C20765" s="59">
        <v>26.441853999999999</v>
      </c>
      <c r="D20765" s="59">
        <v>1.7035925000000001</v>
      </c>
      <c r="E20765" s="91">
        <v>6.1744819456007505E-151</v>
      </c>
    </row>
    <row r="20766" spans="1:5">
      <c r="A20766" s="59" t="s">
        <v>3658</v>
      </c>
      <c r="B20766" s="59" t="s">
        <v>4303</v>
      </c>
      <c r="C20766" s="59">
        <v>26.301811000000001</v>
      </c>
      <c r="D20766" s="59">
        <v>3.3775507999999999</v>
      </c>
      <c r="E20766" s="91">
        <v>2.32743734320984E-149</v>
      </c>
    </row>
    <row r="20767" spans="1:5">
      <c r="A20767" s="59" t="s">
        <v>3658</v>
      </c>
      <c r="B20767" s="59" t="s">
        <v>17244</v>
      </c>
      <c r="C20767" s="59">
        <v>26.034382000000001</v>
      </c>
      <c r="D20767" s="59">
        <v>2.6897118</v>
      </c>
      <c r="E20767" s="91">
        <v>2.4127977108879702E-146</v>
      </c>
    </row>
    <row r="20768" spans="1:5">
      <c r="A20768" s="59" t="s">
        <v>3658</v>
      </c>
      <c r="B20768" s="59" t="s">
        <v>17252</v>
      </c>
      <c r="C20768" s="59">
        <v>25.950189999999999</v>
      </c>
      <c r="D20768" s="59">
        <v>2.0205082999999999</v>
      </c>
      <c r="E20768" s="91">
        <v>1.9193510806833302E-145</v>
      </c>
    </row>
    <row r="20769" spans="1:5">
      <c r="A20769" s="59" t="s">
        <v>3658</v>
      </c>
      <c r="B20769" s="59" t="s">
        <v>4419</v>
      </c>
      <c r="C20769" s="59">
        <v>25.803982000000001</v>
      </c>
      <c r="D20769" s="59">
        <v>4.9412092999999997</v>
      </c>
      <c r="E20769" s="91">
        <v>8.0397785086597804E-144</v>
      </c>
    </row>
    <row r="20770" spans="1:5">
      <c r="A20770" s="59" t="s">
        <v>3658</v>
      </c>
      <c r="B20770" s="59" t="s">
        <v>17400</v>
      </c>
      <c r="C20770" s="59">
        <v>25.780729999999998</v>
      </c>
      <c r="D20770" s="59">
        <v>2.7963979999999999</v>
      </c>
      <c r="E20770" s="91">
        <v>1.39259734181226E-143</v>
      </c>
    </row>
    <row r="20771" spans="1:5">
      <c r="A20771" s="59" t="s">
        <v>3658</v>
      </c>
      <c r="B20771" s="59" t="s">
        <v>345</v>
      </c>
      <c r="C20771" s="59">
        <v>25.453184</v>
      </c>
      <c r="D20771" s="59">
        <v>1.5200539</v>
      </c>
      <c r="E20771" s="91">
        <v>5.4036737563535096E-140</v>
      </c>
    </row>
    <row r="20772" spans="1:5">
      <c r="A20772" s="59" t="s">
        <v>3658</v>
      </c>
      <c r="B20772" s="59" t="s">
        <v>4232</v>
      </c>
      <c r="C20772" s="59">
        <v>25.345410999999999</v>
      </c>
      <c r="D20772" s="59">
        <v>2.4852460000000001</v>
      </c>
      <c r="E20772" s="91">
        <v>8.0325724931790004E-139</v>
      </c>
    </row>
    <row r="20773" spans="1:5">
      <c r="A20773" s="59" t="s">
        <v>3658</v>
      </c>
      <c r="B20773" s="59" t="s">
        <v>4713</v>
      </c>
      <c r="C20773" s="59">
        <v>25.299264999999998</v>
      </c>
      <c r="D20773" s="59">
        <v>1.9670177</v>
      </c>
      <c r="E20773" s="91">
        <v>2.4854932435052001E-138</v>
      </c>
    </row>
    <row r="20774" spans="1:5">
      <c r="A20774" s="59" t="s">
        <v>3658</v>
      </c>
      <c r="B20774" s="59" t="s">
        <v>4207</v>
      </c>
      <c r="C20774" s="59">
        <v>25.211732999999999</v>
      </c>
      <c r="D20774" s="59">
        <v>1.8160992</v>
      </c>
      <c r="E20774" s="91">
        <v>2.1875745616584999E-137</v>
      </c>
    </row>
    <row r="20775" spans="1:5">
      <c r="A20775" s="59" t="s">
        <v>3658</v>
      </c>
      <c r="B20775" s="59" t="s">
        <v>4439</v>
      </c>
      <c r="C20775" s="59">
        <v>25.165164999999998</v>
      </c>
      <c r="D20775" s="59">
        <v>2.8224010000000002</v>
      </c>
      <c r="E20775" s="91">
        <v>6.5764952913887899E-137</v>
      </c>
    </row>
    <row r="20776" spans="1:5">
      <c r="A20776" s="59" t="s">
        <v>3658</v>
      </c>
      <c r="B20776" s="59" t="s">
        <v>6450</v>
      </c>
      <c r="C20776" s="59">
        <v>25.013836000000001</v>
      </c>
      <c r="D20776" s="59">
        <v>3.6610944000000001</v>
      </c>
      <c r="E20776" s="91">
        <v>2.8462576309690698E-135</v>
      </c>
    </row>
    <row r="20777" spans="1:5">
      <c r="A20777" s="59" t="s">
        <v>3658</v>
      </c>
      <c r="B20777" s="59" t="s">
        <v>17377</v>
      </c>
      <c r="C20777" s="59">
        <v>24.558260000000001</v>
      </c>
      <c r="D20777" s="59">
        <v>1.4460181000000001</v>
      </c>
      <c r="E20777" s="91">
        <v>2.2466181230215098E-130</v>
      </c>
    </row>
    <row r="20778" spans="1:5">
      <c r="A20778" s="59" t="s">
        <v>3658</v>
      </c>
      <c r="B20778" s="59" t="s">
        <v>4494</v>
      </c>
      <c r="C20778" s="59">
        <v>24.465192999999999</v>
      </c>
      <c r="D20778" s="59">
        <v>1.6879833</v>
      </c>
      <c r="E20778" s="91">
        <v>2.1363042346133299E-129</v>
      </c>
    </row>
    <row r="20779" spans="1:5">
      <c r="A20779" s="59" t="s">
        <v>3658</v>
      </c>
      <c r="B20779" s="59" t="s">
        <v>17257</v>
      </c>
      <c r="C20779" s="59">
        <v>24.459161999999999</v>
      </c>
      <c r="D20779" s="59">
        <v>2.2781308</v>
      </c>
      <c r="E20779" s="91">
        <v>2.3991279717922701E-129</v>
      </c>
    </row>
    <row r="20780" spans="1:5">
      <c r="A20780" s="59" t="s">
        <v>3658</v>
      </c>
      <c r="B20780" s="59" t="s">
        <v>17401</v>
      </c>
      <c r="C20780" s="59">
        <v>24.210235999999998</v>
      </c>
      <c r="D20780" s="59">
        <v>1.7336187000000001</v>
      </c>
      <c r="E20780" s="91">
        <v>1.00435593969817E-126</v>
      </c>
    </row>
    <row r="20781" spans="1:5">
      <c r="A20781" s="59" t="s">
        <v>3658</v>
      </c>
      <c r="B20781" s="59" t="s">
        <v>17382</v>
      </c>
      <c r="C20781" s="59">
        <v>23.936646</v>
      </c>
      <c r="D20781" s="59">
        <v>1.5886229000000001</v>
      </c>
      <c r="E20781" s="91">
        <v>7.1484725113131302E-124</v>
      </c>
    </row>
    <row r="20782" spans="1:5">
      <c r="A20782" s="59" t="s">
        <v>3658</v>
      </c>
      <c r="B20782" s="59" t="s">
        <v>4213</v>
      </c>
      <c r="C20782" s="59">
        <v>23.805506000000001</v>
      </c>
      <c r="D20782" s="59">
        <v>2.7410412000000002</v>
      </c>
      <c r="E20782" s="91">
        <v>1.5978544710770399E-122</v>
      </c>
    </row>
    <row r="20783" spans="1:5">
      <c r="A20783" s="59" t="s">
        <v>3658</v>
      </c>
      <c r="B20783" s="59" t="s">
        <v>7524</v>
      </c>
      <c r="C20783" s="59">
        <v>23.772977999999998</v>
      </c>
      <c r="D20783" s="59">
        <v>2.9317481999999999</v>
      </c>
      <c r="E20783" s="91">
        <v>3.37244679562896E-122</v>
      </c>
    </row>
    <row r="20784" spans="1:5">
      <c r="A20784" s="59" t="s">
        <v>3658</v>
      </c>
      <c r="B20784" s="59" t="s">
        <v>17254</v>
      </c>
      <c r="C20784" s="59">
        <v>23.686399999999999</v>
      </c>
      <c r="D20784" s="59">
        <v>1.7310251000000001</v>
      </c>
      <c r="E20784" s="91">
        <v>2.56972073743894E-121</v>
      </c>
    </row>
    <row r="20785" spans="1:5">
      <c r="A20785" s="59" t="s">
        <v>3658</v>
      </c>
      <c r="B20785" s="59" t="s">
        <v>4202</v>
      </c>
      <c r="C20785" s="59">
        <v>23.350296</v>
      </c>
      <c r="D20785" s="59">
        <v>3.3154906999999998</v>
      </c>
      <c r="E20785" s="91">
        <v>6.8771231439839498E-118</v>
      </c>
    </row>
    <row r="20786" spans="1:5">
      <c r="A20786" s="59" t="s">
        <v>3658</v>
      </c>
      <c r="B20786" s="59" t="s">
        <v>17398</v>
      </c>
      <c r="C20786" s="59">
        <v>22.821117000000001</v>
      </c>
      <c r="D20786" s="59">
        <v>1.7126082</v>
      </c>
      <c r="E20786" s="91">
        <v>1.3507715679236501E-112</v>
      </c>
    </row>
    <row r="20787" spans="1:5">
      <c r="A20787" s="59" t="s">
        <v>3658</v>
      </c>
      <c r="B20787" s="59" t="s">
        <v>17951</v>
      </c>
      <c r="C20787" s="59">
        <v>22.819780000000002</v>
      </c>
      <c r="D20787" s="59">
        <v>1.8425385999999999</v>
      </c>
      <c r="E20787" s="91">
        <v>1.3587529039494901E-112</v>
      </c>
    </row>
    <row r="20788" spans="1:5">
      <c r="A20788" s="59" t="s">
        <v>3658</v>
      </c>
      <c r="B20788" s="59" t="s">
        <v>4204</v>
      </c>
      <c r="C20788" s="59">
        <v>22.758092999999999</v>
      </c>
      <c r="D20788" s="59">
        <v>2.6160516999999999</v>
      </c>
      <c r="E20788" s="91">
        <v>5.4245728912846998E-112</v>
      </c>
    </row>
    <row r="20789" spans="1:5">
      <c r="A20789" s="59" t="s">
        <v>3658</v>
      </c>
      <c r="B20789" s="59" t="s">
        <v>467</v>
      </c>
      <c r="C20789" s="59">
        <v>22.665537</v>
      </c>
      <c r="D20789" s="59">
        <v>1.2952235999999999</v>
      </c>
      <c r="E20789" s="91">
        <v>4.3537477685851597E-111</v>
      </c>
    </row>
    <row r="20790" spans="1:5">
      <c r="A20790" s="59" t="s">
        <v>3658</v>
      </c>
      <c r="B20790" s="59" t="s">
        <v>4716</v>
      </c>
      <c r="C20790" s="59">
        <v>22.596672000000002</v>
      </c>
      <c r="D20790" s="59">
        <v>1.447379</v>
      </c>
      <c r="E20790" s="91">
        <v>2.02781887009041E-110</v>
      </c>
    </row>
    <row r="20791" spans="1:5">
      <c r="A20791" s="59" t="s">
        <v>3658</v>
      </c>
      <c r="B20791" s="59" t="s">
        <v>17394</v>
      </c>
      <c r="C20791" s="59">
        <v>22.590634999999999</v>
      </c>
      <c r="D20791" s="59">
        <v>1.2691288000000001</v>
      </c>
      <c r="E20791" s="91">
        <v>2.2730812068262899E-110</v>
      </c>
    </row>
    <row r="20792" spans="1:5">
      <c r="A20792" s="59" t="s">
        <v>3658</v>
      </c>
      <c r="B20792" s="59" t="s">
        <v>4528</v>
      </c>
      <c r="C20792" s="59">
        <v>22.545708000000001</v>
      </c>
      <c r="D20792" s="59">
        <v>4.1834197</v>
      </c>
      <c r="E20792" s="91">
        <v>6.1416271453621805E-110</v>
      </c>
    </row>
    <row r="20793" spans="1:5">
      <c r="A20793" s="59" t="s">
        <v>3658</v>
      </c>
      <c r="B20793" s="59" t="s">
        <v>6935</v>
      </c>
      <c r="C20793" s="59">
        <v>22.454744000000002</v>
      </c>
      <c r="D20793" s="59">
        <v>3.8984627999999999</v>
      </c>
      <c r="E20793" s="91">
        <v>4.6727065408913997E-109</v>
      </c>
    </row>
    <row r="20794" spans="1:5">
      <c r="A20794" s="59" t="s">
        <v>3658</v>
      </c>
      <c r="B20794" s="59" t="s">
        <v>7994</v>
      </c>
      <c r="C20794" s="59">
        <v>22.258316000000001</v>
      </c>
      <c r="D20794" s="59">
        <v>3.170776</v>
      </c>
      <c r="E20794" s="91">
        <v>3.7274255033902001E-107</v>
      </c>
    </row>
    <row r="20795" spans="1:5">
      <c r="A20795" s="59" t="s">
        <v>3658</v>
      </c>
      <c r="B20795" s="59" t="s">
        <v>6729</v>
      </c>
      <c r="C20795" s="59">
        <v>22.23695</v>
      </c>
      <c r="D20795" s="59">
        <v>2.5917680000000001</v>
      </c>
      <c r="E20795" s="91">
        <v>5.8790812258495503E-107</v>
      </c>
    </row>
    <row r="20796" spans="1:5">
      <c r="A20796" s="59" t="s">
        <v>3658</v>
      </c>
      <c r="B20796" s="59" t="s">
        <v>17952</v>
      </c>
      <c r="C20796" s="59">
        <v>22.212945999999999</v>
      </c>
      <c r="D20796" s="59">
        <v>1.9344546</v>
      </c>
      <c r="E20796" s="91">
        <v>9.8328616974011901E-107</v>
      </c>
    </row>
    <row r="20797" spans="1:5">
      <c r="A20797" s="59" t="s">
        <v>3658</v>
      </c>
      <c r="B20797" s="59" t="s">
        <v>4188</v>
      </c>
      <c r="C20797" s="59">
        <v>22.09639</v>
      </c>
      <c r="D20797" s="59">
        <v>2.1962736</v>
      </c>
      <c r="E20797" s="91">
        <v>1.2817926171398499E-105</v>
      </c>
    </row>
    <row r="20798" spans="1:5">
      <c r="A20798" s="59" t="s">
        <v>3658</v>
      </c>
      <c r="B20798" s="59" t="s">
        <v>10743</v>
      </c>
      <c r="C20798" s="59">
        <v>21.973293000000002</v>
      </c>
      <c r="D20798" s="59">
        <v>2.6693362999999999</v>
      </c>
      <c r="E20798" s="91">
        <v>1.90455108214341E-104</v>
      </c>
    </row>
    <row r="20799" spans="1:5">
      <c r="A20799" s="59" t="s">
        <v>3658</v>
      </c>
      <c r="B20799" s="59" t="s">
        <v>333</v>
      </c>
      <c r="C20799" s="59">
        <v>21.942101999999998</v>
      </c>
      <c r="D20799" s="59">
        <v>1.8818307999999999</v>
      </c>
      <c r="E20799" s="91">
        <v>3.7117464587863702E-104</v>
      </c>
    </row>
    <row r="20800" spans="1:5">
      <c r="A20800" s="59" t="s">
        <v>3658</v>
      </c>
      <c r="B20800" s="59" t="s">
        <v>367</v>
      </c>
      <c r="C20800" s="59">
        <v>21.600210000000001</v>
      </c>
      <c r="D20800" s="59">
        <v>1.0916866000000001</v>
      </c>
      <c r="E20800" s="91">
        <v>6.3222759683216599E-101</v>
      </c>
    </row>
    <row r="20801" spans="1:5">
      <c r="A20801" s="59" t="s">
        <v>3658</v>
      </c>
      <c r="B20801" s="59" t="s">
        <v>17116</v>
      </c>
      <c r="C20801" s="59">
        <v>21.580803</v>
      </c>
      <c r="D20801" s="59">
        <v>1.5574044</v>
      </c>
      <c r="E20801" s="91">
        <v>9.4465416983620406E-101</v>
      </c>
    </row>
    <row r="20802" spans="1:5">
      <c r="A20802" s="59" t="s">
        <v>3658</v>
      </c>
      <c r="B20802" s="59" t="s">
        <v>17323</v>
      </c>
      <c r="C20802" s="59">
        <v>21.499255999999999</v>
      </c>
      <c r="D20802" s="59">
        <v>1.7677509</v>
      </c>
      <c r="E20802" s="91">
        <v>5.3941055975515297E-100</v>
      </c>
    </row>
    <row r="20803" spans="1:5">
      <c r="A20803" s="59" t="s">
        <v>3410</v>
      </c>
      <c r="B20803" s="59" t="s">
        <v>7132</v>
      </c>
      <c r="C20803" s="59">
        <v>37.883704999999999</v>
      </c>
      <c r="D20803" s="59">
        <v>7.3059386999999996</v>
      </c>
      <c r="E20803" s="59">
        <v>0</v>
      </c>
    </row>
    <row r="20804" spans="1:5">
      <c r="A20804" s="59" t="s">
        <v>3410</v>
      </c>
      <c r="B20804" s="59" t="s">
        <v>4103</v>
      </c>
      <c r="C20804" s="59">
        <v>37.571125000000002</v>
      </c>
      <c r="D20804" s="59">
        <v>7.4586490000000003</v>
      </c>
      <c r="E20804" s="91">
        <v>6.0797913593077704E-305</v>
      </c>
    </row>
    <row r="20805" spans="1:5">
      <c r="A20805" s="59" t="s">
        <v>3410</v>
      </c>
      <c r="B20805" s="59" t="s">
        <v>4583</v>
      </c>
      <c r="C20805" s="59">
        <v>37.069884999999999</v>
      </c>
      <c r="D20805" s="59">
        <v>5.8802494999999997</v>
      </c>
      <c r="E20805" s="91">
        <v>5.4671510826402103E-297</v>
      </c>
    </row>
    <row r="20806" spans="1:5">
      <c r="A20806" s="59" t="s">
        <v>3410</v>
      </c>
      <c r="B20806" s="59" t="s">
        <v>4447</v>
      </c>
      <c r="C20806" s="59">
        <v>36.941246</v>
      </c>
      <c r="D20806" s="59">
        <v>6.6913933999999999</v>
      </c>
      <c r="E20806" s="91">
        <v>4.8051780896448704E-295</v>
      </c>
    </row>
    <row r="20807" spans="1:5">
      <c r="A20807" s="59" t="s">
        <v>3410</v>
      </c>
      <c r="B20807" s="59" t="s">
        <v>462</v>
      </c>
      <c r="C20807" s="59">
        <v>36.704422000000001</v>
      </c>
      <c r="D20807" s="59">
        <v>7.0945372999999998</v>
      </c>
      <c r="E20807" s="91">
        <v>2.37077803093413E-291</v>
      </c>
    </row>
    <row r="20808" spans="1:5">
      <c r="A20808" s="59" t="s">
        <v>3410</v>
      </c>
      <c r="B20808" s="59" t="s">
        <v>5257</v>
      </c>
      <c r="C20808" s="59">
        <v>36.479506999999998</v>
      </c>
      <c r="D20808" s="59">
        <v>6.9076919999999999</v>
      </c>
      <c r="E20808" s="91">
        <v>7.4584154621131394E-288</v>
      </c>
    </row>
    <row r="20809" spans="1:5">
      <c r="A20809" s="59" t="s">
        <v>3410</v>
      </c>
      <c r="B20809" s="59" t="s">
        <v>4433</v>
      </c>
      <c r="C20809" s="59">
        <v>36.276558000000001</v>
      </c>
      <c r="D20809" s="59">
        <v>5.5946619999999996</v>
      </c>
      <c r="E20809" s="91">
        <v>1.03391147664557E-284</v>
      </c>
    </row>
    <row r="20810" spans="1:5">
      <c r="A20810" s="59" t="s">
        <v>3410</v>
      </c>
      <c r="B20810" s="59" t="s">
        <v>9816</v>
      </c>
      <c r="C20810" s="59">
        <v>36.068330000000003</v>
      </c>
      <c r="D20810" s="59">
        <v>5.8076759999999998</v>
      </c>
      <c r="E20810" s="91">
        <v>1.6989029543184101E-281</v>
      </c>
    </row>
    <row r="20811" spans="1:5">
      <c r="A20811" s="59" t="s">
        <v>3410</v>
      </c>
      <c r="B20811" s="59" t="s">
        <v>7897</v>
      </c>
      <c r="C20811" s="59">
        <v>35.778843000000002</v>
      </c>
      <c r="D20811" s="59">
        <v>6.2389802999999997</v>
      </c>
      <c r="E20811" s="91">
        <v>4.9992799659816902E-277</v>
      </c>
    </row>
    <row r="20812" spans="1:5">
      <c r="A20812" s="59" t="s">
        <v>3410</v>
      </c>
      <c r="B20812" s="59" t="s">
        <v>445</v>
      </c>
      <c r="C20812" s="59">
        <v>35.727882000000001</v>
      </c>
      <c r="D20812" s="59">
        <v>6.1221322999999996</v>
      </c>
      <c r="E20812" s="91">
        <v>2.7862477198021601E-276</v>
      </c>
    </row>
    <row r="20813" spans="1:5">
      <c r="A20813" s="59" t="s">
        <v>3410</v>
      </c>
      <c r="B20813" s="59" t="s">
        <v>17190</v>
      </c>
      <c r="C20813" s="59">
        <v>35.702440000000003</v>
      </c>
      <c r="D20813" s="59">
        <v>4.9071335999999999</v>
      </c>
      <c r="E20813" s="91">
        <v>6.2892994836912001E-276</v>
      </c>
    </row>
    <row r="20814" spans="1:5">
      <c r="A20814" s="59" t="s">
        <v>3410</v>
      </c>
      <c r="B20814" s="59" t="s">
        <v>5352</v>
      </c>
      <c r="C20814" s="59">
        <v>35.679360000000003</v>
      </c>
      <c r="D20814" s="59">
        <v>5.8163970000000003</v>
      </c>
      <c r="E20814" s="91">
        <v>1.3147076902141201E-275</v>
      </c>
    </row>
    <row r="20815" spans="1:5">
      <c r="A20815" s="59" t="s">
        <v>3410</v>
      </c>
      <c r="B20815" s="59" t="s">
        <v>4629</v>
      </c>
      <c r="C20815" s="59">
        <v>35.630398</v>
      </c>
      <c r="D20815" s="59">
        <v>6.6217189999999997</v>
      </c>
      <c r="E20815" s="91">
        <v>6.9635889669286405E-275</v>
      </c>
    </row>
    <row r="20816" spans="1:5">
      <c r="A20816" s="59" t="s">
        <v>3410</v>
      </c>
      <c r="B20816" s="59" t="s">
        <v>8138</v>
      </c>
      <c r="C20816" s="59">
        <v>35.571407000000001</v>
      </c>
      <c r="D20816" s="59">
        <v>4.9097850000000003</v>
      </c>
      <c r="E20816" s="91">
        <v>5.2895967730203698E-274</v>
      </c>
    </row>
    <row r="20817" spans="1:5">
      <c r="A20817" s="59" t="s">
        <v>3410</v>
      </c>
      <c r="B20817" s="59" t="s">
        <v>9265</v>
      </c>
      <c r="C20817" s="59">
        <v>34.770622000000003</v>
      </c>
      <c r="D20817" s="59">
        <v>7.3329715999999996</v>
      </c>
      <c r="E20817" s="91">
        <v>8.6098297334537205E-262</v>
      </c>
    </row>
    <row r="20818" spans="1:5">
      <c r="A20818" s="59" t="s">
        <v>3410</v>
      </c>
      <c r="B20818" s="59" t="s">
        <v>8134</v>
      </c>
      <c r="C20818" s="59">
        <v>34.458919999999999</v>
      </c>
      <c r="D20818" s="59">
        <v>4.2649407000000004</v>
      </c>
      <c r="E20818" s="91">
        <v>3.9511047550153001E-257</v>
      </c>
    </row>
    <row r="20819" spans="1:5">
      <c r="A20819" s="59" t="s">
        <v>3410</v>
      </c>
      <c r="B20819" s="59" t="s">
        <v>17181</v>
      </c>
      <c r="C20819" s="59">
        <v>34.373336999999999</v>
      </c>
      <c r="D20819" s="59">
        <v>3.5417070000000002</v>
      </c>
      <c r="E20819" s="91">
        <v>7.0893234050154796E-256</v>
      </c>
    </row>
    <row r="20820" spans="1:5">
      <c r="A20820" s="59" t="s">
        <v>3410</v>
      </c>
      <c r="B20820" s="59" t="s">
        <v>4756</v>
      </c>
      <c r="C20820" s="59">
        <v>33.750275000000002</v>
      </c>
      <c r="D20820" s="59">
        <v>3.7201936</v>
      </c>
      <c r="E20820" s="91">
        <v>1.12358539817798E-246</v>
      </c>
    </row>
    <row r="20821" spans="1:5">
      <c r="A20821" s="59" t="s">
        <v>3410</v>
      </c>
      <c r="B20821" s="59" t="s">
        <v>4107</v>
      </c>
      <c r="C20821" s="59">
        <v>33.619149999999998</v>
      </c>
      <c r="D20821" s="59">
        <v>4.5558370000000004</v>
      </c>
      <c r="E20821" s="91">
        <v>8.8521701494038103E-245</v>
      </c>
    </row>
    <row r="20822" spans="1:5">
      <c r="A20822" s="59" t="s">
        <v>3410</v>
      </c>
      <c r="B20822" s="59" t="s">
        <v>5346</v>
      </c>
      <c r="C20822" s="59">
        <v>32.705105000000003</v>
      </c>
      <c r="D20822" s="59">
        <v>5.4934664</v>
      </c>
      <c r="E20822" s="91">
        <v>1.2616181211541001E-231</v>
      </c>
    </row>
    <row r="20823" spans="1:5">
      <c r="A20823" s="59" t="s">
        <v>3410</v>
      </c>
      <c r="B20823" s="59" t="s">
        <v>6517</v>
      </c>
      <c r="C20823" s="59">
        <v>32.402794</v>
      </c>
      <c r="D20823" s="59">
        <v>4.3111153</v>
      </c>
      <c r="E20823" s="91">
        <v>2.2792839020902102E-227</v>
      </c>
    </row>
    <row r="20824" spans="1:5">
      <c r="A20824" s="59" t="s">
        <v>3410</v>
      </c>
      <c r="B20824" s="59" t="s">
        <v>5948</v>
      </c>
      <c r="C20824" s="59">
        <v>32.226019999999998</v>
      </c>
      <c r="D20824" s="59">
        <v>4.5120690000000003</v>
      </c>
      <c r="E20824" s="91">
        <v>6.6190453563469799E-225</v>
      </c>
    </row>
    <row r="20825" spans="1:5">
      <c r="A20825" s="59" t="s">
        <v>3410</v>
      </c>
      <c r="B20825" s="59" t="s">
        <v>4446</v>
      </c>
      <c r="C20825" s="59">
        <v>32.102089999999997</v>
      </c>
      <c r="D20825" s="59">
        <v>4.6720550000000003</v>
      </c>
      <c r="E20825" s="91">
        <v>3.4224015061478901E-223</v>
      </c>
    </row>
    <row r="20826" spans="1:5">
      <c r="A20826" s="59" t="s">
        <v>3410</v>
      </c>
      <c r="B20826" s="59" t="s">
        <v>5031</v>
      </c>
      <c r="C20826" s="59">
        <v>31.776627000000001</v>
      </c>
      <c r="D20826" s="59">
        <v>4.5829085999999997</v>
      </c>
      <c r="E20826" s="91">
        <v>1.08341925270262E-218</v>
      </c>
    </row>
    <row r="20827" spans="1:5">
      <c r="A20827" s="59" t="s">
        <v>3410</v>
      </c>
      <c r="B20827" s="59" t="s">
        <v>17260</v>
      </c>
      <c r="C20827" s="59">
        <v>31.711086000000002</v>
      </c>
      <c r="D20827" s="59">
        <v>2.8710300000000002</v>
      </c>
      <c r="E20827" s="91">
        <v>8.3468426559812395E-218</v>
      </c>
    </row>
    <row r="20828" spans="1:5">
      <c r="A20828" s="59" t="s">
        <v>3410</v>
      </c>
      <c r="B20828" s="59" t="s">
        <v>5160</v>
      </c>
      <c r="C20828" s="59">
        <v>31.494866999999999</v>
      </c>
      <c r="D20828" s="59">
        <v>3.9503884</v>
      </c>
      <c r="E20828" s="91">
        <v>7.4995903433904798E-215</v>
      </c>
    </row>
    <row r="20829" spans="1:5">
      <c r="A20829" s="59" t="s">
        <v>3410</v>
      </c>
      <c r="B20829" s="59" t="s">
        <v>400</v>
      </c>
      <c r="C20829" s="59">
        <v>31.452541</v>
      </c>
      <c r="D20829" s="59">
        <v>4.3307542999999997</v>
      </c>
      <c r="E20829" s="91">
        <v>2.7401758753925799E-214</v>
      </c>
    </row>
    <row r="20830" spans="1:5">
      <c r="A20830" s="59" t="s">
        <v>3410</v>
      </c>
      <c r="B20830" s="59" t="s">
        <v>17259</v>
      </c>
      <c r="C20830" s="59">
        <v>31.085547999999999</v>
      </c>
      <c r="D20830" s="59">
        <v>3.1954039999999999</v>
      </c>
      <c r="E20830" s="91">
        <v>2.57541964907509E-209</v>
      </c>
    </row>
    <row r="20831" spans="1:5">
      <c r="A20831" s="59" t="s">
        <v>3410</v>
      </c>
      <c r="B20831" s="59" t="s">
        <v>7240</v>
      </c>
      <c r="C20831" s="59">
        <v>31.052855000000001</v>
      </c>
      <c r="D20831" s="59">
        <v>6.9548553999999996</v>
      </c>
      <c r="E20831" s="91">
        <v>6.7099335053136199E-209</v>
      </c>
    </row>
    <row r="20832" spans="1:5">
      <c r="A20832" s="59" t="s">
        <v>3410</v>
      </c>
      <c r="B20832" s="59" t="s">
        <v>386</v>
      </c>
      <c r="C20832" s="59">
        <v>31.05254</v>
      </c>
      <c r="D20832" s="59">
        <v>4.4285145000000004</v>
      </c>
      <c r="E20832" s="91">
        <v>6.7099335053136199E-209</v>
      </c>
    </row>
    <row r="20833" spans="1:5">
      <c r="A20833" s="59" t="s">
        <v>3410</v>
      </c>
      <c r="B20833" s="59" t="s">
        <v>5203</v>
      </c>
      <c r="C20833" s="59">
        <v>30.987638</v>
      </c>
      <c r="D20833" s="59">
        <v>5.5311170000000001</v>
      </c>
      <c r="E20833" s="91">
        <v>4.8721927153465798E-208</v>
      </c>
    </row>
    <row r="20834" spans="1:5">
      <c r="A20834" s="59" t="s">
        <v>3410</v>
      </c>
      <c r="B20834" s="59" t="s">
        <v>7175</v>
      </c>
      <c r="C20834" s="59">
        <v>30.916153000000001</v>
      </c>
      <c r="D20834" s="59">
        <v>4.5291220000000001</v>
      </c>
      <c r="E20834" s="91">
        <v>4.3238309650400098E-207</v>
      </c>
    </row>
    <row r="20835" spans="1:5">
      <c r="A20835" s="59" t="s">
        <v>3410</v>
      </c>
      <c r="B20835" s="59" t="s">
        <v>6461</v>
      </c>
      <c r="C20835" s="59">
        <v>30.782935999999999</v>
      </c>
      <c r="D20835" s="59">
        <v>6.0877080000000001</v>
      </c>
      <c r="E20835" s="91">
        <v>2.5656109780863101E-205</v>
      </c>
    </row>
    <row r="20836" spans="1:5">
      <c r="A20836" s="59" t="s">
        <v>3410</v>
      </c>
      <c r="B20836" s="59" t="s">
        <v>4725</v>
      </c>
      <c r="C20836" s="59">
        <v>30.76737</v>
      </c>
      <c r="D20836" s="59">
        <v>3.6475010000000001</v>
      </c>
      <c r="E20836" s="91">
        <v>4.0225098641156001E-205</v>
      </c>
    </row>
    <row r="20837" spans="1:5">
      <c r="A20837" s="59" t="s">
        <v>3410</v>
      </c>
      <c r="B20837" s="59" t="s">
        <v>17109</v>
      </c>
      <c r="C20837" s="59">
        <v>29.569991999999999</v>
      </c>
      <c r="D20837" s="59">
        <v>2.4992282000000001</v>
      </c>
      <c r="E20837" s="91">
        <v>1.9826694374673802E-189</v>
      </c>
    </row>
    <row r="20838" spans="1:5">
      <c r="A20838" s="59" t="s">
        <v>3410</v>
      </c>
      <c r="B20838" s="59" t="s">
        <v>5870</v>
      </c>
      <c r="C20838" s="59">
        <v>29.294498000000001</v>
      </c>
      <c r="D20838" s="59">
        <v>3.2258374999999999</v>
      </c>
      <c r="E20838" s="91">
        <v>6.4642853641056102E-186</v>
      </c>
    </row>
    <row r="20839" spans="1:5">
      <c r="A20839" s="59" t="s">
        <v>3410</v>
      </c>
      <c r="B20839" s="59" t="s">
        <v>5913</v>
      </c>
      <c r="C20839" s="59">
        <v>29.160229000000001</v>
      </c>
      <c r="D20839" s="59">
        <v>3.7353914000000001</v>
      </c>
      <c r="E20839" s="91">
        <v>3.1982564309548198E-184</v>
      </c>
    </row>
    <row r="20840" spans="1:5">
      <c r="A20840" s="59" t="s">
        <v>3410</v>
      </c>
      <c r="B20840" s="59" t="s">
        <v>4443</v>
      </c>
      <c r="C20840" s="59">
        <v>29.091069999999998</v>
      </c>
      <c r="D20840" s="59">
        <v>6.2812390000000002</v>
      </c>
      <c r="E20840" s="91">
        <v>2.3397309401693999E-183</v>
      </c>
    </row>
    <row r="20841" spans="1:5">
      <c r="A20841" s="59" t="s">
        <v>3410</v>
      </c>
      <c r="B20841" s="59" t="s">
        <v>17726</v>
      </c>
      <c r="C20841" s="59">
        <v>29.06907</v>
      </c>
      <c r="D20841" s="59">
        <v>3.1165986000000001</v>
      </c>
      <c r="E20841" s="91">
        <v>4.3255373780392802E-183</v>
      </c>
    </row>
    <row r="20842" spans="1:5">
      <c r="A20842" s="59" t="s">
        <v>3410</v>
      </c>
      <c r="B20842" s="59" t="s">
        <v>5075</v>
      </c>
      <c r="C20842" s="59">
        <v>28.828313999999999</v>
      </c>
      <c r="D20842" s="59">
        <v>3.1450613000000001</v>
      </c>
      <c r="E20842" s="91">
        <v>4.5239399400999002E-180</v>
      </c>
    </row>
    <row r="20843" spans="1:5">
      <c r="A20843" s="59" t="s">
        <v>3410</v>
      </c>
      <c r="B20843" s="59" t="s">
        <v>5521</v>
      </c>
      <c r="C20843" s="59">
        <v>28.689558000000002</v>
      </c>
      <c r="D20843" s="59">
        <v>3.169149</v>
      </c>
      <c r="E20843" s="91">
        <v>2.3983338825937999E-178</v>
      </c>
    </row>
    <row r="20844" spans="1:5">
      <c r="A20844" s="59" t="s">
        <v>3410</v>
      </c>
      <c r="B20844" s="59" t="s">
        <v>5640</v>
      </c>
      <c r="C20844" s="59">
        <v>28.413668000000001</v>
      </c>
      <c r="D20844" s="59">
        <v>4.5770350000000004</v>
      </c>
      <c r="E20844" s="91">
        <v>6.2320298733107604E-175</v>
      </c>
    </row>
    <row r="20845" spans="1:5">
      <c r="A20845" s="59" t="s">
        <v>3410</v>
      </c>
      <c r="B20845" s="59" t="s">
        <v>6219</v>
      </c>
      <c r="C20845" s="59">
        <v>28.198643000000001</v>
      </c>
      <c r="D20845" s="59">
        <v>3.4509295999999998</v>
      </c>
      <c r="E20845" s="91">
        <v>2.6979827028253702E-172</v>
      </c>
    </row>
    <row r="20846" spans="1:5">
      <c r="A20846" s="59" t="s">
        <v>3410</v>
      </c>
      <c r="B20846" s="59" t="s">
        <v>6235</v>
      </c>
      <c r="C20846" s="59">
        <v>28.077442000000001</v>
      </c>
      <c r="D20846" s="59">
        <v>5.7571596999999999</v>
      </c>
      <c r="E20846" s="91">
        <v>8.01712178063134E-171</v>
      </c>
    </row>
    <row r="20847" spans="1:5">
      <c r="A20847" s="59" t="s">
        <v>3410</v>
      </c>
      <c r="B20847" s="59" t="s">
        <v>470</v>
      </c>
      <c r="C20847" s="59">
        <v>27.952847999999999</v>
      </c>
      <c r="D20847" s="59">
        <v>3.9939217999999999</v>
      </c>
      <c r="E20847" s="91">
        <v>2.5828835867316801E-169</v>
      </c>
    </row>
    <row r="20848" spans="1:5">
      <c r="A20848" s="59" t="s">
        <v>3410</v>
      </c>
      <c r="B20848" s="59" t="s">
        <v>4497</v>
      </c>
      <c r="C20848" s="59">
        <v>27.891221999999999</v>
      </c>
      <c r="D20848" s="59">
        <v>2.9648850000000002</v>
      </c>
      <c r="E20848" s="91">
        <v>1.41523134855751E-168</v>
      </c>
    </row>
    <row r="20849" spans="1:5">
      <c r="A20849" s="59" t="s">
        <v>3410</v>
      </c>
      <c r="B20849" s="59" t="s">
        <v>11091</v>
      </c>
      <c r="C20849" s="59">
        <v>27.626884</v>
      </c>
      <c r="D20849" s="59">
        <v>4.4396279999999999</v>
      </c>
      <c r="E20849" s="91">
        <v>2.1495879220735499E-165</v>
      </c>
    </row>
    <row r="20850" spans="1:5">
      <c r="A20850" s="59" t="s">
        <v>3410</v>
      </c>
      <c r="B20850" s="59" t="s">
        <v>8113</v>
      </c>
      <c r="C20850" s="59">
        <v>27.513124000000001</v>
      </c>
      <c r="D20850" s="59">
        <v>4.6234865000000003</v>
      </c>
      <c r="E20850" s="91">
        <v>4.8652822457097796E-164</v>
      </c>
    </row>
    <row r="20851" spans="1:5">
      <c r="A20851" s="59" t="s">
        <v>3410</v>
      </c>
      <c r="B20851" s="59" t="s">
        <v>4185</v>
      </c>
      <c r="C20851" s="59">
        <v>27.410851999999998</v>
      </c>
      <c r="D20851" s="59">
        <v>5.0024519999999999</v>
      </c>
      <c r="E20851" s="91">
        <v>7.9342769597326294E-163</v>
      </c>
    </row>
    <row r="20852" spans="1:5">
      <c r="A20852" s="59" t="s">
        <v>3410</v>
      </c>
      <c r="B20852" s="59" t="s">
        <v>9838</v>
      </c>
      <c r="C20852" s="59">
        <v>27.400728000000001</v>
      </c>
      <c r="D20852" s="59">
        <v>6.6813827000000003</v>
      </c>
      <c r="E20852" s="91">
        <v>1.02659115692511E-162</v>
      </c>
    </row>
    <row r="20853" spans="1:5">
      <c r="A20853" s="59" t="s">
        <v>3412</v>
      </c>
      <c r="B20853" s="59" t="s">
        <v>4719</v>
      </c>
      <c r="C20853" s="59">
        <v>31.329151</v>
      </c>
      <c r="D20853" s="59">
        <v>3.0924844999999999</v>
      </c>
      <c r="E20853" s="91">
        <v>3.57286298039082E-211</v>
      </c>
    </row>
    <row r="20854" spans="1:5">
      <c r="A20854" s="59" t="s">
        <v>3412</v>
      </c>
      <c r="B20854" s="59" t="s">
        <v>4096</v>
      </c>
      <c r="C20854" s="59">
        <v>31.081531999999999</v>
      </c>
      <c r="D20854" s="59">
        <v>3.465948</v>
      </c>
      <c r="E20854" s="91">
        <v>4.0855963465948403E-208</v>
      </c>
    </row>
    <row r="20855" spans="1:5">
      <c r="A20855" s="59" t="s">
        <v>3412</v>
      </c>
      <c r="B20855" s="59" t="s">
        <v>354</v>
      </c>
      <c r="C20855" s="59">
        <v>30.254559</v>
      </c>
      <c r="D20855" s="59">
        <v>3.2994474999999999</v>
      </c>
      <c r="E20855" s="91">
        <v>2.8924235934352299E-197</v>
      </c>
    </row>
    <row r="20856" spans="1:5">
      <c r="A20856" s="59" t="s">
        <v>3412</v>
      </c>
      <c r="B20856" s="59" t="s">
        <v>400</v>
      </c>
      <c r="C20856" s="59">
        <v>29.545463999999999</v>
      </c>
      <c r="D20856" s="59">
        <v>3.4505412999999998</v>
      </c>
      <c r="E20856" s="91">
        <v>3.58493132810944E-188</v>
      </c>
    </row>
    <row r="20857" spans="1:5">
      <c r="A20857" s="59" t="s">
        <v>3412</v>
      </c>
      <c r="B20857" s="59" t="s">
        <v>464</v>
      </c>
      <c r="C20857" s="59">
        <v>29.217562000000001</v>
      </c>
      <c r="D20857" s="59">
        <v>3.6420189999999999</v>
      </c>
      <c r="E20857" s="91">
        <v>4.43126732374462E-184</v>
      </c>
    </row>
    <row r="20858" spans="1:5">
      <c r="A20858" s="59" t="s">
        <v>3412</v>
      </c>
      <c r="B20858" s="59" t="s">
        <v>17158</v>
      </c>
      <c r="C20858" s="59">
        <v>29.204813000000001</v>
      </c>
      <c r="D20858" s="59">
        <v>3.222318</v>
      </c>
      <c r="E20858" s="91">
        <v>5.3611321230899297E-184</v>
      </c>
    </row>
    <row r="20859" spans="1:5">
      <c r="A20859" s="59" t="s">
        <v>3412</v>
      </c>
      <c r="B20859" s="59" t="s">
        <v>5241</v>
      </c>
      <c r="C20859" s="59">
        <v>28.605222999999999</v>
      </c>
      <c r="D20859" s="59">
        <v>4.8626775999999996</v>
      </c>
      <c r="E20859" s="91">
        <v>1.57811494260026E-176</v>
      </c>
    </row>
    <row r="20860" spans="1:5">
      <c r="A20860" s="59" t="s">
        <v>3412</v>
      </c>
      <c r="B20860" s="59" t="s">
        <v>4445</v>
      </c>
      <c r="C20860" s="59">
        <v>27.924326000000001</v>
      </c>
      <c r="D20860" s="59">
        <v>3.8328256999999999</v>
      </c>
      <c r="E20860" s="91">
        <v>3.2265645182570799E-168</v>
      </c>
    </row>
    <row r="20861" spans="1:5">
      <c r="A20861" s="59" t="s">
        <v>3412</v>
      </c>
      <c r="B20861" s="59" t="s">
        <v>387</v>
      </c>
      <c r="C20861" s="59">
        <v>27.766375</v>
      </c>
      <c r="D20861" s="59">
        <v>2.8741102000000001</v>
      </c>
      <c r="E20861" s="91">
        <v>2.34512140153481E-166</v>
      </c>
    </row>
    <row r="20862" spans="1:5">
      <c r="A20862" s="59" t="s">
        <v>3412</v>
      </c>
      <c r="B20862" s="59" t="s">
        <v>17164</v>
      </c>
      <c r="C20862" s="59">
        <v>27.739977</v>
      </c>
      <c r="D20862" s="59">
        <v>2.6107692999999998</v>
      </c>
      <c r="E20862" s="91">
        <v>4.32451734497339E-166</v>
      </c>
    </row>
    <row r="20863" spans="1:5">
      <c r="A20863" s="59" t="s">
        <v>3412</v>
      </c>
      <c r="B20863" s="59" t="s">
        <v>17127</v>
      </c>
      <c r="C20863" s="59">
        <v>27.737131000000002</v>
      </c>
      <c r="D20863" s="59">
        <v>2.5072144999999999</v>
      </c>
      <c r="E20863" s="91">
        <v>4.32451734497339E-166</v>
      </c>
    </row>
    <row r="20864" spans="1:5">
      <c r="A20864" s="59" t="s">
        <v>3412</v>
      </c>
      <c r="B20864" s="59" t="s">
        <v>4713</v>
      </c>
      <c r="C20864" s="59">
        <v>27.389671</v>
      </c>
      <c r="D20864" s="59">
        <v>2.0786950000000002</v>
      </c>
      <c r="E20864" s="91">
        <v>5.7932012696061599E-162</v>
      </c>
    </row>
    <row r="20865" spans="1:5">
      <c r="A20865" s="59" t="s">
        <v>3412</v>
      </c>
      <c r="B20865" s="59" t="s">
        <v>327</v>
      </c>
      <c r="C20865" s="59">
        <v>27.327663000000001</v>
      </c>
      <c r="D20865" s="59">
        <v>1.907964</v>
      </c>
      <c r="E20865" s="91">
        <v>2.9235097860090899E-161</v>
      </c>
    </row>
    <row r="20866" spans="1:5">
      <c r="A20866" s="59" t="s">
        <v>3412</v>
      </c>
      <c r="B20866" s="59" t="s">
        <v>17161</v>
      </c>
      <c r="C20866" s="59">
        <v>27.142544000000001</v>
      </c>
      <c r="D20866" s="59">
        <v>2.6710012000000001</v>
      </c>
      <c r="E20866" s="91">
        <v>4.22917329154025E-159</v>
      </c>
    </row>
    <row r="20867" spans="1:5">
      <c r="A20867" s="59" t="s">
        <v>3412</v>
      </c>
      <c r="B20867" s="59" t="s">
        <v>496</v>
      </c>
      <c r="C20867" s="59">
        <v>27.072465999999999</v>
      </c>
      <c r="D20867" s="59">
        <v>3.1920278</v>
      </c>
      <c r="E20867" s="91">
        <v>2.5303491345587599E-158</v>
      </c>
    </row>
    <row r="20868" spans="1:5">
      <c r="A20868" s="59" t="s">
        <v>3412</v>
      </c>
      <c r="B20868" s="59" t="s">
        <v>17160</v>
      </c>
      <c r="C20868" s="59">
        <v>27.071718000000001</v>
      </c>
      <c r="D20868" s="59">
        <v>2.6011481000000001</v>
      </c>
      <c r="E20868" s="91">
        <v>2.5303491345587599E-158</v>
      </c>
    </row>
    <row r="20869" spans="1:5">
      <c r="A20869" s="59" t="s">
        <v>3412</v>
      </c>
      <c r="B20869" s="59" t="s">
        <v>17159</v>
      </c>
      <c r="C20869" s="59">
        <v>27.048667999999999</v>
      </c>
      <c r="D20869" s="59">
        <v>2.8739423999999998</v>
      </c>
      <c r="E20869" s="91">
        <v>4.4475664009602304E-158</v>
      </c>
    </row>
    <row r="20870" spans="1:5">
      <c r="A20870" s="59" t="s">
        <v>3412</v>
      </c>
      <c r="B20870" s="59" t="s">
        <v>17162</v>
      </c>
      <c r="C20870" s="59">
        <v>26.823656</v>
      </c>
      <c r="D20870" s="59">
        <v>1.7560825</v>
      </c>
      <c r="E20870" s="91">
        <v>1.8161898814335901E-155</v>
      </c>
    </row>
    <row r="20871" spans="1:5">
      <c r="A20871" s="59" t="s">
        <v>3412</v>
      </c>
      <c r="B20871" s="59" t="s">
        <v>17353</v>
      </c>
      <c r="C20871" s="59">
        <v>26.752303999999999</v>
      </c>
      <c r="D20871" s="59">
        <v>3.3236024</v>
      </c>
      <c r="E20871" s="91">
        <v>1.1665992680328E-154</v>
      </c>
    </row>
    <row r="20872" spans="1:5">
      <c r="A20872" s="59" t="s">
        <v>3412</v>
      </c>
      <c r="B20872" s="59" t="s">
        <v>17357</v>
      </c>
      <c r="C20872" s="59">
        <v>26.59272</v>
      </c>
      <c r="D20872" s="59">
        <v>2.1183290000000001</v>
      </c>
      <c r="E20872" s="91">
        <v>7.8669781945513202E-153</v>
      </c>
    </row>
    <row r="20873" spans="1:5">
      <c r="A20873" s="59" t="s">
        <v>3412</v>
      </c>
      <c r="B20873" s="59" t="s">
        <v>4293</v>
      </c>
      <c r="C20873" s="59">
        <v>26.184415999999999</v>
      </c>
      <c r="D20873" s="59">
        <v>2.4489367</v>
      </c>
      <c r="E20873" s="91">
        <v>3.6364041125045699E-148</v>
      </c>
    </row>
    <row r="20874" spans="1:5">
      <c r="A20874" s="59" t="s">
        <v>3412</v>
      </c>
      <c r="B20874" s="59" t="s">
        <v>17068</v>
      </c>
      <c r="C20874" s="59">
        <v>25.872211</v>
      </c>
      <c r="D20874" s="59">
        <v>2.4256248</v>
      </c>
      <c r="E20874" s="91">
        <v>1.18795545474977E-144</v>
      </c>
    </row>
    <row r="20875" spans="1:5">
      <c r="A20875" s="59" t="s">
        <v>3412</v>
      </c>
      <c r="B20875" s="59" t="s">
        <v>438</v>
      </c>
      <c r="C20875" s="59">
        <v>25.779551999999999</v>
      </c>
      <c r="D20875" s="59">
        <v>2.3184578</v>
      </c>
      <c r="E20875" s="91">
        <v>1.2482983949373299E-143</v>
      </c>
    </row>
    <row r="20876" spans="1:5">
      <c r="A20876" s="59" t="s">
        <v>3412</v>
      </c>
      <c r="B20876" s="59" t="s">
        <v>4756</v>
      </c>
      <c r="C20876" s="59">
        <v>25.73883</v>
      </c>
      <c r="D20876" s="59">
        <v>2.6030896000000001</v>
      </c>
      <c r="E20876" s="91">
        <v>3.4203006134436398E-143</v>
      </c>
    </row>
    <row r="20877" spans="1:5">
      <c r="A20877" s="59" t="s">
        <v>3412</v>
      </c>
      <c r="B20877" s="59" t="s">
        <v>4128</v>
      </c>
      <c r="C20877" s="59">
        <v>25.548608999999999</v>
      </c>
      <c r="D20877" s="59">
        <v>3.1427581</v>
      </c>
      <c r="E20877" s="91">
        <v>4.3454824582032103E-141</v>
      </c>
    </row>
    <row r="20878" spans="1:5">
      <c r="A20878" s="59" t="s">
        <v>3412</v>
      </c>
      <c r="B20878" s="59" t="s">
        <v>5251</v>
      </c>
      <c r="C20878" s="59">
        <v>25.198843</v>
      </c>
      <c r="D20878" s="59">
        <v>2.6384270000000001</v>
      </c>
      <c r="E20878" s="91">
        <v>3.0288670765898601E-137</v>
      </c>
    </row>
    <row r="20879" spans="1:5">
      <c r="A20879" s="59" t="s">
        <v>3412</v>
      </c>
      <c r="B20879" s="59" t="s">
        <v>17163</v>
      </c>
      <c r="C20879" s="59">
        <v>24.926659000000001</v>
      </c>
      <c r="D20879" s="59">
        <v>2.1231110000000002</v>
      </c>
      <c r="E20879" s="91">
        <v>2.7053236826739798E-134</v>
      </c>
    </row>
    <row r="20880" spans="1:5">
      <c r="A20880" s="59" t="s">
        <v>3412</v>
      </c>
      <c r="B20880" s="59" t="s">
        <v>17168</v>
      </c>
      <c r="C20880" s="59">
        <v>24.891556000000001</v>
      </c>
      <c r="D20880" s="59">
        <v>1.6132157</v>
      </c>
      <c r="E20880" s="91">
        <v>6.2627319647414399E-134</v>
      </c>
    </row>
    <row r="20881" spans="1:5">
      <c r="A20881" s="59" t="s">
        <v>3412</v>
      </c>
      <c r="B20881" s="59" t="s">
        <v>260</v>
      </c>
      <c r="C20881" s="59">
        <v>24.674931999999998</v>
      </c>
      <c r="D20881" s="59">
        <v>1.4051644999999999</v>
      </c>
      <c r="E20881" s="91">
        <v>1.30880909883188E-131</v>
      </c>
    </row>
    <row r="20882" spans="1:5">
      <c r="A20882" s="59" t="s">
        <v>3412</v>
      </c>
      <c r="B20882" s="59" t="s">
        <v>17354</v>
      </c>
      <c r="C20882" s="59">
        <v>24.455463000000002</v>
      </c>
      <c r="D20882" s="59">
        <v>2.0922873000000002</v>
      </c>
      <c r="E20882" s="91">
        <v>2.8018363495785999E-129</v>
      </c>
    </row>
    <row r="20883" spans="1:5">
      <c r="A20883" s="59" t="s">
        <v>3412</v>
      </c>
      <c r="B20883" s="59" t="s">
        <v>17356</v>
      </c>
      <c r="C20883" s="59">
        <v>24.379052999999999</v>
      </c>
      <c r="D20883" s="59">
        <v>2.016232</v>
      </c>
      <c r="E20883" s="91">
        <v>1.75721076246169E-128</v>
      </c>
    </row>
    <row r="20884" spans="1:5">
      <c r="A20884" s="59" t="s">
        <v>3412</v>
      </c>
      <c r="B20884" s="59" t="s">
        <v>5075</v>
      </c>
      <c r="C20884" s="59">
        <v>24.325676000000001</v>
      </c>
      <c r="D20884" s="59">
        <v>2.4523475000000001</v>
      </c>
      <c r="E20884" s="91">
        <v>6.25906347432263E-128</v>
      </c>
    </row>
    <row r="20885" spans="1:5">
      <c r="A20885" s="59" t="s">
        <v>3412</v>
      </c>
      <c r="B20885" s="59" t="s">
        <v>4185</v>
      </c>
      <c r="C20885" s="59">
        <v>24.307805999999999</v>
      </c>
      <c r="D20885" s="59">
        <v>2.8900668999999999</v>
      </c>
      <c r="E20885" s="91">
        <v>9.3794762331176691E-128</v>
      </c>
    </row>
    <row r="20886" spans="1:5">
      <c r="A20886" s="59" t="s">
        <v>3412</v>
      </c>
      <c r="B20886" s="59" t="s">
        <v>509</v>
      </c>
      <c r="C20886" s="59">
        <v>24.113426</v>
      </c>
      <c r="D20886" s="59">
        <v>2.3841648000000002</v>
      </c>
      <c r="E20886" s="91">
        <v>1.01508101492362E-125</v>
      </c>
    </row>
    <row r="20887" spans="1:5">
      <c r="A20887" s="59" t="s">
        <v>3412</v>
      </c>
      <c r="B20887" s="59" t="s">
        <v>376</v>
      </c>
      <c r="C20887" s="59">
        <v>24.092580000000002</v>
      </c>
      <c r="D20887" s="59">
        <v>1.4908005</v>
      </c>
      <c r="E20887" s="91">
        <v>1.6311120672745999E-125</v>
      </c>
    </row>
    <row r="20888" spans="1:5">
      <c r="A20888" s="59" t="s">
        <v>3412</v>
      </c>
      <c r="B20888" s="59" t="s">
        <v>7011</v>
      </c>
      <c r="C20888" s="59">
        <v>23.87452</v>
      </c>
      <c r="D20888" s="59">
        <v>3.0449557</v>
      </c>
      <c r="E20888" s="91">
        <v>2.98880622628995E-123</v>
      </c>
    </row>
    <row r="20889" spans="1:5">
      <c r="A20889" s="59" t="s">
        <v>3412</v>
      </c>
      <c r="B20889" s="59" t="s">
        <v>17194</v>
      </c>
      <c r="C20889" s="59">
        <v>23.819792</v>
      </c>
      <c r="D20889" s="59">
        <v>2.0675921000000002</v>
      </c>
      <c r="E20889" s="91">
        <v>1.07496108371846E-122</v>
      </c>
    </row>
    <row r="20890" spans="1:5">
      <c r="A20890" s="59" t="s">
        <v>3412</v>
      </c>
      <c r="B20890" s="59" t="s">
        <v>250</v>
      </c>
      <c r="C20890" s="59">
        <v>23.698923000000001</v>
      </c>
      <c r="D20890" s="59">
        <v>2.8488983999999999</v>
      </c>
      <c r="E20890" s="91">
        <v>1.85870997050605E-121</v>
      </c>
    </row>
    <row r="20891" spans="1:5">
      <c r="A20891" s="59" t="s">
        <v>3412</v>
      </c>
      <c r="B20891" s="59" t="s">
        <v>17381</v>
      </c>
      <c r="C20891" s="59">
        <v>23.580825999999998</v>
      </c>
      <c r="D20891" s="59">
        <v>1.4640675999999999</v>
      </c>
      <c r="E20891" s="91">
        <v>2.9685344662146599E-120</v>
      </c>
    </row>
    <row r="20892" spans="1:5">
      <c r="A20892" s="59" t="s">
        <v>3412</v>
      </c>
      <c r="B20892" s="59" t="s">
        <v>6520</v>
      </c>
      <c r="C20892" s="59">
        <v>23.56541</v>
      </c>
      <c r="D20892" s="59">
        <v>3.1982729999999999</v>
      </c>
      <c r="E20892" s="91">
        <v>4.1330438083811503E-120</v>
      </c>
    </row>
    <row r="20893" spans="1:5">
      <c r="A20893" s="59" t="s">
        <v>3412</v>
      </c>
      <c r="B20893" s="59" t="s">
        <v>4447</v>
      </c>
      <c r="C20893" s="59">
        <v>23.564695</v>
      </c>
      <c r="D20893" s="59">
        <v>3.4473505000000002</v>
      </c>
      <c r="E20893" s="91">
        <v>4.1330438083811503E-120</v>
      </c>
    </row>
    <row r="20894" spans="1:5">
      <c r="A20894" s="59" t="s">
        <v>3412</v>
      </c>
      <c r="B20894" s="59" t="s">
        <v>4777</v>
      </c>
      <c r="C20894" s="59">
        <v>23.456216999999999</v>
      </c>
      <c r="D20894" s="59">
        <v>2.2534551999999999</v>
      </c>
      <c r="E20894" s="91">
        <v>5.1929896411855905E-119</v>
      </c>
    </row>
    <row r="20895" spans="1:5">
      <c r="A20895" s="59" t="s">
        <v>3412</v>
      </c>
      <c r="B20895" s="59" t="s">
        <v>13191</v>
      </c>
      <c r="C20895" s="59">
        <v>23.446114999999999</v>
      </c>
      <c r="D20895" s="59">
        <v>3.4225907000000002</v>
      </c>
      <c r="E20895" s="91">
        <v>6.4307830869559903E-119</v>
      </c>
    </row>
    <row r="20896" spans="1:5">
      <c r="A20896" s="59" t="s">
        <v>3412</v>
      </c>
      <c r="B20896" s="59" t="s">
        <v>17146</v>
      </c>
      <c r="C20896" s="59">
        <v>23.443543999999999</v>
      </c>
      <c r="D20896" s="59">
        <v>1.7283742</v>
      </c>
      <c r="E20896" s="91">
        <v>6.6758949620532902E-119</v>
      </c>
    </row>
    <row r="20897" spans="1:5">
      <c r="A20897" s="59" t="s">
        <v>3412</v>
      </c>
      <c r="B20897" s="59" t="s">
        <v>17108</v>
      </c>
      <c r="C20897" s="59">
        <v>23.37134</v>
      </c>
      <c r="D20897" s="59">
        <v>1.8139449999999999</v>
      </c>
      <c r="E20897" s="91">
        <v>3.5489081154615901E-118</v>
      </c>
    </row>
    <row r="20898" spans="1:5">
      <c r="A20898" s="59" t="s">
        <v>3412</v>
      </c>
      <c r="B20898" s="59" t="s">
        <v>462</v>
      </c>
      <c r="C20898" s="59">
        <v>23.144392</v>
      </c>
      <c r="D20898" s="59">
        <v>2.4388396999999999</v>
      </c>
      <c r="E20898" s="91">
        <v>6.8724223635387898E-116</v>
      </c>
    </row>
    <row r="20899" spans="1:5">
      <c r="A20899" s="59" t="s">
        <v>3412</v>
      </c>
      <c r="B20899" s="59" t="s">
        <v>17125</v>
      </c>
      <c r="C20899" s="59">
        <v>23.046230000000001</v>
      </c>
      <c r="D20899" s="59">
        <v>2.1896070000000001</v>
      </c>
      <c r="E20899" s="91">
        <v>6.5190729392407899E-115</v>
      </c>
    </row>
    <row r="20900" spans="1:5">
      <c r="A20900" s="59" t="s">
        <v>3412</v>
      </c>
      <c r="B20900" s="59" t="s">
        <v>17555</v>
      </c>
      <c r="C20900" s="59">
        <v>22.927128</v>
      </c>
      <c r="D20900" s="59">
        <v>2.3280509</v>
      </c>
      <c r="E20900" s="91">
        <v>9.91460316343708E-114</v>
      </c>
    </row>
    <row r="20901" spans="1:5">
      <c r="A20901" s="59" t="s">
        <v>3412</v>
      </c>
      <c r="B20901" s="59" t="s">
        <v>451</v>
      </c>
      <c r="C20901" s="59">
        <v>22.891293000000001</v>
      </c>
      <c r="D20901" s="59">
        <v>1.6138169</v>
      </c>
      <c r="E20901" s="91">
        <v>2.21072247809268E-113</v>
      </c>
    </row>
    <row r="20902" spans="1:5">
      <c r="A20902" s="59" t="s">
        <v>3412</v>
      </c>
      <c r="B20902" s="59" t="s">
        <v>17691</v>
      </c>
      <c r="C20902" s="59">
        <v>22.858941999999999</v>
      </c>
      <c r="D20902" s="59">
        <v>2.3942063</v>
      </c>
      <c r="E20902" s="91">
        <v>4.54752855909223E-113</v>
      </c>
    </row>
    <row r="20903" spans="1:5">
      <c r="A20903" s="59" t="s">
        <v>3414</v>
      </c>
      <c r="B20903" s="59" t="s">
        <v>445</v>
      </c>
      <c r="C20903" s="59">
        <v>34.969802999999999</v>
      </c>
      <c r="D20903" s="59">
        <v>6.2839375000000004</v>
      </c>
      <c r="E20903" s="91">
        <v>1.23658424915059E-263</v>
      </c>
    </row>
    <row r="20904" spans="1:5">
      <c r="A20904" s="59" t="s">
        <v>3414</v>
      </c>
      <c r="B20904" s="59" t="s">
        <v>6368</v>
      </c>
      <c r="C20904" s="59">
        <v>33.918261999999999</v>
      </c>
      <c r="D20904" s="59">
        <v>5.5000906000000001</v>
      </c>
      <c r="E20904" s="91">
        <v>3.4218479118402498E-248</v>
      </c>
    </row>
    <row r="20905" spans="1:5">
      <c r="A20905" s="59" t="s">
        <v>3414</v>
      </c>
      <c r="B20905" s="59" t="s">
        <v>5257</v>
      </c>
      <c r="C20905" s="59">
        <v>33.647263000000002</v>
      </c>
      <c r="D20905" s="59">
        <v>5.9840210000000003</v>
      </c>
      <c r="E20905" s="91">
        <v>2.17620318084059E-244</v>
      </c>
    </row>
    <row r="20906" spans="1:5">
      <c r="A20906" s="59" t="s">
        <v>3414</v>
      </c>
      <c r="B20906" s="59" t="s">
        <v>462</v>
      </c>
      <c r="C20906" s="59">
        <v>33.148243000000001</v>
      </c>
      <c r="D20906" s="59">
        <v>5.4722952999999999</v>
      </c>
      <c r="E20906" s="91">
        <v>2.8655370649681698E-237</v>
      </c>
    </row>
    <row r="20907" spans="1:5">
      <c r="A20907" s="59" t="s">
        <v>3414</v>
      </c>
      <c r="B20907" s="59" t="s">
        <v>9265</v>
      </c>
      <c r="C20907" s="59">
        <v>32.327457000000003</v>
      </c>
      <c r="D20907" s="59">
        <v>5.8387327000000004</v>
      </c>
      <c r="E20907" s="91">
        <v>1.06145502215055E-225</v>
      </c>
    </row>
    <row r="20908" spans="1:5">
      <c r="A20908" s="59" t="s">
        <v>3414</v>
      </c>
      <c r="B20908" s="59" t="s">
        <v>5948</v>
      </c>
      <c r="C20908" s="59">
        <v>32.322899999999997</v>
      </c>
      <c r="D20908" s="59">
        <v>4.5751834000000002</v>
      </c>
      <c r="E20908" s="91">
        <v>1.06145502215055E-225</v>
      </c>
    </row>
    <row r="20909" spans="1:5">
      <c r="A20909" s="59" t="s">
        <v>3414</v>
      </c>
      <c r="B20909" s="59" t="s">
        <v>4669</v>
      </c>
      <c r="C20909" s="59">
        <v>31.883500999999999</v>
      </c>
      <c r="D20909" s="59">
        <v>5.7997965999999996</v>
      </c>
      <c r="E20909" s="91">
        <v>1.2332727594558801E-219</v>
      </c>
    </row>
    <row r="20910" spans="1:5">
      <c r="A20910" s="59" t="s">
        <v>3414</v>
      </c>
      <c r="B20910" s="59" t="s">
        <v>4885</v>
      </c>
      <c r="C20910" s="59">
        <v>31.568052000000002</v>
      </c>
      <c r="D20910" s="59">
        <v>4.6613502999999996</v>
      </c>
      <c r="E20910" s="91">
        <v>2.4194950869915001E-215</v>
      </c>
    </row>
    <row r="20911" spans="1:5">
      <c r="A20911" s="59" t="s">
        <v>3414</v>
      </c>
      <c r="B20911" s="59" t="s">
        <v>6365</v>
      </c>
      <c r="C20911" s="59">
        <v>31.457113</v>
      </c>
      <c r="D20911" s="59">
        <v>7.696917</v>
      </c>
      <c r="E20911" s="91">
        <v>7.1184455323878399E-214</v>
      </c>
    </row>
    <row r="20912" spans="1:5">
      <c r="A20912" s="59" t="s">
        <v>3414</v>
      </c>
      <c r="B20912" s="59" t="s">
        <v>10476</v>
      </c>
      <c r="C20912" s="59">
        <v>30.594639000000001</v>
      </c>
      <c r="D20912" s="59">
        <v>4.507606</v>
      </c>
      <c r="E20912" s="91">
        <v>2.7541021263358099E-202</v>
      </c>
    </row>
    <row r="20913" spans="1:5">
      <c r="A20913" s="59" t="s">
        <v>3414</v>
      </c>
      <c r="B20913" s="59" t="s">
        <v>7175</v>
      </c>
      <c r="C20913" s="59">
        <v>30.544122999999999</v>
      </c>
      <c r="D20913" s="59">
        <v>4.8973613</v>
      </c>
      <c r="E20913" s="91">
        <v>1.1748084686314599E-201</v>
      </c>
    </row>
    <row r="20914" spans="1:5">
      <c r="A20914" s="59" t="s">
        <v>3414</v>
      </c>
      <c r="B20914" s="59" t="s">
        <v>4583</v>
      </c>
      <c r="C20914" s="59">
        <v>30.511393000000002</v>
      </c>
      <c r="D20914" s="59">
        <v>3.6829627</v>
      </c>
      <c r="E20914" s="91">
        <v>2.9279978063272401E-201</v>
      </c>
    </row>
    <row r="20915" spans="1:5">
      <c r="A20915" s="59" t="s">
        <v>3414</v>
      </c>
      <c r="B20915" s="59" t="s">
        <v>418</v>
      </c>
      <c r="C20915" s="59">
        <v>29.820086</v>
      </c>
      <c r="D20915" s="59">
        <v>4.6559562999999997</v>
      </c>
      <c r="E20915" s="91">
        <v>3.15084318788765E-192</v>
      </c>
    </row>
    <row r="20916" spans="1:5">
      <c r="A20916" s="59" t="s">
        <v>3414</v>
      </c>
      <c r="B20916" s="59" t="s">
        <v>9950</v>
      </c>
      <c r="C20916" s="59">
        <v>29.809536000000001</v>
      </c>
      <c r="D20916" s="59">
        <v>3.4916453000000001</v>
      </c>
      <c r="E20916" s="91">
        <v>4.0086932606689198E-192</v>
      </c>
    </row>
    <row r="20917" spans="1:5">
      <c r="A20917" s="59" t="s">
        <v>3414</v>
      </c>
      <c r="B20917" s="59" t="s">
        <v>5203</v>
      </c>
      <c r="C20917" s="59">
        <v>29.799952999999999</v>
      </c>
      <c r="D20917" s="59">
        <v>5.6896810000000002</v>
      </c>
      <c r="E20917" s="91">
        <v>4.9796760375129602E-192</v>
      </c>
    </row>
    <row r="20918" spans="1:5">
      <c r="A20918" s="59" t="s">
        <v>3414</v>
      </c>
      <c r="B20918" s="59" t="s">
        <v>7591</v>
      </c>
      <c r="C20918" s="59">
        <v>29.393802999999998</v>
      </c>
      <c r="D20918" s="59">
        <v>4.4486220000000003</v>
      </c>
      <c r="E20918" s="91">
        <v>7.8646715749463897E-187</v>
      </c>
    </row>
    <row r="20919" spans="1:5">
      <c r="A20919" s="59" t="s">
        <v>3414</v>
      </c>
      <c r="B20919" s="59" t="s">
        <v>10317</v>
      </c>
      <c r="C20919" s="59">
        <v>29.185675</v>
      </c>
      <c r="D20919" s="59">
        <v>6.0114993999999999</v>
      </c>
      <c r="E20919" s="91">
        <v>3.3105589570085899E-184</v>
      </c>
    </row>
    <row r="20920" spans="1:5">
      <c r="A20920" s="59" t="s">
        <v>3414</v>
      </c>
      <c r="B20920" s="59" t="s">
        <v>386</v>
      </c>
      <c r="C20920" s="59">
        <v>28.984379000000001</v>
      </c>
      <c r="D20920" s="59">
        <v>4.262378</v>
      </c>
      <c r="E20920" s="91">
        <v>1.0983624246708999E-181</v>
      </c>
    </row>
    <row r="20921" spans="1:5">
      <c r="A20921" s="59" t="s">
        <v>3414</v>
      </c>
      <c r="B20921" s="59" t="s">
        <v>5352</v>
      </c>
      <c r="C20921" s="59">
        <v>28.935179000000002</v>
      </c>
      <c r="D20921" s="59">
        <v>3.9283736</v>
      </c>
      <c r="E20921" s="91">
        <v>4.3329230460119701E-181</v>
      </c>
    </row>
    <row r="20922" spans="1:5">
      <c r="A20922" s="59" t="s">
        <v>3414</v>
      </c>
      <c r="B20922" s="59" t="s">
        <v>4445</v>
      </c>
      <c r="C20922" s="59">
        <v>28.603045999999999</v>
      </c>
      <c r="D20922" s="59">
        <v>4.1734270000000002</v>
      </c>
      <c r="E20922" s="91">
        <v>5.8783550974952404E-177</v>
      </c>
    </row>
    <row r="20923" spans="1:5">
      <c r="A20923" s="59" t="s">
        <v>3414</v>
      </c>
      <c r="B20923" s="59" t="s">
        <v>6520</v>
      </c>
      <c r="C20923" s="59">
        <v>28.421453</v>
      </c>
      <c r="D20923" s="59">
        <v>4.1872420000000004</v>
      </c>
      <c r="E20923" s="91">
        <v>9.9872598844389801E-175</v>
      </c>
    </row>
    <row r="20924" spans="1:5">
      <c r="A20924" s="59" t="s">
        <v>3414</v>
      </c>
      <c r="B20924" s="59" t="s">
        <v>17082</v>
      </c>
      <c r="C20924" s="59">
        <v>28.398657</v>
      </c>
      <c r="D20924" s="59">
        <v>2.6009935999999998</v>
      </c>
      <c r="E20924" s="91">
        <v>1.8233164189486799E-174</v>
      </c>
    </row>
    <row r="20925" spans="1:5">
      <c r="A20925" s="59" t="s">
        <v>3414</v>
      </c>
      <c r="B20925" s="59" t="s">
        <v>17482</v>
      </c>
      <c r="C20925" s="59">
        <v>28.272507000000001</v>
      </c>
      <c r="D20925" s="59">
        <v>3.4879484000000001</v>
      </c>
      <c r="E20925" s="91">
        <v>6.2500348098166303E-173</v>
      </c>
    </row>
    <row r="20926" spans="1:5">
      <c r="A20926" s="59" t="s">
        <v>3414</v>
      </c>
      <c r="B20926" s="59" t="s">
        <v>8138</v>
      </c>
      <c r="C20926" s="59">
        <v>28.106120000000001</v>
      </c>
      <c r="D20926" s="59">
        <v>3.4268239999999999</v>
      </c>
      <c r="E20926" s="91">
        <v>6.5607202000658404E-171</v>
      </c>
    </row>
    <row r="20927" spans="1:5">
      <c r="A20927" s="59" t="s">
        <v>3414</v>
      </c>
      <c r="B20927" s="59" t="s">
        <v>4224</v>
      </c>
      <c r="C20927" s="59">
        <v>27.846361000000002</v>
      </c>
      <c r="D20927" s="59">
        <v>4.1322279999999996</v>
      </c>
      <c r="E20927" s="91">
        <v>9.1052694271371808E-168</v>
      </c>
    </row>
    <row r="20928" spans="1:5">
      <c r="A20928" s="59" t="s">
        <v>3414</v>
      </c>
      <c r="B20928" s="59" t="s">
        <v>4359</v>
      </c>
      <c r="C20928" s="59">
        <v>27.808489000000002</v>
      </c>
      <c r="D20928" s="59">
        <v>5.4685316000000004</v>
      </c>
      <c r="E20928" s="91">
        <v>2.5149990191750602E-167</v>
      </c>
    </row>
    <row r="20929" spans="1:5">
      <c r="A20929" s="59" t="s">
        <v>3414</v>
      </c>
      <c r="B20929" s="59" t="s">
        <v>17434</v>
      </c>
      <c r="C20929" s="59">
        <v>27.78546</v>
      </c>
      <c r="D20929" s="59">
        <v>3.1187825</v>
      </c>
      <c r="E20929" s="91">
        <v>4.5975084889622197E-167</v>
      </c>
    </row>
    <row r="20930" spans="1:5">
      <c r="A20930" s="59" t="s">
        <v>3414</v>
      </c>
      <c r="B20930" s="59" t="s">
        <v>8134</v>
      </c>
      <c r="C20930" s="59">
        <v>27.677955999999998</v>
      </c>
      <c r="D20930" s="59">
        <v>3.1625711999999999</v>
      </c>
      <c r="E20930" s="91">
        <v>8.77338831784207E-166</v>
      </c>
    </row>
    <row r="20931" spans="1:5">
      <c r="A20931" s="59" t="s">
        <v>3414</v>
      </c>
      <c r="B20931" s="59" t="s">
        <v>7118</v>
      </c>
      <c r="C20931" s="59">
        <v>27.613150000000001</v>
      </c>
      <c r="D20931" s="59">
        <v>5.2549156999999997</v>
      </c>
      <c r="E20931" s="91">
        <v>5.09339428260495E-165</v>
      </c>
    </row>
    <row r="20932" spans="1:5">
      <c r="A20932" s="59" t="s">
        <v>3414</v>
      </c>
      <c r="B20932" s="59" t="s">
        <v>4107</v>
      </c>
      <c r="C20932" s="59">
        <v>27.334496999999999</v>
      </c>
      <c r="D20932" s="59">
        <v>3.3794765</v>
      </c>
      <c r="E20932" s="91">
        <v>1.05071278213488E-161</v>
      </c>
    </row>
    <row r="20933" spans="1:5">
      <c r="A20933" s="59" t="s">
        <v>3414</v>
      </c>
      <c r="B20933" s="59" t="s">
        <v>4262</v>
      </c>
      <c r="C20933" s="59">
        <v>27.224627999999999</v>
      </c>
      <c r="D20933" s="59">
        <v>3.8609893</v>
      </c>
      <c r="E20933" s="91">
        <v>2.00774222051262E-160</v>
      </c>
    </row>
    <row r="20934" spans="1:5">
      <c r="A20934" s="59" t="s">
        <v>3414</v>
      </c>
      <c r="B20934" s="59" t="s">
        <v>6636</v>
      </c>
      <c r="C20934" s="59">
        <v>27.224133999999999</v>
      </c>
      <c r="D20934" s="59">
        <v>3.4960092999999999</v>
      </c>
      <c r="E20934" s="91">
        <v>2.00774222051262E-160</v>
      </c>
    </row>
    <row r="20935" spans="1:5">
      <c r="A20935" s="59" t="s">
        <v>3414</v>
      </c>
      <c r="B20935" s="59" t="s">
        <v>496</v>
      </c>
      <c r="C20935" s="59">
        <v>27.200157000000001</v>
      </c>
      <c r="D20935" s="59">
        <v>3.5253312999999999</v>
      </c>
      <c r="E20935" s="91">
        <v>3.74199113323059E-160</v>
      </c>
    </row>
    <row r="20936" spans="1:5">
      <c r="A20936" s="59" t="s">
        <v>3414</v>
      </c>
      <c r="B20936" s="59" t="s">
        <v>17181</v>
      </c>
      <c r="C20936" s="59">
        <v>27.133512</v>
      </c>
      <c r="D20936" s="59">
        <v>2.8428140000000002</v>
      </c>
      <c r="E20936" s="91">
        <v>2.2257864535756399E-159</v>
      </c>
    </row>
    <row r="20937" spans="1:5">
      <c r="A20937" s="59" t="s">
        <v>3414</v>
      </c>
      <c r="B20937" s="59" t="s">
        <v>7011</v>
      </c>
      <c r="C20937" s="59">
        <v>27.118406</v>
      </c>
      <c r="D20937" s="59">
        <v>3.7972902999999998</v>
      </c>
      <c r="E20937" s="91">
        <v>3.2591221453827998E-159</v>
      </c>
    </row>
    <row r="20938" spans="1:5">
      <c r="A20938" s="59" t="s">
        <v>3414</v>
      </c>
      <c r="B20938" s="59" t="s">
        <v>11851</v>
      </c>
      <c r="C20938" s="59">
        <v>27.066713</v>
      </c>
      <c r="D20938" s="59">
        <v>4.1464815000000002</v>
      </c>
      <c r="E20938" s="91">
        <v>1.2880503311931599E-158</v>
      </c>
    </row>
    <row r="20939" spans="1:5">
      <c r="A20939" s="59" t="s">
        <v>3414</v>
      </c>
      <c r="B20939" s="59" t="s">
        <v>17314</v>
      </c>
      <c r="C20939" s="59">
        <v>27.048962</v>
      </c>
      <c r="D20939" s="59">
        <v>3.2644641000000001</v>
      </c>
      <c r="E20939" s="91">
        <v>2.02728939486672E-158</v>
      </c>
    </row>
    <row r="20940" spans="1:5">
      <c r="A20940" s="59" t="s">
        <v>3414</v>
      </c>
      <c r="B20940" s="59" t="s">
        <v>7538</v>
      </c>
      <c r="C20940" s="59">
        <v>27.028797000000001</v>
      </c>
      <c r="D20940" s="59">
        <v>4.5296373000000001</v>
      </c>
      <c r="E20940" s="91">
        <v>3.4075512994542302E-158</v>
      </c>
    </row>
    <row r="20941" spans="1:5">
      <c r="A20941" s="59" t="s">
        <v>3414</v>
      </c>
      <c r="B20941" s="59" t="s">
        <v>5241</v>
      </c>
      <c r="C20941" s="59">
        <v>26.676949</v>
      </c>
      <c r="D20941" s="59">
        <v>5.0094070000000004</v>
      </c>
      <c r="E20941" s="91">
        <v>4.26698796677719E-154</v>
      </c>
    </row>
    <row r="20942" spans="1:5">
      <c r="A20942" s="59" t="s">
        <v>3414</v>
      </c>
      <c r="B20942" s="59" t="s">
        <v>4579</v>
      </c>
      <c r="C20942" s="59">
        <v>26.656880000000001</v>
      </c>
      <c r="D20942" s="59">
        <v>3.8422339999999999</v>
      </c>
      <c r="E20942" s="91">
        <v>7.11000807793765E-154</v>
      </c>
    </row>
    <row r="20943" spans="1:5">
      <c r="A20943" s="59" t="s">
        <v>3414</v>
      </c>
      <c r="B20943" s="59" t="s">
        <v>13191</v>
      </c>
      <c r="C20943" s="59">
        <v>26.6203</v>
      </c>
      <c r="D20943" s="59">
        <v>3.8857154999999999</v>
      </c>
      <c r="E20943" s="91">
        <v>1.8404912298119101E-153</v>
      </c>
    </row>
    <row r="20944" spans="1:5">
      <c r="A20944" s="59" t="s">
        <v>3414</v>
      </c>
      <c r="B20944" s="59" t="s">
        <v>4719</v>
      </c>
      <c r="C20944" s="59">
        <v>26.333981999999999</v>
      </c>
      <c r="D20944" s="59">
        <v>2.6588859999999999</v>
      </c>
      <c r="E20944" s="91">
        <v>3.5602104252045699E-150</v>
      </c>
    </row>
    <row r="20945" spans="1:5">
      <c r="A20945" s="59" t="s">
        <v>3414</v>
      </c>
      <c r="B20945" s="59" t="s">
        <v>8979</v>
      </c>
      <c r="C20945" s="59">
        <v>26.148409000000001</v>
      </c>
      <c r="D20945" s="59">
        <v>3.3247783000000002</v>
      </c>
      <c r="E20945" s="91">
        <v>4.5623478023880603E-148</v>
      </c>
    </row>
    <row r="20946" spans="1:5">
      <c r="A20946" s="59" t="s">
        <v>3414</v>
      </c>
      <c r="B20946" s="59" t="s">
        <v>4441</v>
      </c>
      <c r="C20946" s="59">
        <v>26.001408000000001</v>
      </c>
      <c r="D20946" s="59">
        <v>3.0223770000000001</v>
      </c>
      <c r="E20946" s="91">
        <v>2.0716446865441299E-146</v>
      </c>
    </row>
    <row r="20947" spans="1:5">
      <c r="A20947" s="59" t="s">
        <v>3414</v>
      </c>
      <c r="B20947" s="59" t="s">
        <v>8362</v>
      </c>
      <c r="C20947" s="59">
        <v>25.899007999999998</v>
      </c>
      <c r="D20947" s="59">
        <v>3.1144574</v>
      </c>
      <c r="E20947" s="91">
        <v>2.8994232537020699E-145</v>
      </c>
    </row>
    <row r="20948" spans="1:5">
      <c r="A20948" s="59" t="s">
        <v>3414</v>
      </c>
      <c r="B20948" s="59" t="s">
        <v>6765</v>
      </c>
      <c r="C20948" s="59">
        <v>25.873100000000001</v>
      </c>
      <c r="D20948" s="59">
        <v>3.0486422000000002</v>
      </c>
      <c r="E20948" s="91">
        <v>5.5520606476976303E-145</v>
      </c>
    </row>
    <row r="20949" spans="1:5">
      <c r="A20949" s="59" t="s">
        <v>3414</v>
      </c>
      <c r="B20949" s="59" t="s">
        <v>483</v>
      </c>
      <c r="C20949" s="59">
        <v>25.865985999999999</v>
      </c>
      <c r="D20949" s="59">
        <v>3.7717915</v>
      </c>
      <c r="E20949" s="91">
        <v>6.5337278915010107E-145</v>
      </c>
    </row>
    <row r="20950" spans="1:5">
      <c r="A20950" s="59" t="s">
        <v>3414</v>
      </c>
      <c r="B20950" s="59" t="s">
        <v>17263</v>
      </c>
      <c r="C20950" s="59">
        <v>25.842140000000001</v>
      </c>
      <c r="D20950" s="59">
        <v>3.2431160999999999</v>
      </c>
      <c r="E20950" s="91">
        <v>1.18622056053655E-144</v>
      </c>
    </row>
    <row r="20951" spans="1:5">
      <c r="A20951" s="59" t="s">
        <v>3414</v>
      </c>
      <c r="B20951" s="59" t="s">
        <v>17166</v>
      </c>
      <c r="C20951" s="59">
        <v>25.819932999999999</v>
      </c>
      <c r="D20951" s="59">
        <v>3.6221003999999999</v>
      </c>
      <c r="E20951" s="91">
        <v>2.0640710082365301E-144</v>
      </c>
    </row>
    <row r="20952" spans="1:5">
      <c r="A20952" s="59" t="s">
        <v>3414</v>
      </c>
      <c r="B20952" s="59" t="s">
        <v>6573</v>
      </c>
      <c r="C20952" s="59">
        <v>25.715872000000001</v>
      </c>
      <c r="D20952" s="59">
        <v>4.8909909999999996</v>
      </c>
      <c r="E20952" s="91">
        <v>2.9664365747947198E-143</v>
      </c>
    </row>
    <row r="20953" spans="1:5">
      <c r="A20953" s="59" t="s">
        <v>3398</v>
      </c>
      <c r="B20953" s="59" t="s">
        <v>4103</v>
      </c>
      <c r="C20953" s="59">
        <v>37.958922999999999</v>
      </c>
      <c r="D20953" s="59">
        <v>8.0669409999999999</v>
      </c>
      <c r="E20953" s="59">
        <v>0</v>
      </c>
    </row>
    <row r="20954" spans="1:5">
      <c r="A20954" s="59" t="s">
        <v>3398</v>
      </c>
      <c r="B20954" s="59" t="s">
        <v>5257</v>
      </c>
      <c r="C20954" s="59">
        <v>35.811349999999997</v>
      </c>
      <c r="D20954" s="59">
        <v>6.6235776</v>
      </c>
      <c r="E20954" s="91">
        <v>7.0202229806676801E-277</v>
      </c>
    </row>
    <row r="20955" spans="1:5">
      <c r="A20955" s="59" t="s">
        <v>3398</v>
      </c>
      <c r="B20955" s="59" t="s">
        <v>5352</v>
      </c>
      <c r="C20955" s="59">
        <v>35.437427999999997</v>
      </c>
      <c r="D20955" s="59">
        <v>6.0253854000000002</v>
      </c>
      <c r="E20955" s="91">
        <v>2.8836113087520901E-271</v>
      </c>
    </row>
    <row r="20956" spans="1:5">
      <c r="A20956" s="59" t="s">
        <v>3398</v>
      </c>
      <c r="B20956" s="59" t="s">
        <v>462</v>
      </c>
      <c r="C20956" s="59">
        <v>35.293509999999998</v>
      </c>
      <c r="D20956" s="59">
        <v>6.6582993999999998</v>
      </c>
      <c r="E20956" s="91">
        <v>3.5252455937288E-269</v>
      </c>
    </row>
    <row r="20957" spans="1:5">
      <c r="A20957" s="59" t="s">
        <v>3398</v>
      </c>
      <c r="B20957" s="59" t="s">
        <v>4583</v>
      </c>
      <c r="C20957" s="59">
        <v>34.409041999999999</v>
      </c>
      <c r="D20957" s="59">
        <v>4.8104440000000004</v>
      </c>
      <c r="E20957" s="91">
        <v>7.0530834440251897E-256</v>
      </c>
    </row>
    <row r="20958" spans="1:5">
      <c r="A20958" s="59" t="s">
        <v>3398</v>
      </c>
      <c r="B20958" s="59" t="s">
        <v>8405</v>
      </c>
      <c r="C20958" s="59">
        <v>34.341586999999997</v>
      </c>
      <c r="D20958" s="59">
        <v>5.364255</v>
      </c>
      <c r="E20958" s="91">
        <v>5.9854020921883695E-255</v>
      </c>
    </row>
    <row r="20959" spans="1:5">
      <c r="A20959" s="59" t="s">
        <v>3398</v>
      </c>
      <c r="B20959" s="59" t="s">
        <v>445</v>
      </c>
      <c r="C20959" s="59">
        <v>34.198031999999998</v>
      </c>
      <c r="D20959" s="59">
        <v>5.8956666000000002</v>
      </c>
      <c r="E20959" s="91">
        <v>7.0545332599766299E-253</v>
      </c>
    </row>
    <row r="20960" spans="1:5">
      <c r="A20960" s="59" t="s">
        <v>3398</v>
      </c>
      <c r="B20960" s="59" t="s">
        <v>9265</v>
      </c>
      <c r="C20960" s="59">
        <v>33.475116999999997</v>
      </c>
      <c r="D20960" s="59">
        <v>7.0536612999999999</v>
      </c>
      <c r="E20960" s="91">
        <v>2.64885266155224E-242</v>
      </c>
    </row>
    <row r="20961" spans="1:5">
      <c r="A20961" s="59" t="s">
        <v>3398</v>
      </c>
      <c r="B20961" s="59" t="s">
        <v>5735</v>
      </c>
      <c r="C20961" s="59">
        <v>33.413994000000002</v>
      </c>
      <c r="D20961" s="59">
        <v>7.0088577000000001</v>
      </c>
      <c r="E20961" s="91">
        <v>1.82164006783187E-241</v>
      </c>
    </row>
    <row r="20962" spans="1:5">
      <c r="A20962" s="59" t="s">
        <v>3398</v>
      </c>
      <c r="B20962" s="59" t="s">
        <v>4107</v>
      </c>
      <c r="C20962" s="59">
        <v>31.77148</v>
      </c>
      <c r="D20962" s="59">
        <v>4.3999980000000001</v>
      </c>
      <c r="E20962" s="91">
        <v>3.0626605120999202E-218</v>
      </c>
    </row>
    <row r="20963" spans="1:5">
      <c r="A20963" s="59" t="s">
        <v>3398</v>
      </c>
      <c r="B20963" s="59" t="s">
        <v>4433</v>
      </c>
      <c r="C20963" s="59">
        <v>31.241797999999999</v>
      </c>
      <c r="D20963" s="59">
        <v>4.5538869999999996</v>
      </c>
      <c r="E20963" s="91">
        <v>4.7236642972613596E-211</v>
      </c>
    </row>
    <row r="20964" spans="1:5">
      <c r="A20964" s="59" t="s">
        <v>3398</v>
      </c>
      <c r="B20964" s="59" t="s">
        <v>4719</v>
      </c>
      <c r="C20964" s="59">
        <v>31.240888999999999</v>
      </c>
      <c r="D20964" s="59">
        <v>3.2800934000000002</v>
      </c>
      <c r="E20964" s="91">
        <v>4.7236642972613596E-211</v>
      </c>
    </row>
    <row r="20965" spans="1:5">
      <c r="A20965" s="59" t="s">
        <v>3398</v>
      </c>
      <c r="B20965" s="59" t="s">
        <v>5346</v>
      </c>
      <c r="C20965" s="59">
        <v>30.636151999999999</v>
      </c>
      <c r="D20965" s="59">
        <v>5.8709980000000002</v>
      </c>
      <c r="E20965" s="91">
        <v>5.9357370976252397E-203</v>
      </c>
    </row>
    <row r="20966" spans="1:5">
      <c r="A20966" s="59" t="s">
        <v>3398</v>
      </c>
      <c r="B20966" s="59" t="s">
        <v>4835</v>
      </c>
      <c r="C20966" s="59">
        <v>30.563288</v>
      </c>
      <c r="D20966" s="59">
        <v>9.7280610000000003</v>
      </c>
      <c r="E20966" s="91">
        <v>5.1362611654649904E-202</v>
      </c>
    </row>
    <row r="20967" spans="1:5">
      <c r="A20967" s="59" t="s">
        <v>3398</v>
      </c>
      <c r="B20967" s="59" t="s">
        <v>4885</v>
      </c>
      <c r="C20967" s="59">
        <v>30.536999000000002</v>
      </c>
      <c r="D20967" s="59">
        <v>4.7304664000000001</v>
      </c>
      <c r="E20967" s="91">
        <v>1.0711374031131601E-201</v>
      </c>
    </row>
    <row r="20968" spans="1:5">
      <c r="A20968" s="59" t="s">
        <v>3398</v>
      </c>
      <c r="B20968" s="59" t="s">
        <v>17190</v>
      </c>
      <c r="C20968" s="59">
        <v>29.920458</v>
      </c>
      <c r="D20968" s="59">
        <v>3.9387680999999999</v>
      </c>
      <c r="E20968" s="91">
        <v>1.2726464076116499E-193</v>
      </c>
    </row>
    <row r="20969" spans="1:5">
      <c r="A20969" s="59" t="s">
        <v>3398</v>
      </c>
      <c r="B20969" s="59" t="s">
        <v>4446</v>
      </c>
      <c r="C20969" s="59">
        <v>29.841443999999999</v>
      </c>
      <c r="D20969" s="59">
        <v>4.8371972999999997</v>
      </c>
      <c r="E20969" s="91">
        <v>1.2732224968654301E-192</v>
      </c>
    </row>
    <row r="20970" spans="1:5">
      <c r="A20970" s="59" t="s">
        <v>3398</v>
      </c>
      <c r="B20970" s="59" t="s">
        <v>5948</v>
      </c>
      <c r="C20970" s="59">
        <v>29.736091999999999</v>
      </c>
      <c r="D20970" s="59">
        <v>4.0371756999999997</v>
      </c>
      <c r="E20970" s="91">
        <v>2.7833006540463099E-191</v>
      </c>
    </row>
    <row r="20971" spans="1:5">
      <c r="A20971" s="59" t="s">
        <v>3398</v>
      </c>
      <c r="B20971" s="59" t="s">
        <v>8138</v>
      </c>
      <c r="C20971" s="59">
        <v>29.406317000000001</v>
      </c>
      <c r="D20971" s="59">
        <v>3.8644935999999999</v>
      </c>
      <c r="E20971" s="91">
        <v>4.5823432516391999E-187</v>
      </c>
    </row>
    <row r="20972" spans="1:5">
      <c r="A20972" s="59" t="s">
        <v>3398</v>
      </c>
      <c r="B20972" s="59" t="s">
        <v>6153</v>
      </c>
      <c r="C20972" s="59">
        <v>28.885386</v>
      </c>
      <c r="D20972" s="59">
        <v>4.4606066000000002</v>
      </c>
      <c r="E20972" s="91">
        <v>1.73960939005676E-180</v>
      </c>
    </row>
    <row r="20973" spans="1:5">
      <c r="A20973" s="59" t="s">
        <v>3398</v>
      </c>
      <c r="B20973" s="59" t="s">
        <v>386</v>
      </c>
      <c r="C20973" s="59">
        <v>28.860994000000002</v>
      </c>
      <c r="D20973" s="59">
        <v>4.4312024000000001</v>
      </c>
      <c r="E20973" s="91">
        <v>3.35330345255353E-180</v>
      </c>
    </row>
    <row r="20974" spans="1:5">
      <c r="A20974" s="59" t="s">
        <v>3398</v>
      </c>
      <c r="B20974" s="59" t="s">
        <v>4756</v>
      </c>
      <c r="C20974" s="59">
        <v>28.501839</v>
      </c>
      <c r="D20974" s="59">
        <v>3.1108380000000002</v>
      </c>
      <c r="E20974" s="91">
        <v>9.6473958463998101E-176</v>
      </c>
    </row>
    <row r="20975" spans="1:5">
      <c r="A20975" s="59" t="s">
        <v>3398</v>
      </c>
      <c r="B20975" s="59" t="s">
        <v>400</v>
      </c>
      <c r="C20975" s="59">
        <v>28.389966999999999</v>
      </c>
      <c r="D20975" s="59">
        <v>3.8492334000000001</v>
      </c>
      <c r="E20975" s="91">
        <v>2.23282001220491E-174</v>
      </c>
    </row>
    <row r="20976" spans="1:5">
      <c r="A20976" s="59" t="s">
        <v>3398</v>
      </c>
      <c r="B20976" s="59" t="s">
        <v>4629</v>
      </c>
      <c r="C20976" s="59">
        <v>27.986190000000001</v>
      </c>
      <c r="D20976" s="59">
        <v>5.3175583</v>
      </c>
      <c r="E20976" s="91">
        <v>1.9035899999794901E-169</v>
      </c>
    </row>
    <row r="20977" spans="1:5">
      <c r="A20977" s="59" t="s">
        <v>3398</v>
      </c>
      <c r="B20977" s="59" t="s">
        <v>5913</v>
      </c>
      <c r="C20977" s="59">
        <v>27.838467000000001</v>
      </c>
      <c r="D20977" s="59">
        <v>3.4432290000000001</v>
      </c>
      <c r="E20977" s="91">
        <v>1.1346866074106E-167</v>
      </c>
    </row>
    <row r="20978" spans="1:5">
      <c r="A20978" s="59" t="s">
        <v>3398</v>
      </c>
      <c r="B20978" s="59" t="s">
        <v>8748</v>
      </c>
      <c r="C20978" s="59">
        <v>27.750160000000001</v>
      </c>
      <c r="D20978" s="59">
        <v>6.315963</v>
      </c>
      <c r="E20978" s="91">
        <v>1.2739775850117501E-166</v>
      </c>
    </row>
    <row r="20979" spans="1:5">
      <c r="A20979" s="59" t="s">
        <v>3398</v>
      </c>
      <c r="B20979" s="59" t="s">
        <v>4145</v>
      </c>
      <c r="C20979" s="59">
        <v>27.740627</v>
      </c>
      <c r="D20979" s="59">
        <v>4.0981603</v>
      </c>
      <c r="E20979" s="91">
        <v>1.5987549524640501E-166</v>
      </c>
    </row>
    <row r="20980" spans="1:5">
      <c r="A20980" s="59" t="s">
        <v>3398</v>
      </c>
      <c r="B20980" s="59" t="s">
        <v>4666</v>
      </c>
      <c r="C20980" s="59">
        <v>27.643318000000001</v>
      </c>
      <c r="D20980" s="59">
        <v>3.8565307</v>
      </c>
      <c r="E20980" s="91">
        <v>2.28977134737177E-165</v>
      </c>
    </row>
    <row r="20981" spans="1:5">
      <c r="A20981" s="59" t="s">
        <v>3398</v>
      </c>
      <c r="B20981" s="59" t="s">
        <v>4778</v>
      </c>
      <c r="C20981" s="59">
        <v>27.618074</v>
      </c>
      <c r="D20981" s="59">
        <v>4.192958</v>
      </c>
      <c r="E20981" s="91">
        <v>4.4450547318735897E-165</v>
      </c>
    </row>
    <row r="20982" spans="1:5">
      <c r="A20982" s="59" t="s">
        <v>3398</v>
      </c>
      <c r="B20982" s="59" t="s">
        <v>470</v>
      </c>
      <c r="C20982" s="59">
        <v>27.507048000000001</v>
      </c>
      <c r="D20982" s="59">
        <v>4.5329410000000001</v>
      </c>
      <c r="E20982" s="91">
        <v>9.2026926062279108E-164</v>
      </c>
    </row>
    <row r="20983" spans="1:5">
      <c r="A20983" s="59" t="s">
        <v>3398</v>
      </c>
      <c r="B20983" s="59" t="s">
        <v>7132</v>
      </c>
      <c r="C20983" s="59">
        <v>27.478902999999999</v>
      </c>
      <c r="D20983" s="59">
        <v>4.5574960000000004</v>
      </c>
      <c r="E20983" s="91">
        <v>1.9327588856016899E-163</v>
      </c>
    </row>
    <row r="20984" spans="1:5">
      <c r="A20984" s="59" t="s">
        <v>3398</v>
      </c>
      <c r="B20984" s="59" t="s">
        <v>8134</v>
      </c>
      <c r="C20984" s="59">
        <v>26.8721</v>
      </c>
      <c r="D20984" s="59">
        <v>3.1012287000000001</v>
      </c>
      <c r="E20984" s="91">
        <v>2.7774426390188899E-156</v>
      </c>
    </row>
    <row r="20985" spans="1:5">
      <c r="A20985" s="59" t="s">
        <v>3398</v>
      </c>
      <c r="B20985" s="59" t="s">
        <v>5241</v>
      </c>
      <c r="C20985" s="59">
        <v>26.724350000000001</v>
      </c>
      <c r="D20985" s="59">
        <v>5.3189944999999996</v>
      </c>
      <c r="E20985" s="91">
        <v>1.4198025590098401E-154</v>
      </c>
    </row>
    <row r="20986" spans="1:5">
      <c r="A20986" s="59" t="s">
        <v>3398</v>
      </c>
      <c r="B20986" s="59" t="s">
        <v>6832</v>
      </c>
      <c r="C20986" s="59">
        <v>26.449697</v>
      </c>
      <c r="D20986" s="59">
        <v>4.6849173999999998</v>
      </c>
      <c r="E20986" s="91">
        <v>2.06554541091617E-151</v>
      </c>
    </row>
    <row r="20987" spans="1:5">
      <c r="A20987" s="59" t="s">
        <v>3398</v>
      </c>
      <c r="B20987" s="59" t="s">
        <v>4761</v>
      </c>
      <c r="C20987" s="59">
        <v>26.214993</v>
      </c>
      <c r="D20987" s="59">
        <v>3.4747370000000002</v>
      </c>
      <c r="E20987" s="91">
        <v>9.7812821742787003E-149</v>
      </c>
    </row>
    <row r="20988" spans="1:5">
      <c r="A20988" s="59" t="s">
        <v>3398</v>
      </c>
      <c r="B20988" s="59" t="s">
        <v>17263</v>
      </c>
      <c r="C20988" s="59">
        <v>26.024546000000001</v>
      </c>
      <c r="D20988" s="59">
        <v>3.3770199999999999</v>
      </c>
      <c r="E20988" s="91">
        <v>1.3857421234225E-146</v>
      </c>
    </row>
    <row r="20989" spans="1:5">
      <c r="A20989" s="59" t="s">
        <v>3398</v>
      </c>
      <c r="B20989" s="59" t="s">
        <v>4703</v>
      </c>
      <c r="C20989" s="59">
        <v>25.874034999999999</v>
      </c>
      <c r="D20989" s="59">
        <v>3.6084852000000001</v>
      </c>
      <c r="E20989" s="91">
        <v>6.7375602524145402E-145</v>
      </c>
    </row>
    <row r="20990" spans="1:5">
      <c r="A20990" s="59" t="s">
        <v>3398</v>
      </c>
      <c r="B20990" s="59" t="s">
        <v>5014</v>
      </c>
      <c r="C20990" s="59">
        <v>25.695464999999999</v>
      </c>
      <c r="D20990" s="59">
        <v>2.9051254000000002</v>
      </c>
      <c r="E20990" s="91">
        <v>6.6002928320098404E-143</v>
      </c>
    </row>
    <row r="20991" spans="1:5">
      <c r="A20991" s="59" t="s">
        <v>3398</v>
      </c>
      <c r="B20991" s="59" t="s">
        <v>6461</v>
      </c>
      <c r="C20991" s="59">
        <v>25.687812999999998</v>
      </c>
      <c r="D20991" s="59">
        <v>5.497007</v>
      </c>
      <c r="E20991" s="91">
        <v>7.8305831415935899E-143</v>
      </c>
    </row>
    <row r="20992" spans="1:5">
      <c r="A20992" s="59" t="s">
        <v>3398</v>
      </c>
      <c r="B20992" s="59" t="s">
        <v>6765</v>
      </c>
      <c r="C20992" s="59">
        <v>25.606276999999999</v>
      </c>
      <c r="D20992" s="59">
        <v>3.0471303000000001</v>
      </c>
      <c r="E20992" s="91">
        <v>6.1994491980665599E-142</v>
      </c>
    </row>
    <row r="20993" spans="1:5">
      <c r="A20993" s="59" t="s">
        <v>3398</v>
      </c>
      <c r="B20993" s="59" t="s">
        <v>6219</v>
      </c>
      <c r="C20993" s="59">
        <v>25.532948000000001</v>
      </c>
      <c r="D20993" s="59">
        <v>3.422558</v>
      </c>
      <c r="E20993" s="91">
        <v>3.9552667614748598E-141</v>
      </c>
    </row>
    <row r="20994" spans="1:5">
      <c r="A20994" s="59" t="s">
        <v>3398</v>
      </c>
      <c r="B20994" s="59" t="s">
        <v>17135</v>
      </c>
      <c r="C20994" s="59">
        <v>25.515678000000001</v>
      </c>
      <c r="D20994" s="59">
        <v>3.3310179999999998</v>
      </c>
      <c r="E20994" s="91">
        <v>6.0038337297261497E-141</v>
      </c>
    </row>
    <row r="20995" spans="1:5">
      <c r="A20995" s="59" t="s">
        <v>3398</v>
      </c>
      <c r="B20995" s="59" t="s">
        <v>11091</v>
      </c>
      <c r="C20995" s="59">
        <v>25.418737</v>
      </c>
      <c r="D20995" s="59">
        <v>4.1531500000000001</v>
      </c>
      <c r="E20995" s="91">
        <v>6.9513447184898704E-140</v>
      </c>
    </row>
    <row r="20996" spans="1:5">
      <c r="A20996" s="59" t="s">
        <v>3398</v>
      </c>
      <c r="B20996" s="59" t="s">
        <v>4447</v>
      </c>
      <c r="C20996" s="59">
        <v>25.150853999999999</v>
      </c>
      <c r="D20996" s="59">
        <v>4.0775775999999997</v>
      </c>
      <c r="E20996" s="91">
        <v>6.0020328369357803E-137</v>
      </c>
    </row>
    <row r="20997" spans="1:5">
      <c r="A20997" s="59" t="s">
        <v>3398</v>
      </c>
      <c r="B20997" s="59" t="s">
        <v>10373</v>
      </c>
      <c r="C20997" s="59">
        <v>24.885069999999999</v>
      </c>
      <c r="D20997" s="59">
        <v>5.8707399999999996</v>
      </c>
      <c r="E20997" s="91">
        <v>4.5806480963216997E-134</v>
      </c>
    </row>
    <row r="20998" spans="1:5">
      <c r="A20998" s="59" t="s">
        <v>3398</v>
      </c>
      <c r="B20998" s="59" t="s">
        <v>17164</v>
      </c>
      <c r="C20998" s="59">
        <v>24.821476000000001</v>
      </c>
      <c r="D20998" s="59">
        <v>2.3623997999999999</v>
      </c>
      <c r="E20998" s="91">
        <v>2.1822078599423499E-133</v>
      </c>
    </row>
    <row r="20999" spans="1:5">
      <c r="A20999" s="59" t="s">
        <v>3398</v>
      </c>
      <c r="B20999" s="59" t="s">
        <v>6517</v>
      </c>
      <c r="C20999" s="59">
        <v>24.804396000000001</v>
      </c>
      <c r="D20999" s="59">
        <v>3.1645121999999999</v>
      </c>
      <c r="E20999" s="91">
        <v>3.2653050037337499E-133</v>
      </c>
    </row>
    <row r="21000" spans="1:5">
      <c r="A21000" s="59" t="s">
        <v>3398</v>
      </c>
      <c r="B21000" s="59" t="s">
        <v>12978</v>
      </c>
      <c r="C21000" s="59">
        <v>24.756405000000001</v>
      </c>
      <c r="D21000" s="59">
        <v>3.7739725000000002</v>
      </c>
      <c r="E21000" s="91">
        <v>1.05216163715505E-132</v>
      </c>
    </row>
    <row r="21001" spans="1:5">
      <c r="A21001" s="59" t="s">
        <v>3398</v>
      </c>
      <c r="B21001" s="59" t="s">
        <v>17260</v>
      </c>
      <c r="C21001" s="59">
        <v>24.72419</v>
      </c>
      <c r="D21001" s="59">
        <v>2.2201197000000001</v>
      </c>
      <c r="E21001" s="91">
        <v>2.28997008240626E-132</v>
      </c>
    </row>
    <row r="21002" spans="1:5">
      <c r="A21002" s="59" t="s">
        <v>3398</v>
      </c>
      <c r="B21002" s="59" t="s">
        <v>17165</v>
      </c>
      <c r="C21002" s="59">
        <v>24.633303000000002</v>
      </c>
      <c r="D21002" s="59">
        <v>2.6469459999999998</v>
      </c>
      <c r="E21002" s="91">
        <v>2.1221396505643E-131</v>
      </c>
    </row>
    <row r="21003" spans="1:5">
      <c r="A21003" s="59" t="s">
        <v>3453</v>
      </c>
      <c r="B21003" s="59" t="s">
        <v>6928</v>
      </c>
      <c r="C21003" s="59">
        <v>35.76126</v>
      </c>
      <c r="D21003" s="59">
        <v>5.532654</v>
      </c>
      <c r="E21003" s="91">
        <v>8.4430088439009399E-276</v>
      </c>
    </row>
    <row r="21004" spans="1:5">
      <c r="A21004" s="59" t="s">
        <v>3453</v>
      </c>
      <c r="B21004" s="59" t="s">
        <v>6126</v>
      </c>
      <c r="C21004" s="59">
        <v>32.968693000000002</v>
      </c>
      <c r="D21004" s="59">
        <v>4.6847466999999998</v>
      </c>
      <c r="E21004" s="91">
        <v>2.17979188527425E-234</v>
      </c>
    </row>
    <row r="21005" spans="1:5">
      <c r="A21005" s="59" t="s">
        <v>3453</v>
      </c>
      <c r="B21005" s="59" t="s">
        <v>9628</v>
      </c>
      <c r="C21005" s="59">
        <v>32.611750000000001</v>
      </c>
      <c r="D21005" s="59">
        <v>4.025061</v>
      </c>
      <c r="E21005" s="91">
        <v>1.77872738134545E-229</v>
      </c>
    </row>
    <row r="21006" spans="1:5">
      <c r="A21006" s="59" t="s">
        <v>3453</v>
      </c>
      <c r="B21006" s="59" t="s">
        <v>6623</v>
      </c>
      <c r="C21006" s="59">
        <v>32.023269999999997</v>
      </c>
      <c r="D21006" s="59">
        <v>3.4948874000000001</v>
      </c>
      <c r="E21006" s="91">
        <v>2.46935566551449E-221</v>
      </c>
    </row>
    <row r="21007" spans="1:5">
      <c r="A21007" s="59" t="s">
        <v>3453</v>
      </c>
      <c r="B21007" s="59" t="s">
        <v>4439</v>
      </c>
      <c r="C21007" s="59">
        <v>31.784924</v>
      </c>
      <c r="D21007" s="59">
        <v>4.0645002999999997</v>
      </c>
      <c r="E21007" s="91">
        <v>3.9939934419533001E-218</v>
      </c>
    </row>
    <row r="21008" spans="1:5">
      <c r="A21008" s="59" t="s">
        <v>3453</v>
      </c>
      <c r="B21008" s="59" t="s">
        <v>5014</v>
      </c>
      <c r="C21008" s="59">
        <v>30.361124</v>
      </c>
      <c r="D21008" s="59">
        <v>3.5162792</v>
      </c>
      <c r="E21008" s="91">
        <v>5.70226079959071E-199</v>
      </c>
    </row>
    <row r="21009" spans="1:5">
      <c r="A21009" s="59" t="s">
        <v>3453</v>
      </c>
      <c r="B21009" s="59" t="s">
        <v>5112</v>
      </c>
      <c r="C21009" s="59">
        <v>30.180720999999998</v>
      </c>
      <c r="D21009" s="59">
        <v>3.5197951999999999</v>
      </c>
      <c r="E21009" s="91">
        <v>1.15702029492389E-196</v>
      </c>
    </row>
    <row r="21010" spans="1:5">
      <c r="A21010" s="59" t="s">
        <v>3453</v>
      </c>
      <c r="B21010" s="59" t="s">
        <v>6753</v>
      </c>
      <c r="C21010" s="59">
        <v>29.941969</v>
      </c>
      <c r="D21010" s="59">
        <v>3.7299614000000001</v>
      </c>
      <c r="E21010" s="91">
        <v>1.3360576034631699E-193</v>
      </c>
    </row>
    <row r="21011" spans="1:5">
      <c r="A21011" s="59" t="s">
        <v>3453</v>
      </c>
      <c r="B21011" s="59" t="s">
        <v>5812</v>
      </c>
      <c r="C21011" s="59">
        <v>29.813559000000001</v>
      </c>
      <c r="D21011" s="59">
        <v>3.8362541000000001</v>
      </c>
      <c r="E21011" s="91">
        <v>5.5300850031221398E-192</v>
      </c>
    </row>
    <row r="21012" spans="1:5">
      <c r="A21012" s="59" t="s">
        <v>3453</v>
      </c>
      <c r="B21012" s="59" t="s">
        <v>6161</v>
      </c>
      <c r="C21012" s="59">
        <v>29.748073999999999</v>
      </c>
      <c r="D21012" s="59">
        <v>4.1090163999999998</v>
      </c>
      <c r="E21012" s="91">
        <v>3.5066895184388401E-191</v>
      </c>
    </row>
    <row r="21013" spans="1:5">
      <c r="A21013" s="59" t="s">
        <v>3453</v>
      </c>
      <c r="B21013" s="59" t="s">
        <v>7524</v>
      </c>
      <c r="C21013" s="59">
        <v>28.806982000000001</v>
      </c>
      <c r="D21013" s="59">
        <v>3.9710472000000001</v>
      </c>
      <c r="E21013" s="91">
        <v>3.04421967203679E-179</v>
      </c>
    </row>
    <row r="21014" spans="1:5">
      <c r="A21014" s="59" t="s">
        <v>3453</v>
      </c>
      <c r="B21014" s="59" t="s">
        <v>8691</v>
      </c>
      <c r="C21014" s="59">
        <v>28.736768999999999</v>
      </c>
      <c r="D21014" s="59">
        <v>3.0235132999999998</v>
      </c>
      <c r="E21014" s="91">
        <v>2.1091291934183499E-178</v>
      </c>
    </row>
    <row r="21015" spans="1:5">
      <c r="A21015" s="59" t="s">
        <v>3453</v>
      </c>
      <c r="B21015" s="59" t="s">
        <v>6203</v>
      </c>
      <c r="C21015" s="59">
        <v>27.921824999999998</v>
      </c>
      <c r="D21015" s="59">
        <v>3.2099519000000001</v>
      </c>
      <c r="E21015" s="91">
        <v>2.1294168424710901E-168</v>
      </c>
    </row>
    <row r="21016" spans="1:5">
      <c r="A21016" s="59" t="s">
        <v>3453</v>
      </c>
      <c r="B21016" s="59" t="s">
        <v>7863</v>
      </c>
      <c r="C21016" s="59">
        <v>27.508696</v>
      </c>
      <c r="D21016" s="59">
        <v>3.6808958000000001</v>
      </c>
      <c r="E21016" s="91">
        <v>1.8844924104325999E-163</v>
      </c>
    </row>
    <row r="21017" spans="1:5">
      <c r="A21017" s="59" t="s">
        <v>3453</v>
      </c>
      <c r="B21017" s="59" t="s">
        <v>6679</v>
      </c>
      <c r="C21017" s="59">
        <v>27.03632</v>
      </c>
      <c r="D21017" s="59">
        <v>5.0129970000000004</v>
      </c>
      <c r="E21017" s="91">
        <v>7.0418792563112797E-158</v>
      </c>
    </row>
    <row r="21018" spans="1:5">
      <c r="A21018" s="59" t="s">
        <v>3453</v>
      </c>
      <c r="B21018" s="59" t="s">
        <v>4204</v>
      </c>
      <c r="C21018" s="59">
        <v>26.978194999999999</v>
      </c>
      <c r="D21018" s="59">
        <v>3.5126113999999999</v>
      </c>
      <c r="E21018" s="91">
        <v>3.1793891295531901E-157</v>
      </c>
    </row>
    <row r="21019" spans="1:5">
      <c r="A21019" s="59" t="s">
        <v>3453</v>
      </c>
      <c r="B21019" s="59" t="s">
        <v>7073</v>
      </c>
      <c r="C21019" s="59">
        <v>26.760798000000001</v>
      </c>
      <c r="D21019" s="59">
        <v>3.7888837</v>
      </c>
      <c r="E21019" s="91">
        <v>1.03848346356027E-154</v>
      </c>
    </row>
    <row r="21020" spans="1:5">
      <c r="A21020" s="59" t="s">
        <v>3453</v>
      </c>
      <c r="B21020" s="59" t="s">
        <v>6211</v>
      </c>
      <c r="C21020" s="59">
        <v>26.669136000000002</v>
      </c>
      <c r="D21020" s="59">
        <v>3.2248054000000002</v>
      </c>
      <c r="E21020" s="91">
        <v>1.1390188054136199E-153</v>
      </c>
    </row>
    <row r="21021" spans="1:5">
      <c r="A21021" s="59" t="s">
        <v>3453</v>
      </c>
      <c r="B21021" s="59" t="s">
        <v>6146</v>
      </c>
      <c r="C21021" s="59">
        <v>26.467649999999999</v>
      </c>
      <c r="D21021" s="59">
        <v>3.9684102999999999</v>
      </c>
      <c r="E21021" s="91">
        <v>2.2971459171006801E-151</v>
      </c>
    </row>
    <row r="21022" spans="1:5">
      <c r="A21022" s="59" t="s">
        <v>3453</v>
      </c>
      <c r="B21022" s="59" t="s">
        <v>4188</v>
      </c>
      <c r="C21022" s="59">
        <v>26.205593</v>
      </c>
      <c r="D21022" s="59">
        <v>2.6821415000000002</v>
      </c>
      <c r="E21022" s="91">
        <v>2.19070961164475E-148</v>
      </c>
    </row>
    <row r="21023" spans="1:5">
      <c r="A21023" s="59" t="s">
        <v>3453</v>
      </c>
      <c r="B21023" s="59" t="s">
        <v>6194</v>
      </c>
      <c r="C21023" s="59">
        <v>26.010887</v>
      </c>
      <c r="D21023" s="59">
        <v>3.8047960000000001</v>
      </c>
      <c r="E21023" s="91">
        <v>3.3910564294198402E-146</v>
      </c>
    </row>
    <row r="21024" spans="1:5">
      <c r="A21024" s="59" t="s">
        <v>3453</v>
      </c>
      <c r="B21024" s="59" t="s">
        <v>374</v>
      </c>
      <c r="C21024" s="59">
        <v>25.924610000000001</v>
      </c>
      <c r="D21024" s="59">
        <v>3.453122</v>
      </c>
      <c r="E21024" s="91">
        <v>2.9191234032665101E-145</v>
      </c>
    </row>
    <row r="21025" spans="1:5">
      <c r="A21025" s="59" t="s">
        <v>3453</v>
      </c>
      <c r="B21025" s="59" t="s">
        <v>5781</v>
      </c>
      <c r="C21025" s="59">
        <v>25.792349000000002</v>
      </c>
      <c r="D21025" s="59">
        <v>3.5462704</v>
      </c>
      <c r="E21025" s="91">
        <v>8.5964964774368703E-144</v>
      </c>
    </row>
    <row r="21026" spans="1:5">
      <c r="A21026" s="59" t="s">
        <v>3453</v>
      </c>
      <c r="B21026" s="59" t="s">
        <v>6285</v>
      </c>
      <c r="C21026" s="59">
        <v>25.739601</v>
      </c>
      <c r="D21026" s="59">
        <v>4.4666499999999996</v>
      </c>
      <c r="E21026" s="91">
        <v>3.2189737646731098E-143</v>
      </c>
    </row>
    <row r="21027" spans="1:5">
      <c r="A21027" s="59" t="s">
        <v>3453</v>
      </c>
      <c r="B21027" s="59" t="s">
        <v>5457</v>
      </c>
      <c r="C21027" s="59">
        <v>25.587181000000001</v>
      </c>
      <c r="D21027" s="59">
        <v>2.7823224</v>
      </c>
      <c r="E21027" s="91">
        <v>1.5561334037253101E-141</v>
      </c>
    </row>
    <row r="21028" spans="1:5">
      <c r="A21028" s="59" t="s">
        <v>3453</v>
      </c>
      <c r="B21028" s="59" t="s">
        <v>17318</v>
      </c>
      <c r="C21028" s="59">
        <v>25.524764999999999</v>
      </c>
      <c r="D21028" s="59">
        <v>2.8922908000000001</v>
      </c>
      <c r="E21028" s="91">
        <v>7.4038024021414201E-141</v>
      </c>
    </row>
    <row r="21029" spans="1:5">
      <c r="A21029" s="59" t="s">
        <v>3453</v>
      </c>
      <c r="B21029" s="59" t="s">
        <v>7775</v>
      </c>
      <c r="C21029" s="59">
        <v>25.339216</v>
      </c>
      <c r="D21029" s="59">
        <v>2.9397657000000001</v>
      </c>
      <c r="E21029" s="91">
        <v>8.0577127460056907E-139</v>
      </c>
    </row>
    <row r="21030" spans="1:5">
      <c r="A21030" s="59" t="s">
        <v>3453</v>
      </c>
      <c r="B21030" s="59" t="s">
        <v>7187</v>
      </c>
      <c r="C21030" s="59">
        <v>25.170393000000001</v>
      </c>
      <c r="D21030" s="59">
        <v>3.5450439999999999</v>
      </c>
      <c r="E21030" s="91">
        <v>5.5656539165708297E-137</v>
      </c>
    </row>
    <row r="21031" spans="1:5">
      <c r="A21031" s="59" t="s">
        <v>3453</v>
      </c>
      <c r="B21031" s="59" t="s">
        <v>8367</v>
      </c>
      <c r="C21031" s="59">
        <v>25.107690000000002</v>
      </c>
      <c r="D21031" s="59">
        <v>2.9424389999999998</v>
      </c>
      <c r="E21031" s="91">
        <v>2.6087381494336899E-136</v>
      </c>
    </row>
    <row r="21032" spans="1:5">
      <c r="A21032" s="59" t="s">
        <v>3453</v>
      </c>
      <c r="B21032" s="59" t="s">
        <v>9400</v>
      </c>
      <c r="C21032" s="59">
        <v>24.908761999999999</v>
      </c>
      <c r="D21032" s="59">
        <v>2.6924535999999999</v>
      </c>
      <c r="E21032" s="91">
        <v>3.4597693493895102E-134</v>
      </c>
    </row>
    <row r="21033" spans="1:5">
      <c r="A21033" s="59" t="s">
        <v>3453</v>
      </c>
      <c r="B21033" s="59" t="s">
        <v>8613</v>
      </c>
      <c r="C21033" s="59">
        <v>24.80368</v>
      </c>
      <c r="D21033" s="59">
        <v>2.7208779999999999</v>
      </c>
      <c r="E21033" s="91">
        <v>4.5946185746750202E-133</v>
      </c>
    </row>
    <row r="21034" spans="1:5">
      <c r="A21034" s="59" t="s">
        <v>3453</v>
      </c>
      <c r="B21034" s="59" t="s">
        <v>6045</v>
      </c>
      <c r="C21034" s="59">
        <v>24.769307999999999</v>
      </c>
      <c r="D21034" s="59">
        <v>2.5883794</v>
      </c>
      <c r="E21034" s="91">
        <v>1.0477740849390001E-132</v>
      </c>
    </row>
    <row r="21035" spans="1:5">
      <c r="A21035" s="59" t="s">
        <v>3453</v>
      </c>
      <c r="B21035" s="59" t="s">
        <v>328</v>
      </c>
      <c r="C21035" s="59">
        <v>24.71791</v>
      </c>
      <c r="D21035" s="59">
        <v>2.7539403</v>
      </c>
      <c r="E21035" s="91">
        <v>3.6413462467397302E-132</v>
      </c>
    </row>
    <row r="21036" spans="1:5">
      <c r="A21036" s="59" t="s">
        <v>3453</v>
      </c>
      <c r="B21036" s="59" t="s">
        <v>7090</v>
      </c>
      <c r="C21036" s="59">
        <v>24.509943</v>
      </c>
      <c r="D21036" s="59">
        <v>3.1591459999999998</v>
      </c>
      <c r="E21036" s="91">
        <v>5.9720157114169403E-130</v>
      </c>
    </row>
    <row r="21037" spans="1:5">
      <c r="A21037" s="59" t="s">
        <v>3453</v>
      </c>
      <c r="B21037" s="59" t="s">
        <v>6641</v>
      </c>
      <c r="C21037" s="59">
        <v>24.333590999999998</v>
      </c>
      <c r="D21037" s="59">
        <v>3.0960371000000002</v>
      </c>
      <c r="E21037" s="91">
        <v>4.3459970474908799E-128</v>
      </c>
    </row>
    <row r="21038" spans="1:5">
      <c r="A21038" s="59" t="s">
        <v>3453</v>
      </c>
      <c r="B21038" s="59" t="s">
        <v>8014</v>
      </c>
      <c r="C21038" s="59">
        <v>23.935801999999999</v>
      </c>
      <c r="D21038" s="59">
        <v>2.5019214000000001</v>
      </c>
      <c r="E21038" s="91">
        <v>6.3592840756271002E-124</v>
      </c>
    </row>
    <row r="21039" spans="1:5">
      <c r="A21039" s="59" t="s">
        <v>3453</v>
      </c>
      <c r="B21039" s="59" t="s">
        <v>6968</v>
      </c>
      <c r="C21039" s="59">
        <v>23.921582999999998</v>
      </c>
      <c r="D21039" s="59">
        <v>3.0922713000000002</v>
      </c>
      <c r="E21039" s="91">
        <v>8.7182581997570005E-124</v>
      </c>
    </row>
    <row r="21040" spans="1:5">
      <c r="A21040" s="59" t="s">
        <v>3453</v>
      </c>
      <c r="B21040" s="59" t="s">
        <v>5585</v>
      </c>
      <c r="C21040" s="59">
        <v>23.90315</v>
      </c>
      <c r="D21040" s="59">
        <v>2.6765222999999998</v>
      </c>
      <c r="E21040" s="91">
        <v>1.3188642051015301E-123</v>
      </c>
    </row>
    <row r="21041" spans="1:5">
      <c r="A21041" s="59" t="s">
        <v>3453</v>
      </c>
      <c r="B21041" s="59" t="s">
        <v>6053</v>
      </c>
      <c r="C21041" s="59">
        <v>23.902266000000001</v>
      </c>
      <c r="D21041" s="59">
        <v>3.1562950000000001</v>
      </c>
      <c r="E21041" s="91">
        <v>1.3188642051015301E-123</v>
      </c>
    </row>
    <row r="21042" spans="1:5">
      <c r="A21042" s="59" t="s">
        <v>3453</v>
      </c>
      <c r="B21042" s="59" t="s">
        <v>8687</v>
      </c>
      <c r="C21042" s="59">
        <v>23.734763999999998</v>
      </c>
      <c r="D21042" s="59">
        <v>3.2345176000000002</v>
      </c>
      <c r="E21042" s="91">
        <v>6.8503974373772103E-122</v>
      </c>
    </row>
    <row r="21043" spans="1:5">
      <c r="A21043" s="59" t="s">
        <v>3453</v>
      </c>
      <c r="B21043" s="59" t="s">
        <v>8547</v>
      </c>
      <c r="C21043" s="59">
        <v>23.723423</v>
      </c>
      <c r="D21043" s="59">
        <v>3.4650154</v>
      </c>
      <c r="E21043" s="91">
        <v>8.7707922970850096E-122</v>
      </c>
    </row>
    <row r="21044" spans="1:5">
      <c r="A21044" s="59" t="s">
        <v>3453</v>
      </c>
      <c r="B21044" s="59" t="s">
        <v>4976</v>
      </c>
      <c r="C21044" s="59">
        <v>23.711794000000001</v>
      </c>
      <c r="D21044" s="59">
        <v>2.7021989999999998</v>
      </c>
      <c r="E21044" s="91">
        <v>1.1310939311106E-121</v>
      </c>
    </row>
    <row r="21045" spans="1:5">
      <c r="A21045" s="59" t="s">
        <v>3453</v>
      </c>
      <c r="B21045" s="59" t="s">
        <v>5057</v>
      </c>
      <c r="C21045" s="59">
        <v>23.412614999999999</v>
      </c>
      <c r="D21045" s="59">
        <v>3.5208971999999998</v>
      </c>
      <c r="E21045" s="91">
        <v>1.26467837671657E-118</v>
      </c>
    </row>
    <row r="21046" spans="1:5">
      <c r="A21046" s="59" t="s">
        <v>3453</v>
      </c>
      <c r="B21046" s="59" t="s">
        <v>6258</v>
      </c>
      <c r="C21046" s="59">
        <v>23.357047999999999</v>
      </c>
      <c r="D21046" s="59">
        <v>2.4508188</v>
      </c>
      <c r="E21046" s="91">
        <v>4.5538954666156404E-118</v>
      </c>
    </row>
    <row r="21047" spans="1:5">
      <c r="A21047" s="59" t="s">
        <v>3453</v>
      </c>
      <c r="B21047" s="59" t="s">
        <v>6083</v>
      </c>
      <c r="C21047" s="59">
        <v>23.345015</v>
      </c>
      <c r="D21047" s="59">
        <v>3.1878451999999999</v>
      </c>
      <c r="E21047" s="91">
        <v>5.9138429886896297E-118</v>
      </c>
    </row>
    <row r="21048" spans="1:5">
      <c r="A21048" s="59" t="s">
        <v>3453</v>
      </c>
      <c r="B21048" s="59" t="s">
        <v>5859</v>
      </c>
      <c r="C21048" s="59">
        <v>22.955036</v>
      </c>
      <c r="D21048" s="59">
        <v>2.4970219999999999</v>
      </c>
      <c r="E21048" s="91">
        <v>4.91333298974178E-114</v>
      </c>
    </row>
    <row r="21049" spans="1:5">
      <c r="A21049" s="59" t="s">
        <v>3453</v>
      </c>
      <c r="B21049" s="59" t="s">
        <v>468</v>
      </c>
      <c r="C21049" s="59">
        <v>22.936731000000002</v>
      </c>
      <c r="D21049" s="59">
        <v>4.3671702999999997</v>
      </c>
      <c r="E21049" s="91">
        <v>7.3398808633020798E-114</v>
      </c>
    </row>
    <row r="21050" spans="1:5">
      <c r="A21050" s="59" t="s">
        <v>3453</v>
      </c>
      <c r="B21050" s="59" t="s">
        <v>6804</v>
      </c>
      <c r="C21050" s="59">
        <v>22.856954999999999</v>
      </c>
      <c r="D21050" s="59">
        <v>2.8301414999999999</v>
      </c>
      <c r="E21050" s="91">
        <v>4.4899199080081699E-113</v>
      </c>
    </row>
    <row r="21051" spans="1:5">
      <c r="A21051" s="59" t="s">
        <v>3453</v>
      </c>
      <c r="B21051" s="59" t="s">
        <v>8722</v>
      </c>
      <c r="C21051" s="59">
        <v>22.812087999999999</v>
      </c>
      <c r="D21051" s="59">
        <v>3.0580533000000001</v>
      </c>
      <c r="E21051" s="91">
        <v>1.2299907067817901E-112</v>
      </c>
    </row>
    <row r="21052" spans="1:5">
      <c r="A21052" s="59" t="s">
        <v>3453</v>
      </c>
      <c r="B21052" s="59" t="s">
        <v>9829</v>
      </c>
      <c r="C21052" s="59">
        <v>22.802408</v>
      </c>
      <c r="D21052" s="59">
        <v>2.9213605</v>
      </c>
      <c r="E21052" s="91">
        <v>1.5066088877610099E-112</v>
      </c>
    </row>
    <row r="21053" spans="1:5">
      <c r="A21053" s="59" t="s">
        <v>3492</v>
      </c>
      <c r="B21053" s="59" t="s">
        <v>7440</v>
      </c>
      <c r="C21053" s="59">
        <v>33.543232000000003</v>
      </c>
      <c r="D21053" s="59">
        <v>4.8530005999999997</v>
      </c>
      <c r="E21053" s="91">
        <v>2.1575703917706701E-242</v>
      </c>
    </row>
    <row r="21054" spans="1:5">
      <c r="A21054" s="59" t="s">
        <v>3492</v>
      </c>
      <c r="B21054" s="59" t="s">
        <v>8056</v>
      </c>
      <c r="C21054" s="59">
        <v>31.403880000000001</v>
      </c>
      <c r="D21054" s="59">
        <v>4.8240489999999996</v>
      </c>
      <c r="E21054" s="91">
        <v>1.70994249512064E-212</v>
      </c>
    </row>
    <row r="21055" spans="1:5">
      <c r="A21055" s="59" t="s">
        <v>3492</v>
      </c>
      <c r="B21055" s="59" t="s">
        <v>391</v>
      </c>
      <c r="C21055" s="59">
        <v>30.864094000000001</v>
      </c>
      <c r="D21055" s="59">
        <v>3.4747639000000001</v>
      </c>
      <c r="E21055" s="91">
        <v>2.30681696575576E-205</v>
      </c>
    </row>
    <row r="21056" spans="1:5">
      <c r="A21056" s="59" t="s">
        <v>3492</v>
      </c>
      <c r="B21056" s="59" t="s">
        <v>7595</v>
      </c>
      <c r="C21056" s="59">
        <v>30.775925000000001</v>
      </c>
      <c r="D21056" s="59">
        <v>3.7290559999999999</v>
      </c>
      <c r="E21056" s="91">
        <v>2.6270810889268498E-204</v>
      </c>
    </row>
    <row r="21057" spans="1:5">
      <c r="A21057" s="59" t="s">
        <v>3492</v>
      </c>
      <c r="B21057" s="59" t="s">
        <v>314</v>
      </c>
      <c r="C21057" s="59">
        <v>30.556010000000001</v>
      </c>
      <c r="D21057" s="59">
        <v>4.2687473000000002</v>
      </c>
      <c r="E21057" s="91">
        <v>1.79683230997816E-201</v>
      </c>
    </row>
    <row r="21058" spans="1:5">
      <c r="A21058" s="59" t="s">
        <v>3492</v>
      </c>
      <c r="B21058" s="59" t="s">
        <v>6806</v>
      </c>
      <c r="C21058" s="59">
        <v>30.535252</v>
      </c>
      <c r="D21058" s="59">
        <v>3.2829100000000002</v>
      </c>
      <c r="E21058" s="91">
        <v>2.82476031170299E-201</v>
      </c>
    </row>
    <row r="21059" spans="1:5">
      <c r="A21059" s="59" t="s">
        <v>3492</v>
      </c>
      <c r="B21059" s="59" t="s">
        <v>287</v>
      </c>
      <c r="C21059" s="59">
        <v>30.361077999999999</v>
      </c>
      <c r="D21059" s="59">
        <v>3.436633</v>
      </c>
      <c r="E21059" s="91">
        <v>4.8943237589496899E-199</v>
      </c>
    </row>
    <row r="21060" spans="1:5">
      <c r="A21060" s="59" t="s">
        <v>3492</v>
      </c>
      <c r="B21060" s="59" t="s">
        <v>17241</v>
      </c>
      <c r="C21060" s="59">
        <v>30.045572</v>
      </c>
      <c r="D21060" s="59">
        <v>2.7240763000000001</v>
      </c>
      <c r="E21060" s="91">
        <v>5.9532886114618297E-195</v>
      </c>
    </row>
    <row r="21061" spans="1:5">
      <c r="A21061" s="59" t="s">
        <v>3492</v>
      </c>
      <c r="B21061" s="59" t="s">
        <v>6037</v>
      </c>
      <c r="C21061" s="59">
        <v>29.978773</v>
      </c>
      <c r="D21061" s="59">
        <v>4.9811582999999997</v>
      </c>
      <c r="E21061" s="91">
        <v>3.93769011787571E-194</v>
      </c>
    </row>
    <row r="21062" spans="1:5">
      <c r="A21062" s="59" t="s">
        <v>3492</v>
      </c>
      <c r="B21062" s="59" t="s">
        <v>5151</v>
      </c>
      <c r="C21062" s="59">
        <v>29.223310000000001</v>
      </c>
      <c r="D21062" s="59">
        <v>3.1750600000000002</v>
      </c>
      <c r="E21062" s="91">
        <v>1.87261949955279E-184</v>
      </c>
    </row>
    <row r="21063" spans="1:5">
      <c r="A21063" s="59" t="s">
        <v>3492</v>
      </c>
      <c r="B21063" s="59" t="s">
        <v>6753</v>
      </c>
      <c r="C21063" s="59">
        <v>28.949354</v>
      </c>
      <c r="D21063" s="59">
        <v>3.6355753000000002</v>
      </c>
      <c r="E21063" s="91">
        <v>4.9632448662316004E-181</v>
      </c>
    </row>
    <row r="21064" spans="1:5">
      <c r="A21064" s="59" t="s">
        <v>3492</v>
      </c>
      <c r="B21064" s="59" t="s">
        <v>4520</v>
      </c>
      <c r="C21064" s="59">
        <v>28.908273999999999</v>
      </c>
      <c r="D21064" s="59">
        <v>3.1731696</v>
      </c>
      <c r="E21064" s="91">
        <v>1.49524206511192E-180</v>
      </c>
    </row>
    <row r="21065" spans="1:5">
      <c r="A21065" s="59" t="s">
        <v>3492</v>
      </c>
      <c r="B21065" s="59" t="s">
        <v>6226</v>
      </c>
      <c r="C21065" s="59">
        <v>28.799323999999999</v>
      </c>
      <c r="D21065" s="59">
        <v>3.7756110000000001</v>
      </c>
      <c r="E21065" s="91">
        <v>3.2124086264715298E-179</v>
      </c>
    </row>
    <row r="21066" spans="1:5">
      <c r="A21066" s="59" t="s">
        <v>3492</v>
      </c>
      <c r="B21066" s="59" t="s">
        <v>4994</v>
      </c>
      <c r="C21066" s="59">
        <v>28.778943999999999</v>
      </c>
      <c r="D21066" s="59">
        <v>3.9867306</v>
      </c>
      <c r="E21066" s="91">
        <v>5.3675519522996999E-179</v>
      </c>
    </row>
    <row r="21067" spans="1:5">
      <c r="A21067" s="59" t="s">
        <v>3492</v>
      </c>
      <c r="B21067" s="59" t="s">
        <v>403</v>
      </c>
      <c r="C21067" s="59">
        <v>28.190760000000001</v>
      </c>
      <c r="D21067" s="59">
        <v>3.9633514999999999</v>
      </c>
      <c r="E21067" s="91">
        <v>9.6621826942322401E-172</v>
      </c>
    </row>
    <row r="21068" spans="1:5">
      <c r="A21068" s="59" t="s">
        <v>3492</v>
      </c>
      <c r="B21068" s="59" t="s">
        <v>7150</v>
      </c>
      <c r="C21068" s="59">
        <v>28.031883000000001</v>
      </c>
      <c r="D21068" s="59">
        <v>3.5971863000000002</v>
      </c>
      <c r="E21068" s="91">
        <v>7.9278004186224997E-170</v>
      </c>
    </row>
    <row r="21069" spans="1:5">
      <c r="A21069" s="59" t="s">
        <v>3492</v>
      </c>
      <c r="B21069" s="59" t="s">
        <v>352</v>
      </c>
      <c r="C21069" s="59">
        <v>27.691514999999999</v>
      </c>
      <c r="D21069" s="59">
        <v>4.0862480000000003</v>
      </c>
      <c r="E21069" s="91">
        <v>9.9227322366655796E-166</v>
      </c>
    </row>
    <row r="21070" spans="1:5">
      <c r="A21070" s="59" t="s">
        <v>3492</v>
      </c>
      <c r="B21070" s="59" t="s">
        <v>6156</v>
      </c>
      <c r="C21070" s="59">
        <v>27.602905</v>
      </c>
      <c r="D21070" s="59">
        <v>3.8855909999999998</v>
      </c>
      <c r="E21070" s="91">
        <v>1.0892851130318299E-164</v>
      </c>
    </row>
    <row r="21071" spans="1:5">
      <c r="A21071" s="59" t="s">
        <v>3492</v>
      </c>
      <c r="B21071" s="59" t="s">
        <v>5005</v>
      </c>
      <c r="C21071" s="59">
        <v>27.433378000000001</v>
      </c>
      <c r="D21071" s="59">
        <v>3.3201814000000001</v>
      </c>
      <c r="E21071" s="91">
        <v>1.10237311135528E-162</v>
      </c>
    </row>
    <row r="21072" spans="1:5">
      <c r="A21072" s="59" t="s">
        <v>3492</v>
      </c>
      <c r="B21072" s="59" t="s">
        <v>4616</v>
      </c>
      <c r="C21072" s="59">
        <v>27.34318</v>
      </c>
      <c r="D21072" s="59">
        <v>2.8134489999999999</v>
      </c>
      <c r="E21072" s="91">
        <v>1.18347202822834E-161</v>
      </c>
    </row>
    <row r="21073" spans="1:5">
      <c r="A21073" s="59" t="s">
        <v>3492</v>
      </c>
      <c r="B21073" s="59" t="s">
        <v>8319</v>
      </c>
      <c r="C21073" s="59">
        <v>27.290289999999999</v>
      </c>
      <c r="D21073" s="59">
        <v>3.5745608999999998</v>
      </c>
      <c r="E21073" s="91">
        <v>4.80002379696421E-161</v>
      </c>
    </row>
    <row r="21074" spans="1:5">
      <c r="A21074" s="59" t="s">
        <v>3492</v>
      </c>
      <c r="B21074" s="59" t="s">
        <v>4988</v>
      </c>
      <c r="C21074" s="59">
        <v>27.273309999999999</v>
      </c>
      <c r="D21074" s="59">
        <v>3.5158499999999999</v>
      </c>
      <c r="E21074" s="91">
        <v>7.3016434945639906E-161</v>
      </c>
    </row>
    <row r="21075" spans="1:5">
      <c r="A21075" s="59" t="s">
        <v>3492</v>
      </c>
      <c r="B21075" s="59" t="s">
        <v>4199</v>
      </c>
      <c r="C21075" s="59">
        <v>27.208121999999999</v>
      </c>
      <c r="D21075" s="59">
        <v>4.6248965000000002</v>
      </c>
      <c r="E21075" s="91">
        <v>4.1416264124407799E-160</v>
      </c>
    </row>
    <row r="21076" spans="1:5">
      <c r="A21076" s="59" t="s">
        <v>3492</v>
      </c>
      <c r="B21076" s="59" t="s">
        <v>4439</v>
      </c>
      <c r="C21076" s="59">
        <v>27.174599000000001</v>
      </c>
      <c r="D21076" s="59">
        <v>3.4090438000000001</v>
      </c>
      <c r="E21076" s="91">
        <v>9.9051737500149896E-160</v>
      </c>
    </row>
    <row r="21077" spans="1:5">
      <c r="A21077" s="59" t="s">
        <v>3492</v>
      </c>
      <c r="B21077" s="59" t="s">
        <v>6667</v>
      </c>
      <c r="C21077" s="59">
        <v>27.08888</v>
      </c>
      <c r="D21077" s="59">
        <v>3.7631100000000002</v>
      </c>
      <c r="E21077" s="91">
        <v>9.7774057632637607E-159</v>
      </c>
    </row>
    <row r="21078" spans="1:5">
      <c r="A21078" s="59" t="s">
        <v>3492</v>
      </c>
      <c r="B21078" s="59" t="s">
        <v>319</v>
      </c>
      <c r="C21078" s="59">
        <v>26.772684000000002</v>
      </c>
      <c r="D21078" s="59">
        <v>2.1571829999999999</v>
      </c>
      <c r="E21078" s="91">
        <v>4.7546059903520197E-155</v>
      </c>
    </row>
    <row r="21079" spans="1:5">
      <c r="A21079" s="59" t="s">
        <v>3492</v>
      </c>
      <c r="B21079" s="59" t="s">
        <v>6586</v>
      </c>
      <c r="C21079" s="59">
        <v>26.696774999999999</v>
      </c>
      <c r="D21079" s="59">
        <v>4.6314324999999998</v>
      </c>
      <c r="E21079" s="91">
        <v>3.4986113640548302E-154</v>
      </c>
    </row>
    <row r="21080" spans="1:5">
      <c r="A21080" s="59" t="s">
        <v>3492</v>
      </c>
      <c r="B21080" s="59" t="s">
        <v>4866</v>
      </c>
      <c r="C21080" s="59">
        <v>26.449611999999998</v>
      </c>
      <c r="D21080" s="59">
        <v>2.5965478000000002</v>
      </c>
      <c r="E21080" s="91">
        <v>2.42716928938338E-151</v>
      </c>
    </row>
    <row r="21081" spans="1:5">
      <c r="A21081" s="59" t="s">
        <v>3492</v>
      </c>
      <c r="B21081" s="59" t="s">
        <v>6342</v>
      </c>
      <c r="C21081" s="59">
        <v>26.316793000000001</v>
      </c>
      <c r="D21081" s="59">
        <v>3.5418240000000001</v>
      </c>
      <c r="E21081" s="91">
        <v>7.8417903210945197E-150</v>
      </c>
    </row>
    <row r="21082" spans="1:5">
      <c r="A21082" s="59" t="s">
        <v>3492</v>
      </c>
      <c r="B21082" s="59" t="s">
        <v>341</v>
      </c>
      <c r="C21082" s="59">
        <v>26.176739999999999</v>
      </c>
      <c r="D21082" s="59">
        <v>3.1947489</v>
      </c>
      <c r="E21082" s="91">
        <v>3.01241891292397E-148</v>
      </c>
    </row>
    <row r="21083" spans="1:5">
      <c r="A21083" s="59" t="s">
        <v>3492</v>
      </c>
      <c r="B21083" s="59" t="s">
        <v>4478</v>
      </c>
      <c r="C21083" s="59">
        <v>26.108805</v>
      </c>
      <c r="D21083" s="59">
        <v>3.1734040000000001</v>
      </c>
      <c r="E21083" s="91">
        <v>1.72815469132567E-147</v>
      </c>
    </row>
    <row r="21084" spans="1:5">
      <c r="A21084" s="59" t="s">
        <v>3492</v>
      </c>
      <c r="B21084" s="59" t="s">
        <v>6548</v>
      </c>
      <c r="C21084" s="59">
        <v>25.990364</v>
      </c>
      <c r="D21084" s="59">
        <v>4.6948449999999999</v>
      </c>
      <c r="E21084" s="91">
        <v>3.6823163420705498E-146</v>
      </c>
    </row>
    <row r="21085" spans="1:5">
      <c r="A21085" s="59" t="s">
        <v>3492</v>
      </c>
      <c r="B21085" s="59" t="s">
        <v>4898</v>
      </c>
      <c r="C21085" s="59">
        <v>25.664124000000001</v>
      </c>
      <c r="D21085" s="59">
        <v>3.4210090000000002</v>
      </c>
      <c r="E21085" s="91">
        <v>1.60458909660894E-142</v>
      </c>
    </row>
    <row r="21086" spans="1:5">
      <c r="A21086" s="59" t="s">
        <v>3492</v>
      </c>
      <c r="B21086" s="59" t="s">
        <v>4085</v>
      </c>
      <c r="C21086" s="59">
        <v>25.331837</v>
      </c>
      <c r="D21086" s="59">
        <v>3.0221415</v>
      </c>
      <c r="E21086" s="91">
        <v>7.5577464533026493E-139</v>
      </c>
    </row>
    <row r="21087" spans="1:5">
      <c r="A21087" s="59" t="s">
        <v>3492</v>
      </c>
      <c r="B21087" s="59" t="s">
        <v>5546</v>
      </c>
      <c r="C21087" s="59">
        <v>25.114488999999999</v>
      </c>
      <c r="D21087" s="59">
        <v>3.1689267000000001</v>
      </c>
      <c r="E21087" s="91">
        <v>1.7827865484065901E-136</v>
      </c>
    </row>
    <row r="21088" spans="1:5">
      <c r="A21088" s="59" t="s">
        <v>3492</v>
      </c>
      <c r="B21088" s="59" t="s">
        <v>8618</v>
      </c>
      <c r="C21088" s="59">
        <v>25.102478000000001</v>
      </c>
      <c r="D21088" s="59">
        <v>3.3334226999999998</v>
      </c>
      <c r="E21088" s="91">
        <v>2.3480007270120099E-136</v>
      </c>
    </row>
    <row r="21089" spans="1:5">
      <c r="A21089" s="59" t="s">
        <v>3492</v>
      </c>
      <c r="B21089" s="59" t="s">
        <v>6182</v>
      </c>
      <c r="C21089" s="59">
        <v>24.798098</v>
      </c>
      <c r="D21089" s="59">
        <v>3.2106948000000002</v>
      </c>
      <c r="E21089" s="91">
        <v>4.60144807592911E-133</v>
      </c>
    </row>
    <row r="21090" spans="1:5">
      <c r="A21090" s="59" t="s">
        <v>3492</v>
      </c>
      <c r="B21090" s="59" t="s">
        <v>4213</v>
      </c>
      <c r="C21090" s="59">
        <v>24.658009</v>
      </c>
      <c r="D21090" s="59">
        <v>2.9035285000000002</v>
      </c>
      <c r="E21090" s="91">
        <v>1.4414632934992299E-131</v>
      </c>
    </row>
    <row r="21091" spans="1:5">
      <c r="A21091" s="59" t="s">
        <v>3492</v>
      </c>
      <c r="B21091" s="59" t="s">
        <v>422</v>
      </c>
      <c r="C21091" s="59">
        <v>24.319447</v>
      </c>
      <c r="D21091" s="59">
        <v>2.9756895999999999</v>
      </c>
      <c r="E21091" s="91">
        <v>5.6858279113536698E-128</v>
      </c>
    </row>
    <row r="21092" spans="1:5">
      <c r="A21092" s="59" t="s">
        <v>3492</v>
      </c>
      <c r="B21092" s="59" t="s">
        <v>6660</v>
      </c>
      <c r="C21092" s="59">
        <v>24.304276000000002</v>
      </c>
      <c r="D21092" s="59">
        <v>2.7765097999999999</v>
      </c>
      <c r="E21092" s="91">
        <v>8.0310368189059098E-128</v>
      </c>
    </row>
    <row r="21093" spans="1:5">
      <c r="A21093" s="59" t="s">
        <v>3492</v>
      </c>
      <c r="B21093" s="59" t="s">
        <v>6785</v>
      </c>
      <c r="C21093" s="59">
        <v>24.19988</v>
      </c>
      <c r="D21093" s="59">
        <v>3.6326079999999998</v>
      </c>
      <c r="E21093" s="91">
        <v>9.9075783694961505E-127</v>
      </c>
    </row>
    <row r="21094" spans="1:5">
      <c r="A21094" s="59" t="s">
        <v>3492</v>
      </c>
      <c r="B21094" s="59" t="s">
        <v>8398</v>
      </c>
      <c r="C21094" s="59">
        <v>24.18713</v>
      </c>
      <c r="D21094" s="59">
        <v>3.4968189999999999</v>
      </c>
      <c r="E21094" s="91">
        <v>1.3188059668943099E-126</v>
      </c>
    </row>
    <row r="21095" spans="1:5">
      <c r="A21095" s="59" t="s">
        <v>3492</v>
      </c>
      <c r="B21095" s="59" t="s">
        <v>4524</v>
      </c>
      <c r="C21095" s="59">
        <v>23.998909999999999</v>
      </c>
      <c r="D21095" s="59">
        <v>2.8598935999999999</v>
      </c>
      <c r="E21095" s="91">
        <v>1.2112146561679299E-124</v>
      </c>
    </row>
    <row r="21096" spans="1:5">
      <c r="A21096" s="59" t="s">
        <v>3492</v>
      </c>
      <c r="B21096" s="59" t="s">
        <v>6105</v>
      </c>
      <c r="C21096" s="59">
        <v>23.717205</v>
      </c>
      <c r="D21096" s="59">
        <v>3.0219033</v>
      </c>
      <c r="E21096" s="91">
        <v>9.3374672893781302E-122</v>
      </c>
    </row>
    <row r="21097" spans="1:5">
      <c r="A21097" s="59" t="s">
        <v>3492</v>
      </c>
      <c r="B21097" s="59" t="s">
        <v>5099</v>
      </c>
      <c r="C21097" s="59">
        <v>23.291270000000001</v>
      </c>
      <c r="D21097" s="59">
        <v>4.0457324999999997</v>
      </c>
      <c r="E21097" s="91">
        <v>2.07557293532837E-117</v>
      </c>
    </row>
    <row r="21098" spans="1:5">
      <c r="A21098" s="59" t="s">
        <v>3492</v>
      </c>
      <c r="B21098" s="59" t="s">
        <v>6152</v>
      </c>
      <c r="C21098" s="59">
        <v>23.282883000000002</v>
      </c>
      <c r="D21098" s="59">
        <v>3.5184739</v>
      </c>
      <c r="E21098" s="91">
        <v>2.4746671793484599E-117</v>
      </c>
    </row>
    <row r="21099" spans="1:5">
      <c r="A21099" s="59" t="s">
        <v>3492</v>
      </c>
      <c r="B21099" s="59" t="s">
        <v>6091</v>
      </c>
      <c r="C21099" s="59">
        <v>23.148402999999998</v>
      </c>
      <c r="D21099" s="59">
        <v>3.3725746000000001</v>
      </c>
      <c r="E21099" s="91">
        <v>5.4349156725969595E-116</v>
      </c>
    </row>
    <row r="21100" spans="1:5">
      <c r="A21100" s="59" t="s">
        <v>3492</v>
      </c>
      <c r="B21100" s="59" t="s">
        <v>6809</v>
      </c>
      <c r="C21100" s="59">
        <v>22.924907999999999</v>
      </c>
      <c r="D21100" s="59">
        <v>4.2916125999999997</v>
      </c>
      <c r="E21100" s="91">
        <v>9.1056530794451601E-114</v>
      </c>
    </row>
    <row r="21101" spans="1:5">
      <c r="A21101" s="59" t="s">
        <v>3492</v>
      </c>
      <c r="B21101" s="59" t="s">
        <v>431</v>
      </c>
      <c r="C21101" s="59">
        <v>22.680772999999999</v>
      </c>
      <c r="D21101" s="59">
        <v>3.0754050999999998</v>
      </c>
      <c r="E21101" s="91">
        <v>2.32345217511311E-111</v>
      </c>
    </row>
    <row r="21102" spans="1:5">
      <c r="A21102" s="59" t="s">
        <v>3492</v>
      </c>
      <c r="B21102" s="59" t="s">
        <v>7309</v>
      </c>
      <c r="C21102" s="59">
        <v>22.582053999999999</v>
      </c>
      <c r="D21102" s="59">
        <v>2.3818712</v>
      </c>
      <c r="E21102" s="91">
        <v>2.1416128835069101E-110</v>
      </c>
    </row>
    <row r="21103" spans="1:5">
      <c r="A21103" s="59" t="s">
        <v>3544</v>
      </c>
      <c r="B21103" s="59" t="s">
        <v>4994</v>
      </c>
      <c r="C21103" s="59">
        <v>33.201335999999998</v>
      </c>
      <c r="D21103" s="59">
        <v>4.7317194999999996</v>
      </c>
      <c r="E21103" s="91">
        <v>1.9663536161888901E-237</v>
      </c>
    </row>
    <row r="21104" spans="1:5">
      <c r="A21104" s="59" t="s">
        <v>3544</v>
      </c>
      <c r="B21104" s="59" t="s">
        <v>287</v>
      </c>
      <c r="C21104" s="59">
        <v>32.773760000000003</v>
      </c>
      <c r="D21104" s="59">
        <v>3.7838345000000002</v>
      </c>
      <c r="E21104" s="91">
        <v>1.32992059163579E-231</v>
      </c>
    </row>
    <row r="21105" spans="1:5">
      <c r="A21105" s="59" t="s">
        <v>3544</v>
      </c>
      <c r="B21105" s="59" t="s">
        <v>341</v>
      </c>
      <c r="C21105" s="59">
        <v>32.071159999999999</v>
      </c>
      <c r="D21105" s="59">
        <v>3.9189332000000001</v>
      </c>
      <c r="E21105" s="91">
        <v>7.08578513361128E-222</v>
      </c>
    </row>
    <row r="21106" spans="1:5">
      <c r="A21106" s="59" t="s">
        <v>3544</v>
      </c>
      <c r="B21106" s="59" t="s">
        <v>4523</v>
      </c>
      <c r="C21106" s="59">
        <v>31.545155999999999</v>
      </c>
      <c r="D21106" s="59">
        <v>3.6610741999999998</v>
      </c>
      <c r="E21106" s="91">
        <v>9.97375024294041E-215</v>
      </c>
    </row>
    <row r="21107" spans="1:5">
      <c r="A21107" s="59" t="s">
        <v>3544</v>
      </c>
      <c r="B21107" s="59" t="s">
        <v>314</v>
      </c>
      <c r="C21107" s="59">
        <v>30.773530999999998</v>
      </c>
      <c r="D21107" s="59">
        <v>4.3271445999999996</v>
      </c>
      <c r="E21107" s="91">
        <v>2.2624618987420298E-204</v>
      </c>
    </row>
    <row r="21108" spans="1:5">
      <c r="A21108" s="59" t="s">
        <v>3544</v>
      </c>
      <c r="B21108" s="59" t="s">
        <v>431</v>
      </c>
      <c r="C21108" s="59">
        <v>30.636448000000001</v>
      </c>
      <c r="D21108" s="59">
        <v>4.1892649999999998</v>
      </c>
      <c r="E21108" s="91">
        <v>1.2744878171619101E-202</v>
      </c>
    </row>
    <row r="21109" spans="1:5">
      <c r="A21109" s="59" t="s">
        <v>3544</v>
      </c>
      <c r="B21109" s="59" t="s">
        <v>352</v>
      </c>
      <c r="C21109" s="59">
        <v>30.468230999999999</v>
      </c>
      <c r="D21109" s="59">
        <v>4.6226900000000004</v>
      </c>
      <c r="E21109" s="91">
        <v>1.8741079295300201E-200</v>
      </c>
    </row>
    <row r="21110" spans="1:5">
      <c r="A21110" s="59" t="s">
        <v>3544</v>
      </c>
      <c r="B21110" s="59" t="s">
        <v>4213</v>
      </c>
      <c r="C21110" s="59">
        <v>30.142880999999999</v>
      </c>
      <c r="D21110" s="59">
        <v>3.5341809</v>
      </c>
      <c r="E21110" s="91">
        <v>3.1736018884296799E-196</v>
      </c>
    </row>
    <row r="21111" spans="1:5">
      <c r="A21111" s="59" t="s">
        <v>3544</v>
      </c>
      <c r="B21111" s="59" t="s">
        <v>6753</v>
      </c>
      <c r="C21111" s="59">
        <v>30.036966</v>
      </c>
      <c r="D21111" s="59">
        <v>3.6831260000000001</v>
      </c>
      <c r="E21111" s="91">
        <v>6.8549935350911701E-195</v>
      </c>
    </row>
    <row r="21112" spans="1:5">
      <c r="A21112" s="59" t="s">
        <v>3544</v>
      </c>
      <c r="B21112" s="59" t="s">
        <v>5005</v>
      </c>
      <c r="C21112" s="59">
        <v>29.538307</v>
      </c>
      <c r="D21112" s="59">
        <v>3.6758384999999998</v>
      </c>
      <c r="E21112" s="91">
        <v>1.77203072064777E-188</v>
      </c>
    </row>
    <row r="21113" spans="1:5">
      <c r="A21113" s="59" t="s">
        <v>3544</v>
      </c>
      <c r="B21113" s="59" t="s">
        <v>17241</v>
      </c>
      <c r="C21113" s="59">
        <v>29.296742999999999</v>
      </c>
      <c r="D21113" s="59">
        <v>2.6550829999999999</v>
      </c>
      <c r="E21113" s="91">
        <v>1.9807634703492399E-185</v>
      </c>
    </row>
    <row r="21114" spans="1:5">
      <c r="A21114" s="59" t="s">
        <v>3544</v>
      </c>
      <c r="B21114" s="59" t="s">
        <v>403</v>
      </c>
      <c r="C21114" s="59">
        <v>29.133178999999998</v>
      </c>
      <c r="D21114" s="59">
        <v>4.0489290000000002</v>
      </c>
      <c r="E21114" s="91">
        <v>2.1714476021428901E-183</v>
      </c>
    </row>
    <row r="21115" spans="1:5">
      <c r="A21115" s="59" t="s">
        <v>3544</v>
      </c>
      <c r="B21115" s="59" t="s">
        <v>6806</v>
      </c>
      <c r="C21115" s="59">
        <v>29.030628</v>
      </c>
      <c r="D21115" s="59">
        <v>3.0164585000000002</v>
      </c>
      <c r="E21115" s="91">
        <v>3.9695492840132897E-182</v>
      </c>
    </row>
    <row r="21116" spans="1:5">
      <c r="A21116" s="59" t="s">
        <v>3544</v>
      </c>
      <c r="B21116" s="59" t="s">
        <v>391</v>
      </c>
      <c r="C21116" s="59">
        <v>28.919709999999998</v>
      </c>
      <c r="D21116" s="59">
        <v>3.2053129999999999</v>
      </c>
      <c r="E21116" s="91">
        <v>9.2042884682094005E-181</v>
      </c>
    </row>
    <row r="21117" spans="1:5">
      <c r="A21117" s="59" t="s">
        <v>3544</v>
      </c>
      <c r="B21117" s="59" t="s">
        <v>4253</v>
      </c>
      <c r="C21117" s="59">
        <v>28.465751999999998</v>
      </c>
      <c r="D21117" s="59">
        <v>3.4746207999999998</v>
      </c>
      <c r="E21117" s="91">
        <v>3.9599101644237698E-175</v>
      </c>
    </row>
    <row r="21118" spans="1:5">
      <c r="A21118" s="59" t="s">
        <v>3544</v>
      </c>
      <c r="B21118" s="59" t="s">
        <v>5151</v>
      </c>
      <c r="C21118" s="59">
        <v>28.380956999999999</v>
      </c>
      <c r="D21118" s="59">
        <v>3.0276523000000002</v>
      </c>
      <c r="E21118" s="91">
        <v>4.1463282541828801E-174</v>
      </c>
    </row>
    <row r="21119" spans="1:5">
      <c r="A21119" s="59" t="s">
        <v>3544</v>
      </c>
      <c r="B21119" s="59" t="s">
        <v>437</v>
      </c>
      <c r="C21119" s="59">
        <v>28.104880000000001</v>
      </c>
      <c r="D21119" s="59">
        <v>3.1609335000000001</v>
      </c>
      <c r="E21119" s="91">
        <v>9.5912778227602102E-171</v>
      </c>
    </row>
    <row r="21120" spans="1:5">
      <c r="A21120" s="59" t="s">
        <v>3544</v>
      </c>
      <c r="B21120" s="59" t="s">
        <v>4498</v>
      </c>
      <c r="C21120" s="59">
        <v>27.728119</v>
      </c>
      <c r="D21120" s="59">
        <v>3.3036919</v>
      </c>
      <c r="E21120" s="91">
        <v>3.2155495283851399E-166</v>
      </c>
    </row>
    <row r="21121" spans="1:5">
      <c r="A21121" s="59" t="s">
        <v>3544</v>
      </c>
      <c r="B21121" s="59" t="s">
        <v>6037</v>
      </c>
      <c r="C21121" s="59">
        <v>27.608108999999999</v>
      </c>
      <c r="D21121" s="59">
        <v>4.5266156000000004</v>
      </c>
      <c r="E21121" s="91">
        <v>8.49032263434677E-165</v>
      </c>
    </row>
    <row r="21122" spans="1:5">
      <c r="A21122" s="59" t="s">
        <v>3544</v>
      </c>
      <c r="B21122" s="59" t="s">
        <v>6105</v>
      </c>
      <c r="C21122" s="59">
        <v>27.421211</v>
      </c>
      <c r="D21122" s="59">
        <v>3.4236224000000002</v>
      </c>
      <c r="E21122" s="91">
        <v>1.39309846427492E-162</v>
      </c>
    </row>
    <row r="21123" spans="1:5">
      <c r="A21123" s="59" t="s">
        <v>3544</v>
      </c>
      <c r="B21123" s="59" t="s">
        <v>319</v>
      </c>
      <c r="C21123" s="59">
        <v>27.40034</v>
      </c>
      <c r="D21123" s="59">
        <v>2.2138073</v>
      </c>
      <c r="E21123" s="91">
        <v>2.3582760589201102E-162</v>
      </c>
    </row>
    <row r="21124" spans="1:5">
      <c r="A21124" s="59" t="s">
        <v>3544</v>
      </c>
      <c r="B21124" s="59" t="s">
        <v>4866</v>
      </c>
      <c r="C21124" s="59">
        <v>27.30387</v>
      </c>
      <c r="D21124" s="59">
        <v>2.5801318000000002</v>
      </c>
      <c r="E21124" s="91">
        <v>3.1677886371927399E-161</v>
      </c>
    </row>
    <row r="21125" spans="1:5">
      <c r="A21125" s="59" t="s">
        <v>3544</v>
      </c>
      <c r="B21125" s="59" t="s">
        <v>7595</v>
      </c>
      <c r="C21125" s="59">
        <v>27.210545</v>
      </c>
      <c r="D21125" s="59">
        <v>3.1204276000000002</v>
      </c>
      <c r="E21125" s="91">
        <v>3.8770659804973401E-160</v>
      </c>
    </row>
    <row r="21126" spans="1:5">
      <c r="A21126" s="59" t="s">
        <v>3544</v>
      </c>
      <c r="B21126" s="59" t="s">
        <v>4524</v>
      </c>
      <c r="C21126" s="59">
        <v>26.912199000000001</v>
      </c>
      <c r="D21126" s="59">
        <v>3.1574835999999999</v>
      </c>
      <c r="E21126" s="91">
        <v>1.20749852148787E-156</v>
      </c>
    </row>
    <row r="21127" spans="1:5">
      <c r="A21127" s="59" t="s">
        <v>3544</v>
      </c>
      <c r="B21127" s="59" t="s">
        <v>7280</v>
      </c>
      <c r="C21127" s="59">
        <v>26.838702999999999</v>
      </c>
      <c r="D21127" s="59">
        <v>4.1672010000000004</v>
      </c>
      <c r="E21127" s="91">
        <v>8.3922382966728099E-156</v>
      </c>
    </row>
    <row r="21128" spans="1:5">
      <c r="A21128" s="59" t="s">
        <v>3544</v>
      </c>
      <c r="B21128" s="59" t="s">
        <v>6091</v>
      </c>
      <c r="C21128" s="59">
        <v>26.738993000000001</v>
      </c>
      <c r="D21128" s="59">
        <v>3.8520857999999998</v>
      </c>
      <c r="E21128" s="91">
        <v>1.1725870753177601E-154</v>
      </c>
    </row>
    <row r="21129" spans="1:5">
      <c r="A21129" s="59" t="s">
        <v>3544</v>
      </c>
      <c r="B21129" s="59" t="s">
        <v>5008</v>
      </c>
      <c r="C21129" s="59">
        <v>26.421244000000002</v>
      </c>
      <c r="D21129" s="59">
        <v>3.7478478000000002</v>
      </c>
      <c r="E21129" s="91">
        <v>5.3273291974655402E-151</v>
      </c>
    </row>
    <row r="21130" spans="1:5">
      <c r="A21130" s="59" t="s">
        <v>3544</v>
      </c>
      <c r="B21130" s="59" t="s">
        <v>5554</v>
      </c>
      <c r="C21130" s="59">
        <v>26.355453000000001</v>
      </c>
      <c r="D21130" s="59">
        <v>3.5527462999999999</v>
      </c>
      <c r="E21130" s="91">
        <v>2.92630653477554E-150</v>
      </c>
    </row>
    <row r="21131" spans="1:5">
      <c r="A21131" s="59" t="s">
        <v>3544</v>
      </c>
      <c r="B21131" s="59" t="s">
        <v>6182</v>
      </c>
      <c r="C21131" s="59">
        <v>26.329317</v>
      </c>
      <c r="D21131" s="59">
        <v>3.4139967000000002</v>
      </c>
      <c r="E21131" s="91">
        <v>5.6367116427570098E-150</v>
      </c>
    </row>
    <row r="21132" spans="1:5">
      <c r="A21132" s="59" t="s">
        <v>3544</v>
      </c>
      <c r="B21132" s="59" t="s">
        <v>4520</v>
      </c>
      <c r="C21132" s="59">
        <v>25.855163999999998</v>
      </c>
      <c r="D21132" s="59">
        <v>2.7374434000000001</v>
      </c>
      <c r="E21132" s="91">
        <v>1.2701509002270401E-144</v>
      </c>
    </row>
    <row r="21133" spans="1:5">
      <c r="A21133" s="59" t="s">
        <v>3544</v>
      </c>
      <c r="B21133" s="59" t="s">
        <v>17226</v>
      </c>
      <c r="C21133" s="59">
        <v>25.760206</v>
      </c>
      <c r="D21133" s="59">
        <v>3.1991029000000002</v>
      </c>
      <c r="E21133" s="91">
        <v>1.43337964369899E-143</v>
      </c>
    </row>
    <row r="21134" spans="1:5">
      <c r="A21134" s="59" t="s">
        <v>3544</v>
      </c>
      <c r="B21134" s="59" t="s">
        <v>4410</v>
      </c>
      <c r="C21134" s="59">
        <v>25.420836999999999</v>
      </c>
      <c r="D21134" s="59">
        <v>3.0972583</v>
      </c>
      <c r="E21134" s="91">
        <v>8.3336012846128698E-140</v>
      </c>
    </row>
    <row r="21135" spans="1:5">
      <c r="A21135" s="59" t="s">
        <v>3544</v>
      </c>
      <c r="B21135" s="59" t="s">
        <v>8246</v>
      </c>
      <c r="C21135" s="59">
        <v>25.335965999999999</v>
      </c>
      <c r="D21135" s="59">
        <v>3.2874819999999998</v>
      </c>
      <c r="E21135" s="91">
        <v>6.9861127435334094E-139</v>
      </c>
    </row>
    <row r="21136" spans="1:5">
      <c r="A21136" s="59" t="s">
        <v>3544</v>
      </c>
      <c r="B21136" s="59" t="s">
        <v>448</v>
      </c>
      <c r="C21136" s="59">
        <v>25.334935999999999</v>
      </c>
      <c r="D21136" s="59">
        <v>3.5091624000000001</v>
      </c>
      <c r="E21136" s="91">
        <v>6.9861127435334094E-139</v>
      </c>
    </row>
    <row r="21137" spans="1:5">
      <c r="A21137" s="59" t="s">
        <v>3544</v>
      </c>
      <c r="B21137" s="59" t="s">
        <v>5546</v>
      </c>
      <c r="C21137" s="59">
        <v>25.249935000000001</v>
      </c>
      <c r="D21137" s="59">
        <v>3.1075727999999998</v>
      </c>
      <c r="E21137" s="91">
        <v>5.8541410850247605E-138</v>
      </c>
    </row>
    <row r="21138" spans="1:5">
      <c r="A21138" s="59" t="s">
        <v>3544</v>
      </c>
      <c r="B21138" s="59" t="s">
        <v>6379</v>
      </c>
      <c r="C21138" s="59">
        <v>25.169273</v>
      </c>
      <c r="D21138" s="59">
        <v>2.8265126</v>
      </c>
      <c r="E21138" s="91">
        <v>4.3690333292292504E-137</v>
      </c>
    </row>
    <row r="21139" spans="1:5">
      <c r="A21139" s="59" t="s">
        <v>3544</v>
      </c>
      <c r="B21139" s="59" t="s">
        <v>4408</v>
      </c>
      <c r="C21139" s="59">
        <v>25.131512000000001</v>
      </c>
      <c r="D21139" s="59">
        <v>2.6326542000000002</v>
      </c>
      <c r="E21139" s="91">
        <v>1.1020781094435201E-136</v>
      </c>
    </row>
    <row r="21140" spans="1:5">
      <c r="A21140" s="59" t="s">
        <v>3544</v>
      </c>
      <c r="B21140" s="59" t="s">
        <v>6586</v>
      </c>
      <c r="C21140" s="59">
        <v>25.126197999999999</v>
      </c>
      <c r="D21140" s="59">
        <v>4.0585230000000001</v>
      </c>
      <c r="E21140" s="91">
        <v>1.22830618883382E-136</v>
      </c>
    </row>
    <row r="21141" spans="1:5">
      <c r="A21141" s="59" t="s">
        <v>3544</v>
      </c>
      <c r="B21141" s="59" t="s">
        <v>4478</v>
      </c>
      <c r="C21141" s="59">
        <v>25.02984</v>
      </c>
      <c r="D21141" s="59">
        <v>2.9562499999999998</v>
      </c>
      <c r="E21141" s="91">
        <v>1.3479960075154E-135</v>
      </c>
    </row>
    <row r="21142" spans="1:5">
      <c r="A21142" s="59" t="s">
        <v>3544</v>
      </c>
      <c r="B21142" s="59" t="s">
        <v>4898</v>
      </c>
      <c r="C21142" s="59">
        <v>24.966301000000001</v>
      </c>
      <c r="D21142" s="59">
        <v>3.2488514999999998</v>
      </c>
      <c r="E21142" s="91">
        <v>6.4588545606236201E-135</v>
      </c>
    </row>
    <row r="21143" spans="1:5">
      <c r="A21143" s="59" t="s">
        <v>3544</v>
      </c>
      <c r="B21143" s="59" t="s">
        <v>17391</v>
      </c>
      <c r="C21143" s="59">
        <v>24.892769000000001</v>
      </c>
      <c r="D21143" s="59">
        <v>1.992416</v>
      </c>
      <c r="E21143" s="91">
        <v>3.9566584093565999E-134</v>
      </c>
    </row>
    <row r="21144" spans="1:5">
      <c r="A21144" s="59" t="s">
        <v>3544</v>
      </c>
      <c r="B21144" s="59" t="s">
        <v>7923</v>
      </c>
      <c r="C21144" s="59">
        <v>24.785053000000001</v>
      </c>
      <c r="D21144" s="59">
        <v>3.6129908999999998</v>
      </c>
      <c r="E21144" s="91">
        <v>5.5134203968490001E-133</v>
      </c>
    </row>
    <row r="21145" spans="1:5">
      <c r="A21145" s="59" t="s">
        <v>3544</v>
      </c>
      <c r="B21145" s="59" t="s">
        <v>4988</v>
      </c>
      <c r="C21145" s="59">
        <v>24.722479</v>
      </c>
      <c r="D21145" s="59">
        <v>3.0217939999999999</v>
      </c>
      <c r="E21145" s="91">
        <v>2.5449722246119999E-132</v>
      </c>
    </row>
    <row r="21146" spans="1:5">
      <c r="A21146" s="59" t="s">
        <v>3544</v>
      </c>
      <c r="B21146" s="59" t="s">
        <v>7941</v>
      </c>
      <c r="C21146" s="59">
        <v>24.635145000000001</v>
      </c>
      <c r="D21146" s="59">
        <v>3.6115583999999998</v>
      </c>
      <c r="E21146" s="91">
        <v>2.1572644273927801E-131</v>
      </c>
    </row>
    <row r="21147" spans="1:5">
      <c r="A21147" s="59" t="s">
        <v>3544</v>
      </c>
      <c r="B21147" s="59" t="s">
        <v>17155</v>
      </c>
      <c r="C21147" s="59">
        <v>24.579882000000001</v>
      </c>
      <c r="D21147" s="59">
        <v>1.7843491</v>
      </c>
      <c r="E21147" s="91">
        <v>8.2476142561229895E-131</v>
      </c>
    </row>
    <row r="21148" spans="1:5">
      <c r="A21148" s="59" t="s">
        <v>3544</v>
      </c>
      <c r="B21148" s="59" t="s">
        <v>7309</v>
      </c>
      <c r="C21148" s="59">
        <v>24.562279</v>
      </c>
      <c r="D21148" s="59">
        <v>2.5668224999999998</v>
      </c>
      <c r="E21148" s="91">
        <v>1.22108373828829E-130</v>
      </c>
    </row>
    <row r="21149" spans="1:5">
      <c r="A21149" s="59" t="s">
        <v>3544</v>
      </c>
      <c r="B21149" s="59" t="s">
        <v>8059</v>
      </c>
      <c r="C21149" s="59">
        <v>24.467286999999999</v>
      </c>
      <c r="D21149" s="59">
        <v>2.7931628000000002</v>
      </c>
      <c r="E21149" s="91">
        <v>1.2098770272354899E-129</v>
      </c>
    </row>
    <row r="21150" spans="1:5">
      <c r="A21150" s="59" t="s">
        <v>3544</v>
      </c>
      <c r="B21150" s="59" t="s">
        <v>7746</v>
      </c>
      <c r="C21150" s="59">
        <v>24.461607000000001</v>
      </c>
      <c r="D21150" s="59">
        <v>3.2030354000000001</v>
      </c>
      <c r="E21150" s="91">
        <v>1.3642975665587699E-129</v>
      </c>
    </row>
    <row r="21151" spans="1:5">
      <c r="A21151" s="59" t="s">
        <v>3544</v>
      </c>
      <c r="B21151" s="59" t="s">
        <v>8029</v>
      </c>
      <c r="C21151" s="59">
        <v>24.398636</v>
      </c>
      <c r="D21151" s="59">
        <v>3.5008322999999999</v>
      </c>
      <c r="E21151" s="91">
        <v>6.2520318994094302E-129</v>
      </c>
    </row>
    <row r="21152" spans="1:5">
      <c r="A21152" s="59" t="s">
        <v>3544</v>
      </c>
      <c r="B21152" s="59" t="s">
        <v>6785</v>
      </c>
      <c r="C21152" s="59">
        <v>24.309013</v>
      </c>
      <c r="D21152" s="59">
        <v>3.4308472000000001</v>
      </c>
      <c r="E21152" s="91">
        <v>5.4645198915108398E-128</v>
      </c>
    </row>
    <row r="21153" spans="1:5">
      <c r="A21153" s="59" t="s">
        <v>3582</v>
      </c>
      <c r="B21153" s="59" t="s">
        <v>4199</v>
      </c>
      <c r="C21153" s="59">
        <v>32.822670000000002</v>
      </c>
      <c r="D21153" s="59">
        <v>4.7850210000000004</v>
      </c>
      <c r="E21153" s="91">
        <v>5.3400051736908298E-232</v>
      </c>
    </row>
    <row r="21154" spans="1:5">
      <c r="A21154" s="59" t="s">
        <v>3582</v>
      </c>
      <c r="B21154" s="59" t="s">
        <v>8056</v>
      </c>
      <c r="C21154" s="59">
        <v>31.924961</v>
      </c>
      <c r="D21154" s="59">
        <v>5.0850119999999999</v>
      </c>
      <c r="E21154" s="91">
        <v>1.14843473870841E-219</v>
      </c>
    </row>
    <row r="21155" spans="1:5">
      <c r="A21155" s="59" t="s">
        <v>3582</v>
      </c>
      <c r="B21155" s="59" t="s">
        <v>8618</v>
      </c>
      <c r="C21155" s="59">
        <v>31.410616000000001</v>
      </c>
      <c r="D21155" s="59">
        <v>4.1222034000000001</v>
      </c>
      <c r="E21155" s="91">
        <v>9.2241631659310997E-213</v>
      </c>
    </row>
    <row r="21156" spans="1:5">
      <c r="A21156" s="59" t="s">
        <v>3582</v>
      </c>
      <c r="B21156" s="59" t="s">
        <v>7150</v>
      </c>
      <c r="C21156" s="59">
        <v>29.4084</v>
      </c>
      <c r="D21156" s="59">
        <v>3.6793122</v>
      </c>
      <c r="E21156" s="91">
        <v>2.0471572569320098E-186</v>
      </c>
    </row>
    <row r="21157" spans="1:5">
      <c r="A21157" s="59" t="s">
        <v>3582</v>
      </c>
      <c r="B21157" s="59" t="s">
        <v>6246</v>
      </c>
      <c r="C21157" s="59">
        <v>29.179285</v>
      </c>
      <c r="D21157" s="59">
        <v>2.9871694999999998</v>
      </c>
      <c r="E21157" s="91">
        <v>1.35661324103736E-183</v>
      </c>
    </row>
    <row r="21158" spans="1:5">
      <c r="A21158" s="59" t="s">
        <v>3582</v>
      </c>
      <c r="B21158" s="59" t="s">
        <v>17245</v>
      </c>
      <c r="C21158" s="59">
        <v>29.065650000000002</v>
      </c>
      <c r="D21158" s="59">
        <v>2.9924504999999999</v>
      </c>
      <c r="E21158" s="91">
        <v>3.1058631092123003E-182</v>
      </c>
    </row>
    <row r="21159" spans="1:5">
      <c r="A21159" s="59" t="s">
        <v>3582</v>
      </c>
      <c r="B21159" s="59" t="s">
        <v>7595</v>
      </c>
      <c r="C21159" s="59">
        <v>28.687042000000002</v>
      </c>
      <c r="D21159" s="59">
        <v>3.319534</v>
      </c>
      <c r="E21159" s="91">
        <v>1.5100591766044499E-177</v>
      </c>
    </row>
    <row r="21160" spans="1:5">
      <c r="A21160" s="59" t="s">
        <v>3582</v>
      </c>
      <c r="B21160" s="59" t="s">
        <v>6156</v>
      </c>
      <c r="C21160" s="59">
        <v>28.2559</v>
      </c>
      <c r="D21160" s="59">
        <v>3.7124028</v>
      </c>
      <c r="E21160" s="91">
        <v>2.87494748224424E-172</v>
      </c>
    </row>
    <row r="21161" spans="1:5">
      <c r="A21161" s="59" t="s">
        <v>3582</v>
      </c>
      <c r="B21161" s="59" t="s">
        <v>6037</v>
      </c>
      <c r="C21161" s="59">
        <v>27.800428</v>
      </c>
      <c r="D21161" s="59">
        <v>4.5107140000000001</v>
      </c>
      <c r="E21161" s="91">
        <v>9.0936996624461699E-167</v>
      </c>
    </row>
    <row r="21162" spans="1:5">
      <c r="A21162" s="59" t="s">
        <v>3582</v>
      </c>
      <c r="B21162" s="59" t="s">
        <v>7863</v>
      </c>
      <c r="C21162" s="59">
        <v>27.772131000000002</v>
      </c>
      <c r="D21162" s="59">
        <v>3.5849643000000002</v>
      </c>
      <c r="E21162" s="91">
        <v>1.79847787502067E-166</v>
      </c>
    </row>
    <row r="21163" spans="1:5">
      <c r="A21163" s="59" t="s">
        <v>3582</v>
      </c>
      <c r="B21163" s="59" t="s">
        <v>17241</v>
      </c>
      <c r="C21163" s="59">
        <v>26.912269999999999</v>
      </c>
      <c r="D21163" s="59">
        <v>2.4402425000000001</v>
      </c>
      <c r="E21163" s="91">
        <v>2.7391440347643401E-156</v>
      </c>
    </row>
    <row r="21164" spans="1:5">
      <c r="A21164" s="59" t="s">
        <v>3582</v>
      </c>
      <c r="B21164" s="59" t="s">
        <v>442</v>
      </c>
      <c r="C21164" s="59">
        <v>26.494385000000001</v>
      </c>
      <c r="D21164" s="59">
        <v>2.1433184000000001</v>
      </c>
      <c r="E21164" s="91">
        <v>1.79003457002911E-151</v>
      </c>
    </row>
    <row r="21165" spans="1:5">
      <c r="A21165" s="59" t="s">
        <v>3582</v>
      </c>
      <c r="B21165" s="59" t="s">
        <v>5868</v>
      </c>
      <c r="C21165" s="59">
        <v>26.487145999999999</v>
      </c>
      <c r="D21165" s="59">
        <v>3.8434172000000002</v>
      </c>
      <c r="E21165" s="91">
        <v>2.0020647289573799E-151</v>
      </c>
    </row>
    <row r="21166" spans="1:5">
      <c r="A21166" s="59" t="s">
        <v>3582</v>
      </c>
      <c r="B21166" s="59" t="s">
        <v>4439</v>
      </c>
      <c r="C21166" s="59">
        <v>26.314568000000001</v>
      </c>
      <c r="D21166" s="59">
        <v>3.2187616999999999</v>
      </c>
      <c r="E21166" s="91">
        <v>1.78186017024277E-149</v>
      </c>
    </row>
    <row r="21167" spans="1:5">
      <c r="A21167" s="59" t="s">
        <v>3582</v>
      </c>
      <c r="B21167" s="59" t="s">
        <v>345</v>
      </c>
      <c r="C21167" s="59">
        <v>25.929928</v>
      </c>
      <c r="D21167" s="59">
        <v>1.6194363000000001</v>
      </c>
      <c r="E21167" s="91">
        <v>3.6550397002188698E-145</v>
      </c>
    </row>
    <row r="21168" spans="1:5">
      <c r="A21168" s="59" t="s">
        <v>3582</v>
      </c>
      <c r="B21168" s="59" t="s">
        <v>6928</v>
      </c>
      <c r="C21168" s="59">
        <v>25.910126000000002</v>
      </c>
      <c r="D21168" s="59">
        <v>3.5621385999999999</v>
      </c>
      <c r="E21168" s="91">
        <v>5.7520507321945801E-145</v>
      </c>
    </row>
    <row r="21169" spans="1:5">
      <c r="A21169" s="59" t="s">
        <v>3582</v>
      </c>
      <c r="B21169" s="59" t="s">
        <v>425</v>
      </c>
      <c r="C21169" s="59">
        <v>25.807617</v>
      </c>
      <c r="D21169" s="59">
        <v>3.3464382000000001</v>
      </c>
      <c r="E21169" s="91">
        <v>7.7252048226382997E-144</v>
      </c>
    </row>
    <row r="21170" spans="1:5">
      <c r="A21170" s="59" t="s">
        <v>3582</v>
      </c>
      <c r="B21170" s="59" t="s">
        <v>6633</v>
      </c>
      <c r="C21170" s="59">
        <v>25.395261999999999</v>
      </c>
      <c r="D21170" s="59">
        <v>5.000032</v>
      </c>
      <c r="E21170" s="91">
        <v>2.71600094006674E-139</v>
      </c>
    </row>
    <row r="21171" spans="1:5">
      <c r="A21171" s="59" t="s">
        <v>3582</v>
      </c>
      <c r="B21171" s="59" t="s">
        <v>8319</v>
      </c>
      <c r="C21171" s="59">
        <v>25.198367999999999</v>
      </c>
      <c r="D21171" s="59">
        <v>2.9506266000000001</v>
      </c>
      <c r="E21171" s="91">
        <v>3.7952195716339399E-137</v>
      </c>
    </row>
    <row r="21172" spans="1:5">
      <c r="A21172" s="59" t="s">
        <v>3582</v>
      </c>
      <c r="B21172" s="59" t="s">
        <v>4232</v>
      </c>
      <c r="C21172" s="59">
        <v>24.857227000000002</v>
      </c>
      <c r="D21172" s="59">
        <v>2.4538956000000001</v>
      </c>
      <c r="E21172" s="91">
        <v>1.8747316638429099E-133</v>
      </c>
    </row>
    <row r="21173" spans="1:5">
      <c r="A21173" s="59" t="s">
        <v>3582</v>
      </c>
      <c r="B21173" s="59" t="s">
        <v>8362</v>
      </c>
      <c r="C21173" s="59">
        <v>24.631042000000001</v>
      </c>
      <c r="D21173" s="59">
        <v>3.0054877000000002</v>
      </c>
      <c r="E21173" s="91">
        <v>4.8340692089583095E-131</v>
      </c>
    </row>
    <row r="21174" spans="1:5">
      <c r="A21174" s="59" t="s">
        <v>3582</v>
      </c>
      <c r="B21174" s="59" t="s">
        <v>6806</v>
      </c>
      <c r="C21174" s="59">
        <v>24.629683</v>
      </c>
      <c r="D21174" s="59">
        <v>2.5300071000000002</v>
      </c>
      <c r="E21174" s="91">
        <v>4.8340692089583095E-131</v>
      </c>
    </row>
    <row r="21175" spans="1:5">
      <c r="A21175" s="59" t="s">
        <v>3582</v>
      </c>
      <c r="B21175" s="59" t="s">
        <v>13206</v>
      </c>
      <c r="C21175" s="59">
        <v>24.571909999999999</v>
      </c>
      <c r="D21175" s="59">
        <v>3.8218272</v>
      </c>
      <c r="E21175" s="91">
        <v>1.9268444010309201E-130</v>
      </c>
    </row>
    <row r="21176" spans="1:5">
      <c r="A21176" s="59" t="s">
        <v>3582</v>
      </c>
      <c r="B21176" s="59" t="s">
        <v>17224</v>
      </c>
      <c r="C21176" s="59">
        <v>24.26782</v>
      </c>
      <c r="D21176" s="59">
        <v>2.5658324000000001</v>
      </c>
      <c r="E21176" s="91">
        <v>3.1492329679645402E-127</v>
      </c>
    </row>
    <row r="21177" spans="1:5">
      <c r="A21177" s="59" t="s">
        <v>3582</v>
      </c>
      <c r="B21177" s="59" t="s">
        <v>5005</v>
      </c>
      <c r="C21177" s="59">
        <v>24.205618000000001</v>
      </c>
      <c r="D21177" s="59">
        <v>3.0804806</v>
      </c>
      <c r="E21177" s="91">
        <v>1.37295240585289E-126</v>
      </c>
    </row>
    <row r="21178" spans="1:5">
      <c r="A21178" s="59" t="s">
        <v>3582</v>
      </c>
      <c r="B21178" s="59" t="s">
        <v>7073</v>
      </c>
      <c r="C21178" s="59">
        <v>23.75367</v>
      </c>
      <c r="D21178" s="59">
        <v>3.5342313999999999</v>
      </c>
      <c r="E21178" s="91">
        <v>6.8659791884403403E-122</v>
      </c>
    </row>
    <row r="21179" spans="1:5">
      <c r="A21179" s="59" t="s">
        <v>3582</v>
      </c>
      <c r="B21179" s="59" t="s">
        <v>17942</v>
      </c>
      <c r="C21179" s="59">
        <v>23.671897999999999</v>
      </c>
      <c r="D21179" s="59">
        <v>2.1233509000000002</v>
      </c>
      <c r="E21179" s="91">
        <v>4.6246153384978804E-121</v>
      </c>
    </row>
    <row r="21180" spans="1:5">
      <c r="A21180" s="59" t="s">
        <v>3582</v>
      </c>
      <c r="B21180" s="59" t="s">
        <v>6392</v>
      </c>
      <c r="C21180" s="59">
        <v>23.517710000000001</v>
      </c>
      <c r="D21180" s="59">
        <v>4.3540397000000004</v>
      </c>
      <c r="E21180" s="91">
        <v>1.7106599044941699E-119</v>
      </c>
    </row>
    <row r="21181" spans="1:5">
      <c r="A21181" s="59" t="s">
        <v>3582</v>
      </c>
      <c r="B21181" s="59" t="s">
        <v>406</v>
      </c>
      <c r="C21181" s="59">
        <v>23.499486999999998</v>
      </c>
      <c r="D21181" s="59">
        <v>2.5626769999999999</v>
      </c>
      <c r="E21181" s="91">
        <v>2.5427609897837798E-119</v>
      </c>
    </row>
    <row r="21182" spans="1:5">
      <c r="A21182" s="59" t="s">
        <v>3582</v>
      </c>
      <c r="B21182" s="59" t="s">
        <v>319</v>
      </c>
      <c r="C21182" s="59">
        <v>23.371569999999998</v>
      </c>
      <c r="D21182" s="59">
        <v>1.9124456999999999</v>
      </c>
      <c r="E21182" s="91">
        <v>4.9635712200747504E-118</v>
      </c>
    </row>
    <row r="21183" spans="1:5">
      <c r="A21183" s="59" t="s">
        <v>3582</v>
      </c>
      <c r="B21183" s="59" t="s">
        <v>4478</v>
      </c>
      <c r="C21183" s="59">
        <v>23.281109000000001</v>
      </c>
      <c r="D21183" s="59">
        <v>2.6916375000000001</v>
      </c>
      <c r="E21183" s="91">
        <v>3.9859741951310997E-117</v>
      </c>
    </row>
    <row r="21184" spans="1:5">
      <c r="A21184" s="59" t="s">
        <v>3582</v>
      </c>
      <c r="B21184" s="59" t="s">
        <v>8059</v>
      </c>
      <c r="C21184" s="59">
        <v>23.215686999999999</v>
      </c>
      <c r="D21184" s="59">
        <v>2.5614051999999998</v>
      </c>
      <c r="E21184" s="91">
        <v>1.7755826793588599E-116</v>
      </c>
    </row>
    <row r="21185" spans="1:5">
      <c r="A21185" s="59" t="s">
        <v>3582</v>
      </c>
      <c r="B21185" s="59" t="s">
        <v>6166</v>
      </c>
      <c r="C21185" s="59">
        <v>22.960276</v>
      </c>
      <c r="D21185" s="59">
        <v>3.7592851999999999</v>
      </c>
      <c r="E21185" s="91">
        <v>6.3464684822143002E-114</v>
      </c>
    </row>
    <row r="21186" spans="1:5">
      <c r="A21186" s="59" t="s">
        <v>3582</v>
      </c>
      <c r="B21186" s="59" t="s">
        <v>6641</v>
      </c>
      <c r="C21186" s="59">
        <v>22.816866000000001</v>
      </c>
      <c r="D21186" s="59">
        <v>3.0536783000000001</v>
      </c>
      <c r="E21186" s="91">
        <v>1.6093863662624001E-112</v>
      </c>
    </row>
    <row r="21187" spans="1:5">
      <c r="A21187" s="59" t="s">
        <v>3582</v>
      </c>
      <c r="B21187" s="59" t="s">
        <v>5057</v>
      </c>
      <c r="C21187" s="59">
        <v>22.513442999999999</v>
      </c>
      <c r="D21187" s="59">
        <v>3.6707369999999999</v>
      </c>
      <c r="E21187" s="91">
        <v>1.54019956314594E-109</v>
      </c>
    </row>
    <row r="21188" spans="1:5">
      <c r="A21188" s="59" t="s">
        <v>3582</v>
      </c>
      <c r="B21188" s="59" t="s">
        <v>6506</v>
      </c>
      <c r="C21188" s="59">
        <v>22.340091999999999</v>
      </c>
      <c r="D21188" s="59">
        <v>4.7089509999999999</v>
      </c>
      <c r="E21188" s="91">
        <v>7.3797683946929594E-108</v>
      </c>
    </row>
    <row r="21189" spans="1:5">
      <c r="A21189" s="59" t="s">
        <v>3582</v>
      </c>
      <c r="B21189" s="59" t="s">
        <v>4265</v>
      </c>
      <c r="C21189" s="59">
        <v>22.220275999999998</v>
      </c>
      <c r="D21189" s="59">
        <v>3.0656374</v>
      </c>
      <c r="E21189" s="91">
        <v>1.01861993951184E-106</v>
      </c>
    </row>
    <row r="21190" spans="1:5">
      <c r="A21190" s="59" t="s">
        <v>3582</v>
      </c>
      <c r="B21190" s="59" t="s">
        <v>4616</v>
      </c>
      <c r="C21190" s="59">
        <v>22.135884999999998</v>
      </c>
      <c r="D21190" s="59">
        <v>2.1771615</v>
      </c>
      <c r="E21190" s="91">
        <v>6.4866159095125398E-106</v>
      </c>
    </row>
    <row r="21191" spans="1:5">
      <c r="A21191" s="59" t="s">
        <v>3582</v>
      </c>
      <c r="B21191" s="59" t="s">
        <v>5334</v>
      </c>
      <c r="C21191" s="59">
        <v>22.063068000000001</v>
      </c>
      <c r="D21191" s="59">
        <v>4.2004365999999997</v>
      </c>
      <c r="E21191" s="91">
        <v>3.17765954839606E-105</v>
      </c>
    </row>
    <row r="21192" spans="1:5">
      <c r="A21192" s="59" t="s">
        <v>3582</v>
      </c>
      <c r="B21192" s="59" t="s">
        <v>6226</v>
      </c>
      <c r="C21192" s="59">
        <v>22.032043000000002</v>
      </c>
      <c r="D21192" s="59">
        <v>2.8486297</v>
      </c>
      <c r="E21192" s="91">
        <v>6.1629755208939499E-105</v>
      </c>
    </row>
    <row r="21193" spans="1:5">
      <c r="A21193" s="59" t="s">
        <v>3582</v>
      </c>
      <c r="B21193" s="59" t="s">
        <v>17250</v>
      </c>
      <c r="C21193" s="59">
        <v>22.024491999999999</v>
      </c>
      <c r="D21193" s="59">
        <v>1.4307945</v>
      </c>
      <c r="E21193" s="91">
        <v>7.11918263963268E-105</v>
      </c>
    </row>
    <row r="21194" spans="1:5">
      <c r="A21194" s="59" t="s">
        <v>3582</v>
      </c>
      <c r="B21194" s="59" t="s">
        <v>333</v>
      </c>
      <c r="C21194" s="59">
        <v>21.880310000000001</v>
      </c>
      <c r="D21194" s="59">
        <v>1.8923414000000001</v>
      </c>
      <c r="E21194" s="91">
        <v>1.6608509654938E-103</v>
      </c>
    </row>
    <row r="21195" spans="1:5">
      <c r="A21195" s="59" t="s">
        <v>3582</v>
      </c>
      <c r="B21195" s="59" t="s">
        <v>7775</v>
      </c>
      <c r="C21195" s="59">
        <v>21.761610000000001</v>
      </c>
      <c r="D21195" s="59">
        <v>2.509852</v>
      </c>
      <c r="E21195" s="91">
        <v>2.1788504666004001E-102</v>
      </c>
    </row>
    <row r="21196" spans="1:5">
      <c r="A21196" s="59" t="s">
        <v>3582</v>
      </c>
      <c r="B21196" s="59" t="s">
        <v>5546</v>
      </c>
      <c r="C21196" s="59">
        <v>21.559826000000001</v>
      </c>
      <c r="D21196" s="59">
        <v>2.6679187</v>
      </c>
      <c r="E21196" s="91">
        <v>1.7034184560560201E-100</v>
      </c>
    </row>
    <row r="21197" spans="1:5">
      <c r="A21197" s="59" t="s">
        <v>3582</v>
      </c>
      <c r="B21197" s="59" t="s">
        <v>6146</v>
      </c>
      <c r="C21197" s="59">
        <v>21.423642999999998</v>
      </c>
      <c r="D21197" s="59">
        <v>3.3676279999999998</v>
      </c>
      <c r="E21197" s="91">
        <v>3.13472753365434E-99</v>
      </c>
    </row>
    <row r="21198" spans="1:5">
      <c r="A21198" s="59" t="s">
        <v>3582</v>
      </c>
      <c r="B21198" s="59" t="s">
        <v>328</v>
      </c>
      <c r="C21198" s="59">
        <v>21.365728000000001</v>
      </c>
      <c r="D21198" s="59">
        <v>2.3813176</v>
      </c>
      <c r="E21198" s="91">
        <v>1.06346009361248E-98</v>
      </c>
    </row>
    <row r="21199" spans="1:5">
      <c r="A21199" s="59" t="s">
        <v>3582</v>
      </c>
      <c r="B21199" s="59" t="s">
        <v>7440</v>
      </c>
      <c r="C21199" s="59">
        <v>21.262917999999999</v>
      </c>
      <c r="D21199" s="59">
        <v>2.9855390000000002</v>
      </c>
      <c r="E21199" s="91">
        <v>9.3728930601633794E-98</v>
      </c>
    </row>
    <row r="21200" spans="1:5">
      <c r="A21200" s="59" t="s">
        <v>3582</v>
      </c>
      <c r="B21200" s="59" t="s">
        <v>8792</v>
      </c>
      <c r="C21200" s="59">
        <v>21.101839999999999</v>
      </c>
      <c r="D21200" s="59">
        <v>2.9999025000000001</v>
      </c>
      <c r="E21200" s="91">
        <v>2.6558567651334E-96</v>
      </c>
    </row>
    <row r="21201" spans="1:5">
      <c r="A21201" s="59" t="s">
        <v>3582</v>
      </c>
      <c r="B21201" s="59" t="s">
        <v>6966</v>
      </c>
      <c r="C21201" s="59">
        <v>20.983703999999999</v>
      </c>
      <c r="D21201" s="59">
        <v>2.7147722000000001</v>
      </c>
      <c r="E21201" s="91">
        <v>3.15084491468135E-95</v>
      </c>
    </row>
    <row r="21202" spans="1:5">
      <c r="A21202" s="59" t="s">
        <v>3582</v>
      </c>
      <c r="B21202" s="59" t="s">
        <v>443</v>
      </c>
      <c r="C21202" s="59">
        <v>20.928412999999999</v>
      </c>
      <c r="D21202" s="59">
        <v>3.2519171</v>
      </c>
      <c r="E21202" s="91">
        <v>9.8872419579730003E-95</v>
      </c>
    </row>
    <row r="21203" spans="1:5">
      <c r="A21203" s="59" t="s">
        <v>3660</v>
      </c>
      <c r="B21203" s="59" t="s">
        <v>5868</v>
      </c>
      <c r="C21203" s="59">
        <v>31.974962000000001</v>
      </c>
      <c r="D21203" s="59">
        <v>4.6231574999999996</v>
      </c>
      <c r="E21203" s="91">
        <v>4.6414255022643996E-220</v>
      </c>
    </row>
    <row r="21204" spans="1:5">
      <c r="A21204" s="59" t="s">
        <v>3660</v>
      </c>
      <c r="B21204" s="59" t="s">
        <v>9628</v>
      </c>
      <c r="C21204" s="59">
        <v>29.390834999999999</v>
      </c>
      <c r="D21204" s="59">
        <v>3.4414058000000001</v>
      </c>
      <c r="E21204" s="91">
        <v>6.8660547343338698E-186</v>
      </c>
    </row>
    <row r="21205" spans="1:5">
      <c r="A21205" s="59" t="s">
        <v>3660</v>
      </c>
      <c r="B21205" s="59" t="s">
        <v>6126</v>
      </c>
      <c r="C21205" s="59">
        <v>28.867647000000002</v>
      </c>
      <c r="D21205" s="59">
        <v>3.9010608000000002</v>
      </c>
      <c r="E21205" s="91">
        <v>1.93677192771006E-179</v>
      </c>
    </row>
    <row r="21206" spans="1:5">
      <c r="A21206" s="59" t="s">
        <v>3660</v>
      </c>
      <c r="B21206" s="59" t="s">
        <v>8618</v>
      </c>
      <c r="C21206" s="59">
        <v>27.886054999999999</v>
      </c>
      <c r="D21206" s="59">
        <v>3.4951720000000002</v>
      </c>
      <c r="E21206" s="91">
        <v>1.8800416806575E-167</v>
      </c>
    </row>
    <row r="21207" spans="1:5">
      <c r="A21207" s="59" t="s">
        <v>3660</v>
      </c>
      <c r="B21207" s="59" t="s">
        <v>4204</v>
      </c>
      <c r="C21207" s="59">
        <v>27.751223</v>
      </c>
      <c r="D21207" s="59">
        <v>3.4748350000000001</v>
      </c>
      <c r="E21207" s="91">
        <v>5.7099080920887995E-166</v>
      </c>
    </row>
    <row r="21208" spans="1:5">
      <c r="A21208" s="59" t="s">
        <v>3660</v>
      </c>
      <c r="B21208" s="59" t="s">
        <v>6928</v>
      </c>
      <c r="C21208" s="59">
        <v>27.748947000000001</v>
      </c>
      <c r="D21208" s="59">
        <v>3.8639606999999998</v>
      </c>
      <c r="E21208" s="91">
        <v>5.7099080920887995E-166</v>
      </c>
    </row>
    <row r="21209" spans="1:5">
      <c r="A21209" s="59" t="s">
        <v>3660</v>
      </c>
      <c r="B21209" s="59" t="s">
        <v>4199</v>
      </c>
      <c r="C21209" s="59">
        <v>27.366648000000001</v>
      </c>
      <c r="D21209" s="59">
        <v>3.5216850000000002</v>
      </c>
      <c r="E21209" s="91">
        <v>1.8668418629119199E-161</v>
      </c>
    </row>
    <row r="21210" spans="1:5">
      <c r="A21210" s="59" t="s">
        <v>3660</v>
      </c>
      <c r="B21210" s="59" t="s">
        <v>7150</v>
      </c>
      <c r="C21210" s="59">
        <v>27.235102000000001</v>
      </c>
      <c r="D21210" s="59">
        <v>3.2156403</v>
      </c>
      <c r="E21210" s="91">
        <v>5.95539552307011E-160</v>
      </c>
    </row>
    <row r="21211" spans="1:5">
      <c r="A21211" s="59" t="s">
        <v>3660</v>
      </c>
      <c r="B21211" s="59" t="s">
        <v>374</v>
      </c>
      <c r="C21211" s="59">
        <v>26.544267999999999</v>
      </c>
      <c r="D21211" s="59">
        <v>3.5344926999999999</v>
      </c>
      <c r="E21211" s="91">
        <v>6.3456212931716902E-152</v>
      </c>
    </row>
    <row r="21212" spans="1:5">
      <c r="A21212" s="59" t="s">
        <v>3660</v>
      </c>
      <c r="B21212" s="59" t="s">
        <v>6037</v>
      </c>
      <c r="C21212" s="59">
        <v>26.118883</v>
      </c>
      <c r="D21212" s="59">
        <v>4.1785129999999997</v>
      </c>
      <c r="E21212" s="91">
        <v>4.2486513225729399E-147</v>
      </c>
    </row>
    <row r="21213" spans="1:5">
      <c r="A21213" s="59" t="s">
        <v>3660</v>
      </c>
      <c r="B21213" s="59" t="s">
        <v>5812</v>
      </c>
      <c r="C21213" s="59">
        <v>25.618670999999999</v>
      </c>
      <c r="D21213" s="59">
        <v>3.1863139</v>
      </c>
      <c r="E21213" s="91">
        <v>1.50372339758857E-141</v>
      </c>
    </row>
    <row r="21214" spans="1:5">
      <c r="A21214" s="59" t="s">
        <v>3660</v>
      </c>
      <c r="B21214" s="59" t="s">
        <v>6146</v>
      </c>
      <c r="C21214" s="59">
        <v>24.210332999999999</v>
      </c>
      <c r="D21214" s="59">
        <v>3.8558241999999998</v>
      </c>
      <c r="E21214" s="91">
        <v>2.2043311473963799E-126</v>
      </c>
    </row>
    <row r="21215" spans="1:5">
      <c r="A21215" s="59" t="s">
        <v>3660</v>
      </c>
      <c r="B21215" s="59" t="s">
        <v>6219</v>
      </c>
      <c r="C21215" s="59">
        <v>24.130426</v>
      </c>
      <c r="D21215" s="59">
        <v>3.1593155999999998</v>
      </c>
      <c r="E21215" s="91">
        <v>1.4303942202571099E-125</v>
      </c>
    </row>
    <row r="21216" spans="1:5">
      <c r="A21216" s="59" t="s">
        <v>3660</v>
      </c>
      <c r="B21216" s="59" t="s">
        <v>6081</v>
      </c>
      <c r="C21216" s="59">
        <v>24.120417</v>
      </c>
      <c r="D21216" s="59">
        <v>3.6316096999999998</v>
      </c>
      <c r="E21216" s="91">
        <v>1.7147116301913599E-125</v>
      </c>
    </row>
    <row r="21217" spans="1:5">
      <c r="A21217" s="59" t="s">
        <v>3660</v>
      </c>
      <c r="B21217" s="59" t="s">
        <v>6641</v>
      </c>
      <c r="C21217" s="59">
        <v>23.870258</v>
      </c>
      <c r="D21217" s="59">
        <v>3.1448375999999998</v>
      </c>
      <c r="E21217" s="91">
        <v>6.2704601688595096E-123</v>
      </c>
    </row>
    <row r="21218" spans="1:5">
      <c r="A21218" s="59" t="s">
        <v>3660</v>
      </c>
      <c r="B21218" s="59" t="s">
        <v>6166</v>
      </c>
      <c r="C21218" s="59">
        <v>23.808382000000002</v>
      </c>
      <c r="D21218" s="59">
        <v>3.7847993</v>
      </c>
      <c r="E21218" s="91">
        <v>2.61085303472368E-122</v>
      </c>
    </row>
    <row r="21219" spans="1:5">
      <c r="A21219" s="59" t="s">
        <v>3660</v>
      </c>
      <c r="B21219" s="59" t="s">
        <v>7863</v>
      </c>
      <c r="C21219" s="59">
        <v>23.783049999999999</v>
      </c>
      <c r="D21219" s="59">
        <v>3.0664508000000001</v>
      </c>
      <c r="E21219" s="91">
        <v>4.5481457590789302E-122</v>
      </c>
    </row>
    <row r="21220" spans="1:5">
      <c r="A21220" s="59" t="s">
        <v>3660</v>
      </c>
      <c r="B21220" s="59" t="s">
        <v>6623</v>
      </c>
      <c r="C21220" s="59">
        <v>23.670763000000001</v>
      </c>
      <c r="D21220" s="59">
        <v>2.3559453000000001</v>
      </c>
      <c r="E21220" s="91">
        <v>6.2624876220872399E-121</v>
      </c>
    </row>
    <row r="21221" spans="1:5">
      <c r="A21221" s="59" t="s">
        <v>3660</v>
      </c>
      <c r="B21221" s="59" t="s">
        <v>504</v>
      </c>
      <c r="C21221" s="59">
        <v>23.585543000000001</v>
      </c>
      <c r="D21221" s="59">
        <v>1.9886509000000001</v>
      </c>
      <c r="E21221" s="91">
        <v>4.5029889678133397E-120</v>
      </c>
    </row>
    <row r="21222" spans="1:5">
      <c r="A21222" s="59" t="s">
        <v>3660</v>
      </c>
      <c r="B21222" s="59" t="s">
        <v>4894</v>
      </c>
      <c r="C21222" s="59">
        <v>23.578355999999999</v>
      </c>
      <c r="D21222" s="59">
        <v>2.8360522000000001</v>
      </c>
      <c r="E21222" s="91">
        <v>5.1138663090808297E-120</v>
      </c>
    </row>
    <row r="21223" spans="1:5">
      <c r="A21223" s="59" t="s">
        <v>3660</v>
      </c>
      <c r="B21223" s="59" t="s">
        <v>6246</v>
      </c>
      <c r="C21223" s="59">
        <v>23.468886999999999</v>
      </c>
      <c r="D21223" s="59">
        <v>2.3851270000000002</v>
      </c>
      <c r="E21223" s="91">
        <v>6.4769917203862295E-119</v>
      </c>
    </row>
    <row r="21224" spans="1:5">
      <c r="A21224" s="59" t="s">
        <v>3660</v>
      </c>
      <c r="B21224" s="59" t="s">
        <v>6392</v>
      </c>
      <c r="C21224" s="59">
        <v>23.333447</v>
      </c>
      <c r="D21224" s="59">
        <v>4.2633523999999996</v>
      </c>
      <c r="E21224" s="91">
        <v>1.4904949892464401E-117</v>
      </c>
    </row>
    <row r="21225" spans="1:5">
      <c r="A21225" s="59" t="s">
        <v>3660</v>
      </c>
      <c r="B21225" s="59" t="s">
        <v>4439</v>
      </c>
      <c r="C21225" s="59">
        <v>23.214286999999999</v>
      </c>
      <c r="D21225" s="59">
        <v>2.7144987999999999</v>
      </c>
      <c r="E21225" s="91">
        <v>2.3098606214634499E-116</v>
      </c>
    </row>
    <row r="21226" spans="1:5">
      <c r="A21226" s="59" t="s">
        <v>3660</v>
      </c>
      <c r="B21226" s="59" t="s">
        <v>8362</v>
      </c>
      <c r="C21226" s="59">
        <v>23.198585999999999</v>
      </c>
      <c r="D21226" s="59">
        <v>2.9347398</v>
      </c>
      <c r="E21226" s="91">
        <v>3.2087606702675098E-116</v>
      </c>
    </row>
    <row r="21227" spans="1:5">
      <c r="A21227" s="59" t="s">
        <v>3660</v>
      </c>
      <c r="B21227" s="59" t="s">
        <v>287</v>
      </c>
      <c r="C21227" s="59">
        <v>23.017596999999999</v>
      </c>
      <c r="D21227" s="59">
        <v>2.4938804999999999</v>
      </c>
      <c r="E21227" s="91">
        <v>2.0456298811588401E-114</v>
      </c>
    </row>
    <row r="21228" spans="1:5">
      <c r="A21228" s="59" t="s">
        <v>3660</v>
      </c>
      <c r="B21228" s="59" t="s">
        <v>5112</v>
      </c>
      <c r="C21228" s="59">
        <v>22.542017000000001</v>
      </c>
      <c r="D21228" s="59">
        <v>2.5352077</v>
      </c>
      <c r="E21228" s="91">
        <v>1.0235812330885E-109</v>
      </c>
    </row>
    <row r="21229" spans="1:5">
      <c r="A21229" s="59" t="s">
        <v>3660</v>
      </c>
      <c r="B21229" s="59" t="s">
        <v>4188</v>
      </c>
      <c r="C21229" s="59">
        <v>22.456244000000002</v>
      </c>
      <c r="D21229" s="59">
        <v>2.4018617</v>
      </c>
      <c r="E21229" s="91">
        <v>6.8491940185441903E-109</v>
      </c>
    </row>
    <row r="21230" spans="1:5">
      <c r="A21230" s="59" t="s">
        <v>3660</v>
      </c>
      <c r="B21230" s="59" t="s">
        <v>6053</v>
      </c>
      <c r="C21230" s="59">
        <v>22.181100000000001</v>
      </c>
      <c r="D21230" s="59">
        <v>3.038621</v>
      </c>
      <c r="E21230" s="91">
        <v>3.1196983324307699E-106</v>
      </c>
    </row>
    <row r="21231" spans="1:5">
      <c r="A21231" s="59" t="s">
        <v>3660</v>
      </c>
      <c r="B21231" s="59" t="s">
        <v>328</v>
      </c>
      <c r="C21231" s="59">
        <v>21.666872000000001</v>
      </c>
      <c r="D21231" s="59">
        <v>2.4008324000000001</v>
      </c>
      <c r="E21231" s="91">
        <v>2.3127493609042099E-101</v>
      </c>
    </row>
    <row r="21232" spans="1:5">
      <c r="A21232" s="59" t="s">
        <v>3660</v>
      </c>
      <c r="B21232" s="59" t="s">
        <v>8691</v>
      </c>
      <c r="C21232" s="59">
        <v>21.666599999999999</v>
      </c>
      <c r="D21232" s="59">
        <v>2.2341560999999999</v>
      </c>
      <c r="E21232" s="91">
        <v>2.3127493609042099E-101</v>
      </c>
    </row>
    <row r="21233" spans="1:5">
      <c r="A21233" s="59" t="s">
        <v>3660</v>
      </c>
      <c r="B21233" s="59" t="s">
        <v>8884</v>
      </c>
      <c r="C21233" s="59">
        <v>21.664473000000001</v>
      </c>
      <c r="D21233" s="59">
        <v>3.2100914</v>
      </c>
      <c r="E21233" s="91">
        <v>2.3547308625237801E-101</v>
      </c>
    </row>
    <row r="21234" spans="1:5">
      <c r="A21234" s="59" t="s">
        <v>3660</v>
      </c>
      <c r="B21234" s="59" t="s">
        <v>6935</v>
      </c>
      <c r="C21234" s="59">
        <v>21.582170000000001</v>
      </c>
      <c r="D21234" s="59">
        <v>3.860347</v>
      </c>
      <c r="E21234" s="91">
        <v>1.36326508997628E-100</v>
      </c>
    </row>
    <row r="21235" spans="1:5">
      <c r="A21235" s="59" t="s">
        <v>3660</v>
      </c>
      <c r="B21235" s="59" t="s">
        <v>5315</v>
      </c>
      <c r="C21235" s="59">
        <v>21.560196000000001</v>
      </c>
      <c r="D21235" s="59">
        <v>4.007053</v>
      </c>
      <c r="E21235" s="91">
        <v>2.1345507630286599E-100</v>
      </c>
    </row>
    <row r="21236" spans="1:5">
      <c r="A21236" s="59" t="s">
        <v>3660</v>
      </c>
      <c r="B21236" s="59" t="s">
        <v>4179</v>
      </c>
      <c r="C21236" s="59">
        <v>21.43994</v>
      </c>
      <c r="D21236" s="59">
        <v>3.3983561999999998</v>
      </c>
      <c r="E21236" s="91">
        <v>2.7060135710695599E-99</v>
      </c>
    </row>
    <row r="21237" spans="1:5">
      <c r="A21237" s="59" t="s">
        <v>3660</v>
      </c>
      <c r="B21237" s="59" t="s">
        <v>17169</v>
      </c>
      <c r="C21237" s="59">
        <v>21.22139</v>
      </c>
      <c r="D21237" s="59">
        <v>2.5788255000000002</v>
      </c>
      <c r="E21237" s="91">
        <v>2.8224320415783401E-97</v>
      </c>
    </row>
    <row r="21238" spans="1:5">
      <c r="A21238" s="59" t="s">
        <v>3660</v>
      </c>
      <c r="B21238" s="59" t="s">
        <v>7595</v>
      </c>
      <c r="C21238" s="59">
        <v>21.060279999999999</v>
      </c>
      <c r="D21238" s="59">
        <v>2.3067574999999998</v>
      </c>
      <c r="E21238" s="91">
        <v>8.3687039059265504E-96</v>
      </c>
    </row>
    <row r="21239" spans="1:5">
      <c r="A21239" s="59" t="s">
        <v>3660</v>
      </c>
      <c r="B21239" s="59" t="s">
        <v>8781</v>
      </c>
      <c r="C21239" s="59">
        <v>20.931715000000001</v>
      </c>
      <c r="D21239" s="59">
        <v>2.6873002000000001</v>
      </c>
      <c r="E21239" s="91">
        <v>1.22295924759106E-94</v>
      </c>
    </row>
    <row r="21240" spans="1:5">
      <c r="A21240" s="59" t="s">
        <v>3660</v>
      </c>
      <c r="B21240" s="59" t="s">
        <v>341</v>
      </c>
      <c r="C21240" s="59">
        <v>20.902726999999999</v>
      </c>
      <c r="D21240" s="59">
        <v>2.5324819999999999</v>
      </c>
      <c r="E21240" s="91">
        <v>2.1945936302876599E-94</v>
      </c>
    </row>
    <row r="21241" spans="1:5">
      <c r="A21241" s="59" t="s">
        <v>3660</v>
      </c>
      <c r="B21241" s="59" t="s">
        <v>6105</v>
      </c>
      <c r="C21241" s="59">
        <v>20.889718999999999</v>
      </c>
      <c r="D21241" s="59">
        <v>2.4823308000000002</v>
      </c>
      <c r="E21241" s="91">
        <v>2.81782920354562E-94</v>
      </c>
    </row>
    <row r="21242" spans="1:5">
      <c r="A21242" s="59" t="s">
        <v>3660</v>
      </c>
      <c r="B21242" s="59" t="s">
        <v>4898</v>
      </c>
      <c r="C21242" s="59">
        <v>20.78641</v>
      </c>
      <c r="D21242" s="59">
        <v>2.6540089</v>
      </c>
      <c r="E21242" s="91">
        <v>2.3847599748217099E-93</v>
      </c>
    </row>
    <row r="21243" spans="1:5">
      <c r="A21243" s="59" t="s">
        <v>3660</v>
      </c>
      <c r="B21243" s="59" t="s">
        <v>6156</v>
      </c>
      <c r="C21243" s="59">
        <v>20.770738999999999</v>
      </c>
      <c r="D21243" s="59">
        <v>2.5947034000000002</v>
      </c>
      <c r="E21243" s="91">
        <v>3.23476241614837E-93</v>
      </c>
    </row>
    <row r="21244" spans="1:5">
      <c r="A21244" s="59" t="s">
        <v>3660</v>
      </c>
      <c r="B21244" s="59" t="s">
        <v>5057</v>
      </c>
      <c r="C21244" s="59">
        <v>20.747803000000001</v>
      </c>
      <c r="D21244" s="59">
        <v>3.1553209999999998</v>
      </c>
      <c r="E21244" s="91">
        <v>5.10458634466227E-93</v>
      </c>
    </row>
    <row r="21245" spans="1:5">
      <c r="A21245" s="59" t="s">
        <v>3660</v>
      </c>
      <c r="B21245" s="59" t="s">
        <v>6756</v>
      </c>
      <c r="C21245" s="59">
        <v>20.72362</v>
      </c>
      <c r="D21245" s="59">
        <v>2.8045100000000001</v>
      </c>
      <c r="E21245" s="91">
        <v>8.2658960813923905E-93</v>
      </c>
    </row>
    <row r="21246" spans="1:5">
      <c r="A21246" s="59" t="s">
        <v>3660</v>
      </c>
      <c r="B21246" s="59" t="s">
        <v>4232</v>
      </c>
      <c r="C21246" s="59">
        <v>20.527718</v>
      </c>
      <c r="D21246" s="59">
        <v>2.0262907000000001</v>
      </c>
      <c r="E21246" s="91">
        <v>4.6497984257551098E-91</v>
      </c>
    </row>
    <row r="21247" spans="1:5">
      <c r="A21247" s="59" t="s">
        <v>3660</v>
      </c>
      <c r="B21247" s="59" t="s">
        <v>4206</v>
      </c>
      <c r="C21247" s="59">
        <v>20.493797000000001</v>
      </c>
      <c r="D21247" s="59">
        <v>3.4351864000000001</v>
      </c>
      <c r="E21247" s="91">
        <v>9.1561004935805E-91</v>
      </c>
    </row>
    <row r="21248" spans="1:5">
      <c r="A21248" s="59" t="s">
        <v>3660</v>
      </c>
      <c r="B21248" s="59" t="s">
        <v>6660</v>
      </c>
      <c r="C21248" s="59">
        <v>20.223595</v>
      </c>
      <c r="D21248" s="59">
        <v>2.2088633</v>
      </c>
      <c r="E21248" s="91">
        <v>2.2286879422919301E-88</v>
      </c>
    </row>
    <row r="21249" spans="1:5">
      <c r="A21249" s="59" t="s">
        <v>3660</v>
      </c>
      <c r="B21249" s="59" t="s">
        <v>17250</v>
      </c>
      <c r="C21249" s="59">
        <v>20.219390000000001</v>
      </c>
      <c r="D21249" s="59">
        <v>1.3264579000000001</v>
      </c>
      <c r="E21249" s="91">
        <v>2.38115951942032E-88</v>
      </c>
    </row>
    <row r="21250" spans="1:5">
      <c r="A21250" s="59" t="s">
        <v>3660</v>
      </c>
      <c r="B21250" s="59" t="s">
        <v>17245</v>
      </c>
      <c r="C21250" s="59">
        <v>20.161746999999998</v>
      </c>
      <c r="D21250" s="59">
        <v>2.0376173999999998</v>
      </c>
      <c r="E21250" s="91">
        <v>7.5050763565716302E-88</v>
      </c>
    </row>
    <row r="21251" spans="1:5">
      <c r="A21251" s="59" t="s">
        <v>3660</v>
      </c>
      <c r="B21251" s="59" t="s">
        <v>6806</v>
      </c>
      <c r="C21251" s="59">
        <v>20.158225999999999</v>
      </c>
      <c r="D21251" s="59">
        <v>2.0475004000000001</v>
      </c>
      <c r="E21251" s="91">
        <v>7.9120183144015401E-88</v>
      </c>
    </row>
    <row r="21252" spans="1:5">
      <c r="A21252" s="59" t="s">
        <v>3660</v>
      </c>
      <c r="B21252" s="59" t="s">
        <v>6506</v>
      </c>
      <c r="C21252" s="59">
        <v>20.134668000000001</v>
      </c>
      <c r="D21252" s="59">
        <v>4.8989577000000004</v>
      </c>
      <c r="E21252" s="91">
        <v>1.2505212041776201E-87</v>
      </c>
    </row>
    <row r="21253" spans="1:5">
      <c r="A21253" s="59" t="s">
        <v>3104</v>
      </c>
      <c r="B21253" s="59" t="s">
        <v>497</v>
      </c>
      <c r="C21253" s="59">
        <v>21.915452999999999</v>
      </c>
      <c r="D21253" s="59">
        <v>5.2463894</v>
      </c>
      <c r="E21253" s="91">
        <v>3.5332465763821899E-102</v>
      </c>
    </row>
    <row r="21254" spans="1:5">
      <c r="A21254" s="59" t="s">
        <v>3104</v>
      </c>
      <c r="B21254" s="59" t="s">
        <v>9348</v>
      </c>
      <c r="C21254" s="59">
        <v>20.977076</v>
      </c>
      <c r="D21254" s="59">
        <v>3.6156990000000002</v>
      </c>
      <c r="E21254" s="91">
        <v>1.0141483691017599E-93</v>
      </c>
    </row>
    <row r="21255" spans="1:5">
      <c r="A21255" s="59" t="s">
        <v>3104</v>
      </c>
      <c r="B21255" s="59" t="s">
        <v>495</v>
      </c>
      <c r="C21255" s="59">
        <v>19.917795000000002</v>
      </c>
      <c r="D21255" s="59">
        <v>4.0964536999999996</v>
      </c>
      <c r="E21255" s="91">
        <v>1.8157315847660001E-84</v>
      </c>
    </row>
    <row r="21256" spans="1:5">
      <c r="A21256" s="59" t="s">
        <v>3104</v>
      </c>
      <c r="B21256" s="59" t="s">
        <v>6614</v>
      </c>
      <c r="C21256" s="59">
        <v>19.600887</v>
      </c>
      <c r="D21256" s="59">
        <v>3.9992230000000002</v>
      </c>
      <c r="E21256" s="91">
        <v>7.2534284917829005E-82</v>
      </c>
    </row>
    <row r="21257" spans="1:5">
      <c r="A21257" s="59" t="s">
        <v>3104</v>
      </c>
      <c r="B21257" s="59" t="s">
        <v>10006</v>
      </c>
      <c r="C21257" s="59">
        <v>18.760580000000001</v>
      </c>
      <c r="D21257" s="59">
        <v>4.9220505000000001</v>
      </c>
      <c r="E21257" s="91">
        <v>6.0589312097234103E-75</v>
      </c>
    </row>
    <row r="21258" spans="1:5">
      <c r="A21258" s="59" t="s">
        <v>3104</v>
      </c>
      <c r="B21258" s="59" t="s">
        <v>9041</v>
      </c>
      <c r="C21258" s="59">
        <v>18.704277000000001</v>
      </c>
      <c r="D21258" s="59">
        <v>3.0512907999999999</v>
      </c>
      <c r="E21258" s="91">
        <v>1.45397294402735E-74</v>
      </c>
    </row>
    <row r="21259" spans="1:5">
      <c r="A21259" s="59" t="s">
        <v>3104</v>
      </c>
      <c r="B21259" s="59" t="s">
        <v>5153</v>
      </c>
      <c r="C21259" s="59">
        <v>17.784213999999999</v>
      </c>
      <c r="D21259" s="59">
        <v>3.7301297</v>
      </c>
      <c r="E21259" s="91">
        <v>2.55500339196475E-67</v>
      </c>
    </row>
    <row r="21260" spans="1:5">
      <c r="A21260" s="59" t="s">
        <v>3104</v>
      </c>
      <c r="B21260" s="59" t="s">
        <v>4242</v>
      </c>
      <c r="C21260" s="59">
        <v>17.722963</v>
      </c>
      <c r="D21260" s="59">
        <v>3.9396640999999999</v>
      </c>
      <c r="E21260" s="91">
        <v>6.6549861066977494E-67</v>
      </c>
    </row>
    <row r="21261" spans="1:5">
      <c r="A21261" s="59" t="s">
        <v>3104</v>
      </c>
      <c r="B21261" s="59" t="s">
        <v>4872</v>
      </c>
      <c r="C21261" s="59">
        <v>17.693193000000001</v>
      </c>
      <c r="D21261" s="59">
        <v>3.1888296999999999</v>
      </c>
      <c r="E21261" s="91">
        <v>1.00383863801015E-66</v>
      </c>
    </row>
    <row r="21262" spans="1:5">
      <c r="A21262" s="59" t="s">
        <v>3104</v>
      </c>
      <c r="B21262" s="59" t="s">
        <v>4274</v>
      </c>
      <c r="C21262" s="59">
        <v>17.182880000000001</v>
      </c>
      <c r="D21262" s="59">
        <v>3.4309878</v>
      </c>
      <c r="E21262" s="91">
        <v>6.8117287843925995E-63</v>
      </c>
    </row>
    <row r="21263" spans="1:5">
      <c r="A21263" s="59" t="s">
        <v>3104</v>
      </c>
      <c r="B21263" s="59" t="s">
        <v>11761</v>
      </c>
      <c r="C21263" s="59">
        <v>16.997509999999998</v>
      </c>
      <c r="D21263" s="59">
        <v>3.5079188000000001</v>
      </c>
      <c r="E21263" s="91">
        <v>1.48728030179655E-61</v>
      </c>
    </row>
    <row r="21264" spans="1:5">
      <c r="A21264" s="59" t="s">
        <v>3104</v>
      </c>
      <c r="B21264" s="59" t="s">
        <v>7177</v>
      </c>
      <c r="C21264" s="59">
        <v>16.855512999999998</v>
      </c>
      <c r="D21264" s="59">
        <v>3.7966497000000001</v>
      </c>
      <c r="E21264" s="91">
        <v>1.52076145947846E-60</v>
      </c>
    </row>
    <row r="21265" spans="1:5">
      <c r="A21265" s="59" t="s">
        <v>3104</v>
      </c>
      <c r="B21265" s="59" t="s">
        <v>511</v>
      </c>
      <c r="C21265" s="59">
        <v>16.746893</v>
      </c>
      <c r="D21265" s="59">
        <v>3.3941572</v>
      </c>
      <c r="E21265" s="91">
        <v>8.7629297958089797E-60</v>
      </c>
    </row>
    <row r="21266" spans="1:5">
      <c r="A21266" s="59" t="s">
        <v>3104</v>
      </c>
      <c r="B21266" s="59" t="s">
        <v>7635</v>
      </c>
      <c r="C21266" s="59">
        <v>16.538530000000002</v>
      </c>
      <c r="D21266" s="59">
        <v>3.3272428999999999</v>
      </c>
      <c r="E21266" s="91">
        <v>2.6416651758465199E-58</v>
      </c>
    </row>
    <row r="21267" spans="1:5">
      <c r="A21267" s="59" t="s">
        <v>3104</v>
      </c>
      <c r="B21267" s="59" t="s">
        <v>5198</v>
      </c>
      <c r="C21267" s="59">
        <v>16.360178000000001</v>
      </c>
      <c r="D21267" s="59">
        <v>3.0080876000000001</v>
      </c>
      <c r="E21267" s="91">
        <v>4.6849985245580902E-57</v>
      </c>
    </row>
    <row r="21268" spans="1:5">
      <c r="A21268" s="59" t="s">
        <v>3104</v>
      </c>
      <c r="B21268" s="59" t="s">
        <v>17130</v>
      </c>
      <c r="C21268" s="59">
        <v>15.86811</v>
      </c>
      <c r="D21268" s="59">
        <v>1.843799</v>
      </c>
      <c r="E21268" s="91">
        <v>1.2574139667171799E-53</v>
      </c>
    </row>
    <row r="21269" spans="1:5">
      <c r="A21269" s="59" t="s">
        <v>3104</v>
      </c>
      <c r="B21269" s="59" t="s">
        <v>276</v>
      </c>
      <c r="C21269" s="59">
        <v>15.821861999999999</v>
      </c>
      <c r="D21269" s="59">
        <v>1.2793616999999999</v>
      </c>
      <c r="E21269" s="91">
        <v>2.4697519789753701E-53</v>
      </c>
    </row>
    <row r="21270" spans="1:5">
      <c r="A21270" s="59" t="s">
        <v>3104</v>
      </c>
      <c r="B21270" s="59" t="s">
        <v>7402</v>
      </c>
      <c r="C21270" s="59">
        <v>15.794654</v>
      </c>
      <c r="D21270" s="59">
        <v>2.4009516</v>
      </c>
      <c r="E21270" s="91">
        <v>3.59228999365016E-53</v>
      </c>
    </row>
    <row r="21271" spans="1:5">
      <c r="A21271" s="59" t="s">
        <v>3104</v>
      </c>
      <c r="B21271" s="59" t="s">
        <v>9749</v>
      </c>
      <c r="C21271" s="59">
        <v>15.324156</v>
      </c>
      <c r="D21271" s="59">
        <v>3.1667320000000001</v>
      </c>
      <c r="E21271" s="91">
        <v>5.2995872317279098E-50</v>
      </c>
    </row>
    <row r="21272" spans="1:5">
      <c r="A21272" s="59" t="s">
        <v>3104</v>
      </c>
      <c r="B21272" s="59" t="s">
        <v>4142</v>
      </c>
      <c r="C21272" s="59">
        <v>15.269133999999999</v>
      </c>
      <c r="D21272" s="59">
        <v>1.8363373999999999</v>
      </c>
      <c r="E21272" s="91">
        <v>1.17232060724471E-49</v>
      </c>
    </row>
    <row r="21273" spans="1:5">
      <c r="A21273" s="59" t="s">
        <v>3104</v>
      </c>
      <c r="B21273" s="59" t="s">
        <v>9281</v>
      </c>
      <c r="C21273" s="59">
        <v>15.047357</v>
      </c>
      <c r="D21273" s="59">
        <v>3.4356610000000001</v>
      </c>
      <c r="E21273" s="91">
        <v>3.2669761250327498E-48</v>
      </c>
    </row>
    <row r="21274" spans="1:5">
      <c r="A21274" s="59" t="s">
        <v>3104</v>
      </c>
      <c r="B21274" s="59" t="s">
        <v>4309</v>
      </c>
      <c r="C21274" s="59">
        <v>15.043148</v>
      </c>
      <c r="D21274" s="59">
        <v>4.2539734999999999</v>
      </c>
      <c r="E21274" s="91">
        <v>3.3232260517854498E-48</v>
      </c>
    </row>
    <row r="21275" spans="1:5">
      <c r="A21275" s="59" t="s">
        <v>3104</v>
      </c>
      <c r="B21275" s="59" t="s">
        <v>4279</v>
      </c>
      <c r="C21275" s="59">
        <v>15.025297999999999</v>
      </c>
      <c r="D21275" s="59">
        <v>3.8308170000000001</v>
      </c>
      <c r="E21275" s="91">
        <v>4.1621111906796498E-48</v>
      </c>
    </row>
    <row r="21276" spans="1:5">
      <c r="A21276" s="59" t="s">
        <v>3104</v>
      </c>
      <c r="B21276" s="59" t="s">
        <v>454</v>
      </c>
      <c r="C21276" s="59">
        <v>14.981090999999999</v>
      </c>
      <c r="D21276" s="59">
        <v>2.4969684999999999</v>
      </c>
      <c r="E21276" s="91">
        <v>7.7650796173001395E-48</v>
      </c>
    </row>
    <row r="21277" spans="1:5">
      <c r="A21277" s="59" t="s">
        <v>3104</v>
      </c>
      <c r="B21277" s="59" t="s">
        <v>17078</v>
      </c>
      <c r="C21277" s="59">
        <v>14.976076000000001</v>
      </c>
      <c r="D21277" s="59">
        <v>1.9460173999999999</v>
      </c>
      <c r="E21277" s="91">
        <v>8.0386323747001004E-48</v>
      </c>
    </row>
    <row r="21278" spans="1:5">
      <c r="A21278" s="59" t="s">
        <v>3104</v>
      </c>
      <c r="B21278" s="59" t="s">
        <v>17641</v>
      </c>
      <c r="C21278" s="59">
        <v>14.969123</v>
      </c>
      <c r="D21278" s="59">
        <v>1.7310928000000001</v>
      </c>
      <c r="E21278" s="91">
        <v>8.5814878777955206E-48</v>
      </c>
    </row>
    <row r="21279" spans="1:5">
      <c r="A21279" s="59" t="s">
        <v>3104</v>
      </c>
      <c r="B21279" s="59" t="s">
        <v>17141</v>
      </c>
      <c r="C21279" s="59">
        <v>14.94871</v>
      </c>
      <c r="D21279" s="59">
        <v>2.0277957999999998</v>
      </c>
      <c r="E21279" s="91">
        <v>1.12296928530553E-47</v>
      </c>
    </row>
    <row r="21280" spans="1:5">
      <c r="A21280" s="59" t="s">
        <v>3104</v>
      </c>
      <c r="B21280" s="59" t="s">
        <v>5045</v>
      </c>
      <c r="C21280" s="59">
        <v>14.94387</v>
      </c>
      <c r="D21280" s="59">
        <v>3.7851002</v>
      </c>
      <c r="E21280" s="91">
        <v>1.1644986656725499E-47</v>
      </c>
    </row>
    <row r="21281" spans="1:5">
      <c r="A21281" s="59" t="s">
        <v>3104</v>
      </c>
      <c r="B21281" s="59" t="s">
        <v>5791</v>
      </c>
      <c r="C21281" s="59">
        <v>14.715954999999999</v>
      </c>
      <c r="D21281" s="59">
        <v>2.6724432</v>
      </c>
      <c r="E21281" s="91">
        <v>3.3528112169763502E-46</v>
      </c>
    </row>
    <row r="21282" spans="1:5">
      <c r="A21282" s="59" t="s">
        <v>3104</v>
      </c>
      <c r="B21282" s="59" t="s">
        <v>5827</v>
      </c>
      <c r="C21282" s="59">
        <v>14.684862000000001</v>
      </c>
      <c r="D21282" s="59">
        <v>2.8736250000000001</v>
      </c>
      <c r="E21282" s="91">
        <v>5.1297843761641804E-46</v>
      </c>
    </row>
    <row r="21283" spans="1:5">
      <c r="A21283" s="59" t="s">
        <v>3104</v>
      </c>
      <c r="B21283" s="59" t="s">
        <v>9929</v>
      </c>
      <c r="C21283" s="59">
        <v>14.638496</v>
      </c>
      <c r="D21283" s="59">
        <v>4.4123634999999997</v>
      </c>
      <c r="E21283" s="91">
        <v>9.8276694204130198E-46</v>
      </c>
    </row>
    <row r="21284" spans="1:5">
      <c r="A21284" s="59" t="s">
        <v>3104</v>
      </c>
      <c r="B21284" s="59" t="s">
        <v>17953</v>
      </c>
      <c r="C21284" s="59">
        <v>14.610262000000001</v>
      </c>
      <c r="D21284" s="59">
        <v>1.5969024000000001</v>
      </c>
      <c r="E21284" s="91">
        <v>1.4415243012237799E-45</v>
      </c>
    </row>
    <row r="21285" spans="1:5">
      <c r="A21285" s="59" t="s">
        <v>3104</v>
      </c>
      <c r="B21285" s="59" t="s">
        <v>17635</v>
      </c>
      <c r="C21285" s="59">
        <v>14.225455999999999</v>
      </c>
      <c r="D21285" s="59">
        <v>1.9388459</v>
      </c>
      <c r="E21285" s="91">
        <v>3.6849998647196303E-43</v>
      </c>
    </row>
    <row r="21286" spans="1:5">
      <c r="A21286" s="59" t="s">
        <v>3104</v>
      </c>
      <c r="B21286" s="59" t="s">
        <v>17090</v>
      </c>
      <c r="C21286" s="59">
        <v>14.085233000000001</v>
      </c>
      <c r="D21286" s="59">
        <v>1.3212254000000001</v>
      </c>
      <c r="E21286" s="91">
        <v>2.6288581220033199E-42</v>
      </c>
    </row>
    <row r="21287" spans="1:5">
      <c r="A21287" s="59" t="s">
        <v>3104</v>
      </c>
      <c r="B21287" s="59" t="s">
        <v>354</v>
      </c>
      <c r="C21287" s="59">
        <v>13.861648000000001</v>
      </c>
      <c r="D21287" s="59">
        <v>2.3146770000000001</v>
      </c>
      <c r="E21287" s="91">
        <v>5.9007772173959302E-41</v>
      </c>
    </row>
    <row r="21288" spans="1:5">
      <c r="A21288" s="59" t="s">
        <v>3104</v>
      </c>
      <c r="B21288" s="59" t="s">
        <v>5809</v>
      </c>
      <c r="C21288" s="59">
        <v>13.812480000000001</v>
      </c>
      <c r="D21288" s="59">
        <v>2.9727380000000001</v>
      </c>
      <c r="E21288" s="91">
        <v>1.13674617941618E-40</v>
      </c>
    </row>
    <row r="21289" spans="1:5">
      <c r="A21289" s="59" t="s">
        <v>3104</v>
      </c>
      <c r="B21289" s="59" t="s">
        <v>17376</v>
      </c>
      <c r="C21289" s="59">
        <v>13.798556</v>
      </c>
      <c r="D21289" s="59">
        <v>1.2064419</v>
      </c>
      <c r="E21289" s="91">
        <v>1.34177714679536E-40</v>
      </c>
    </row>
    <row r="21290" spans="1:5">
      <c r="A21290" s="59" t="s">
        <v>3104</v>
      </c>
      <c r="B21290" s="59" t="s">
        <v>494</v>
      </c>
      <c r="C21290" s="59">
        <v>13.707495</v>
      </c>
      <c r="D21290" s="59">
        <v>1.6286267000000001</v>
      </c>
      <c r="E21290" s="91">
        <v>4.60093293538551E-40</v>
      </c>
    </row>
    <row r="21291" spans="1:5">
      <c r="A21291" s="59" t="s">
        <v>3104</v>
      </c>
      <c r="B21291" s="59" t="s">
        <v>15826</v>
      </c>
      <c r="C21291" s="59">
        <v>13.568853000000001</v>
      </c>
      <c r="D21291" s="59">
        <v>2.9284468000000001</v>
      </c>
      <c r="E21291" s="91">
        <v>2.9998842164679701E-39</v>
      </c>
    </row>
    <row r="21292" spans="1:5">
      <c r="A21292" s="59" t="s">
        <v>3104</v>
      </c>
      <c r="B21292" s="59" t="s">
        <v>17954</v>
      </c>
      <c r="C21292" s="59">
        <v>13.561361</v>
      </c>
      <c r="D21292" s="59">
        <v>2.3481926999999998</v>
      </c>
      <c r="E21292" s="91">
        <v>3.2395445751324297E-39</v>
      </c>
    </row>
    <row r="21293" spans="1:5">
      <c r="A21293" s="59" t="s">
        <v>3104</v>
      </c>
      <c r="B21293" s="59" t="s">
        <v>17082</v>
      </c>
      <c r="C21293" s="59">
        <v>13.549752</v>
      </c>
      <c r="D21293" s="59">
        <v>1.5535988999999999</v>
      </c>
      <c r="E21293" s="91">
        <v>3.70228660351326E-39</v>
      </c>
    </row>
    <row r="21294" spans="1:5">
      <c r="A21294" s="59" t="s">
        <v>3104</v>
      </c>
      <c r="B21294" s="59" t="s">
        <v>5267</v>
      </c>
      <c r="C21294" s="59">
        <v>13.490409</v>
      </c>
      <c r="D21294" s="59">
        <v>2.5705871999999999</v>
      </c>
      <c r="E21294" s="91">
        <v>8.0972503021363802E-39</v>
      </c>
    </row>
    <row r="21295" spans="1:5">
      <c r="A21295" s="59" t="s">
        <v>3104</v>
      </c>
      <c r="B21295" s="59" t="s">
        <v>4257</v>
      </c>
      <c r="C21295" s="59">
        <v>13.456580000000001</v>
      </c>
      <c r="D21295" s="59">
        <v>2.1389596000000002</v>
      </c>
      <c r="E21295" s="91">
        <v>1.2506761407963199E-38</v>
      </c>
    </row>
    <row r="21296" spans="1:5">
      <c r="A21296" s="59" t="s">
        <v>3104</v>
      </c>
      <c r="B21296" s="59" t="s">
        <v>17123</v>
      </c>
      <c r="C21296" s="59">
        <v>13.441438</v>
      </c>
      <c r="D21296" s="59">
        <v>1.3593953000000001</v>
      </c>
      <c r="E21296" s="91">
        <v>1.4999903097621E-38</v>
      </c>
    </row>
    <row r="21297" spans="1:5">
      <c r="A21297" s="59" t="s">
        <v>3104</v>
      </c>
      <c r="B21297" s="59" t="s">
        <v>17270</v>
      </c>
      <c r="C21297" s="59">
        <v>13.430769</v>
      </c>
      <c r="D21297" s="59">
        <v>1.2688385</v>
      </c>
      <c r="E21297" s="91">
        <v>1.6940304594327299E-38</v>
      </c>
    </row>
    <row r="21298" spans="1:5">
      <c r="A21298" s="59" t="s">
        <v>3104</v>
      </c>
      <c r="B21298" s="59" t="s">
        <v>17074</v>
      </c>
      <c r="C21298" s="59">
        <v>13.418958999999999</v>
      </c>
      <c r="D21298" s="59">
        <v>1.3701030999999999</v>
      </c>
      <c r="E21298" s="91">
        <v>1.9436205269512799E-38</v>
      </c>
    </row>
    <row r="21299" spans="1:5">
      <c r="A21299" s="59" t="s">
        <v>3104</v>
      </c>
      <c r="B21299" s="59" t="s">
        <v>17955</v>
      </c>
      <c r="C21299" s="59">
        <v>13.374274</v>
      </c>
      <c r="D21299" s="59">
        <v>2.2537758000000001</v>
      </c>
      <c r="E21299" s="91">
        <v>3.4005009097255402E-38</v>
      </c>
    </row>
    <row r="21300" spans="1:5">
      <c r="A21300" s="59" t="s">
        <v>3104</v>
      </c>
      <c r="B21300" s="59" t="s">
        <v>4894</v>
      </c>
      <c r="C21300" s="59">
        <v>13.365653</v>
      </c>
      <c r="D21300" s="59">
        <v>2.6381806999999999</v>
      </c>
      <c r="E21300" s="91">
        <v>3.7404318077555902E-38</v>
      </c>
    </row>
    <row r="21301" spans="1:5">
      <c r="A21301" s="59" t="s">
        <v>3104</v>
      </c>
      <c r="B21301" s="59" t="s">
        <v>17618</v>
      </c>
      <c r="C21301" s="59">
        <v>13.280227999999999</v>
      </c>
      <c r="D21301" s="59">
        <v>1.3179517999999999</v>
      </c>
      <c r="E21301" s="91">
        <v>1.15128380322911E-37</v>
      </c>
    </row>
    <row r="21302" spans="1:5">
      <c r="A21302" s="59" t="s">
        <v>3104</v>
      </c>
      <c r="B21302" s="59" t="s">
        <v>501</v>
      </c>
      <c r="C21302" s="59">
        <v>13.240871</v>
      </c>
      <c r="D21302" s="59">
        <v>1.9270780999999999</v>
      </c>
      <c r="E21302" s="91">
        <v>1.9063119430217399E-37</v>
      </c>
    </row>
    <row r="21303" spans="1:5">
      <c r="A21303" s="59" t="s">
        <v>3196</v>
      </c>
      <c r="B21303" s="59" t="s">
        <v>9311</v>
      </c>
      <c r="C21303" s="59">
        <v>36.58455</v>
      </c>
      <c r="D21303" s="59">
        <v>5.2097850000000001</v>
      </c>
      <c r="E21303" s="91">
        <v>9.6162297420877298E-289</v>
      </c>
    </row>
    <row r="21304" spans="1:5">
      <c r="A21304" s="59" t="s">
        <v>3196</v>
      </c>
      <c r="B21304" s="59" t="s">
        <v>7259</v>
      </c>
      <c r="C21304" s="59">
        <v>35.987155999999999</v>
      </c>
      <c r="D21304" s="59">
        <v>6.8898890000000002</v>
      </c>
      <c r="E21304" s="91">
        <v>1.26845553700218E-279</v>
      </c>
    </row>
    <row r="21305" spans="1:5">
      <c r="A21305" s="59" t="s">
        <v>3196</v>
      </c>
      <c r="B21305" s="59" t="s">
        <v>6549</v>
      </c>
      <c r="C21305" s="59">
        <v>35.298884999999999</v>
      </c>
      <c r="D21305" s="59">
        <v>6.6920675999999997</v>
      </c>
      <c r="E21305" s="91">
        <v>3.88791871148958E-269</v>
      </c>
    </row>
    <row r="21306" spans="1:5">
      <c r="A21306" s="59" t="s">
        <v>3196</v>
      </c>
      <c r="B21306" s="59" t="s">
        <v>17204</v>
      </c>
      <c r="C21306" s="59">
        <v>35.252068000000001</v>
      </c>
      <c r="D21306" s="59">
        <v>4.5912360000000003</v>
      </c>
      <c r="E21306" s="91">
        <v>1.5226085274121299E-268</v>
      </c>
    </row>
    <row r="21307" spans="1:5">
      <c r="A21307" s="59" t="s">
        <v>3196</v>
      </c>
      <c r="B21307" s="59" t="s">
        <v>5647</v>
      </c>
      <c r="C21307" s="59">
        <v>35.21707</v>
      </c>
      <c r="D21307" s="59">
        <v>5.4177394000000003</v>
      </c>
      <c r="E21307" s="91">
        <v>4.1841726122671097E-268</v>
      </c>
    </row>
    <row r="21308" spans="1:5">
      <c r="A21308" s="59" t="s">
        <v>3196</v>
      </c>
      <c r="B21308" s="59" t="s">
        <v>5059</v>
      </c>
      <c r="C21308" s="59">
        <v>35.162582</v>
      </c>
      <c r="D21308" s="59">
        <v>5.7768889999999997</v>
      </c>
      <c r="E21308" s="91">
        <v>2.3759860991343401E-267</v>
      </c>
    </row>
    <row r="21309" spans="1:5">
      <c r="A21309" s="59" t="s">
        <v>3196</v>
      </c>
      <c r="B21309" s="59" t="s">
        <v>17200</v>
      </c>
      <c r="C21309" s="59">
        <v>35.074703</v>
      </c>
      <c r="D21309" s="59">
        <v>5.6126246000000002</v>
      </c>
      <c r="E21309" s="91">
        <v>4.4699341483092398E-266</v>
      </c>
    </row>
    <row r="21310" spans="1:5">
      <c r="A21310" s="59" t="s">
        <v>3196</v>
      </c>
      <c r="B21310" s="59" t="s">
        <v>10944</v>
      </c>
      <c r="C21310" s="59">
        <v>34.947226999999998</v>
      </c>
      <c r="D21310" s="59">
        <v>7.7498426</v>
      </c>
      <c r="E21310" s="91">
        <v>3.4054938424508198E-264</v>
      </c>
    </row>
    <row r="21311" spans="1:5">
      <c r="A21311" s="59" t="s">
        <v>3196</v>
      </c>
      <c r="B21311" s="59" t="s">
        <v>6546</v>
      </c>
      <c r="C21311" s="59">
        <v>34.269843999999999</v>
      </c>
      <c r="D21311" s="59">
        <v>5.032095</v>
      </c>
      <c r="E21311" s="91">
        <v>4.6857214249116701E-254</v>
      </c>
    </row>
    <row r="21312" spans="1:5">
      <c r="A21312" s="59" t="s">
        <v>3196</v>
      </c>
      <c r="B21312" s="59" t="s">
        <v>4863</v>
      </c>
      <c r="C21312" s="59">
        <v>34.20767</v>
      </c>
      <c r="D21312" s="59">
        <v>6.6845435999999996</v>
      </c>
      <c r="E21312" s="91">
        <v>3.5508761306285097E-253</v>
      </c>
    </row>
    <row r="21313" spans="1:5">
      <c r="A21313" s="59" t="s">
        <v>3196</v>
      </c>
      <c r="B21313" s="59" t="s">
        <v>17202</v>
      </c>
      <c r="C21313" s="59">
        <v>33.891624</v>
      </c>
      <c r="D21313" s="59">
        <v>4.6734770000000001</v>
      </c>
      <c r="E21313" s="91">
        <v>1.5363565837131801E-248</v>
      </c>
    </row>
    <row r="21314" spans="1:5">
      <c r="A21314" s="59" t="s">
        <v>3196</v>
      </c>
      <c r="B21314" s="59" t="s">
        <v>8376</v>
      </c>
      <c r="C21314" s="59">
        <v>33.783749999999998</v>
      </c>
      <c r="D21314" s="59">
        <v>4.9370064999999999</v>
      </c>
      <c r="E21314" s="91">
        <v>5.4373447294397798E-247</v>
      </c>
    </row>
    <row r="21315" spans="1:5">
      <c r="A21315" s="59" t="s">
        <v>3196</v>
      </c>
      <c r="B21315" s="59" t="s">
        <v>7169</v>
      </c>
      <c r="C21315" s="59">
        <v>33.632804999999998</v>
      </c>
      <c r="D21315" s="59">
        <v>6.4186969999999999</v>
      </c>
      <c r="E21315" s="91">
        <v>8.1710987229703697E-245</v>
      </c>
    </row>
    <row r="21316" spans="1:5">
      <c r="A21316" s="59" t="s">
        <v>3196</v>
      </c>
      <c r="B21316" s="59" t="s">
        <v>4920</v>
      </c>
      <c r="C21316" s="59">
        <v>33.472133999999997</v>
      </c>
      <c r="D21316" s="59">
        <v>5.9259114000000004</v>
      </c>
      <c r="E21316" s="91">
        <v>1.6725488409962101E-242</v>
      </c>
    </row>
    <row r="21317" spans="1:5">
      <c r="A21317" s="59" t="s">
        <v>3196</v>
      </c>
      <c r="B21317" s="59" t="s">
        <v>17061</v>
      </c>
      <c r="C21317" s="59">
        <v>31.803957</v>
      </c>
      <c r="D21317" s="59">
        <v>2.8367480999999999</v>
      </c>
      <c r="E21317" s="91">
        <v>7.2646421667997097E-219</v>
      </c>
    </row>
    <row r="21318" spans="1:5">
      <c r="A21318" s="59" t="s">
        <v>3196</v>
      </c>
      <c r="B21318" s="59" t="s">
        <v>7322</v>
      </c>
      <c r="C21318" s="59">
        <v>31.776035</v>
      </c>
      <c r="D21318" s="59">
        <v>6.1453943000000004</v>
      </c>
      <c r="E21318" s="91">
        <v>1.65600986629643E-218</v>
      </c>
    </row>
    <row r="21319" spans="1:5">
      <c r="A21319" s="59" t="s">
        <v>3196</v>
      </c>
      <c r="B21319" s="59" t="s">
        <v>6076</v>
      </c>
      <c r="C21319" s="59">
        <v>31.661932</v>
      </c>
      <c r="D21319" s="59">
        <v>7.0702530000000001</v>
      </c>
      <c r="E21319" s="91">
        <v>5.8359309110605003E-217</v>
      </c>
    </row>
    <row r="21320" spans="1:5">
      <c r="A21320" s="59" t="s">
        <v>3196</v>
      </c>
      <c r="B21320" s="59" t="s">
        <v>13100</v>
      </c>
      <c r="C21320" s="59">
        <v>31.586760999999999</v>
      </c>
      <c r="D21320" s="59">
        <v>5.9551496999999998</v>
      </c>
      <c r="E21320" s="91">
        <v>5.9528014429511804E-216</v>
      </c>
    </row>
    <row r="21321" spans="1:5">
      <c r="A21321" s="59" t="s">
        <v>3196</v>
      </c>
      <c r="B21321" s="59" t="s">
        <v>8982</v>
      </c>
      <c r="C21321" s="59">
        <v>31.268476</v>
      </c>
      <c r="D21321" s="59">
        <v>4.3752747000000003</v>
      </c>
      <c r="E21321" s="91">
        <v>1.2584651392122399E-211</v>
      </c>
    </row>
    <row r="21322" spans="1:5">
      <c r="A21322" s="59" t="s">
        <v>3196</v>
      </c>
      <c r="B21322" s="59" t="s">
        <v>5561</v>
      </c>
      <c r="C21322" s="59">
        <v>31.009253000000001</v>
      </c>
      <c r="D21322" s="59">
        <v>4.7524509999999998</v>
      </c>
      <c r="E21322" s="91">
        <v>3.8616705840550302E-208</v>
      </c>
    </row>
    <row r="21323" spans="1:5">
      <c r="A21323" s="59" t="s">
        <v>3196</v>
      </c>
      <c r="B21323" s="59" t="s">
        <v>10095</v>
      </c>
      <c r="C21323" s="59">
        <v>31.002814999999998</v>
      </c>
      <c r="D21323" s="59">
        <v>3.8673229999999998</v>
      </c>
      <c r="E21323" s="91">
        <v>4.4910949616499104E-208</v>
      </c>
    </row>
    <row r="21324" spans="1:5">
      <c r="A21324" s="59" t="s">
        <v>3196</v>
      </c>
      <c r="B21324" s="59" t="s">
        <v>6778</v>
      </c>
      <c r="C21324" s="59">
        <v>30.843364999999999</v>
      </c>
      <c r="D21324" s="59">
        <v>5.4351940000000001</v>
      </c>
      <c r="E21324" s="91">
        <v>5.9671092757454804E-206</v>
      </c>
    </row>
    <row r="21325" spans="1:5">
      <c r="A21325" s="59" t="s">
        <v>3196</v>
      </c>
      <c r="B21325" s="59" t="s">
        <v>5636</v>
      </c>
      <c r="C21325" s="59">
        <v>30.824725999999998</v>
      </c>
      <c r="D21325" s="59">
        <v>4.5498180000000001</v>
      </c>
      <c r="E21325" s="91">
        <v>1.01465443782051E-205</v>
      </c>
    </row>
    <row r="21326" spans="1:5">
      <c r="A21326" s="59" t="s">
        <v>3196</v>
      </c>
      <c r="B21326" s="59" t="s">
        <v>17066</v>
      </c>
      <c r="C21326" s="59">
        <v>30.372858000000001</v>
      </c>
      <c r="D21326" s="59">
        <v>3.5657084000000001</v>
      </c>
      <c r="E21326" s="91">
        <v>9.9784379781032402E-200</v>
      </c>
    </row>
    <row r="21327" spans="1:5">
      <c r="A21327" s="59" t="s">
        <v>3196</v>
      </c>
      <c r="B21327" s="59" t="s">
        <v>7455</v>
      </c>
      <c r="C21327" s="59">
        <v>30.204433000000002</v>
      </c>
      <c r="D21327" s="59">
        <v>3.9847579999999998</v>
      </c>
      <c r="E21327" s="91">
        <v>1.58206921128281E-197</v>
      </c>
    </row>
    <row r="21328" spans="1:5">
      <c r="A21328" s="59" t="s">
        <v>3196</v>
      </c>
      <c r="B21328" s="59" t="s">
        <v>16926</v>
      </c>
      <c r="C21328" s="59">
        <v>30.095086999999999</v>
      </c>
      <c r="D21328" s="59">
        <v>6.6517176999999998</v>
      </c>
      <c r="E21328" s="91">
        <v>4.12608386525062E-196</v>
      </c>
    </row>
    <row r="21329" spans="1:5">
      <c r="A21329" s="59" t="s">
        <v>3196</v>
      </c>
      <c r="B21329" s="59" t="s">
        <v>340</v>
      </c>
      <c r="C21329" s="59">
        <v>29.730875000000001</v>
      </c>
      <c r="D21329" s="59">
        <v>2.7322592999999999</v>
      </c>
      <c r="E21329" s="91">
        <v>2.1672713874956999E-191</v>
      </c>
    </row>
    <row r="21330" spans="1:5">
      <c r="A21330" s="59" t="s">
        <v>3196</v>
      </c>
      <c r="B21330" s="59" t="s">
        <v>10547</v>
      </c>
      <c r="C21330" s="59">
        <v>29.710204999999998</v>
      </c>
      <c r="D21330" s="59">
        <v>4.449878</v>
      </c>
      <c r="E21330" s="91">
        <v>3.8655313679419503E-191</v>
      </c>
    </row>
    <row r="21331" spans="1:5">
      <c r="A21331" s="59" t="s">
        <v>3196</v>
      </c>
      <c r="B21331" s="59" t="s">
        <v>4917</v>
      </c>
      <c r="C21331" s="59">
        <v>28.551748</v>
      </c>
      <c r="D21331" s="59">
        <v>2.6475499</v>
      </c>
      <c r="E21331" s="91">
        <v>1.7593057414990199E-176</v>
      </c>
    </row>
    <row r="21332" spans="1:5">
      <c r="A21332" s="59" t="s">
        <v>3196</v>
      </c>
      <c r="B21332" s="59" t="s">
        <v>17231</v>
      </c>
      <c r="C21332" s="59">
        <v>28.528165999999999</v>
      </c>
      <c r="D21332" s="59">
        <v>3.8162338999999998</v>
      </c>
      <c r="E21332" s="91">
        <v>3.3364334763332403E-176</v>
      </c>
    </row>
    <row r="21333" spans="1:5">
      <c r="A21333" s="59" t="s">
        <v>3196</v>
      </c>
      <c r="B21333" s="59" t="s">
        <v>5428</v>
      </c>
      <c r="C21333" s="59">
        <v>28.394065999999999</v>
      </c>
      <c r="D21333" s="59">
        <v>5.270651</v>
      </c>
      <c r="E21333" s="91">
        <v>1.4744027313710899E-174</v>
      </c>
    </row>
    <row r="21334" spans="1:5">
      <c r="A21334" s="59" t="s">
        <v>3196</v>
      </c>
      <c r="B21334" s="59" t="s">
        <v>17206</v>
      </c>
      <c r="C21334" s="59">
        <v>28.245702999999999</v>
      </c>
      <c r="D21334" s="59">
        <v>2.1579299999999999</v>
      </c>
      <c r="E21334" s="91">
        <v>9.5904102099376106E-173</v>
      </c>
    </row>
    <row r="21335" spans="1:5">
      <c r="A21335" s="59" t="s">
        <v>3196</v>
      </c>
      <c r="B21335" s="59" t="s">
        <v>17063</v>
      </c>
      <c r="C21335" s="59">
        <v>28.192813999999998</v>
      </c>
      <c r="D21335" s="59">
        <v>2.1982827</v>
      </c>
      <c r="E21335" s="91">
        <v>4.14439448896279E-172</v>
      </c>
    </row>
    <row r="21336" spans="1:5">
      <c r="A21336" s="59" t="s">
        <v>3196</v>
      </c>
      <c r="B21336" s="59" t="s">
        <v>6295</v>
      </c>
      <c r="C21336" s="59">
        <v>27.87116</v>
      </c>
      <c r="D21336" s="59">
        <v>5.6136875000000002</v>
      </c>
      <c r="E21336" s="91">
        <v>3.35214357974097E-168</v>
      </c>
    </row>
    <row r="21337" spans="1:5">
      <c r="A21337" s="59" t="s">
        <v>3196</v>
      </c>
      <c r="B21337" s="59" t="s">
        <v>17072</v>
      </c>
      <c r="C21337" s="59">
        <v>27.641248999999998</v>
      </c>
      <c r="D21337" s="59">
        <v>2.4347490000000001</v>
      </c>
      <c r="E21337" s="91">
        <v>1.93982298095604E-165</v>
      </c>
    </row>
    <row r="21338" spans="1:5">
      <c r="A21338" s="59" t="s">
        <v>3196</v>
      </c>
      <c r="B21338" s="59" t="s">
        <v>5186</v>
      </c>
      <c r="C21338" s="59">
        <v>27.383901999999999</v>
      </c>
      <c r="D21338" s="59">
        <v>4.3985567000000003</v>
      </c>
      <c r="E21338" s="91">
        <v>2.2620350760112498E-162</v>
      </c>
    </row>
    <row r="21339" spans="1:5">
      <c r="A21339" s="59" t="s">
        <v>3196</v>
      </c>
      <c r="B21339" s="59" t="s">
        <v>254</v>
      </c>
      <c r="C21339" s="59">
        <v>26.845766000000001</v>
      </c>
      <c r="D21339" s="59">
        <v>1.8133279</v>
      </c>
      <c r="E21339" s="91">
        <v>4.8774915448293601E-156</v>
      </c>
    </row>
    <row r="21340" spans="1:5">
      <c r="A21340" s="59" t="s">
        <v>3196</v>
      </c>
      <c r="B21340" s="59" t="s">
        <v>4649</v>
      </c>
      <c r="C21340" s="59">
        <v>26.838782999999999</v>
      </c>
      <c r="D21340" s="59">
        <v>3.9115107</v>
      </c>
      <c r="E21340" s="91">
        <v>5.7296865833630699E-156</v>
      </c>
    </row>
    <row r="21341" spans="1:5">
      <c r="A21341" s="59" t="s">
        <v>3196</v>
      </c>
      <c r="B21341" s="59" t="s">
        <v>7747</v>
      </c>
      <c r="C21341" s="59">
        <v>26.523482999999999</v>
      </c>
      <c r="D21341" s="59">
        <v>6.1810694000000002</v>
      </c>
      <c r="E21341" s="91">
        <v>2.5439157925630401E-152</v>
      </c>
    </row>
    <row r="21342" spans="1:5">
      <c r="A21342" s="59" t="s">
        <v>3196</v>
      </c>
      <c r="B21342" s="59" t="s">
        <v>7271</v>
      </c>
      <c r="C21342" s="59">
        <v>26.506872000000001</v>
      </c>
      <c r="D21342" s="59">
        <v>3.5577885999999999</v>
      </c>
      <c r="E21342" s="91">
        <v>3.8553402155923601E-152</v>
      </c>
    </row>
    <row r="21343" spans="1:5">
      <c r="A21343" s="59" t="s">
        <v>3196</v>
      </c>
      <c r="B21343" s="59" t="s">
        <v>17064</v>
      </c>
      <c r="C21343" s="59">
        <v>26.440935</v>
      </c>
      <c r="D21343" s="59">
        <v>1.8519878000000001</v>
      </c>
      <c r="E21343" s="91">
        <v>2.1603099945773998E-151</v>
      </c>
    </row>
    <row r="21344" spans="1:5">
      <c r="A21344" s="59" t="s">
        <v>3196</v>
      </c>
      <c r="B21344" s="59" t="s">
        <v>7254</v>
      </c>
      <c r="C21344" s="59">
        <v>25.792776</v>
      </c>
      <c r="D21344" s="59">
        <v>5.3868003</v>
      </c>
      <c r="E21344" s="91">
        <v>4.7453056716243202E-144</v>
      </c>
    </row>
    <row r="21345" spans="1:5">
      <c r="A21345" s="59" t="s">
        <v>3196</v>
      </c>
      <c r="B21345" s="59" t="s">
        <v>293</v>
      </c>
      <c r="C21345" s="59">
        <v>25.562479</v>
      </c>
      <c r="D21345" s="59">
        <v>1.7040462000000001</v>
      </c>
      <c r="E21345" s="91">
        <v>1.7312335454544599E-141</v>
      </c>
    </row>
    <row r="21346" spans="1:5">
      <c r="A21346" s="59" t="s">
        <v>3196</v>
      </c>
      <c r="B21346" s="59" t="s">
        <v>9277</v>
      </c>
      <c r="C21346" s="59">
        <v>25.481121000000002</v>
      </c>
      <c r="D21346" s="59">
        <v>4.2255883000000001</v>
      </c>
      <c r="E21346" s="91">
        <v>1.3543574844439901E-140</v>
      </c>
    </row>
    <row r="21347" spans="1:5">
      <c r="A21347" s="59" t="s">
        <v>3196</v>
      </c>
      <c r="B21347" s="59" t="s">
        <v>6828</v>
      </c>
      <c r="C21347" s="59">
        <v>25.467813</v>
      </c>
      <c r="D21347" s="59">
        <v>3.9293385000000001</v>
      </c>
      <c r="E21347" s="91">
        <v>1.86058610721198E-140</v>
      </c>
    </row>
    <row r="21348" spans="1:5">
      <c r="A21348" s="59" t="s">
        <v>3196</v>
      </c>
      <c r="B21348" s="59" t="s">
        <v>6509</v>
      </c>
      <c r="C21348" s="59">
        <v>25.387246999999999</v>
      </c>
      <c r="D21348" s="59">
        <v>4.2794895000000004</v>
      </c>
      <c r="E21348" s="91">
        <v>1.41706155740181E-139</v>
      </c>
    </row>
    <row r="21349" spans="1:5">
      <c r="A21349" s="59" t="s">
        <v>3196</v>
      </c>
      <c r="B21349" s="59" t="s">
        <v>5096</v>
      </c>
      <c r="C21349" s="59">
        <v>25.298577999999999</v>
      </c>
      <c r="D21349" s="59">
        <v>5.5041884999999997</v>
      </c>
      <c r="E21349" s="91">
        <v>1.3172556082031501E-138</v>
      </c>
    </row>
    <row r="21350" spans="1:5">
      <c r="A21350" s="59" t="s">
        <v>3196</v>
      </c>
      <c r="B21350" s="59" t="s">
        <v>10740</v>
      </c>
      <c r="C21350" s="59">
        <v>25.061122999999998</v>
      </c>
      <c r="D21350" s="59">
        <v>3.8139249999999998</v>
      </c>
      <c r="E21350" s="91">
        <v>5.0432403745167697E-136</v>
      </c>
    </row>
    <row r="21351" spans="1:5">
      <c r="A21351" s="59" t="s">
        <v>3196</v>
      </c>
      <c r="B21351" s="59" t="s">
        <v>294</v>
      </c>
      <c r="C21351" s="59">
        <v>24.985520999999999</v>
      </c>
      <c r="D21351" s="59">
        <v>1.7920978000000001</v>
      </c>
      <c r="E21351" s="91">
        <v>3.2885517593159603E-135</v>
      </c>
    </row>
    <row r="21352" spans="1:5">
      <c r="A21352" s="59" t="s">
        <v>3196</v>
      </c>
      <c r="B21352" s="59" t="s">
        <v>6378</v>
      </c>
      <c r="C21352" s="59">
        <v>24.929134000000001</v>
      </c>
      <c r="D21352" s="59">
        <v>4.7128654000000001</v>
      </c>
      <c r="E21352" s="91">
        <v>1.32049161828579E-134</v>
      </c>
    </row>
    <row r="21353" spans="1:5">
      <c r="A21353" s="59" t="s">
        <v>3199</v>
      </c>
      <c r="B21353" s="59" t="s">
        <v>5230</v>
      </c>
      <c r="C21353" s="59">
        <v>37.057580000000002</v>
      </c>
      <c r="D21353" s="59">
        <v>8.6780229999999996</v>
      </c>
      <c r="E21353" s="91">
        <v>2.5887769746073199E-296</v>
      </c>
    </row>
    <row r="21354" spans="1:5">
      <c r="A21354" s="59" t="s">
        <v>3199</v>
      </c>
      <c r="B21354" s="59" t="s">
        <v>9311</v>
      </c>
      <c r="C21354" s="59">
        <v>36.918819999999997</v>
      </c>
      <c r="D21354" s="59">
        <v>5.1830160000000003</v>
      </c>
      <c r="E21354" s="91">
        <v>2.2016346621928501E-294</v>
      </c>
    </row>
    <row r="21355" spans="1:5">
      <c r="A21355" s="59" t="s">
        <v>3199</v>
      </c>
      <c r="B21355" s="59" t="s">
        <v>17200</v>
      </c>
      <c r="C21355" s="59">
        <v>36.884585999999999</v>
      </c>
      <c r="D21355" s="59">
        <v>6.1449150000000001</v>
      </c>
      <c r="E21355" s="91">
        <v>5.1961942580335802E-294</v>
      </c>
    </row>
    <row r="21356" spans="1:5">
      <c r="A21356" s="59" t="s">
        <v>3199</v>
      </c>
      <c r="B21356" s="59" t="s">
        <v>17204</v>
      </c>
      <c r="C21356" s="59">
        <v>36.165672000000001</v>
      </c>
      <c r="D21356" s="59">
        <v>4.6004075999999996</v>
      </c>
      <c r="E21356" s="91">
        <v>1.0072681149217601E-282</v>
      </c>
    </row>
    <row r="21357" spans="1:5">
      <c r="A21357" s="59" t="s">
        <v>3199</v>
      </c>
      <c r="B21357" s="59" t="s">
        <v>5059</v>
      </c>
      <c r="C21357" s="59">
        <v>35.792853999999998</v>
      </c>
      <c r="D21357" s="59">
        <v>5.8521369999999999</v>
      </c>
      <c r="E21357" s="91">
        <v>5.4479154065537103E-277</v>
      </c>
    </row>
    <row r="21358" spans="1:5">
      <c r="A21358" s="59" t="s">
        <v>3199</v>
      </c>
      <c r="B21358" s="59" t="s">
        <v>17202</v>
      </c>
      <c r="C21358" s="59">
        <v>35.469540000000002</v>
      </c>
      <c r="D21358" s="59">
        <v>5.075901</v>
      </c>
      <c r="E21358" s="91">
        <v>4.6139787172230202E-272</v>
      </c>
    </row>
    <row r="21359" spans="1:5">
      <c r="A21359" s="59" t="s">
        <v>3199</v>
      </c>
      <c r="B21359" s="59" t="s">
        <v>7259</v>
      </c>
      <c r="C21359" s="59">
        <v>35.443440000000002</v>
      </c>
      <c r="D21359" s="59">
        <v>6.9156585000000002</v>
      </c>
      <c r="E21359" s="91">
        <v>9.9853759497038193E-272</v>
      </c>
    </row>
    <row r="21360" spans="1:5">
      <c r="A21360" s="59" t="s">
        <v>3199</v>
      </c>
      <c r="B21360" s="59" t="s">
        <v>13726</v>
      </c>
      <c r="C21360" s="59">
        <v>34.990049999999997</v>
      </c>
      <c r="D21360" s="59">
        <v>8.2300920000000009</v>
      </c>
      <c r="E21360" s="91">
        <v>7.6085498272234896E-265</v>
      </c>
    </row>
    <row r="21361" spans="1:5">
      <c r="A21361" s="59" t="s">
        <v>3199</v>
      </c>
      <c r="B21361" s="59" t="s">
        <v>6778</v>
      </c>
      <c r="C21361" s="59">
        <v>34.732309999999998</v>
      </c>
      <c r="D21361" s="59">
        <v>6.5318110000000003</v>
      </c>
      <c r="E21361" s="91">
        <v>5.4387554446390399E-261</v>
      </c>
    </row>
    <row r="21362" spans="1:5">
      <c r="A21362" s="59" t="s">
        <v>3199</v>
      </c>
      <c r="B21362" s="59" t="s">
        <v>4863</v>
      </c>
      <c r="C21362" s="59">
        <v>34.474376999999997</v>
      </c>
      <c r="D21362" s="59">
        <v>6.7320913999999998</v>
      </c>
      <c r="E21362" s="91">
        <v>3.7087229493789501E-257</v>
      </c>
    </row>
    <row r="21363" spans="1:5">
      <c r="A21363" s="59" t="s">
        <v>3199</v>
      </c>
      <c r="B21363" s="59" t="s">
        <v>5032</v>
      </c>
      <c r="C21363" s="59">
        <v>33.634265999999997</v>
      </c>
      <c r="D21363" s="59">
        <v>8.3335380000000008</v>
      </c>
      <c r="E21363" s="91">
        <v>9.1927570554866005E-245</v>
      </c>
    </row>
    <row r="21364" spans="1:5">
      <c r="A21364" s="59" t="s">
        <v>3199</v>
      </c>
      <c r="B21364" s="59" t="s">
        <v>6428</v>
      </c>
      <c r="C21364" s="59">
        <v>33.449379999999998</v>
      </c>
      <c r="D21364" s="59">
        <v>5.6312629999999997</v>
      </c>
      <c r="E21364" s="91">
        <v>4.1813413004898202E-242</v>
      </c>
    </row>
    <row r="21365" spans="1:5">
      <c r="A21365" s="59" t="s">
        <v>3199</v>
      </c>
      <c r="B21365" s="59" t="s">
        <v>6549</v>
      </c>
      <c r="C21365" s="59">
        <v>33.070827000000001</v>
      </c>
      <c r="D21365" s="59">
        <v>6.3020224999999996</v>
      </c>
      <c r="E21365" s="91">
        <v>1.1469585868689801E-236</v>
      </c>
    </row>
    <row r="21366" spans="1:5">
      <c r="A21366" s="59" t="s">
        <v>3199</v>
      </c>
      <c r="B21366" s="59" t="s">
        <v>5561</v>
      </c>
      <c r="C21366" s="59">
        <v>33.008223999999998</v>
      </c>
      <c r="D21366" s="59">
        <v>5.3303529999999997</v>
      </c>
      <c r="E21366" s="91">
        <v>8.4417584980922503E-236</v>
      </c>
    </row>
    <row r="21367" spans="1:5">
      <c r="A21367" s="59" t="s">
        <v>3199</v>
      </c>
      <c r="B21367" s="59" t="s">
        <v>5647</v>
      </c>
      <c r="C21367" s="59">
        <v>32.738514000000002</v>
      </c>
      <c r="D21367" s="59">
        <v>5.0868874000000002</v>
      </c>
      <c r="E21367" s="91">
        <v>5.6315005523026898E-232</v>
      </c>
    </row>
    <row r="21368" spans="1:5">
      <c r="A21368" s="59" t="s">
        <v>3199</v>
      </c>
      <c r="B21368" s="59" t="s">
        <v>8356</v>
      </c>
      <c r="C21368" s="59">
        <v>32.706949999999999</v>
      </c>
      <c r="D21368" s="59">
        <v>6.1053743000000003</v>
      </c>
      <c r="E21368" s="91">
        <v>1.48446185741445E-231</v>
      </c>
    </row>
    <row r="21369" spans="1:5">
      <c r="A21369" s="59" t="s">
        <v>3199</v>
      </c>
      <c r="B21369" s="59" t="s">
        <v>264</v>
      </c>
      <c r="C21369" s="59">
        <v>32.690204999999999</v>
      </c>
      <c r="D21369" s="59">
        <v>1.8881680999999999</v>
      </c>
      <c r="E21369" s="91">
        <v>2.4170311329262599E-231</v>
      </c>
    </row>
    <row r="21370" spans="1:5">
      <c r="A21370" s="59" t="s">
        <v>3199</v>
      </c>
      <c r="B21370" s="59" t="s">
        <v>8376</v>
      </c>
      <c r="C21370" s="59">
        <v>32.625709999999998</v>
      </c>
      <c r="D21370" s="59">
        <v>4.7472706000000002</v>
      </c>
      <c r="E21370" s="91">
        <v>1.87957129296165E-230</v>
      </c>
    </row>
    <row r="21371" spans="1:5">
      <c r="A21371" s="59" t="s">
        <v>3199</v>
      </c>
      <c r="B21371" s="59" t="s">
        <v>8289</v>
      </c>
      <c r="C21371" s="59">
        <v>32.450839999999999</v>
      </c>
      <c r="D21371" s="59">
        <v>7.1330333000000001</v>
      </c>
      <c r="E21371" s="91">
        <v>5.2965889083146301E-228</v>
      </c>
    </row>
    <row r="21372" spans="1:5">
      <c r="A21372" s="59" t="s">
        <v>3199</v>
      </c>
      <c r="B21372" s="59" t="s">
        <v>4920</v>
      </c>
      <c r="C21372" s="59">
        <v>31.801881999999999</v>
      </c>
      <c r="D21372" s="59">
        <v>5.4294114000000002</v>
      </c>
      <c r="E21372" s="91">
        <v>5.8204202608527197E-219</v>
      </c>
    </row>
    <row r="21373" spans="1:5">
      <c r="A21373" s="59" t="s">
        <v>3199</v>
      </c>
      <c r="B21373" s="59" t="s">
        <v>6546</v>
      </c>
      <c r="C21373" s="59">
        <v>31.365985999999999</v>
      </c>
      <c r="D21373" s="59">
        <v>4.4248032999999998</v>
      </c>
      <c r="E21373" s="91">
        <v>5.3558342864725E-213</v>
      </c>
    </row>
    <row r="21374" spans="1:5">
      <c r="A21374" s="59" t="s">
        <v>3199</v>
      </c>
      <c r="B21374" s="59" t="s">
        <v>10095</v>
      </c>
      <c r="C21374" s="59">
        <v>30.988363</v>
      </c>
      <c r="D21374" s="59">
        <v>3.898161</v>
      </c>
      <c r="E21374" s="91">
        <v>6.7127028443374198E-208</v>
      </c>
    </row>
    <row r="21375" spans="1:5">
      <c r="A21375" s="59" t="s">
        <v>3199</v>
      </c>
      <c r="B21375" s="59" t="s">
        <v>17061</v>
      </c>
      <c r="C21375" s="59">
        <v>30.926501999999999</v>
      </c>
      <c r="D21375" s="59">
        <v>2.6265290000000001</v>
      </c>
      <c r="E21375" s="91">
        <v>4.3669225881961403E-207</v>
      </c>
    </row>
    <row r="21376" spans="1:5">
      <c r="A21376" s="59" t="s">
        <v>3199</v>
      </c>
      <c r="B21376" s="59" t="s">
        <v>4649</v>
      </c>
      <c r="C21376" s="59">
        <v>30.680346</v>
      </c>
      <c r="D21376" s="59">
        <v>4.6043940000000001</v>
      </c>
      <c r="E21376" s="91">
        <v>8.28273916428717E-204</v>
      </c>
    </row>
    <row r="21377" spans="1:5">
      <c r="A21377" s="59" t="s">
        <v>3199</v>
      </c>
      <c r="B21377" s="59" t="s">
        <v>17079</v>
      </c>
      <c r="C21377" s="59">
        <v>30.441832000000002</v>
      </c>
      <c r="D21377" s="59">
        <v>3.6122166999999998</v>
      </c>
      <c r="E21377" s="91">
        <v>1.17354486211641E-200</v>
      </c>
    </row>
    <row r="21378" spans="1:5">
      <c r="A21378" s="59" t="s">
        <v>3199</v>
      </c>
      <c r="B21378" s="59" t="s">
        <v>17064</v>
      </c>
      <c r="C21378" s="59">
        <v>30.205883</v>
      </c>
      <c r="D21378" s="59">
        <v>2.1656751999999999</v>
      </c>
      <c r="E21378" s="91">
        <v>1.4559700495818399E-197</v>
      </c>
    </row>
    <row r="21379" spans="1:5">
      <c r="A21379" s="59" t="s">
        <v>3199</v>
      </c>
      <c r="B21379" s="59" t="s">
        <v>5392</v>
      </c>
      <c r="C21379" s="59">
        <v>30.177992</v>
      </c>
      <c r="D21379" s="59">
        <v>9.2141249999999992</v>
      </c>
      <c r="E21379" s="91">
        <v>3.2575528821073902E-197</v>
      </c>
    </row>
    <row r="21380" spans="1:5">
      <c r="A21380" s="59" t="s">
        <v>3199</v>
      </c>
      <c r="B21380" s="59" t="s">
        <v>6693</v>
      </c>
      <c r="C21380" s="59">
        <v>29.893854000000001</v>
      </c>
      <c r="D21380" s="59">
        <v>5.7840775999999998</v>
      </c>
      <c r="E21380" s="91">
        <v>1.6129379850174001E-193</v>
      </c>
    </row>
    <row r="21381" spans="1:5">
      <c r="A21381" s="59" t="s">
        <v>3199</v>
      </c>
      <c r="B21381" s="59" t="s">
        <v>7169</v>
      </c>
      <c r="C21381" s="59">
        <v>29.502146</v>
      </c>
      <c r="D21381" s="59">
        <v>5.3987379999999998</v>
      </c>
      <c r="E21381" s="91">
        <v>1.77916836573124E-188</v>
      </c>
    </row>
    <row r="21382" spans="1:5">
      <c r="A21382" s="59" t="s">
        <v>3199</v>
      </c>
      <c r="B21382" s="59" t="s">
        <v>5636</v>
      </c>
      <c r="C21382" s="59">
        <v>28.643125999999999</v>
      </c>
      <c r="D21382" s="59">
        <v>4.2836447</v>
      </c>
      <c r="E21382" s="91">
        <v>1.2426706564551E-177</v>
      </c>
    </row>
    <row r="21383" spans="1:5">
      <c r="A21383" s="59" t="s">
        <v>3199</v>
      </c>
      <c r="B21383" s="59" t="s">
        <v>6080</v>
      </c>
      <c r="C21383" s="59">
        <v>28.490286000000001</v>
      </c>
      <c r="D21383" s="59">
        <v>4.9179399999999998</v>
      </c>
      <c r="E21383" s="91">
        <v>9.5194045199748198E-176</v>
      </c>
    </row>
    <row r="21384" spans="1:5">
      <c r="A21384" s="59" t="s">
        <v>3199</v>
      </c>
      <c r="B21384" s="59" t="s">
        <v>10547</v>
      </c>
      <c r="C21384" s="59">
        <v>28.327179999999998</v>
      </c>
      <c r="D21384" s="59">
        <v>4.3737463999999999</v>
      </c>
      <c r="E21384" s="91">
        <v>9.2534648381433003E-174</v>
      </c>
    </row>
    <row r="21385" spans="1:5">
      <c r="A21385" s="59" t="s">
        <v>3199</v>
      </c>
      <c r="B21385" s="59" t="s">
        <v>17066</v>
      </c>
      <c r="C21385" s="59">
        <v>28.288425</v>
      </c>
      <c r="D21385" s="59">
        <v>3.3455691000000001</v>
      </c>
      <c r="E21385" s="91">
        <v>2.69391698902235E-173</v>
      </c>
    </row>
    <row r="21386" spans="1:5">
      <c r="A21386" s="59" t="s">
        <v>3199</v>
      </c>
      <c r="B21386" s="59" t="s">
        <v>17335</v>
      </c>
      <c r="C21386" s="59">
        <v>28.249945</v>
      </c>
      <c r="D21386" s="59">
        <v>2.7719187999999999</v>
      </c>
      <c r="E21386" s="91">
        <v>7.7772223819785495E-173</v>
      </c>
    </row>
    <row r="21387" spans="1:5">
      <c r="A21387" s="59" t="s">
        <v>3199</v>
      </c>
      <c r="B21387" s="59" t="s">
        <v>8982</v>
      </c>
      <c r="C21387" s="59">
        <v>28.11965</v>
      </c>
      <c r="D21387" s="59">
        <v>3.9569882999999999</v>
      </c>
      <c r="E21387" s="91">
        <v>2.9885756559532701E-171</v>
      </c>
    </row>
    <row r="21388" spans="1:5">
      <c r="A21388" s="59" t="s">
        <v>3199</v>
      </c>
      <c r="B21388" s="59" t="s">
        <v>293</v>
      </c>
      <c r="C21388" s="59">
        <v>27.943417</v>
      </c>
      <c r="D21388" s="59">
        <v>1.7875264</v>
      </c>
      <c r="E21388" s="91">
        <v>4.0901522715069803E-169</v>
      </c>
    </row>
    <row r="21389" spans="1:5">
      <c r="A21389" s="59" t="s">
        <v>3199</v>
      </c>
      <c r="B21389" s="59" t="s">
        <v>17203</v>
      </c>
      <c r="C21389" s="59">
        <v>27.81495</v>
      </c>
      <c r="D21389" s="59">
        <v>2.1347477000000001</v>
      </c>
      <c r="E21389" s="91">
        <v>1.43744351314345E-167</v>
      </c>
    </row>
    <row r="21390" spans="1:5">
      <c r="A21390" s="59" t="s">
        <v>3199</v>
      </c>
      <c r="B21390" s="59" t="s">
        <v>6828</v>
      </c>
      <c r="C21390" s="59">
        <v>27.6083</v>
      </c>
      <c r="D21390" s="59">
        <v>4.2510532999999997</v>
      </c>
      <c r="E21390" s="91">
        <v>4.3309546716933699E-165</v>
      </c>
    </row>
    <row r="21391" spans="1:5">
      <c r="A21391" s="59" t="s">
        <v>3199</v>
      </c>
      <c r="B21391" s="59" t="s">
        <v>13100</v>
      </c>
      <c r="C21391" s="59">
        <v>27.065746000000001</v>
      </c>
      <c r="D21391" s="59">
        <v>5.6418676000000003</v>
      </c>
      <c r="E21391" s="91">
        <v>1.19002319545281E-158</v>
      </c>
    </row>
    <row r="21392" spans="1:5">
      <c r="A21392" s="59" t="s">
        <v>3199</v>
      </c>
      <c r="B21392" s="59" t="s">
        <v>317</v>
      </c>
      <c r="C21392" s="59">
        <v>27.024747999999999</v>
      </c>
      <c r="D21392" s="59">
        <v>1.4875569</v>
      </c>
      <c r="E21392" s="91">
        <v>3.5239410764513599E-158</v>
      </c>
    </row>
    <row r="21393" spans="1:5">
      <c r="A21393" s="59" t="s">
        <v>3199</v>
      </c>
      <c r="B21393" s="59" t="s">
        <v>5248</v>
      </c>
      <c r="C21393" s="59">
        <v>27.014112000000001</v>
      </c>
      <c r="D21393" s="59">
        <v>8.0175494999999994</v>
      </c>
      <c r="E21393" s="91">
        <v>4.5870422107652198E-158</v>
      </c>
    </row>
    <row r="21394" spans="1:5">
      <c r="A21394" s="59" t="s">
        <v>3199</v>
      </c>
      <c r="B21394" s="59" t="s">
        <v>17067</v>
      </c>
      <c r="C21394" s="59">
        <v>26.465333999999999</v>
      </c>
      <c r="D21394" s="59">
        <v>1.6875507000000001</v>
      </c>
      <c r="E21394" s="91">
        <v>1.0792607004688501E-151</v>
      </c>
    </row>
    <row r="21395" spans="1:5">
      <c r="A21395" s="59" t="s">
        <v>3199</v>
      </c>
      <c r="B21395" s="59" t="s">
        <v>340</v>
      </c>
      <c r="C21395" s="59">
        <v>26.456985</v>
      </c>
      <c r="D21395" s="59">
        <v>2.3581916999999999</v>
      </c>
      <c r="E21395" s="91">
        <v>1.31589745280387E-151</v>
      </c>
    </row>
    <row r="21396" spans="1:5">
      <c r="A21396" s="59" t="s">
        <v>3199</v>
      </c>
      <c r="B21396" s="59" t="s">
        <v>4917</v>
      </c>
      <c r="C21396" s="59">
        <v>26.431394999999998</v>
      </c>
      <c r="D21396" s="59">
        <v>2.3205352000000001</v>
      </c>
      <c r="E21396" s="91">
        <v>2.5337768167324301E-151</v>
      </c>
    </row>
    <row r="21397" spans="1:5">
      <c r="A21397" s="59" t="s">
        <v>3199</v>
      </c>
      <c r="B21397" s="59" t="s">
        <v>7322</v>
      </c>
      <c r="C21397" s="59">
        <v>26.287552000000002</v>
      </c>
      <c r="D21397" s="59">
        <v>5.5163254999999998</v>
      </c>
      <c r="E21397" s="91">
        <v>1.1047592644387E-149</v>
      </c>
    </row>
    <row r="21398" spans="1:5">
      <c r="A21398" s="59" t="s">
        <v>3199</v>
      </c>
      <c r="B21398" s="59" t="s">
        <v>246</v>
      </c>
      <c r="C21398" s="59">
        <v>26.158902999999999</v>
      </c>
      <c r="D21398" s="59">
        <v>2.0738780000000001</v>
      </c>
      <c r="E21398" s="91">
        <v>3.1708751311831902E-148</v>
      </c>
    </row>
    <row r="21399" spans="1:5">
      <c r="A21399" s="59" t="s">
        <v>3199</v>
      </c>
      <c r="B21399" s="59" t="s">
        <v>5350</v>
      </c>
      <c r="C21399" s="59">
        <v>26.056844999999999</v>
      </c>
      <c r="D21399" s="59">
        <v>7.042999</v>
      </c>
      <c r="E21399" s="91">
        <v>4.4763473370076402E-147</v>
      </c>
    </row>
    <row r="21400" spans="1:5">
      <c r="A21400" s="59" t="s">
        <v>3199</v>
      </c>
      <c r="B21400" s="59" t="s">
        <v>380</v>
      </c>
      <c r="C21400" s="59">
        <v>26.054601999999999</v>
      </c>
      <c r="D21400" s="59">
        <v>1.574357</v>
      </c>
      <c r="E21400" s="91">
        <v>4.6493278015219599E-147</v>
      </c>
    </row>
    <row r="21401" spans="1:5">
      <c r="A21401" s="59" t="s">
        <v>3199</v>
      </c>
      <c r="B21401" s="59" t="s">
        <v>11999</v>
      </c>
      <c r="C21401" s="59">
        <v>25.957070999999999</v>
      </c>
      <c r="D21401" s="59">
        <v>4.0096030000000003</v>
      </c>
      <c r="E21401" s="91">
        <v>5.7780080688953701E-146</v>
      </c>
    </row>
    <row r="21402" spans="1:5">
      <c r="A21402" s="59" t="s">
        <v>3199</v>
      </c>
      <c r="B21402" s="59" t="s">
        <v>17072</v>
      </c>
      <c r="C21402" s="59">
        <v>25.767633</v>
      </c>
      <c r="D21402" s="59">
        <v>2.2661519999999999</v>
      </c>
      <c r="E21402" s="91">
        <v>7.6574622946311604E-144</v>
      </c>
    </row>
    <row r="21403" spans="1:5">
      <c r="A21403" s="59" t="s">
        <v>3202</v>
      </c>
      <c r="B21403" s="59" t="s">
        <v>4920</v>
      </c>
      <c r="C21403" s="59">
        <v>37.36092</v>
      </c>
      <c r="D21403" s="59">
        <v>7.2377485999999998</v>
      </c>
      <c r="E21403" s="91">
        <v>3.2183986122573501E-301</v>
      </c>
    </row>
    <row r="21404" spans="1:5">
      <c r="A21404" s="59" t="s">
        <v>3202</v>
      </c>
      <c r="B21404" s="59" t="s">
        <v>7169</v>
      </c>
      <c r="C21404" s="59">
        <v>37.081364000000001</v>
      </c>
      <c r="D21404" s="59">
        <v>7.6236625</v>
      </c>
      <c r="E21404" s="91">
        <v>5.3565807420941598E-297</v>
      </c>
    </row>
    <row r="21405" spans="1:5">
      <c r="A21405" s="59" t="s">
        <v>3202</v>
      </c>
      <c r="B21405" s="59" t="s">
        <v>9311</v>
      </c>
      <c r="C21405" s="59">
        <v>36.748179999999998</v>
      </c>
      <c r="D21405" s="59">
        <v>5.1463599999999996</v>
      </c>
      <c r="E21405" s="91">
        <v>7.9120260243113397E-292</v>
      </c>
    </row>
    <row r="21406" spans="1:5">
      <c r="A21406" s="59" t="s">
        <v>3202</v>
      </c>
      <c r="B21406" s="59" t="s">
        <v>6608</v>
      </c>
      <c r="C21406" s="59">
        <v>36.456099999999999</v>
      </c>
      <c r="D21406" s="59">
        <v>7.910825</v>
      </c>
      <c r="E21406" s="91">
        <v>2.6287833658764201E-287</v>
      </c>
    </row>
    <row r="21407" spans="1:5">
      <c r="A21407" s="59" t="s">
        <v>3202</v>
      </c>
      <c r="B21407" s="59" t="s">
        <v>7259</v>
      </c>
      <c r="C21407" s="59">
        <v>36.098489999999998</v>
      </c>
      <c r="D21407" s="59">
        <v>6.9363216999999997</v>
      </c>
      <c r="E21407" s="91">
        <v>9.1464914096524094E-282</v>
      </c>
    </row>
    <row r="21408" spans="1:5">
      <c r="A21408" s="59" t="s">
        <v>3202</v>
      </c>
      <c r="B21408" s="59" t="s">
        <v>4863</v>
      </c>
      <c r="C21408" s="59">
        <v>35.772480000000002</v>
      </c>
      <c r="D21408" s="59">
        <v>7.1903024000000002</v>
      </c>
      <c r="E21408" s="91">
        <v>9.4168059058404694E-277</v>
      </c>
    </row>
    <row r="21409" spans="1:5">
      <c r="A21409" s="59" t="s">
        <v>3202</v>
      </c>
      <c r="B21409" s="59" t="s">
        <v>17200</v>
      </c>
      <c r="C21409" s="59">
        <v>35.531230000000001</v>
      </c>
      <c r="D21409" s="59">
        <v>5.6548870000000004</v>
      </c>
      <c r="E21409" s="91">
        <v>4.4181230881276799E-273</v>
      </c>
    </row>
    <row r="21410" spans="1:5">
      <c r="A21410" s="59" t="s">
        <v>3202</v>
      </c>
      <c r="B21410" s="59" t="s">
        <v>6549</v>
      </c>
      <c r="C21410" s="59">
        <v>35.526859999999999</v>
      </c>
      <c r="D21410" s="59">
        <v>6.7974043000000002</v>
      </c>
      <c r="E21410" s="91">
        <v>4.5165395605018696E-273</v>
      </c>
    </row>
    <row r="21411" spans="1:5">
      <c r="A21411" s="59" t="s">
        <v>3202</v>
      </c>
      <c r="B21411" s="59" t="s">
        <v>6778</v>
      </c>
      <c r="C21411" s="59">
        <v>34.581023999999999</v>
      </c>
      <c r="D21411" s="59">
        <v>6.1482223999999999</v>
      </c>
      <c r="E21411" s="91">
        <v>1.03387898439956E-258</v>
      </c>
    </row>
    <row r="21412" spans="1:5">
      <c r="A21412" s="59" t="s">
        <v>3202</v>
      </c>
      <c r="B21412" s="59" t="s">
        <v>6546</v>
      </c>
      <c r="C21412" s="59">
        <v>34.514629999999997</v>
      </c>
      <c r="D21412" s="59">
        <v>4.9995937000000001</v>
      </c>
      <c r="E21412" s="91">
        <v>9.2408404579573299E-258</v>
      </c>
    </row>
    <row r="21413" spans="1:5">
      <c r="A21413" s="59" t="s">
        <v>3202</v>
      </c>
      <c r="B21413" s="59" t="s">
        <v>5647</v>
      </c>
      <c r="C21413" s="59">
        <v>34.447710000000001</v>
      </c>
      <c r="D21413" s="59">
        <v>5.2151126999999997</v>
      </c>
      <c r="E21413" s="91">
        <v>8.4594826111401096E-257</v>
      </c>
    </row>
    <row r="21414" spans="1:5">
      <c r="A21414" s="59" t="s">
        <v>3202</v>
      </c>
      <c r="B21414" s="59" t="s">
        <v>17204</v>
      </c>
      <c r="C21414" s="59">
        <v>34.405619999999999</v>
      </c>
      <c r="D21414" s="59">
        <v>4.1778927000000001</v>
      </c>
      <c r="E21414" s="91">
        <v>3.3060082801868502E-256</v>
      </c>
    </row>
    <row r="21415" spans="1:5">
      <c r="A21415" s="59" t="s">
        <v>3202</v>
      </c>
      <c r="B21415" s="59" t="s">
        <v>10095</v>
      </c>
      <c r="C21415" s="59">
        <v>33.915950000000002</v>
      </c>
      <c r="D21415" s="59">
        <v>4.2813724999999998</v>
      </c>
      <c r="E21415" s="91">
        <v>5.6944318322120702E-249</v>
      </c>
    </row>
    <row r="21416" spans="1:5">
      <c r="A21416" s="59" t="s">
        <v>3202</v>
      </c>
      <c r="B21416" s="59" t="s">
        <v>17202</v>
      </c>
      <c r="C21416" s="59">
        <v>33.864432999999998</v>
      </c>
      <c r="D21416" s="59">
        <v>4.6449819999999997</v>
      </c>
      <c r="E21416" s="91">
        <v>3.0349356035900301E-248</v>
      </c>
    </row>
    <row r="21417" spans="1:5">
      <c r="A21417" s="59" t="s">
        <v>3202</v>
      </c>
      <c r="B21417" s="59" t="s">
        <v>17079</v>
      </c>
      <c r="C21417" s="59">
        <v>33.675792999999999</v>
      </c>
      <c r="D21417" s="59">
        <v>4.1333083999999998</v>
      </c>
      <c r="E21417" s="91">
        <v>1.6644632723678E-245</v>
      </c>
    </row>
    <row r="21418" spans="1:5">
      <c r="A21418" s="59" t="s">
        <v>3202</v>
      </c>
      <c r="B21418" s="59" t="s">
        <v>8376</v>
      </c>
      <c r="C21418" s="59">
        <v>33.481056000000002</v>
      </c>
      <c r="D21418" s="59">
        <v>4.8974213999999998</v>
      </c>
      <c r="E21418" s="91">
        <v>1.0853350494506E-242</v>
      </c>
    </row>
    <row r="21419" spans="1:5">
      <c r="A21419" s="59" t="s">
        <v>3202</v>
      </c>
      <c r="B21419" s="59" t="s">
        <v>5350</v>
      </c>
      <c r="C21419" s="59">
        <v>33.208910000000003</v>
      </c>
      <c r="D21419" s="59">
        <v>8.1969499999999993</v>
      </c>
      <c r="E21419" s="91">
        <v>8.9922557834117801E-239</v>
      </c>
    </row>
    <row r="21420" spans="1:5">
      <c r="A21420" s="59" t="s">
        <v>3202</v>
      </c>
      <c r="B21420" s="59" t="s">
        <v>5059</v>
      </c>
      <c r="C21420" s="59">
        <v>32.878425999999997</v>
      </c>
      <c r="D21420" s="59">
        <v>5.1736794000000002</v>
      </c>
      <c r="E21420" s="91">
        <v>4.74291136329314E-234</v>
      </c>
    </row>
    <row r="21421" spans="1:5">
      <c r="A21421" s="59" t="s">
        <v>3202</v>
      </c>
      <c r="B21421" s="59" t="s">
        <v>264</v>
      </c>
      <c r="C21421" s="59">
        <v>32.818027000000001</v>
      </c>
      <c r="D21421" s="59">
        <v>1.9139085</v>
      </c>
      <c r="E21421" s="91">
        <v>3.2733154880445901E-233</v>
      </c>
    </row>
    <row r="21422" spans="1:5">
      <c r="A21422" s="59" t="s">
        <v>3202</v>
      </c>
      <c r="B21422" s="59" t="s">
        <v>8982</v>
      </c>
      <c r="C21422" s="59">
        <v>32.769669999999998</v>
      </c>
      <c r="D21422" s="59">
        <v>4.5956580000000002</v>
      </c>
      <c r="E21422" s="91">
        <v>1.5209676437792E-232</v>
      </c>
    </row>
    <row r="21423" spans="1:5">
      <c r="A21423" s="59" t="s">
        <v>3202</v>
      </c>
      <c r="B21423" s="59" t="s">
        <v>293</v>
      </c>
      <c r="C21423" s="59">
        <v>32.705889999999997</v>
      </c>
      <c r="D21423" s="59">
        <v>2.2156901000000002</v>
      </c>
      <c r="E21423" s="91">
        <v>1.1709112111119001E-231</v>
      </c>
    </row>
    <row r="21424" spans="1:5">
      <c r="A21424" s="59" t="s">
        <v>3202</v>
      </c>
      <c r="B21424" s="59" t="s">
        <v>8356</v>
      </c>
      <c r="C21424" s="59">
        <v>32.305152999999997</v>
      </c>
      <c r="D21424" s="59">
        <v>6.0670652</v>
      </c>
      <c r="E21424" s="91">
        <v>5.1389036164257403E-226</v>
      </c>
    </row>
    <row r="21425" spans="1:5">
      <c r="A21425" s="59" t="s">
        <v>3202</v>
      </c>
      <c r="B21425" s="59" t="s">
        <v>13100</v>
      </c>
      <c r="C21425" s="59">
        <v>32.178730000000002</v>
      </c>
      <c r="D21425" s="59">
        <v>6.045407</v>
      </c>
      <c r="E21425" s="91">
        <v>2.9074392618336402E-224</v>
      </c>
    </row>
    <row r="21426" spans="1:5">
      <c r="A21426" s="59" t="s">
        <v>3202</v>
      </c>
      <c r="B21426" s="59" t="s">
        <v>5636</v>
      </c>
      <c r="C21426" s="59">
        <v>32.106310000000001</v>
      </c>
      <c r="D21426" s="59">
        <v>4.6818720000000003</v>
      </c>
      <c r="E21426" s="91">
        <v>2.8637057828901398E-223</v>
      </c>
    </row>
    <row r="21427" spans="1:5">
      <c r="A21427" s="59" t="s">
        <v>3202</v>
      </c>
      <c r="B21427" s="59" t="s">
        <v>17061</v>
      </c>
      <c r="C21427" s="59">
        <v>31.960675999999999</v>
      </c>
      <c r="D21427" s="59">
        <v>2.7843254000000002</v>
      </c>
      <c r="E21427" s="91">
        <v>2.9325204278478299E-221</v>
      </c>
    </row>
    <row r="21428" spans="1:5">
      <c r="A21428" s="59" t="s">
        <v>3202</v>
      </c>
      <c r="B21428" s="59" t="s">
        <v>246</v>
      </c>
      <c r="C21428" s="59">
        <v>31.687840999999999</v>
      </c>
      <c r="D21428" s="59">
        <v>2.4200276999999999</v>
      </c>
      <c r="E21428" s="91">
        <v>1.6780195817881501E-217</v>
      </c>
    </row>
    <row r="21429" spans="1:5">
      <c r="A21429" s="59" t="s">
        <v>3202</v>
      </c>
      <c r="B21429" s="59" t="s">
        <v>17231</v>
      </c>
      <c r="C21429" s="59">
        <v>31.551158999999998</v>
      </c>
      <c r="D21429" s="59">
        <v>4.2070312000000003</v>
      </c>
      <c r="E21429" s="91">
        <v>1.2224509481515801E-215</v>
      </c>
    </row>
    <row r="21430" spans="1:5">
      <c r="A21430" s="59" t="s">
        <v>3202</v>
      </c>
      <c r="B21430" s="59" t="s">
        <v>4917</v>
      </c>
      <c r="C21430" s="59">
        <v>31.545033</v>
      </c>
      <c r="D21430" s="59">
        <v>2.9290972000000002</v>
      </c>
      <c r="E21430" s="91">
        <v>1.43046236863794E-215</v>
      </c>
    </row>
    <row r="21431" spans="1:5">
      <c r="A21431" s="59" t="s">
        <v>3202</v>
      </c>
      <c r="B21431" s="59" t="s">
        <v>5428</v>
      </c>
      <c r="C21431" s="59">
        <v>31.305358999999999</v>
      </c>
      <c r="D21431" s="59">
        <v>5.7669277000000001</v>
      </c>
      <c r="E21431" s="91">
        <v>2.5974015048726298E-212</v>
      </c>
    </row>
    <row r="21432" spans="1:5">
      <c r="A21432" s="59" t="s">
        <v>3202</v>
      </c>
      <c r="B21432" s="59" t="s">
        <v>5561</v>
      </c>
      <c r="C21432" s="59">
        <v>31.137836</v>
      </c>
      <c r="D21432" s="59">
        <v>4.5642160000000001</v>
      </c>
      <c r="E21432" s="91">
        <v>4.7168559737753503E-210</v>
      </c>
    </row>
    <row r="21433" spans="1:5">
      <c r="A21433" s="59" t="s">
        <v>3202</v>
      </c>
      <c r="B21433" s="59" t="s">
        <v>4649</v>
      </c>
      <c r="C21433" s="59">
        <v>31.068003000000001</v>
      </c>
      <c r="D21433" s="59">
        <v>4.4485340000000004</v>
      </c>
      <c r="E21433" s="91">
        <v>4.0149768179305102E-209</v>
      </c>
    </row>
    <row r="21434" spans="1:5">
      <c r="A21434" s="59" t="s">
        <v>3202</v>
      </c>
      <c r="B21434" s="59" t="s">
        <v>17064</v>
      </c>
      <c r="C21434" s="59">
        <v>30.706005000000001</v>
      </c>
      <c r="D21434" s="59">
        <v>2.2439673</v>
      </c>
      <c r="E21434" s="91">
        <v>2.8238203850832698E-204</v>
      </c>
    </row>
    <row r="21435" spans="1:5">
      <c r="A21435" s="59" t="s">
        <v>3202</v>
      </c>
      <c r="B21435" s="59" t="s">
        <v>17072</v>
      </c>
      <c r="C21435" s="59">
        <v>30.578223999999999</v>
      </c>
      <c r="D21435" s="59">
        <v>2.7384393</v>
      </c>
      <c r="E21435" s="91">
        <v>1.37957837546458E-202</v>
      </c>
    </row>
    <row r="21436" spans="1:5">
      <c r="A21436" s="59" t="s">
        <v>3202</v>
      </c>
      <c r="B21436" s="59" t="s">
        <v>17063</v>
      </c>
      <c r="C21436" s="59">
        <v>30.046358000000001</v>
      </c>
      <c r="D21436" s="59">
        <v>2.3889667999999999</v>
      </c>
      <c r="E21436" s="91">
        <v>1.36811671983012E-195</v>
      </c>
    </row>
    <row r="21437" spans="1:5">
      <c r="A21437" s="59" t="s">
        <v>3202</v>
      </c>
      <c r="B21437" s="59" t="s">
        <v>8886</v>
      </c>
      <c r="C21437" s="59">
        <v>29.935257</v>
      </c>
      <c r="D21437" s="59">
        <v>3.3025026</v>
      </c>
      <c r="E21437" s="91">
        <v>3.7342392628815698E-194</v>
      </c>
    </row>
    <row r="21438" spans="1:5">
      <c r="A21438" s="59" t="s">
        <v>3202</v>
      </c>
      <c r="B21438" s="59" t="s">
        <v>10547</v>
      </c>
      <c r="C21438" s="59">
        <v>29.914598000000002</v>
      </c>
      <c r="D21438" s="59">
        <v>4.5479320000000003</v>
      </c>
      <c r="E21438" s="91">
        <v>6.7415055160274604E-194</v>
      </c>
    </row>
    <row r="21439" spans="1:5">
      <c r="A21439" s="59" t="s">
        <v>3202</v>
      </c>
      <c r="B21439" s="59" t="s">
        <v>17060</v>
      </c>
      <c r="C21439" s="59">
        <v>29.881274999999999</v>
      </c>
      <c r="D21439" s="59">
        <v>3.0002138999999999</v>
      </c>
      <c r="E21439" s="91">
        <v>1.7783810021717299E-193</v>
      </c>
    </row>
    <row r="21440" spans="1:5">
      <c r="A21440" s="59" t="s">
        <v>3202</v>
      </c>
      <c r="B21440" s="59" t="s">
        <v>6828</v>
      </c>
      <c r="C21440" s="59">
        <v>29.785229999999999</v>
      </c>
      <c r="D21440" s="59">
        <v>4.4660215000000001</v>
      </c>
      <c r="E21440" s="91">
        <v>3.0495604533578901E-192</v>
      </c>
    </row>
    <row r="21441" spans="1:5">
      <c r="A21441" s="59" t="s">
        <v>3202</v>
      </c>
      <c r="B21441" s="59" t="s">
        <v>17203</v>
      </c>
      <c r="C21441" s="59">
        <v>29.618307000000001</v>
      </c>
      <c r="D21441" s="59">
        <v>2.3055138999999998</v>
      </c>
      <c r="E21441" s="91">
        <v>4.2519343054655101E-190</v>
      </c>
    </row>
    <row r="21442" spans="1:5">
      <c r="A21442" s="59" t="s">
        <v>3202</v>
      </c>
      <c r="B21442" s="59" t="s">
        <v>14096</v>
      </c>
      <c r="C21442" s="59">
        <v>29.174408</v>
      </c>
      <c r="D21442" s="59">
        <v>4.16812</v>
      </c>
      <c r="E21442" s="91">
        <v>1.95540709919672E-184</v>
      </c>
    </row>
    <row r="21443" spans="1:5">
      <c r="A21443" s="59" t="s">
        <v>3202</v>
      </c>
      <c r="B21443" s="59" t="s">
        <v>380</v>
      </c>
      <c r="C21443" s="59">
        <v>29.096662999999999</v>
      </c>
      <c r="D21443" s="59">
        <v>1.7746495</v>
      </c>
      <c r="E21443" s="91">
        <v>1.8425121917385999E-183</v>
      </c>
    </row>
    <row r="21444" spans="1:5">
      <c r="A21444" s="59" t="s">
        <v>3202</v>
      </c>
      <c r="B21444" s="59" t="s">
        <v>17066</v>
      </c>
      <c r="C21444" s="59">
        <v>29.029983999999999</v>
      </c>
      <c r="D21444" s="59">
        <v>3.4176378000000001</v>
      </c>
      <c r="E21444" s="91">
        <v>1.2519225889537599E-182</v>
      </c>
    </row>
    <row r="21445" spans="1:5">
      <c r="A21445" s="59" t="s">
        <v>3202</v>
      </c>
      <c r="B21445" s="59" t="s">
        <v>7455</v>
      </c>
      <c r="C21445" s="59">
        <v>28.806007000000001</v>
      </c>
      <c r="D21445" s="59">
        <v>3.7911522</v>
      </c>
      <c r="E21445" s="91">
        <v>8.0096747788852005E-180</v>
      </c>
    </row>
    <row r="21446" spans="1:5">
      <c r="A21446" s="59" t="s">
        <v>3202</v>
      </c>
      <c r="B21446" s="59" t="s">
        <v>6295</v>
      </c>
      <c r="C21446" s="59">
        <v>28.770237000000002</v>
      </c>
      <c r="D21446" s="59">
        <v>5.780036</v>
      </c>
      <c r="E21446" s="91">
        <v>2.19480561283234E-179</v>
      </c>
    </row>
    <row r="21447" spans="1:5">
      <c r="A21447" s="59" t="s">
        <v>3202</v>
      </c>
      <c r="B21447" s="59" t="s">
        <v>10830</v>
      </c>
      <c r="C21447" s="59">
        <v>28.76052</v>
      </c>
      <c r="D21447" s="59">
        <v>3.1783267999999998</v>
      </c>
      <c r="E21447" s="91">
        <v>2.8388209125637801E-179</v>
      </c>
    </row>
    <row r="21448" spans="1:5">
      <c r="A21448" s="59" t="s">
        <v>3202</v>
      </c>
      <c r="B21448" s="59" t="s">
        <v>340</v>
      </c>
      <c r="C21448" s="59">
        <v>28.751405999999999</v>
      </c>
      <c r="D21448" s="59">
        <v>2.5918169999999998</v>
      </c>
      <c r="E21448" s="91">
        <v>3.6105969792869102E-179</v>
      </c>
    </row>
    <row r="21449" spans="1:5">
      <c r="A21449" s="59" t="s">
        <v>3202</v>
      </c>
      <c r="B21449" s="59" t="s">
        <v>5186</v>
      </c>
      <c r="C21449" s="59">
        <v>28.576671999999999</v>
      </c>
      <c r="D21449" s="59">
        <v>4.5612925999999998</v>
      </c>
      <c r="E21449" s="91">
        <v>5.3220848697557701E-177</v>
      </c>
    </row>
    <row r="21450" spans="1:5">
      <c r="A21450" s="59" t="s">
        <v>3202</v>
      </c>
      <c r="B21450" s="59" t="s">
        <v>17335</v>
      </c>
      <c r="C21450" s="59">
        <v>28.570602000000001</v>
      </c>
      <c r="D21450" s="59">
        <v>2.6563113</v>
      </c>
      <c r="E21450" s="91">
        <v>6.1993065759575498E-177</v>
      </c>
    </row>
    <row r="21451" spans="1:5">
      <c r="A21451" s="59" t="s">
        <v>3202</v>
      </c>
      <c r="B21451" s="59" t="s">
        <v>7322</v>
      </c>
      <c r="C21451" s="59">
        <v>27.638306</v>
      </c>
      <c r="D21451" s="59">
        <v>5.4676875999999996</v>
      </c>
      <c r="E21451" s="91">
        <v>1.47310566639349E-165</v>
      </c>
    </row>
    <row r="21452" spans="1:5">
      <c r="A21452" s="59" t="s">
        <v>3202</v>
      </c>
      <c r="B21452" s="59" t="s">
        <v>7184</v>
      </c>
      <c r="C21452" s="59">
        <v>27.517486999999999</v>
      </c>
      <c r="D21452" s="59">
        <v>4.6167009999999999</v>
      </c>
      <c r="E21452" s="91">
        <v>4.0605495564241297E-164</v>
      </c>
    </row>
    <row r="21453" spans="1:5">
      <c r="A21453" s="59" t="s">
        <v>3867</v>
      </c>
      <c r="B21453" s="59" t="s">
        <v>445</v>
      </c>
      <c r="C21453" s="59">
        <v>35.321350000000002</v>
      </c>
      <c r="D21453" s="59">
        <v>6.1704340000000002</v>
      </c>
      <c r="E21453" s="91">
        <v>5.2727152607244301E-269</v>
      </c>
    </row>
    <row r="21454" spans="1:5">
      <c r="A21454" s="59" t="s">
        <v>3867</v>
      </c>
      <c r="B21454" s="59" t="s">
        <v>354</v>
      </c>
      <c r="C21454" s="59">
        <v>34.088065999999998</v>
      </c>
      <c r="D21454" s="59">
        <v>3.8620808000000002</v>
      </c>
      <c r="E21454" s="91">
        <v>1.0582186530638399E-250</v>
      </c>
    </row>
    <row r="21455" spans="1:5">
      <c r="A21455" s="59" t="s">
        <v>3867</v>
      </c>
      <c r="B21455" s="59" t="s">
        <v>4131</v>
      </c>
      <c r="C21455" s="59">
        <v>33.920197000000002</v>
      </c>
      <c r="D21455" s="59">
        <v>5.9358234000000003</v>
      </c>
      <c r="E21455" s="91">
        <v>2.1364298850947198E-248</v>
      </c>
    </row>
    <row r="21456" spans="1:5">
      <c r="A21456" s="59" t="s">
        <v>3867</v>
      </c>
      <c r="B21456" s="59" t="s">
        <v>8138</v>
      </c>
      <c r="C21456" s="59">
        <v>33.714880000000001</v>
      </c>
      <c r="D21456" s="59">
        <v>4.5893839999999999</v>
      </c>
      <c r="E21456" s="91">
        <v>1.67013872558311E-245</v>
      </c>
    </row>
    <row r="21457" spans="1:5">
      <c r="A21457" s="59" t="s">
        <v>3867</v>
      </c>
      <c r="B21457" s="59" t="s">
        <v>9265</v>
      </c>
      <c r="C21457" s="59">
        <v>33.433086000000003</v>
      </c>
      <c r="D21457" s="59">
        <v>5.6832422999999999</v>
      </c>
      <c r="E21457" s="91">
        <v>1.73113559709189E-241</v>
      </c>
    </row>
    <row r="21458" spans="1:5">
      <c r="A21458" s="59" t="s">
        <v>3867</v>
      </c>
      <c r="B21458" s="59" t="s">
        <v>400</v>
      </c>
      <c r="C21458" s="59">
        <v>33.000160000000001</v>
      </c>
      <c r="D21458" s="59">
        <v>4.4406185000000002</v>
      </c>
      <c r="E21458" s="91">
        <v>2.5710817136493099E-235</v>
      </c>
    </row>
    <row r="21459" spans="1:5">
      <c r="A21459" s="59" t="s">
        <v>3867</v>
      </c>
      <c r="B21459" s="59" t="s">
        <v>4111</v>
      </c>
      <c r="C21459" s="59">
        <v>32.980823999999998</v>
      </c>
      <c r="D21459" s="59">
        <v>3.9351102999999998</v>
      </c>
      <c r="E21459" s="91">
        <v>4.1735284615970698E-235</v>
      </c>
    </row>
    <row r="21460" spans="1:5">
      <c r="A21460" s="59" t="s">
        <v>3867</v>
      </c>
      <c r="B21460" s="59" t="s">
        <v>4495</v>
      </c>
      <c r="C21460" s="59">
        <v>32.923515000000002</v>
      </c>
      <c r="D21460" s="59">
        <v>6.5567349999999998</v>
      </c>
      <c r="E21460" s="91">
        <v>2.41747453230008E-234</v>
      </c>
    </row>
    <row r="21461" spans="1:5">
      <c r="A21461" s="59" t="s">
        <v>3867</v>
      </c>
      <c r="B21461" s="59" t="s">
        <v>4885</v>
      </c>
      <c r="C21461" s="59">
        <v>32.792583</v>
      </c>
      <c r="D21461" s="59">
        <v>4.9607533999999998</v>
      </c>
      <c r="E21461" s="91">
        <v>1.5935192913665999E-232</v>
      </c>
    </row>
    <row r="21462" spans="1:5">
      <c r="A21462" s="59" t="s">
        <v>3867</v>
      </c>
      <c r="B21462" s="59" t="s">
        <v>17190</v>
      </c>
      <c r="C21462" s="59">
        <v>32.589382000000001</v>
      </c>
      <c r="D21462" s="59">
        <v>4.0524779999999998</v>
      </c>
      <c r="E21462" s="91">
        <v>1.1072633271901501E-229</v>
      </c>
    </row>
    <row r="21463" spans="1:5">
      <c r="A21463" s="59" t="s">
        <v>3867</v>
      </c>
      <c r="B21463" s="59" t="s">
        <v>4103</v>
      </c>
      <c r="C21463" s="59">
        <v>32.547535000000003</v>
      </c>
      <c r="D21463" s="59">
        <v>5.2055696999999999</v>
      </c>
      <c r="E21463" s="91">
        <v>3.9385467534152201E-229</v>
      </c>
    </row>
    <row r="21464" spans="1:5">
      <c r="A21464" s="59" t="s">
        <v>3867</v>
      </c>
      <c r="B21464" s="59" t="s">
        <v>8134</v>
      </c>
      <c r="C21464" s="59">
        <v>32.429412999999997</v>
      </c>
      <c r="D21464" s="59">
        <v>3.8725545000000001</v>
      </c>
      <c r="E21464" s="91">
        <v>1.68181610674355E-227</v>
      </c>
    </row>
    <row r="21465" spans="1:5">
      <c r="A21465" s="59" t="s">
        <v>3867</v>
      </c>
      <c r="B21465" s="59" t="s">
        <v>5948</v>
      </c>
      <c r="C21465" s="59">
        <v>32.077587000000001</v>
      </c>
      <c r="D21465" s="59">
        <v>4.7107754000000002</v>
      </c>
      <c r="E21465" s="91">
        <v>1.3302320712582E-222</v>
      </c>
    </row>
    <row r="21466" spans="1:5">
      <c r="A21466" s="59" t="s">
        <v>3867</v>
      </c>
      <c r="B21466" s="59" t="s">
        <v>462</v>
      </c>
      <c r="C21466" s="59">
        <v>32.073099999999997</v>
      </c>
      <c r="D21466" s="59">
        <v>4.6479115000000002</v>
      </c>
      <c r="E21466" s="91">
        <v>1.4266278956697701E-222</v>
      </c>
    </row>
    <row r="21467" spans="1:5">
      <c r="A21467" s="59" t="s">
        <v>3867</v>
      </c>
      <c r="B21467" s="59" t="s">
        <v>9364</v>
      </c>
      <c r="C21467" s="59">
        <v>31.970849999999999</v>
      </c>
      <c r="D21467" s="59">
        <v>4.9483230000000002</v>
      </c>
      <c r="E21467" s="91">
        <v>3.5294824769797501E-221</v>
      </c>
    </row>
    <row r="21468" spans="1:5">
      <c r="A21468" s="59" t="s">
        <v>3867</v>
      </c>
      <c r="B21468" s="59" t="s">
        <v>4107</v>
      </c>
      <c r="C21468" s="59">
        <v>31.703823</v>
      </c>
      <c r="D21468" s="59">
        <v>4.2488970000000004</v>
      </c>
      <c r="E21468" s="91">
        <v>1.6422470797897999E-217</v>
      </c>
    </row>
    <row r="21469" spans="1:5">
      <c r="A21469" s="59" t="s">
        <v>3867</v>
      </c>
      <c r="B21469" s="59" t="s">
        <v>5817</v>
      </c>
      <c r="C21469" s="59">
        <v>31.573087999999998</v>
      </c>
      <c r="D21469" s="59">
        <v>4.3140073000000001</v>
      </c>
      <c r="E21469" s="91">
        <v>9.7113464069892497E-216</v>
      </c>
    </row>
    <row r="21470" spans="1:5">
      <c r="A21470" s="59" t="s">
        <v>3867</v>
      </c>
      <c r="B21470" s="59" t="s">
        <v>4121</v>
      </c>
      <c r="C21470" s="59">
        <v>31.569246</v>
      </c>
      <c r="D21470" s="59">
        <v>4.6521030000000003</v>
      </c>
      <c r="E21470" s="91">
        <v>1.03555550047073E-215</v>
      </c>
    </row>
    <row r="21471" spans="1:5">
      <c r="A21471" s="59" t="s">
        <v>3867</v>
      </c>
      <c r="B21471" s="59" t="s">
        <v>418</v>
      </c>
      <c r="C21471" s="59">
        <v>31.263712000000002</v>
      </c>
      <c r="D21471" s="59">
        <v>4.6583753000000003</v>
      </c>
      <c r="E21471" s="91">
        <v>1.4608740384998801E-211</v>
      </c>
    </row>
    <row r="21472" spans="1:5">
      <c r="A21472" s="59" t="s">
        <v>3867</v>
      </c>
      <c r="B21472" s="59" t="s">
        <v>5586</v>
      </c>
      <c r="C21472" s="59">
        <v>31.087353</v>
      </c>
      <c r="D21472" s="59">
        <v>3.6846527999999998</v>
      </c>
      <c r="E21472" s="91">
        <v>3.40864029880423E-209</v>
      </c>
    </row>
    <row r="21473" spans="1:5">
      <c r="A21473" s="59" t="s">
        <v>3867</v>
      </c>
      <c r="B21473" s="59" t="s">
        <v>339</v>
      </c>
      <c r="C21473" s="59">
        <v>30.740490000000001</v>
      </c>
      <c r="D21473" s="59">
        <v>5.0313473000000002</v>
      </c>
      <c r="E21473" s="91">
        <v>1.4898920366506301E-204</v>
      </c>
    </row>
    <row r="21474" spans="1:5">
      <c r="A21474" s="59" t="s">
        <v>3867</v>
      </c>
      <c r="B21474" s="59" t="s">
        <v>471</v>
      </c>
      <c r="C21474" s="59">
        <v>30.668624999999999</v>
      </c>
      <c r="D21474" s="59">
        <v>4.2566256999999998</v>
      </c>
      <c r="E21474" s="91">
        <v>1.2949397913232199E-203</v>
      </c>
    </row>
    <row r="21475" spans="1:5">
      <c r="A21475" s="59" t="s">
        <v>3867</v>
      </c>
      <c r="B21475" s="59" t="s">
        <v>4772</v>
      </c>
      <c r="C21475" s="59">
        <v>30.241503000000002</v>
      </c>
      <c r="D21475" s="59">
        <v>3.9735057</v>
      </c>
      <c r="E21475" s="91">
        <v>5.6019640517095099E-198</v>
      </c>
    </row>
    <row r="21476" spans="1:5">
      <c r="A21476" s="59" t="s">
        <v>3867</v>
      </c>
      <c r="B21476" s="59" t="s">
        <v>4480</v>
      </c>
      <c r="C21476" s="59">
        <v>30.059542</v>
      </c>
      <c r="D21476" s="59">
        <v>5.1322200000000002</v>
      </c>
      <c r="E21476" s="91">
        <v>1.3035001376646501E-195</v>
      </c>
    </row>
    <row r="21477" spans="1:5">
      <c r="A21477" s="59" t="s">
        <v>3867</v>
      </c>
      <c r="B21477" s="59" t="s">
        <v>6071</v>
      </c>
      <c r="C21477" s="59">
        <v>30.030096</v>
      </c>
      <c r="D21477" s="59">
        <v>5.4828042999999997</v>
      </c>
      <c r="E21477" s="91">
        <v>3.0341476367300301E-195</v>
      </c>
    </row>
    <row r="21478" spans="1:5">
      <c r="A21478" s="59" t="s">
        <v>3867</v>
      </c>
      <c r="B21478" s="59" t="s">
        <v>357</v>
      </c>
      <c r="C21478" s="59">
        <v>29.981048999999999</v>
      </c>
      <c r="D21478" s="59">
        <v>4.1270800000000003</v>
      </c>
      <c r="E21478" s="91">
        <v>1.27304853648715E-194</v>
      </c>
    </row>
    <row r="21479" spans="1:5">
      <c r="A21479" s="59" t="s">
        <v>3867</v>
      </c>
      <c r="B21479" s="59" t="s">
        <v>4583</v>
      </c>
      <c r="C21479" s="59">
        <v>29.603490000000001</v>
      </c>
      <c r="D21479" s="59">
        <v>3.6684682</v>
      </c>
      <c r="E21479" s="91">
        <v>9.5285236231657705E-190</v>
      </c>
    </row>
    <row r="21480" spans="1:5">
      <c r="A21480" s="59" t="s">
        <v>3867</v>
      </c>
      <c r="B21480" s="59" t="s">
        <v>450</v>
      </c>
      <c r="C21480" s="59">
        <v>29.515242000000001</v>
      </c>
      <c r="D21480" s="59">
        <v>4.933198</v>
      </c>
      <c r="E21480" s="91">
        <v>1.25151786622023E-188</v>
      </c>
    </row>
    <row r="21481" spans="1:5">
      <c r="A21481" s="59" t="s">
        <v>3867</v>
      </c>
      <c r="B21481" s="59" t="s">
        <v>5521</v>
      </c>
      <c r="C21481" s="59">
        <v>29.499469999999999</v>
      </c>
      <c r="D21481" s="59">
        <v>3.2134857000000001</v>
      </c>
      <c r="E21481" s="91">
        <v>1.9254062853016899E-188</v>
      </c>
    </row>
    <row r="21482" spans="1:5">
      <c r="A21482" s="59" t="s">
        <v>3867</v>
      </c>
      <c r="B21482" s="59" t="s">
        <v>7224</v>
      </c>
      <c r="C21482" s="59">
        <v>29.375874</v>
      </c>
      <c r="D21482" s="59">
        <v>3.7113499999999999</v>
      </c>
      <c r="E21482" s="91">
        <v>7.1080097088653197E-187</v>
      </c>
    </row>
    <row r="21483" spans="1:5">
      <c r="A21483" s="59" t="s">
        <v>3867</v>
      </c>
      <c r="B21483" s="59" t="s">
        <v>4097</v>
      </c>
      <c r="C21483" s="59">
        <v>29.092936999999999</v>
      </c>
      <c r="D21483" s="59">
        <v>3.3181886999999999</v>
      </c>
      <c r="E21483" s="91">
        <v>2.7162250084821101E-183</v>
      </c>
    </row>
    <row r="21484" spans="1:5">
      <c r="A21484" s="59" t="s">
        <v>3867</v>
      </c>
      <c r="B21484" s="59" t="s">
        <v>4670</v>
      </c>
      <c r="C21484" s="59">
        <v>29.014343</v>
      </c>
      <c r="D21484" s="59">
        <v>3.6557263999999998</v>
      </c>
      <c r="E21484" s="91">
        <v>2.5884028411336201E-182</v>
      </c>
    </row>
    <row r="21485" spans="1:5">
      <c r="A21485" s="59" t="s">
        <v>3867</v>
      </c>
      <c r="B21485" s="59" t="s">
        <v>412</v>
      </c>
      <c r="C21485" s="59">
        <v>28.621106999999999</v>
      </c>
      <c r="D21485" s="59">
        <v>4.3391643000000002</v>
      </c>
      <c r="E21485" s="91">
        <v>2.1236389368378701E-177</v>
      </c>
    </row>
    <row r="21486" spans="1:5">
      <c r="A21486" s="59" t="s">
        <v>3867</v>
      </c>
      <c r="B21486" s="59" t="s">
        <v>8875</v>
      </c>
      <c r="C21486" s="59">
        <v>28.591550000000002</v>
      </c>
      <c r="D21486" s="59">
        <v>3.6178669999999999</v>
      </c>
      <c r="E21486" s="91">
        <v>4.8058156816932003E-177</v>
      </c>
    </row>
    <row r="21487" spans="1:5">
      <c r="A21487" s="59" t="s">
        <v>3867</v>
      </c>
      <c r="B21487" s="59" t="s">
        <v>8132</v>
      </c>
      <c r="C21487" s="59">
        <v>28.353497000000001</v>
      </c>
      <c r="D21487" s="59">
        <v>3.1491069999999999</v>
      </c>
      <c r="E21487" s="91">
        <v>4.1347734541405797E-174</v>
      </c>
    </row>
    <row r="21488" spans="1:5">
      <c r="A21488" s="59" t="s">
        <v>3867</v>
      </c>
      <c r="B21488" s="59" t="s">
        <v>17956</v>
      </c>
      <c r="C21488" s="59">
        <v>28.220655000000001</v>
      </c>
      <c r="D21488" s="59">
        <v>2.7110143</v>
      </c>
      <c r="E21488" s="91">
        <v>1.7305460670114799E-172</v>
      </c>
    </row>
    <row r="21489" spans="1:5">
      <c r="A21489" s="59" t="s">
        <v>3867</v>
      </c>
      <c r="B21489" s="59" t="s">
        <v>4087</v>
      </c>
      <c r="C21489" s="59">
        <v>28.180481</v>
      </c>
      <c r="D21489" s="59">
        <v>2.9094905999999998</v>
      </c>
      <c r="E21489" s="91">
        <v>5.2351280924882003E-172</v>
      </c>
    </row>
    <row r="21490" spans="1:5">
      <c r="A21490" s="59" t="s">
        <v>3867</v>
      </c>
      <c r="B21490" s="59" t="s">
        <v>4186</v>
      </c>
      <c r="C21490" s="59">
        <v>27.988593999999999</v>
      </c>
      <c r="D21490" s="59">
        <v>4.2037405999999997</v>
      </c>
      <c r="E21490" s="91">
        <v>1.12397443629758E-169</v>
      </c>
    </row>
    <row r="21491" spans="1:5">
      <c r="A21491" s="59" t="s">
        <v>3867</v>
      </c>
      <c r="B21491" s="59" t="s">
        <v>509</v>
      </c>
      <c r="C21491" s="59">
        <v>27.981928</v>
      </c>
      <c r="D21491" s="59">
        <v>2.9923142999999999</v>
      </c>
      <c r="E21491" s="91">
        <v>1.32010089711954E-169</v>
      </c>
    </row>
    <row r="21492" spans="1:5">
      <c r="A21492" s="59" t="s">
        <v>3867</v>
      </c>
      <c r="B21492" s="59" t="s">
        <v>4272</v>
      </c>
      <c r="C21492" s="59">
        <v>27.960169</v>
      </c>
      <c r="D21492" s="59">
        <v>3.857952</v>
      </c>
      <c r="E21492" s="91">
        <v>2.3673906641084001E-169</v>
      </c>
    </row>
    <row r="21493" spans="1:5">
      <c r="A21493" s="59" t="s">
        <v>3867</v>
      </c>
      <c r="B21493" s="59" t="s">
        <v>17354</v>
      </c>
      <c r="C21493" s="59">
        <v>27.559853</v>
      </c>
      <c r="D21493" s="59">
        <v>2.4770094999999999</v>
      </c>
      <c r="E21493" s="91">
        <v>1.57034164135504E-164</v>
      </c>
    </row>
    <row r="21494" spans="1:5">
      <c r="A21494" s="59" t="s">
        <v>3867</v>
      </c>
      <c r="B21494" s="59" t="s">
        <v>6798</v>
      </c>
      <c r="C21494" s="59">
        <v>27.483395000000002</v>
      </c>
      <c r="D21494" s="59">
        <v>3.8166164999999999</v>
      </c>
      <c r="E21494" s="91">
        <v>1.26064353170644E-163</v>
      </c>
    </row>
    <row r="21495" spans="1:5">
      <c r="A21495" s="59" t="s">
        <v>3867</v>
      </c>
      <c r="B21495" s="59" t="s">
        <v>8113</v>
      </c>
      <c r="C21495" s="59">
        <v>27.402709999999999</v>
      </c>
      <c r="D21495" s="59">
        <v>4.8127212999999998</v>
      </c>
      <c r="E21495" s="91">
        <v>1.1305178608826601E-162</v>
      </c>
    </row>
    <row r="21496" spans="1:5">
      <c r="A21496" s="59" t="s">
        <v>3867</v>
      </c>
      <c r="B21496" s="59" t="s">
        <v>485</v>
      </c>
      <c r="C21496" s="59">
        <v>27.384384000000001</v>
      </c>
      <c r="D21496" s="59">
        <v>3.6409647000000001</v>
      </c>
      <c r="E21496" s="91">
        <v>1.8264998437046699E-162</v>
      </c>
    </row>
    <row r="21497" spans="1:5">
      <c r="A21497" s="59" t="s">
        <v>3867</v>
      </c>
      <c r="B21497" s="59" t="s">
        <v>17540</v>
      </c>
      <c r="C21497" s="59">
        <v>27.31786</v>
      </c>
      <c r="D21497" s="59">
        <v>4.0900493000000004</v>
      </c>
      <c r="E21497" s="91">
        <v>1.10437407802095E-161</v>
      </c>
    </row>
    <row r="21498" spans="1:5">
      <c r="A21498" s="59" t="s">
        <v>3867</v>
      </c>
      <c r="B21498" s="59" t="s">
        <v>4788</v>
      </c>
      <c r="C21498" s="59">
        <v>27.112130000000001</v>
      </c>
      <c r="D21498" s="59">
        <v>4.0056868000000003</v>
      </c>
      <c r="E21498" s="91">
        <v>2.9405282272577498E-159</v>
      </c>
    </row>
    <row r="21499" spans="1:5">
      <c r="A21499" s="59" t="s">
        <v>3867</v>
      </c>
      <c r="B21499" s="59" t="s">
        <v>17131</v>
      </c>
      <c r="C21499" s="59">
        <v>27.041060999999999</v>
      </c>
      <c r="D21499" s="59">
        <v>2.8584092000000001</v>
      </c>
      <c r="E21499" s="91">
        <v>1.9766737838992501E-158</v>
      </c>
    </row>
    <row r="21500" spans="1:5">
      <c r="A21500" s="59" t="s">
        <v>3867</v>
      </c>
      <c r="B21500" s="59" t="s">
        <v>17165</v>
      </c>
      <c r="C21500" s="59">
        <v>26.889783999999999</v>
      </c>
      <c r="D21500" s="59">
        <v>2.8315684999999999</v>
      </c>
      <c r="E21500" s="91">
        <v>1.15031325804571E-156</v>
      </c>
    </row>
    <row r="21501" spans="1:5">
      <c r="A21501" s="59" t="s">
        <v>3867</v>
      </c>
      <c r="B21501" s="59" t="s">
        <v>17957</v>
      </c>
      <c r="C21501" s="59">
        <v>26.884968000000001</v>
      </c>
      <c r="D21501" s="59">
        <v>3.1310787000000002</v>
      </c>
      <c r="E21501" s="91">
        <v>1.2828553874938701E-156</v>
      </c>
    </row>
    <row r="21502" spans="1:5">
      <c r="A21502" s="59" t="s">
        <v>3867</v>
      </c>
      <c r="B21502" s="59" t="s">
        <v>5942</v>
      </c>
      <c r="C21502" s="59">
        <v>26.853850999999999</v>
      </c>
      <c r="D21502" s="59">
        <v>3.1945975</v>
      </c>
      <c r="E21502" s="91">
        <v>2.9041189191051598E-156</v>
      </c>
    </row>
    <row r="21503" spans="1:5">
      <c r="A21503" s="59" t="s">
        <v>3869</v>
      </c>
      <c r="B21503" s="59" t="s">
        <v>4131</v>
      </c>
      <c r="C21503" s="59">
        <v>35.929867000000002</v>
      </c>
      <c r="D21503" s="59">
        <v>5.8364510000000003</v>
      </c>
      <c r="E21503" s="91">
        <v>1.9937988443425698E-278</v>
      </c>
    </row>
    <row r="21504" spans="1:5">
      <c r="A21504" s="59" t="s">
        <v>3869</v>
      </c>
      <c r="B21504" s="59" t="s">
        <v>9364</v>
      </c>
      <c r="C21504" s="59">
        <v>35.619914999999999</v>
      </c>
      <c r="D21504" s="59">
        <v>5.4435969999999996</v>
      </c>
      <c r="E21504" s="91">
        <v>6.5770732310087095E-274</v>
      </c>
    </row>
    <row r="21505" spans="1:5">
      <c r="A21505" s="59" t="s">
        <v>3869</v>
      </c>
      <c r="B21505" s="59" t="s">
        <v>354</v>
      </c>
      <c r="C21505" s="59">
        <v>35.575710000000001</v>
      </c>
      <c r="D21505" s="59">
        <v>3.9743865</v>
      </c>
      <c r="E21505" s="91">
        <v>2.1177980857190198E-273</v>
      </c>
    </row>
    <row r="21506" spans="1:5">
      <c r="A21506" s="59" t="s">
        <v>3869</v>
      </c>
      <c r="B21506" s="59" t="s">
        <v>4495</v>
      </c>
      <c r="C21506" s="59">
        <v>35.554369999999999</v>
      </c>
      <c r="D21506" s="59">
        <v>6.2075972999999998</v>
      </c>
      <c r="E21506" s="91">
        <v>3.3949003505311401E-273</v>
      </c>
    </row>
    <row r="21507" spans="1:5">
      <c r="A21507" s="59" t="s">
        <v>3869</v>
      </c>
      <c r="B21507" s="59" t="s">
        <v>445</v>
      </c>
      <c r="C21507" s="59">
        <v>35.462296000000002</v>
      </c>
      <c r="D21507" s="59">
        <v>6.0353190000000003</v>
      </c>
      <c r="E21507" s="91">
        <v>7.1605057661258302E-272</v>
      </c>
    </row>
    <row r="21508" spans="1:5">
      <c r="A21508" s="59" t="s">
        <v>3869</v>
      </c>
      <c r="B21508" s="59" t="s">
        <v>6017</v>
      </c>
      <c r="C21508" s="59">
        <v>35.442599999999999</v>
      </c>
      <c r="D21508" s="59">
        <v>5.7094116000000001</v>
      </c>
      <c r="E21508" s="91">
        <v>1.2001034774920001E-271</v>
      </c>
    </row>
    <row r="21509" spans="1:5">
      <c r="A21509" s="59" t="s">
        <v>3869</v>
      </c>
      <c r="B21509" s="59" t="s">
        <v>4111</v>
      </c>
      <c r="C21509" s="59">
        <v>35.42559</v>
      </c>
      <c r="D21509" s="59">
        <v>4.1781597000000001</v>
      </c>
      <c r="E21509" s="91">
        <v>1.88053427600596E-271</v>
      </c>
    </row>
    <row r="21510" spans="1:5">
      <c r="A21510" s="59" t="s">
        <v>3869</v>
      </c>
      <c r="B21510" s="59" t="s">
        <v>5586</v>
      </c>
      <c r="C21510" s="59">
        <v>35.011139999999997</v>
      </c>
      <c r="D21510" s="59">
        <v>4.1599215999999997</v>
      </c>
      <c r="E21510" s="91">
        <v>3.6346352933851299E-265</v>
      </c>
    </row>
    <row r="21511" spans="1:5">
      <c r="A21511" s="59" t="s">
        <v>3869</v>
      </c>
      <c r="B21511" s="59" t="s">
        <v>4885</v>
      </c>
      <c r="C21511" s="59">
        <v>34.896683000000003</v>
      </c>
      <c r="D21511" s="59">
        <v>5.3796660000000003</v>
      </c>
      <c r="E21511" s="91">
        <v>1.7709572907391099E-263</v>
      </c>
    </row>
    <row r="21512" spans="1:5">
      <c r="A21512" s="59" t="s">
        <v>3869</v>
      </c>
      <c r="B21512" s="59" t="s">
        <v>17540</v>
      </c>
      <c r="C21512" s="59">
        <v>34.821539999999999</v>
      </c>
      <c r="D21512" s="59">
        <v>4.9922129999999996</v>
      </c>
      <c r="E21512" s="91">
        <v>2.19271801471616E-262</v>
      </c>
    </row>
    <row r="21513" spans="1:5">
      <c r="A21513" s="59" t="s">
        <v>3869</v>
      </c>
      <c r="B21513" s="59" t="s">
        <v>450</v>
      </c>
      <c r="C21513" s="59">
        <v>34.566215999999997</v>
      </c>
      <c r="D21513" s="59">
        <v>5.5500711999999996</v>
      </c>
      <c r="E21513" s="91">
        <v>1.41206548934759E-258</v>
      </c>
    </row>
    <row r="21514" spans="1:5">
      <c r="A21514" s="59" t="s">
        <v>3869</v>
      </c>
      <c r="B21514" s="59" t="s">
        <v>8349</v>
      </c>
      <c r="C21514" s="59">
        <v>34.260379999999998</v>
      </c>
      <c r="D21514" s="59">
        <v>3.8733240000000002</v>
      </c>
      <c r="E21514" s="91">
        <v>4.8617958588537902E-254</v>
      </c>
    </row>
    <row r="21515" spans="1:5">
      <c r="A21515" s="59" t="s">
        <v>3869</v>
      </c>
      <c r="B21515" s="59" t="s">
        <v>17190</v>
      </c>
      <c r="C21515" s="59">
        <v>34.138339999999999</v>
      </c>
      <c r="D21515" s="59">
        <v>4.255719</v>
      </c>
      <c r="E21515" s="91">
        <v>2.9254664342336402E-252</v>
      </c>
    </row>
    <row r="21516" spans="1:5">
      <c r="A21516" s="59" t="s">
        <v>3869</v>
      </c>
      <c r="B21516" s="59" t="s">
        <v>4121</v>
      </c>
      <c r="C21516" s="59">
        <v>34.104702000000003</v>
      </c>
      <c r="D21516" s="59">
        <v>4.8148720000000003</v>
      </c>
      <c r="E21516" s="91">
        <v>8.5686537538833296E-252</v>
      </c>
    </row>
    <row r="21517" spans="1:5">
      <c r="A21517" s="59" t="s">
        <v>3869</v>
      </c>
      <c r="B21517" s="59" t="s">
        <v>471</v>
      </c>
      <c r="C21517" s="59">
        <v>34.047150000000002</v>
      </c>
      <c r="D21517" s="59">
        <v>4.7952595000000002</v>
      </c>
      <c r="E21517" s="91">
        <v>5.6939003752673497E-251</v>
      </c>
    </row>
    <row r="21518" spans="1:5">
      <c r="A21518" s="59" t="s">
        <v>3869</v>
      </c>
      <c r="B21518" s="59" t="s">
        <v>418</v>
      </c>
      <c r="C21518" s="59">
        <v>33.700974000000002</v>
      </c>
      <c r="D21518" s="59">
        <v>5.0166744999999997</v>
      </c>
      <c r="E21518" s="91">
        <v>6.6757017001217602E-246</v>
      </c>
    </row>
    <row r="21519" spans="1:5">
      <c r="A21519" s="59" t="s">
        <v>3869</v>
      </c>
      <c r="B21519" s="59" t="s">
        <v>9265</v>
      </c>
      <c r="C21519" s="59">
        <v>33.478700000000003</v>
      </c>
      <c r="D21519" s="59">
        <v>5.2954080000000001</v>
      </c>
      <c r="E21519" s="91">
        <v>1.1055397371299701E-242</v>
      </c>
    </row>
    <row r="21520" spans="1:5">
      <c r="A21520" s="59" t="s">
        <v>3869</v>
      </c>
      <c r="B21520" s="59" t="s">
        <v>400</v>
      </c>
      <c r="C21520" s="59">
        <v>33.321224000000001</v>
      </c>
      <c r="D21520" s="59">
        <v>4.2060994999999997</v>
      </c>
      <c r="E21520" s="91">
        <v>2.0183470571062701E-240</v>
      </c>
    </row>
    <row r="21521" spans="1:5">
      <c r="A21521" s="59" t="s">
        <v>3869</v>
      </c>
      <c r="B21521" s="59" t="s">
        <v>7224</v>
      </c>
      <c r="C21521" s="59">
        <v>33.294865000000001</v>
      </c>
      <c r="D21521" s="59">
        <v>4.1648297000000003</v>
      </c>
      <c r="E21521" s="91">
        <v>4.6046307240683599E-240</v>
      </c>
    </row>
    <row r="21522" spans="1:5">
      <c r="A21522" s="59" t="s">
        <v>3869</v>
      </c>
      <c r="B21522" s="59" t="s">
        <v>495</v>
      </c>
      <c r="C21522" s="59">
        <v>33.219143000000003</v>
      </c>
      <c r="D21522" s="59">
        <v>4.4434347000000001</v>
      </c>
      <c r="E21522" s="91">
        <v>5.4394235939473399E-239</v>
      </c>
    </row>
    <row r="21523" spans="1:5">
      <c r="A21523" s="59" t="s">
        <v>3869</v>
      </c>
      <c r="B21523" s="59" t="s">
        <v>8138</v>
      </c>
      <c r="C21523" s="59">
        <v>33.134815000000003</v>
      </c>
      <c r="D21523" s="59">
        <v>4.238607</v>
      </c>
      <c r="E21523" s="91">
        <v>8.5216423871065905E-238</v>
      </c>
    </row>
    <row r="21524" spans="1:5">
      <c r="A21524" s="59" t="s">
        <v>3869</v>
      </c>
      <c r="B21524" s="59" t="s">
        <v>6071</v>
      </c>
      <c r="C21524" s="59">
        <v>33.002262000000002</v>
      </c>
      <c r="D21524" s="59">
        <v>5.7006005999999996</v>
      </c>
      <c r="E21524" s="91">
        <v>6.5417548584972296E-236</v>
      </c>
    </row>
    <row r="21525" spans="1:5">
      <c r="A21525" s="59" t="s">
        <v>3869</v>
      </c>
      <c r="B21525" s="59" t="s">
        <v>10271</v>
      </c>
      <c r="C21525" s="59">
        <v>32.991076999999997</v>
      </c>
      <c r="D21525" s="59">
        <v>5.3699089999999998</v>
      </c>
      <c r="E21525" s="91">
        <v>9.0533216732386599E-236</v>
      </c>
    </row>
    <row r="21526" spans="1:5">
      <c r="A21526" s="59" t="s">
        <v>3869</v>
      </c>
      <c r="B21526" s="59" t="s">
        <v>5521</v>
      </c>
      <c r="C21526" s="59">
        <v>32.95373</v>
      </c>
      <c r="D21526" s="59">
        <v>3.52963</v>
      </c>
      <c r="E21526" s="91">
        <v>2.9759924224768199E-235</v>
      </c>
    </row>
    <row r="21527" spans="1:5">
      <c r="A21527" s="59" t="s">
        <v>3869</v>
      </c>
      <c r="B21527" s="59" t="s">
        <v>4772</v>
      </c>
      <c r="C21527" s="59">
        <v>32.89208</v>
      </c>
      <c r="D21527" s="59">
        <v>4.3497032999999998</v>
      </c>
      <c r="E21527" s="91">
        <v>2.1788635305605901E-234</v>
      </c>
    </row>
    <row r="21528" spans="1:5">
      <c r="A21528" s="59" t="s">
        <v>3869</v>
      </c>
      <c r="B21528" s="59" t="s">
        <v>5565</v>
      </c>
      <c r="C21528" s="59">
        <v>32.793010000000002</v>
      </c>
      <c r="D21528" s="59">
        <v>4.9443149999999996</v>
      </c>
      <c r="E21528" s="91">
        <v>5.4395762026380698E-233</v>
      </c>
    </row>
    <row r="21529" spans="1:5">
      <c r="A21529" s="59" t="s">
        <v>3869</v>
      </c>
      <c r="B21529" s="59" t="s">
        <v>4107</v>
      </c>
      <c r="C21529" s="59">
        <v>32.72719</v>
      </c>
      <c r="D21529" s="59">
        <v>4.1562557</v>
      </c>
      <c r="E21529" s="91">
        <v>4.53451094979992E-232</v>
      </c>
    </row>
    <row r="21530" spans="1:5">
      <c r="A21530" s="59" t="s">
        <v>3869</v>
      </c>
      <c r="B21530" s="59" t="s">
        <v>4385</v>
      </c>
      <c r="C21530" s="59">
        <v>32.498390000000001</v>
      </c>
      <c r="D21530" s="59">
        <v>3.3928432000000002</v>
      </c>
      <c r="E21530" s="91">
        <v>7.6626201505269299E-229</v>
      </c>
    </row>
    <row r="21531" spans="1:5">
      <c r="A21531" s="59" t="s">
        <v>3869</v>
      </c>
      <c r="B21531" s="59" t="s">
        <v>4103</v>
      </c>
      <c r="C21531" s="59">
        <v>32.457625999999998</v>
      </c>
      <c r="D21531" s="59">
        <v>4.6581049999999999</v>
      </c>
      <c r="E21531" s="91">
        <v>2.78372348587066E-228</v>
      </c>
    </row>
    <row r="21532" spans="1:5">
      <c r="A21532" s="59" t="s">
        <v>3869</v>
      </c>
      <c r="B21532" s="59" t="s">
        <v>412</v>
      </c>
      <c r="C21532" s="59">
        <v>32.045229999999997</v>
      </c>
      <c r="D21532" s="59">
        <v>4.9071593</v>
      </c>
      <c r="E21532" s="91">
        <v>1.62824213756297E-222</v>
      </c>
    </row>
    <row r="21533" spans="1:5">
      <c r="A21533" s="59" t="s">
        <v>3869</v>
      </c>
      <c r="B21533" s="59" t="s">
        <v>4097</v>
      </c>
      <c r="C21533" s="59">
        <v>31.992380000000001</v>
      </c>
      <c r="D21533" s="59">
        <v>3.6031035999999999</v>
      </c>
      <c r="E21533" s="91">
        <v>8.5727311167932202E-222</v>
      </c>
    </row>
    <row r="21534" spans="1:5">
      <c r="A21534" s="59" t="s">
        <v>3869</v>
      </c>
      <c r="B21534" s="59" t="s">
        <v>5160</v>
      </c>
      <c r="C21534" s="59">
        <v>31.984428000000001</v>
      </c>
      <c r="D21534" s="59">
        <v>3.9444034000000001</v>
      </c>
      <c r="E21534" s="91">
        <v>1.07130154419672E-221</v>
      </c>
    </row>
    <row r="21535" spans="1:5">
      <c r="A21535" s="59" t="s">
        <v>3869</v>
      </c>
      <c r="B21535" s="59" t="s">
        <v>4454</v>
      </c>
      <c r="C21535" s="59">
        <v>31.890471999999999</v>
      </c>
      <c r="D21535" s="59">
        <v>4.1146060000000002</v>
      </c>
      <c r="E21535" s="91">
        <v>2.0941318981220001E-220</v>
      </c>
    </row>
    <row r="21536" spans="1:5">
      <c r="A21536" s="59" t="s">
        <v>3869</v>
      </c>
      <c r="B21536" s="59" t="s">
        <v>7678</v>
      </c>
      <c r="C21536" s="59">
        <v>31.810998999999999</v>
      </c>
      <c r="D21536" s="59">
        <v>4.2512840000000001</v>
      </c>
      <c r="E21536" s="91">
        <v>2.5611743916772701E-219</v>
      </c>
    </row>
    <row r="21537" spans="1:5">
      <c r="A21537" s="59" t="s">
        <v>3869</v>
      </c>
      <c r="B21537" s="59" t="s">
        <v>4108</v>
      </c>
      <c r="C21537" s="59">
        <v>31.737843000000002</v>
      </c>
      <c r="D21537" s="59">
        <v>3.4697702000000001</v>
      </c>
      <c r="E21537" s="91">
        <v>2.54907412729224E-218</v>
      </c>
    </row>
    <row r="21538" spans="1:5">
      <c r="A21538" s="59" t="s">
        <v>3869</v>
      </c>
      <c r="B21538" s="59" t="s">
        <v>17956</v>
      </c>
      <c r="C21538" s="59">
        <v>31.680803000000001</v>
      </c>
      <c r="D21538" s="59">
        <v>3.0143445</v>
      </c>
      <c r="E21538" s="91">
        <v>1.5150486211193001E-217</v>
      </c>
    </row>
    <row r="21539" spans="1:5">
      <c r="A21539" s="59" t="s">
        <v>3869</v>
      </c>
      <c r="B21539" s="59" t="s">
        <v>4670</v>
      </c>
      <c r="C21539" s="59">
        <v>31.668783000000001</v>
      </c>
      <c r="D21539" s="59">
        <v>3.8487355999999999</v>
      </c>
      <c r="E21539" s="91">
        <v>2.1579578446373902E-217</v>
      </c>
    </row>
    <row r="21540" spans="1:5">
      <c r="A21540" s="59" t="s">
        <v>3869</v>
      </c>
      <c r="B21540" s="59" t="s">
        <v>5817</v>
      </c>
      <c r="C21540" s="59">
        <v>31.620317</v>
      </c>
      <c r="D21540" s="59">
        <v>3.8985615</v>
      </c>
      <c r="E21540" s="91">
        <v>9.7539917953531198E-217</v>
      </c>
    </row>
    <row r="21541" spans="1:5">
      <c r="A21541" s="59" t="s">
        <v>3869</v>
      </c>
      <c r="B21541" s="59" t="s">
        <v>17354</v>
      </c>
      <c r="C21541" s="59">
        <v>31.549599000000001</v>
      </c>
      <c r="D21541" s="59">
        <v>2.7481048000000001</v>
      </c>
      <c r="E21541" s="91">
        <v>8.8907766682824705E-216</v>
      </c>
    </row>
    <row r="21542" spans="1:5">
      <c r="A21542" s="59" t="s">
        <v>3869</v>
      </c>
      <c r="B21542" s="59" t="s">
        <v>6056</v>
      </c>
      <c r="C21542" s="59">
        <v>31.472359000000001</v>
      </c>
      <c r="D21542" s="59">
        <v>4.9702510000000002</v>
      </c>
      <c r="E21542" s="91">
        <v>9.9092468926540809E-215</v>
      </c>
    </row>
    <row r="21543" spans="1:5">
      <c r="A21543" s="59" t="s">
        <v>3869</v>
      </c>
      <c r="B21543" s="59" t="s">
        <v>4292</v>
      </c>
      <c r="C21543" s="59">
        <v>31.421306999999999</v>
      </c>
      <c r="D21543" s="59">
        <v>4.1798377000000002</v>
      </c>
      <c r="E21543" s="91">
        <v>4.8221736532312799E-214</v>
      </c>
    </row>
    <row r="21544" spans="1:5">
      <c r="A21544" s="59" t="s">
        <v>3869</v>
      </c>
      <c r="B21544" s="59" t="s">
        <v>5948</v>
      </c>
      <c r="C21544" s="59">
        <v>31.271940000000001</v>
      </c>
      <c r="D21544" s="59">
        <v>4.1802820000000001</v>
      </c>
      <c r="E21544" s="91">
        <v>5.1083335145997296E-212</v>
      </c>
    </row>
    <row r="21545" spans="1:5">
      <c r="A21545" s="59" t="s">
        <v>3869</v>
      </c>
      <c r="B21545" s="59" t="s">
        <v>17140</v>
      </c>
      <c r="C21545" s="59">
        <v>31.176902999999999</v>
      </c>
      <c r="D21545" s="59">
        <v>2.0470380000000001</v>
      </c>
      <c r="E21545" s="91">
        <v>9.7305881941327197E-211</v>
      </c>
    </row>
    <row r="21546" spans="1:5">
      <c r="A21546" s="59" t="s">
        <v>3869</v>
      </c>
      <c r="B21546" s="59" t="s">
        <v>4480</v>
      </c>
      <c r="C21546" s="59">
        <v>30.959855999999998</v>
      </c>
      <c r="D21546" s="59">
        <v>4.9233289999999998</v>
      </c>
      <c r="E21546" s="91">
        <v>8.1235957375687901E-208</v>
      </c>
    </row>
    <row r="21547" spans="1:5">
      <c r="A21547" s="59" t="s">
        <v>3869</v>
      </c>
      <c r="B21547" s="59" t="s">
        <v>4788</v>
      </c>
      <c r="C21547" s="59">
        <v>30.759245</v>
      </c>
      <c r="D21547" s="59">
        <v>4.2949820000000001</v>
      </c>
      <c r="E21547" s="91">
        <v>3.9032107419792298E-205</v>
      </c>
    </row>
    <row r="21548" spans="1:5">
      <c r="A21548" s="59" t="s">
        <v>3869</v>
      </c>
      <c r="B21548" s="59" t="s">
        <v>6368</v>
      </c>
      <c r="C21548" s="59">
        <v>30.75386</v>
      </c>
      <c r="D21548" s="59">
        <v>4.5570082999999997</v>
      </c>
      <c r="E21548" s="91">
        <v>4.50686238810433E-205</v>
      </c>
    </row>
    <row r="21549" spans="1:5">
      <c r="A21549" s="59" t="s">
        <v>3869</v>
      </c>
      <c r="B21549" s="59" t="s">
        <v>6750</v>
      </c>
      <c r="C21549" s="59">
        <v>30.748377000000001</v>
      </c>
      <c r="D21549" s="59">
        <v>4.7075129999999996</v>
      </c>
      <c r="E21549" s="91">
        <v>5.2221747308267596E-205</v>
      </c>
    </row>
    <row r="21550" spans="1:5">
      <c r="A21550" s="59" t="s">
        <v>3869</v>
      </c>
      <c r="B21550" s="59" t="s">
        <v>4296</v>
      </c>
      <c r="C21550" s="59">
        <v>30.589753999999999</v>
      </c>
      <c r="D21550" s="59">
        <v>3.4053624</v>
      </c>
      <c r="E21550" s="91">
        <v>6.6633934582690703E-203</v>
      </c>
    </row>
    <row r="21551" spans="1:5">
      <c r="A21551" s="59" t="s">
        <v>3869</v>
      </c>
      <c r="B21551" s="59" t="s">
        <v>8134</v>
      </c>
      <c r="C21551" s="59">
        <v>30.56926</v>
      </c>
      <c r="D21551" s="59">
        <v>3.4414061999999999</v>
      </c>
      <c r="E21551" s="91">
        <v>1.22241055743662E-202</v>
      </c>
    </row>
    <row r="21552" spans="1:5">
      <c r="A21552" s="59" t="s">
        <v>3869</v>
      </c>
      <c r="B21552" s="59" t="s">
        <v>4774</v>
      </c>
      <c r="C21552" s="59">
        <v>30.315788000000001</v>
      </c>
      <c r="D21552" s="59">
        <v>4.63863</v>
      </c>
      <c r="E21552" s="91">
        <v>2.7113780907134101E-199</v>
      </c>
    </row>
    <row r="21553" spans="1:5">
      <c r="A21553" s="59" t="s">
        <v>3871</v>
      </c>
      <c r="B21553" s="59" t="s">
        <v>4495</v>
      </c>
      <c r="C21553" s="59">
        <v>38.077840000000002</v>
      </c>
      <c r="D21553" s="59">
        <v>7.7692164999999997</v>
      </c>
      <c r="E21553" s="59">
        <v>0</v>
      </c>
    </row>
    <row r="21554" spans="1:5">
      <c r="A21554" s="59" t="s">
        <v>3871</v>
      </c>
      <c r="B21554" s="59" t="s">
        <v>4131</v>
      </c>
      <c r="C21554" s="59">
        <v>37.315952000000003</v>
      </c>
      <c r="D21554" s="59">
        <v>6.4043926999999998</v>
      </c>
      <c r="E21554" s="91">
        <v>8.63649411300901E-301</v>
      </c>
    </row>
    <row r="21555" spans="1:5">
      <c r="A21555" s="59" t="s">
        <v>3871</v>
      </c>
      <c r="B21555" s="59" t="s">
        <v>354</v>
      </c>
      <c r="C21555" s="59">
        <v>37.015500000000003</v>
      </c>
      <c r="D21555" s="59">
        <v>4.2524360000000003</v>
      </c>
      <c r="E21555" s="91">
        <v>4.1052230287701598E-296</v>
      </c>
    </row>
    <row r="21556" spans="1:5">
      <c r="A21556" s="59" t="s">
        <v>3871</v>
      </c>
      <c r="B21556" s="59" t="s">
        <v>485</v>
      </c>
      <c r="C21556" s="59">
        <v>36.378352999999997</v>
      </c>
      <c r="D21556" s="59">
        <v>5.2904673000000004</v>
      </c>
      <c r="E21556" s="91">
        <v>4.46961991171924E-286</v>
      </c>
    </row>
    <row r="21557" spans="1:5">
      <c r="A21557" s="59" t="s">
        <v>3871</v>
      </c>
      <c r="B21557" s="59" t="s">
        <v>445</v>
      </c>
      <c r="C21557" s="59">
        <v>35.302199999999999</v>
      </c>
      <c r="D21557" s="59">
        <v>5.8935703999999998</v>
      </c>
      <c r="E21557" s="91">
        <v>1.7863901814222599E-269</v>
      </c>
    </row>
    <row r="21558" spans="1:5">
      <c r="A21558" s="59" t="s">
        <v>3871</v>
      </c>
      <c r="B21558" s="59" t="s">
        <v>8138</v>
      </c>
      <c r="C21558" s="59">
        <v>35.301276999999999</v>
      </c>
      <c r="D21558" s="59">
        <v>4.6361559999999997</v>
      </c>
      <c r="E21558" s="91">
        <v>1.7863901814222599E-269</v>
      </c>
    </row>
    <row r="21559" spans="1:5">
      <c r="A21559" s="59" t="s">
        <v>3871</v>
      </c>
      <c r="B21559" s="59" t="s">
        <v>400</v>
      </c>
      <c r="C21559" s="59">
        <v>35.159377999999997</v>
      </c>
      <c r="D21559" s="59">
        <v>4.6542615999999999</v>
      </c>
      <c r="E21559" s="91">
        <v>2.2797070012599801E-267</v>
      </c>
    </row>
    <row r="21560" spans="1:5">
      <c r="A21560" s="59" t="s">
        <v>3871</v>
      </c>
      <c r="B21560" s="59" t="s">
        <v>4121</v>
      </c>
      <c r="C21560" s="59">
        <v>34.758347000000001</v>
      </c>
      <c r="D21560" s="59">
        <v>5.120552</v>
      </c>
      <c r="E21560" s="91">
        <v>2.4745682255863399E-261</v>
      </c>
    </row>
    <row r="21561" spans="1:5">
      <c r="A21561" s="59" t="s">
        <v>3871</v>
      </c>
      <c r="B21561" s="59" t="s">
        <v>5817</v>
      </c>
      <c r="C21561" s="59">
        <v>34.572147000000001</v>
      </c>
      <c r="D21561" s="59">
        <v>4.4577640000000001</v>
      </c>
      <c r="E21561" s="91">
        <v>1.4055554941533699E-258</v>
      </c>
    </row>
    <row r="21562" spans="1:5">
      <c r="A21562" s="59" t="s">
        <v>3871</v>
      </c>
      <c r="B21562" s="59" t="s">
        <v>339</v>
      </c>
      <c r="C21562" s="59">
        <v>33.810139999999997</v>
      </c>
      <c r="D21562" s="59">
        <v>5.4675855999999996</v>
      </c>
      <c r="E21562" s="91">
        <v>2.6721097358693601E-247</v>
      </c>
    </row>
    <row r="21563" spans="1:5">
      <c r="A21563" s="59" t="s">
        <v>3871</v>
      </c>
      <c r="B21563" s="59" t="s">
        <v>4111</v>
      </c>
      <c r="C21563" s="59">
        <v>33.801659999999998</v>
      </c>
      <c r="D21563" s="59">
        <v>3.757101</v>
      </c>
      <c r="E21563" s="91">
        <v>3.2365055170312797E-247</v>
      </c>
    </row>
    <row r="21564" spans="1:5">
      <c r="A21564" s="59" t="s">
        <v>3871</v>
      </c>
      <c r="B21564" s="59" t="s">
        <v>5948</v>
      </c>
      <c r="C21564" s="59">
        <v>33.569369999999999</v>
      </c>
      <c r="D21564" s="59">
        <v>4.7008720000000004</v>
      </c>
      <c r="E21564" s="91">
        <v>7.4739153730048103E-244</v>
      </c>
    </row>
    <row r="21565" spans="1:5">
      <c r="A21565" s="59" t="s">
        <v>3871</v>
      </c>
      <c r="B21565" s="59" t="s">
        <v>9364</v>
      </c>
      <c r="C21565" s="59">
        <v>33.514637</v>
      </c>
      <c r="D21565" s="59">
        <v>5.0911629999999999</v>
      </c>
      <c r="E21565" s="91">
        <v>4.3331670859189699E-243</v>
      </c>
    </row>
    <row r="21566" spans="1:5">
      <c r="A21566" s="59" t="s">
        <v>3871</v>
      </c>
      <c r="B21566" s="59" t="s">
        <v>5586</v>
      </c>
      <c r="C21566" s="59">
        <v>33.499381999999997</v>
      </c>
      <c r="D21566" s="59">
        <v>3.868452</v>
      </c>
      <c r="E21566" s="91">
        <v>6.7106017767125298E-243</v>
      </c>
    </row>
    <row r="21567" spans="1:5">
      <c r="A21567" s="59" t="s">
        <v>3871</v>
      </c>
      <c r="B21567" s="59" t="s">
        <v>8134</v>
      </c>
      <c r="C21567" s="59">
        <v>33.443542000000001</v>
      </c>
      <c r="D21567" s="59">
        <v>3.856411</v>
      </c>
      <c r="E21567" s="91">
        <v>4.06672971453788E-242</v>
      </c>
    </row>
    <row r="21568" spans="1:5">
      <c r="A21568" s="59" t="s">
        <v>3871</v>
      </c>
      <c r="B21568" s="59" t="s">
        <v>9265</v>
      </c>
      <c r="C21568" s="59">
        <v>33.213172999999998</v>
      </c>
      <c r="D21568" s="59">
        <v>5.1873855999999998</v>
      </c>
      <c r="E21568" s="91">
        <v>8.2926038010946808E-239</v>
      </c>
    </row>
    <row r="21569" spans="1:5">
      <c r="A21569" s="59" t="s">
        <v>3871</v>
      </c>
      <c r="B21569" s="59" t="s">
        <v>357</v>
      </c>
      <c r="C21569" s="59">
        <v>33.161490000000001</v>
      </c>
      <c r="D21569" s="59">
        <v>4.5288786999999999</v>
      </c>
      <c r="E21569" s="91">
        <v>4.3442050963642999E-238</v>
      </c>
    </row>
    <row r="21570" spans="1:5">
      <c r="A21570" s="59" t="s">
        <v>3871</v>
      </c>
      <c r="B21570" s="59" t="s">
        <v>4103</v>
      </c>
      <c r="C21570" s="59">
        <v>33.106105999999997</v>
      </c>
      <c r="D21570" s="59">
        <v>4.6262100000000004</v>
      </c>
      <c r="E21570" s="91">
        <v>2.5749446154333501E-237</v>
      </c>
    </row>
    <row r="21571" spans="1:5">
      <c r="A21571" s="59" t="s">
        <v>3871</v>
      </c>
      <c r="B21571" s="59" t="s">
        <v>471</v>
      </c>
      <c r="C21571" s="59">
        <v>32.687584000000001</v>
      </c>
      <c r="D21571" s="59">
        <v>4.3207009999999997</v>
      </c>
      <c r="E21571" s="91">
        <v>2.3561551849475899E-231</v>
      </c>
    </row>
    <row r="21572" spans="1:5">
      <c r="A21572" s="59" t="s">
        <v>3871</v>
      </c>
      <c r="B21572" s="59" t="s">
        <v>418</v>
      </c>
      <c r="C21572" s="59">
        <v>31.992567000000001</v>
      </c>
      <c r="D21572" s="59">
        <v>4.3646979999999997</v>
      </c>
      <c r="E21572" s="91">
        <v>1.3208023728961199E-221</v>
      </c>
    </row>
    <row r="21573" spans="1:5">
      <c r="A21573" s="59" t="s">
        <v>3871</v>
      </c>
      <c r="B21573" s="59" t="s">
        <v>4772</v>
      </c>
      <c r="C21573" s="59">
        <v>31.929667999999999</v>
      </c>
      <c r="D21573" s="59">
        <v>4.1531463000000004</v>
      </c>
      <c r="E21573" s="91">
        <v>9.4098084970692904E-221</v>
      </c>
    </row>
    <row r="21574" spans="1:5">
      <c r="A21574" s="59" t="s">
        <v>3871</v>
      </c>
      <c r="B21574" s="59" t="s">
        <v>4107</v>
      </c>
      <c r="C21574" s="59">
        <v>31.597895000000001</v>
      </c>
      <c r="D21574" s="59">
        <v>3.960486</v>
      </c>
      <c r="E21574" s="91">
        <v>3.4251332779299797E-216</v>
      </c>
    </row>
    <row r="21575" spans="1:5">
      <c r="A21575" s="59" t="s">
        <v>3871</v>
      </c>
      <c r="B21575" s="59" t="s">
        <v>17190</v>
      </c>
      <c r="C21575" s="59">
        <v>31.297560000000001</v>
      </c>
      <c r="D21575" s="59">
        <v>3.6706685999999999</v>
      </c>
      <c r="E21575" s="91">
        <v>4.1817202851657502E-212</v>
      </c>
    </row>
    <row r="21576" spans="1:5">
      <c r="A21576" s="59" t="s">
        <v>3871</v>
      </c>
      <c r="B21576" s="59" t="s">
        <v>17559</v>
      </c>
      <c r="C21576" s="59">
        <v>31.282906000000001</v>
      </c>
      <c r="D21576" s="59">
        <v>2.8590615000000001</v>
      </c>
      <c r="E21576" s="91">
        <v>6.3417580038046702E-212</v>
      </c>
    </row>
    <row r="21577" spans="1:5">
      <c r="A21577" s="59" t="s">
        <v>3871</v>
      </c>
      <c r="B21577" s="59" t="s">
        <v>462</v>
      </c>
      <c r="C21577" s="59">
        <v>30.981570999999999</v>
      </c>
      <c r="D21577" s="59">
        <v>4.1562967000000004</v>
      </c>
      <c r="E21577" s="91">
        <v>7.2926106354712198E-208</v>
      </c>
    </row>
    <row r="21578" spans="1:5">
      <c r="A21578" s="59" t="s">
        <v>3871</v>
      </c>
      <c r="B21578" s="59" t="s">
        <v>371</v>
      </c>
      <c r="C21578" s="59">
        <v>30.527369</v>
      </c>
      <c r="D21578" s="59">
        <v>2.2405998999999999</v>
      </c>
      <c r="E21578" s="91">
        <v>8.2946781688595491E-202</v>
      </c>
    </row>
    <row r="21579" spans="1:5">
      <c r="A21579" s="59" t="s">
        <v>3871</v>
      </c>
      <c r="B21579" s="59" t="s">
        <v>387</v>
      </c>
      <c r="C21579" s="59">
        <v>30.394960000000001</v>
      </c>
      <c r="D21579" s="59">
        <v>3.185854</v>
      </c>
      <c r="E21579" s="91">
        <v>4.5284085346183503E-200</v>
      </c>
    </row>
    <row r="21580" spans="1:5">
      <c r="A21580" s="59" t="s">
        <v>3871</v>
      </c>
      <c r="B21580" s="59" t="s">
        <v>4233</v>
      </c>
      <c r="C21580" s="59">
        <v>30.108833000000001</v>
      </c>
      <c r="D21580" s="59">
        <v>4.8506130000000001</v>
      </c>
      <c r="E21580" s="91">
        <v>2.5318403853797599E-196</v>
      </c>
    </row>
    <row r="21581" spans="1:5">
      <c r="A21581" s="59" t="s">
        <v>3871</v>
      </c>
      <c r="B21581" s="59" t="s">
        <v>4885</v>
      </c>
      <c r="C21581" s="59">
        <v>30.033058</v>
      </c>
      <c r="D21581" s="59">
        <v>4.0575757000000001</v>
      </c>
      <c r="E21581" s="91">
        <v>2.3927552770638799E-195</v>
      </c>
    </row>
    <row r="21582" spans="1:5">
      <c r="A21582" s="59" t="s">
        <v>3871</v>
      </c>
      <c r="B21582" s="59" t="s">
        <v>6383</v>
      </c>
      <c r="C21582" s="59">
        <v>29.997622</v>
      </c>
      <c r="D21582" s="59">
        <v>5.1196109999999999</v>
      </c>
      <c r="E21582" s="91">
        <v>6.7081973593183699E-195</v>
      </c>
    </row>
    <row r="21583" spans="1:5">
      <c r="A21583" s="59" t="s">
        <v>3871</v>
      </c>
      <c r="B21583" s="59" t="s">
        <v>7224</v>
      </c>
      <c r="C21583" s="59">
        <v>29.918236</v>
      </c>
      <c r="D21583" s="59">
        <v>3.5656645</v>
      </c>
      <c r="E21583" s="91">
        <v>7.0207624404769805E-194</v>
      </c>
    </row>
    <row r="21584" spans="1:5">
      <c r="A21584" s="59" t="s">
        <v>3871</v>
      </c>
      <c r="B21584" s="59" t="s">
        <v>8875</v>
      </c>
      <c r="C21584" s="59">
        <v>29.903922999999999</v>
      </c>
      <c r="D21584" s="59">
        <v>3.8010902</v>
      </c>
      <c r="E21584" s="91">
        <v>1.04403428421084E-193</v>
      </c>
    </row>
    <row r="21585" spans="1:5">
      <c r="A21585" s="59" t="s">
        <v>3871</v>
      </c>
      <c r="B21585" s="59" t="s">
        <v>4108</v>
      </c>
      <c r="C21585" s="59">
        <v>29.824750000000002</v>
      </c>
      <c r="D21585" s="59">
        <v>3.232113</v>
      </c>
      <c r="E21585" s="91">
        <v>1.0798689734672E-192</v>
      </c>
    </row>
    <row r="21586" spans="1:5">
      <c r="A21586" s="59" t="s">
        <v>3871</v>
      </c>
      <c r="B21586" s="59" t="s">
        <v>6798</v>
      </c>
      <c r="C21586" s="59">
        <v>29.388967999999998</v>
      </c>
      <c r="D21586" s="59">
        <v>3.9448824</v>
      </c>
      <c r="E21586" s="91">
        <v>4.2669911112320801E-187</v>
      </c>
    </row>
    <row r="21587" spans="1:5">
      <c r="A21587" s="59" t="s">
        <v>3871</v>
      </c>
      <c r="B21587" s="59" t="s">
        <v>6056</v>
      </c>
      <c r="C21587" s="59">
        <v>29.361961000000001</v>
      </c>
      <c r="D21587" s="59">
        <v>4.6025914999999999</v>
      </c>
      <c r="E21587" s="91">
        <v>9.1720029938352304E-187</v>
      </c>
    </row>
    <row r="21588" spans="1:5">
      <c r="A21588" s="59" t="s">
        <v>3871</v>
      </c>
      <c r="B21588" s="59" t="s">
        <v>4135</v>
      </c>
      <c r="C21588" s="59">
        <v>29.146246000000001</v>
      </c>
      <c r="D21588" s="59">
        <v>3.8969459999999998</v>
      </c>
      <c r="E21588" s="91">
        <v>4.9439641184904202E-184</v>
      </c>
    </row>
    <row r="21589" spans="1:5">
      <c r="A21589" s="59" t="s">
        <v>3871</v>
      </c>
      <c r="B21589" s="59" t="s">
        <v>4583</v>
      </c>
      <c r="C21589" s="59">
        <v>29.13317</v>
      </c>
      <c r="D21589" s="59">
        <v>3.3017056</v>
      </c>
      <c r="E21589" s="91">
        <v>7.0447206228806596E-184</v>
      </c>
    </row>
    <row r="21590" spans="1:5">
      <c r="A21590" s="59" t="s">
        <v>3871</v>
      </c>
      <c r="B21590" s="59" t="s">
        <v>509</v>
      </c>
      <c r="C21590" s="59">
        <v>28.978809999999999</v>
      </c>
      <c r="D21590" s="59">
        <v>3.0727169999999999</v>
      </c>
      <c r="E21590" s="91">
        <v>6.1152683094086006E-182</v>
      </c>
    </row>
    <row r="21591" spans="1:5">
      <c r="A21591" s="59" t="s">
        <v>3871</v>
      </c>
      <c r="B21591" s="59" t="s">
        <v>8023</v>
      </c>
      <c r="C21591" s="59">
        <v>28.698907999999999</v>
      </c>
      <c r="D21591" s="59">
        <v>3.4482352999999999</v>
      </c>
      <c r="E21591" s="91">
        <v>1.9274471710459101E-178</v>
      </c>
    </row>
    <row r="21592" spans="1:5">
      <c r="A21592" s="59" t="s">
        <v>3871</v>
      </c>
      <c r="B21592" s="59" t="s">
        <v>17354</v>
      </c>
      <c r="C21592" s="59">
        <v>28.636821999999999</v>
      </c>
      <c r="D21592" s="59">
        <v>2.5520437</v>
      </c>
      <c r="E21592" s="91">
        <v>1.1166306590512601E-177</v>
      </c>
    </row>
    <row r="21593" spans="1:5">
      <c r="A21593" s="59" t="s">
        <v>3871</v>
      </c>
      <c r="B21593" s="59" t="s">
        <v>17956</v>
      </c>
      <c r="C21593" s="59">
        <v>28.564513999999999</v>
      </c>
      <c r="D21593" s="59">
        <v>2.7264175000000002</v>
      </c>
      <c r="E21593" s="91">
        <v>8.6381490049154805E-177</v>
      </c>
    </row>
    <row r="21594" spans="1:5">
      <c r="A21594" s="59" t="s">
        <v>3871</v>
      </c>
      <c r="B21594" s="59" t="s">
        <v>5521</v>
      </c>
      <c r="C21594" s="59">
        <v>28.537247000000001</v>
      </c>
      <c r="D21594" s="59">
        <v>2.9145159999999999</v>
      </c>
      <c r="E21594" s="91">
        <v>1.8385707393906499E-176</v>
      </c>
    </row>
    <row r="21595" spans="1:5">
      <c r="A21595" s="59" t="s">
        <v>3871</v>
      </c>
      <c r="B21595" s="59" t="s">
        <v>263</v>
      </c>
      <c r="C21595" s="59">
        <v>28.512156999999998</v>
      </c>
      <c r="D21595" s="59">
        <v>3.0740452</v>
      </c>
      <c r="E21595" s="91">
        <v>3.6765951374726798E-176</v>
      </c>
    </row>
    <row r="21596" spans="1:5">
      <c r="A21596" s="59" t="s">
        <v>3871</v>
      </c>
      <c r="B21596" s="59" t="s">
        <v>17159</v>
      </c>
      <c r="C21596" s="59">
        <v>28.490182999999998</v>
      </c>
      <c r="D21596" s="59">
        <v>3.1564633999999998</v>
      </c>
      <c r="E21596" s="91">
        <v>6.7268201226646493E-176</v>
      </c>
    </row>
    <row r="21597" spans="1:5">
      <c r="A21597" s="59" t="s">
        <v>3871</v>
      </c>
      <c r="B21597" s="59" t="s">
        <v>4087</v>
      </c>
      <c r="C21597" s="59">
        <v>28.361433000000002</v>
      </c>
      <c r="D21597" s="59">
        <v>2.7554824</v>
      </c>
      <c r="E21597" s="91">
        <v>2.5670550444254801E-174</v>
      </c>
    </row>
    <row r="21598" spans="1:5">
      <c r="A21598" s="59" t="s">
        <v>3871</v>
      </c>
      <c r="B21598" s="59" t="s">
        <v>8132</v>
      </c>
      <c r="C21598" s="59">
        <v>28.295857999999999</v>
      </c>
      <c r="D21598" s="59">
        <v>3.0686724000000001</v>
      </c>
      <c r="E21598" s="91">
        <v>1.6130699011957E-173</v>
      </c>
    </row>
    <row r="21599" spans="1:5">
      <c r="A21599" s="59" t="s">
        <v>3871</v>
      </c>
      <c r="B21599" s="59" t="s">
        <v>6993</v>
      </c>
      <c r="C21599" s="59">
        <v>28.183969999999999</v>
      </c>
      <c r="D21599" s="59">
        <v>4.6625360000000002</v>
      </c>
      <c r="E21599" s="91">
        <v>3.7350394832001601E-172</v>
      </c>
    </row>
    <row r="21600" spans="1:5">
      <c r="A21600" s="59" t="s">
        <v>3871</v>
      </c>
      <c r="B21600" s="59" t="s">
        <v>4149</v>
      </c>
      <c r="C21600" s="59">
        <v>28.159196999999999</v>
      </c>
      <c r="D21600" s="59">
        <v>3.1191404</v>
      </c>
      <c r="E21600" s="91">
        <v>7.3555059351451906E-172</v>
      </c>
    </row>
    <row r="21601" spans="1:5">
      <c r="A21601" s="59" t="s">
        <v>3871</v>
      </c>
      <c r="B21601" s="59" t="s">
        <v>6071</v>
      </c>
      <c r="C21601" s="59">
        <v>28.145712</v>
      </c>
      <c r="D21601" s="59">
        <v>5.101477</v>
      </c>
      <c r="E21601" s="91">
        <v>1.0537474059751E-171</v>
      </c>
    </row>
    <row r="21602" spans="1:5">
      <c r="A21602" s="59" t="s">
        <v>3871</v>
      </c>
      <c r="B21602" s="59" t="s">
        <v>9555</v>
      </c>
      <c r="C21602" s="59">
        <v>28.142341999999999</v>
      </c>
      <c r="D21602" s="59">
        <v>2.9969752000000001</v>
      </c>
      <c r="E21602" s="91">
        <v>1.13558889429695E-171</v>
      </c>
    </row>
    <row r="21603" spans="1:5">
      <c r="A21603" s="59" t="s">
        <v>3873</v>
      </c>
      <c r="B21603" s="59" t="s">
        <v>17164</v>
      </c>
      <c r="C21603" s="59">
        <v>35.470640000000003</v>
      </c>
      <c r="D21603" s="59">
        <v>3.9851749999999999</v>
      </c>
      <c r="E21603" s="91">
        <v>2.66248481192486E-271</v>
      </c>
    </row>
    <row r="21604" spans="1:5">
      <c r="A21604" s="59" t="s">
        <v>3873</v>
      </c>
      <c r="B21604" s="59" t="s">
        <v>509</v>
      </c>
      <c r="C21604" s="59">
        <v>34.870196999999997</v>
      </c>
      <c r="D21604" s="59">
        <v>4.759938</v>
      </c>
      <c r="E21604" s="91">
        <v>2.0091799797381601E-262</v>
      </c>
    </row>
    <row r="21605" spans="1:5">
      <c r="A21605" s="59" t="s">
        <v>3873</v>
      </c>
      <c r="B21605" s="59" t="s">
        <v>5942</v>
      </c>
      <c r="C21605" s="59">
        <v>34.738712</v>
      </c>
      <c r="D21605" s="59">
        <v>5.4445977000000001</v>
      </c>
      <c r="E21605" s="91">
        <v>1.30613998437437E-260</v>
      </c>
    </row>
    <row r="21606" spans="1:5">
      <c r="A21606" s="59" t="s">
        <v>3873</v>
      </c>
      <c r="B21606" s="59" t="s">
        <v>445</v>
      </c>
      <c r="C21606" s="59">
        <v>34.685417000000001</v>
      </c>
      <c r="D21606" s="59">
        <v>5.8632460000000002</v>
      </c>
      <c r="E21606" s="91">
        <v>6.2399327278379299E-260</v>
      </c>
    </row>
    <row r="21607" spans="1:5">
      <c r="A21607" s="59" t="s">
        <v>3873</v>
      </c>
      <c r="B21607" s="59" t="s">
        <v>387</v>
      </c>
      <c r="C21607" s="59">
        <v>34.512314000000003</v>
      </c>
      <c r="D21607" s="59">
        <v>4.4602029999999999</v>
      </c>
      <c r="E21607" s="91">
        <v>2.0021138549841502E-257</v>
      </c>
    </row>
    <row r="21608" spans="1:5">
      <c r="A21608" s="59" t="s">
        <v>3873</v>
      </c>
      <c r="B21608" s="59" t="s">
        <v>6093</v>
      </c>
      <c r="C21608" s="59">
        <v>34.325736999999997</v>
      </c>
      <c r="D21608" s="59">
        <v>7.5113287</v>
      </c>
      <c r="E21608" s="91">
        <v>1.0318489564977601E-254</v>
      </c>
    </row>
    <row r="21609" spans="1:5">
      <c r="A21609" s="59" t="s">
        <v>3873</v>
      </c>
      <c r="B21609" s="59" t="s">
        <v>4554</v>
      </c>
      <c r="C21609" s="59">
        <v>34.049084000000001</v>
      </c>
      <c r="D21609" s="59">
        <v>4.9151534999999997</v>
      </c>
      <c r="E21609" s="91">
        <v>1.14218235005639E-250</v>
      </c>
    </row>
    <row r="21610" spans="1:5">
      <c r="A21610" s="59" t="s">
        <v>3873</v>
      </c>
      <c r="B21610" s="59" t="s">
        <v>9265</v>
      </c>
      <c r="C21610" s="59">
        <v>33.376094999999999</v>
      </c>
      <c r="D21610" s="59">
        <v>5.6567173000000004</v>
      </c>
      <c r="E21610" s="91">
        <v>7.2743388297320095E-241</v>
      </c>
    </row>
    <row r="21611" spans="1:5">
      <c r="A21611" s="59" t="s">
        <v>3873</v>
      </c>
      <c r="B21611" s="59" t="s">
        <v>17190</v>
      </c>
      <c r="C21611" s="59">
        <v>33.298175999999998</v>
      </c>
      <c r="D21611" s="59">
        <v>4.2521329999999997</v>
      </c>
      <c r="E21611" s="91">
        <v>8.70436569303943E-240</v>
      </c>
    </row>
    <row r="21612" spans="1:5">
      <c r="A21612" s="59" t="s">
        <v>3873</v>
      </c>
      <c r="B21612" s="59" t="s">
        <v>4564</v>
      </c>
      <c r="C21612" s="59">
        <v>33.021267000000002</v>
      </c>
      <c r="D21612" s="59">
        <v>4.1615700000000002</v>
      </c>
      <c r="E21612" s="91">
        <v>7.6810029751287398E-236</v>
      </c>
    </row>
    <row r="21613" spans="1:5">
      <c r="A21613" s="59" t="s">
        <v>3873</v>
      </c>
      <c r="B21613" s="59" t="s">
        <v>8138</v>
      </c>
      <c r="C21613" s="59">
        <v>32.019244999999998</v>
      </c>
      <c r="D21613" s="59">
        <v>4.2312580000000004</v>
      </c>
      <c r="E21613" s="91">
        <v>1.02168746713207E-221</v>
      </c>
    </row>
    <row r="21614" spans="1:5">
      <c r="A21614" s="59" t="s">
        <v>3873</v>
      </c>
      <c r="B21614" s="59" t="s">
        <v>5274</v>
      </c>
      <c r="C21614" s="59">
        <v>31.339762</v>
      </c>
      <c r="D21614" s="59">
        <v>7.7849126000000002</v>
      </c>
      <c r="E21614" s="91">
        <v>2.1344698646237099E-212</v>
      </c>
    </row>
    <row r="21615" spans="1:5">
      <c r="A21615" s="59" t="s">
        <v>3873</v>
      </c>
      <c r="B21615" s="59" t="s">
        <v>4454</v>
      </c>
      <c r="C21615" s="59">
        <v>31.300630000000002</v>
      </c>
      <c r="D21615" s="59">
        <v>5.1413010000000003</v>
      </c>
      <c r="E21615" s="91">
        <v>6.7194600118852002E-212</v>
      </c>
    </row>
    <row r="21616" spans="1:5">
      <c r="A21616" s="59" t="s">
        <v>3873</v>
      </c>
      <c r="B21616" s="59" t="s">
        <v>4583</v>
      </c>
      <c r="C21616" s="59">
        <v>31.121153</v>
      </c>
      <c r="D21616" s="59">
        <v>3.8236856000000001</v>
      </c>
      <c r="E21616" s="91">
        <v>1.6998957458366101E-209</v>
      </c>
    </row>
    <row r="21617" spans="1:5">
      <c r="A21617" s="59" t="s">
        <v>3873</v>
      </c>
      <c r="B21617" s="59" t="s">
        <v>8349</v>
      </c>
      <c r="C21617" s="59">
        <v>30.927102999999999</v>
      </c>
      <c r="D21617" s="59">
        <v>4.2370815000000004</v>
      </c>
      <c r="E21617" s="91">
        <v>6.5725265687079195E-207</v>
      </c>
    </row>
    <row r="21618" spans="1:5">
      <c r="A21618" s="59" t="s">
        <v>3873</v>
      </c>
      <c r="B21618" s="59" t="s">
        <v>8134</v>
      </c>
      <c r="C21618" s="59">
        <v>30.614021000000001</v>
      </c>
      <c r="D21618" s="59">
        <v>3.6543255000000001</v>
      </c>
      <c r="E21618" s="91">
        <v>9.5053914022941895E-203</v>
      </c>
    </row>
    <row r="21619" spans="1:5">
      <c r="A21619" s="59" t="s">
        <v>3873</v>
      </c>
      <c r="B21619" s="59" t="s">
        <v>462</v>
      </c>
      <c r="C21619" s="59">
        <v>30.565532999999999</v>
      </c>
      <c r="D21619" s="59">
        <v>4.3442800000000004</v>
      </c>
      <c r="E21619" s="91">
        <v>3.9490509924886298E-202</v>
      </c>
    </row>
    <row r="21620" spans="1:5">
      <c r="A21620" s="59" t="s">
        <v>3873</v>
      </c>
      <c r="B21620" s="59" t="s">
        <v>17305</v>
      </c>
      <c r="C21620" s="59">
        <v>30.55301</v>
      </c>
      <c r="D21620" s="59">
        <v>2.7603295000000001</v>
      </c>
      <c r="E21620" s="91">
        <v>5.4705685417351403E-202</v>
      </c>
    </row>
    <row r="21621" spans="1:5">
      <c r="A21621" s="59" t="s">
        <v>3873</v>
      </c>
      <c r="B21621" s="59" t="s">
        <v>6765</v>
      </c>
      <c r="C21621" s="59">
        <v>30.342669999999998</v>
      </c>
      <c r="D21621" s="59">
        <v>3.9111289999999999</v>
      </c>
      <c r="E21621" s="91">
        <v>3.1546488789264001E-199</v>
      </c>
    </row>
    <row r="21622" spans="1:5">
      <c r="A21622" s="59" t="s">
        <v>3873</v>
      </c>
      <c r="B21622" s="59" t="s">
        <v>17958</v>
      </c>
      <c r="C21622" s="59">
        <v>30.326801</v>
      </c>
      <c r="D21622" s="59">
        <v>3.4044660000000002</v>
      </c>
      <c r="E21622" s="91">
        <v>4.8524320884250099E-199</v>
      </c>
    </row>
    <row r="21623" spans="1:5">
      <c r="A21623" s="59" t="s">
        <v>3873</v>
      </c>
      <c r="B21623" s="59" t="s">
        <v>5948</v>
      </c>
      <c r="C21623" s="59">
        <v>30.039546999999999</v>
      </c>
      <c r="D21623" s="59">
        <v>4.3282046000000003</v>
      </c>
      <c r="E21623" s="91">
        <v>2.7184931697287998E-195</v>
      </c>
    </row>
    <row r="21624" spans="1:5">
      <c r="A21624" s="59" t="s">
        <v>3873</v>
      </c>
      <c r="B21624" s="59" t="s">
        <v>4107</v>
      </c>
      <c r="C21624" s="59">
        <v>29.660028000000001</v>
      </c>
      <c r="D21624" s="59">
        <v>3.8895357000000002</v>
      </c>
      <c r="E21624" s="91">
        <v>2.1855315256367401E-190</v>
      </c>
    </row>
    <row r="21625" spans="1:5">
      <c r="A21625" s="59" t="s">
        <v>3873</v>
      </c>
      <c r="B21625" s="59" t="s">
        <v>418</v>
      </c>
      <c r="C21625" s="59">
        <v>29.486139999999999</v>
      </c>
      <c r="D21625" s="59">
        <v>4.6442550000000002</v>
      </c>
      <c r="E21625" s="91">
        <v>3.5987843898485799E-188</v>
      </c>
    </row>
    <row r="21626" spans="1:5">
      <c r="A21626" s="59" t="s">
        <v>3873</v>
      </c>
      <c r="B21626" s="59" t="s">
        <v>4885</v>
      </c>
      <c r="C21626" s="59">
        <v>29.293997000000001</v>
      </c>
      <c r="D21626" s="59">
        <v>4.3144608</v>
      </c>
      <c r="E21626" s="91">
        <v>9.8397063995073505E-186</v>
      </c>
    </row>
    <row r="21627" spans="1:5">
      <c r="A21627" s="59" t="s">
        <v>3873</v>
      </c>
      <c r="B21627" s="59" t="s">
        <v>4191</v>
      </c>
      <c r="C21627" s="59">
        <v>29.007507</v>
      </c>
      <c r="D21627" s="59">
        <v>3.6085525000000001</v>
      </c>
      <c r="E21627" s="91">
        <v>4.0408224799699803E-182</v>
      </c>
    </row>
    <row r="21628" spans="1:5">
      <c r="A21628" s="59" t="s">
        <v>3873</v>
      </c>
      <c r="B21628" s="59" t="s">
        <v>511</v>
      </c>
      <c r="C21628" s="59">
        <v>28.522327000000001</v>
      </c>
      <c r="D21628" s="59">
        <v>4.2249670000000004</v>
      </c>
      <c r="E21628" s="91">
        <v>4.5481987876871601E-176</v>
      </c>
    </row>
    <row r="21629" spans="1:5">
      <c r="A21629" s="59" t="s">
        <v>3873</v>
      </c>
      <c r="B21629" s="59" t="s">
        <v>8132</v>
      </c>
      <c r="C21629" s="59">
        <v>28.465513000000001</v>
      </c>
      <c r="D21629" s="59">
        <v>3.2475176000000001</v>
      </c>
      <c r="E21629" s="91">
        <v>2.21492912135667E-175</v>
      </c>
    </row>
    <row r="21630" spans="1:5">
      <c r="A21630" s="59" t="s">
        <v>3873</v>
      </c>
      <c r="B21630" s="59" t="s">
        <v>479</v>
      </c>
      <c r="C21630" s="59">
        <v>28.308164999999999</v>
      </c>
      <c r="D21630" s="59">
        <v>1.7985469999999999</v>
      </c>
      <c r="E21630" s="91">
        <v>1.8698820036528901E-173</v>
      </c>
    </row>
    <row r="21631" spans="1:5">
      <c r="A21631" s="59" t="s">
        <v>3873</v>
      </c>
      <c r="B21631" s="59" t="s">
        <v>4776</v>
      </c>
      <c r="C21631" s="59">
        <v>28.074895999999999</v>
      </c>
      <c r="D21631" s="59">
        <v>3.9775285999999999</v>
      </c>
      <c r="E21631" s="91">
        <v>1.3066408845009101E-170</v>
      </c>
    </row>
    <row r="21632" spans="1:5">
      <c r="A21632" s="59" t="s">
        <v>3873</v>
      </c>
      <c r="B21632" s="59" t="s">
        <v>17445</v>
      </c>
      <c r="C21632" s="59">
        <v>27.850054</v>
      </c>
      <c r="D21632" s="59">
        <v>3.3108569999999999</v>
      </c>
      <c r="E21632" s="91">
        <v>6.8451734140002502E-168</v>
      </c>
    </row>
    <row r="21633" spans="1:5">
      <c r="A21633" s="59" t="s">
        <v>3873</v>
      </c>
      <c r="B21633" s="59" t="s">
        <v>454</v>
      </c>
      <c r="C21633" s="59">
        <v>27.787566999999999</v>
      </c>
      <c r="D21633" s="59">
        <v>3.1624750000000001</v>
      </c>
      <c r="E21633" s="91">
        <v>3.6605995750097303E-167</v>
      </c>
    </row>
    <row r="21634" spans="1:5">
      <c r="A21634" s="59" t="s">
        <v>3873</v>
      </c>
      <c r="B21634" s="59" t="s">
        <v>4777</v>
      </c>
      <c r="C21634" s="59">
        <v>27.787544</v>
      </c>
      <c r="D21634" s="59">
        <v>2.8143007999999998</v>
      </c>
      <c r="E21634" s="91">
        <v>3.6605995750097303E-167</v>
      </c>
    </row>
    <row r="21635" spans="1:5">
      <c r="A21635" s="59" t="s">
        <v>3873</v>
      </c>
      <c r="B21635" s="59" t="s">
        <v>4778</v>
      </c>
      <c r="C21635" s="59">
        <v>27.607544000000001</v>
      </c>
      <c r="D21635" s="59">
        <v>4.2531970000000001</v>
      </c>
      <c r="E21635" s="91">
        <v>5.2264011175082097E-165</v>
      </c>
    </row>
    <row r="21636" spans="1:5">
      <c r="A21636" s="59" t="s">
        <v>3873</v>
      </c>
      <c r="B21636" s="59" t="s">
        <v>6798</v>
      </c>
      <c r="C21636" s="59">
        <v>27.447223999999999</v>
      </c>
      <c r="D21636" s="59">
        <v>4.1768216999999996</v>
      </c>
      <c r="E21636" s="91">
        <v>4.2109753487895598E-163</v>
      </c>
    </row>
    <row r="21637" spans="1:5">
      <c r="A21637" s="59" t="s">
        <v>3873</v>
      </c>
      <c r="B21637" s="59" t="s">
        <v>4239</v>
      </c>
      <c r="C21637" s="59">
        <v>27.288105000000002</v>
      </c>
      <c r="D21637" s="59">
        <v>3.3187359999999999</v>
      </c>
      <c r="E21637" s="91">
        <v>3.2028914197608401E-161</v>
      </c>
    </row>
    <row r="21638" spans="1:5">
      <c r="A21638" s="59" t="s">
        <v>3873</v>
      </c>
      <c r="B21638" s="59" t="s">
        <v>386</v>
      </c>
      <c r="C21638" s="59">
        <v>26.600670000000001</v>
      </c>
      <c r="D21638" s="59">
        <v>3.5670993000000002</v>
      </c>
      <c r="E21638" s="91">
        <v>3.5365853454332398E-153</v>
      </c>
    </row>
    <row r="21639" spans="1:5">
      <c r="A21639" s="59" t="s">
        <v>3873</v>
      </c>
      <c r="B21639" s="59" t="s">
        <v>357</v>
      </c>
      <c r="C21639" s="59">
        <v>26.48939</v>
      </c>
      <c r="D21639" s="59">
        <v>3.7415457000000001</v>
      </c>
      <c r="E21639" s="91">
        <v>6.6281277115343401E-152</v>
      </c>
    </row>
    <row r="21640" spans="1:5">
      <c r="A21640" s="59" t="s">
        <v>3873</v>
      </c>
      <c r="B21640" s="59" t="s">
        <v>354</v>
      </c>
      <c r="C21640" s="59">
        <v>26.241202999999999</v>
      </c>
      <c r="D21640" s="59">
        <v>2.9016568999999999</v>
      </c>
      <c r="E21640" s="91">
        <v>4.5258064893096902E-149</v>
      </c>
    </row>
    <row r="21641" spans="1:5">
      <c r="A21641" s="59" t="s">
        <v>3873</v>
      </c>
      <c r="B21641" s="59" t="s">
        <v>17639</v>
      </c>
      <c r="C21641" s="59">
        <v>26.00545</v>
      </c>
      <c r="D21641" s="59">
        <v>3.6473087999999998</v>
      </c>
      <c r="E21641" s="91">
        <v>2.1037144674631198E-146</v>
      </c>
    </row>
    <row r="21642" spans="1:5">
      <c r="A21642" s="59" t="s">
        <v>3873</v>
      </c>
      <c r="B21642" s="59" t="s">
        <v>4108</v>
      </c>
      <c r="C21642" s="59">
        <v>25.868776</v>
      </c>
      <c r="D21642" s="59">
        <v>2.7866920999999998</v>
      </c>
      <c r="E21642" s="91">
        <v>7.1417982334920494E-145</v>
      </c>
    </row>
    <row r="21643" spans="1:5">
      <c r="A21643" s="59" t="s">
        <v>3873</v>
      </c>
      <c r="B21643" s="59" t="s">
        <v>4772</v>
      </c>
      <c r="C21643" s="59">
        <v>25.809114000000001</v>
      </c>
      <c r="D21643" s="59">
        <v>3.5470057000000002</v>
      </c>
      <c r="E21643" s="91">
        <v>3.2628945707431499E-144</v>
      </c>
    </row>
    <row r="21644" spans="1:5">
      <c r="A21644" s="59" t="s">
        <v>3873</v>
      </c>
      <c r="B21644" s="59" t="s">
        <v>17959</v>
      </c>
      <c r="C21644" s="59">
        <v>25.800615000000001</v>
      </c>
      <c r="D21644" s="59">
        <v>1.6147442000000001</v>
      </c>
      <c r="E21644" s="91">
        <v>3.9676357358358002E-144</v>
      </c>
    </row>
    <row r="21645" spans="1:5">
      <c r="A21645" s="59" t="s">
        <v>3873</v>
      </c>
      <c r="B21645" s="59" t="s">
        <v>7224</v>
      </c>
      <c r="C21645" s="59">
        <v>25.709536</v>
      </c>
      <c r="D21645" s="59">
        <v>3.0518342999999999</v>
      </c>
      <c r="E21645" s="91">
        <v>4.0606618095589102E-143</v>
      </c>
    </row>
    <row r="21646" spans="1:5">
      <c r="A21646" s="59" t="s">
        <v>3873</v>
      </c>
      <c r="B21646" s="59" t="s">
        <v>495</v>
      </c>
      <c r="C21646" s="59">
        <v>25.390667000000001</v>
      </c>
      <c r="D21646" s="59">
        <v>3.5904764999999998</v>
      </c>
      <c r="E21646" s="91">
        <v>1.38759181359175E-139</v>
      </c>
    </row>
    <row r="21647" spans="1:5">
      <c r="A21647" s="59" t="s">
        <v>3873</v>
      </c>
      <c r="B21647" s="59" t="s">
        <v>400</v>
      </c>
      <c r="C21647" s="59">
        <v>25.216996999999999</v>
      </c>
      <c r="D21647" s="59">
        <v>3.3931358</v>
      </c>
      <c r="E21647" s="91">
        <v>1.10660287517479E-137</v>
      </c>
    </row>
    <row r="21648" spans="1:5">
      <c r="A21648" s="59" t="s">
        <v>3873</v>
      </c>
      <c r="B21648" s="59" t="s">
        <v>4131</v>
      </c>
      <c r="C21648" s="59">
        <v>24.885560999999999</v>
      </c>
      <c r="D21648" s="59">
        <v>4.5040820000000004</v>
      </c>
      <c r="E21648" s="91">
        <v>4.4266865121489604E-134</v>
      </c>
    </row>
    <row r="21649" spans="1:5">
      <c r="A21649" s="59" t="s">
        <v>3873</v>
      </c>
      <c r="B21649" s="59" t="s">
        <v>17540</v>
      </c>
      <c r="C21649" s="59">
        <v>24.811924000000001</v>
      </c>
      <c r="D21649" s="59">
        <v>3.8708136</v>
      </c>
      <c r="E21649" s="91">
        <v>2.7081532414558299E-133</v>
      </c>
    </row>
    <row r="21650" spans="1:5">
      <c r="A21650" s="59" t="s">
        <v>3873</v>
      </c>
      <c r="B21650" s="59" t="s">
        <v>17960</v>
      </c>
      <c r="C21650" s="59">
        <v>24.739502000000002</v>
      </c>
      <c r="D21650" s="59">
        <v>2.9082862999999999</v>
      </c>
      <c r="E21650" s="91">
        <v>1.59975192687237E-132</v>
      </c>
    </row>
    <row r="21651" spans="1:5">
      <c r="A21651" s="59" t="s">
        <v>3873</v>
      </c>
      <c r="B21651" s="59" t="s">
        <v>263</v>
      </c>
      <c r="C21651" s="59">
        <v>24.689363</v>
      </c>
      <c r="D21651" s="59">
        <v>2.6969249999999998</v>
      </c>
      <c r="E21651" s="91">
        <v>5.4217300845576698E-132</v>
      </c>
    </row>
    <row r="21652" spans="1:5">
      <c r="A21652" s="59" t="s">
        <v>3873</v>
      </c>
      <c r="B21652" s="59" t="s">
        <v>17260</v>
      </c>
      <c r="C21652" s="59">
        <v>24.528003999999999</v>
      </c>
      <c r="D21652" s="59">
        <v>2.1523417999999999</v>
      </c>
      <c r="E21652" s="91">
        <v>2.8361177445571001E-130</v>
      </c>
    </row>
    <row r="21653" spans="1:5">
      <c r="A21653" s="59" t="s">
        <v>3684</v>
      </c>
      <c r="B21653" s="59" t="s">
        <v>314</v>
      </c>
      <c r="C21653" s="59">
        <v>36.374899999999997</v>
      </c>
      <c r="D21653" s="59">
        <v>5.7145809999999999</v>
      </c>
      <c r="E21653" s="91">
        <v>2.0274677337591199E-285</v>
      </c>
    </row>
    <row r="21654" spans="1:5">
      <c r="A21654" s="59" t="s">
        <v>3684</v>
      </c>
      <c r="B21654" s="59" t="s">
        <v>352</v>
      </c>
      <c r="C21654" s="59">
        <v>36.155500000000004</v>
      </c>
      <c r="D21654" s="59">
        <v>5.9947004000000002</v>
      </c>
      <c r="E21654" s="91">
        <v>2.9112045850303699E-282</v>
      </c>
    </row>
    <row r="21655" spans="1:5">
      <c r="A21655" s="59" t="s">
        <v>3684</v>
      </c>
      <c r="B21655" s="59" t="s">
        <v>448</v>
      </c>
      <c r="C21655" s="59">
        <v>36.068370000000002</v>
      </c>
      <c r="D21655" s="59">
        <v>5.5330925000000004</v>
      </c>
      <c r="E21655" s="91">
        <v>4.5234472576017198E-281</v>
      </c>
    </row>
    <row r="21656" spans="1:5">
      <c r="A21656" s="59" t="s">
        <v>3684</v>
      </c>
      <c r="B21656" s="59" t="s">
        <v>7309</v>
      </c>
      <c r="C21656" s="59">
        <v>34.596615</v>
      </c>
      <c r="D21656" s="59">
        <v>3.7471036999999998</v>
      </c>
      <c r="E21656" s="91">
        <v>1.35597431555453E-258</v>
      </c>
    </row>
    <row r="21657" spans="1:5">
      <c r="A21657" s="59" t="s">
        <v>3684</v>
      </c>
      <c r="B21657" s="59" t="s">
        <v>17337</v>
      </c>
      <c r="C21657" s="59">
        <v>34.559204000000001</v>
      </c>
      <c r="D21657" s="59">
        <v>3.526389</v>
      </c>
      <c r="E21657" s="91">
        <v>3.9593856460962098E-258</v>
      </c>
    </row>
    <row r="21658" spans="1:5">
      <c r="A21658" s="59" t="s">
        <v>3684</v>
      </c>
      <c r="B21658" s="59" t="s">
        <v>341</v>
      </c>
      <c r="C21658" s="59">
        <v>34.350002000000003</v>
      </c>
      <c r="D21658" s="59">
        <v>4.2587885999999999</v>
      </c>
      <c r="E21658" s="91">
        <v>4.4817894526917995E-255</v>
      </c>
    </row>
    <row r="21659" spans="1:5">
      <c r="A21659" s="59" t="s">
        <v>3684</v>
      </c>
      <c r="B21659" s="59" t="s">
        <v>363</v>
      </c>
      <c r="C21659" s="59">
        <v>34.246326000000003</v>
      </c>
      <c r="D21659" s="59">
        <v>5.4361863000000001</v>
      </c>
      <c r="E21659" s="91">
        <v>1.3493784898720699E-253</v>
      </c>
    </row>
    <row r="21660" spans="1:5">
      <c r="A21660" s="59" t="s">
        <v>3684</v>
      </c>
      <c r="B21660" s="59" t="s">
        <v>359</v>
      </c>
      <c r="C21660" s="59">
        <v>34.144463000000002</v>
      </c>
      <c r="D21660" s="59">
        <v>5.4927330000000003</v>
      </c>
      <c r="E21660" s="91">
        <v>3.8564000469362201E-252</v>
      </c>
    </row>
    <row r="21661" spans="1:5">
      <c r="A21661" s="59" t="s">
        <v>3684</v>
      </c>
      <c r="B21661" s="59" t="s">
        <v>287</v>
      </c>
      <c r="C21661" s="59">
        <v>34.016876000000003</v>
      </c>
      <c r="D21661" s="59">
        <v>3.9588687</v>
      </c>
      <c r="E21661" s="91">
        <v>2.6610055275301999E-250</v>
      </c>
    </row>
    <row r="21662" spans="1:5">
      <c r="A21662" s="59" t="s">
        <v>3684</v>
      </c>
      <c r="B21662" s="59" t="s">
        <v>507</v>
      </c>
      <c r="C21662" s="59">
        <v>33.992959999999997</v>
      </c>
      <c r="D21662" s="59">
        <v>4.9276133</v>
      </c>
      <c r="E21662" s="91">
        <v>5.4044665106578003E-250</v>
      </c>
    </row>
    <row r="21663" spans="1:5">
      <c r="A21663" s="59" t="s">
        <v>3684</v>
      </c>
      <c r="B21663" s="59" t="s">
        <v>4410</v>
      </c>
      <c r="C21663" s="59">
        <v>33.889637</v>
      </c>
      <c r="D21663" s="59">
        <v>4.2441529999999998</v>
      </c>
      <c r="E21663" s="91">
        <v>1.64357406283334E-248</v>
      </c>
    </row>
    <row r="21664" spans="1:5">
      <c r="A21664" s="59" t="s">
        <v>3684</v>
      </c>
      <c r="B21664" s="59" t="s">
        <v>339</v>
      </c>
      <c r="C21664" s="59">
        <v>33.280524999999997</v>
      </c>
      <c r="D21664" s="59">
        <v>6.1703687</v>
      </c>
      <c r="E21664" s="91">
        <v>1.1755848039469601E-239</v>
      </c>
    </row>
    <row r="21665" spans="1:5">
      <c r="A21665" s="59" t="s">
        <v>3684</v>
      </c>
      <c r="B21665" s="59" t="s">
        <v>437</v>
      </c>
      <c r="C21665" s="59">
        <v>33.265210000000003</v>
      </c>
      <c r="D21665" s="59">
        <v>3.8667204000000002</v>
      </c>
      <c r="E21665" s="91">
        <v>1.8071124930417899E-239</v>
      </c>
    </row>
    <row r="21666" spans="1:5">
      <c r="A21666" s="59" t="s">
        <v>3684</v>
      </c>
      <c r="B21666" s="59" t="s">
        <v>306</v>
      </c>
      <c r="C21666" s="59">
        <v>33.239780000000003</v>
      </c>
      <c r="D21666" s="59">
        <v>2.5444078000000001</v>
      </c>
      <c r="E21666" s="91">
        <v>3.9118951449381999E-239</v>
      </c>
    </row>
    <row r="21667" spans="1:5">
      <c r="A21667" s="59" t="s">
        <v>3684</v>
      </c>
      <c r="B21667" s="59" t="s">
        <v>422</v>
      </c>
      <c r="C21667" s="59">
        <v>33.109360000000002</v>
      </c>
      <c r="D21667" s="59">
        <v>4.2298349999999996</v>
      </c>
      <c r="E21667" s="91">
        <v>2.7741003183220698E-237</v>
      </c>
    </row>
    <row r="21668" spans="1:5">
      <c r="A21668" s="59" t="s">
        <v>3684</v>
      </c>
      <c r="B21668" s="59" t="s">
        <v>14086</v>
      </c>
      <c r="C21668" s="59">
        <v>33.034416</v>
      </c>
      <c r="D21668" s="59">
        <v>3.9538448000000002</v>
      </c>
      <c r="E21668" s="91">
        <v>3.1080383935765101E-236</v>
      </c>
    </row>
    <row r="21669" spans="1:5">
      <c r="A21669" s="59" t="s">
        <v>3684</v>
      </c>
      <c r="B21669" s="59" t="s">
        <v>391</v>
      </c>
      <c r="C21669" s="59">
        <v>32.707005000000002</v>
      </c>
      <c r="D21669" s="59">
        <v>3.7198920000000002</v>
      </c>
      <c r="E21669" s="91">
        <v>1.3947940672810801E-231</v>
      </c>
    </row>
    <row r="21670" spans="1:5">
      <c r="A21670" s="59" t="s">
        <v>3684</v>
      </c>
      <c r="B21670" s="59" t="s">
        <v>5624</v>
      </c>
      <c r="C21670" s="59">
        <v>32.697499999999998</v>
      </c>
      <c r="D21670" s="59">
        <v>4.6560835999999997</v>
      </c>
      <c r="E21670" s="91">
        <v>1.7980448264140099E-231</v>
      </c>
    </row>
    <row r="21671" spans="1:5">
      <c r="A21671" s="59" t="s">
        <v>3684</v>
      </c>
      <c r="B21671" s="59" t="s">
        <v>4523</v>
      </c>
      <c r="C21671" s="59">
        <v>32.644264</v>
      </c>
      <c r="D21671" s="59">
        <v>3.7502900000000001</v>
      </c>
      <c r="E21671" s="91">
        <v>9.7128537372839095E-231</v>
      </c>
    </row>
    <row r="21672" spans="1:5">
      <c r="A21672" s="59" t="s">
        <v>3684</v>
      </c>
      <c r="B21672" s="59" t="s">
        <v>469</v>
      </c>
      <c r="C21672" s="59">
        <v>32.63926</v>
      </c>
      <c r="D21672" s="59">
        <v>4.4094579999999999</v>
      </c>
      <c r="E21672" s="91">
        <v>1.0866277005791099E-230</v>
      </c>
    </row>
    <row r="21673" spans="1:5">
      <c r="A21673" s="59" t="s">
        <v>3684</v>
      </c>
      <c r="B21673" s="59" t="s">
        <v>5151</v>
      </c>
      <c r="C21673" s="59">
        <v>32.092112999999998</v>
      </c>
      <c r="D21673" s="59">
        <v>3.524635</v>
      </c>
      <c r="E21673" s="91">
        <v>5.16493647103013E-223</v>
      </c>
    </row>
    <row r="21674" spans="1:5">
      <c r="A21674" s="59" t="s">
        <v>3684</v>
      </c>
      <c r="B21674" s="59" t="s">
        <v>260</v>
      </c>
      <c r="C21674" s="59">
        <v>31.482775</v>
      </c>
      <c r="D21674" s="59">
        <v>1.8442558</v>
      </c>
      <c r="E21674" s="91">
        <v>1.29760951252011E-214</v>
      </c>
    </row>
    <row r="21675" spans="1:5">
      <c r="A21675" s="59" t="s">
        <v>3684</v>
      </c>
      <c r="B21675" s="59" t="s">
        <v>4537</v>
      </c>
      <c r="C21675" s="59">
        <v>31.055311</v>
      </c>
      <c r="D21675" s="59">
        <v>2.5435777000000002</v>
      </c>
      <c r="E21675" s="91">
        <v>8.0298083111938905E-209</v>
      </c>
    </row>
    <row r="21676" spans="1:5">
      <c r="A21676" s="59" t="s">
        <v>3684</v>
      </c>
      <c r="B21676" s="59" t="s">
        <v>8720</v>
      </c>
      <c r="C21676" s="59">
        <v>30.831700999999999</v>
      </c>
      <c r="D21676" s="59">
        <v>3.7381950000000002</v>
      </c>
      <c r="E21676" s="91">
        <v>7.8404661917777297E-206</v>
      </c>
    </row>
    <row r="21677" spans="1:5">
      <c r="A21677" s="59" t="s">
        <v>3684</v>
      </c>
      <c r="B21677" s="59" t="s">
        <v>6379</v>
      </c>
      <c r="C21677" s="59">
        <v>30.605974</v>
      </c>
      <c r="D21677" s="59">
        <v>3.5332517999999999</v>
      </c>
      <c r="E21677" s="91">
        <v>7.7844959352775201E-203</v>
      </c>
    </row>
    <row r="21678" spans="1:5">
      <c r="A21678" s="59" t="s">
        <v>3684</v>
      </c>
      <c r="B21678" s="59" t="s">
        <v>8788</v>
      </c>
      <c r="C21678" s="59">
        <v>30.327234000000001</v>
      </c>
      <c r="D21678" s="59">
        <v>4.0479726999999999</v>
      </c>
      <c r="E21678" s="91">
        <v>3.6838698499345701E-199</v>
      </c>
    </row>
    <row r="21679" spans="1:5">
      <c r="A21679" s="59" t="s">
        <v>3684</v>
      </c>
      <c r="B21679" s="59" t="s">
        <v>17199</v>
      </c>
      <c r="C21679" s="59">
        <v>30.146920000000001</v>
      </c>
      <c r="D21679" s="59">
        <v>3.2884888999999999</v>
      </c>
      <c r="E21679" s="91">
        <v>8.3245498024625799E-197</v>
      </c>
    </row>
    <row r="21680" spans="1:5">
      <c r="A21680" s="59" t="s">
        <v>3684</v>
      </c>
      <c r="B21680" s="59" t="s">
        <v>431</v>
      </c>
      <c r="C21680" s="59">
        <v>30.091837000000002</v>
      </c>
      <c r="D21680" s="59">
        <v>4.0797176000000004</v>
      </c>
      <c r="E21680" s="91">
        <v>4.2255702830955402E-196</v>
      </c>
    </row>
    <row r="21681" spans="1:5">
      <c r="A21681" s="59" t="s">
        <v>3684</v>
      </c>
      <c r="B21681" s="59" t="s">
        <v>4411</v>
      </c>
      <c r="C21681" s="59">
        <v>29.805302000000001</v>
      </c>
      <c r="D21681" s="59">
        <v>1.9836758000000001</v>
      </c>
      <c r="E21681" s="91">
        <v>2.1958269335932902E-192</v>
      </c>
    </row>
    <row r="21682" spans="1:5">
      <c r="A21682" s="59" t="s">
        <v>3684</v>
      </c>
      <c r="B21682" s="59" t="s">
        <v>319</v>
      </c>
      <c r="C21682" s="59">
        <v>29.591982000000002</v>
      </c>
      <c r="D21682" s="59">
        <v>2.3344673999999999</v>
      </c>
      <c r="E21682" s="91">
        <v>1.2060884863749601E-189</v>
      </c>
    </row>
    <row r="21683" spans="1:5">
      <c r="A21683" s="59" t="s">
        <v>3684</v>
      </c>
      <c r="B21683" s="59" t="s">
        <v>17192</v>
      </c>
      <c r="C21683" s="59">
        <v>29.461231000000002</v>
      </c>
      <c r="D21683" s="59">
        <v>3.3520539999999999</v>
      </c>
      <c r="E21683" s="91">
        <v>5.5680075216209598E-188</v>
      </c>
    </row>
    <row r="21684" spans="1:5">
      <c r="A21684" s="59" t="s">
        <v>3684</v>
      </c>
      <c r="B21684" s="59" t="s">
        <v>17338</v>
      </c>
      <c r="C21684" s="59">
        <v>28.825098000000001</v>
      </c>
      <c r="D21684" s="59">
        <v>2.8152110000000001</v>
      </c>
      <c r="E21684" s="91">
        <v>6.2048872501438404E-180</v>
      </c>
    </row>
    <row r="21685" spans="1:5">
      <c r="A21685" s="59" t="s">
        <v>3684</v>
      </c>
      <c r="B21685" s="59" t="s">
        <v>6181</v>
      </c>
      <c r="C21685" s="59">
        <v>28.596558000000002</v>
      </c>
      <c r="D21685" s="59">
        <v>3.7953901000000001</v>
      </c>
      <c r="E21685" s="91">
        <v>4.2901442338145397E-177</v>
      </c>
    </row>
    <row r="21686" spans="1:5">
      <c r="A21686" s="59" t="s">
        <v>3684</v>
      </c>
      <c r="B21686" s="59" t="s">
        <v>8481</v>
      </c>
      <c r="C21686" s="59">
        <v>28.503133999999999</v>
      </c>
      <c r="D21686" s="59">
        <v>4.0295860000000001</v>
      </c>
      <c r="E21686" s="91">
        <v>6.0157445281939901E-176</v>
      </c>
    </row>
    <row r="21687" spans="1:5">
      <c r="A21687" s="59" t="s">
        <v>3684</v>
      </c>
      <c r="B21687" s="59" t="s">
        <v>11394</v>
      </c>
      <c r="C21687" s="59">
        <v>28.492273000000001</v>
      </c>
      <c r="D21687" s="59">
        <v>3.4193220000000002</v>
      </c>
      <c r="E21687" s="91">
        <v>7.9667964422032301E-176</v>
      </c>
    </row>
    <row r="21688" spans="1:5">
      <c r="A21688" s="59" t="s">
        <v>3684</v>
      </c>
      <c r="B21688" s="59" t="s">
        <v>8059</v>
      </c>
      <c r="C21688" s="59">
        <v>28.438075999999999</v>
      </c>
      <c r="D21688" s="59">
        <v>3.1049690000000001</v>
      </c>
      <c r="E21688" s="91">
        <v>3.6297566937055301E-175</v>
      </c>
    </row>
    <row r="21689" spans="1:5">
      <c r="A21689" s="59" t="s">
        <v>3684</v>
      </c>
      <c r="B21689" s="59" t="s">
        <v>475</v>
      </c>
      <c r="C21689" s="59">
        <v>28.306401999999999</v>
      </c>
      <c r="D21689" s="59">
        <v>3.4537067000000001</v>
      </c>
      <c r="E21689" s="91">
        <v>1.48749480186819E-173</v>
      </c>
    </row>
    <row r="21690" spans="1:5">
      <c r="A21690" s="59" t="s">
        <v>3684</v>
      </c>
      <c r="B21690" s="59" t="s">
        <v>15020</v>
      </c>
      <c r="C21690" s="59">
        <v>28.100199</v>
      </c>
      <c r="D21690" s="59">
        <v>3.1668042999999999</v>
      </c>
      <c r="E21690" s="91">
        <v>4.8947742180817396E-171</v>
      </c>
    </row>
    <row r="21691" spans="1:5">
      <c r="A21691" s="59" t="s">
        <v>3684</v>
      </c>
      <c r="B21691" s="59" t="s">
        <v>508</v>
      </c>
      <c r="C21691" s="59">
        <v>27.899204000000001</v>
      </c>
      <c r="D21691" s="59">
        <v>3.4186196</v>
      </c>
      <c r="E21691" s="91">
        <v>1.3356307051209199E-168</v>
      </c>
    </row>
    <row r="21692" spans="1:5">
      <c r="A21692" s="59" t="s">
        <v>3684</v>
      </c>
      <c r="B21692" s="59" t="s">
        <v>4988</v>
      </c>
      <c r="C21692" s="59">
        <v>27.427568000000001</v>
      </c>
      <c r="D21692" s="59">
        <v>3.2540627</v>
      </c>
      <c r="E21692" s="91">
        <v>6.1423216562831095E-163</v>
      </c>
    </row>
    <row r="21693" spans="1:5">
      <c r="A21693" s="59" t="s">
        <v>3684</v>
      </c>
      <c r="B21693" s="59" t="s">
        <v>403</v>
      </c>
      <c r="C21693" s="59">
        <v>27.42642</v>
      </c>
      <c r="D21693" s="59">
        <v>3.6136186000000001</v>
      </c>
      <c r="E21693" s="91">
        <v>6.1844898457333003E-163</v>
      </c>
    </row>
    <row r="21694" spans="1:5">
      <c r="A21694" s="59" t="s">
        <v>3684</v>
      </c>
      <c r="B21694" s="59" t="s">
        <v>12610</v>
      </c>
      <c r="C21694" s="59">
        <v>27.411048999999998</v>
      </c>
      <c r="D21694" s="59">
        <v>3.6799881000000001</v>
      </c>
      <c r="E21694" s="91">
        <v>9.2071205775467403E-163</v>
      </c>
    </row>
    <row r="21695" spans="1:5">
      <c r="A21695" s="59" t="s">
        <v>3684</v>
      </c>
      <c r="B21695" s="59" t="s">
        <v>17341</v>
      </c>
      <c r="C21695" s="59">
        <v>27.303204999999998</v>
      </c>
      <c r="D21695" s="59">
        <v>3.5018723</v>
      </c>
      <c r="E21695" s="91">
        <v>1.7254782502357399E-161</v>
      </c>
    </row>
    <row r="21696" spans="1:5">
      <c r="A21696" s="59" t="s">
        <v>3684</v>
      </c>
      <c r="B21696" s="59" t="s">
        <v>436</v>
      </c>
      <c r="C21696" s="59">
        <v>27.208791999999999</v>
      </c>
      <c r="D21696" s="59">
        <v>3.8226825999999998</v>
      </c>
      <c r="E21696" s="91">
        <v>2.21819635079305E-160</v>
      </c>
    </row>
    <row r="21697" spans="1:5">
      <c r="A21697" s="59" t="s">
        <v>3684</v>
      </c>
      <c r="B21697" s="59" t="s">
        <v>8715</v>
      </c>
      <c r="C21697" s="59">
        <v>27.156963000000001</v>
      </c>
      <c r="D21697" s="59">
        <v>3.0312347000000002</v>
      </c>
      <c r="E21697" s="91">
        <v>8.8903501091454498E-160</v>
      </c>
    </row>
    <row r="21698" spans="1:5">
      <c r="A21698" s="59" t="s">
        <v>3684</v>
      </c>
      <c r="B21698" s="59" t="s">
        <v>17344</v>
      </c>
      <c r="C21698" s="59">
        <v>27.138884999999998</v>
      </c>
      <c r="D21698" s="59">
        <v>2.1128669000000002</v>
      </c>
      <c r="E21698" s="91">
        <v>1.4217243667908199E-159</v>
      </c>
    </row>
    <row r="21699" spans="1:5">
      <c r="A21699" s="59" t="s">
        <v>3684</v>
      </c>
      <c r="B21699" s="59" t="s">
        <v>7091</v>
      </c>
      <c r="C21699" s="59">
        <v>27.099025999999999</v>
      </c>
      <c r="D21699" s="59">
        <v>4.0104119999999996</v>
      </c>
      <c r="E21699" s="91">
        <v>4.1073138820298401E-159</v>
      </c>
    </row>
    <row r="21700" spans="1:5">
      <c r="A21700" s="59" t="s">
        <v>3684</v>
      </c>
      <c r="B21700" s="59" t="s">
        <v>7044</v>
      </c>
      <c r="C21700" s="59">
        <v>26.983865999999999</v>
      </c>
      <c r="D21700" s="59">
        <v>2.8191628</v>
      </c>
      <c r="E21700" s="91">
        <v>9.09285774488132E-158</v>
      </c>
    </row>
    <row r="21701" spans="1:5">
      <c r="A21701" s="59" t="s">
        <v>3684</v>
      </c>
      <c r="B21701" s="59" t="s">
        <v>8479</v>
      </c>
      <c r="C21701" s="59">
        <v>26.843498</v>
      </c>
      <c r="D21701" s="59">
        <v>3.6250374000000001</v>
      </c>
      <c r="E21701" s="91">
        <v>3.9144488083606798E-156</v>
      </c>
    </row>
    <row r="21702" spans="1:5">
      <c r="A21702" s="59" t="s">
        <v>3684</v>
      </c>
      <c r="B21702" s="59" t="s">
        <v>17345</v>
      </c>
      <c r="C21702" s="59">
        <v>26.621244000000001</v>
      </c>
      <c r="D21702" s="59">
        <v>2.1871070000000001</v>
      </c>
      <c r="E21702" s="91">
        <v>1.47166749326065E-153</v>
      </c>
    </row>
    <row r="21703" spans="1:5">
      <c r="A21703" s="59" t="s">
        <v>3687</v>
      </c>
      <c r="B21703" s="59" t="s">
        <v>448</v>
      </c>
      <c r="C21703" s="59">
        <v>36.527442999999998</v>
      </c>
      <c r="D21703" s="59">
        <v>5.6044830000000001</v>
      </c>
      <c r="E21703" s="91">
        <v>7.7677083460936607E-288</v>
      </c>
    </row>
    <row r="21704" spans="1:5">
      <c r="A21704" s="59" t="s">
        <v>3687</v>
      </c>
      <c r="B21704" s="59" t="s">
        <v>339</v>
      </c>
      <c r="C21704" s="59">
        <v>35.991486000000002</v>
      </c>
      <c r="D21704" s="59">
        <v>6.9262620000000004</v>
      </c>
      <c r="E21704" s="91">
        <v>9.4923176800213903E-280</v>
      </c>
    </row>
    <row r="21705" spans="1:5">
      <c r="A21705" s="59" t="s">
        <v>3687</v>
      </c>
      <c r="B21705" s="59" t="s">
        <v>6409</v>
      </c>
      <c r="C21705" s="59">
        <v>35.983947999999998</v>
      </c>
      <c r="D21705" s="59">
        <v>7.1272463999999998</v>
      </c>
      <c r="E21705" s="91">
        <v>9.4923176800213903E-280</v>
      </c>
    </row>
    <row r="21706" spans="1:5">
      <c r="A21706" s="59" t="s">
        <v>3687</v>
      </c>
      <c r="B21706" s="59" t="s">
        <v>352</v>
      </c>
      <c r="C21706" s="59">
        <v>34.967472000000001</v>
      </c>
      <c r="D21706" s="59">
        <v>5.6525692999999997</v>
      </c>
      <c r="E21706" s="91">
        <v>3.3544172420534499E-264</v>
      </c>
    </row>
    <row r="21707" spans="1:5">
      <c r="A21707" s="59" t="s">
        <v>3687</v>
      </c>
      <c r="B21707" s="59" t="s">
        <v>14086</v>
      </c>
      <c r="C21707" s="59">
        <v>34.489109999999997</v>
      </c>
      <c r="D21707" s="59">
        <v>4.1791697000000001</v>
      </c>
      <c r="E21707" s="91">
        <v>4.4615878198486198E-257</v>
      </c>
    </row>
    <row r="21708" spans="1:5">
      <c r="A21708" s="59" t="s">
        <v>3687</v>
      </c>
      <c r="B21708" s="59" t="s">
        <v>314</v>
      </c>
      <c r="C21708" s="59">
        <v>34.472360000000002</v>
      </c>
      <c r="D21708" s="59">
        <v>5.1818179999999998</v>
      </c>
      <c r="E21708" s="91">
        <v>6.6270997552743498E-257</v>
      </c>
    </row>
    <row r="21709" spans="1:5">
      <c r="A21709" s="59" t="s">
        <v>3687</v>
      </c>
      <c r="B21709" s="59" t="s">
        <v>4410</v>
      </c>
      <c r="C21709" s="59">
        <v>33.236249999999998</v>
      </c>
      <c r="D21709" s="59">
        <v>4.1400829999999997</v>
      </c>
      <c r="E21709" s="91">
        <v>8.7981245140571802E-239</v>
      </c>
    </row>
    <row r="21710" spans="1:5">
      <c r="A21710" s="59" t="s">
        <v>3687</v>
      </c>
      <c r="B21710" s="59" t="s">
        <v>7309</v>
      </c>
      <c r="C21710" s="59">
        <v>32.758488</v>
      </c>
      <c r="D21710" s="59">
        <v>3.4938850000000001</v>
      </c>
      <c r="E21710" s="91">
        <v>5.4864386134568199E-232</v>
      </c>
    </row>
    <row r="21711" spans="1:5">
      <c r="A21711" s="59" t="s">
        <v>3687</v>
      </c>
      <c r="B21711" s="59" t="s">
        <v>8059</v>
      </c>
      <c r="C21711" s="59">
        <v>32.348323999999998</v>
      </c>
      <c r="D21711" s="59">
        <v>3.6206448</v>
      </c>
      <c r="E21711" s="91">
        <v>3.1075701037345901E-226</v>
      </c>
    </row>
    <row r="21712" spans="1:5">
      <c r="A21712" s="59" t="s">
        <v>3687</v>
      </c>
      <c r="B21712" s="59" t="s">
        <v>7091</v>
      </c>
      <c r="C21712" s="59">
        <v>32.198430000000002</v>
      </c>
      <c r="D21712" s="59">
        <v>4.6280729999999997</v>
      </c>
      <c r="E21712" s="91">
        <v>3.5447240660452E-224</v>
      </c>
    </row>
    <row r="21713" spans="1:5">
      <c r="A21713" s="59" t="s">
        <v>3687</v>
      </c>
      <c r="B21713" s="59" t="s">
        <v>507</v>
      </c>
      <c r="C21713" s="59">
        <v>31.976513000000001</v>
      </c>
      <c r="D21713" s="59">
        <v>4.4991745999999999</v>
      </c>
      <c r="E21713" s="91">
        <v>4.0151731567593999E-221</v>
      </c>
    </row>
    <row r="21714" spans="1:5">
      <c r="A21714" s="59" t="s">
        <v>3687</v>
      </c>
      <c r="B21714" s="59" t="s">
        <v>341</v>
      </c>
      <c r="C21714" s="59">
        <v>31.881125999999998</v>
      </c>
      <c r="D21714" s="59">
        <v>3.9022239999999999</v>
      </c>
      <c r="E21714" s="91">
        <v>7.7604229040363994E-220</v>
      </c>
    </row>
    <row r="21715" spans="1:5">
      <c r="A21715" s="59" t="s">
        <v>3687</v>
      </c>
      <c r="B21715" s="59" t="s">
        <v>469</v>
      </c>
      <c r="C21715" s="59">
        <v>31.676601000000002</v>
      </c>
      <c r="D21715" s="59">
        <v>4.2961874</v>
      </c>
      <c r="E21715" s="91">
        <v>4.7932731758365098E-217</v>
      </c>
    </row>
    <row r="21716" spans="1:5">
      <c r="A21716" s="59" t="s">
        <v>3687</v>
      </c>
      <c r="B21716" s="59" t="s">
        <v>5624</v>
      </c>
      <c r="C21716" s="59">
        <v>31.461407000000001</v>
      </c>
      <c r="D21716" s="59">
        <v>4.5992360000000003</v>
      </c>
      <c r="E21716" s="91">
        <v>3.99741001563449E-214</v>
      </c>
    </row>
    <row r="21717" spans="1:5">
      <c r="A21717" s="59" t="s">
        <v>3687</v>
      </c>
      <c r="B21717" s="59" t="s">
        <v>422</v>
      </c>
      <c r="C21717" s="59">
        <v>31.389372000000002</v>
      </c>
      <c r="D21717" s="59">
        <v>3.8094869999999998</v>
      </c>
      <c r="E21717" s="91">
        <v>3.5970501525718698E-213</v>
      </c>
    </row>
    <row r="21718" spans="1:5">
      <c r="A21718" s="59" t="s">
        <v>3687</v>
      </c>
      <c r="B21718" s="59" t="s">
        <v>12610</v>
      </c>
      <c r="C21718" s="59">
        <v>31.343295999999999</v>
      </c>
      <c r="D21718" s="59">
        <v>4.2067566000000003</v>
      </c>
      <c r="E21718" s="91">
        <v>1.4328254589915101E-212</v>
      </c>
    </row>
    <row r="21719" spans="1:5">
      <c r="A21719" s="59" t="s">
        <v>3687</v>
      </c>
      <c r="B21719" s="59" t="s">
        <v>17337</v>
      </c>
      <c r="C21719" s="59">
        <v>31.283445</v>
      </c>
      <c r="D21719" s="59">
        <v>3.003619</v>
      </c>
      <c r="E21719" s="91">
        <v>8.8027145315903404E-212</v>
      </c>
    </row>
    <row r="21720" spans="1:5">
      <c r="A21720" s="59" t="s">
        <v>3687</v>
      </c>
      <c r="B21720" s="59" t="s">
        <v>6379</v>
      </c>
      <c r="C21720" s="59">
        <v>31.211884999999999</v>
      </c>
      <c r="D21720" s="59">
        <v>3.5980139000000002</v>
      </c>
      <c r="E21720" s="91">
        <v>7.7968006090013607E-211</v>
      </c>
    </row>
    <row r="21721" spans="1:5">
      <c r="A21721" s="59" t="s">
        <v>3687</v>
      </c>
      <c r="B21721" s="59" t="s">
        <v>437</v>
      </c>
      <c r="C21721" s="59">
        <v>30.988522</v>
      </c>
      <c r="D21721" s="59">
        <v>3.4409442000000001</v>
      </c>
      <c r="E21721" s="91">
        <v>7.73463949392405E-208</v>
      </c>
    </row>
    <row r="21722" spans="1:5">
      <c r="A21722" s="59" t="s">
        <v>3687</v>
      </c>
      <c r="B21722" s="59" t="s">
        <v>391</v>
      </c>
      <c r="C21722" s="59">
        <v>30.929579</v>
      </c>
      <c r="D21722" s="59">
        <v>3.4652726999999999</v>
      </c>
      <c r="E21722" s="91">
        <v>4.5655841879447798E-207</v>
      </c>
    </row>
    <row r="21723" spans="1:5">
      <c r="A21723" s="59" t="s">
        <v>3687</v>
      </c>
      <c r="B21723" s="59" t="s">
        <v>8481</v>
      </c>
      <c r="C21723" s="59">
        <v>30.858635</v>
      </c>
      <c r="D21723" s="59">
        <v>4.4657353999999998</v>
      </c>
      <c r="E21723" s="91">
        <v>3.9008821568867801E-206</v>
      </c>
    </row>
    <row r="21724" spans="1:5">
      <c r="A21724" s="59" t="s">
        <v>3687</v>
      </c>
      <c r="B21724" s="59" t="s">
        <v>8720</v>
      </c>
      <c r="C21724" s="59">
        <v>30.739629999999998</v>
      </c>
      <c r="D21724" s="59">
        <v>3.6895733000000002</v>
      </c>
      <c r="E21724" s="91">
        <v>1.4603061861890399E-204</v>
      </c>
    </row>
    <row r="21725" spans="1:5">
      <c r="A21725" s="59" t="s">
        <v>3687</v>
      </c>
      <c r="B21725" s="59" t="s">
        <v>17344</v>
      </c>
      <c r="C21725" s="59">
        <v>30.726006999999999</v>
      </c>
      <c r="D21725" s="59">
        <v>2.4324431</v>
      </c>
      <c r="E21725" s="91">
        <v>2.12388537310389E-204</v>
      </c>
    </row>
    <row r="21726" spans="1:5">
      <c r="A21726" s="59" t="s">
        <v>3687</v>
      </c>
      <c r="B21726" s="59" t="s">
        <v>4537</v>
      </c>
      <c r="C21726" s="59">
        <v>30.594799999999999</v>
      </c>
      <c r="D21726" s="59">
        <v>2.4949895999999998</v>
      </c>
      <c r="E21726" s="91">
        <v>1.14188877365014E-202</v>
      </c>
    </row>
    <row r="21727" spans="1:5">
      <c r="A21727" s="59" t="s">
        <v>3687</v>
      </c>
      <c r="B21727" s="59" t="s">
        <v>475</v>
      </c>
      <c r="C21727" s="59">
        <v>30.578077</v>
      </c>
      <c r="D21727" s="59">
        <v>3.7610655</v>
      </c>
      <c r="E21727" s="91">
        <v>1.82920296718097E-202</v>
      </c>
    </row>
    <row r="21728" spans="1:5">
      <c r="A21728" s="59" t="s">
        <v>3687</v>
      </c>
      <c r="B21728" s="59" t="s">
        <v>363</v>
      </c>
      <c r="C21728" s="59">
        <v>29.683257999999999</v>
      </c>
      <c r="D21728" s="59">
        <v>4.2306423000000004</v>
      </c>
      <c r="E21728" s="91">
        <v>9.2757205847762596E-191</v>
      </c>
    </row>
    <row r="21729" spans="1:5">
      <c r="A21729" s="59" t="s">
        <v>3687</v>
      </c>
      <c r="B21729" s="59" t="s">
        <v>287</v>
      </c>
      <c r="C21729" s="59">
        <v>29.678411000000001</v>
      </c>
      <c r="D21729" s="59">
        <v>3.332382</v>
      </c>
      <c r="E21729" s="91">
        <v>1.03153112665402E-190</v>
      </c>
    </row>
    <row r="21730" spans="1:5">
      <c r="A21730" s="59" t="s">
        <v>3687</v>
      </c>
      <c r="B21730" s="59" t="s">
        <v>6181</v>
      </c>
      <c r="C21730" s="59">
        <v>29.445174999999999</v>
      </c>
      <c r="D21730" s="59">
        <v>3.8650234000000001</v>
      </c>
      <c r="E21730" s="91">
        <v>9.8977303360712606E-188</v>
      </c>
    </row>
    <row r="21731" spans="1:5">
      <c r="A21731" s="59" t="s">
        <v>3687</v>
      </c>
      <c r="B21731" s="59" t="s">
        <v>17338</v>
      </c>
      <c r="C21731" s="59">
        <v>29.172176</v>
      </c>
      <c r="D21731" s="59">
        <v>2.8124087000000002</v>
      </c>
      <c r="E21731" s="91">
        <v>2.8788148335878802E-184</v>
      </c>
    </row>
    <row r="21732" spans="1:5">
      <c r="A21732" s="59" t="s">
        <v>3687</v>
      </c>
      <c r="B21732" s="59" t="s">
        <v>8788</v>
      </c>
      <c r="C21732" s="59">
        <v>28.837938000000001</v>
      </c>
      <c r="D21732" s="59">
        <v>3.8857330999999999</v>
      </c>
      <c r="E21732" s="91">
        <v>4.56876075070864E-180</v>
      </c>
    </row>
    <row r="21733" spans="1:5">
      <c r="A21733" s="59" t="s">
        <v>3687</v>
      </c>
      <c r="B21733" s="59" t="s">
        <v>4523</v>
      </c>
      <c r="C21733" s="59">
        <v>28.834166</v>
      </c>
      <c r="D21733" s="59">
        <v>3.0838663999999998</v>
      </c>
      <c r="E21733" s="91">
        <v>4.9301977083205503E-180</v>
      </c>
    </row>
    <row r="21734" spans="1:5">
      <c r="A21734" s="59" t="s">
        <v>3687</v>
      </c>
      <c r="B21734" s="59" t="s">
        <v>11394</v>
      </c>
      <c r="C21734" s="59">
        <v>28.333998000000001</v>
      </c>
      <c r="D21734" s="59">
        <v>3.4047382000000002</v>
      </c>
      <c r="E21734" s="91">
        <v>7.8646232294266899E-174</v>
      </c>
    </row>
    <row r="21735" spans="1:5">
      <c r="A21735" s="59" t="s">
        <v>3687</v>
      </c>
      <c r="B21735" s="59" t="s">
        <v>17192</v>
      </c>
      <c r="C21735" s="59">
        <v>27.94933</v>
      </c>
      <c r="D21735" s="59">
        <v>3.2002182000000001</v>
      </c>
      <c r="E21735" s="91">
        <v>3.8866323416625599E-169</v>
      </c>
    </row>
    <row r="21736" spans="1:5">
      <c r="A21736" s="59" t="s">
        <v>3687</v>
      </c>
      <c r="B21736" s="59" t="s">
        <v>5151</v>
      </c>
      <c r="C21736" s="59">
        <v>27.681873</v>
      </c>
      <c r="D21736" s="59">
        <v>2.9237462999999999</v>
      </c>
      <c r="E21736" s="91">
        <v>6.4816849246694105E-166</v>
      </c>
    </row>
    <row r="21737" spans="1:5">
      <c r="A21737" s="59" t="s">
        <v>3687</v>
      </c>
      <c r="B21737" s="59" t="s">
        <v>5912</v>
      </c>
      <c r="C21737" s="59">
        <v>27.597674999999999</v>
      </c>
      <c r="D21737" s="59">
        <v>3.5130818000000001</v>
      </c>
      <c r="E21737" s="91">
        <v>6.4729843468871695E-165</v>
      </c>
    </row>
    <row r="21738" spans="1:5">
      <c r="A21738" s="59" t="s">
        <v>3687</v>
      </c>
      <c r="B21738" s="59" t="s">
        <v>377</v>
      </c>
      <c r="C21738" s="59">
        <v>27.564765999999999</v>
      </c>
      <c r="D21738" s="59">
        <v>2.1226609000000001</v>
      </c>
      <c r="E21738" s="91">
        <v>1.56169389640853E-164</v>
      </c>
    </row>
    <row r="21739" spans="1:5">
      <c r="A21739" s="59" t="s">
        <v>3687</v>
      </c>
      <c r="B21739" s="59" t="s">
        <v>15020</v>
      </c>
      <c r="C21739" s="59">
        <v>27.375796999999999</v>
      </c>
      <c r="D21739" s="59">
        <v>3.058046</v>
      </c>
      <c r="E21739" s="91">
        <v>2.74857871936043E-162</v>
      </c>
    </row>
    <row r="21740" spans="1:5">
      <c r="A21740" s="59" t="s">
        <v>3687</v>
      </c>
      <c r="B21740" s="59" t="s">
        <v>508</v>
      </c>
      <c r="C21740" s="59">
        <v>27.259808</v>
      </c>
      <c r="D21740" s="59">
        <v>3.3371672999999999</v>
      </c>
      <c r="E21740" s="91">
        <v>6.3894087883113798E-161</v>
      </c>
    </row>
    <row r="21741" spans="1:5">
      <c r="A21741" s="59" t="s">
        <v>3687</v>
      </c>
      <c r="B21741" s="59" t="s">
        <v>359</v>
      </c>
      <c r="C21741" s="59">
        <v>27.140965999999999</v>
      </c>
      <c r="D21741" s="59">
        <v>3.8574271000000002</v>
      </c>
      <c r="E21741" s="91">
        <v>1.58469226012265E-159</v>
      </c>
    </row>
    <row r="21742" spans="1:5">
      <c r="A21742" s="59" t="s">
        <v>3687</v>
      </c>
      <c r="B21742" s="59" t="s">
        <v>17341</v>
      </c>
      <c r="C21742" s="59">
        <v>27.110094</v>
      </c>
      <c r="D21742" s="59">
        <v>3.3755407000000002</v>
      </c>
      <c r="E21742" s="91">
        <v>3.5737385171943E-159</v>
      </c>
    </row>
    <row r="21743" spans="1:5">
      <c r="A21743" s="59" t="s">
        <v>3687</v>
      </c>
      <c r="B21743" s="59" t="s">
        <v>4524</v>
      </c>
      <c r="C21743" s="59">
        <v>27.027246000000002</v>
      </c>
      <c r="D21743" s="59">
        <v>3.0658672</v>
      </c>
      <c r="E21743" s="91">
        <v>3.29354789579901E-158</v>
      </c>
    </row>
    <row r="21744" spans="1:5">
      <c r="A21744" s="59" t="s">
        <v>3687</v>
      </c>
      <c r="B21744" s="59" t="s">
        <v>4213</v>
      </c>
      <c r="C21744" s="59">
        <v>26.86956</v>
      </c>
      <c r="D21744" s="59">
        <v>2.9431151999999998</v>
      </c>
      <c r="E21744" s="91">
        <v>2.26575753627808E-156</v>
      </c>
    </row>
    <row r="21745" spans="1:5">
      <c r="A21745" s="59" t="s">
        <v>3687</v>
      </c>
      <c r="B21745" s="59" t="s">
        <v>393</v>
      </c>
      <c r="C21745" s="59">
        <v>26.864927000000002</v>
      </c>
      <c r="D21745" s="59">
        <v>1.6017858</v>
      </c>
      <c r="E21745" s="91">
        <v>2.5069170292194699E-156</v>
      </c>
    </row>
    <row r="21746" spans="1:5">
      <c r="A21746" s="59" t="s">
        <v>3687</v>
      </c>
      <c r="B21746" s="59" t="s">
        <v>4988</v>
      </c>
      <c r="C21746" s="59">
        <v>26.832207</v>
      </c>
      <c r="D21746" s="59">
        <v>3.2565917999999998</v>
      </c>
      <c r="E21746" s="91">
        <v>5.9049587658561498E-156</v>
      </c>
    </row>
    <row r="21747" spans="1:5">
      <c r="A21747" s="59" t="s">
        <v>3687</v>
      </c>
      <c r="B21747" s="59" t="s">
        <v>17949</v>
      </c>
      <c r="C21747" s="59">
        <v>26.794376</v>
      </c>
      <c r="D21747" s="59">
        <v>2.9599205999999998</v>
      </c>
      <c r="E21747" s="91">
        <v>1.5943563758591801E-155</v>
      </c>
    </row>
    <row r="21748" spans="1:5">
      <c r="A21748" s="59" t="s">
        <v>3687</v>
      </c>
      <c r="B21748" s="59" t="s">
        <v>10017</v>
      </c>
      <c r="C21748" s="59">
        <v>26.658113</v>
      </c>
      <c r="D21748" s="59">
        <v>2.8705794999999998</v>
      </c>
      <c r="E21748" s="91">
        <v>5.9822995239386897E-154</v>
      </c>
    </row>
    <row r="21749" spans="1:5">
      <c r="A21749" s="59" t="s">
        <v>3687</v>
      </c>
      <c r="B21749" s="59" t="s">
        <v>4898</v>
      </c>
      <c r="C21749" s="59">
        <v>25.941185000000001</v>
      </c>
      <c r="D21749" s="59">
        <v>3.2280426000000002</v>
      </c>
      <c r="E21749" s="91">
        <v>9.2881493364802604E-146</v>
      </c>
    </row>
    <row r="21750" spans="1:5">
      <c r="A21750" s="59" t="s">
        <v>3687</v>
      </c>
      <c r="B21750" s="59" t="s">
        <v>8985</v>
      </c>
      <c r="C21750" s="59">
        <v>25.909603000000001</v>
      </c>
      <c r="D21750" s="59">
        <v>3.225498</v>
      </c>
      <c r="E21750" s="91">
        <v>2.0649564811119199E-145</v>
      </c>
    </row>
    <row r="21751" spans="1:5">
      <c r="A21751" s="59" t="s">
        <v>3687</v>
      </c>
      <c r="B21751" s="59" t="s">
        <v>8479</v>
      </c>
      <c r="C21751" s="59">
        <v>25.740175000000001</v>
      </c>
      <c r="D21751" s="59">
        <v>3.4273981999999998</v>
      </c>
      <c r="E21751" s="91">
        <v>1.6182140379786801E-143</v>
      </c>
    </row>
    <row r="21752" spans="1:5">
      <c r="A21752" s="59" t="s">
        <v>3687</v>
      </c>
      <c r="B21752" s="59" t="s">
        <v>17339</v>
      </c>
      <c r="C21752" s="59">
        <v>25.717956999999998</v>
      </c>
      <c r="D21752" s="59">
        <v>2.3596902000000002</v>
      </c>
      <c r="E21752" s="91">
        <v>2.81133885712196E-143</v>
      </c>
    </row>
    <row r="21753" spans="1:5">
      <c r="A21753" s="59" t="s">
        <v>3689</v>
      </c>
      <c r="B21753" s="59" t="s">
        <v>7309</v>
      </c>
      <c r="C21753" s="59">
        <v>26.795259999999999</v>
      </c>
      <c r="D21753" s="59">
        <v>2.8695889999999999</v>
      </c>
      <c r="E21753" s="91">
        <v>7.0065182457309505E-154</v>
      </c>
    </row>
    <row r="21754" spans="1:5">
      <c r="A21754" s="59" t="s">
        <v>3689</v>
      </c>
      <c r="B21754" s="59" t="s">
        <v>4537</v>
      </c>
      <c r="C21754" s="59">
        <v>26.680716</v>
      </c>
      <c r="D21754" s="59">
        <v>2.2033070000000001</v>
      </c>
      <c r="E21754" s="91">
        <v>7.5239525001368604E-153</v>
      </c>
    </row>
    <row r="21755" spans="1:5">
      <c r="A21755" s="59" t="s">
        <v>3689</v>
      </c>
      <c r="B21755" s="59" t="s">
        <v>17338</v>
      </c>
      <c r="C21755" s="59">
        <v>25.747174999999999</v>
      </c>
      <c r="D21755" s="59">
        <v>2.4652877000000002</v>
      </c>
      <c r="E21755" s="91">
        <v>2.2066099712725601E-142</v>
      </c>
    </row>
    <row r="21756" spans="1:5">
      <c r="A21756" s="59" t="s">
        <v>3689</v>
      </c>
      <c r="B21756" s="59" t="s">
        <v>306</v>
      </c>
      <c r="C21756" s="59">
        <v>25.200662999999999</v>
      </c>
      <c r="D21756" s="59">
        <v>1.9512370999999999</v>
      </c>
      <c r="E21756" s="91">
        <v>1.8804136057854201E-136</v>
      </c>
    </row>
    <row r="21757" spans="1:5">
      <c r="A21757" s="59" t="s">
        <v>3689</v>
      </c>
      <c r="B21757" s="59" t="s">
        <v>17088</v>
      </c>
      <c r="C21757" s="59">
        <v>24.915844</v>
      </c>
      <c r="D21757" s="59">
        <v>2.5087035000000002</v>
      </c>
      <c r="E21757" s="91">
        <v>1.9135295443785799E-133</v>
      </c>
    </row>
    <row r="21758" spans="1:5">
      <c r="A21758" s="59" t="s">
        <v>3689</v>
      </c>
      <c r="B21758" s="59" t="s">
        <v>260</v>
      </c>
      <c r="C21758" s="59">
        <v>24.711811000000001</v>
      </c>
      <c r="D21758" s="59">
        <v>1.4270582999999999</v>
      </c>
      <c r="E21758" s="91">
        <v>2.5409298926980702E-131</v>
      </c>
    </row>
    <row r="21759" spans="1:5">
      <c r="A21759" s="59" t="s">
        <v>3689</v>
      </c>
      <c r="B21759" s="59" t="s">
        <v>14086</v>
      </c>
      <c r="C21759" s="59">
        <v>24.623605999999999</v>
      </c>
      <c r="D21759" s="59">
        <v>3.0860639999999999</v>
      </c>
      <c r="E21759" s="91">
        <v>1.9254480890933399E-130</v>
      </c>
    </row>
    <row r="21760" spans="1:5">
      <c r="A21760" s="59" t="s">
        <v>3689</v>
      </c>
      <c r="B21760" s="59" t="s">
        <v>377</v>
      </c>
      <c r="C21760" s="59">
        <v>24.330960000000001</v>
      </c>
      <c r="D21760" s="59">
        <v>1.9299599999999999</v>
      </c>
      <c r="E21760" s="91">
        <v>2.2011335270691201E-127</v>
      </c>
    </row>
    <row r="21761" spans="1:5">
      <c r="A21761" s="59" t="s">
        <v>3689</v>
      </c>
      <c r="B21761" s="59" t="s">
        <v>8715</v>
      </c>
      <c r="C21761" s="59">
        <v>24.121496</v>
      </c>
      <c r="D21761" s="59">
        <v>2.7107019999999999</v>
      </c>
      <c r="E21761" s="91">
        <v>3.1555484025087201E-125</v>
      </c>
    </row>
    <row r="21762" spans="1:5">
      <c r="A21762" s="59" t="s">
        <v>3689</v>
      </c>
      <c r="B21762" s="59" t="s">
        <v>319</v>
      </c>
      <c r="C21762" s="59">
        <v>23.737846000000001</v>
      </c>
      <c r="D21762" s="59">
        <v>1.968818</v>
      </c>
      <c r="E21762" s="91">
        <v>2.8011659275574601E-121</v>
      </c>
    </row>
    <row r="21763" spans="1:5">
      <c r="A21763" s="59" t="s">
        <v>3689</v>
      </c>
      <c r="B21763" s="59" t="s">
        <v>17194</v>
      </c>
      <c r="C21763" s="59">
        <v>23.565097999999999</v>
      </c>
      <c r="D21763" s="59">
        <v>2.0788030000000002</v>
      </c>
      <c r="E21763" s="91">
        <v>1.52593360429787E-119</v>
      </c>
    </row>
    <row r="21764" spans="1:5">
      <c r="A21764" s="59" t="s">
        <v>3689</v>
      </c>
      <c r="B21764" s="59" t="s">
        <v>17337</v>
      </c>
      <c r="C21764" s="59">
        <v>23.311415</v>
      </c>
      <c r="D21764" s="59">
        <v>2.3946369000000001</v>
      </c>
      <c r="E21764" s="91">
        <v>5.4037329256766197E-117</v>
      </c>
    </row>
    <row r="21765" spans="1:5">
      <c r="A21765" s="59" t="s">
        <v>3689</v>
      </c>
      <c r="B21765" s="59" t="s">
        <v>17195</v>
      </c>
      <c r="C21765" s="59">
        <v>23.192114</v>
      </c>
      <c r="D21765" s="59">
        <v>2.1828979999999998</v>
      </c>
      <c r="E21765" s="91">
        <v>8.0328017083775895E-116</v>
      </c>
    </row>
    <row r="21766" spans="1:5">
      <c r="A21766" s="59" t="s">
        <v>3689</v>
      </c>
      <c r="B21766" s="59" t="s">
        <v>11394</v>
      </c>
      <c r="C21766" s="59">
        <v>23.130579999999998</v>
      </c>
      <c r="D21766" s="59">
        <v>2.9141680999999999</v>
      </c>
      <c r="E21766" s="91">
        <v>3.11007698427503E-115</v>
      </c>
    </row>
    <row r="21767" spans="1:5">
      <c r="A21767" s="59" t="s">
        <v>3689</v>
      </c>
      <c r="B21767" s="59" t="s">
        <v>17340</v>
      </c>
      <c r="C21767" s="59">
        <v>22.734052999999999</v>
      </c>
      <c r="D21767" s="59">
        <v>1.9876772</v>
      </c>
      <c r="E21767" s="91">
        <v>2.6270137534454899E-111</v>
      </c>
    </row>
    <row r="21768" spans="1:5">
      <c r="A21768" s="59" t="s">
        <v>3689</v>
      </c>
      <c r="B21768" s="59" t="s">
        <v>4457</v>
      </c>
      <c r="C21768" s="59">
        <v>22.714445000000001</v>
      </c>
      <c r="D21768" s="59">
        <v>4.3891187</v>
      </c>
      <c r="E21768" s="91">
        <v>3.8487580046414902E-111</v>
      </c>
    </row>
    <row r="21769" spans="1:5">
      <c r="A21769" s="59" t="s">
        <v>3689</v>
      </c>
      <c r="B21769" s="59" t="s">
        <v>17916</v>
      </c>
      <c r="C21769" s="59">
        <v>22.28631</v>
      </c>
      <c r="D21769" s="59">
        <v>2.152749</v>
      </c>
      <c r="E21769" s="91">
        <v>5.6346806363022102E-107</v>
      </c>
    </row>
    <row r="21770" spans="1:5">
      <c r="A21770" s="59" t="s">
        <v>3689</v>
      </c>
      <c r="B21770" s="59" t="s">
        <v>4213</v>
      </c>
      <c r="C21770" s="59">
        <v>22.202566000000001</v>
      </c>
      <c r="D21770" s="59">
        <v>2.3642289999999999</v>
      </c>
      <c r="E21770" s="91">
        <v>3.3730328112922398E-106</v>
      </c>
    </row>
    <row r="21771" spans="1:5">
      <c r="A21771" s="59" t="s">
        <v>3689</v>
      </c>
      <c r="B21771" s="59" t="s">
        <v>451</v>
      </c>
      <c r="C21771" s="59">
        <v>22.201035000000001</v>
      </c>
      <c r="D21771" s="59">
        <v>1.5906148</v>
      </c>
      <c r="E21771" s="91">
        <v>3.3730328112922398E-106</v>
      </c>
    </row>
    <row r="21772" spans="1:5">
      <c r="A21772" s="59" t="s">
        <v>3689</v>
      </c>
      <c r="B21772" s="59" t="s">
        <v>5151</v>
      </c>
      <c r="C21772" s="59">
        <v>22.196732000000001</v>
      </c>
      <c r="D21772" s="59">
        <v>2.3822402999999999</v>
      </c>
      <c r="E21772" s="91">
        <v>3.5262253399820301E-106</v>
      </c>
    </row>
    <row r="21773" spans="1:5">
      <c r="A21773" s="59" t="s">
        <v>3689</v>
      </c>
      <c r="B21773" s="59" t="s">
        <v>17465</v>
      </c>
      <c r="C21773" s="59">
        <v>22.132393</v>
      </c>
      <c r="D21773" s="59">
        <v>1.596705</v>
      </c>
      <c r="E21773" s="91">
        <v>1.40178934126594E-105</v>
      </c>
    </row>
    <row r="21774" spans="1:5">
      <c r="A21774" s="59" t="s">
        <v>3689</v>
      </c>
      <c r="B21774" s="59" t="s">
        <v>9094</v>
      </c>
      <c r="C21774" s="59">
        <v>21.775016999999998</v>
      </c>
      <c r="D21774" s="59">
        <v>1.9366804</v>
      </c>
      <c r="E21774" s="91">
        <v>3.4744235126540099E-102</v>
      </c>
    </row>
    <row r="21775" spans="1:5">
      <c r="A21775" s="59" t="s">
        <v>3689</v>
      </c>
      <c r="B21775" s="59" t="s">
        <v>4410</v>
      </c>
      <c r="C21775" s="59">
        <v>21.619402000000001</v>
      </c>
      <c r="D21775" s="59">
        <v>3.0689609999999998</v>
      </c>
      <c r="E21775" s="91">
        <v>9.7957324565609801E-101</v>
      </c>
    </row>
    <row r="21776" spans="1:5">
      <c r="A21776" s="59" t="s">
        <v>3689</v>
      </c>
      <c r="B21776" s="59" t="s">
        <v>8720</v>
      </c>
      <c r="C21776" s="59">
        <v>21.54148</v>
      </c>
      <c r="D21776" s="59">
        <v>2.7096133</v>
      </c>
      <c r="E21776" s="91">
        <v>5.06323498844831E-100</v>
      </c>
    </row>
    <row r="21777" spans="1:5">
      <c r="A21777" s="59" t="s">
        <v>3689</v>
      </c>
      <c r="B21777" s="59" t="s">
        <v>17553</v>
      </c>
      <c r="C21777" s="59">
        <v>21.510974999999998</v>
      </c>
      <c r="D21777" s="59">
        <v>1.9352354000000001</v>
      </c>
      <c r="E21777" s="91">
        <v>9.3863501404096394E-100</v>
      </c>
    </row>
    <row r="21778" spans="1:5">
      <c r="A21778" s="59" t="s">
        <v>3689</v>
      </c>
      <c r="B21778" s="59" t="s">
        <v>15020</v>
      </c>
      <c r="C21778" s="59">
        <v>21.504286</v>
      </c>
      <c r="D21778" s="59">
        <v>2.3635697000000002</v>
      </c>
      <c r="E21778" s="91">
        <v>1.0424769176773201E-99</v>
      </c>
    </row>
    <row r="21779" spans="1:5">
      <c r="A21779" s="59" t="s">
        <v>3689</v>
      </c>
      <c r="B21779" s="59" t="s">
        <v>17839</v>
      </c>
      <c r="C21779" s="59">
        <v>21.338757000000001</v>
      </c>
      <c r="D21779" s="59">
        <v>1.8298483000000001</v>
      </c>
      <c r="E21779" s="91">
        <v>3.5073667721136798E-98</v>
      </c>
    </row>
    <row r="21780" spans="1:5">
      <c r="A21780" s="59" t="s">
        <v>3689</v>
      </c>
      <c r="B21780" s="59" t="s">
        <v>4277</v>
      </c>
      <c r="C21780" s="59">
        <v>21.265566</v>
      </c>
      <c r="D21780" s="59">
        <v>4.4958242999999998</v>
      </c>
      <c r="E21780" s="91">
        <v>1.6135495545365499E-97</v>
      </c>
    </row>
    <row r="21781" spans="1:5">
      <c r="A21781" s="59" t="s">
        <v>3689</v>
      </c>
      <c r="B21781" s="59" t="s">
        <v>17192</v>
      </c>
      <c r="C21781" s="59">
        <v>21.158111999999999</v>
      </c>
      <c r="D21781" s="59">
        <v>2.5238871999999999</v>
      </c>
      <c r="E21781" s="91">
        <v>1.52977943024322E-96</v>
      </c>
    </row>
    <row r="21782" spans="1:5">
      <c r="A21782" s="59" t="s">
        <v>3689</v>
      </c>
      <c r="B21782" s="59" t="s">
        <v>250</v>
      </c>
      <c r="C21782" s="59">
        <v>20.899916000000001</v>
      </c>
      <c r="D21782" s="59">
        <v>2.4311254</v>
      </c>
      <c r="E21782" s="91">
        <v>3.4139770866925801E-94</v>
      </c>
    </row>
    <row r="21783" spans="1:5">
      <c r="A21783" s="59" t="s">
        <v>3689</v>
      </c>
      <c r="B21783" s="59" t="s">
        <v>391</v>
      </c>
      <c r="C21783" s="59">
        <v>20.812591999999999</v>
      </c>
      <c r="D21783" s="59">
        <v>2.454917</v>
      </c>
      <c r="E21783" s="91">
        <v>2.0501985187314599E-93</v>
      </c>
    </row>
    <row r="21784" spans="1:5">
      <c r="A21784" s="59" t="s">
        <v>3689</v>
      </c>
      <c r="B21784" s="59" t="s">
        <v>448</v>
      </c>
      <c r="C21784" s="59">
        <v>20.802230000000002</v>
      </c>
      <c r="D21784" s="59">
        <v>3.5772746</v>
      </c>
      <c r="E21784" s="91">
        <v>2.4651960490809101E-93</v>
      </c>
    </row>
    <row r="21785" spans="1:5">
      <c r="A21785" s="59" t="s">
        <v>3689</v>
      </c>
      <c r="B21785" s="59" t="s">
        <v>314</v>
      </c>
      <c r="C21785" s="59">
        <v>20.773240000000001</v>
      </c>
      <c r="D21785" s="59">
        <v>3.4501636000000002</v>
      </c>
      <c r="E21785" s="91">
        <v>4.3733575508946597E-93</v>
      </c>
    </row>
    <row r="21786" spans="1:5">
      <c r="A21786" s="59" t="s">
        <v>3689</v>
      </c>
      <c r="B21786" s="59" t="s">
        <v>352</v>
      </c>
      <c r="C21786" s="59">
        <v>20.743469999999999</v>
      </c>
      <c r="D21786" s="59">
        <v>3.7386050000000002</v>
      </c>
      <c r="E21786" s="91">
        <v>7.8861320590531192E-93</v>
      </c>
    </row>
    <row r="21787" spans="1:5">
      <c r="A21787" s="59" t="s">
        <v>3689</v>
      </c>
      <c r="B21787" s="59" t="s">
        <v>6246</v>
      </c>
      <c r="C21787" s="59">
        <v>20.693686</v>
      </c>
      <c r="D21787" s="59">
        <v>2.0288982</v>
      </c>
      <c r="E21787" s="91">
        <v>2.15407945942492E-92</v>
      </c>
    </row>
    <row r="21788" spans="1:5">
      <c r="A21788" s="59" t="s">
        <v>3689</v>
      </c>
      <c r="B21788" s="59" t="s">
        <v>17404</v>
      </c>
      <c r="C21788" s="59">
        <v>20.555195000000001</v>
      </c>
      <c r="D21788" s="59">
        <v>1.3325799</v>
      </c>
      <c r="E21788" s="91">
        <v>3.6677545703391299E-91</v>
      </c>
    </row>
    <row r="21789" spans="1:5">
      <c r="A21789" s="59" t="s">
        <v>3689</v>
      </c>
      <c r="B21789" s="59" t="s">
        <v>17396</v>
      </c>
      <c r="C21789" s="59">
        <v>20.517230000000001</v>
      </c>
      <c r="D21789" s="59">
        <v>1.5644777000000001</v>
      </c>
      <c r="E21789" s="91">
        <v>7.7966624200322502E-91</v>
      </c>
    </row>
    <row r="21790" spans="1:5">
      <c r="A21790" s="59" t="s">
        <v>3689</v>
      </c>
      <c r="B21790" s="59" t="s">
        <v>494</v>
      </c>
      <c r="C21790" s="59">
        <v>20.514741999999998</v>
      </c>
      <c r="D21790" s="59">
        <v>1.687934</v>
      </c>
      <c r="E21790" s="91">
        <v>7.98978531818142E-91</v>
      </c>
    </row>
    <row r="21791" spans="1:5">
      <c r="A21791" s="59" t="s">
        <v>3689</v>
      </c>
      <c r="B21791" s="59" t="s">
        <v>17556</v>
      </c>
      <c r="C21791" s="59">
        <v>20.372703999999999</v>
      </c>
      <c r="D21791" s="59">
        <v>1.8564385000000001</v>
      </c>
      <c r="E21791" s="91">
        <v>1.4300704265856E-89</v>
      </c>
    </row>
    <row r="21792" spans="1:5">
      <c r="A21792" s="59" t="s">
        <v>3689</v>
      </c>
      <c r="B21792" s="59" t="s">
        <v>17343</v>
      </c>
      <c r="C21792" s="59">
        <v>20.370564000000002</v>
      </c>
      <c r="D21792" s="59">
        <v>1.7821081999999999</v>
      </c>
      <c r="E21792" s="91">
        <v>1.45659423841414E-89</v>
      </c>
    </row>
    <row r="21793" spans="1:5">
      <c r="A21793" s="59" t="s">
        <v>3689</v>
      </c>
      <c r="B21793" s="59" t="s">
        <v>341</v>
      </c>
      <c r="C21793" s="59">
        <v>20.298601000000001</v>
      </c>
      <c r="D21793" s="59">
        <v>2.4929782999999999</v>
      </c>
      <c r="E21793" s="91">
        <v>6.1612163012688498E-89</v>
      </c>
    </row>
    <row r="21794" spans="1:5">
      <c r="A21794" s="59" t="s">
        <v>3689</v>
      </c>
      <c r="B21794" s="59" t="s">
        <v>17193</v>
      </c>
      <c r="C21794" s="59">
        <v>19.980720000000002</v>
      </c>
      <c r="D21794" s="59">
        <v>2.0293123999999998</v>
      </c>
      <c r="E21794" s="91">
        <v>3.6844570744436298E-86</v>
      </c>
    </row>
    <row r="21795" spans="1:5">
      <c r="A21795" s="59" t="s">
        <v>3689</v>
      </c>
      <c r="B21795" s="59" t="s">
        <v>17961</v>
      </c>
      <c r="C21795" s="59">
        <v>19.922803999999999</v>
      </c>
      <c r="D21795" s="59">
        <v>1.2490245</v>
      </c>
      <c r="E21795" s="91">
        <v>1.14619167738258E-85</v>
      </c>
    </row>
    <row r="21796" spans="1:5">
      <c r="A21796" s="59" t="s">
        <v>3689</v>
      </c>
      <c r="B21796" s="59" t="s">
        <v>287</v>
      </c>
      <c r="C21796" s="59">
        <v>19.906300000000002</v>
      </c>
      <c r="D21796" s="59">
        <v>2.3286958000000002</v>
      </c>
      <c r="E21796" s="91">
        <v>1.5573028739262099E-85</v>
      </c>
    </row>
    <row r="21797" spans="1:5">
      <c r="A21797" s="59" t="s">
        <v>3689</v>
      </c>
      <c r="B21797" s="59" t="s">
        <v>17382</v>
      </c>
      <c r="C21797" s="59">
        <v>19.800034</v>
      </c>
      <c r="D21797" s="59">
        <v>1.3171271</v>
      </c>
      <c r="E21797" s="91">
        <v>1.2623189782611E-84</v>
      </c>
    </row>
    <row r="21798" spans="1:5">
      <c r="A21798" s="59" t="s">
        <v>3689</v>
      </c>
      <c r="B21798" s="59" t="s">
        <v>4713</v>
      </c>
      <c r="C21798" s="59">
        <v>19.764917000000001</v>
      </c>
      <c r="D21798" s="59">
        <v>1.5835421999999999</v>
      </c>
      <c r="E21798" s="91">
        <v>2.4779008242161501E-84</v>
      </c>
    </row>
    <row r="21799" spans="1:5">
      <c r="A21799" s="59" t="s">
        <v>3689</v>
      </c>
      <c r="B21799" s="59" t="s">
        <v>17342</v>
      </c>
      <c r="C21799" s="59">
        <v>19.607341999999999</v>
      </c>
      <c r="D21799" s="59">
        <v>2.5853335999999998</v>
      </c>
      <c r="E21799" s="91">
        <v>5.4375310826436402E-83</v>
      </c>
    </row>
    <row r="21800" spans="1:5">
      <c r="A21800" s="59" t="s">
        <v>3689</v>
      </c>
      <c r="B21800" s="59" t="s">
        <v>17344</v>
      </c>
      <c r="C21800" s="59">
        <v>19.513058000000001</v>
      </c>
      <c r="D21800" s="59">
        <v>1.6220037</v>
      </c>
      <c r="E21800" s="91">
        <v>3.3828277982703403E-82</v>
      </c>
    </row>
    <row r="21801" spans="1:5">
      <c r="A21801" s="59" t="s">
        <v>3689</v>
      </c>
      <c r="B21801" s="59" t="s">
        <v>393</v>
      </c>
      <c r="C21801" s="59">
        <v>19.496351000000001</v>
      </c>
      <c r="D21801" s="59">
        <v>1.1868141999999999</v>
      </c>
      <c r="E21801" s="91">
        <v>4.5942363022415098E-82</v>
      </c>
    </row>
    <row r="21802" spans="1:5">
      <c r="A21802" s="59" t="s">
        <v>3689</v>
      </c>
      <c r="B21802" s="59" t="s">
        <v>469</v>
      </c>
      <c r="C21802" s="59">
        <v>19.489273000000001</v>
      </c>
      <c r="D21802" s="59">
        <v>3.0562904</v>
      </c>
      <c r="E21802" s="91">
        <v>5.1703839105281601E-82</v>
      </c>
    </row>
    <row r="21803" spans="1:5">
      <c r="A21803" s="59" t="s">
        <v>3691</v>
      </c>
      <c r="B21803" s="59" t="s">
        <v>314</v>
      </c>
      <c r="C21803" s="59">
        <v>36.359535000000001</v>
      </c>
      <c r="D21803" s="59">
        <v>5.6910943999999999</v>
      </c>
      <c r="E21803" s="91">
        <v>3.5467296254540397E-285</v>
      </c>
    </row>
    <row r="21804" spans="1:5">
      <c r="A21804" s="59" t="s">
        <v>3691</v>
      </c>
      <c r="B21804" s="59" t="s">
        <v>352</v>
      </c>
      <c r="C21804" s="59">
        <v>34.875163999999998</v>
      </c>
      <c r="D21804" s="59">
        <v>5.7434950000000002</v>
      </c>
      <c r="E21804" s="91">
        <v>1.6893641102900801E-262</v>
      </c>
    </row>
    <row r="21805" spans="1:5">
      <c r="A21805" s="59" t="s">
        <v>3691</v>
      </c>
      <c r="B21805" s="59" t="s">
        <v>17337</v>
      </c>
      <c r="C21805" s="59">
        <v>34.552036000000001</v>
      </c>
      <c r="D21805" s="59">
        <v>3.5498306999999998</v>
      </c>
      <c r="E21805" s="91">
        <v>8.4547686214471206E-258</v>
      </c>
    </row>
    <row r="21806" spans="1:5">
      <c r="A21806" s="59" t="s">
        <v>3691</v>
      </c>
      <c r="B21806" s="59" t="s">
        <v>287</v>
      </c>
      <c r="C21806" s="59">
        <v>34.471559999999997</v>
      </c>
      <c r="D21806" s="59">
        <v>4.0797166999999996</v>
      </c>
      <c r="E21806" s="91">
        <v>1.02175792747282E-256</v>
      </c>
    </row>
    <row r="21807" spans="1:5">
      <c r="A21807" s="59" t="s">
        <v>3691</v>
      </c>
      <c r="B21807" s="59" t="s">
        <v>391</v>
      </c>
      <c r="C21807" s="59">
        <v>34.449820000000003</v>
      </c>
      <c r="D21807" s="59">
        <v>3.9704508999999999</v>
      </c>
      <c r="E21807" s="91">
        <v>1.7301340853799099E-256</v>
      </c>
    </row>
    <row r="21808" spans="1:5">
      <c r="A21808" s="59" t="s">
        <v>3691</v>
      </c>
      <c r="B21808" s="59" t="s">
        <v>341</v>
      </c>
      <c r="C21808" s="59">
        <v>34.297780000000003</v>
      </c>
      <c r="D21808" s="59">
        <v>4.2639655999999997</v>
      </c>
      <c r="E21808" s="91">
        <v>2.6950881396871799E-254</v>
      </c>
    </row>
    <row r="21809" spans="1:5">
      <c r="A21809" s="59" t="s">
        <v>3691</v>
      </c>
      <c r="B21809" s="59" t="s">
        <v>448</v>
      </c>
      <c r="C21809" s="59">
        <v>33.854846999999999</v>
      </c>
      <c r="D21809" s="59">
        <v>5.2159785999999997</v>
      </c>
      <c r="E21809" s="91">
        <v>8.4001484262643196E-248</v>
      </c>
    </row>
    <row r="21810" spans="1:5">
      <c r="A21810" s="59" t="s">
        <v>3691</v>
      </c>
      <c r="B21810" s="59" t="s">
        <v>14086</v>
      </c>
      <c r="C21810" s="59">
        <v>33.532814000000002</v>
      </c>
      <c r="D21810" s="59">
        <v>4.1720750000000004</v>
      </c>
      <c r="E21810" s="91">
        <v>3.8260796570067699E-243</v>
      </c>
    </row>
    <row r="21811" spans="1:5">
      <c r="A21811" s="59" t="s">
        <v>3691</v>
      </c>
      <c r="B21811" s="59" t="s">
        <v>437</v>
      </c>
      <c r="C21811" s="59">
        <v>33.407513000000002</v>
      </c>
      <c r="D21811" s="59">
        <v>3.8075380000000001</v>
      </c>
      <c r="E21811" s="91">
        <v>2.26268527245856E-241</v>
      </c>
    </row>
    <row r="21812" spans="1:5">
      <c r="A21812" s="59" t="s">
        <v>3691</v>
      </c>
      <c r="B21812" s="59" t="s">
        <v>7309</v>
      </c>
      <c r="C21812" s="59">
        <v>33.376269999999998</v>
      </c>
      <c r="D21812" s="59">
        <v>3.5640947999999999</v>
      </c>
      <c r="E21812" s="91">
        <v>5.7854846118994299E-241</v>
      </c>
    </row>
    <row r="21813" spans="1:5">
      <c r="A21813" s="59" t="s">
        <v>3691</v>
      </c>
      <c r="B21813" s="59" t="s">
        <v>5151</v>
      </c>
      <c r="C21813" s="59">
        <v>33.20429</v>
      </c>
      <c r="D21813" s="59">
        <v>3.8112235000000001</v>
      </c>
      <c r="E21813" s="91">
        <v>1.62052328968946E-238</v>
      </c>
    </row>
    <row r="21814" spans="1:5">
      <c r="A21814" s="59" t="s">
        <v>3691</v>
      </c>
      <c r="B21814" s="59" t="s">
        <v>319</v>
      </c>
      <c r="C21814" s="59">
        <v>32.733612000000001</v>
      </c>
      <c r="D21814" s="59">
        <v>2.6961032999999999</v>
      </c>
      <c r="E21814" s="91">
        <v>8.2665783885304896E-232</v>
      </c>
    </row>
    <row r="21815" spans="1:5">
      <c r="A21815" s="59" t="s">
        <v>3691</v>
      </c>
      <c r="B21815" s="59" t="s">
        <v>4410</v>
      </c>
      <c r="C21815" s="59">
        <v>32.716140000000003</v>
      </c>
      <c r="D21815" s="59">
        <v>4.0787434999999999</v>
      </c>
      <c r="E21815" s="91">
        <v>1.3522610836307E-231</v>
      </c>
    </row>
    <row r="21816" spans="1:5">
      <c r="A21816" s="59" t="s">
        <v>3691</v>
      </c>
      <c r="B21816" s="59" t="s">
        <v>5624</v>
      </c>
      <c r="C21816" s="59">
        <v>32.312976999999997</v>
      </c>
      <c r="D21816" s="59">
        <v>4.7261509999999998</v>
      </c>
      <c r="E21816" s="91">
        <v>6.2706931145663399E-226</v>
      </c>
    </row>
    <row r="21817" spans="1:5">
      <c r="A21817" s="59" t="s">
        <v>3691</v>
      </c>
      <c r="B21817" s="59" t="s">
        <v>469</v>
      </c>
      <c r="C21817" s="59">
        <v>31.89602</v>
      </c>
      <c r="D21817" s="59">
        <v>4.4512890000000001</v>
      </c>
      <c r="E21817" s="91">
        <v>3.8591858225095199E-220</v>
      </c>
    </row>
    <row r="21818" spans="1:5">
      <c r="A21818" s="59" t="s">
        <v>3691</v>
      </c>
      <c r="B21818" s="59" t="s">
        <v>363</v>
      </c>
      <c r="C21818" s="59">
        <v>31.878112999999999</v>
      </c>
      <c r="D21818" s="59">
        <v>5.3863845000000001</v>
      </c>
      <c r="E21818" s="91">
        <v>6.4079499039275298E-220</v>
      </c>
    </row>
    <row r="21819" spans="1:5">
      <c r="A21819" s="59" t="s">
        <v>3691</v>
      </c>
      <c r="B21819" s="59" t="s">
        <v>306</v>
      </c>
      <c r="C21819" s="59">
        <v>31.754356000000001</v>
      </c>
      <c r="D21819" s="59">
        <v>2.4502652</v>
      </c>
      <c r="E21819" s="91">
        <v>3.1052218919033698E-218</v>
      </c>
    </row>
    <row r="21820" spans="1:5">
      <c r="A21820" s="59" t="s">
        <v>3691</v>
      </c>
      <c r="B21820" s="59" t="s">
        <v>359</v>
      </c>
      <c r="C21820" s="59">
        <v>31.577452000000001</v>
      </c>
      <c r="D21820" s="59">
        <v>5.3681369999999999</v>
      </c>
      <c r="E21820" s="91">
        <v>7.9897297929301599E-216</v>
      </c>
    </row>
    <row r="21821" spans="1:5">
      <c r="A21821" s="59" t="s">
        <v>3691</v>
      </c>
      <c r="B21821" s="59" t="s">
        <v>403</v>
      </c>
      <c r="C21821" s="59">
        <v>31.459399999999999</v>
      </c>
      <c r="D21821" s="59">
        <v>4.6559470000000003</v>
      </c>
      <c r="E21821" s="91">
        <v>3.1377144015423102E-214</v>
      </c>
    </row>
    <row r="21822" spans="1:5">
      <c r="A21822" s="59" t="s">
        <v>3691</v>
      </c>
      <c r="B21822" s="59" t="s">
        <v>4523</v>
      </c>
      <c r="C21822" s="59">
        <v>31.419498000000001</v>
      </c>
      <c r="D21822" s="59">
        <v>3.5902788999999999</v>
      </c>
      <c r="E21822" s="91">
        <v>1.0463675789269899E-213</v>
      </c>
    </row>
    <row r="21823" spans="1:5">
      <c r="A21823" s="59" t="s">
        <v>3691</v>
      </c>
      <c r="B21823" s="59" t="s">
        <v>4213</v>
      </c>
      <c r="C21823" s="59">
        <v>31.270422</v>
      </c>
      <c r="D21823" s="59">
        <v>3.7508520000000001</v>
      </c>
      <c r="E21823" s="91">
        <v>1.07137083997082E-211</v>
      </c>
    </row>
    <row r="21824" spans="1:5">
      <c r="A21824" s="59" t="s">
        <v>3691</v>
      </c>
      <c r="B21824" s="59" t="s">
        <v>422</v>
      </c>
      <c r="C21824" s="59">
        <v>31.188662000000001</v>
      </c>
      <c r="D21824" s="59">
        <v>3.9088576000000002</v>
      </c>
      <c r="E21824" s="91">
        <v>1.3175964805792201E-210</v>
      </c>
    </row>
    <row r="21825" spans="1:5">
      <c r="A21825" s="59" t="s">
        <v>3691</v>
      </c>
      <c r="B21825" s="59" t="s">
        <v>4537</v>
      </c>
      <c r="C21825" s="59">
        <v>31.057917</v>
      </c>
      <c r="D21825" s="59">
        <v>2.5419679999999998</v>
      </c>
      <c r="E21825" s="91">
        <v>7.4049844606752798E-209</v>
      </c>
    </row>
    <row r="21826" spans="1:5">
      <c r="A21826" s="59" t="s">
        <v>3691</v>
      </c>
      <c r="B21826" s="59" t="s">
        <v>8720</v>
      </c>
      <c r="C21826" s="59">
        <v>31.028175000000001</v>
      </c>
      <c r="D21826" s="59">
        <v>3.7612960000000002</v>
      </c>
      <c r="E21826" s="91">
        <v>1.7881750955680501E-208</v>
      </c>
    </row>
    <row r="21827" spans="1:5">
      <c r="A21827" s="59" t="s">
        <v>3691</v>
      </c>
      <c r="B21827" s="59" t="s">
        <v>11394</v>
      </c>
      <c r="C21827" s="59">
        <v>30.849651000000001</v>
      </c>
      <c r="D21827" s="59">
        <v>3.7370839999999999</v>
      </c>
      <c r="E21827" s="91">
        <v>4.3246477062340398E-206</v>
      </c>
    </row>
    <row r="21828" spans="1:5">
      <c r="A21828" s="59" t="s">
        <v>3691</v>
      </c>
      <c r="B21828" s="59" t="s">
        <v>431</v>
      </c>
      <c r="C21828" s="59">
        <v>30.661339999999999</v>
      </c>
      <c r="D21828" s="59">
        <v>4.258254</v>
      </c>
      <c r="E21828" s="91">
        <v>1.3703141365382001E-203</v>
      </c>
    </row>
    <row r="21829" spans="1:5">
      <c r="A21829" s="59" t="s">
        <v>3691</v>
      </c>
      <c r="B21829" s="59" t="s">
        <v>507</v>
      </c>
      <c r="C21829" s="59">
        <v>30.652006</v>
      </c>
      <c r="D21829" s="59">
        <v>4.0854073</v>
      </c>
      <c r="E21829" s="91">
        <v>1.7573270971197501E-203</v>
      </c>
    </row>
    <row r="21830" spans="1:5">
      <c r="A21830" s="59" t="s">
        <v>3691</v>
      </c>
      <c r="B21830" s="59" t="s">
        <v>17199</v>
      </c>
      <c r="C21830" s="59">
        <v>30.40025</v>
      </c>
      <c r="D21830" s="59">
        <v>3.1831027999999999</v>
      </c>
      <c r="E21830" s="91">
        <v>3.71743837303049E-200</v>
      </c>
    </row>
    <row r="21831" spans="1:5">
      <c r="A21831" s="59" t="s">
        <v>3691</v>
      </c>
      <c r="B21831" s="59" t="s">
        <v>17338</v>
      </c>
      <c r="C21831" s="59">
        <v>30.374186000000002</v>
      </c>
      <c r="D21831" s="59">
        <v>2.9498490999999998</v>
      </c>
      <c r="E21831" s="91">
        <v>7.9312642443712903E-200</v>
      </c>
    </row>
    <row r="21832" spans="1:5">
      <c r="A21832" s="59" t="s">
        <v>3691</v>
      </c>
      <c r="B21832" s="59" t="s">
        <v>4408</v>
      </c>
      <c r="C21832" s="59">
        <v>29.795362000000001</v>
      </c>
      <c r="D21832" s="59">
        <v>3.3331208000000001</v>
      </c>
      <c r="E21832" s="91">
        <v>2.85535466371328E-192</v>
      </c>
    </row>
    <row r="21833" spans="1:5">
      <c r="A21833" s="59" t="s">
        <v>3691</v>
      </c>
      <c r="B21833" s="59" t="s">
        <v>17192</v>
      </c>
      <c r="C21833" s="59">
        <v>29.77806</v>
      </c>
      <c r="D21833" s="59">
        <v>3.5757601000000001</v>
      </c>
      <c r="E21833" s="91">
        <v>4.6288892628358902E-192</v>
      </c>
    </row>
    <row r="21834" spans="1:5">
      <c r="A21834" s="59" t="s">
        <v>3691</v>
      </c>
      <c r="B21834" s="59" t="s">
        <v>17342</v>
      </c>
      <c r="C21834" s="59">
        <v>29.701391000000001</v>
      </c>
      <c r="D21834" s="59">
        <v>3.5556966999999999</v>
      </c>
      <c r="E21834" s="91">
        <v>4.3960670931184901E-191</v>
      </c>
    </row>
    <row r="21835" spans="1:5">
      <c r="A21835" s="59" t="s">
        <v>3691</v>
      </c>
      <c r="B21835" s="59" t="s">
        <v>4411</v>
      </c>
      <c r="C21835" s="59">
        <v>29.067104</v>
      </c>
      <c r="D21835" s="59">
        <v>1.9762951</v>
      </c>
      <c r="E21835" s="91">
        <v>5.4132451938512902E-183</v>
      </c>
    </row>
    <row r="21836" spans="1:5">
      <c r="A21836" s="59" t="s">
        <v>3691</v>
      </c>
      <c r="B21836" s="59" t="s">
        <v>6181</v>
      </c>
      <c r="C21836" s="59">
        <v>28.630458999999998</v>
      </c>
      <c r="D21836" s="59">
        <v>3.7505958000000001</v>
      </c>
      <c r="E21836" s="91">
        <v>1.57660613038922E-177</v>
      </c>
    </row>
    <row r="21837" spans="1:5">
      <c r="A21837" s="59" t="s">
        <v>3691</v>
      </c>
      <c r="B21837" s="59" t="s">
        <v>8481</v>
      </c>
      <c r="C21837" s="59">
        <v>28.141296000000001</v>
      </c>
      <c r="D21837" s="59">
        <v>4.0251336000000002</v>
      </c>
      <c r="E21837" s="91">
        <v>1.67072003282517E-171</v>
      </c>
    </row>
    <row r="21838" spans="1:5">
      <c r="A21838" s="59" t="s">
        <v>3691</v>
      </c>
      <c r="B21838" s="59" t="s">
        <v>6379</v>
      </c>
      <c r="C21838" s="59">
        <v>28.050274000000002</v>
      </c>
      <c r="D21838" s="59">
        <v>3.1991510000000001</v>
      </c>
      <c r="E21838" s="91">
        <v>2.1024320139728701E-170</v>
      </c>
    </row>
    <row r="21839" spans="1:5">
      <c r="A21839" s="59" t="s">
        <v>3691</v>
      </c>
      <c r="B21839" s="59" t="s">
        <v>508</v>
      </c>
      <c r="C21839" s="59">
        <v>27.983753</v>
      </c>
      <c r="D21839" s="59">
        <v>3.4855640000000001</v>
      </c>
      <c r="E21839" s="91">
        <v>1.3220449401874599E-169</v>
      </c>
    </row>
    <row r="21840" spans="1:5">
      <c r="A21840" s="59" t="s">
        <v>3691</v>
      </c>
      <c r="B21840" s="59" t="s">
        <v>5190</v>
      </c>
      <c r="C21840" s="59">
        <v>27.652623999999999</v>
      </c>
      <c r="D21840" s="59">
        <v>3.3163211000000001</v>
      </c>
      <c r="E21840" s="91">
        <v>1.30401981663837E-165</v>
      </c>
    </row>
    <row r="21841" spans="1:5">
      <c r="A21841" s="59" t="s">
        <v>3691</v>
      </c>
      <c r="B21841" s="59" t="s">
        <v>328</v>
      </c>
      <c r="C21841" s="59">
        <v>27.59469</v>
      </c>
      <c r="D21841" s="59">
        <v>3.063008</v>
      </c>
      <c r="E21841" s="91">
        <v>6.3085300159153203E-165</v>
      </c>
    </row>
    <row r="21842" spans="1:5">
      <c r="A21842" s="59" t="s">
        <v>3691</v>
      </c>
      <c r="B21842" s="59" t="s">
        <v>17194</v>
      </c>
      <c r="C21842" s="59">
        <v>27.478055999999999</v>
      </c>
      <c r="D21842" s="59">
        <v>2.4048647999999999</v>
      </c>
      <c r="E21842" s="91">
        <v>1.5331906588022599E-163</v>
      </c>
    </row>
    <row r="21843" spans="1:5">
      <c r="A21843" s="59" t="s">
        <v>3691</v>
      </c>
      <c r="B21843" s="59" t="s">
        <v>5559</v>
      </c>
      <c r="C21843" s="59">
        <v>27.456367</v>
      </c>
      <c r="D21843" s="59">
        <v>1.9253072</v>
      </c>
      <c r="E21843" s="91">
        <v>2.7160613247253799E-163</v>
      </c>
    </row>
    <row r="21844" spans="1:5">
      <c r="A21844" s="59" t="s">
        <v>3691</v>
      </c>
      <c r="B21844" s="59" t="s">
        <v>17344</v>
      </c>
      <c r="C21844" s="59">
        <v>27.400133</v>
      </c>
      <c r="D21844" s="59">
        <v>2.1216645000000001</v>
      </c>
      <c r="E21844" s="91">
        <v>1.2422679162713699E-162</v>
      </c>
    </row>
    <row r="21845" spans="1:5">
      <c r="A21845" s="59" t="s">
        <v>3691</v>
      </c>
      <c r="B21845" s="59" t="s">
        <v>4898</v>
      </c>
      <c r="C21845" s="59">
        <v>27.388397000000001</v>
      </c>
      <c r="D21845" s="59">
        <v>3.3933399</v>
      </c>
      <c r="E21845" s="91">
        <v>1.6741992663480801E-162</v>
      </c>
    </row>
    <row r="21846" spans="1:5">
      <c r="A21846" s="59" t="s">
        <v>3691</v>
      </c>
      <c r="B21846" s="59" t="s">
        <v>8788</v>
      </c>
      <c r="C21846" s="59">
        <v>27.235569999999999</v>
      </c>
      <c r="D21846" s="59">
        <v>3.5689760000000001</v>
      </c>
      <c r="E21846" s="91">
        <v>1.05019491190381E-160</v>
      </c>
    </row>
    <row r="21847" spans="1:5">
      <c r="A21847" s="59" t="s">
        <v>3691</v>
      </c>
      <c r="B21847" s="59" t="s">
        <v>377</v>
      </c>
      <c r="C21847" s="59">
        <v>27.235396999999999</v>
      </c>
      <c r="D21847" s="59">
        <v>2.1126296999999998</v>
      </c>
      <c r="E21847" s="91">
        <v>1.05019491190381E-160</v>
      </c>
    </row>
    <row r="21848" spans="1:5">
      <c r="A21848" s="59" t="s">
        <v>3691</v>
      </c>
      <c r="B21848" s="59" t="s">
        <v>475</v>
      </c>
      <c r="C21848" s="59">
        <v>27.140768000000001</v>
      </c>
      <c r="D21848" s="59">
        <v>3.3883483000000001</v>
      </c>
      <c r="E21848" s="91">
        <v>1.35078448003549E-159</v>
      </c>
    </row>
    <row r="21849" spans="1:5">
      <c r="A21849" s="59" t="s">
        <v>3691</v>
      </c>
      <c r="B21849" s="59" t="s">
        <v>7044</v>
      </c>
      <c r="C21849" s="59">
        <v>27.11326</v>
      </c>
      <c r="D21849" s="59">
        <v>2.8695729000000001</v>
      </c>
      <c r="E21849" s="91">
        <v>2.7910133515195401E-159</v>
      </c>
    </row>
    <row r="21850" spans="1:5">
      <c r="A21850" s="59" t="s">
        <v>3691</v>
      </c>
      <c r="B21850" s="59" t="s">
        <v>4988</v>
      </c>
      <c r="C21850" s="59">
        <v>27.086746000000002</v>
      </c>
      <c r="D21850" s="59">
        <v>3.2109697000000001</v>
      </c>
      <c r="E21850" s="91">
        <v>5.6117094770179104E-159</v>
      </c>
    </row>
    <row r="21851" spans="1:5">
      <c r="A21851" s="59" t="s">
        <v>3691</v>
      </c>
      <c r="B21851" s="59" t="s">
        <v>6577</v>
      </c>
      <c r="C21851" s="59">
        <v>26.684857999999998</v>
      </c>
      <c r="D21851" s="59">
        <v>3.6745223999999999</v>
      </c>
      <c r="E21851" s="91">
        <v>2.7492062194945299E-154</v>
      </c>
    </row>
    <row r="21852" spans="1:5">
      <c r="A21852" s="59" t="s">
        <v>3691</v>
      </c>
      <c r="B21852" s="59" t="s">
        <v>17339</v>
      </c>
      <c r="C21852" s="59">
        <v>26.424524000000002</v>
      </c>
      <c r="D21852" s="59">
        <v>2.3506581999999998</v>
      </c>
      <c r="E21852" s="91">
        <v>2.7352427216846499E-151</v>
      </c>
    </row>
    <row r="21853" spans="1:5">
      <c r="A21853" s="59" t="s">
        <v>3078</v>
      </c>
      <c r="B21853" s="59" t="s">
        <v>6605</v>
      </c>
      <c r="C21853" s="59">
        <v>36.630510000000001</v>
      </c>
      <c r="D21853" s="59">
        <v>6.1970906000000001</v>
      </c>
      <c r="E21853" s="91">
        <v>1.78549845497612E-289</v>
      </c>
    </row>
    <row r="21854" spans="1:5">
      <c r="A21854" s="59" t="s">
        <v>3078</v>
      </c>
      <c r="B21854" s="59" t="s">
        <v>402</v>
      </c>
      <c r="C21854" s="59">
        <v>36.225746000000001</v>
      </c>
      <c r="D21854" s="59">
        <v>5.693702</v>
      </c>
      <c r="E21854" s="91">
        <v>2.2861784436931598E-283</v>
      </c>
    </row>
    <row r="21855" spans="1:5">
      <c r="A21855" s="59" t="s">
        <v>3078</v>
      </c>
      <c r="B21855" s="59" t="s">
        <v>503</v>
      </c>
      <c r="C21855" s="59">
        <v>36.050434000000003</v>
      </c>
      <c r="D21855" s="59">
        <v>6.5735099999999997</v>
      </c>
      <c r="E21855" s="91">
        <v>8.6408438111963406E-281</v>
      </c>
    </row>
    <row r="21856" spans="1:5">
      <c r="A21856" s="59" t="s">
        <v>3078</v>
      </c>
      <c r="B21856" s="59" t="s">
        <v>4797</v>
      </c>
      <c r="C21856" s="59">
        <v>35.888393000000001</v>
      </c>
      <c r="D21856" s="59">
        <v>5.0084980000000003</v>
      </c>
      <c r="E21856" s="91">
        <v>2.2126369432591099E-278</v>
      </c>
    </row>
    <row r="21857" spans="1:5">
      <c r="A21857" s="59" t="s">
        <v>3078</v>
      </c>
      <c r="B21857" s="59" t="s">
        <v>4800</v>
      </c>
      <c r="C21857" s="59">
        <v>35.509500000000003</v>
      </c>
      <c r="D21857" s="59">
        <v>5.6594075999999998</v>
      </c>
      <c r="E21857" s="91">
        <v>1.3393830074277601E-272</v>
      </c>
    </row>
    <row r="21858" spans="1:5">
      <c r="A21858" s="59" t="s">
        <v>3078</v>
      </c>
      <c r="B21858" s="59" t="s">
        <v>4802</v>
      </c>
      <c r="C21858" s="59">
        <v>35.464767000000002</v>
      </c>
      <c r="D21858" s="59">
        <v>6.7886366999999996</v>
      </c>
      <c r="E21858" s="91">
        <v>5.46598403628401E-272</v>
      </c>
    </row>
    <row r="21859" spans="1:5">
      <c r="A21859" s="59" t="s">
        <v>3078</v>
      </c>
      <c r="B21859" s="59" t="s">
        <v>8131</v>
      </c>
      <c r="C21859" s="59">
        <v>35.098439999999997</v>
      </c>
      <c r="D21859" s="59">
        <v>4.8515363000000002</v>
      </c>
      <c r="E21859" s="91">
        <v>1.9424512522119002E-266</v>
      </c>
    </row>
    <row r="21860" spans="1:5">
      <c r="A21860" s="59" t="s">
        <v>3078</v>
      </c>
      <c r="B21860" s="59" t="s">
        <v>4518</v>
      </c>
      <c r="C21860" s="59">
        <v>34.999091999999997</v>
      </c>
      <c r="D21860" s="59">
        <v>5.3114843</v>
      </c>
      <c r="E21860" s="91">
        <v>5.5431536834406298E-265</v>
      </c>
    </row>
    <row r="21861" spans="1:5">
      <c r="A21861" s="59" t="s">
        <v>3078</v>
      </c>
      <c r="B21861" s="59" t="s">
        <v>4671</v>
      </c>
      <c r="C21861" s="59">
        <v>34.919280000000001</v>
      </c>
      <c r="D21861" s="59">
        <v>4.9587839999999996</v>
      </c>
      <c r="E21861" s="91">
        <v>8.0416497989733495E-264</v>
      </c>
    </row>
    <row r="21862" spans="1:5">
      <c r="A21862" s="59" t="s">
        <v>3078</v>
      </c>
      <c r="B21862" s="59" t="s">
        <v>4799</v>
      </c>
      <c r="C21862" s="59">
        <v>34.896970000000003</v>
      </c>
      <c r="D21862" s="59">
        <v>5.619275</v>
      </c>
      <c r="E21862" s="91">
        <v>1.5779986012157399E-263</v>
      </c>
    </row>
    <row r="21863" spans="1:5">
      <c r="A21863" s="59" t="s">
        <v>3078</v>
      </c>
      <c r="B21863" s="59" t="s">
        <v>5324</v>
      </c>
      <c r="C21863" s="59">
        <v>34.607627999999998</v>
      </c>
      <c r="D21863" s="59">
        <v>7.3887479999999996</v>
      </c>
      <c r="E21863" s="91">
        <v>3.3671304170851397E-259</v>
      </c>
    </row>
    <row r="21864" spans="1:5">
      <c r="A21864" s="59" t="s">
        <v>3078</v>
      </c>
      <c r="B21864" s="59" t="s">
        <v>6326</v>
      </c>
      <c r="C21864" s="59">
        <v>34.495139999999999</v>
      </c>
      <c r="D21864" s="59">
        <v>5.0755005000000004</v>
      </c>
      <c r="E21864" s="91">
        <v>1.50945419529555E-257</v>
      </c>
    </row>
    <row r="21865" spans="1:5">
      <c r="A21865" s="59" t="s">
        <v>3078</v>
      </c>
      <c r="B21865" s="59" t="s">
        <v>4342</v>
      </c>
      <c r="C21865" s="59">
        <v>34.102843999999997</v>
      </c>
      <c r="D21865" s="59">
        <v>4.8306449999999996</v>
      </c>
      <c r="E21865" s="91">
        <v>9.8312966151972207E-252</v>
      </c>
    </row>
    <row r="21866" spans="1:5">
      <c r="A21866" s="59" t="s">
        <v>3078</v>
      </c>
      <c r="B21866" s="59" t="s">
        <v>17073</v>
      </c>
      <c r="C21866" s="59">
        <v>33.946888000000001</v>
      </c>
      <c r="D21866" s="59">
        <v>4.8213334000000003</v>
      </c>
      <c r="E21866" s="91">
        <v>1.8491011724927701E-249</v>
      </c>
    </row>
    <row r="21867" spans="1:5">
      <c r="A21867" s="59" t="s">
        <v>3078</v>
      </c>
      <c r="B21867" s="59" t="s">
        <v>5271</v>
      </c>
      <c r="C21867" s="59">
        <v>33.216030000000003</v>
      </c>
      <c r="D21867" s="59">
        <v>5.0430359999999999</v>
      </c>
      <c r="E21867" s="91">
        <v>8.0438450670462992E-239</v>
      </c>
    </row>
    <row r="21868" spans="1:5">
      <c r="A21868" s="59" t="s">
        <v>3078</v>
      </c>
      <c r="B21868" s="59" t="s">
        <v>6085</v>
      </c>
      <c r="C21868" s="59">
        <v>32.856647000000002</v>
      </c>
      <c r="D21868" s="59">
        <v>5.1015443999999999</v>
      </c>
      <c r="E21868" s="91">
        <v>1.0923297904054799E-233</v>
      </c>
    </row>
    <row r="21869" spans="1:5">
      <c r="A21869" s="59" t="s">
        <v>3078</v>
      </c>
      <c r="B21869" s="59" t="s">
        <v>4798</v>
      </c>
      <c r="C21869" s="59">
        <v>32.71716</v>
      </c>
      <c r="D21869" s="59">
        <v>4.9552516999999998</v>
      </c>
      <c r="E21869" s="91">
        <v>1.00024704427673E-231</v>
      </c>
    </row>
    <row r="21870" spans="1:5">
      <c r="A21870" s="59" t="s">
        <v>3078</v>
      </c>
      <c r="B21870" s="59" t="s">
        <v>4932</v>
      </c>
      <c r="C21870" s="59">
        <v>32.529335000000003</v>
      </c>
      <c r="D21870" s="59">
        <v>4.8952374000000001</v>
      </c>
      <c r="E21870" s="91">
        <v>4.3536429979498003E-229</v>
      </c>
    </row>
    <row r="21871" spans="1:5">
      <c r="A21871" s="59" t="s">
        <v>3078</v>
      </c>
      <c r="B21871" s="59" t="s">
        <v>9386</v>
      </c>
      <c r="C21871" s="59">
        <v>32.389572000000001</v>
      </c>
      <c r="D21871" s="59">
        <v>4.7773127999999998</v>
      </c>
      <c r="E21871" s="91">
        <v>3.8677841172422699E-227</v>
      </c>
    </row>
    <row r="21872" spans="1:5">
      <c r="A21872" s="59" t="s">
        <v>3078</v>
      </c>
      <c r="B21872" s="59" t="s">
        <v>4672</v>
      </c>
      <c r="C21872" s="59">
        <v>31.627481</v>
      </c>
      <c r="D21872" s="59">
        <v>4.8822089999999996</v>
      </c>
      <c r="E21872" s="91">
        <v>1.4771898913544801E-216</v>
      </c>
    </row>
    <row r="21873" spans="1:5">
      <c r="A21873" s="59" t="s">
        <v>3078</v>
      </c>
      <c r="B21873" s="59" t="s">
        <v>4450</v>
      </c>
      <c r="C21873" s="59">
        <v>31.446192</v>
      </c>
      <c r="D21873" s="59">
        <v>4.1680503</v>
      </c>
      <c r="E21873" s="91">
        <v>4.3027061275058897E-214</v>
      </c>
    </row>
    <row r="21874" spans="1:5">
      <c r="A21874" s="59" t="s">
        <v>3078</v>
      </c>
      <c r="B21874" s="59" t="s">
        <v>17135</v>
      </c>
      <c r="C21874" s="59">
        <v>31.410748000000002</v>
      </c>
      <c r="D21874" s="59">
        <v>4.3833690000000001</v>
      </c>
      <c r="E21874" s="91">
        <v>1.2526166519056299E-213</v>
      </c>
    </row>
    <row r="21875" spans="1:5">
      <c r="A21875" s="59" t="s">
        <v>3078</v>
      </c>
      <c r="B21875" s="59" t="s">
        <v>489</v>
      </c>
      <c r="C21875" s="59">
        <v>31.251249999999999</v>
      </c>
      <c r="D21875" s="59">
        <v>4.0025462999999997</v>
      </c>
      <c r="E21875" s="91">
        <v>1.7823531678440801E-211</v>
      </c>
    </row>
    <row r="21876" spans="1:5">
      <c r="A21876" s="59" t="s">
        <v>3078</v>
      </c>
      <c r="B21876" s="59" t="s">
        <v>10095</v>
      </c>
      <c r="C21876" s="59">
        <v>31.192540999999999</v>
      </c>
      <c r="D21876" s="59">
        <v>3.6450898999999999</v>
      </c>
      <c r="E21876" s="91">
        <v>1.0699890663315101E-210</v>
      </c>
    </row>
    <row r="21877" spans="1:5">
      <c r="A21877" s="59" t="s">
        <v>3078</v>
      </c>
      <c r="B21877" s="59" t="s">
        <v>12759</v>
      </c>
      <c r="C21877" s="59">
        <v>30.891542000000001</v>
      </c>
      <c r="D21877" s="59">
        <v>5.3723025</v>
      </c>
      <c r="E21877" s="91">
        <v>1.18500065649149E-206</v>
      </c>
    </row>
    <row r="21878" spans="1:5">
      <c r="A21878" s="59" t="s">
        <v>3078</v>
      </c>
      <c r="B21878" s="59" t="s">
        <v>10339</v>
      </c>
      <c r="C21878" s="59">
        <v>30.673601000000001</v>
      </c>
      <c r="D21878" s="59">
        <v>5.0484942999999998</v>
      </c>
      <c r="E21878" s="91">
        <v>9.4051995808168201E-204</v>
      </c>
    </row>
    <row r="21879" spans="1:5">
      <c r="A21879" s="59" t="s">
        <v>3078</v>
      </c>
      <c r="B21879" s="59" t="s">
        <v>10906</v>
      </c>
      <c r="C21879" s="59">
        <v>30.346819</v>
      </c>
      <c r="D21879" s="59">
        <v>4.9456433999999998</v>
      </c>
      <c r="E21879" s="91">
        <v>1.95712140622799E-199</v>
      </c>
    </row>
    <row r="21880" spans="1:5">
      <c r="A21880" s="59" t="s">
        <v>3078</v>
      </c>
      <c r="B21880" s="59" t="s">
        <v>5919</v>
      </c>
      <c r="C21880" s="59">
        <v>30.309256000000001</v>
      </c>
      <c r="D21880" s="59">
        <v>4.7280854999999997</v>
      </c>
      <c r="E21880" s="91">
        <v>5.9034362172801999E-199</v>
      </c>
    </row>
    <row r="21881" spans="1:5">
      <c r="A21881" s="59" t="s">
        <v>3078</v>
      </c>
      <c r="B21881" s="59" t="s">
        <v>9129</v>
      </c>
      <c r="C21881" s="59">
        <v>30.106857000000002</v>
      </c>
      <c r="D21881" s="59">
        <v>4.4544370000000004</v>
      </c>
      <c r="E21881" s="91">
        <v>2.5946286666698099E-196</v>
      </c>
    </row>
    <row r="21882" spans="1:5">
      <c r="A21882" s="59" t="s">
        <v>3078</v>
      </c>
      <c r="B21882" s="59" t="s">
        <v>459</v>
      </c>
      <c r="C21882" s="59">
        <v>29.97043</v>
      </c>
      <c r="D21882" s="59">
        <v>4.6818767000000001</v>
      </c>
      <c r="E21882" s="91">
        <v>1.5173700096647901E-194</v>
      </c>
    </row>
    <row r="21883" spans="1:5">
      <c r="A21883" s="59" t="s">
        <v>3078</v>
      </c>
      <c r="B21883" s="59" t="s">
        <v>17078</v>
      </c>
      <c r="C21883" s="59">
        <v>29.892378000000001</v>
      </c>
      <c r="D21883" s="59">
        <v>2.8614890000000002</v>
      </c>
      <c r="E21883" s="91">
        <v>1.5226445107153101E-193</v>
      </c>
    </row>
    <row r="21884" spans="1:5">
      <c r="A21884" s="59" t="s">
        <v>3078</v>
      </c>
      <c r="B21884" s="59" t="s">
        <v>12573</v>
      </c>
      <c r="C21884" s="59">
        <v>29.881823000000001</v>
      </c>
      <c r="D21884" s="59">
        <v>5.3480249999999998</v>
      </c>
      <c r="E21884" s="91">
        <v>2.0227920138022301E-193</v>
      </c>
    </row>
    <row r="21885" spans="1:5">
      <c r="A21885" s="59" t="s">
        <v>3078</v>
      </c>
      <c r="B21885" s="59" t="s">
        <v>8132</v>
      </c>
      <c r="C21885" s="59">
        <v>29.806843000000001</v>
      </c>
      <c r="D21885" s="59">
        <v>3.4831156999999999</v>
      </c>
      <c r="E21885" s="91">
        <v>1.8429582135550099E-192</v>
      </c>
    </row>
    <row r="21886" spans="1:5">
      <c r="A21886" s="59" t="s">
        <v>3078</v>
      </c>
      <c r="B21886" s="59" t="s">
        <v>5165</v>
      </c>
      <c r="C21886" s="59">
        <v>29.777000000000001</v>
      </c>
      <c r="D21886" s="59">
        <v>4.7455115000000001</v>
      </c>
      <c r="E21886" s="91">
        <v>4.35610015493697E-192</v>
      </c>
    </row>
    <row r="21887" spans="1:5">
      <c r="A21887" s="59" t="s">
        <v>3078</v>
      </c>
      <c r="B21887" s="59" t="s">
        <v>6940</v>
      </c>
      <c r="C21887" s="59">
        <v>29.652892999999999</v>
      </c>
      <c r="D21887" s="59">
        <v>5.2897670000000003</v>
      </c>
      <c r="E21887" s="91">
        <v>1.69800098820904E-190</v>
      </c>
    </row>
    <row r="21888" spans="1:5">
      <c r="A21888" s="59" t="s">
        <v>3078</v>
      </c>
      <c r="B21888" s="59" t="s">
        <v>6405</v>
      </c>
      <c r="C21888" s="59">
        <v>29.61111</v>
      </c>
      <c r="D21888" s="59">
        <v>3.6254765999999998</v>
      </c>
      <c r="E21888" s="91">
        <v>5.7017685272977596E-190</v>
      </c>
    </row>
    <row r="21889" spans="1:5">
      <c r="A21889" s="59" t="s">
        <v>3078</v>
      </c>
      <c r="B21889" s="59" t="s">
        <v>6270</v>
      </c>
      <c r="C21889" s="59">
        <v>29.595116000000001</v>
      </c>
      <c r="D21889" s="59">
        <v>4.7426824999999999</v>
      </c>
      <c r="E21889" s="91">
        <v>8.9119779117946702E-190</v>
      </c>
    </row>
    <row r="21890" spans="1:5">
      <c r="A21890" s="59" t="s">
        <v>3078</v>
      </c>
      <c r="B21890" s="59" t="s">
        <v>10041</v>
      </c>
      <c r="C21890" s="59">
        <v>29.38429</v>
      </c>
      <c r="D21890" s="59">
        <v>5.1485969999999996</v>
      </c>
      <c r="E21890" s="91">
        <v>4.3810260869562998E-187</v>
      </c>
    </row>
    <row r="21891" spans="1:5">
      <c r="A21891" s="59" t="s">
        <v>3078</v>
      </c>
      <c r="B21891" s="59" t="s">
        <v>6765</v>
      </c>
      <c r="C21891" s="59">
        <v>29.259786999999999</v>
      </c>
      <c r="D21891" s="59">
        <v>3.5900439999999998</v>
      </c>
      <c r="E21891" s="91">
        <v>1.6505478233624299E-185</v>
      </c>
    </row>
    <row r="21892" spans="1:5">
      <c r="A21892" s="59" t="s">
        <v>3078</v>
      </c>
      <c r="B21892" s="59" t="s">
        <v>8674</v>
      </c>
      <c r="C21892" s="59">
        <v>29.210535</v>
      </c>
      <c r="D21892" s="59">
        <v>5.1026863999999996</v>
      </c>
      <c r="E21892" s="91">
        <v>6.8027385766505895E-185</v>
      </c>
    </row>
    <row r="21893" spans="1:5">
      <c r="A21893" s="59" t="s">
        <v>3078</v>
      </c>
      <c r="B21893" s="59" t="s">
        <v>10046</v>
      </c>
      <c r="C21893" s="59">
        <v>29.204896999999999</v>
      </c>
      <c r="D21893" s="59">
        <v>4.6845546000000002</v>
      </c>
      <c r="E21893" s="91">
        <v>7.8264752202885906E-185</v>
      </c>
    </row>
    <row r="21894" spans="1:5">
      <c r="A21894" s="59" t="s">
        <v>3078</v>
      </c>
      <c r="B21894" s="59" t="s">
        <v>10684</v>
      </c>
      <c r="C21894" s="59">
        <v>29.010435000000001</v>
      </c>
      <c r="D21894" s="59">
        <v>4.3811464000000004</v>
      </c>
      <c r="E21894" s="91">
        <v>2.2092026605501599E-182</v>
      </c>
    </row>
    <row r="21895" spans="1:5">
      <c r="A21895" s="59" t="s">
        <v>3078</v>
      </c>
      <c r="B21895" s="59" t="s">
        <v>4796</v>
      </c>
      <c r="C21895" s="59">
        <v>28.843025000000001</v>
      </c>
      <c r="D21895" s="59">
        <v>4.4947720000000002</v>
      </c>
      <c r="E21895" s="91">
        <v>2.7519758342102602E-180</v>
      </c>
    </row>
    <row r="21896" spans="1:5">
      <c r="A21896" s="59" t="s">
        <v>3078</v>
      </c>
      <c r="B21896" s="59" t="s">
        <v>4108</v>
      </c>
      <c r="C21896" s="59">
        <v>28.661446000000002</v>
      </c>
      <c r="D21896" s="59">
        <v>3.173543</v>
      </c>
      <c r="E21896" s="91">
        <v>5.00941264802152E-178</v>
      </c>
    </row>
    <row r="21897" spans="1:5">
      <c r="A21897" s="59" t="s">
        <v>3078</v>
      </c>
      <c r="B21897" s="59" t="s">
        <v>4117</v>
      </c>
      <c r="C21897" s="59">
        <v>28.586441000000001</v>
      </c>
      <c r="D21897" s="59">
        <v>4.3443527</v>
      </c>
      <c r="E21897" s="91">
        <v>4.2029074951018303E-177</v>
      </c>
    </row>
    <row r="21898" spans="1:5">
      <c r="A21898" s="59" t="s">
        <v>3078</v>
      </c>
      <c r="B21898" s="59" t="s">
        <v>9405</v>
      </c>
      <c r="C21898" s="59">
        <v>28.513233</v>
      </c>
      <c r="D21898" s="59">
        <v>3.9883535000000001</v>
      </c>
      <c r="E21898" s="91">
        <v>3.3328914522795997E-176</v>
      </c>
    </row>
    <row r="21899" spans="1:5">
      <c r="A21899" s="59" t="s">
        <v>3078</v>
      </c>
      <c r="B21899" s="59" t="s">
        <v>6902</v>
      </c>
      <c r="C21899" s="59">
        <v>28.511976000000001</v>
      </c>
      <c r="D21899" s="59">
        <v>3.5464229999999999</v>
      </c>
      <c r="E21899" s="91">
        <v>3.38108579140006E-176</v>
      </c>
    </row>
    <row r="21900" spans="1:5">
      <c r="A21900" s="59" t="s">
        <v>3078</v>
      </c>
      <c r="B21900" s="59" t="s">
        <v>6036</v>
      </c>
      <c r="C21900" s="59">
        <v>28.374153</v>
      </c>
      <c r="D21900" s="59">
        <v>3.6697342000000002</v>
      </c>
      <c r="E21900" s="91">
        <v>1.6769374498832301E-174</v>
      </c>
    </row>
    <row r="21901" spans="1:5">
      <c r="A21901" s="59" t="s">
        <v>3078</v>
      </c>
      <c r="B21901" s="59" t="s">
        <v>11773</v>
      </c>
      <c r="C21901" s="59">
        <v>28.235990000000001</v>
      </c>
      <c r="D21901" s="59">
        <v>3.9525347000000002</v>
      </c>
      <c r="E21901" s="91">
        <v>8.2427725469824498E-173</v>
      </c>
    </row>
    <row r="21902" spans="1:5">
      <c r="A21902" s="59" t="s">
        <v>3078</v>
      </c>
      <c r="B21902" s="59" t="s">
        <v>397</v>
      </c>
      <c r="C21902" s="59">
        <v>28.129759</v>
      </c>
      <c r="D21902" s="59">
        <v>4.3493729999999999</v>
      </c>
      <c r="E21902" s="91">
        <v>1.6187173124145301E-171</v>
      </c>
    </row>
    <row r="21903" spans="1:5">
      <c r="A21903" s="59" t="s">
        <v>3455</v>
      </c>
      <c r="B21903" s="59" t="s">
        <v>5193</v>
      </c>
      <c r="C21903" s="59">
        <v>36.301850000000002</v>
      </c>
      <c r="D21903" s="59">
        <v>6.6764219999999996</v>
      </c>
      <c r="E21903" s="91">
        <v>2.8885449385952902E-284</v>
      </c>
    </row>
    <row r="21904" spans="1:5">
      <c r="A21904" s="59" t="s">
        <v>3455</v>
      </c>
      <c r="B21904" s="59" t="s">
        <v>374</v>
      </c>
      <c r="C21904" s="59">
        <v>35.385258</v>
      </c>
      <c r="D21904" s="59">
        <v>5.6676044000000001</v>
      </c>
      <c r="E21904" s="91">
        <v>2.74790900935617E-270</v>
      </c>
    </row>
    <row r="21905" spans="1:5">
      <c r="A21905" s="59" t="s">
        <v>3455</v>
      </c>
      <c r="B21905" s="59" t="s">
        <v>6450</v>
      </c>
      <c r="C21905" s="59">
        <v>34.357469999999999</v>
      </c>
      <c r="D21905" s="59">
        <v>6.0070825000000001</v>
      </c>
      <c r="E21905" s="91">
        <v>6.9331280570788797E-255</v>
      </c>
    </row>
    <row r="21906" spans="1:5">
      <c r="A21906" s="59" t="s">
        <v>3455</v>
      </c>
      <c r="B21906" s="59" t="s">
        <v>5112</v>
      </c>
      <c r="C21906" s="59">
        <v>33.654105999999999</v>
      </c>
      <c r="D21906" s="59">
        <v>4.4057417000000001</v>
      </c>
      <c r="E21906" s="91">
        <v>1.29615142155635E-244</v>
      </c>
    </row>
    <row r="21907" spans="1:5">
      <c r="A21907" s="59" t="s">
        <v>3455</v>
      </c>
      <c r="B21907" s="59" t="s">
        <v>4204</v>
      </c>
      <c r="C21907" s="59">
        <v>33.193019999999997</v>
      </c>
      <c r="D21907" s="59">
        <v>5.0205134999999999</v>
      </c>
      <c r="E21907" s="91">
        <v>5.1845602117550002E-238</v>
      </c>
    </row>
    <row r="21908" spans="1:5">
      <c r="A21908" s="59" t="s">
        <v>3455</v>
      </c>
      <c r="B21908" s="59" t="s">
        <v>4573</v>
      </c>
      <c r="C21908" s="59">
        <v>33.075775</v>
      </c>
      <c r="D21908" s="59">
        <v>5.4277350000000002</v>
      </c>
      <c r="E21908" s="91">
        <v>2.1096875418008898E-236</v>
      </c>
    </row>
    <row r="21909" spans="1:5">
      <c r="A21909" s="59" t="s">
        <v>3455</v>
      </c>
      <c r="B21909" s="59" t="s">
        <v>6623</v>
      </c>
      <c r="C21909" s="59">
        <v>32.780273000000001</v>
      </c>
      <c r="D21909" s="59">
        <v>3.7075667000000001</v>
      </c>
      <c r="E21909" s="91">
        <v>3.0686744904166601E-232</v>
      </c>
    </row>
    <row r="21910" spans="1:5">
      <c r="A21910" s="59" t="s">
        <v>3455</v>
      </c>
      <c r="B21910" s="59" t="s">
        <v>6126</v>
      </c>
      <c r="C21910" s="59">
        <v>32.360424000000002</v>
      </c>
      <c r="D21910" s="59">
        <v>4.6407347000000003</v>
      </c>
      <c r="E21910" s="91">
        <v>2.36257165297344E-226</v>
      </c>
    </row>
    <row r="21911" spans="1:5">
      <c r="A21911" s="59" t="s">
        <v>3455</v>
      </c>
      <c r="B21911" s="59" t="s">
        <v>6219</v>
      </c>
      <c r="C21911" s="59">
        <v>32.096499999999999</v>
      </c>
      <c r="D21911" s="59">
        <v>4.3643299999999998</v>
      </c>
      <c r="E21911" s="91">
        <v>1.0466862877552201E-222</v>
      </c>
    </row>
    <row r="21912" spans="1:5">
      <c r="A21912" s="59" t="s">
        <v>3455</v>
      </c>
      <c r="B21912" s="59" t="s">
        <v>6081</v>
      </c>
      <c r="C21912" s="59">
        <v>31.868656000000001</v>
      </c>
      <c r="D21912" s="59">
        <v>4.7039437</v>
      </c>
      <c r="E21912" s="91">
        <v>1.38632703853912E-219</v>
      </c>
    </row>
    <row r="21913" spans="1:5">
      <c r="A21913" s="59" t="s">
        <v>3455</v>
      </c>
      <c r="B21913" s="59" t="s">
        <v>9628</v>
      </c>
      <c r="C21913" s="59">
        <v>31.605443999999999</v>
      </c>
      <c r="D21913" s="59">
        <v>3.7906412999999999</v>
      </c>
      <c r="E21913" s="91">
        <v>5.3950358630901201E-216</v>
      </c>
    </row>
    <row r="21914" spans="1:5">
      <c r="A21914" s="59" t="s">
        <v>3455</v>
      </c>
      <c r="B21914" s="59" t="s">
        <v>6753</v>
      </c>
      <c r="C21914" s="59">
        <v>30.986429999999999</v>
      </c>
      <c r="D21914" s="59">
        <v>3.9275207999999999</v>
      </c>
      <c r="E21914" s="91">
        <v>1.30676720184856E-207</v>
      </c>
    </row>
    <row r="21915" spans="1:5">
      <c r="A21915" s="59" t="s">
        <v>3455</v>
      </c>
      <c r="B21915" s="59" t="s">
        <v>5554</v>
      </c>
      <c r="C21915" s="59">
        <v>30.565356999999999</v>
      </c>
      <c r="D21915" s="59">
        <v>4.5229486999999997</v>
      </c>
      <c r="E21915" s="91">
        <v>5.1921044788122399E-202</v>
      </c>
    </row>
    <row r="21916" spans="1:5">
      <c r="A21916" s="59" t="s">
        <v>3455</v>
      </c>
      <c r="B21916" s="59" t="s">
        <v>5868</v>
      </c>
      <c r="C21916" s="59">
        <v>30.471357000000001</v>
      </c>
      <c r="D21916" s="59">
        <v>4.1611390000000004</v>
      </c>
      <c r="E21916" s="91">
        <v>8.5182318468928106E-201</v>
      </c>
    </row>
    <row r="21917" spans="1:5">
      <c r="A21917" s="59" t="s">
        <v>3455</v>
      </c>
      <c r="B21917" s="59" t="s">
        <v>5812</v>
      </c>
      <c r="C21917" s="59">
        <v>29.950482999999998</v>
      </c>
      <c r="D21917" s="59">
        <v>4.120101</v>
      </c>
      <c r="E21917" s="91">
        <v>5.5200723379017895E-194</v>
      </c>
    </row>
    <row r="21918" spans="1:5">
      <c r="A21918" s="59" t="s">
        <v>3455</v>
      </c>
      <c r="B21918" s="59" t="s">
        <v>17183</v>
      </c>
      <c r="C21918" s="59">
        <v>29.897541</v>
      </c>
      <c r="D21918" s="59">
        <v>3.5097923</v>
      </c>
      <c r="E21918" s="91">
        <v>2.5277395391569602E-193</v>
      </c>
    </row>
    <row r="21919" spans="1:5">
      <c r="A21919" s="59" t="s">
        <v>3455</v>
      </c>
      <c r="B21919" s="59" t="s">
        <v>9176</v>
      </c>
      <c r="C21919" s="59">
        <v>29.458169999999999</v>
      </c>
      <c r="D21919" s="59">
        <v>3.0291077999999998</v>
      </c>
      <c r="E21919" s="91">
        <v>9.9433943253988104E-188</v>
      </c>
    </row>
    <row r="21920" spans="1:5">
      <c r="A21920" s="59" t="s">
        <v>3455</v>
      </c>
      <c r="B21920" s="59" t="s">
        <v>7524</v>
      </c>
      <c r="C21920" s="59">
        <v>29.199152000000002</v>
      </c>
      <c r="D21920" s="59">
        <v>3.9013485999999999</v>
      </c>
      <c r="E21920" s="91">
        <v>1.8978197474783099E-184</v>
      </c>
    </row>
    <row r="21921" spans="1:5">
      <c r="A21921" s="59" t="s">
        <v>3455</v>
      </c>
      <c r="B21921" s="59" t="s">
        <v>6194</v>
      </c>
      <c r="C21921" s="59">
        <v>29.112563999999999</v>
      </c>
      <c r="D21921" s="59">
        <v>4.4093704000000002</v>
      </c>
      <c r="E21921" s="91">
        <v>2.2633864900166202E-183</v>
      </c>
    </row>
    <row r="21922" spans="1:5">
      <c r="A21922" s="59" t="s">
        <v>3455</v>
      </c>
      <c r="B21922" s="59" t="s">
        <v>17176</v>
      </c>
      <c r="C21922" s="59">
        <v>28.902365</v>
      </c>
      <c r="D21922" s="59">
        <v>2.9234138000000001</v>
      </c>
      <c r="E21922" s="91">
        <v>9.6768826918013597E-181</v>
      </c>
    </row>
    <row r="21923" spans="1:5">
      <c r="A21923" s="59" t="s">
        <v>3455</v>
      </c>
      <c r="B21923" s="59" t="s">
        <v>5014</v>
      </c>
      <c r="C21923" s="59">
        <v>28.464827</v>
      </c>
      <c r="D21923" s="59">
        <v>3.2259831000000001</v>
      </c>
      <c r="E21923" s="91">
        <v>2.6515657017294403E-175</v>
      </c>
    </row>
    <row r="21924" spans="1:5">
      <c r="A21924" s="59" t="s">
        <v>3455</v>
      </c>
      <c r="B21924" s="59" t="s">
        <v>6211</v>
      </c>
      <c r="C21924" s="59">
        <v>28.326435</v>
      </c>
      <c r="D21924" s="59">
        <v>3.5150058</v>
      </c>
      <c r="E21924" s="91">
        <v>1.2995667796739299E-173</v>
      </c>
    </row>
    <row r="21925" spans="1:5">
      <c r="A21925" s="59" t="s">
        <v>3455</v>
      </c>
      <c r="B21925" s="59" t="s">
        <v>4894</v>
      </c>
      <c r="C21925" s="59">
        <v>28.193757999999999</v>
      </c>
      <c r="D21925" s="59">
        <v>3.7069361000000001</v>
      </c>
      <c r="E21925" s="91">
        <v>5.3268043728323503E-172</v>
      </c>
    </row>
    <row r="21926" spans="1:5">
      <c r="A21926" s="59" t="s">
        <v>3455</v>
      </c>
      <c r="B21926" s="59" t="s">
        <v>5459</v>
      </c>
      <c r="C21926" s="59">
        <v>28.113499000000001</v>
      </c>
      <c r="D21926" s="59">
        <v>4.0779059999999996</v>
      </c>
      <c r="E21926" s="91">
        <v>4.9204402587948301E-171</v>
      </c>
    </row>
    <row r="21927" spans="1:5">
      <c r="A21927" s="59" t="s">
        <v>3455</v>
      </c>
      <c r="B21927" s="59" t="s">
        <v>8014</v>
      </c>
      <c r="C21927" s="59">
        <v>27.866764</v>
      </c>
      <c r="D21927" s="59">
        <v>3.0512880999999998</v>
      </c>
      <c r="E21927" s="91">
        <v>4.7721709530669297E-168</v>
      </c>
    </row>
    <row r="21928" spans="1:5">
      <c r="A21928" s="59" t="s">
        <v>3455</v>
      </c>
      <c r="B21928" s="59" t="s">
        <v>6146</v>
      </c>
      <c r="C21928" s="59">
        <v>27.833217999999999</v>
      </c>
      <c r="D21928" s="59">
        <v>4.1238073999999996</v>
      </c>
      <c r="E21928" s="91">
        <v>1.17272085780881E-167</v>
      </c>
    </row>
    <row r="21929" spans="1:5">
      <c r="A21929" s="59" t="s">
        <v>3455</v>
      </c>
      <c r="B21929" s="59" t="s">
        <v>6884</v>
      </c>
      <c r="C21929" s="59">
        <v>27.6568</v>
      </c>
      <c r="D21929" s="59">
        <v>5.6990556999999997</v>
      </c>
      <c r="E21929" s="91">
        <v>1.52218235962431E-165</v>
      </c>
    </row>
    <row r="21930" spans="1:5">
      <c r="A21930" s="59" t="s">
        <v>3455</v>
      </c>
      <c r="B21930" s="59" t="s">
        <v>6161</v>
      </c>
      <c r="C21930" s="59">
        <v>27.610620000000001</v>
      </c>
      <c r="D21930" s="59">
        <v>3.6290650000000002</v>
      </c>
      <c r="E21930" s="91">
        <v>5.2803488449338503E-165</v>
      </c>
    </row>
    <row r="21931" spans="1:5">
      <c r="A21931" s="59" t="s">
        <v>3455</v>
      </c>
      <c r="B21931" s="59" t="s">
        <v>5551</v>
      </c>
      <c r="C21931" s="59">
        <v>27.590038</v>
      </c>
      <c r="D21931" s="59">
        <v>4.0498257000000004</v>
      </c>
      <c r="E21931" s="91">
        <v>9.02531418954212E-165</v>
      </c>
    </row>
    <row r="21932" spans="1:5">
      <c r="A21932" s="59" t="s">
        <v>3455</v>
      </c>
      <c r="B21932" s="59" t="s">
        <v>7116</v>
      </c>
      <c r="C21932" s="59">
        <v>26.973326</v>
      </c>
      <c r="D21932" s="59">
        <v>4.8979619999999997</v>
      </c>
      <c r="E21932" s="91">
        <v>1.81317361898465E-157</v>
      </c>
    </row>
    <row r="21933" spans="1:5">
      <c r="A21933" s="59" t="s">
        <v>3455</v>
      </c>
      <c r="B21933" s="59" t="s">
        <v>4698</v>
      </c>
      <c r="C21933" s="59">
        <v>26.843596999999999</v>
      </c>
      <c r="D21933" s="59">
        <v>4.5162497000000004</v>
      </c>
      <c r="E21933" s="91">
        <v>5.7969929804345102E-156</v>
      </c>
    </row>
    <row r="21934" spans="1:5">
      <c r="A21934" s="59" t="s">
        <v>3455</v>
      </c>
      <c r="B21934" s="59" t="s">
        <v>5690</v>
      </c>
      <c r="C21934" s="59">
        <v>26.522326</v>
      </c>
      <c r="D21934" s="59">
        <v>4.2839765999999999</v>
      </c>
      <c r="E21934" s="91">
        <v>2.9230509607075598E-152</v>
      </c>
    </row>
    <row r="21935" spans="1:5">
      <c r="A21935" s="59" t="s">
        <v>3455</v>
      </c>
      <c r="B21935" s="59" t="s">
        <v>7073</v>
      </c>
      <c r="C21935" s="59">
        <v>26.415334999999999</v>
      </c>
      <c r="D21935" s="59">
        <v>4.3693160000000004</v>
      </c>
      <c r="E21935" s="91">
        <v>4.8445845927811297E-151</v>
      </c>
    </row>
    <row r="21936" spans="1:5">
      <c r="A21936" s="59" t="s">
        <v>3455</v>
      </c>
      <c r="B21936" s="59" t="s">
        <v>8244</v>
      </c>
      <c r="C21936" s="59">
        <v>26.223877000000002</v>
      </c>
      <c r="D21936" s="59">
        <v>3.5517889999999999</v>
      </c>
      <c r="E21936" s="91">
        <v>7.3274866701005096E-149</v>
      </c>
    </row>
    <row r="21937" spans="1:5">
      <c r="A21937" s="59" t="s">
        <v>3455</v>
      </c>
      <c r="B21937" s="59" t="s">
        <v>7897</v>
      </c>
      <c r="C21937" s="59">
        <v>26.142748000000001</v>
      </c>
      <c r="D21937" s="59">
        <v>4.0128029999999999</v>
      </c>
      <c r="E21937" s="91">
        <v>5.8340391745505402E-148</v>
      </c>
    </row>
    <row r="21938" spans="1:5">
      <c r="A21938" s="59" t="s">
        <v>3455</v>
      </c>
      <c r="B21938" s="59" t="s">
        <v>7031</v>
      </c>
      <c r="C21938" s="59">
        <v>26.12753</v>
      </c>
      <c r="D21938" s="59">
        <v>3.5719243999999999</v>
      </c>
      <c r="E21938" s="91">
        <v>8.4715757787771796E-148</v>
      </c>
    </row>
    <row r="21939" spans="1:5">
      <c r="A21939" s="59" t="s">
        <v>3455</v>
      </c>
      <c r="B21939" s="59" t="s">
        <v>5798</v>
      </c>
      <c r="C21939" s="59">
        <v>26.020696999999998</v>
      </c>
      <c r="D21939" s="59">
        <v>4.0350020000000004</v>
      </c>
      <c r="E21939" s="91">
        <v>1.3451706578596601E-146</v>
      </c>
    </row>
    <row r="21940" spans="1:5">
      <c r="A21940" s="59" t="s">
        <v>3455</v>
      </c>
      <c r="B21940" s="59" t="s">
        <v>17177</v>
      </c>
      <c r="C21940" s="59">
        <v>26.005624999999998</v>
      </c>
      <c r="D21940" s="59">
        <v>3.6857793000000001</v>
      </c>
      <c r="E21940" s="91">
        <v>1.8993836271932499E-146</v>
      </c>
    </row>
    <row r="21941" spans="1:5">
      <c r="A21941" s="59" t="s">
        <v>3455</v>
      </c>
      <c r="B21941" s="59" t="s">
        <v>7764</v>
      </c>
      <c r="C21941" s="59">
        <v>25.774761000000002</v>
      </c>
      <c r="D21941" s="59">
        <v>3.169692</v>
      </c>
      <c r="E21941" s="91">
        <v>7.3842335916535902E-144</v>
      </c>
    </row>
    <row r="21942" spans="1:5">
      <c r="A21942" s="59" t="s">
        <v>3455</v>
      </c>
      <c r="B21942" s="59" t="s">
        <v>7039</v>
      </c>
      <c r="C21942" s="59">
        <v>25.691701999999999</v>
      </c>
      <c r="D21942" s="59">
        <v>3.8996152999999998</v>
      </c>
      <c r="E21942" s="91">
        <v>6.1403361956837596E-143</v>
      </c>
    </row>
    <row r="21943" spans="1:5">
      <c r="A21943" s="59" t="s">
        <v>3455</v>
      </c>
      <c r="B21943" s="59" t="s">
        <v>463</v>
      </c>
      <c r="C21943" s="59">
        <v>25.684830000000002</v>
      </c>
      <c r="D21943" s="59">
        <v>4.0294309999999998</v>
      </c>
      <c r="E21943" s="91">
        <v>7.1686271842113199E-143</v>
      </c>
    </row>
    <row r="21944" spans="1:5">
      <c r="A21944" s="59" t="s">
        <v>3455</v>
      </c>
      <c r="B21944" s="59" t="s">
        <v>6203</v>
      </c>
      <c r="C21944" s="59">
        <v>25.463380000000001</v>
      </c>
      <c r="D21944" s="59">
        <v>2.8867487999999999</v>
      </c>
      <c r="E21944" s="91">
        <v>2.0389467647758599E-140</v>
      </c>
    </row>
    <row r="21945" spans="1:5">
      <c r="A21945" s="59" t="s">
        <v>3455</v>
      </c>
      <c r="B21945" s="59" t="s">
        <v>7939</v>
      </c>
      <c r="C21945" s="59">
        <v>25.315144</v>
      </c>
      <c r="D21945" s="59">
        <v>4.4228005000000001</v>
      </c>
      <c r="E21945" s="91">
        <v>8.65607816919412E-139</v>
      </c>
    </row>
    <row r="21946" spans="1:5">
      <c r="A21946" s="59" t="s">
        <v>3455</v>
      </c>
      <c r="B21946" s="59" t="s">
        <v>465</v>
      </c>
      <c r="C21946" s="59">
        <v>25.178222999999999</v>
      </c>
      <c r="D21946" s="59">
        <v>4.1634444999999998</v>
      </c>
      <c r="E21946" s="91">
        <v>2.7038467487495402E-137</v>
      </c>
    </row>
    <row r="21947" spans="1:5">
      <c r="A21947" s="59" t="s">
        <v>3455</v>
      </c>
      <c r="B21947" s="59" t="s">
        <v>17318</v>
      </c>
      <c r="C21947" s="59">
        <v>25.166018000000001</v>
      </c>
      <c r="D21947" s="59">
        <v>2.9883422999999998</v>
      </c>
      <c r="E21947" s="91">
        <v>3.6045274707251201E-137</v>
      </c>
    </row>
    <row r="21948" spans="1:5">
      <c r="A21948" s="59" t="s">
        <v>3455</v>
      </c>
      <c r="B21948" s="59" t="s">
        <v>6153</v>
      </c>
      <c r="C21948" s="59">
        <v>24.965043999999999</v>
      </c>
      <c r="D21948" s="59">
        <v>5.0027400000000002</v>
      </c>
      <c r="E21948" s="91">
        <v>5.4889020534504097E-135</v>
      </c>
    </row>
    <row r="21949" spans="1:5">
      <c r="A21949" s="59" t="s">
        <v>3455</v>
      </c>
      <c r="B21949" s="59" t="s">
        <v>8689</v>
      </c>
      <c r="C21949" s="59">
        <v>24.880545000000001</v>
      </c>
      <c r="D21949" s="59">
        <v>5.2334743000000001</v>
      </c>
      <c r="E21949" s="91">
        <v>4.4374038636338297E-134</v>
      </c>
    </row>
    <row r="21950" spans="1:5">
      <c r="A21950" s="59" t="s">
        <v>3455</v>
      </c>
      <c r="B21950" s="59" t="s">
        <v>9491</v>
      </c>
      <c r="C21950" s="59">
        <v>24.624527</v>
      </c>
      <c r="D21950" s="59">
        <v>3.6747969999999999</v>
      </c>
      <c r="E21950" s="91">
        <v>2.4858706761724901E-131</v>
      </c>
    </row>
    <row r="21951" spans="1:5">
      <c r="A21951" s="59" t="s">
        <v>3455</v>
      </c>
      <c r="B21951" s="59" t="s">
        <v>9774</v>
      </c>
      <c r="C21951" s="59">
        <v>24.543824999999998</v>
      </c>
      <c r="D21951" s="59">
        <v>4.7698955999999999</v>
      </c>
      <c r="E21951" s="91">
        <v>1.7800225812113901E-130</v>
      </c>
    </row>
    <row r="21952" spans="1:5">
      <c r="A21952" s="59" t="s">
        <v>3455</v>
      </c>
      <c r="B21952" s="59" t="s">
        <v>5180</v>
      </c>
      <c r="C21952" s="59">
        <v>24.478764000000002</v>
      </c>
      <c r="D21952" s="59">
        <v>2.7808036999999999</v>
      </c>
      <c r="E21952" s="91">
        <v>8.6336713659412197E-130</v>
      </c>
    </row>
    <row r="21953" spans="1:5">
      <c r="A21953" s="59" t="s">
        <v>3494</v>
      </c>
      <c r="B21953" s="59" t="s">
        <v>287</v>
      </c>
      <c r="C21953" s="59">
        <v>34.646450000000002</v>
      </c>
      <c r="D21953" s="59">
        <v>4.1095569999999997</v>
      </c>
      <c r="E21953" s="91">
        <v>9.6469156347479002E-259</v>
      </c>
    </row>
    <row r="21954" spans="1:5">
      <c r="A21954" s="59" t="s">
        <v>3494</v>
      </c>
      <c r="B21954" s="59" t="s">
        <v>319</v>
      </c>
      <c r="C21954" s="59">
        <v>33.492396999999997</v>
      </c>
      <c r="D21954" s="59">
        <v>2.7987318000000001</v>
      </c>
      <c r="E21954" s="91">
        <v>5.9374237958315699E-242</v>
      </c>
    </row>
    <row r="21955" spans="1:5">
      <c r="A21955" s="59" t="s">
        <v>3494</v>
      </c>
      <c r="B21955" s="59" t="s">
        <v>340</v>
      </c>
      <c r="C21955" s="59">
        <v>33.114693000000003</v>
      </c>
      <c r="D21955" s="59">
        <v>3.1675832000000002</v>
      </c>
      <c r="E21955" s="91">
        <v>1.16242173878326E-236</v>
      </c>
    </row>
    <row r="21956" spans="1:5">
      <c r="A21956" s="59" t="s">
        <v>3494</v>
      </c>
      <c r="B21956" s="59" t="s">
        <v>17089</v>
      </c>
      <c r="C21956" s="59">
        <v>31.107254000000001</v>
      </c>
      <c r="D21956" s="59">
        <v>2.1845903</v>
      </c>
      <c r="E21956" s="91">
        <v>7.3383327903827099E-209</v>
      </c>
    </row>
    <row r="21957" spans="1:5">
      <c r="A21957" s="59" t="s">
        <v>3494</v>
      </c>
      <c r="B21957" s="59" t="s">
        <v>17385</v>
      </c>
      <c r="C21957" s="59">
        <v>30.262080999999998</v>
      </c>
      <c r="D21957" s="59">
        <v>1.9617667000000001</v>
      </c>
      <c r="E21957" s="91">
        <v>1.15149946992866E-197</v>
      </c>
    </row>
    <row r="21958" spans="1:5">
      <c r="A21958" s="59" t="s">
        <v>3494</v>
      </c>
      <c r="B21958" s="59" t="s">
        <v>341</v>
      </c>
      <c r="C21958" s="59">
        <v>30.236295999999999</v>
      </c>
      <c r="D21958" s="59">
        <v>3.7091599</v>
      </c>
      <c r="E21958" s="91">
        <v>2.15495606065851E-197</v>
      </c>
    </row>
    <row r="21959" spans="1:5">
      <c r="A21959" s="59" t="s">
        <v>3494</v>
      </c>
      <c r="B21959" s="59" t="s">
        <v>4213</v>
      </c>
      <c r="C21959" s="59">
        <v>29.453316000000001</v>
      </c>
      <c r="D21959" s="59">
        <v>3.7329257</v>
      </c>
      <c r="E21959" s="91">
        <v>2.7250041986545601E-187</v>
      </c>
    </row>
    <row r="21960" spans="1:5">
      <c r="A21960" s="59" t="s">
        <v>3494</v>
      </c>
      <c r="B21960" s="59" t="s">
        <v>294</v>
      </c>
      <c r="C21960" s="59">
        <v>29.34553</v>
      </c>
      <c r="D21960" s="59">
        <v>2.0785469999999999</v>
      </c>
      <c r="E21960" s="91">
        <v>5.7812289672244797E-186</v>
      </c>
    </row>
    <row r="21961" spans="1:5">
      <c r="A21961" s="59" t="s">
        <v>3494</v>
      </c>
      <c r="B21961" s="59" t="s">
        <v>5151</v>
      </c>
      <c r="C21961" s="59">
        <v>28.300166999999998</v>
      </c>
      <c r="D21961" s="59">
        <v>3.3730329999999999</v>
      </c>
      <c r="E21961" s="91">
        <v>5.9705876972953503E-173</v>
      </c>
    </row>
    <row r="21962" spans="1:5">
      <c r="A21962" s="59" t="s">
        <v>3494</v>
      </c>
      <c r="B21962" s="59" t="s">
        <v>17154</v>
      </c>
      <c r="C21962" s="59">
        <v>28.285799000000001</v>
      </c>
      <c r="D21962" s="59">
        <v>2.991085</v>
      </c>
      <c r="E21962" s="91">
        <v>8.2223199646348301E-173</v>
      </c>
    </row>
    <row r="21963" spans="1:5">
      <c r="A21963" s="59" t="s">
        <v>3494</v>
      </c>
      <c r="B21963" s="59" t="s">
        <v>17212</v>
      </c>
      <c r="C21963" s="59">
        <v>27.656462000000001</v>
      </c>
      <c r="D21963" s="59">
        <v>1.5182712</v>
      </c>
      <c r="E21963" s="91">
        <v>3.42747333207251E-165</v>
      </c>
    </row>
    <row r="21964" spans="1:5">
      <c r="A21964" s="59" t="s">
        <v>3494</v>
      </c>
      <c r="B21964" s="59" t="s">
        <v>17394</v>
      </c>
      <c r="C21964" s="59">
        <v>26.921951</v>
      </c>
      <c r="D21964" s="59">
        <v>1.7560693000000001</v>
      </c>
      <c r="E21964" s="91">
        <v>1.5472893877504401E-156</v>
      </c>
    </row>
    <row r="21965" spans="1:5">
      <c r="A21965" s="59" t="s">
        <v>3494</v>
      </c>
      <c r="B21965" s="59" t="s">
        <v>314</v>
      </c>
      <c r="C21965" s="59">
        <v>26.526772999999999</v>
      </c>
      <c r="D21965" s="59">
        <v>3.6113331</v>
      </c>
      <c r="E21965" s="91">
        <v>5.6816874411198696E-152</v>
      </c>
    </row>
    <row r="21966" spans="1:5">
      <c r="A21966" s="59" t="s">
        <v>3494</v>
      </c>
      <c r="B21966" s="59" t="s">
        <v>17253</v>
      </c>
      <c r="C21966" s="59">
        <v>25.786847999999999</v>
      </c>
      <c r="D21966" s="59">
        <v>1.8490696</v>
      </c>
      <c r="E21966" s="91">
        <v>1.18902977505285E-143</v>
      </c>
    </row>
    <row r="21967" spans="1:5">
      <c r="A21967" s="59" t="s">
        <v>3494</v>
      </c>
      <c r="B21967" s="59" t="s">
        <v>377</v>
      </c>
      <c r="C21967" s="59">
        <v>25.55602</v>
      </c>
      <c r="D21967" s="59">
        <v>1.9871323000000001</v>
      </c>
      <c r="E21967" s="91">
        <v>4.27946151794168E-141</v>
      </c>
    </row>
    <row r="21968" spans="1:5">
      <c r="A21968" s="59" t="s">
        <v>3494</v>
      </c>
      <c r="B21968" s="59" t="s">
        <v>276</v>
      </c>
      <c r="C21968" s="59">
        <v>25.02261</v>
      </c>
      <c r="D21968" s="59">
        <v>1.3078152999999999</v>
      </c>
      <c r="E21968" s="91">
        <v>3.0114129240427398E-135</v>
      </c>
    </row>
    <row r="21969" spans="1:5">
      <c r="A21969" s="59" t="s">
        <v>3494</v>
      </c>
      <c r="B21969" s="59" t="s">
        <v>17100</v>
      </c>
      <c r="C21969" s="59">
        <v>24.922998</v>
      </c>
      <c r="D21969" s="59">
        <v>1.4867429000000001</v>
      </c>
      <c r="E21969" s="91">
        <v>3.4795943356700798E-134</v>
      </c>
    </row>
    <row r="21970" spans="1:5">
      <c r="A21970" s="59" t="s">
        <v>3494</v>
      </c>
      <c r="B21970" s="59" t="s">
        <v>17502</v>
      </c>
      <c r="C21970" s="59">
        <v>24.660698</v>
      </c>
      <c r="D21970" s="59">
        <v>1.808853</v>
      </c>
      <c r="E21970" s="91">
        <v>2.2480594427460499E-131</v>
      </c>
    </row>
    <row r="21971" spans="1:5">
      <c r="A21971" s="59" t="s">
        <v>3494</v>
      </c>
      <c r="B21971" s="59" t="s">
        <v>17398</v>
      </c>
      <c r="C21971" s="59">
        <v>24.617135999999999</v>
      </c>
      <c r="D21971" s="59">
        <v>2.4042978000000002</v>
      </c>
      <c r="E21971" s="91">
        <v>6.3238685652577204E-131</v>
      </c>
    </row>
    <row r="21972" spans="1:5">
      <c r="A21972" s="59" t="s">
        <v>3494</v>
      </c>
      <c r="B21972" s="59" t="s">
        <v>17241</v>
      </c>
      <c r="C21972" s="59">
        <v>24.605613999999999</v>
      </c>
      <c r="D21972" s="59">
        <v>2.1985795000000001</v>
      </c>
      <c r="E21972" s="91">
        <v>8.0780936850192801E-131</v>
      </c>
    </row>
    <row r="21973" spans="1:5">
      <c r="A21973" s="59" t="s">
        <v>3494</v>
      </c>
      <c r="B21973" s="59" t="s">
        <v>4746</v>
      </c>
      <c r="C21973" s="59">
        <v>24.302515</v>
      </c>
      <c r="D21973" s="59">
        <v>1.6720845</v>
      </c>
      <c r="E21973" s="91">
        <v>1.25738636256071E-127</v>
      </c>
    </row>
    <row r="21974" spans="1:5">
      <c r="A21974" s="59" t="s">
        <v>3494</v>
      </c>
      <c r="B21974" s="59" t="s">
        <v>4523</v>
      </c>
      <c r="C21974" s="59">
        <v>24.116035</v>
      </c>
      <c r="D21974" s="59">
        <v>3.0575285000000001</v>
      </c>
      <c r="E21974" s="91">
        <v>1.1174238117391999E-125</v>
      </c>
    </row>
    <row r="21975" spans="1:5">
      <c r="A21975" s="59" t="s">
        <v>3494</v>
      </c>
      <c r="B21975" s="59" t="s">
        <v>7111</v>
      </c>
      <c r="C21975" s="59">
        <v>23.415844</v>
      </c>
      <c r="D21975" s="59">
        <v>3.6221063</v>
      </c>
      <c r="E21975" s="91">
        <v>1.75860694751568E-118</v>
      </c>
    </row>
    <row r="21976" spans="1:5">
      <c r="A21976" s="59" t="s">
        <v>3494</v>
      </c>
      <c r="B21976" s="59" t="s">
        <v>17250</v>
      </c>
      <c r="C21976" s="59">
        <v>22.741458999999999</v>
      </c>
      <c r="D21976" s="59">
        <v>1.5372007000000001</v>
      </c>
      <c r="E21976" s="91">
        <v>9.5107785163227896E-112</v>
      </c>
    </row>
    <row r="21977" spans="1:5">
      <c r="A21977" s="59" t="s">
        <v>3494</v>
      </c>
      <c r="B21977" s="59" t="s">
        <v>17350</v>
      </c>
      <c r="C21977" s="59">
        <v>22.722218000000002</v>
      </c>
      <c r="D21977" s="59">
        <v>1.4166696000000001</v>
      </c>
      <c r="E21977" s="91">
        <v>1.39445182053742E-111</v>
      </c>
    </row>
    <row r="21978" spans="1:5">
      <c r="A21978" s="59" t="s">
        <v>3494</v>
      </c>
      <c r="B21978" s="59" t="s">
        <v>403</v>
      </c>
      <c r="C21978" s="59">
        <v>22.281131999999999</v>
      </c>
      <c r="D21978" s="59">
        <v>3.7423012</v>
      </c>
      <c r="E21978" s="91">
        <v>2.68826748905589E-107</v>
      </c>
    </row>
    <row r="21979" spans="1:5">
      <c r="A21979" s="59" t="s">
        <v>3494</v>
      </c>
      <c r="B21979" s="59" t="s">
        <v>6753</v>
      </c>
      <c r="C21979" s="59">
        <v>22.237839999999998</v>
      </c>
      <c r="D21979" s="59">
        <v>2.9870036</v>
      </c>
      <c r="E21979" s="91">
        <v>6.8880807122519706E-107</v>
      </c>
    </row>
    <row r="21980" spans="1:5">
      <c r="A21980" s="59" t="s">
        <v>3494</v>
      </c>
      <c r="B21980" s="59" t="s">
        <v>352</v>
      </c>
      <c r="C21980" s="59">
        <v>22.024014000000001</v>
      </c>
      <c r="D21980" s="59">
        <v>3.4059718000000001</v>
      </c>
      <c r="E21980" s="91">
        <v>7.7084722776757794E-105</v>
      </c>
    </row>
    <row r="21981" spans="1:5">
      <c r="A21981" s="59" t="s">
        <v>3494</v>
      </c>
      <c r="B21981" s="59" t="s">
        <v>4988</v>
      </c>
      <c r="C21981" s="59">
        <v>21.980726000000001</v>
      </c>
      <c r="D21981" s="59">
        <v>3.2492565999999998</v>
      </c>
      <c r="E21981" s="91">
        <v>1.9109854743497101E-104</v>
      </c>
    </row>
    <row r="21982" spans="1:5">
      <c r="A21982" s="59" t="s">
        <v>3494</v>
      </c>
      <c r="B21982" s="59" t="s">
        <v>306</v>
      </c>
      <c r="C21982" s="59">
        <v>21.954905</v>
      </c>
      <c r="D21982" s="59">
        <v>1.6881968999999999</v>
      </c>
      <c r="E21982" s="91">
        <v>3.2987626463245E-104</v>
      </c>
    </row>
    <row r="21983" spans="1:5">
      <c r="A21983" s="59" t="s">
        <v>3494</v>
      </c>
      <c r="B21983" s="59" t="s">
        <v>17093</v>
      </c>
      <c r="C21983" s="59">
        <v>21.757828</v>
      </c>
      <c r="D21983" s="59">
        <v>1.2308133999999999</v>
      </c>
      <c r="E21983" s="91">
        <v>2.3661763841564201E-102</v>
      </c>
    </row>
    <row r="21984" spans="1:5">
      <c r="A21984" s="59" t="s">
        <v>3494</v>
      </c>
      <c r="B21984" s="59" t="s">
        <v>17097</v>
      </c>
      <c r="C21984" s="59">
        <v>21.658605999999999</v>
      </c>
      <c r="D21984" s="59">
        <v>1.5193540000000001</v>
      </c>
      <c r="E21984" s="91">
        <v>2.0059712067623601E-101</v>
      </c>
    </row>
    <row r="21985" spans="1:5">
      <c r="A21985" s="59" t="s">
        <v>3494</v>
      </c>
      <c r="B21985" s="59" t="s">
        <v>17269</v>
      </c>
      <c r="C21985" s="59">
        <v>21.481332999999999</v>
      </c>
      <c r="D21985" s="59">
        <v>1.2842503999999999</v>
      </c>
      <c r="E21985" s="91">
        <v>8.7133562035344004E-100</v>
      </c>
    </row>
    <row r="21986" spans="1:5">
      <c r="A21986" s="59" t="s">
        <v>3494</v>
      </c>
      <c r="B21986" s="59" t="s">
        <v>17092</v>
      </c>
      <c r="C21986" s="59">
        <v>21.417090000000002</v>
      </c>
      <c r="D21986" s="59">
        <v>1.6719016</v>
      </c>
      <c r="E21986" s="91">
        <v>3.4001499083969701E-99</v>
      </c>
    </row>
    <row r="21987" spans="1:5">
      <c r="A21987" s="59" t="s">
        <v>3494</v>
      </c>
      <c r="B21987" s="59" t="s">
        <v>431</v>
      </c>
      <c r="C21987" s="59">
        <v>21.107042</v>
      </c>
      <c r="D21987" s="59">
        <v>3.4154800999999999</v>
      </c>
      <c r="E21987" s="91">
        <v>2.3791225100903701E-96</v>
      </c>
    </row>
    <row r="21988" spans="1:5">
      <c r="A21988" s="59" t="s">
        <v>3494</v>
      </c>
      <c r="B21988" s="59" t="s">
        <v>17962</v>
      </c>
      <c r="C21988" s="59">
        <v>20.916322999999998</v>
      </c>
      <c r="D21988" s="59">
        <v>1.3959501000000001</v>
      </c>
      <c r="E21988" s="91">
        <v>1.27407573059237E-94</v>
      </c>
    </row>
    <row r="21989" spans="1:5">
      <c r="A21989" s="59" t="s">
        <v>3494</v>
      </c>
      <c r="B21989" s="59" t="s">
        <v>17084</v>
      </c>
      <c r="C21989" s="59">
        <v>20.627953000000002</v>
      </c>
      <c r="D21989" s="59">
        <v>1.4854147</v>
      </c>
      <c r="E21989" s="91">
        <v>4.9019828557379603E-92</v>
      </c>
    </row>
    <row r="21990" spans="1:5">
      <c r="A21990" s="59" t="s">
        <v>3494</v>
      </c>
      <c r="B21990" s="59" t="s">
        <v>9628</v>
      </c>
      <c r="C21990" s="59">
        <v>20.536000999999999</v>
      </c>
      <c r="D21990" s="59">
        <v>2.6354046000000002</v>
      </c>
      <c r="E21990" s="91">
        <v>3.11196418558425E-91</v>
      </c>
    </row>
    <row r="21991" spans="1:5">
      <c r="A21991" s="59" t="s">
        <v>3494</v>
      </c>
      <c r="B21991" s="59" t="s">
        <v>11409</v>
      </c>
      <c r="C21991" s="59">
        <v>20.500689000000001</v>
      </c>
      <c r="D21991" s="59">
        <v>3.7260737000000002</v>
      </c>
      <c r="E21991" s="91">
        <v>6.3330099633917698E-91</v>
      </c>
    </row>
    <row r="21992" spans="1:5">
      <c r="A21992" s="59" t="s">
        <v>3494</v>
      </c>
      <c r="B21992" s="59" t="s">
        <v>438</v>
      </c>
      <c r="C21992" s="59">
        <v>20.466857999999998</v>
      </c>
      <c r="D21992" s="59">
        <v>1.9914879999999999</v>
      </c>
      <c r="E21992" s="91">
        <v>1.2489533536659499E-90</v>
      </c>
    </row>
    <row r="21993" spans="1:5">
      <c r="A21993" s="59" t="s">
        <v>3494</v>
      </c>
      <c r="B21993" s="59" t="s">
        <v>17345</v>
      </c>
      <c r="C21993" s="59">
        <v>20.431889000000002</v>
      </c>
      <c r="D21993" s="59">
        <v>2.0269431999999998</v>
      </c>
      <c r="E21993" s="91">
        <v>2.5189213194469698E-90</v>
      </c>
    </row>
    <row r="21994" spans="1:5">
      <c r="A21994" s="59" t="s">
        <v>3494</v>
      </c>
      <c r="B21994" s="59" t="s">
        <v>467</v>
      </c>
      <c r="C21994" s="59">
        <v>20.177365999999999</v>
      </c>
      <c r="D21994" s="59">
        <v>1.1462262999999999</v>
      </c>
      <c r="E21994" s="91">
        <v>4.3459836622644601E-88</v>
      </c>
    </row>
    <row r="21995" spans="1:5">
      <c r="A21995" s="59" t="s">
        <v>3494</v>
      </c>
      <c r="B21995" s="59" t="s">
        <v>17151</v>
      </c>
      <c r="C21995" s="59">
        <v>20.104939999999999</v>
      </c>
      <c r="D21995" s="59">
        <v>1.2907926999999999</v>
      </c>
      <c r="E21995" s="91">
        <v>1.84856316318267E-87</v>
      </c>
    </row>
    <row r="21996" spans="1:5">
      <c r="A21996" s="59" t="s">
        <v>3494</v>
      </c>
      <c r="B21996" s="59" t="s">
        <v>17571</v>
      </c>
      <c r="C21996" s="59">
        <v>20.007121999999999</v>
      </c>
      <c r="D21996" s="59">
        <v>2.5267648999999999</v>
      </c>
      <c r="E21996" s="91">
        <v>1.3023097339508899E-86</v>
      </c>
    </row>
    <row r="21997" spans="1:5">
      <c r="A21997" s="59" t="s">
        <v>3494</v>
      </c>
      <c r="B21997" s="59" t="s">
        <v>6685</v>
      </c>
      <c r="C21997" s="59">
        <v>19.918194</v>
      </c>
      <c r="D21997" s="59">
        <v>2.3747020000000001</v>
      </c>
      <c r="E21997" s="91">
        <v>7.6110971189769301E-86</v>
      </c>
    </row>
    <row r="21998" spans="1:5">
      <c r="A21998" s="59" t="s">
        <v>3494</v>
      </c>
      <c r="B21998" s="59" t="s">
        <v>4524</v>
      </c>
      <c r="C21998" s="59">
        <v>19.830645000000001</v>
      </c>
      <c r="D21998" s="59">
        <v>2.5635753000000001</v>
      </c>
      <c r="E21998" s="91">
        <v>4.1787610932087501E-85</v>
      </c>
    </row>
    <row r="21999" spans="1:5">
      <c r="A21999" s="59" t="s">
        <v>3494</v>
      </c>
      <c r="B21999" s="59" t="s">
        <v>17963</v>
      </c>
      <c r="C21999" s="59">
        <v>19.731577000000001</v>
      </c>
      <c r="D21999" s="59">
        <v>1.2523527999999999</v>
      </c>
      <c r="E21999" s="91">
        <v>2.8643412397270902E-84</v>
      </c>
    </row>
    <row r="22000" spans="1:5">
      <c r="A22000" s="59" t="s">
        <v>3494</v>
      </c>
      <c r="B22000" s="59" t="s">
        <v>7476</v>
      </c>
      <c r="C22000" s="59">
        <v>19.639994000000002</v>
      </c>
      <c r="D22000" s="59">
        <v>2.7879174</v>
      </c>
      <c r="E22000" s="91">
        <v>1.7235439629253802E-83</v>
      </c>
    </row>
    <row r="22001" spans="1:5">
      <c r="A22001" s="59" t="s">
        <v>3494</v>
      </c>
      <c r="B22001" s="59" t="s">
        <v>17964</v>
      </c>
      <c r="C22001" s="59">
        <v>18.969280000000001</v>
      </c>
      <c r="D22001" s="59">
        <v>2.3554417999999999</v>
      </c>
      <c r="E22001" s="91">
        <v>6.8754589903812398E-78</v>
      </c>
    </row>
    <row r="22002" spans="1:5">
      <c r="A22002" s="59" t="s">
        <v>3494</v>
      </c>
      <c r="B22002" s="59" t="s">
        <v>6246</v>
      </c>
      <c r="C22002" s="59">
        <v>18.901686000000002</v>
      </c>
      <c r="D22002" s="59">
        <v>2.1221163000000001</v>
      </c>
      <c r="E22002" s="91">
        <v>2.4525917355152701E-77</v>
      </c>
    </row>
    <row r="22003" spans="1:5">
      <c r="A22003" s="59" t="s">
        <v>3546</v>
      </c>
      <c r="B22003" s="59" t="s">
        <v>287</v>
      </c>
      <c r="C22003" s="59">
        <v>35.893227000000003</v>
      </c>
      <c r="D22003" s="59">
        <v>4.3187540000000002</v>
      </c>
      <c r="E22003" s="91">
        <v>7.4392078117967294E-278</v>
      </c>
    </row>
    <row r="22004" spans="1:5">
      <c r="A22004" s="59" t="s">
        <v>3546</v>
      </c>
      <c r="B22004" s="59" t="s">
        <v>294</v>
      </c>
      <c r="C22004" s="59">
        <v>35.197212</v>
      </c>
      <c r="D22004" s="59">
        <v>2.5360271999999999</v>
      </c>
      <c r="E22004" s="91">
        <v>2.1059450802655401E-267</v>
      </c>
    </row>
    <row r="22005" spans="1:5">
      <c r="A22005" s="59" t="s">
        <v>3546</v>
      </c>
      <c r="B22005" s="59" t="s">
        <v>319</v>
      </c>
      <c r="C22005" s="59">
        <v>34.925632</v>
      </c>
      <c r="D22005" s="59">
        <v>2.9592144</v>
      </c>
      <c r="E22005" s="91">
        <v>1.9320850414958901E-263</v>
      </c>
    </row>
    <row r="22006" spans="1:5">
      <c r="A22006" s="59" t="s">
        <v>3546</v>
      </c>
      <c r="B22006" s="59" t="s">
        <v>17154</v>
      </c>
      <c r="C22006" s="59">
        <v>33.372340000000001</v>
      </c>
      <c r="D22006" s="59">
        <v>3.6315556</v>
      </c>
      <c r="E22006" s="91">
        <v>1.6490877560336099E-240</v>
      </c>
    </row>
    <row r="22007" spans="1:5">
      <c r="A22007" s="59" t="s">
        <v>3546</v>
      </c>
      <c r="B22007" s="59" t="s">
        <v>4523</v>
      </c>
      <c r="C22007" s="59">
        <v>32.911937999999999</v>
      </c>
      <c r="D22007" s="59">
        <v>4.0182779999999996</v>
      </c>
      <c r="E22007" s="91">
        <v>5.6643541820461601E-234</v>
      </c>
    </row>
    <row r="22008" spans="1:5">
      <c r="A22008" s="59" t="s">
        <v>3546</v>
      </c>
      <c r="B22008" s="59" t="s">
        <v>341</v>
      </c>
      <c r="C22008" s="59">
        <v>32.578274</v>
      </c>
      <c r="D22008" s="59">
        <v>4.0097519999999998</v>
      </c>
      <c r="E22008" s="91">
        <v>2.2725446053480599E-229</v>
      </c>
    </row>
    <row r="22009" spans="1:5">
      <c r="A22009" s="59" t="s">
        <v>3546</v>
      </c>
      <c r="B22009" s="59" t="s">
        <v>431</v>
      </c>
      <c r="C22009" s="59">
        <v>32.055855000000001</v>
      </c>
      <c r="D22009" s="59">
        <v>4.7197456000000004</v>
      </c>
      <c r="E22009" s="91">
        <v>4.3424910388977801E-222</v>
      </c>
    </row>
    <row r="22010" spans="1:5">
      <c r="A22010" s="59" t="s">
        <v>3546</v>
      </c>
      <c r="B22010" s="59" t="s">
        <v>17089</v>
      </c>
      <c r="C22010" s="59">
        <v>31.722021000000002</v>
      </c>
      <c r="D22010" s="59">
        <v>2.3285794000000002</v>
      </c>
      <c r="E22010" s="91">
        <v>1.6384649540024699E-217</v>
      </c>
    </row>
    <row r="22011" spans="1:5">
      <c r="A22011" s="59" t="s">
        <v>3546</v>
      </c>
      <c r="B22011" s="59" t="s">
        <v>340</v>
      </c>
      <c r="C22011" s="59">
        <v>31.707841999999999</v>
      </c>
      <c r="D22011" s="59">
        <v>2.9030062999999999</v>
      </c>
      <c r="E22011" s="91">
        <v>2.3130452072074302E-217</v>
      </c>
    </row>
    <row r="22012" spans="1:5">
      <c r="A22012" s="59" t="s">
        <v>3546</v>
      </c>
      <c r="B22012" s="59" t="s">
        <v>5151</v>
      </c>
      <c r="C22012" s="59">
        <v>31.468882000000001</v>
      </c>
      <c r="D22012" s="59">
        <v>3.7098808000000001</v>
      </c>
      <c r="E22012" s="91">
        <v>4.0204825768030898E-214</v>
      </c>
    </row>
    <row r="22013" spans="1:5">
      <c r="A22013" s="59" t="s">
        <v>3546</v>
      </c>
      <c r="B22013" s="59" t="s">
        <v>4213</v>
      </c>
      <c r="C22013" s="59">
        <v>31.091799999999999</v>
      </c>
      <c r="D22013" s="59">
        <v>3.9572470000000002</v>
      </c>
      <c r="E22013" s="91">
        <v>4.9465255627352096E-209</v>
      </c>
    </row>
    <row r="22014" spans="1:5">
      <c r="A22014" s="59" t="s">
        <v>3546</v>
      </c>
      <c r="B22014" s="59" t="s">
        <v>403</v>
      </c>
      <c r="C22014" s="59">
        <v>29.516328999999999</v>
      </c>
      <c r="D22014" s="59">
        <v>4.8203855000000004</v>
      </c>
      <c r="E22014" s="91">
        <v>2.6103404215466698E-188</v>
      </c>
    </row>
    <row r="22015" spans="1:5">
      <c r="A22015" s="59" t="s">
        <v>3546</v>
      </c>
      <c r="B22015" s="59" t="s">
        <v>17394</v>
      </c>
      <c r="C22015" s="59">
        <v>28.118326</v>
      </c>
      <c r="D22015" s="59">
        <v>1.8476170999999999</v>
      </c>
      <c r="E22015" s="91">
        <v>7.4449055996232403E-171</v>
      </c>
    </row>
    <row r="22016" spans="1:5">
      <c r="A22016" s="59" t="s">
        <v>3546</v>
      </c>
      <c r="B22016" s="59" t="s">
        <v>5548</v>
      </c>
      <c r="C22016" s="59">
        <v>28.019200000000001</v>
      </c>
      <c r="D22016" s="59">
        <v>3.8837974000000002</v>
      </c>
      <c r="E22016" s="91">
        <v>1.1316906739352E-169</v>
      </c>
    </row>
    <row r="22017" spans="1:5">
      <c r="A22017" s="59" t="s">
        <v>3546</v>
      </c>
      <c r="B22017" s="59" t="s">
        <v>352</v>
      </c>
      <c r="C22017" s="59">
        <v>27.963003</v>
      </c>
      <c r="D22017" s="59">
        <v>4.2051086</v>
      </c>
      <c r="E22017" s="91">
        <v>5.14523471120351E-169</v>
      </c>
    </row>
    <row r="22018" spans="1:5">
      <c r="A22018" s="59" t="s">
        <v>3546</v>
      </c>
      <c r="B22018" s="59" t="s">
        <v>17385</v>
      </c>
      <c r="C22018" s="59">
        <v>27.421095000000001</v>
      </c>
      <c r="D22018" s="59">
        <v>1.7411916000000001</v>
      </c>
      <c r="E22018" s="91">
        <v>1.3975427491945099E-162</v>
      </c>
    </row>
    <row r="22019" spans="1:5">
      <c r="A22019" s="59" t="s">
        <v>3546</v>
      </c>
      <c r="B22019" s="59" t="s">
        <v>314</v>
      </c>
      <c r="C22019" s="59">
        <v>26.939945000000002</v>
      </c>
      <c r="D22019" s="59">
        <v>3.6717048000000001</v>
      </c>
      <c r="E22019" s="91">
        <v>6.4937102190638904E-157</v>
      </c>
    </row>
    <row r="22020" spans="1:5">
      <c r="A22020" s="59" t="s">
        <v>3546</v>
      </c>
      <c r="B22020" s="59" t="s">
        <v>4746</v>
      </c>
      <c r="C22020" s="59">
        <v>26.693375</v>
      </c>
      <c r="D22020" s="59">
        <v>1.8467718</v>
      </c>
      <c r="E22020" s="91">
        <v>4.6646970622947797E-154</v>
      </c>
    </row>
    <row r="22021" spans="1:5">
      <c r="A22021" s="59" t="s">
        <v>3546</v>
      </c>
      <c r="B22021" s="59" t="s">
        <v>17212</v>
      </c>
      <c r="C22021" s="59">
        <v>25.824997</v>
      </c>
      <c r="D22021" s="59">
        <v>1.3873411</v>
      </c>
      <c r="E22021" s="91">
        <v>3.54897869483088E-144</v>
      </c>
    </row>
    <row r="22022" spans="1:5">
      <c r="A22022" s="59" t="s">
        <v>3546</v>
      </c>
      <c r="B22022" s="59" t="s">
        <v>17269</v>
      </c>
      <c r="C22022" s="59">
        <v>25.543879</v>
      </c>
      <c r="D22022" s="59">
        <v>1.5238658</v>
      </c>
      <c r="E22022" s="91">
        <v>4.3790953160826097E-141</v>
      </c>
    </row>
    <row r="22023" spans="1:5">
      <c r="A22023" s="59" t="s">
        <v>3546</v>
      </c>
      <c r="B22023" s="59" t="s">
        <v>377</v>
      </c>
      <c r="C22023" s="59">
        <v>25.139047999999999</v>
      </c>
      <c r="D22023" s="59">
        <v>1.9438719</v>
      </c>
      <c r="E22023" s="91">
        <v>1.2259982163800901E-136</v>
      </c>
    </row>
    <row r="22024" spans="1:5">
      <c r="A22024" s="59" t="s">
        <v>3546</v>
      </c>
      <c r="B22024" s="59" t="s">
        <v>17502</v>
      </c>
      <c r="C22024" s="59">
        <v>24.909990000000001</v>
      </c>
      <c r="D22024" s="59">
        <v>1.8603126999999999</v>
      </c>
      <c r="E22024" s="91">
        <v>3.5717417800890199E-134</v>
      </c>
    </row>
    <row r="22025" spans="1:5">
      <c r="A22025" s="59" t="s">
        <v>3546</v>
      </c>
      <c r="B22025" s="59" t="s">
        <v>6379</v>
      </c>
      <c r="C22025" s="59">
        <v>24.905884</v>
      </c>
      <c r="D22025" s="59">
        <v>3.4158206</v>
      </c>
      <c r="E22025" s="91">
        <v>3.8335490008298399E-134</v>
      </c>
    </row>
    <row r="22026" spans="1:5">
      <c r="A22026" s="59" t="s">
        <v>3546</v>
      </c>
      <c r="B22026" s="59" t="s">
        <v>6753</v>
      </c>
      <c r="C22026" s="59">
        <v>24.757867999999998</v>
      </c>
      <c r="D22026" s="59">
        <v>3.2901189999999998</v>
      </c>
      <c r="E22026" s="91">
        <v>1.4758989878947802E-132</v>
      </c>
    </row>
    <row r="22027" spans="1:5">
      <c r="A22027" s="59" t="s">
        <v>3546</v>
      </c>
      <c r="B22027" s="59" t="s">
        <v>17100</v>
      </c>
      <c r="C22027" s="59">
        <v>24.032727999999999</v>
      </c>
      <c r="D22027" s="59">
        <v>1.4428772000000001</v>
      </c>
      <c r="E22027" s="91">
        <v>6.7114253518119398E-125</v>
      </c>
    </row>
    <row r="22028" spans="1:5">
      <c r="A22028" s="59" t="s">
        <v>3546</v>
      </c>
      <c r="B22028" s="59" t="s">
        <v>4898</v>
      </c>
      <c r="C22028" s="59">
        <v>23.389446</v>
      </c>
      <c r="D22028" s="59">
        <v>3.6334643</v>
      </c>
      <c r="E22028" s="91">
        <v>2.6124624763394402E-118</v>
      </c>
    </row>
    <row r="22029" spans="1:5">
      <c r="A22029" s="59" t="s">
        <v>3546</v>
      </c>
      <c r="B22029" s="59" t="s">
        <v>17150</v>
      </c>
      <c r="C22029" s="59">
        <v>23.096775000000001</v>
      </c>
      <c r="D22029" s="59">
        <v>2.2491561999999998</v>
      </c>
      <c r="E22029" s="91">
        <v>2.2680101408101199E-115</v>
      </c>
    </row>
    <row r="22030" spans="1:5">
      <c r="A22030" s="59" t="s">
        <v>3546</v>
      </c>
      <c r="B22030" s="59" t="s">
        <v>17350</v>
      </c>
      <c r="C22030" s="59">
        <v>22.987696</v>
      </c>
      <c r="D22030" s="59">
        <v>1.4173743999999999</v>
      </c>
      <c r="E22030" s="91">
        <v>2.7480837953116299E-114</v>
      </c>
    </row>
    <row r="22031" spans="1:5">
      <c r="A22031" s="59" t="s">
        <v>3546</v>
      </c>
      <c r="B22031" s="59" t="s">
        <v>17253</v>
      </c>
      <c r="C22031" s="59">
        <v>22.893414</v>
      </c>
      <c r="D22031" s="59">
        <v>1.5828514</v>
      </c>
      <c r="E22031" s="91">
        <v>2.3450752238167099E-113</v>
      </c>
    </row>
    <row r="22032" spans="1:5">
      <c r="A22032" s="59" t="s">
        <v>3546</v>
      </c>
      <c r="B22032" s="59" t="s">
        <v>6685</v>
      </c>
      <c r="C22032" s="59">
        <v>22.825859999999999</v>
      </c>
      <c r="D22032" s="59">
        <v>2.6540492000000002</v>
      </c>
      <c r="E22032" s="91">
        <v>1.05388800660331E-112</v>
      </c>
    </row>
    <row r="22033" spans="1:5">
      <c r="A22033" s="59" t="s">
        <v>3546</v>
      </c>
      <c r="B22033" s="59" t="s">
        <v>311</v>
      </c>
      <c r="C22033" s="59">
        <v>22.507788000000001</v>
      </c>
      <c r="D22033" s="59">
        <v>1.1688558</v>
      </c>
      <c r="E22033" s="91">
        <v>1.4146553104030399E-109</v>
      </c>
    </row>
    <row r="22034" spans="1:5">
      <c r="A22034" s="59" t="s">
        <v>3546</v>
      </c>
      <c r="B22034" s="59" t="s">
        <v>9682</v>
      </c>
      <c r="C22034" s="59">
        <v>22.43159</v>
      </c>
      <c r="D22034" s="59">
        <v>2.2871459999999999</v>
      </c>
      <c r="E22034" s="91">
        <v>7.5439362287775202E-109</v>
      </c>
    </row>
    <row r="22035" spans="1:5">
      <c r="A22035" s="59" t="s">
        <v>3546</v>
      </c>
      <c r="B22035" s="59" t="s">
        <v>467</v>
      </c>
      <c r="C22035" s="59">
        <v>22.384632</v>
      </c>
      <c r="D22035" s="59">
        <v>1.2908280000000001</v>
      </c>
      <c r="E22035" s="91">
        <v>2.00174212337256E-108</v>
      </c>
    </row>
    <row r="22036" spans="1:5">
      <c r="A22036" s="59" t="s">
        <v>3546</v>
      </c>
      <c r="B22036" s="59" t="s">
        <v>4408</v>
      </c>
      <c r="C22036" s="59">
        <v>22.182691999999999</v>
      </c>
      <c r="D22036" s="59">
        <v>2.6292949000000001</v>
      </c>
      <c r="E22036" s="91">
        <v>1.7207331994255001E-106</v>
      </c>
    </row>
    <row r="22037" spans="1:5">
      <c r="A22037" s="59" t="s">
        <v>3546</v>
      </c>
      <c r="B22037" s="59" t="s">
        <v>306</v>
      </c>
      <c r="C22037" s="59">
        <v>22.038027</v>
      </c>
      <c r="D22037" s="59">
        <v>1.7105587</v>
      </c>
      <c r="E22037" s="91">
        <v>4.09677046109015E-105</v>
      </c>
    </row>
    <row r="22038" spans="1:5">
      <c r="A22038" s="59" t="s">
        <v>3546</v>
      </c>
      <c r="B22038" s="59" t="s">
        <v>17962</v>
      </c>
      <c r="C22038" s="59">
        <v>21.737549000000001</v>
      </c>
      <c r="D22038" s="59">
        <v>1.4462904999999999</v>
      </c>
      <c r="E22038" s="91">
        <v>2.83620913784517E-102</v>
      </c>
    </row>
    <row r="22039" spans="1:5">
      <c r="A22039" s="59" t="s">
        <v>3546</v>
      </c>
      <c r="B22039" s="59" t="s">
        <v>17084</v>
      </c>
      <c r="C22039" s="59">
        <v>21.712025000000001</v>
      </c>
      <c r="D22039" s="59">
        <v>1.5566263</v>
      </c>
      <c r="E22039" s="91">
        <v>4.8642126597561902E-102</v>
      </c>
    </row>
    <row r="22040" spans="1:5">
      <c r="A22040" s="59" t="s">
        <v>3546</v>
      </c>
      <c r="B22040" s="59" t="s">
        <v>4994</v>
      </c>
      <c r="C22040" s="59">
        <v>21.51587</v>
      </c>
      <c r="D22040" s="59">
        <v>3.2716280000000002</v>
      </c>
      <c r="E22040" s="91">
        <v>3.2992653966234498E-100</v>
      </c>
    </row>
    <row r="22041" spans="1:5">
      <c r="A22041" s="59" t="s">
        <v>3546</v>
      </c>
      <c r="B22041" s="59" t="s">
        <v>17250</v>
      </c>
      <c r="C22041" s="59">
        <v>21.434238000000001</v>
      </c>
      <c r="D22041" s="59">
        <v>1.3824498999999999</v>
      </c>
      <c r="E22041" s="91">
        <v>1.85365496821154E-99</v>
      </c>
    </row>
    <row r="22042" spans="1:5">
      <c r="A22042" s="59" t="s">
        <v>3546</v>
      </c>
      <c r="B22042" s="59" t="s">
        <v>7476</v>
      </c>
      <c r="C22042" s="59">
        <v>21.271879999999999</v>
      </c>
      <c r="D22042" s="59">
        <v>2.9165429999999999</v>
      </c>
      <c r="E22042" s="91">
        <v>5.8074948265341603E-98</v>
      </c>
    </row>
    <row r="22043" spans="1:5">
      <c r="A22043" s="59" t="s">
        <v>3546</v>
      </c>
      <c r="B22043" s="59" t="s">
        <v>17965</v>
      </c>
      <c r="C22043" s="59">
        <v>21.111643000000001</v>
      </c>
      <c r="D22043" s="59">
        <v>2.2359230000000001</v>
      </c>
      <c r="E22043" s="91">
        <v>1.72047931866112E-96</v>
      </c>
    </row>
    <row r="22044" spans="1:5">
      <c r="A22044" s="59" t="s">
        <v>3546</v>
      </c>
      <c r="B22044" s="59" t="s">
        <v>17489</v>
      </c>
      <c r="C22044" s="59">
        <v>21.075212000000001</v>
      </c>
      <c r="D22044" s="59">
        <v>1.7058249999999999</v>
      </c>
      <c r="E22044" s="91">
        <v>3.6634332684338301E-96</v>
      </c>
    </row>
    <row r="22045" spans="1:5">
      <c r="A22045" s="59" t="s">
        <v>3546</v>
      </c>
      <c r="B22045" s="59" t="s">
        <v>17571</v>
      </c>
      <c r="C22045" s="59">
        <v>21.035036000000002</v>
      </c>
      <c r="D22045" s="59">
        <v>2.5398698</v>
      </c>
      <c r="E22045" s="91">
        <v>8.3148246702895401E-96</v>
      </c>
    </row>
    <row r="22046" spans="1:5">
      <c r="A22046" s="59" t="s">
        <v>3546</v>
      </c>
      <c r="B22046" s="59" t="s">
        <v>8942</v>
      </c>
      <c r="C22046" s="59">
        <v>21.014620000000001</v>
      </c>
      <c r="D22046" s="59">
        <v>2.3764357999999999</v>
      </c>
      <c r="E22046" s="91">
        <v>1.2609683662119701E-95</v>
      </c>
    </row>
    <row r="22047" spans="1:5">
      <c r="A22047" s="59" t="s">
        <v>3546</v>
      </c>
      <c r="B22047" s="59" t="s">
        <v>17623</v>
      </c>
      <c r="C22047" s="59">
        <v>20.965792</v>
      </c>
      <c r="D22047" s="59">
        <v>2.5846710000000002</v>
      </c>
      <c r="E22047" s="91">
        <v>3.4746616087723997E-95</v>
      </c>
    </row>
    <row r="22048" spans="1:5">
      <c r="A22048" s="59" t="s">
        <v>3546</v>
      </c>
      <c r="B22048" s="59" t="s">
        <v>17092</v>
      </c>
      <c r="C22048" s="59">
        <v>20.683585999999998</v>
      </c>
      <c r="D22048" s="59">
        <v>1.6311464</v>
      </c>
      <c r="E22048" s="91">
        <v>1.19176104939095E-92</v>
      </c>
    </row>
    <row r="22049" spans="1:5">
      <c r="A22049" s="59" t="s">
        <v>3546</v>
      </c>
      <c r="B22049" s="59" t="s">
        <v>6211</v>
      </c>
      <c r="C22049" s="59">
        <v>20.591626999999999</v>
      </c>
      <c r="D22049" s="59">
        <v>3.0266525999999998</v>
      </c>
      <c r="E22049" s="91">
        <v>7.7862296720202895E-92</v>
      </c>
    </row>
    <row r="22050" spans="1:5">
      <c r="A22050" s="59" t="s">
        <v>3546</v>
      </c>
      <c r="B22050" s="59" t="s">
        <v>17273</v>
      </c>
      <c r="C22050" s="59">
        <v>20.370761999999999</v>
      </c>
      <c r="D22050" s="59">
        <v>1.5107993</v>
      </c>
      <c r="E22050" s="91">
        <v>6.9082617539929602E-90</v>
      </c>
    </row>
    <row r="22051" spans="1:5">
      <c r="A22051" s="59" t="s">
        <v>3546</v>
      </c>
      <c r="B22051" s="59" t="s">
        <v>17155</v>
      </c>
      <c r="C22051" s="59">
        <v>20.340519</v>
      </c>
      <c r="D22051" s="59">
        <v>1.5532037000000001</v>
      </c>
      <c r="E22051" s="91">
        <v>1.26541933062243E-89</v>
      </c>
    </row>
    <row r="22052" spans="1:5">
      <c r="A22052" s="59" t="s">
        <v>3546</v>
      </c>
      <c r="B22052" s="59" t="s">
        <v>17398</v>
      </c>
      <c r="C22052" s="59">
        <v>20.073452</v>
      </c>
      <c r="D22052" s="59">
        <v>1.8739946000000001</v>
      </c>
      <c r="E22052" s="91">
        <v>2.79625394026715E-87</v>
      </c>
    </row>
    <row r="22053" spans="1:5">
      <c r="A22053" s="59" t="s">
        <v>3584</v>
      </c>
      <c r="B22053" s="59" t="s">
        <v>425</v>
      </c>
      <c r="C22053" s="59">
        <v>23.252485</v>
      </c>
      <c r="D22053" s="59">
        <v>5.5714449999999998</v>
      </c>
      <c r="E22053" s="91">
        <v>2.5633678090815001E-115</v>
      </c>
    </row>
    <row r="22054" spans="1:5">
      <c r="A22054" s="59" t="s">
        <v>3584</v>
      </c>
      <c r="B22054" s="59" t="s">
        <v>276</v>
      </c>
      <c r="C22054" s="59">
        <v>22.905588000000002</v>
      </c>
      <c r="D22054" s="59">
        <v>2.0250132000000001</v>
      </c>
      <c r="E22054" s="91">
        <v>3.9018705910628998E-112</v>
      </c>
    </row>
    <row r="22055" spans="1:5">
      <c r="A22055" s="59" t="s">
        <v>3584</v>
      </c>
      <c r="B22055" s="59" t="s">
        <v>17253</v>
      </c>
      <c r="C22055" s="59">
        <v>22.384755999999999</v>
      </c>
      <c r="D22055" s="59">
        <v>2.5804415000000001</v>
      </c>
      <c r="E22055" s="91">
        <v>2.64484139137755E-107</v>
      </c>
    </row>
    <row r="22056" spans="1:5">
      <c r="A22056" s="59" t="s">
        <v>3584</v>
      </c>
      <c r="B22056" s="59" t="s">
        <v>17398</v>
      </c>
      <c r="C22056" s="59">
        <v>21.304123000000001</v>
      </c>
      <c r="D22056" s="59">
        <v>3.0916033000000001</v>
      </c>
      <c r="E22056" s="91">
        <v>3.96994322617534E-97</v>
      </c>
    </row>
    <row r="22057" spans="1:5">
      <c r="A22057" s="59" t="s">
        <v>3584</v>
      </c>
      <c r="B22057" s="59" t="s">
        <v>340</v>
      </c>
      <c r="C22057" s="59">
        <v>20.712544999999999</v>
      </c>
      <c r="D22057" s="59">
        <v>2.7586073999999998</v>
      </c>
      <c r="E22057" s="91">
        <v>8.49594594325333E-92</v>
      </c>
    </row>
    <row r="22058" spans="1:5">
      <c r="A22058" s="59" t="s">
        <v>3584</v>
      </c>
      <c r="B22058" s="59" t="s">
        <v>17250</v>
      </c>
      <c r="C22058" s="59">
        <v>20.616254999999999</v>
      </c>
      <c r="D22058" s="59">
        <v>2.3406989999999999</v>
      </c>
      <c r="E22058" s="91">
        <v>5.3510375793828298E-91</v>
      </c>
    </row>
    <row r="22059" spans="1:5">
      <c r="A22059" s="59" t="s">
        <v>3584</v>
      </c>
      <c r="B22059" s="59" t="s">
        <v>17089</v>
      </c>
      <c r="C22059" s="59">
        <v>20.185998999999999</v>
      </c>
      <c r="D22059" s="59">
        <v>2.1018444999999999</v>
      </c>
      <c r="E22059" s="91">
        <v>3.1021621163604198E-87</v>
      </c>
    </row>
    <row r="22060" spans="1:5">
      <c r="A22060" s="59" t="s">
        <v>3584</v>
      </c>
      <c r="B22060" s="59" t="s">
        <v>467</v>
      </c>
      <c r="C22060" s="59">
        <v>19.790775</v>
      </c>
      <c r="D22060" s="59">
        <v>1.797166</v>
      </c>
      <c r="E22060" s="91">
        <v>6.8260914027036102E-84</v>
      </c>
    </row>
    <row r="22061" spans="1:5">
      <c r="A22061" s="59" t="s">
        <v>3584</v>
      </c>
      <c r="B22061" s="59" t="s">
        <v>17502</v>
      </c>
      <c r="C22061" s="59">
        <v>18.672792000000001</v>
      </c>
      <c r="D22061" s="59">
        <v>2.0398786000000002</v>
      </c>
      <c r="E22061" s="91">
        <v>1.4307832785869701E-74</v>
      </c>
    </row>
    <row r="22062" spans="1:5">
      <c r="A22062" s="59" t="s">
        <v>3584</v>
      </c>
      <c r="B22062" s="59" t="s">
        <v>4213</v>
      </c>
      <c r="C22062" s="59">
        <v>18.618794999999999</v>
      </c>
      <c r="D22062" s="59">
        <v>3.2906149999999998</v>
      </c>
      <c r="E22062" s="91">
        <v>3.59994303122865E-74</v>
      </c>
    </row>
    <row r="22063" spans="1:5">
      <c r="A22063" s="59" t="s">
        <v>3584</v>
      </c>
      <c r="B22063" s="59" t="s">
        <v>319</v>
      </c>
      <c r="C22063" s="59">
        <v>18.527117000000001</v>
      </c>
      <c r="D22063" s="59">
        <v>2.1831776999999999</v>
      </c>
      <c r="E22063" s="91">
        <v>1.8329719201401599E-73</v>
      </c>
    </row>
    <row r="22064" spans="1:5">
      <c r="A22064" s="59" t="s">
        <v>3584</v>
      </c>
      <c r="B22064" s="59" t="s">
        <v>328</v>
      </c>
      <c r="C22064" s="59">
        <v>18.522832999999999</v>
      </c>
      <c r="D22064" s="59">
        <v>3.1834674000000001</v>
      </c>
      <c r="E22064" s="91">
        <v>1.8430590979925999E-73</v>
      </c>
    </row>
    <row r="22065" spans="1:5">
      <c r="A22065" s="59" t="s">
        <v>3584</v>
      </c>
      <c r="B22065" s="59" t="s">
        <v>287</v>
      </c>
      <c r="C22065" s="59">
        <v>18.157640000000001</v>
      </c>
      <c r="D22065" s="59">
        <v>2.9763038000000002</v>
      </c>
      <c r="E22065" s="91">
        <v>1.42217950025223E-70</v>
      </c>
    </row>
    <row r="22066" spans="1:5">
      <c r="A22066" s="59" t="s">
        <v>3584</v>
      </c>
      <c r="B22066" s="59" t="s">
        <v>442</v>
      </c>
      <c r="C22066" s="59">
        <v>17.758116000000001</v>
      </c>
      <c r="D22066" s="59">
        <v>2.4575564999999999</v>
      </c>
      <c r="E22066" s="91">
        <v>1.58224831837032E-67</v>
      </c>
    </row>
    <row r="22067" spans="1:5">
      <c r="A22067" s="59" t="s">
        <v>3584</v>
      </c>
      <c r="B22067" s="59" t="s">
        <v>17385</v>
      </c>
      <c r="C22067" s="59">
        <v>17.727934000000001</v>
      </c>
      <c r="D22067" s="59">
        <v>1.6041209999999999</v>
      </c>
      <c r="E22067" s="91">
        <v>2.5650368764888899E-67</v>
      </c>
    </row>
    <row r="22068" spans="1:5">
      <c r="A22068" s="59" t="s">
        <v>3584</v>
      </c>
      <c r="B22068" s="59" t="s">
        <v>17394</v>
      </c>
      <c r="C22068" s="59">
        <v>17.699891999999998</v>
      </c>
      <c r="D22068" s="59">
        <v>1.6385175999999999</v>
      </c>
      <c r="E22068" s="91">
        <v>4.0108205157618398E-67</v>
      </c>
    </row>
    <row r="22069" spans="1:5">
      <c r="A22069" s="59" t="s">
        <v>3584</v>
      </c>
      <c r="B22069" s="59" t="s">
        <v>7111</v>
      </c>
      <c r="C22069" s="59">
        <v>16.947897000000001</v>
      </c>
      <c r="D22069" s="59">
        <v>3.7116555999999998</v>
      </c>
      <c r="E22069" s="91">
        <v>1.8135918796814901E-61</v>
      </c>
    </row>
    <row r="22070" spans="1:5">
      <c r="A22070" s="59" t="s">
        <v>3584</v>
      </c>
      <c r="B22070" s="59" t="s">
        <v>6246</v>
      </c>
      <c r="C22070" s="59">
        <v>16.941735999999999</v>
      </c>
      <c r="D22070" s="59">
        <v>2.813291</v>
      </c>
      <c r="E22070" s="91">
        <v>1.9223502907647999E-61</v>
      </c>
    </row>
    <row r="22071" spans="1:5">
      <c r="A22071" s="59" t="s">
        <v>3584</v>
      </c>
      <c r="B22071" s="59" t="s">
        <v>17638</v>
      </c>
      <c r="C22071" s="59">
        <v>16.717832999999999</v>
      </c>
      <c r="D22071" s="59">
        <v>1.6502133999999999</v>
      </c>
      <c r="E22071" s="91">
        <v>7.7323020572870597E-60</v>
      </c>
    </row>
    <row r="22072" spans="1:5">
      <c r="A22072" s="59" t="s">
        <v>3584</v>
      </c>
      <c r="B22072" s="59" t="s">
        <v>17762</v>
      </c>
      <c r="C22072" s="59">
        <v>15.981813000000001</v>
      </c>
      <c r="D22072" s="59">
        <v>1.5337133000000001</v>
      </c>
      <c r="E22072" s="91">
        <v>1.1667501151542901E-54</v>
      </c>
    </row>
    <row r="22073" spans="1:5">
      <c r="A22073" s="59" t="s">
        <v>3584</v>
      </c>
      <c r="B22073" s="59" t="s">
        <v>7852</v>
      </c>
      <c r="C22073" s="59">
        <v>15.766246000000001</v>
      </c>
      <c r="D22073" s="59">
        <v>4.6666283999999996</v>
      </c>
      <c r="E22073" s="91">
        <v>3.4971231284604698E-53</v>
      </c>
    </row>
    <row r="22074" spans="1:5">
      <c r="A22074" s="59" t="s">
        <v>3584</v>
      </c>
      <c r="B22074" s="59" t="s">
        <v>345</v>
      </c>
      <c r="C22074" s="59">
        <v>15.279182</v>
      </c>
      <c r="D22074" s="59">
        <v>1.4072334</v>
      </c>
      <c r="E22074" s="91">
        <v>6.4828572663916901E-50</v>
      </c>
    </row>
    <row r="22075" spans="1:5">
      <c r="A22075" s="59" t="s">
        <v>3584</v>
      </c>
      <c r="B22075" s="59" t="s">
        <v>446</v>
      </c>
      <c r="C22075" s="59">
        <v>15.192264</v>
      </c>
      <c r="D22075" s="59">
        <v>1.3159008000000001</v>
      </c>
      <c r="E22075" s="91">
        <v>2.3744517807877301E-49</v>
      </c>
    </row>
    <row r="22076" spans="1:5">
      <c r="A22076" s="59" t="s">
        <v>3584</v>
      </c>
      <c r="B22076" s="59" t="s">
        <v>17100</v>
      </c>
      <c r="C22076" s="59">
        <v>15.18327</v>
      </c>
      <c r="D22076" s="59">
        <v>1.2978422999999999</v>
      </c>
      <c r="E22076" s="91">
        <v>2.64101214506367E-49</v>
      </c>
    </row>
    <row r="22077" spans="1:5">
      <c r="A22077" s="59" t="s">
        <v>3584</v>
      </c>
      <c r="B22077" s="59" t="s">
        <v>17966</v>
      </c>
      <c r="C22077" s="59">
        <v>15.116993000000001</v>
      </c>
      <c r="D22077" s="59">
        <v>1.7934836999999999</v>
      </c>
      <c r="E22077" s="91">
        <v>7.0269572442011103E-49</v>
      </c>
    </row>
    <row r="22078" spans="1:5">
      <c r="A22078" s="59" t="s">
        <v>3584</v>
      </c>
      <c r="B22078" s="59" t="s">
        <v>17967</v>
      </c>
      <c r="C22078" s="59">
        <v>14.993354999999999</v>
      </c>
      <c r="D22078" s="59">
        <v>1.6379676999999999</v>
      </c>
      <c r="E22078" s="91">
        <v>4.4269810362462302E-48</v>
      </c>
    </row>
    <row r="22079" spans="1:5">
      <c r="A22079" s="59" t="s">
        <v>3584</v>
      </c>
      <c r="B22079" s="59" t="s">
        <v>17396</v>
      </c>
      <c r="C22079" s="59">
        <v>14.929634999999999</v>
      </c>
      <c r="D22079" s="59">
        <v>1.8006887</v>
      </c>
      <c r="E22079" s="91">
        <v>1.1213464556941801E-47</v>
      </c>
    </row>
    <row r="22080" spans="1:5">
      <c r="A22080" s="59" t="s">
        <v>3584</v>
      </c>
      <c r="B22080" s="59" t="s">
        <v>17154</v>
      </c>
      <c r="C22080" s="59">
        <v>14.884829</v>
      </c>
      <c r="D22080" s="59">
        <v>2.1593317999999999</v>
      </c>
      <c r="E22080" s="91">
        <v>2.1341108882797999E-47</v>
      </c>
    </row>
    <row r="22081" spans="1:5">
      <c r="A22081" s="59" t="s">
        <v>3584</v>
      </c>
      <c r="B22081" s="59" t="s">
        <v>17964</v>
      </c>
      <c r="C22081" s="59">
        <v>14.738910000000001</v>
      </c>
      <c r="D22081" s="59">
        <v>2.4964094000000001</v>
      </c>
      <c r="E22081" s="91">
        <v>1.8219175417112599E-46</v>
      </c>
    </row>
    <row r="22082" spans="1:5">
      <c r="A22082" s="59" t="s">
        <v>3584</v>
      </c>
      <c r="B22082" s="59" t="s">
        <v>5014</v>
      </c>
      <c r="C22082" s="59">
        <v>14.71477</v>
      </c>
      <c r="D22082" s="59">
        <v>2.6554492000000001</v>
      </c>
      <c r="E22082" s="91">
        <v>2.5371326929072501E-46</v>
      </c>
    </row>
    <row r="22083" spans="1:5">
      <c r="A22083" s="59" t="s">
        <v>3584</v>
      </c>
      <c r="B22083" s="59" t="s">
        <v>17411</v>
      </c>
      <c r="C22083" s="59">
        <v>14.476070999999999</v>
      </c>
      <c r="D22083" s="59">
        <v>1.7160416000000001</v>
      </c>
      <c r="E22083" s="91">
        <v>7.9929804630366905E-45</v>
      </c>
    </row>
    <row r="22084" spans="1:5">
      <c r="A22084" s="59" t="s">
        <v>3584</v>
      </c>
      <c r="B22084" s="59" t="s">
        <v>17092</v>
      </c>
      <c r="C22084" s="59">
        <v>14.366348</v>
      </c>
      <c r="D22084" s="59">
        <v>1.5869549999999999</v>
      </c>
      <c r="E22084" s="91">
        <v>3.6518533128600201E-44</v>
      </c>
    </row>
    <row r="22085" spans="1:5">
      <c r="A22085" s="59" t="s">
        <v>3584</v>
      </c>
      <c r="B22085" s="59" t="s">
        <v>4232</v>
      </c>
      <c r="C22085" s="59">
        <v>14.283825</v>
      </c>
      <c r="D22085" s="59">
        <v>2.4894544999999999</v>
      </c>
      <c r="E22085" s="91">
        <v>1.1457549528060401E-43</v>
      </c>
    </row>
    <row r="22086" spans="1:5">
      <c r="A22086" s="59" t="s">
        <v>3584</v>
      </c>
      <c r="B22086" s="59" t="s">
        <v>9628</v>
      </c>
      <c r="C22086" s="59">
        <v>14.247957</v>
      </c>
      <c r="D22086" s="59">
        <v>2.5748186</v>
      </c>
      <c r="E22086" s="91">
        <v>1.87522498367287E-43</v>
      </c>
    </row>
    <row r="22087" spans="1:5">
      <c r="A22087" s="59" t="s">
        <v>3584</v>
      </c>
      <c r="B22087" s="59" t="s">
        <v>17084</v>
      </c>
      <c r="C22087" s="59">
        <v>14.236613999999999</v>
      </c>
      <c r="D22087" s="59">
        <v>1.5118423999999999</v>
      </c>
      <c r="E22087" s="91">
        <v>2.1597830056696199E-43</v>
      </c>
    </row>
    <row r="22088" spans="1:5">
      <c r="A22088" s="59" t="s">
        <v>3584</v>
      </c>
      <c r="B22088" s="59" t="s">
        <v>17350</v>
      </c>
      <c r="C22088" s="59">
        <v>14.111196</v>
      </c>
      <c r="D22088" s="59">
        <v>1.2940125</v>
      </c>
      <c r="E22088" s="91">
        <v>1.23743803952013E-42</v>
      </c>
    </row>
    <row r="22089" spans="1:5">
      <c r="A22089" s="59" t="s">
        <v>3584</v>
      </c>
      <c r="B22089" s="59" t="s">
        <v>17968</v>
      </c>
      <c r="C22089" s="59">
        <v>13.930016500000001</v>
      </c>
      <c r="D22089" s="59">
        <v>2.1077393999999998</v>
      </c>
      <c r="E22089" s="91">
        <v>1.52846894831361E-41</v>
      </c>
    </row>
    <row r="22090" spans="1:5">
      <c r="A22090" s="59" t="s">
        <v>3584</v>
      </c>
      <c r="B22090" s="59" t="s">
        <v>17277</v>
      </c>
      <c r="C22090" s="59">
        <v>13.698707000000001</v>
      </c>
      <c r="D22090" s="59">
        <v>1.1733910000000001</v>
      </c>
      <c r="E22090" s="91">
        <v>3.6543393009796301E-40</v>
      </c>
    </row>
    <row r="22091" spans="1:5">
      <c r="A22091" s="59" t="s">
        <v>3584</v>
      </c>
      <c r="B22091" s="59" t="s">
        <v>311</v>
      </c>
      <c r="C22091" s="59">
        <v>13.574239</v>
      </c>
      <c r="D22091" s="59">
        <v>1.0203405999999999</v>
      </c>
      <c r="E22091" s="91">
        <v>1.94117619398281E-39</v>
      </c>
    </row>
    <row r="22092" spans="1:5">
      <c r="A22092" s="59" t="s">
        <v>3584</v>
      </c>
      <c r="B22092" s="59" t="s">
        <v>6685</v>
      </c>
      <c r="C22092" s="59">
        <v>13.486684</v>
      </c>
      <c r="D22092" s="59">
        <v>2.3191266000000001</v>
      </c>
      <c r="E22092" s="91">
        <v>6.0627931423950604E-39</v>
      </c>
    </row>
    <row r="22093" spans="1:5">
      <c r="A22093" s="59" t="s">
        <v>3584</v>
      </c>
      <c r="B22093" s="59" t="s">
        <v>17969</v>
      </c>
      <c r="C22093" s="59">
        <v>13.357220999999999</v>
      </c>
      <c r="D22093" s="59">
        <v>2.323823</v>
      </c>
      <c r="E22093" s="91">
        <v>3.36503250965735E-38</v>
      </c>
    </row>
    <row r="22094" spans="1:5">
      <c r="A22094" s="59" t="s">
        <v>3584</v>
      </c>
      <c r="B22094" s="59" t="s">
        <v>17252</v>
      </c>
      <c r="C22094" s="59">
        <v>13.321643999999999</v>
      </c>
      <c r="D22094" s="59">
        <v>1.8633938000000001</v>
      </c>
      <c r="E22094" s="91">
        <v>5.3355609046362602E-38</v>
      </c>
    </row>
    <row r="22095" spans="1:5">
      <c r="A22095" s="59" t="s">
        <v>3584</v>
      </c>
      <c r="B22095" s="59" t="s">
        <v>17970</v>
      </c>
      <c r="C22095" s="59">
        <v>13.28036</v>
      </c>
      <c r="D22095" s="59">
        <v>2.7127553999999998</v>
      </c>
      <c r="E22095" s="91">
        <v>9.1209215193606097E-38</v>
      </c>
    </row>
    <row r="22096" spans="1:5">
      <c r="A22096" s="59" t="s">
        <v>3584</v>
      </c>
      <c r="B22096" s="59" t="s">
        <v>17254</v>
      </c>
      <c r="C22096" s="59">
        <v>13.222628</v>
      </c>
      <c r="D22096" s="59">
        <v>1.7348421000000001</v>
      </c>
      <c r="E22096" s="91">
        <v>1.93787090489502E-37</v>
      </c>
    </row>
    <row r="22097" spans="1:5">
      <c r="A22097" s="59" t="s">
        <v>3584</v>
      </c>
      <c r="B22097" s="59" t="s">
        <v>4746</v>
      </c>
      <c r="C22097" s="59">
        <v>13.132337</v>
      </c>
      <c r="D22097" s="59">
        <v>1.2326949</v>
      </c>
      <c r="E22097" s="91">
        <v>6.3133600755858099E-37</v>
      </c>
    </row>
    <row r="22098" spans="1:5">
      <c r="A22098" s="59" t="s">
        <v>3584</v>
      </c>
      <c r="B22098" s="59" t="s">
        <v>17257</v>
      </c>
      <c r="C22098" s="59">
        <v>13.106685000000001</v>
      </c>
      <c r="D22098" s="59">
        <v>2.2812511999999998</v>
      </c>
      <c r="E22098" s="91">
        <v>8.72228301882897E-37</v>
      </c>
    </row>
    <row r="22099" spans="1:5">
      <c r="A22099" s="59" t="s">
        <v>3584</v>
      </c>
      <c r="B22099" s="59" t="s">
        <v>17751</v>
      </c>
      <c r="C22099" s="59">
        <v>13.03679</v>
      </c>
      <c r="D22099" s="59">
        <v>1.6386985999999999</v>
      </c>
      <c r="E22099" s="91">
        <v>2.0614131599542801E-36</v>
      </c>
    </row>
    <row r="22100" spans="1:5">
      <c r="A22100" s="59" t="s">
        <v>3584</v>
      </c>
      <c r="B22100" s="59" t="s">
        <v>17097</v>
      </c>
      <c r="C22100" s="59">
        <v>12.924218</v>
      </c>
      <c r="D22100" s="59">
        <v>1.3164902000000001</v>
      </c>
      <c r="E22100" s="91">
        <v>8.7147726359708401E-36</v>
      </c>
    </row>
    <row r="22101" spans="1:5">
      <c r="A22101" s="59" t="s">
        <v>3584</v>
      </c>
      <c r="B22101" s="59" t="s">
        <v>17091</v>
      </c>
      <c r="C22101" s="59">
        <v>12.843225</v>
      </c>
      <c r="D22101" s="59">
        <v>1.3273082</v>
      </c>
      <c r="E22101" s="91">
        <v>2.4223980656534001E-35</v>
      </c>
    </row>
    <row r="22102" spans="1:5">
      <c r="A22102" s="59" t="s">
        <v>3584</v>
      </c>
      <c r="B22102" s="59" t="s">
        <v>4988</v>
      </c>
      <c r="C22102" s="59">
        <v>12.802363</v>
      </c>
      <c r="D22102" s="59">
        <v>2.9387560000000001</v>
      </c>
      <c r="E22102" s="91">
        <v>4.0488435374711798E-35</v>
      </c>
    </row>
    <row r="22103" spans="1:5">
      <c r="A22103" s="59" t="s">
        <v>3617</v>
      </c>
      <c r="B22103" s="59" t="s">
        <v>6970</v>
      </c>
      <c r="C22103" s="59">
        <v>36.592148000000002</v>
      </c>
      <c r="D22103" s="59">
        <v>7.2245689999999998</v>
      </c>
      <c r="E22103" s="91">
        <v>7.2804443277769796E-289</v>
      </c>
    </row>
    <row r="22104" spans="1:5">
      <c r="A22104" s="59" t="s">
        <v>3617</v>
      </c>
      <c r="B22104" s="59" t="s">
        <v>5945</v>
      </c>
      <c r="C22104" s="59">
        <v>36.369537000000001</v>
      </c>
      <c r="D22104" s="59">
        <v>6.5363296999999996</v>
      </c>
      <c r="E22104" s="91">
        <v>1.23220276002481E-285</v>
      </c>
    </row>
    <row r="22105" spans="1:5">
      <c r="A22105" s="59" t="s">
        <v>3617</v>
      </c>
      <c r="B22105" s="59" t="s">
        <v>9641</v>
      </c>
      <c r="C22105" s="59">
        <v>36.160603000000002</v>
      </c>
      <c r="D22105" s="59">
        <v>7.9399629999999997</v>
      </c>
      <c r="E22105" s="91">
        <v>1.6133876084507601E-282</v>
      </c>
    </row>
    <row r="22106" spans="1:5">
      <c r="A22106" s="59" t="s">
        <v>3617</v>
      </c>
      <c r="B22106" s="59" t="s">
        <v>4204</v>
      </c>
      <c r="C22106" s="59">
        <v>36.014159999999997</v>
      </c>
      <c r="D22106" s="59">
        <v>5.8875846999999997</v>
      </c>
      <c r="E22106" s="91">
        <v>2.3973212642423698E-280</v>
      </c>
    </row>
    <row r="22107" spans="1:5">
      <c r="A22107" s="59" t="s">
        <v>3617</v>
      </c>
      <c r="B22107" s="59" t="s">
        <v>6161</v>
      </c>
      <c r="C22107" s="59">
        <v>35.830067</v>
      </c>
      <c r="D22107" s="59">
        <v>5.8657317000000004</v>
      </c>
      <c r="E22107" s="91">
        <v>1.4355933429109101E-277</v>
      </c>
    </row>
    <row r="22108" spans="1:5">
      <c r="A22108" s="59" t="s">
        <v>3617</v>
      </c>
      <c r="B22108" s="59" t="s">
        <v>5193</v>
      </c>
      <c r="C22108" s="59">
        <v>35.627583000000001</v>
      </c>
      <c r="D22108" s="59">
        <v>6.3097114999999997</v>
      </c>
      <c r="E22108" s="91">
        <v>1.6680192332658601E-274</v>
      </c>
    </row>
    <row r="22109" spans="1:5">
      <c r="A22109" s="59" t="s">
        <v>3617</v>
      </c>
      <c r="B22109" s="59" t="s">
        <v>5030</v>
      </c>
      <c r="C22109" s="59">
        <v>35.529502999999998</v>
      </c>
      <c r="D22109" s="59">
        <v>5.0856000000000003</v>
      </c>
      <c r="E22109" s="91">
        <v>4.6982712082789698E-273</v>
      </c>
    </row>
    <row r="22110" spans="1:5">
      <c r="A22110" s="59" t="s">
        <v>3617</v>
      </c>
      <c r="B22110" s="59" t="s">
        <v>7897</v>
      </c>
      <c r="C22110" s="59">
        <v>35.370159999999998</v>
      </c>
      <c r="D22110" s="59">
        <v>5.7838674000000001</v>
      </c>
      <c r="E22110" s="91">
        <v>1.1724907511303799E-270</v>
      </c>
    </row>
    <row r="22111" spans="1:5">
      <c r="A22111" s="59" t="s">
        <v>3617</v>
      </c>
      <c r="B22111" s="59" t="s">
        <v>6211</v>
      </c>
      <c r="C22111" s="59">
        <v>35.323</v>
      </c>
      <c r="D22111" s="59">
        <v>5.283264</v>
      </c>
      <c r="E22111" s="91">
        <v>5.5266251663311204E-270</v>
      </c>
    </row>
    <row r="22112" spans="1:5">
      <c r="A22112" s="59" t="s">
        <v>3617</v>
      </c>
      <c r="B22112" s="59" t="s">
        <v>8547</v>
      </c>
      <c r="C22112" s="59">
        <v>35.292327999999998</v>
      </c>
      <c r="D22112" s="59">
        <v>5.5820984999999999</v>
      </c>
      <c r="E22112" s="91">
        <v>1.47028560469298E-269</v>
      </c>
    </row>
    <row r="22113" spans="1:5">
      <c r="A22113" s="59" t="s">
        <v>3617</v>
      </c>
      <c r="B22113" s="59" t="s">
        <v>6980</v>
      </c>
      <c r="C22113" s="59">
        <v>35.206252999999997</v>
      </c>
      <c r="D22113" s="59">
        <v>6.9048524000000002</v>
      </c>
      <c r="E22113" s="91">
        <v>2.7845006603307399E-268</v>
      </c>
    </row>
    <row r="22114" spans="1:5">
      <c r="A22114" s="59" t="s">
        <v>3617</v>
      </c>
      <c r="B22114" s="59" t="s">
        <v>6146</v>
      </c>
      <c r="C22114" s="59">
        <v>35.041203000000003</v>
      </c>
      <c r="D22114" s="59">
        <v>5.9936866999999996</v>
      </c>
      <c r="E22114" s="91">
        <v>8.4472079288714305E-266</v>
      </c>
    </row>
    <row r="22115" spans="1:5">
      <c r="A22115" s="59" t="s">
        <v>3617</v>
      </c>
      <c r="B22115" s="59" t="s">
        <v>6194</v>
      </c>
      <c r="C22115" s="59">
        <v>35.031734</v>
      </c>
      <c r="D22115" s="59">
        <v>5.6007930000000004</v>
      </c>
      <c r="E22115" s="91">
        <v>1.08665220394824E-265</v>
      </c>
    </row>
    <row r="22116" spans="1:5">
      <c r="A22116" s="59" t="s">
        <v>3617</v>
      </c>
      <c r="B22116" s="59" t="s">
        <v>6105</v>
      </c>
      <c r="C22116" s="59">
        <v>34.824590000000001</v>
      </c>
      <c r="D22116" s="59">
        <v>4.8969426</v>
      </c>
      <c r="E22116" s="91">
        <v>1.4083217395166501E-262</v>
      </c>
    </row>
    <row r="22117" spans="1:5">
      <c r="A22117" s="59" t="s">
        <v>3617</v>
      </c>
      <c r="B22117" s="59" t="s">
        <v>7116</v>
      </c>
      <c r="C22117" s="59">
        <v>34.686424000000002</v>
      </c>
      <c r="D22117" s="59">
        <v>6.300897</v>
      </c>
      <c r="E22117" s="91">
        <v>1.6066739642213501E-260</v>
      </c>
    </row>
    <row r="22118" spans="1:5">
      <c r="A22118" s="59" t="s">
        <v>3617</v>
      </c>
      <c r="B22118" s="59" t="s">
        <v>5322</v>
      </c>
      <c r="C22118" s="59">
        <v>34.466934000000002</v>
      </c>
      <c r="D22118" s="59">
        <v>5.2192590000000001</v>
      </c>
      <c r="E22118" s="91">
        <v>2.9966966822071399E-257</v>
      </c>
    </row>
    <row r="22119" spans="1:5">
      <c r="A22119" s="59" t="s">
        <v>3617</v>
      </c>
      <c r="B22119" s="59" t="s">
        <v>5690</v>
      </c>
      <c r="C22119" s="59">
        <v>34.119723999999998</v>
      </c>
      <c r="D22119" s="59">
        <v>5.6341130000000001</v>
      </c>
      <c r="E22119" s="91">
        <v>4.2252837143664E-252</v>
      </c>
    </row>
    <row r="22120" spans="1:5">
      <c r="A22120" s="59" t="s">
        <v>3617</v>
      </c>
      <c r="B22120" s="59" t="s">
        <v>8059</v>
      </c>
      <c r="C22120" s="59">
        <v>34.004379999999998</v>
      </c>
      <c r="D22120" s="59">
        <v>4.1173989999999998</v>
      </c>
      <c r="E22120" s="91">
        <v>2.0361040703529401E-250</v>
      </c>
    </row>
    <row r="22121" spans="1:5">
      <c r="A22121" s="59" t="s">
        <v>3617</v>
      </c>
      <c r="B22121" s="59" t="s">
        <v>7911</v>
      </c>
      <c r="C22121" s="59">
        <v>33.929606999999997</v>
      </c>
      <c r="D22121" s="59">
        <v>6.4195380000000002</v>
      </c>
      <c r="E22121" s="91">
        <v>2.45051882979133E-249</v>
      </c>
    </row>
    <row r="22122" spans="1:5">
      <c r="A22122" s="59" t="s">
        <v>3617</v>
      </c>
      <c r="B22122" s="59" t="s">
        <v>5697</v>
      </c>
      <c r="C22122" s="59">
        <v>33.904552000000002</v>
      </c>
      <c r="D22122" s="59">
        <v>6.4174832999999998</v>
      </c>
      <c r="E22122" s="91">
        <v>5.4496868980856004E-249</v>
      </c>
    </row>
    <row r="22123" spans="1:5">
      <c r="A22123" s="59" t="s">
        <v>3617</v>
      </c>
      <c r="B22123" s="59" t="s">
        <v>7921</v>
      </c>
      <c r="C22123" s="59">
        <v>33.77467</v>
      </c>
      <c r="D22123" s="59">
        <v>4.8236790000000003</v>
      </c>
      <c r="E22123" s="91">
        <v>4.2233268100442202E-247</v>
      </c>
    </row>
    <row r="22124" spans="1:5">
      <c r="A22124" s="59" t="s">
        <v>3617</v>
      </c>
      <c r="B22124" s="59" t="s">
        <v>7013</v>
      </c>
      <c r="C22124" s="59">
        <v>33.643313999999997</v>
      </c>
      <c r="D22124" s="59">
        <v>6.7645670000000004</v>
      </c>
      <c r="E22124" s="91">
        <v>3.38944123884517E-245</v>
      </c>
    </row>
    <row r="22125" spans="1:5">
      <c r="A22125" s="59" t="s">
        <v>3617</v>
      </c>
      <c r="B22125" s="59" t="s">
        <v>6641</v>
      </c>
      <c r="C22125" s="59">
        <v>33.639023000000002</v>
      </c>
      <c r="D22125" s="59">
        <v>4.8199800000000002</v>
      </c>
      <c r="E22125" s="91">
        <v>3.7461863726208502E-245</v>
      </c>
    </row>
    <row r="22126" spans="1:5">
      <c r="A22126" s="59" t="s">
        <v>3617</v>
      </c>
      <c r="B22126" s="59" t="s">
        <v>6081</v>
      </c>
      <c r="C22126" s="59">
        <v>33.599102000000002</v>
      </c>
      <c r="D22126" s="59">
        <v>6.0083440000000001</v>
      </c>
      <c r="E22126" s="91">
        <v>1.3754763379097599E-244</v>
      </c>
    </row>
    <row r="22127" spans="1:5">
      <c r="A22127" s="59" t="s">
        <v>3617</v>
      </c>
      <c r="B22127" s="59" t="s">
        <v>9570</v>
      </c>
      <c r="C22127" s="59">
        <v>33.561915999999997</v>
      </c>
      <c r="D22127" s="59">
        <v>6.0891932999999998</v>
      </c>
      <c r="E22127" s="91">
        <v>4.6082599712287103E-244</v>
      </c>
    </row>
    <row r="22128" spans="1:5">
      <c r="A22128" s="59" t="s">
        <v>3617</v>
      </c>
      <c r="B22128" s="59" t="s">
        <v>6100</v>
      </c>
      <c r="C22128" s="59">
        <v>33.515439999999998</v>
      </c>
      <c r="D22128" s="59">
        <v>7.4207806999999999</v>
      </c>
      <c r="E22128" s="91">
        <v>2.1086466078713299E-243</v>
      </c>
    </row>
    <row r="22129" spans="1:5">
      <c r="A22129" s="59" t="s">
        <v>3617</v>
      </c>
      <c r="B22129" s="59" t="s">
        <v>7039</v>
      </c>
      <c r="C22129" s="59">
        <v>33.428443999999999</v>
      </c>
      <c r="D22129" s="59">
        <v>5.1410770000000001</v>
      </c>
      <c r="E22129" s="91">
        <v>3.7447700799753399E-242</v>
      </c>
    </row>
    <row r="22130" spans="1:5">
      <c r="A22130" s="59" t="s">
        <v>3617</v>
      </c>
      <c r="B22130" s="59" t="s">
        <v>6753</v>
      </c>
      <c r="C22130" s="59">
        <v>33.264941999999998</v>
      </c>
      <c r="D22130" s="59">
        <v>4.4104843000000002</v>
      </c>
      <c r="E22130" s="91">
        <v>8.4648755411406804E-240</v>
      </c>
    </row>
    <row r="22131" spans="1:5">
      <c r="A22131" s="59" t="s">
        <v>3617</v>
      </c>
      <c r="B22131" s="59" t="s">
        <v>8506</v>
      </c>
      <c r="C22131" s="59">
        <v>33.212110000000003</v>
      </c>
      <c r="D22131" s="59">
        <v>5.0566763999999997</v>
      </c>
      <c r="E22131" s="91">
        <v>4.7394369101979296E-239</v>
      </c>
    </row>
    <row r="22132" spans="1:5">
      <c r="A22132" s="59" t="s">
        <v>3617</v>
      </c>
      <c r="B22132" s="59" t="s">
        <v>6625</v>
      </c>
      <c r="C22132" s="59">
        <v>32.833362999999999</v>
      </c>
      <c r="D22132" s="59">
        <v>4.7640333000000004</v>
      </c>
      <c r="E22132" s="91">
        <v>1.2526791160648301E-233</v>
      </c>
    </row>
    <row r="22133" spans="1:5">
      <c r="A22133" s="59" t="s">
        <v>3617</v>
      </c>
      <c r="B22133" s="59" t="s">
        <v>6126</v>
      </c>
      <c r="C22133" s="59">
        <v>32.799720000000001</v>
      </c>
      <c r="D22133" s="59">
        <v>4.7890705999999996</v>
      </c>
      <c r="E22133" s="91">
        <v>3.66003874913673E-233</v>
      </c>
    </row>
    <row r="22134" spans="1:5">
      <c r="A22134" s="59" t="s">
        <v>3617</v>
      </c>
      <c r="B22134" s="59" t="s">
        <v>6623</v>
      </c>
      <c r="C22134" s="59">
        <v>32.631343999999999</v>
      </c>
      <c r="D22134" s="59">
        <v>3.6524420000000002</v>
      </c>
      <c r="E22134" s="91">
        <v>8.7958788481820198E-231</v>
      </c>
    </row>
    <row r="22135" spans="1:5">
      <c r="A22135" s="59" t="s">
        <v>3617</v>
      </c>
      <c r="B22135" s="59" t="s">
        <v>5010</v>
      </c>
      <c r="C22135" s="59">
        <v>32.517574000000003</v>
      </c>
      <c r="D22135" s="59">
        <v>5.4483404000000002</v>
      </c>
      <c r="E22135" s="91">
        <v>3.4825632305140498E-229</v>
      </c>
    </row>
    <row r="22136" spans="1:5">
      <c r="A22136" s="59" t="s">
        <v>3617</v>
      </c>
      <c r="B22136" s="59" t="s">
        <v>8722</v>
      </c>
      <c r="C22136" s="59">
        <v>32.470565999999998</v>
      </c>
      <c r="D22136" s="59">
        <v>4.7325524999999997</v>
      </c>
      <c r="E22136" s="91">
        <v>1.55934048212299E-228</v>
      </c>
    </row>
    <row r="22137" spans="1:5">
      <c r="A22137" s="59" t="s">
        <v>3617</v>
      </c>
      <c r="B22137" s="59" t="s">
        <v>6999</v>
      </c>
      <c r="C22137" s="59">
        <v>32.464219999999997</v>
      </c>
      <c r="D22137" s="59">
        <v>4.4492799999999999</v>
      </c>
      <c r="E22137" s="91">
        <v>1.8618087426002999E-228</v>
      </c>
    </row>
    <row r="22138" spans="1:5">
      <c r="A22138" s="59" t="s">
        <v>3617</v>
      </c>
      <c r="B22138" s="59" t="s">
        <v>17248</v>
      </c>
      <c r="C22138" s="59">
        <v>32.365493999999998</v>
      </c>
      <c r="D22138" s="59">
        <v>4.2271089999999996</v>
      </c>
      <c r="E22138" s="91">
        <v>4.4546093751916799E-227</v>
      </c>
    </row>
    <row r="22139" spans="1:5">
      <c r="A22139" s="59" t="s">
        <v>3617</v>
      </c>
      <c r="B22139" s="59" t="s">
        <v>17176</v>
      </c>
      <c r="C22139" s="59">
        <v>32.269333000000003</v>
      </c>
      <c r="D22139" s="59">
        <v>3.0273275000000002</v>
      </c>
      <c r="E22139" s="91">
        <v>9.7244068030706594E-226</v>
      </c>
    </row>
    <row r="22140" spans="1:5">
      <c r="A22140" s="59" t="s">
        <v>3617</v>
      </c>
      <c r="B22140" s="59" t="s">
        <v>432</v>
      </c>
      <c r="C22140" s="59">
        <v>32.264083999999997</v>
      </c>
      <c r="D22140" s="59">
        <v>5.2416729999999996</v>
      </c>
      <c r="E22140" s="91">
        <v>1.1218430792008E-225</v>
      </c>
    </row>
    <row r="22141" spans="1:5">
      <c r="A22141" s="59" t="s">
        <v>3617</v>
      </c>
      <c r="B22141" s="59" t="s">
        <v>7939</v>
      </c>
      <c r="C22141" s="59">
        <v>32.222774999999999</v>
      </c>
      <c r="D22141" s="59">
        <v>5.6699695999999999</v>
      </c>
      <c r="E22141" s="91">
        <v>4.1463943099528698E-225</v>
      </c>
    </row>
    <row r="22142" spans="1:5">
      <c r="A22142" s="59" t="s">
        <v>3617</v>
      </c>
      <c r="B22142" s="59" t="s">
        <v>5554</v>
      </c>
      <c r="C22142" s="59">
        <v>32.192149999999998</v>
      </c>
      <c r="D22142" s="59">
        <v>4.7833519999999998</v>
      </c>
      <c r="E22142" s="91">
        <v>1.0850453071804101E-224</v>
      </c>
    </row>
    <row r="22143" spans="1:5">
      <c r="A22143" s="59" t="s">
        <v>3617</v>
      </c>
      <c r="B22143" s="59" t="s">
        <v>5603</v>
      </c>
      <c r="C22143" s="59">
        <v>32.154870000000003</v>
      </c>
      <c r="D22143" s="59">
        <v>5.5047655000000004</v>
      </c>
      <c r="E22143" s="91">
        <v>3.5166261442002801E-224</v>
      </c>
    </row>
    <row r="22144" spans="1:5">
      <c r="A22144" s="59" t="s">
        <v>3617</v>
      </c>
      <c r="B22144" s="59" t="s">
        <v>5669</v>
      </c>
      <c r="C22144" s="59">
        <v>32.073154000000002</v>
      </c>
      <c r="D22144" s="59">
        <v>4.6134934000000003</v>
      </c>
      <c r="E22144" s="91">
        <v>4.7469484121877296E-223</v>
      </c>
    </row>
    <row r="22145" spans="1:5">
      <c r="A22145" s="59" t="s">
        <v>3617</v>
      </c>
      <c r="B22145" s="59" t="s">
        <v>6679</v>
      </c>
      <c r="C22145" s="59">
        <v>31.928957</v>
      </c>
      <c r="D22145" s="59">
        <v>4.6992297000000001</v>
      </c>
      <c r="E22145" s="91">
        <v>4.7011557247917102E-221</v>
      </c>
    </row>
    <row r="22146" spans="1:5">
      <c r="A22146" s="59" t="s">
        <v>3617</v>
      </c>
      <c r="B22146" s="59" t="s">
        <v>7037</v>
      </c>
      <c r="C22146" s="59">
        <v>31.906233</v>
      </c>
      <c r="D22146" s="59">
        <v>6.6111110000000002</v>
      </c>
      <c r="E22146" s="91">
        <v>9.4956713061933205E-221</v>
      </c>
    </row>
    <row r="22147" spans="1:5">
      <c r="A22147" s="59" t="s">
        <v>3617</v>
      </c>
      <c r="B22147" s="59" t="s">
        <v>6064</v>
      </c>
      <c r="C22147" s="59">
        <v>31.771470999999998</v>
      </c>
      <c r="D22147" s="59">
        <v>6.2002459999999999</v>
      </c>
      <c r="E22147" s="91">
        <v>6.8079959410628901E-219</v>
      </c>
    </row>
    <row r="22148" spans="1:5">
      <c r="A22148" s="59" t="s">
        <v>3617</v>
      </c>
      <c r="B22148" s="59" t="s">
        <v>8117</v>
      </c>
      <c r="C22148" s="59">
        <v>31.762160000000002</v>
      </c>
      <c r="D22148" s="59">
        <v>4.8524256000000001</v>
      </c>
      <c r="E22148" s="91">
        <v>8.9547506110836295E-219</v>
      </c>
    </row>
    <row r="22149" spans="1:5">
      <c r="A22149" s="59" t="s">
        <v>3617</v>
      </c>
      <c r="B22149" s="59" t="s">
        <v>5734</v>
      </c>
      <c r="C22149" s="59">
        <v>31.711454</v>
      </c>
      <c r="D22149" s="59">
        <v>5.5152245000000004</v>
      </c>
      <c r="E22149" s="91">
        <v>4.38822385055911E-218</v>
      </c>
    </row>
    <row r="22150" spans="1:5">
      <c r="A22150" s="59" t="s">
        <v>3617</v>
      </c>
      <c r="B22150" s="59" t="s">
        <v>5272</v>
      </c>
      <c r="C22150" s="59">
        <v>31.648053999999998</v>
      </c>
      <c r="D22150" s="59">
        <v>7.1032060000000001</v>
      </c>
      <c r="E22150" s="91">
        <v>3.2082812507623401E-217</v>
      </c>
    </row>
    <row r="22151" spans="1:5">
      <c r="A22151" s="59" t="s">
        <v>3617</v>
      </c>
      <c r="B22151" s="59" t="s">
        <v>5542</v>
      </c>
      <c r="C22151" s="59">
        <v>31.621621999999999</v>
      </c>
      <c r="D22151" s="59">
        <v>6.0285950000000001</v>
      </c>
      <c r="E22151" s="91">
        <v>7.2585685441709194E-217</v>
      </c>
    </row>
    <row r="22152" spans="1:5">
      <c r="A22152" s="59" t="s">
        <v>3617</v>
      </c>
      <c r="B22152" s="59" t="s">
        <v>5112</v>
      </c>
      <c r="C22152" s="59">
        <v>31.592876</v>
      </c>
      <c r="D22152" s="59">
        <v>3.6702184999999998</v>
      </c>
      <c r="E22152" s="91">
        <v>1.76621453698656E-216</v>
      </c>
    </row>
    <row r="22153" spans="1:5">
      <c r="A22153" s="59" t="s">
        <v>3662</v>
      </c>
      <c r="B22153" s="59" t="s">
        <v>6450</v>
      </c>
      <c r="C22153" s="59">
        <v>30.882180000000002</v>
      </c>
      <c r="D22153" s="59">
        <v>5.5772433000000001</v>
      </c>
      <c r="E22153" s="91">
        <v>1.9785935114912899E-205</v>
      </c>
    </row>
    <row r="22154" spans="1:5">
      <c r="A22154" s="59" t="s">
        <v>3662</v>
      </c>
      <c r="B22154" s="59" t="s">
        <v>9628</v>
      </c>
      <c r="C22154" s="59">
        <v>28.320028000000001</v>
      </c>
      <c r="D22154" s="59">
        <v>3.5801984999999998</v>
      </c>
      <c r="E22154" s="91">
        <v>1.24676406643896E-172</v>
      </c>
    </row>
    <row r="22155" spans="1:5">
      <c r="A22155" s="59" t="s">
        <v>3662</v>
      </c>
      <c r="B22155" s="59" t="s">
        <v>17385</v>
      </c>
      <c r="C22155" s="59">
        <v>27.666471000000001</v>
      </c>
      <c r="D22155" s="59">
        <v>1.766338</v>
      </c>
      <c r="E22155" s="91">
        <v>8.4420455754893404E-165</v>
      </c>
    </row>
    <row r="22156" spans="1:5">
      <c r="A22156" s="59" t="s">
        <v>3662</v>
      </c>
      <c r="B22156" s="59" t="s">
        <v>287</v>
      </c>
      <c r="C22156" s="59">
        <v>26.509052000000001</v>
      </c>
      <c r="D22156" s="59">
        <v>2.9278520000000001</v>
      </c>
      <c r="E22156" s="91">
        <v>2.0790924851452299E-151</v>
      </c>
    </row>
    <row r="22157" spans="1:5">
      <c r="A22157" s="59" t="s">
        <v>3662</v>
      </c>
      <c r="B22157" s="59" t="s">
        <v>17253</v>
      </c>
      <c r="C22157" s="59">
        <v>25.773167000000001</v>
      </c>
      <c r="D22157" s="59">
        <v>1.9019699999999999</v>
      </c>
      <c r="E22157" s="91">
        <v>3.7618150286600402E-143</v>
      </c>
    </row>
    <row r="22158" spans="1:5">
      <c r="A22158" s="59" t="s">
        <v>3662</v>
      </c>
      <c r="B22158" s="59" t="s">
        <v>17502</v>
      </c>
      <c r="C22158" s="59">
        <v>24.300735</v>
      </c>
      <c r="D22158" s="59">
        <v>1.7078074999999999</v>
      </c>
      <c r="E22158" s="91">
        <v>3.6766172684557198E-127</v>
      </c>
    </row>
    <row r="22159" spans="1:5">
      <c r="A22159" s="59" t="s">
        <v>3662</v>
      </c>
      <c r="B22159" s="59" t="s">
        <v>374</v>
      </c>
      <c r="C22159" s="59">
        <v>24.267454000000001</v>
      </c>
      <c r="D22159" s="59">
        <v>3.9096060000000001</v>
      </c>
      <c r="E22159" s="91">
        <v>7.5102805065587793E-127</v>
      </c>
    </row>
    <row r="22160" spans="1:5">
      <c r="A22160" s="59" t="s">
        <v>3662</v>
      </c>
      <c r="B22160" s="59" t="s">
        <v>17250</v>
      </c>
      <c r="C22160" s="59">
        <v>24.196714</v>
      </c>
      <c r="D22160" s="59">
        <v>1.7160047</v>
      </c>
      <c r="E22160" s="91">
        <v>3.8333858282943298E-126</v>
      </c>
    </row>
    <row r="22161" spans="1:5">
      <c r="A22161" s="59" t="s">
        <v>3662</v>
      </c>
      <c r="B22161" s="59" t="s">
        <v>341</v>
      </c>
      <c r="C22161" s="59">
        <v>24.076675000000002</v>
      </c>
      <c r="D22161" s="59">
        <v>2.9583724</v>
      </c>
      <c r="E22161" s="91">
        <v>6.4458526237178195E-125</v>
      </c>
    </row>
    <row r="22162" spans="1:5">
      <c r="A22162" s="59" t="s">
        <v>3662</v>
      </c>
      <c r="B22162" s="59" t="s">
        <v>5193</v>
      </c>
      <c r="C22162" s="59">
        <v>23.665179999999999</v>
      </c>
      <c r="D22162" s="59">
        <v>5.0853780000000004</v>
      </c>
      <c r="E22162" s="91">
        <v>1.0484865102151499E-120</v>
      </c>
    </row>
    <row r="22163" spans="1:5">
      <c r="A22163" s="59" t="s">
        <v>3662</v>
      </c>
      <c r="B22163" s="59" t="s">
        <v>17394</v>
      </c>
      <c r="C22163" s="59">
        <v>23.244119999999999</v>
      </c>
      <c r="D22163" s="59">
        <v>1.4637468</v>
      </c>
      <c r="E22163" s="91">
        <v>1.94677316473235E-116</v>
      </c>
    </row>
    <row r="22164" spans="1:5">
      <c r="A22164" s="59" t="s">
        <v>3662</v>
      </c>
      <c r="B22164" s="59" t="s">
        <v>17398</v>
      </c>
      <c r="C22164" s="59">
        <v>22.627623</v>
      </c>
      <c r="D22164" s="59">
        <v>2.1788219999999998</v>
      </c>
      <c r="E22164" s="91">
        <v>2.3291567571977199E-110</v>
      </c>
    </row>
    <row r="22165" spans="1:5">
      <c r="A22165" s="59" t="s">
        <v>3662</v>
      </c>
      <c r="B22165" s="59" t="s">
        <v>438</v>
      </c>
      <c r="C22165" s="59">
        <v>21.946826999999999</v>
      </c>
      <c r="D22165" s="59">
        <v>2.1461437000000001</v>
      </c>
      <c r="E22165" s="91">
        <v>8.8653053517000796E-104</v>
      </c>
    </row>
    <row r="22166" spans="1:5">
      <c r="A22166" s="59" t="s">
        <v>3662</v>
      </c>
      <c r="B22166" s="59" t="s">
        <v>328</v>
      </c>
      <c r="C22166" s="59">
        <v>21.489270999999999</v>
      </c>
      <c r="D22166" s="59">
        <v>2.436016</v>
      </c>
      <c r="E22166" s="91">
        <v>1.62850255825166E-99</v>
      </c>
    </row>
    <row r="22167" spans="1:5">
      <c r="A22167" s="59" t="s">
        <v>3662</v>
      </c>
      <c r="B22167" s="59" t="s">
        <v>340</v>
      </c>
      <c r="C22167" s="59">
        <v>21.195778000000001</v>
      </c>
      <c r="D22167" s="59">
        <v>1.8653633999999999</v>
      </c>
      <c r="E22167" s="91">
        <v>8.31041488973054E-97</v>
      </c>
    </row>
    <row r="22168" spans="1:5">
      <c r="A22168" s="59" t="s">
        <v>3662</v>
      </c>
      <c r="B22168" s="59" t="s">
        <v>17638</v>
      </c>
      <c r="C22168" s="59">
        <v>21.153469999999999</v>
      </c>
      <c r="D22168" s="59">
        <v>1.3689416999999999</v>
      </c>
      <c r="E22168" s="91">
        <v>1.9581169021265799E-96</v>
      </c>
    </row>
    <row r="22169" spans="1:5">
      <c r="A22169" s="59" t="s">
        <v>3662</v>
      </c>
      <c r="B22169" s="59" t="s">
        <v>17100</v>
      </c>
      <c r="C22169" s="59">
        <v>19.240241999999999</v>
      </c>
      <c r="D22169" s="59">
        <v>1.0888078000000001</v>
      </c>
      <c r="E22169" s="91">
        <v>8.3430617291694503E-80</v>
      </c>
    </row>
    <row r="22170" spans="1:5">
      <c r="A22170" s="59" t="s">
        <v>3662</v>
      </c>
      <c r="B22170" s="59" t="s">
        <v>6928</v>
      </c>
      <c r="C22170" s="59">
        <v>19.197243</v>
      </c>
      <c r="D22170" s="59">
        <v>3.5091676999999999</v>
      </c>
      <c r="E22170" s="91">
        <v>1.81752043763983E-79</v>
      </c>
    </row>
    <row r="22171" spans="1:5">
      <c r="A22171" s="59" t="s">
        <v>3662</v>
      </c>
      <c r="B22171" s="59" t="s">
        <v>4213</v>
      </c>
      <c r="C22171" s="59">
        <v>18.737974000000001</v>
      </c>
      <c r="D22171" s="59">
        <v>2.3445345999999998</v>
      </c>
      <c r="E22171" s="91">
        <v>1.02978553065016E-75</v>
      </c>
    </row>
    <row r="22172" spans="1:5">
      <c r="A22172" s="59" t="s">
        <v>3662</v>
      </c>
      <c r="B22172" s="59" t="s">
        <v>6081</v>
      </c>
      <c r="C22172" s="59">
        <v>18.69351</v>
      </c>
      <c r="D22172" s="59">
        <v>3.3019497000000002</v>
      </c>
      <c r="E22172" s="91">
        <v>2.3207597003982399E-75</v>
      </c>
    </row>
    <row r="22173" spans="1:5">
      <c r="A22173" s="59" t="s">
        <v>3662</v>
      </c>
      <c r="B22173" s="59" t="s">
        <v>17092</v>
      </c>
      <c r="C22173" s="59">
        <v>18.604158000000002</v>
      </c>
      <c r="D22173" s="59">
        <v>1.4766256</v>
      </c>
      <c r="E22173" s="91">
        <v>1.2079078882025601E-74</v>
      </c>
    </row>
    <row r="22174" spans="1:5">
      <c r="A22174" s="59" t="s">
        <v>3662</v>
      </c>
      <c r="B22174" s="59" t="s">
        <v>467</v>
      </c>
      <c r="C22174" s="59">
        <v>18.589756000000001</v>
      </c>
      <c r="D22174" s="59">
        <v>1.0554926</v>
      </c>
      <c r="E22174" s="91">
        <v>1.54718304679115E-74</v>
      </c>
    </row>
    <row r="22175" spans="1:5">
      <c r="A22175" s="59" t="s">
        <v>3662</v>
      </c>
      <c r="B22175" s="59" t="s">
        <v>6126</v>
      </c>
      <c r="C22175" s="59">
        <v>18.539861999999999</v>
      </c>
      <c r="D22175" s="59">
        <v>2.8107859999999998</v>
      </c>
      <c r="E22175" s="91">
        <v>3.8372942790165902E-74</v>
      </c>
    </row>
    <row r="22176" spans="1:5">
      <c r="A22176" s="59" t="s">
        <v>3662</v>
      </c>
      <c r="B22176" s="59" t="s">
        <v>17971</v>
      </c>
      <c r="C22176" s="59">
        <v>18.520502</v>
      </c>
      <c r="D22176" s="59">
        <v>1.7529125000000001</v>
      </c>
      <c r="E22176" s="91">
        <v>5.3888439297585399E-74</v>
      </c>
    </row>
    <row r="22177" spans="1:5">
      <c r="A22177" s="59" t="s">
        <v>3662</v>
      </c>
      <c r="B22177" s="59" t="s">
        <v>5112</v>
      </c>
      <c r="C22177" s="59">
        <v>18.479255999999999</v>
      </c>
      <c r="D22177" s="59">
        <v>2.6259481999999998</v>
      </c>
      <c r="E22177" s="91">
        <v>1.1356562373439E-73</v>
      </c>
    </row>
    <row r="22178" spans="1:5">
      <c r="A22178" s="59" t="s">
        <v>3662</v>
      </c>
      <c r="B22178" s="59" t="s">
        <v>465</v>
      </c>
      <c r="C22178" s="59">
        <v>18.249893</v>
      </c>
      <c r="D22178" s="59">
        <v>4.0578054999999997</v>
      </c>
      <c r="E22178" s="91">
        <v>7.1972152392592196E-72</v>
      </c>
    </row>
    <row r="22179" spans="1:5">
      <c r="A22179" s="59" t="s">
        <v>3662</v>
      </c>
      <c r="B22179" s="59" t="s">
        <v>8501</v>
      </c>
      <c r="C22179" s="59">
        <v>18.124838</v>
      </c>
      <c r="D22179" s="59">
        <v>4.1452980000000004</v>
      </c>
      <c r="E22179" s="91">
        <v>6.7980464834381898E-71</v>
      </c>
    </row>
    <row r="22180" spans="1:5">
      <c r="A22180" s="59" t="s">
        <v>3662</v>
      </c>
      <c r="B22180" s="59" t="s">
        <v>17963</v>
      </c>
      <c r="C22180" s="59">
        <v>17.598707000000001</v>
      </c>
      <c r="D22180" s="59">
        <v>1.1773856</v>
      </c>
      <c r="E22180" s="91">
        <v>7.5187170085867504E-67</v>
      </c>
    </row>
    <row r="22181" spans="1:5">
      <c r="A22181" s="59" t="s">
        <v>3662</v>
      </c>
      <c r="B22181" s="59" t="s">
        <v>17084</v>
      </c>
      <c r="C22181" s="59">
        <v>17.577763000000001</v>
      </c>
      <c r="D22181" s="59">
        <v>1.2471190000000001</v>
      </c>
      <c r="E22181" s="91">
        <v>1.07126800754088E-66</v>
      </c>
    </row>
    <row r="22182" spans="1:5">
      <c r="A22182" s="59" t="s">
        <v>3662</v>
      </c>
      <c r="B22182" s="59" t="s">
        <v>17187</v>
      </c>
      <c r="C22182" s="59">
        <v>17.470344999999998</v>
      </c>
      <c r="D22182" s="59">
        <v>1.6667080999999999</v>
      </c>
      <c r="E22182" s="91">
        <v>6.7682006579771903E-66</v>
      </c>
    </row>
    <row r="22183" spans="1:5">
      <c r="A22183" s="59" t="s">
        <v>3662</v>
      </c>
      <c r="B22183" s="59" t="s">
        <v>8781</v>
      </c>
      <c r="C22183" s="59">
        <v>17.406075000000001</v>
      </c>
      <c r="D22183" s="59">
        <v>2.7100140000000001</v>
      </c>
      <c r="E22183" s="91">
        <v>2.0239868411952101E-65</v>
      </c>
    </row>
    <row r="22184" spans="1:5">
      <c r="A22184" s="59" t="s">
        <v>3662</v>
      </c>
      <c r="B22184" s="59" t="s">
        <v>17719</v>
      </c>
      <c r="C22184" s="59">
        <v>17.341124000000001</v>
      </c>
      <c r="D22184" s="59">
        <v>1.4979756</v>
      </c>
      <c r="E22184" s="91">
        <v>6.1045406920384599E-65</v>
      </c>
    </row>
    <row r="22185" spans="1:5">
      <c r="A22185" s="59" t="s">
        <v>3662</v>
      </c>
      <c r="B22185" s="59" t="s">
        <v>5014</v>
      </c>
      <c r="C22185" s="59">
        <v>17.338384999999999</v>
      </c>
      <c r="D22185" s="59">
        <v>2.2088304000000001</v>
      </c>
      <c r="E22185" s="91">
        <v>6.3148650003438498E-65</v>
      </c>
    </row>
    <row r="22186" spans="1:5">
      <c r="A22186" s="59" t="s">
        <v>3662</v>
      </c>
      <c r="B22186" s="59" t="s">
        <v>17278</v>
      </c>
      <c r="C22186" s="59">
        <v>17.291494</v>
      </c>
      <c r="D22186" s="59">
        <v>1.0407470000000001</v>
      </c>
      <c r="E22186" s="91">
        <v>1.4067536142262E-64</v>
      </c>
    </row>
    <row r="22187" spans="1:5">
      <c r="A22187" s="59" t="s">
        <v>3662</v>
      </c>
      <c r="B22187" s="59" t="s">
        <v>4373</v>
      </c>
      <c r="C22187" s="59">
        <v>17.279351999999999</v>
      </c>
      <c r="D22187" s="59">
        <v>3.6977639999999998</v>
      </c>
      <c r="E22187" s="91">
        <v>1.6908374558031501E-64</v>
      </c>
    </row>
    <row r="22188" spans="1:5">
      <c r="A22188" s="59" t="s">
        <v>3662</v>
      </c>
      <c r="B22188" s="59" t="s">
        <v>17636</v>
      </c>
      <c r="C22188" s="59">
        <v>17.204477000000001</v>
      </c>
      <c r="D22188" s="59">
        <v>1.667125</v>
      </c>
      <c r="E22188" s="91">
        <v>6.0948465852643302E-64</v>
      </c>
    </row>
    <row r="22189" spans="1:5">
      <c r="A22189" s="59" t="s">
        <v>3662</v>
      </c>
      <c r="B22189" s="59" t="s">
        <v>6753</v>
      </c>
      <c r="C22189" s="59">
        <v>16.919250000000002</v>
      </c>
      <c r="D22189" s="59">
        <v>2.3812711000000002</v>
      </c>
      <c r="E22189" s="91">
        <v>7.7457297426709599E-62</v>
      </c>
    </row>
    <row r="22190" spans="1:5">
      <c r="A22190" s="59" t="s">
        <v>3662</v>
      </c>
      <c r="B22190" s="59" t="s">
        <v>17154</v>
      </c>
      <c r="C22190" s="59">
        <v>16.798168</v>
      </c>
      <c r="D22190" s="59">
        <v>1.7299228</v>
      </c>
      <c r="E22190" s="91">
        <v>5.9331492683575997E-61</v>
      </c>
    </row>
    <row r="22191" spans="1:5">
      <c r="A22191" s="59" t="s">
        <v>3662</v>
      </c>
      <c r="B22191" s="59" t="s">
        <v>4694</v>
      </c>
      <c r="C22191" s="59">
        <v>16.794540000000001</v>
      </c>
      <c r="D22191" s="59">
        <v>3.6172149999999998</v>
      </c>
      <c r="E22191" s="91">
        <v>6.2303785162235299E-61</v>
      </c>
    </row>
    <row r="22192" spans="1:5">
      <c r="A22192" s="59" t="s">
        <v>3662</v>
      </c>
      <c r="B22192" s="59" t="s">
        <v>9176</v>
      </c>
      <c r="C22192" s="59">
        <v>16.7333</v>
      </c>
      <c r="D22192" s="59">
        <v>2.1917613</v>
      </c>
      <c r="E22192" s="91">
        <v>1.7246006644346601E-60</v>
      </c>
    </row>
    <row r="22193" spans="1:5">
      <c r="A22193" s="59" t="s">
        <v>3662</v>
      </c>
      <c r="B22193" s="59" t="s">
        <v>17350</v>
      </c>
      <c r="C22193" s="59">
        <v>16.660779999999999</v>
      </c>
      <c r="D22193" s="59">
        <v>0.9608196</v>
      </c>
      <c r="E22193" s="91">
        <v>5.6106849830742704E-60</v>
      </c>
    </row>
    <row r="22194" spans="1:5">
      <c r="A22194" s="59" t="s">
        <v>3662</v>
      </c>
      <c r="B22194" s="59" t="s">
        <v>17212</v>
      </c>
      <c r="C22194" s="59">
        <v>16.52796</v>
      </c>
      <c r="D22194" s="59">
        <v>0.81074259999999998</v>
      </c>
      <c r="E22194" s="91">
        <v>4.8431957814401697E-59</v>
      </c>
    </row>
    <row r="22195" spans="1:5">
      <c r="A22195" s="59" t="s">
        <v>3662</v>
      </c>
      <c r="B22195" s="59" t="s">
        <v>17396</v>
      </c>
      <c r="C22195" s="59">
        <v>16.238668000000001</v>
      </c>
      <c r="D22195" s="59">
        <v>1.352052</v>
      </c>
      <c r="E22195" s="91">
        <v>5.4579151565479197E-57</v>
      </c>
    </row>
    <row r="22196" spans="1:5">
      <c r="A22196" s="59" t="s">
        <v>3662</v>
      </c>
      <c r="B22196" s="59" t="s">
        <v>377</v>
      </c>
      <c r="C22196" s="59">
        <v>16.224730000000001</v>
      </c>
      <c r="D22196" s="59">
        <v>1.3592974</v>
      </c>
      <c r="E22196" s="91">
        <v>6.7773304417079996E-57</v>
      </c>
    </row>
    <row r="22197" spans="1:5">
      <c r="A22197" s="59" t="s">
        <v>3662</v>
      </c>
      <c r="B22197" s="59" t="s">
        <v>17318</v>
      </c>
      <c r="C22197" s="59">
        <v>16.151589999999999</v>
      </c>
      <c r="D22197" s="59">
        <v>2.607472</v>
      </c>
      <c r="E22197" s="91">
        <v>2.2012254117839799E-56</v>
      </c>
    </row>
    <row r="22198" spans="1:5">
      <c r="A22198" s="59" t="s">
        <v>3662</v>
      </c>
      <c r="B22198" s="59" t="s">
        <v>463</v>
      </c>
      <c r="C22198" s="59">
        <v>15.927338000000001</v>
      </c>
      <c r="D22198" s="59">
        <v>3.3783774000000002</v>
      </c>
      <c r="E22198" s="91">
        <v>7.5897488063355001E-55</v>
      </c>
    </row>
    <row r="22199" spans="1:5">
      <c r="A22199" s="59" t="s">
        <v>3662</v>
      </c>
      <c r="B22199" s="59" t="s">
        <v>446</v>
      </c>
      <c r="C22199" s="59">
        <v>15.893663999999999</v>
      </c>
      <c r="D22199" s="59">
        <v>0.92793196</v>
      </c>
      <c r="E22199" s="91">
        <v>1.28713419831544E-54</v>
      </c>
    </row>
    <row r="22200" spans="1:5">
      <c r="A22200" s="59" t="s">
        <v>3662</v>
      </c>
      <c r="B22200" s="59" t="s">
        <v>4528</v>
      </c>
      <c r="C22200" s="59">
        <v>15.864466999999999</v>
      </c>
      <c r="D22200" s="59">
        <v>4.2461485999999997</v>
      </c>
      <c r="E22200" s="91">
        <v>2.0305320029887999E-54</v>
      </c>
    </row>
    <row r="22201" spans="1:5">
      <c r="A22201" s="59" t="s">
        <v>3662</v>
      </c>
      <c r="B22201" s="59" t="s">
        <v>7524</v>
      </c>
      <c r="C22201" s="59">
        <v>15.839421</v>
      </c>
      <c r="D22201" s="59">
        <v>2.5578349</v>
      </c>
      <c r="E22201" s="91">
        <v>2.9964023379910202E-54</v>
      </c>
    </row>
    <row r="22202" spans="1:5">
      <c r="A22202" s="59" t="s">
        <v>3662</v>
      </c>
      <c r="B22202" s="59" t="s">
        <v>17097</v>
      </c>
      <c r="C22202" s="59">
        <v>15.73433</v>
      </c>
      <c r="D22202" s="59">
        <v>1.1030213</v>
      </c>
      <c r="E22202" s="91">
        <v>1.5412384175163399E-53</v>
      </c>
    </row>
    <row r="22203" spans="1:5">
      <c r="A22203" s="59" t="s">
        <v>3069</v>
      </c>
      <c r="B22203" s="59" t="s">
        <v>17164</v>
      </c>
      <c r="C22203" s="59">
        <v>35.944232999999997</v>
      </c>
      <c r="D22203" s="59">
        <v>4.1686180000000004</v>
      </c>
      <c r="E22203" s="91">
        <v>1.1892080407566999E-278</v>
      </c>
    </row>
    <row r="22204" spans="1:5">
      <c r="A22204" s="59" t="s">
        <v>3069</v>
      </c>
      <c r="B22204" s="59" t="s">
        <v>9816</v>
      </c>
      <c r="C22204" s="59">
        <v>34.244114000000003</v>
      </c>
      <c r="D22204" s="59">
        <v>5.4058846999999997</v>
      </c>
      <c r="E22204" s="91">
        <v>5.0945479636463299E-253</v>
      </c>
    </row>
    <row r="22205" spans="1:5">
      <c r="A22205" s="59" t="s">
        <v>3069</v>
      </c>
      <c r="B22205" s="59" t="s">
        <v>4554</v>
      </c>
      <c r="C22205" s="59">
        <v>33.672203000000003</v>
      </c>
      <c r="D22205" s="59">
        <v>5.0445995000000003</v>
      </c>
      <c r="E22205" s="91">
        <v>9.3928532855744106E-245</v>
      </c>
    </row>
    <row r="22206" spans="1:5">
      <c r="A22206" s="59" t="s">
        <v>3069</v>
      </c>
      <c r="B22206" s="59" t="s">
        <v>4564</v>
      </c>
      <c r="C22206" s="59">
        <v>33.609997</v>
      </c>
      <c r="D22206" s="59">
        <v>4.4254420000000003</v>
      </c>
      <c r="E22206" s="91">
        <v>5.72102435300342E-244</v>
      </c>
    </row>
    <row r="22207" spans="1:5">
      <c r="A22207" s="59" t="s">
        <v>3069</v>
      </c>
      <c r="B22207" s="59" t="s">
        <v>4632</v>
      </c>
      <c r="C22207" s="59">
        <v>33.374873999999998</v>
      </c>
      <c r="D22207" s="59">
        <v>5.3408175</v>
      </c>
      <c r="E22207" s="91">
        <v>1.2122665931811901E-240</v>
      </c>
    </row>
    <row r="22208" spans="1:5">
      <c r="A22208" s="59" t="s">
        <v>3069</v>
      </c>
      <c r="B22208" s="59" t="s">
        <v>6483</v>
      </c>
      <c r="C22208" s="59">
        <v>33.302753000000003</v>
      </c>
      <c r="D22208" s="59">
        <v>5.3390274</v>
      </c>
      <c r="E22208" s="91">
        <v>1.12093743598214E-239</v>
      </c>
    </row>
    <row r="22209" spans="1:5">
      <c r="A22209" s="59" t="s">
        <v>3069</v>
      </c>
      <c r="B22209" s="59" t="s">
        <v>509</v>
      </c>
      <c r="C22209" s="59">
        <v>30.654312000000001</v>
      </c>
      <c r="D22209" s="59">
        <v>3.9057757999999998</v>
      </c>
      <c r="E22209" s="91">
        <v>6.3151311357069195E-203</v>
      </c>
    </row>
    <row r="22210" spans="1:5">
      <c r="A22210" s="59" t="s">
        <v>3069</v>
      </c>
      <c r="B22210" s="59" t="s">
        <v>17190</v>
      </c>
      <c r="C22210" s="59">
        <v>29.473654</v>
      </c>
      <c r="D22210" s="59">
        <v>3.7316229999999999</v>
      </c>
      <c r="E22210" s="91">
        <v>1.4956183228387599E-187</v>
      </c>
    </row>
    <row r="22211" spans="1:5">
      <c r="A22211" s="59" t="s">
        <v>3069</v>
      </c>
      <c r="B22211" s="59" t="s">
        <v>7064</v>
      </c>
      <c r="C22211" s="59">
        <v>29.294042999999999</v>
      </c>
      <c r="D22211" s="59">
        <v>6.3834423999999999</v>
      </c>
      <c r="E22211" s="91">
        <v>2.6204410574622199E-185</v>
      </c>
    </row>
    <row r="22212" spans="1:5">
      <c r="A22212" s="59" t="s">
        <v>3069</v>
      </c>
      <c r="B22212" s="59" t="s">
        <v>17959</v>
      </c>
      <c r="C22212" s="59">
        <v>29.081928000000001</v>
      </c>
      <c r="D22212" s="59">
        <v>1.9466528999999999</v>
      </c>
      <c r="E22212" s="91">
        <v>1.16028642747917E-182</v>
      </c>
    </row>
    <row r="22213" spans="1:5">
      <c r="A22213" s="59" t="s">
        <v>3069</v>
      </c>
      <c r="B22213" s="59" t="s">
        <v>5445</v>
      </c>
      <c r="C22213" s="59">
        <v>29.036864999999999</v>
      </c>
      <c r="D22213" s="59">
        <v>4.4491234000000004</v>
      </c>
      <c r="E22213" s="91">
        <v>3.9133083118167599E-182</v>
      </c>
    </row>
    <row r="22214" spans="1:5">
      <c r="A22214" s="59" t="s">
        <v>3069</v>
      </c>
      <c r="B22214" s="59" t="s">
        <v>386</v>
      </c>
      <c r="C22214" s="59">
        <v>28.201571999999999</v>
      </c>
      <c r="D22214" s="59">
        <v>3.9383577999999999</v>
      </c>
      <c r="E22214" s="91">
        <v>8.9005033164518903E-172</v>
      </c>
    </row>
    <row r="22215" spans="1:5">
      <c r="A22215" s="59" t="s">
        <v>3069</v>
      </c>
      <c r="B22215" s="59" t="s">
        <v>5942</v>
      </c>
      <c r="C22215" s="59">
        <v>27.356660000000002</v>
      </c>
      <c r="D22215" s="59">
        <v>4.1335335000000004</v>
      </c>
      <c r="E22215" s="91">
        <v>1.32159616746397E-161</v>
      </c>
    </row>
    <row r="22216" spans="1:5">
      <c r="A22216" s="59" t="s">
        <v>3069</v>
      </c>
      <c r="B22216" s="59" t="s">
        <v>5612</v>
      </c>
      <c r="C22216" s="59">
        <v>27.271205999999999</v>
      </c>
      <c r="D22216" s="59">
        <v>3.4165838000000002</v>
      </c>
      <c r="E22216" s="91">
        <v>1.2704854783653101E-160</v>
      </c>
    </row>
    <row r="22217" spans="1:5">
      <c r="A22217" s="59" t="s">
        <v>3069</v>
      </c>
      <c r="B22217" s="59" t="s">
        <v>4125</v>
      </c>
      <c r="C22217" s="59">
        <v>27.183643</v>
      </c>
      <c r="D22217" s="59">
        <v>4.2192170000000004</v>
      </c>
      <c r="E22217" s="91">
        <v>1.2906253192200999E-159</v>
      </c>
    </row>
    <row r="22218" spans="1:5">
      <c r="A22218" s="59" t="s">
        <v>3069</v>
      </c>
      <c r="B22218" s="59" t="s">
        <v>6862</v>
      </c>
      <c r="C22218" s="59">
        <v>26.716867000000001</v>
      </c>
      <c r="D22218" s="59">
        <v>5.0133443</v>
      </c>
      <c r="E22218" s="91">
        <v>3.5774442902910701E-154</v>
      </c>
    </row>
    <row r="22219" spans="1:5">
      <c r="A22219" s="59" t="s">
        <v>3069</v>
      </c>
      <c r="B22219" s="59" t="s">
        <v>17639</v>
      </c>
      <c r="C22219" s="59">
        <v>26.562380000000001</v>
      </c>
      <c r="D22219" s="59">
        <v>3.9145032999999998</v>
      </c>
      <c r="E22219" s="91">
        <v>2.07541942125456E-152</v>
      </c>
    </row>
    <row r="22220" spans="1:5">
      <c r="A22220" s="59" t="s">
        <v>3069</v>
      </c>
      <c r="B22220" s="59" t="s">
        <v>8781</v>
      </c>
      <c r="C22220" s="59">
        <v>26.321196</v>
      </c>
      <c r="D22220" s="59">
        <v>3.1696794000000001</v>
      </c>
      <c r="E22220" s="91">
        <v>1.16376976950189E-149</v>
      </c>
    </row>
    <row r="22221" spans="1:5">
      <c r="A22221" s="59" t="s">
        <v>3069</v>
      </c>
      <c r="B22221" s="59" t="s">
        <v>8707</v>
      </c>
      <c r="C22221" s="59">
        <v>26.079474999999999</v>
      </c>
      <c r="D22221" s="59">
        <v>3.8118408000000001</v>
      </c>
      <c r="E22221" s="91">
        <v>6.2637072822215499E-147</v>
      </c>
    </row>
    <row r="22222" spans="1:5">
      <c r="A22222" s="59" t="s">
        <v>3069</v>
      </c>
      <c r="B22222" s="59" t="s">
        <v>7175</v>
      </c>
      <c r="C22222" s="59">
        <v>25.977785000000001</v>
      </c>
      <c r="D22222" s="59">
        <v>4.5329249999999996</v>
      </c>
      <c r="E22222" s="91">
        <v>8.4289252638551301E-146</v>
      </c>
    </row>
    <row r="22223" spans="1:5">
      <c r="A22223" s="59" t="s">
        <v>3069</v>
      </c>
      <c r="B22223" s="59" t="s">
        <v>8132</v>
      </c>
      <c r="C22223" s="59">
        <v>25.896366</v>
      </c>
      <c r="D22223" s="59">
        <v>2.9971429999999999</v>
      </c>
      <c r="E22223" s="91">
        <v>6.6536821078997E-145</v>
      </c>
    </row>
    <row r="22224" spans="1:5">
      <c r="A22224" s="59" t="s">
        <v>3069</v>
      </c>
      <c r="B22224" s="59" t="s">
        <v>17305</v>
      </c>
      <c r="C22224" s="59">
        <v>25.863510000000002</v>
      </c>
      <c r="D22224" s="59">
        <v>2.2443924000000002</v>
      </c>
      <c r="E22224" s="91">
        <v>1.4883430440392699E-144</v>
      </c>
    </row>
    <row r="22225" spans="1:5">
      <c r="A22225" s="59" t="s">
        <v>3069</v>
      </c>
      <c r="B22225" s="59" t="s">
        <v>5274</v>
      </c>
      <c r="C22225" s="59">
        <v>25.860600999999999</v>
      </c>
      <c r="D22225" s="59">
        <v>6.479133</v>
      </c>
      <c r="E22225" s="91">
        <v>1.5350324988590901E-144</v>
      </c>
    </row>
    <row r="22226" spans="1:5">
      <c r="A22226" s="59" t="s">
        <v>3069</v>
      </c>
      <c r="B22226" s="59" t="s">
        <v>4518</v>
      </c>
      <c r="C22226" s="59">
        <v>25.717103999999999</v>
      </c>
      <c r="D22226" s="59">
        <v>3.5798492</v>
      </c>
      <c r="E22226" s="91">
        <v>5.9868376523459704E-143</v>
      </c>
    </row>
    <row r="22227" spans="1:5">
      <c r="A22227" s="59" t="s">
        <v>3069</v>
      </c>
      <c r="B22227" s="59" t="s">
        <v>6093</v>
      </c>
      <c r="C22227" s="59">
        <v>25.594185</v>
      </c>
      <c r="D22227" s="59">
        <v>5.4104757000000001</v>
      </c>
      <c r="E22227" s="91">
        <v>1.35246339763379E-141</v>
      </c>
    </row>
    <row r="22228" spans="1:5">
      <c r="A22228" s="59" t="s">
        <v>3069</v>
      </c>
      <c r="B22228" s="59" t="s">
        <v>6220</v>
      </c>
      <c r="C22228" s="59">
        <v>25.265944999999999</v>
      </c>
      <c r="D22228" s="59">
        <v>6.2238045</v>
      </c>
      <c r="E22228" s="91">
        <v>5.5565768019489202E-138</v>
      </c>
    </row>
    <row r="22229" spans="1:5">
      <c r="A22229" s="59" t="s">
        <v>3069</v>
      </c>
      <c r="B22229" s="59" t="s">
        <v>8936</v>
      </c>
      <c r="C22229" s="59">
        <v>24.892856999999999</v>
      </c>
      <c r="D22229" s="59">
        <v>2.7888335999999998</v>
      </c>
      <c r="E22229" s="91">
        <v>6.28749701501785E-134</v>
      </c>
    </row>
    <row r="22230" spans="1:5">
      <c r="A22230" s="59" t="s">
        <v>3069</v>
      </c>
      <c r="B22230" s="59" t="s">
        <v>5500</v>
      </c>
      <c r="C22230" s="59">
        <v>24.563825999999999</v>
      </c>
      <c r="D22230" s="59">
        <v>4.1297053999999997</v>
      </c>
      <c r="E22230" s="91">
        <v>2.0991205576158502E-130</v>
      </c>
    </row>
    <row r="22231" spans="1:5">
      <c r="A22231" s="59" t="s">
        <v>3069</v>
      </c>
      <c r="B22231" s="59" t="s">
        <v>8579</v>
      </c>
      <c r="C22231" s="59">
        <v>24.54552</v>
      </c>
      <c r="D22231" s="59">
        <v>3.6821115</v>
      </c>
      <c r="E22231" s="91">
        <v>3.1792279458051602E-130</v>
      </c>
    </row>
    <row r="22232" spans="1:5">
      <c r="A22232" s="59" t="s">
        <v>3069</v>
      </c>
      <c r="B22232" s="59" t="s">
        <v>7759</v>
      </c>
      <c r="C22232" s="59">
        <v>24.541962000000002</v>
      </c>
      <c r="D22232" s="59">
        <v>3.4121914000000002</v>
      </c>
      <c r="E22232" s="91">
        <v>3.3542167322899701E-130</v>
      </c>
    </row>
    <row r="22233" spans="1:5">
      <c r="A22233" s="59" t="s">
        <v>3069</v>
      </c>
      <c r="B22233" s="59" t="s">
        <v>8567</v>
      </c>
      <c r="C22233" s="59">
        <v>24.473784999999999</v>
      </c>
      <c r="D22233" s="59">
        <v>3.2747780999999998</v>
      </c>
      <c r="E22233" s="91">
        <v>1.73060701552746E-129</v>
      </c>
    </row>
    <row r="22234" spans="1:5">
      <c r="A22234" s="59" t="s">
        <v>3069</v>
      </c>
      <c r="B22234" s="59" t="s">
        <v>5243</v>
      </c>
      <c r="C22234" s="59">
        <v>24.336033</v>
      </c>
      <c r="D22234" s="59">
        <v>4.1636056999999997</v>
      </c>
      <c r="E22234" s="91">
        <v>4.86284129663584E-128</v>
      </c>
    </row>
    <row r="22235" spans="1:5">
      <c r="A22235" s="59" t="s">
        <v>3069</v>
      </c>
      <c r="B22235" s="59" t="s">
        <v>5297</v>
      </c>
      <c r="C22235" s="59">
        <v>24.324031999999999</v>
      </c>
      <c r="D22235" s="59">
        <v>5.4150596000000002</v>
      </c>
      <c r="E22235" s="91">
        <v>6.3173666190297003E-128</v>
      </c>
    </row>
    <row r="22236" spans="1:5">
      <c r="A22236" s="59" t="s">
        <v>3069</v>
      </c>
      <c r="B22236" s="59" t="s">
        <v>462</v>
      </c>
      <c r="C22236" s="59">
        <v>24.273613000000001</v>
      </c>
      <c r="D22236" s="59">
        <v>3.0302707999999998</v>
      </c>
      <c r="E22236" s="91">
        <v>2.0918527809237398E-127</v>
      </c>
    </row>
    <row r="22237" spans="1:5">
      <c r="A22237" s="59" t="s">
        <v>3069</v>
      </c>
      <c r="B22237" s="59" t="s">
        <v>5267</v>
      </c>
      <c r="C22237" s="59">
        <v>24.182682</v>
      </c>
      <c r="D22237" s="59">
        <v>3.1618311000000001</v>
      </c>
      <c r="E22237" s="91">
        <v>1.8465131073979601E-126</v>
      </c>
    </row>
    <row r="22238" spans="1:5">
      <c r="A22238" s="59" t="s">
        <v>3069</v>
      </c>
      <c r="B22238" s="59" t="s">
        <v>6798</v>
      </c>
      <c r="C22238" s="59">
        <v>24.011500000000002</v>
      </c>
      <c r="D22238" s="59">
        <v>3.9664073000000002</v>
      </c>
      <c r="E22238" s="91">
        <v>1.11856835681647E-124</v>
      </c>
    </row>
    <row r="22239" spans="1:5">
      <c r="A22239" s="59" t="s">
        <v>3069</v>
      </c>
      <c r="B22239" s="59" t="s">
        <v>445</v>
      </c>
      <c r="C22239" s="59">
        <v>23.339887999999998</v>
      </c>
      <c r="D22239" s="59">
        <v>3.0433775999999999</v>
      </c>
      <c r="E22239" s="91">
        <v>9.0094767803294301E-118</v>
      </c>
    </row>
    <row r="22240" spans="1:5">
      <c r="A22240" s="59" t="s">
        <v>3069</v>
      </c>
      <c r="B22240" s="59" t="s">
        <v>4420</v>
      </c>
      <c r="C22240" s="59">
        <v>23.326644999999999</v>
      </c>
      <c r="D22240" s="59">
        <v>2.9866679</v>
      </c>
      <c r="E22240" s="91">
        <v>1.19552977869058E-117</v>
      </c>
    </row>
    <row r="22241" spans="1:5">
      <c r="A22241" s="59" t="s">
        <v>3069</v>
      </c>
      <c r="B22241" s="59" t="s">
        <v>5235</v>
      </c>
      <c r="C22241" s="59">
        <v>23.12885</v>
      </c>
      <c r="D22241" s="59">
        <v>5.1381207</v>
      </c>
      <c r="E22241" s="91">
        <v>1.1621283624398E-115</v>
      </c>
    </row>
    <row r="22242" spans="1:5">
      <c r="A22242" s="59" t="s">
        <v>3069</v>
      </c>
      <c r="B22242" s="59" t="s">
        <v>4777</v>
      </c>
      <c r="C22242" s="59">
        <v>23.096207</v>
      </c>
      <c r="D22242" s="59">
        <v>2.3735019999999998</v>
      </c>
      <c r="E22242" s="91">
        <v>2.4129079830689399E-115</v>
      </c>
    </row>
    <row r="22243" spans="1:5">
      <c r="A22243" s="59" t="s">
        <v>3069</v>
      </c>
      <c r="B22243" s="59" t="s">
        <v>9347</v>
      </c>
      <c r="C22243" s="59">
        <v>23.061866999999999</v>
      </c>
      <c r="D22243" s="59">
        <v>3.5096197</v>
      </c>
      <c r="E22243" s="91">
        <v>5.2078557161557796E-115</v>
      </c>
    </row>
    <row r="22244" spans="1:5">
      <c r="A22244" s="59" t="s">
        <v>3069</v>
      </c>
      <c r="B22244" s="59" t="s">
        <v>7354</v>
      </c>
      <c r="C22244" s="59">
        <v>22.84618</v>
      </c>
      <c r="D22244" s="59">
        <v>3.1286944999999999</v>
      </c>
      <c r="E22244" s="91">
        <v>7.2508274928452596E-113</v>
      </c>
    </row>
    <row r="22245" spans="1:5">
      <c r="A22245" s="59" t="s">
        <v>3069</v>
      </c>
      <c r="B22245" s="59" t="s">
        <v>6153</v>
      </c>
      <c r="C22245" s="59">
        <v>22.702059999999999</v>
      </c>
      <c r="D22245" s="59">
        <v>3.8277966999999999</v>
      </c>
      <c r="E22245" s="91">
        <v>1.8982450397437101E-111</v>
      </c>
    </row>
    <row r="22246" spans="1:5">
      <c r="A22246" s="59" t="s">
        <v>3069</v>
      </c>
      <c r="B22246" s="59" t="s">
        <v>17163</v>
      </c>
      <c r="C22246" s="59">
        <v>22.500371999999999</v>
      </c>
      <c r="D22246" s="59">
        <v>2.1518837999999998</v>
      </c>
      <c r="E22246" s="91">
        <v>1.7861564699947601E-109</v>
      </c>
    </row>
    <row r="22247" spans="1:5">
      <c r="A22247" s="59" t="s">
        <v>3069</v>
      </c>
      <c r="B22247" s="59" t="s">
        <v>344</v>
      </c>
      <c r="C22247" s="59">
        <v>22.364777</v>
      </c>
      <c r="D22247" s="59">
        <v>3.0419128</v>
      </c>
      <c r="E22247" s="91">
        <v>3.67954960953931E-108</v>
      </c>
    </row>
    <row r="22248" spans="1:5">
      <c r="A22248" s="59" t="s">
        <v>3069</v>
      </c>
      <c r="B22248" s="59" t="s">
        <v>17972</v>
      </c>
      <c r="C22248" s="59">
        <v>22.245560000000001</v>
      </c>
      <c r="D22248" s="59">
        <v>1.9310483000000001</v>
      </c>
      <c r="E22248" s="91">
        <v>5.1689978264674798E-107</v>
      </c>
    </row>
    <row r="22249" spans="1:5">
      <c r="A22249" s="59" t="s">
        <v>3069</v>
      </c>
      <c r="B22249" s="59" t="s">
        <v>6095</v>
      </c>
      <c r="C22249" s="59">
        <v>22.204584000000001</v>
      </c>
      <c r="D22249" s="59">
        <v>5.5101433000000002</v>
      </c>
      <c r="E22249" s="91">
        <v>1.25999322433812E-106</v>
      </c>
    </row>
    <row r="22250" spans="1:5">
      <c r="A22250" s="59" t="s">
        <v>3069</v>
      </c>
      <c r="B22250" s="59" t="s">
        <v>387</v>
      </c>
      <c r="C22250" s="59">
        <v>22.086048000000002</v>
      </c>
      <c r="D22250" s="59">
        <v>2.453106</v>
      </c>
      <c r="E22250" s="91">
        <v>1.71229845538644E-105</v>
      </c>
    </row>
    <row r="22251" spans="1:5">
      <c r="A22251" s="59" t="s">
        <v>3069</v>
      </c>
      <c r="B22251" s="59" t="s">
        <v>8138</v>
      </c>
      <c r="C22251" s="59">
        <v>21.943918</v>
      </c>
      <c r="D22251" s="59">
        <v>2.6269002000000001</v>
      </c>
      <c r="E22251" s="91">
        <v>3.8575512027266703E-104</v>
      </c>
    </row>
    <row r="22252" spans="1:5">
      <c r="A22252" s="59" t="s">
        <v>3069</v>
      </c>
      <c r="B22252" s="59" t="s">
        <v>4442</v>
      </c>
      <c r="C22252" s="59">
        <v>21.891026</v>
      </c>
      <c r="D22252" s="59">
        <v>3.2938022999999998</v>
      </c>
      <c r="E22252" s="91">
        <v>1.20797254080824E-103</v>
      </c>
    </row>
    <row r="22253" spans="1:5">
      <c r="A22253" s="59" t="s">
        <v>3072</v>
      </c>
      <c r="B22253" s="59" t="s">
        <v>4626</v>
      </c>
      <c r="C22253" s="59">
        <v>38.541958000000001</v>
      </c>
      <c r="D22253" s="59">
        <v>8.934253</v>
      </c>
      <c r="E22253" s="59">
        <v>0</v>
      </c>
    </row>
    <row r="22254" spans="1:5">
      <c r="A22254" s="59" t="s">
        <v>3072</v>
      </c>
      <c r="B22254" s="59" t="s">
        <v>5274</v>
      </c>
      <c r="C22254" s="59">
        <v>38.370125000000002</v>
      </c>
      <c r="D22254" s="59">
        <v>10.171150000000001</v>
      </c>
      <c r="E22254" s="59">
        <v>0</v>
      </c>
    </row>
    <row r="22255" spans="1:5">
      <c r="A22255" s="59" t="s">
        <v>3072</v>
      </c>
      <c r="B22255" s="59" t="s">
        <v>5597</v>
      </c>
      <c r="C22255" s="59">
        <v>38.228816999999999</v>
      </c>
      <c r="D22255" s="59">
        <v>11.041032</v>
      </c>
      <c r="E22255" s="59">
        <v>0</v>
      </c>
    </row>
    <row r="22256" spans="1:5">
      <c r="A22256" s="59" t="s">
        <v>3072</v>
      </c>
      <c r="B22256" s="59" t="s">
        <v>6093</v>
      </c>
      <c r="C22256" s="59">
        <v>38.227719999999998</v>
      </c>
      <c r="D22256" s="59">
        <v>9.4218235000000004</v>
      </c>
      <c r="E22256" s="59">
        <v>0</v>
      </c>
    </row>
    <row r="22257" spans="1:5">
      <c r="A22257" s="59" t="s">
        <v>3072</v>
      </c>
      <c r="B22257" s="59" t="s">
        <v>509</v>
      </c>
      <c r="C22257" s="59">
        <v>37.834119999999999</v>
      </c>
      <c r="D22257" s="59">
        <v>6.4108609999999997</v>
      </c>
      <c r="E22257" s="59">
        <v>0</v>
      </c>
    </row>
    <row r="22258" spans="1:5">
      <c r="A22258" s="59" t="s">
        <v>3072</v>
      </c>
      <c r="B22258" s="59" t="s">
        <v>5942</v>
      </c>
      <c r="C22258" s="59">
        <v>37.619869999999999</v>
      </c>
      <c r="D22258" s="59">
        <v>7.0387325000000001</v>
      </c>
      <c r="E22258" s="91">
        <v>3.2382366351672202E-306</v>
      </c>
    </row>
    <row r="22259" spans="1:5">
      <c r="A22259" s="59" t="s">
        <v>3072</v>
      </c>
      <c r="B22259" s="59" t="s">
        <v>5767</v>
      </c>
      <c r="C22259" s="59">
        <v>37.370586000000003</v>
      </c>
      <c r="D22259" s="59">
        <v>10.084167000000001</v>
      </c>
      <c r="E22259" s="91">
        <v>3.2033132567081998E-302</v>
      </c>
    </row>
    <row r="22260" spans="1:5">
      <c r="A22260" s="59" t="s">
        <v>3072</v>
      </c>
      <c r="B22260" s="59" t="s">
        <v>17639</v>
      </c>
      <c r="C22260" s="59">
        <v>36.516407000000001</v>
      </c>
      <c r="D22260" s="59">
        <v>5.3954268000000001</v>
      </c>
      <c r="E22260" s="91">
        <v>1.45349078781442E-288</v>
      </c>
    </row>
    <row r="22261" spans="1:5">
      <c r="A22261" s="59" t="s">
        <v>3072</v>
      </c>
      <c r="B22261" s="59" t="s">
        <v>387</v>
      </c>
      <c r="C22261" s="59">
        <v>36.362803999999997</v>
      </c>
      <c r="D22261" s="59">
        <v>5.0884952999999999</v>
      </c>
      <c r="E22261" s="91">
        <v>3.49845647818947E-286</v>
      </c>
    </row>
    <row r="22262" spans="1:5">
      <c r="A22262" s="59" t="s">
        <v>3072</v>
      </c>
      <c r="B22262" s="59" t="s">
        <v>6153</v>
      </c>
      <c r="C22262" s="59">
        <v>35.949874999999999</v>
      </c>
      <c r="D22262" s="59">
        <v>6.5238433000000002</v>
      </c>
      <c r="E22262" s="91">
        <v>9.7071746263687807E-280</v>
      </c>
    </row>
    <row r="22263" spans="1:5">
      <c r="A22263" s="59" t="s">
        <v>3072</v>
      </c>
      <c r="B22263" s="59" t="s">
        <v>17164</v>
      </c>
      <c r="C22263" s="59">
        <v>34.961680000000001</v>
      </c>
      <c r="D22263" s="59">
        <v>4.0118099999999997</v>
      </c>
      <c r="E22263" s="91">
        <v>1.4937584597842699E-264</v>
      </c>
    </row>
    <row r="22264" spans="1:5">
      <c r="A22264" s="59" t="s">
        <v>3072</v>
      </c>
      <c r="B22264" s="59" t="s">
        <v>7406</v>
      </c>
      <c r="C22264" s="59">
        <v>34.708637000000003</v>
      </c>
      <c r="D22264" s="59">
        <v>8.0077940000000005</v>
      </c>
      <c r="E22264" s="91">
        <v>9.2862458215328091E-261</v>
      </c>
    </row>
    <row r="22265" spans="1:5">
      <c r="A22265" s="59" t="s">
        <v>3072</v>
      </c>
      <c r="B22265" s="59" t="s">
        <v>479</v>
      </c>
      <c r="C22265" s="59">
        <v>34.678024000000001</v>
      </c>
      <c r="D22265" s="59">
        <v>2.4872274000000001</v>
      </c>
      <c r="E22265" s="91">
        <v>2.4815295498684699E-260</v>
      </c>
    </row>
    <row r="22266" spans="1:5">
      <c r="A22266" s="59" t="s">
        <v>3072</v>
      </c>
      <c r="B22266" s="59" t="s">
        <v>4776</v>
      </c>
      <c r="C22266" s="59">
        <v>34.184727000000002</v>
      </c>
      <c r="D22266" s="59">
        <v>4.8743970000000001</v>
      </c>
      <c r="E22266" s="91">
        <v>5.5615492642175596E-253</v>
      </c>
    </row>
    <row r="22267" spans="1:5">
      <c r="A22267" s="59" t="s">
        <v>3072</v>
      </c>
      <c r="B22267" s="59" t="s">
        <v>5876</v>
      </c>
      <c r="C22267" s="59">
        <v>33.925359999999998</v>
      </c>
      <c r="D22267" s="59">
        <v>7.6571344999999997</v>
      </c>
      <c r="E22267" s="91">
        <v>3.58535343756267E-249</v>
      </c>
    </row>
    <row r="22268" spans="1:5">
      <c r="A22268" s="59" t="s">
        <v>3072</v>
      </c>
      <c r="B22268" s="59" t="s">
        <v>17641</v>
      </c>
      <c r="C22268" s="59">
        <v>33.901916999999997</v>
      </c>
      <c r="D22268" s="59">
        <v>3.3911570000000002</v>
      </c>
      <c r="E22268" s="91">
        <v>7.4491655692132399E-249</v>
      </c>
    </row>
    <row r="22269" spans="1:5">
      <c r="A22269" s="59" t="s">
        <v>3072</v>
      </c>
      <c r="B22269" s="59" t="s">
        <v>17958</v>
      </c>
      <c r="C22269" s="59">
        <v>33.699710000000003</v>
      </c>
      <c r="D22269" s="59">
        <v>4.0512980000000001</v>
      </c>
      <c r="E22269" s="91">
        <v>6.5566479751385397E-246</v>
      </c>
    </row>
    <row r="22270" spans="1:5">
      <c r="A22270" s="59" t="s">
        <v>3072</v>
      </c>
      <c r="B22270" s="59" t="s">
        <v>17566</v>
      </c>
      <c r="C22270" s="59">
        <v>33.547393999999997</v>
      </c>
      <c r="D22270" s="59">
        <v>3.6957650000000002</v>
      </c>
      <c r="E22270" s="91">
        <v>1.04239409355452E-243</v>
      </c>
    </row>
    <row r="22271" spans="1:5">
      <c r="A22271" s="59" t="s">
        <v>3072</v>
      </c>
      <c r="B22271" s="59" t="s">
        <v>6517</v>
      </c>
      <c r="C22271" s="59">
        <v>32.651435999999997</v>
      </c>
      <c r="D22271" s="59">
        <v>4.4575719999999999</v>
      </c>
      <c r="E22271" s="91">
        <v>7.68392561463738E-231</v>
      </c>
    </row>
    <row r="22272" spans="1:5">
      <c r="A22272" s="59" t="s">
        <v>3072</v>
      </c>
      <c r="B22272" s="59" t="s">
        <v>17445</v>
      </c>
      <c r="C22272" s="59">
        <v>32.279260000000001</v>
      </c>
      <c r="D22272" s="59">
        <v>3.8026300000000002</v>
      </c>
      <c r="E22272" s="91">
        <v>1.30556806711361E-225</v>
      </c>
    </row>
    <row r="22273" spans="1:5">
      <c r="A22273" s="59" t="s">
        <v>3072</v>
      </c>
      <c r="B22273" s="59" t="s">
        <v>8996</v>
      </c>
      <c r="C22273" s="59">
        <v>30.384708</v>
      </c>
      <c r="D22273" s="59">
        <v>4.6710276999999998</v>
      </c>
      <c r="E22273" s="91">
        <v>7.9532176019517003E-200</v>
      </c>
    </row>
    <row r="22274" spans="1:5">
      <c r="A22274" s="59" t="s">
        <v>3072</v>
      </c>
      <c r="B22274" s="59" t="s">
        <v>5569</v>
      </c>
      <c r="C22274" s="59">
        <v>29.070782000000001</v>
      </c>
      <c r="D22274" s="59">
        <v>3.3708269999999998</v>
      </c>
      <c r="E22274" s="91">
        <v>7.2957182514869198E-183</v>
      </c>
    </row>
    <row r="22275" spans="1:5">
      <c r="A22275" s="59" t="s">
        <v>3072</v>
      </c>
      <c r="B22275" s="59" t="s">
        <v>459</v>
      </c>
      <c r="C22275" s="59">
        <v>28.527376</v>
      </c>
      <c r="D22275" s="59">
        <v>4.1914550000000004</v>
      </c>
      <c r="E22275" s="91">
        <v>4.45103355516551E-176</v>
      </c>
    </row>
    <row r="22276" spans="1:5">
      <c r="A22276" s="59" t="s">
        <v>3072</v>
      </c>
      <c r="B22276" s="59" t="s">
        <v>6639</v>
      </c>
      <c r="C22276" s="59">
        <v>27.810282000000001</v>
      </c>
      <c r="D22276" s="59">
        <v>5.4362664000000001</v>
      </c>
      <c r="E22276" s="91">
        <v>2.5919551852127699E-167</v>
      </c>
    </row>
    <row r="22277" spans="1:5">
      <c r="A22277" s="59" t="s">
        <v>3072</v>
      </c>
      <c r="B22277" s="59" t="s">
        <v>9060</v>
      </c>
      <c r="C22277" s="59">
        <v>27.788567</v>
      </c>
      <c r="D22277" s="59">
        <v>6.7412280000000004</v>
      </c>
      <c r="E22277" s="91">
        <v>4.5542579033564001E-167</v>
      </c>
    </row>
    <row r="22278" spans="1:5">
      <c r="A22278" s="59" t="s">
        <v>3072</v>
      </c>
      <c r="B22278" s="59" t="s">
        <v>462</v>
      </c>
      <c r="C22278" s="59">
        <v>27.635149999999999</v>
      </c>
      <c r="D22278" s="59">
        <v>3.5103735999999999</v>
      </c>
      <c r="E22278" s="91">
        <v>3.0913050446602701E-165</v>
      </c>
    </row>
    <row r="22279" spans="1:5">
      <c r="A22279" s="59" t="s">
        <v>3072</v>
      </c>
      <c r="B22279" s="59" t="s">
        <v>8340</v>
      </c>
      <c r="C22279" s="59">
        <v>27.619564</v>
      </c>
      <c r="D22279" s="59">
        <v>7.3000259999999999</v>
      </c>
      <c r="E22279" s="91">
        <v>4.5817112582305503E-165</v>
      </c>
    </row>
    <row r="22280" spans="1:5">
      <c r="A22280" s="59" t="s">
        <v>3072</v>
      </c>
      <c r="B22280" s="59" t="s">
        <v>17973</v>
      </c>
      <c r="C22280" s="59">
        <v>27.585470000000001</v>
      </c>
      <c r="D22280" s="59">
        <v>3.6067927000000002</v>
      </c>
      <c r="E22280" s="91">
        <v>1.13362760668742E-164</v>
      </c>
    </row>
    <row r="22281" spans="1:5">
      <c r="A22281" s="59" t="s">
        <v>3072</v>
      </c>
      <c r="B22281" s="59" t="s">
        <v>4431</v>
      </c>
      <c r="C22281" s="59">
        <v>27.394234000000001</v>
      </c>
      <c r="D22281" s="59">
        <v>2.8519619</v>
      </c>
      <c r="E22281" s="91">
        <v>2.11520932464315E-162</v>
      </c>
    </row>
    <row r="22282" spans="1:5">
      <c r="A22282" s="59" t="s">
        <v>3072</v>
      </c>
      <c r="B22282" s="59" t="s">
        <v>8138</v>
      </c>
      <c r="C22282" s="59">
        <v>27.355293</v>
      </c>
      <c r="D22282" s="59">
        <v>3.1643197999999999</v>
      </c>
      <c r="E22282" s="91">
        <v>5.9456651322590501E-162</v>
      </c>
    </row>
    <row r="22283" spans="1:5">
      <c r="A22283" s="59" t="s">
        <v>3072</v>
      </c>
      <c r="B22283" s="59" t="s">
        <v>17974</v>
      </c>
      <c r="C22283" s="59">
        <v>26.808304</v>
      </c>
      <c r="D22283" s="59">
        <v>2.2043439999999999</v>
      </c>
      <c r="E22283" s="91">
        <v>1.5925734663091E-155</v>
      </c>
    </row>
    <row r="22284" spans="1:5">
      <c r="A22284" s="59" t="s">
        <v>3072</v>
      </c>
      <c r="B22284" s="59" t="s">
        <v>17439</v>
      </c>
      <c r="C22284" s="59">
        <v>26.614007999999998</v>
      </c>
      <c r="D22284" s="59">
        <v>2.5870609999999998</v>
      </c>
      <c r="E22284" s="91">
        <v>2.7887031313774101E-153</v>
      </c>
    </row>
    <row r="22285" spans="1:5">
      <c r="A22285" s="59" t="s">
        <v>3072</v>
      </c>
      <c r="B22285" s="59" t="s">
        <v>386</v>
      </c>
      <c r="C22285" s="59">
        <v>26.479372000000001</v>
      </c>
      <c r="D22285" s="59">
        <v>3.5177065999999999</v>
      </c>
      <c r="E22285" s="91">
        <v>9.6927780541430704E-152</v>
      </c>
    </row>
    <row r="22286" spans="1:5">
      <c r="A22286" s="59" t="s">
        <v>3072</v>
      </c>
      <c r="B22286" s="59" t="s">
        <v>4633</v>
      </c>
      <c r="C22286" s="59">
        <v>26.433609000000001</v>
      </c>
      <c r="D22286" s="59">
        <v>4.3096123000000004</v>
      </c>
      <c r="E22286" s="91">
        <v>3.1626479614340097E-151</v>
      </c>
    </row>
    <row r="22287" spans="1:5">
      <c r="A22287" s="59" t="s">
        <v>3072</v>
      </c>
      <c r="B22287" s="59" t="s">
        <v>445</v>
      </c>
      <c r="C22287" s="59">
        <v>26.377506</v>
      </c>
      <c r="D22287" s="59">
        <v>3.2526562000000001</v>
      </c>
      <c r="E22287" s="91">
        <v>1.35447632712381E-150</v>
      </c>
    </row>
    <row r="22288" spans="1:5">
      <c r="A22288" s="59" t="s">
        <v>3072</v>
      </c>
      <c r="B22288" s="59" t="s">
        <v>254</v>
      </c>
      <c r="C22288" s="59">
        <v>26.035992</v>
      </c>
      <c r="D22288" s="59">
        <v>1.6872305000000001</v>
      </c>
      <c r="E22288" s="91">
        <v>1.0282717187143201E-146</v>
      </c>
    </row>
    <row r="22289" spans="1:5">
      <c r="A22289" s="59" t="s">
        <v>3072</v>
      </c>
      <c r="B22289" s="59" t="s">
        <v>4592</v>
      </c>
      <c r="C22289" s="59">
        <v>25.970756999999999</v>
      </c>
      <c r="D22289" s="59">
        <v>3.1914117000000002</v>
      </c>
      <c r="E22289" s="91">
        <v>5.4701517889824099E-146</v>
      </c>
    </row>
    <row r="22290" spans="1:5">
      <c r="A22290" s="59" t="s">
        <v>3072</v>
      </c>
      <c r="B22290" s="59" t="s">
        <v>6348</v>
      </c>
      <c r="C22290" s="59">
        <v>25.860357</v>
      </c>
      <c r="D22290" s="59">
        <v>2.8287132000000001</v>
      </c>
      <c r="E22290" s="91">
        <v>9.3497435026061302E-145</v>
      </c>
    </row>
    <row r="22291" spans="1:5">
      <c r="A22291" s="59" t="s">
        <v>3072</v>
      </c>
      <c r="B22291" s="59" t="s">
        <v>8134</v>
      </c>
      <c r="C22291" s="59">
        <v>25.749271</v>
      </c>
      <c r="D22291" s="59">
        <v>2.8142116000000001</v>
      </c>
      <c r="E22291" s="91">
        <v>1.60805167407187E-143</v>
      </c>
    </row>
    <row r="22292" spans="1:5">
      <c r="A22292" s="59" t="s">
        <v>3072</v>
      </c>
      <c r="B22292" s="59" t="s">
        <v>6819</v>
      </c>
      <c r="C22292" s="59">
        <v>25.662703</v>
      </c>
      <c r="D22292" s="59">
        <v>4.3679037000000003</v>
      </c>
      <c r="E22292" s="91">
        <v>1.45621118013836E-142</v>
      </c>
    </row>
    <row r="22293" spans="1:5">
      <c r="A22293" s="59" t="s">
        <v>3072</v>
      </c>
      <c r="B22293" s="59" t="s">
        <v>9265</v>
      </c>
      <c r="C22293" s="59">
        <v>24.836676000000001</v>
      </c>
      <c r="D22293" s="59">
        <v>3.1700490000000001</v>
      </c>
      <c r="E22293" s="91">
        <v>1.6777251125016E-133</v>
      </c>
    </row>
    <row r="22294" spans="1:5">
      <c r="A22294" s="59" t="s">
        <v>3072</v>
      </c>
      <c r="B22294" s="59" t="s">
        <v>17972</v>
      </c>
      <c r="C22294" s="59">
        <v>24.804268</v>
      </c>
      <c r="D22294" s="59">
        <v>2.1679358</v>
      </c>
      <c r="E22294" s="91">
        <v>3.6656169560460302E-133</v>
      </c>
    </row>
    <row r="22295" spans="1:5">
      <c r="A22295" s="59" t="s">
        <v>3072</v>
      </c>
      <c r="B22295" s="59" t="s">
        <v>17975</v>
      </c>
      <c r="C22295" s="59">
        <v>24.779212999999999</v>
      </c>
      <c r="D22295" s="59">
        <v>3.2972939999999999</v>
      </c>
      <c r="E22295" s="91">
        <v>6.6701328057488099E-133</v>
      </c>
    </row>
    <row r="22296" spans="1:5">
      <c r="A22296" s="59" t="s">
        <v>3072</v>
      </c>
      <c r="B22296" s="59" t="s">
        <v>4564</v>
      </c>
      <c r="C22296" s="59">
        <v>24.707863</v>
      </c>
      <c r="D22296" s="59">
        <v>2.7604597000000002</v>
      </c>
      <c r="E22296" s="91">
        <v>3.82059156037534E-132</v>
      </c>
    </row>
    <row r="22297" spans="1:5">
      <c r="A22297" s="59" t="s">
        <v>3072</v>
      </c>
      <c r="B22297" s="59" t="s">
        <v>17109</v>
      </c>
      <c r="C22297" s="59">
        <v>24.605813999999999</v>
      </c>
      <c r="D22297" s="59">
        <v>2.0690567</v>
      </c>
      <c r="E22297" s="91">
        <v>4.64425607506424E-131</v>
      </c>
    </row>
    <row r="22298" spans="1:5">
      <c r="A22298" s="59" t="s">
        <v>3072</v>
      </c>
      <c r="B22298" s="59" t="s">
        <v>17428</v>
      </c>
      <c r="C22298" s="59">
        <v>24.542629999999999</v>
      </c>
      <c r="D22298" s="59">
        <v>2.4624736</v>
      </c>
      <c r="E22298" s="91">
        <v>2.15189047091507E-130</v>
      </c>
    </row>
    <row r="22299" spans="1:5">
      <c r="A22299" s="59" t="s">
        <v>3072</v>
      </c>
      <c r="B22299" s="59" t="s">
        <v>12619</v>
      </c>
      <c r="C22299" s="59">
        <v>24.503571999999998</v>
      </c>
      <c r="D22299" s="59">
        <v>3.7682973999999998</v>
      </c>
      <c r="E22299" s="91">
        <v>5.4972421533734E-130</v>
      </c>
    </row>
    <row r="22300" spans="1:5">
      <c r="A22300" s="59" t="s">
        <v>3072</v>
      </c>
      <c r="B22300" s="59" t="s">
        <v>4268</v>
      </c>
      <c r="C22300" s="59">
        <v>24.073212000000002</v>
      </c>
      <c r="D22300" s="59">
        <v>5.5591350000000004</v>
      </c>
      <c r="E22300" s="91">
        <v>1.8977723265636101E-125</v>
      </c>
    </row>
    <row r="22301" spans="1:5">
      <c r="A22301" s="59" t="s">
        <v>3072</v>
      </c>
      <c r="B22301" s="59" t="s">
        <v>17976</v>
      </c>
      <c r="C22301" s="59">
        <v>23.543206999999999</v>
      </c>
      <c r="D22301" s="59">
        <v>2.6191249999999999</v>
      </c>
      <c r="E22301" s="91">
        <v>5.7420482024379998E-120</v>
      </c>
    </row>
    <row r="22302" spans="1:5">
      <c r="A22302" s="59" t="s">
        <v>3072</v>
      </c>
      <c r="B22302" s="59" t="s">
        <v>9347</v>
      </c>
      <c r="C22302" s="59">
        <v>23.29467</v>
      </c>
      <c r="D22302" s="59">
        <v>3.6639520000000001</v>
      </c>
      <c r="E22302" s="91">
        <v>1.9172483712484901E-117</v>
      </c>
    </row>
    <row r="22303" spans="1:5">
      <c r="A22303" s="59" t="s">
        <v>3323</v>
      </c>
      <c r="B22303" s="59" t="s">
        <v>445</v>
      </c>
      <c r="C22303" s="59">
        <v>36.471812999999997</v>
      </c>
      <c r="D22303" s="59">
        <v>6.7949820000000001</v>
      </c>
      <c r="E22303" s="91">
        <v>5.9261730216133405E-287</v>
      </c>
    </row>
    <row r="22304" spans="1:5">
      <c r="A22304" s="59" t="s">
        <v>3323</v>
      </c>
      <c r="B22304" s="59" t="s">
        <v>4885</v>
      </c>
      <c r="C22304" s="59">
        <v>35.591656</v>
      </c>
      <c r="D22304" s="59">
        <v>6.0318527</v>
      </c>
      <c r="E22304" s="91">
        <v>1.80041919358701E-273</v>
      </c>
    </row>
    <row r="22305" spans="1:5">
      <c r="A22305" s="59" t="s">
        <v>3323</v>
      </c>
      <c r="B22305" s="59" t="s">
        <v>462</v>
      </c>
      <c r="C22305" s="59">
        <v>34.819473000000002</v>
      </c>
      <c r="D22305" s="59">
        <v>6.2841085999999997</v>
      </c>
      <c r="E22305" s="91">
        <v>7.8553279589180003E-262</v>
      </c>
    </row>
    <row r="22306" spans="1:5">
      <c r="A22306" s="59" t="s">
        <v>3323</v>
      </c>
      <c r="B22306" s="59" t="s">
        <v>4583</v>
      </c>
      <c r="C22306" s="59">
        <v>34.72231</v>
      </c>
      <c r="D22306" s="59">
        <v>4.8001113000000002</v>
      </c>
      <c r="E22306" s="91">
        <v>1.7324805674481999E-260</v>
      </c>
    </row>
    <row r="22307" spans="1:5">
      <c r="A22307" s="59" t="s">
        <v>3323</v>
      </c>
      <c r="B22307" s="59" t="s">
        <v>4756</v>
      </c>
      <c r="C22307" s="59">
        <v>34.673965000000003</v>
      </c>
      <c r="D22307" s="59">
        <v>4.3499774999999996</v>
      </c>
      <c r="E22307" s="91">
        <v>7.4281562267110297E-260</v>
      </c>
    </row>
    <row r="22308" spans="1:5">
      <c r="A22308" s="59" t="s">
        <v>3323</v>
      </c>
      <c r="B22308" s="59" t="s">
        <v>9265</v>
      </c>
      <c r="C22308" s="59">
        <v>34.340600000000002</v>
      </c>
      <c r="D22308" s="59">
        <v>6.9548420000000002</v>
      </c>
      <c r="E22308" s="91">
        <v>6.1918431238559302E-255</v>
      </c>
    </row>
    <row r="22309" spans="1:5">
      <c r="A22309" s="59" t="s">
        <v>3323</v>
      </c>
      <c r="B22309" s="59" t="s">
        <v>4103</v>
      </c>
      <c r="C22309" s="59">
        <v>34.112976000000003</v>
      </c>
      <c r="D22309" s="59">
        <v>6.5543670000000001</v>
      </c>
      <c r="E22309" s="91">
        <v>1.29191967467166E-251</v>
      </c>
    </row>
    <row r="22310" spans="1:5">
      <c r="A22310" s="59" t="s">
        <v>3323</v>
      </c>
      <c r="B22310" s="59" t="s">
        <v>496</v>
      </c>
      <c r="C22310" s="59">
        <v>33.79813</v>
      </c>
      <c r="D22310" s="59">
        <v>4.7637219999999996</v>
      </c>
      <c r="E22310" s="91">
        <v>5.0146431681064898E-247</v>
      </c>
    </row>
    <row r="22311" spans="1:5">
      <c r="A22311" s="59" t="s">
        <v>3323</v>
      </c>
      <c r="B22311" s="59" t="s">
        <v>5352</v>
      </c>
      <c r="C22311" s="59">
        <v>33.401276000000003</v>
      </c>
      <c r="D22311" s="59">
        <v>5.30335</v>
      </c>
      <c r="E22311" s="91">
        <v>2.7872288483480102E-241</v>
      </c>
    </row>
    <row r="22312" spans="1:5">
      <c r="A22312" s="59" t="s">
        <v>3323</v>
      </c>
      <c r="B22312" s="59" t="s">
        <v>418</v>
      </c>
      <c r="C22312" s="59">
        <v>33.294277000000001</v>
      </c>
      <c r="D22312" s="59">
        <v>5.8565364000000004</v>
      </c>
      <c r="E22312" s="91">
        <v>8.9216937609569297E-240</v>
      </c>
    </row>
    <row r="22313" spans="1:5">
      <c r="A22313" s="59" t="s">
        <v>3323</v>
      </c>
      <c r="B22313" s="59" t="s">
        <v>4107</v>
      </c>
      <c r="C22313" s="59">
        <v>33.042377000000002</v>
      </c>
      <c r="D22313" s="59">
        <v>4.6420589999999997</v>
      </c>
      <c r="E22313" s="91">
        <v>3.4746555882519398E-236</v>
      </c>
    </row>
    <row r="22314" spans="1:5">
      <c r="A22314" s="59" t="s">
        <v>3323</v>
      </c>
      <c r="B22314" s="59" t="s">
        <v>8138</v>
      </c>
      <c r="C22314" s="59">
        <v>32.602330000000002</v>
      </c>
      <c r="D22314" s="59">
        <v>4.3057175000000001</v>
      </c>
      <c r="E22314" s="91">
        <v>6.0481490055230002E-230</v>
      </c>
    </row>
    <row r="22315" spans="1:5">
      <c r="A22315" s="59" t="s">
        <v>3323</v>
      </c>
      <c r="B22315" s="59" t="s">
        <v>5257</v>
      </c>
      <c r="C22315" s="59">
        <v>31.889756999999999</v>
      </c>
      <c r="D22315" s="59">
        <v>5.270187</v>
      </c>
      <c r="E22315" s="91">
        <v>5.43860232068978E-220</v>
      </c>
    </row>
    <row r="22316" spans="1:5">
      <c r="A22316" s="59" t="s">
        <v>3323</v>
      </c>
      <c r="B22316" s="59" t="s">
        <v>386</v>
      </c>
      <c r="C22316" s="59">
        <v>31.870455</v>
      </c>
      <c r="D22316" s="59">
        <v>4.9286412999999998</v>
      </c>
      <c r="E22316" s="91">
        <v>9.3500474316584793E-220</v>
      </c>
    </row>
    <row r="22317" spans="1:5">
      <c r="A22317" s="59" t="s">
        <v>3323</v>
      </c>
      <c r="B22317" s="59" t="s">
        <v>7175</v>
      </c>
      <c r="C22317" s="59">
        <v>31.842669999999998</v>
      </c>
      <c r="D22317" s="59">
        <v>5.8642817000000003</v>
      </c>
      <c r="E22317" s="91">
        <v>2.1165460440196001E-219</v>
      </c>
    </row>
    <row r="22318" spans="1:5">
      <c r="A22318" s="59" t="s">
        <v>3323</v>
      </c>
      <c r="B22318" s="59" t="s">
        <v>17190</v>
      </c>
      <c r="C22318" s="59">
        <v>31.604313000000001</v>
      </c>
      <c r="D22318" s="59">
        <v>4.5034780000000003</v>
      </c>
      <c r="E22318" s="91">
        <v>3.84403361945624E-216</v>
      </c>
    </row>
    <row r="22319" spans="1:5">
      <c r="A22319" s="59" t="s">
        <v>3323</v>
      </c>
      <c r="B22319" s="59" t="s">
        <v>6520</v>
      </c>
      <c r="C22319" s="59">
        <v>31.00488</v>
      </c>
      <c r="D22319" s="59">
        <v>4.7849874000000003</v>
      </c>
      <c r="E22319" s="91">
        <v>5.2035689488557802E-208</v>
      </c>
    </row>
    <row r="22320" spans="1:5">
      <c r="A22320" s="59" t="s">
        <v>3323</v>
      </c>
      <c r="B22320" s="59" t="s">
        <v>8134</v>
      </c>
      <c r="C22320" s="59">
        <v>30.986654000000001</v>
      </c>
      <c r="D22320" s="59">
        <v>3.6697643000000002</v>
      </c>
      <c r="E22320" s="91">
        <v>8.6512510817837407E-208</v>
      </c>
    </row>
    <row r="22321" spans="1:5">
      <c r="A22321" s="59" t="s">
        <v>3323</v>
      </c>
      <c r="B22321" s="59" t="s">
        <v>412</v>
      </c>
      <c r="C22321" s="59">
        <v>30.965578000000001</v>
      </c>
      <c r="D22321" s="59">
        <v>5.1554690000000001</v>
      </c>
      <c r="E22321" s="91">
        <v>1.5754755136272801E-207</v>
      </c>
    </row>
    <row r="22322" spans="1:5">
      <c r="A22322" s="59" t="s">
        <v>3323</v>
      </c>
      <c r="B22322" s="59" t="s">
        <v>470</v>
      </c>
      <c r="C22322" s="59">
        <v>30.524667999999998</v>
      </c>
      <c r="D22322" s="59">
        <v>5.1460257</v>
      </c>
      <c r="E22322" s="91">
        <v>1.1711193474458699E-201</v>
      </c>
    </row>
    <row r="22323" spans="1:5">
      <c r="A22323" s="59" t="s">
        <v>3323</v>
      </c>
      <c r="B22323" s="59" t="s">
        <v>400</v>
      </c>
      <c r="C22323" s="59">
        <v>30.378278999999999</v>
      </c>
      <c r="D22323" s="59">
        <v>4.3914422999999996</v>
      </c>
      <c r="E22323" s="91">
        <v>9.6707384367065805E-200</v>
      </c>
    </row>
    <row r="22324" spans="1:5">
      <c r="A22324" s="59" t="s">
        <v>3323</v>
      </c>
      <c r="B22324" s="59" t="s">
        <v>4670</v>
      </c>
      <c r="C22324" s="59">
        <v>30.200481</v>
      </c>
      <c r="D22324" s="59">
        <v>4.1870510000000003</v>
      </c>
      <c r="E22324" s="91">
        <v>2.0260158088198599E-197</v>
      </c>
    </row>
    <row r="22325" spans="1:5">
      <c r="A22325" s="59" t="s">
        <v>3323</v>
      </c>
      <c r="B22325" s="59" t="s">
        <v>17096</v>
      </c>
      <c r="C22325" s="59">
        <v>29.128648999999999</v>
      </c>
      <c r="D22325" s="59">
        <v>2.5041861999999999</v>
      </c>
      <c r="E22325" s="91">
        <v>1.2929830927322999E-183</v>
      </c>
    </row>
    <row r="22326" spans="1:5">
      <c r="A22326" s="59" t="s">
        <v>3323</v>
      </c>
      <c r="B22326" s="59" t="s">
        <v>9285</v>
      </c>
      <c r="C22326" s="59">
        <v>28.538929</v>
      </c>
      <c r="D22326" s="59">
        <v>4.2994909999999997</v>
      </c>
      <c r="E22326" s="91">
        <v>3.0664369257394201E-176</v>
      </c>
    </row>
    <row r="22327" spans="1:5">
      <c r="A22327" s="59" t="s">
        <v>3323</v>
      </c>
      <c r="B22327" s="59" t="s">
        <v>7249</v>
      </c>
      <c r="C22327" s="59">
        <v>27.818359999999998</v>
      </c>
      <c r="D22327" s="59">
        <v>5.7066355</v>
      </c>
      <c r="E22327" s="91">
        <v>1.98698450396657E-167</v>
      </c>
    </row>
    <row r="22328" spans="1:5">
      <c r="A22328" s="59" t="s">
        <v>3323</v>
      </c>
      <c r="B22328" s="59" t="s">
        <v>4777</v>
      </c>
      <c r="C22328" s="59">
        <v>27.778694000000002</v>
      </c>
      <c r="D22328" s="59">
        <v>2.9336492999999999</v>
      </c>
      <c r="E22328" s="91">
        <v>5.7629810954930301E-167</v>
      </c>
    </row>
    <row r="22329" spans="1:5">
      <c r="A22329" s="59" t="s">
        <v>3323</v>
      </c>
      <c r="B22329" s="59" t="s">
        <v>4703</v>
      </c>
      <c r="C22329" s="59">
        <v>26.988205000000001</v>
      </c>
      <c r="D22329" s="59">
        <v>3.9668686000000002</v>
      </c>
      <c r="E22329" s="91">
        <v>1.4376189660021401E-157</v>
      </c>
    </row>
    <row r="22330" spans="1:5">
      <c r="A22330" s="59" t="s">
        <v>3323</v>
      </c>
      <c r="B22330" s="59" t="s">
        <v>8707</v>
      </c>
      <c r="C22330" s="59">
        <v>26.975871999999999</v>
      </c>
      <c r="D22330" s="59">
        <v>3.6136650000000001</v>
      </c>
      <c r="E22330" s="91">
        <v>1.93446199851292E-157</v>
      </c>
    </row>
    <row r="22331" spans="1:5">
      <c r="A22331" s="59" t="s">
        <v>3323</v>
      </c>
      <c r="B22331" s="59" t="s">
        <v>5075</v>
      </c>
      <c r="C22331" s="59">
        <v>26.897718000000001</v>
      </c>
      <c r="D22331" s="59">
        <v>2.8952176999999999</v>
      </c>
      <c r="E22331" s="91">
        <v>1.5376655133800499E-156</v>
      </c>
    </row>
    <row r="22332" spans="1:5">
      <c r="A22332" s="59" t="s">
        <v>3323</v>
      </c>
      <c r="B22332" s="59" t="s">
        <v>4262</v>
      </c>
      <c r="C22332" s="59">
        <v>26.815418000000001</v>
      </c>
      <c r="D22332" s="59">
        <v>3.9268177</v>
      </c>
      <c r="E22332" s="91">
        <v>1.35956220926327E-155</v>
      </c>
    </row>
    <row r="22333" spans="1:5">
      <c r="A22333" s="59" t="s">
        <v>3323</v>
      </c>
      <c r="B22333" s="59" t="s">
        <v>7407</v>
      </c>
      <c r="C22333" s="59">
        <v>26.732485</v>
      </c>
      <c r="D22333" s="59">
        <v>3.0798190000000001</v>
      </c>
      <c r="E22333" s="91">
        <v>1.2156868171539201E-154</v>
      </c>
    </row>
    <row r="22334" spans="1:5">
      <c r="A22334" s="59" t="s">
        <v>3323</v>
      </c>
      <c r="B22334" s="59" t="s">
        <v>4719</v>
      </c>
      <c r="C22334" s="59">
        <v>26.258953000000002</v>
      </c>
      <c r="D22334" s="59">
        <v>2.774753</v>
      </c>
      <c r="E22334" s="91">
        <v>3.3704153628254099E-149</v>
      </c>
    </row>
    <row r="22335" spans="1:5">
      <c r="A22335" s="59" t="s">
        <v>3323</v>
      </c>
      <c r="B22335" s="59" t="s">
        <v>7224</v>
      </c>
      <c r="C22335" s="59">
        <v>26.080881000000002</v>
      </c>
      <c r="D22335" s="59">
        <v>3.1093562000000001</v>
      </c>
      <c r="E22335" s="91">
        <v>3.4764038920340101E-147</v>
      </c>
    </row>
    <row r="22336" spans="1:5">
      <c r="A22336" s="59" t="s">
        <v>3323</v>
      </c>
      <c r="B22336" s="59" t="s">
        <v>6017</v>
      </c>
      <c r="C22336" s="59">
        <v>25.833096000000001</v>
      </c>
      <c r="D22336" s="59">
        <v>4.0349050000000002</v>
      </c>
      <c r="E22336" s="91">
        <v>2.11625289287729E-144</v>
      </c>
    </row>
    <row r="22337" spans="1:5">
      <c r="A22337" s="59" t="s">
        <v>3323</v>
      </c>
      <c r="B22337" s="59" t="s">
        <v>5031</v>
      </c>
      <c r="C22337" s="59">
        <v>25.817550000000001</v>
      </c>
      <c r="D22337" s="59">
        <v>3.9920285</v>
      </c>
      <c r="E22337" s="91">
        <v>3.0732510216007798E-144</v>
      </c>
    </row>
    <row r="22338" spans="1:5">
      <c r="A22338" s="59" t="s">
        <v>3323</v>
      </c>
      <c r="B22338" s="59" t="s">
        <v>6765</v>
      </c>
      <c r="C22338" s="59">
        <v>25.753070000000001</v>
      </c>
      <c r="D22338" s="59">
        <v>3.1303390000000002</v>
      </c>
      <c r="E22338" s="91">
        <v>1.5794643546502599E-143</v>
      </c>
    </row>
    <row r="22339" spans="1:5">
      <c r="A22339" s="59" t="s">
        <v>3323</v>
      </c>
      <c r="B22339" s="59" t="s">
        <v>6517</v>
      </c>
      <c r="C22339" s="59">
        <v>25.495552</v>
      </c>
      <c r="D22339" s="59">
        <v>3.6625776000000001</v>
      </c>
      <c r="E22339" s="91">
        <v>1.13963987180204E-140</v>
      </c>
    </row>
    <row r="22340" spans="1:5">
      <c r="A22340" s="59" t="s">
        <v>3323</v>
      </c>
      <c r="B22340" s="59" t="s">
        <v>17184</v>
      </c>
      <c r="C22340" s="59">
        <v>25.468921999999999</v>
      </c>
      <c r="D22340" s="59">
        <v>2.4632828</v>
      </c>
      <c r="E22340" s="91">
        <v>2.18957172562994E-140</v>
      </c>
    </row>
    <row r="22341" spans="1:5">
      <c r="A22341" s="59" t="s">
        <v>3323</v>
      </c>
      <c r="B22341" s="59" t="s">
        <v>17747</v>
      </c>
      <c r="C22341" s="59">
        <v>25.426086000000002</v>
      </c>
      <c r="D22341" s="59">
        <v>3.0608599999999999</v>
      </c>
      <c r="E22341" s="91">
        <v>6.3562017879126301E-140</v>
      </c>
    </row>
    <row r="22342" spans="1:5">
      <c r="A22342" s="59" t="s">
        <v>3323</v>
      </c>
      <c r="B22342" s="59" t="s">
        <v>4145</v>
      </c>
      <c r="C22342" s="59">
        <v>25.179161000000001</v>
      </c>
      <c r="D22342" s="59">
        <v>3.7043607000000001</v>
      </c>
      <c r="E22342" s="91">
        <v>3.2348206790194399E-137</v>
      </c>
    </row>
    <row r="22343" spans="1:5">
      <c r="A22343" s="59" t="s">
        <v>3323</v>
      </c>
      <c r="B22343" s="59" t="s">
        <v>263</v>
      </c>
      <c r="C22343" s="59">
        <v>25.019500000000001</v>
      </c>
      <c r="D22343" s="59">
        <v>2.8299471999999999</v>
      </c>
      <c r="E22343" s="91">
        <v>1.7468089504727901E-135</v>
      </c>
    </row>
    <row r="22344" spans="1:5">
      <c r="A22344" s="59" t="s">
        <v>3323</v>
      </c>
      <c r="B22344" s="59" t="s">
        <v>4108</v>
      </c>
      <c r="C22344" s="59">
        <v>24.995619000000001</v>
      </c>
      <c r="D22344" s="59">
        <v>2.7008201999999999</v>
      </c>
      <c r="E22344" s="91">
        <v>3.1014414309532698E-135</v>
      </c>
    </row>
    <row r="22345" spans="1:5">
      <c r="A22345" s="59" t="s">
        <v>3323</v>
      </c>
      <c r="B22345" s="59" t="s">
        <v>17172</v>
      </c>
      <c r="C22345" s="59">
        <v>24.787116999999999</v>
      </c>
      <c r="D22345" s="59">
        <v>2.4471609999999999</v>
      </c>
      <c r="E22345" s="91">
        <v>5.4818455835559102E-133</v>
      </c>
    </row>
    <row r="22346" spans="1:5">
      <c r="A22346" s="59" t="s">
        <v>3323</v>
      </c>
      <c r="B22346" s="59" t="s">
        <v>7132</v>
      </c>
      <c r="C22346" s="59">
        <v>24.682009000000001</v>
      </c>
      <c r="D22346" s="59">
        <v>3.8699865</v>
      </c>
      <c r="E22346" s="91">
        <v>7.2420484991035896E-132</v>
      </c>
    </row>
    <row r="22347" spans="1:5">
      <c r="A22347" s="59" t="s">
        <v>3323</v>
      </c>
      <c r="B22347" s="59" t="s">
        <v>17263</v>
      </c>
      <c r="C22347" s="59">
        <v>24.661797</v>
      </c>
      <c r="D22347" s="59">
        <v>3.1070935999999998</v>
      </c>
      <c r="E22347" s="91">
        <v>1.1668823937748E-131</v>
      </c>
    </row>
    <row r="22348" spans="1:5">
      <c r="A22348" s="59" t="s">
        <v>3323</v>
      </c>
      <c r="B22348" s="59" t="s">
        <v>8979</v>
      </c>
      <c r="C22348" s="59">
        <v>24.609552000000001</v>
      </c>
      <c r="D22348" s="59">
        <v>3.1970603</v>
      </c>
      <c r="E22348" s="91">
        <v>4.1434090105848499E-131</v>
      </c>
    </row>
    <row r="22349" spans="1:5">
      <c r="A22349" s="59" t="s">
        <v>3323</v>
      </c>
      <c r="B22349" s="59" t="s">
        <v>4725</v>
      </c>
      <c r="C22349" s="59">
        <v>24.604690000000002</v>
      </c>
      <c r="D22349" s="59">
        <v>3.0065210000000002</v>
      </c>
      <c r="E22349" s="91">
        <v>4.5715605976411302E-131</v>
      </c>
    </row>
    <row r="22350" spans="1:5">
      <c r="A22350" s="59" t="s">
        <v>3323</v>
      </c>
      <c r="B22350" s="59" t="s">
        <v>5732</v>
      </c>
      <c r="C22350" s="59">
        <v>24.564741000000001</v>
      </c>
      <c r="D22350" s="59">
        <v>3.4782015999999998</v>
      </c>
      <c r="E22350" s="91">
        <v>1.19720258779024E-130</v>
      </c>
    </row>
    <row r="22351" spans="1:5">
      <c r="A22351" s="59" t="s">
        <v>3323</v>
      </c>
      <c r="B22351" s="59" t="s">
        <v>17135</v>
      </c>
      <c r="C22351" s="59">
        <v>24.406368000000001</v>
      </c>
      <c r="D22351" s="59">
        <v>3.2170459999999999</v>
      </c>
      <c r="E22351" s="91">
        <v>5.7034363228087901E-129</v>
      </c>
    </row>
    <row r="22352" spans="1:5">
      <c r="A22352" s="59" t="s">
        <v>3323</v>
      </c>
      <c r="B22352" s="59" t="s">
        <v>5346</v>
      </c>
      <c r="C22352" s="59">
        <v>24.342634</v>
      </c>
      <c r="D22352" s="59">
        <v>4.9023320000000004</v>
      </c>
      <c r="E22352" s="91">
        <v>2.6495006041931399E-128</v>
      </c>
    </row>
    <row r="22353" spans="1:5">
      <c r="A22353" s="59" t="s">
        <v>3905</v>
      </c>
      <c r="B22353" s="59" t="s">
        <v>17127</v>
      </c>
      <c r="C22353" s="59">
        <v>19.933053999999998</v>
      </c>
      <c r="D22353" s="59">
        <v>3.8022559999999999</v>
      </c>
      <c r="E22353" s="91">
        <v>4.01603862335306E-84</v>
      </c>
    </row>
    <row r="22354" spans="1:5">
      <c r="A22354" s="59" t="s">
        <v>3905</v>
      </c>
      <c r="B22354" s="59" t="s">
        <v>5153</v>
      </c>
      <c r="C22354" s="59">
        <v>19.733637000000002</v>
      </c>
      <c r="D22354" s="59">
        <v>6.1117697</v>
      </c>
      <c r="E22354" s="91">
        <v>1.05875689388075E-82</v>
      </c>
    </row>
    <row r="22355" spans="1:5">
      <c r="A22355" s="59" t="s">
        <v>3905</v>
      </c>
      <c r="B22355" s="59" t="s">
        <v>4547</v>
      </c>
      <c r="C22355" s="59">
        <v>19.203056</v>
      </c>
      <c r="D22355" s="59">
        <v>6.9704537000000002</v>
      </c>
      <c r="E22355" s="91">
        <v>2.2208852080589899E-78</v>
      </c>
    </row>
    <row r="22356" spans="1:5">
      <c r="A22356" s="59" t="s">
        <v>3905</v>
      </c>
      <c r="B22356" s="59" t="s">
        <v>17125</v>
      </c>
      <c r="C22356" s="59">
        <v>19.006235</v>
      </c>
      <c r="D22356" s="59">
        <v>3.7339894999999999</v>
      </c>
      <c r="E22356" s="91">
        <v>7.2289535544313792E-77</v>
      </c>
    </row>
    <row r="22357" spans="1:5">
      <c r="A22357" s="59" t="s">
        <v>3905</v>
      </c>
      <c r="B22357" s="59" t="s">
        <v>4274</v>
      </c>
      <c r="C22357" s="59">
        <v>18.930137999999999</v>
      </c>
      <c r="D22357" s="59">
        <v>4.4599589999999996</v>
      </c>
      <c r="E22357" s="91">
        <v>2.4590715128746899E-76</v>
      </c>
    </row>
    <row r="22358" spans="1:5">
      <c r="A22358" s="59" t="s">
        <v>3905</v>
      </c>
      <c r="B22358" s="59" t="s">
        <v>7157</v>
      </c>
      <c r="C22358" s="59">
        <v>18.865385</v>
      </c>
      <c r="D22358" s="59">
        <v>6.5734149999999998</v>
      </c>
      <c r="E22358" s="91">
        <v>6.9904130995552796E-76</v>
      </c>
    </row>
    <row r="22359" spans="1:5">
      <c r="A22359" s="59" t="s">
        <v>3905</v>
      </c>
      <c r="B22359" s="59" t="s">
        <v>4242</v>
      </c>
      <c r="C22359" s="59">
        <v>18.735696999999998</v>
      </c>
      <c r="D22359" s="59">
        <v>4.5979710000000003</v>
      </c>
      <c r="E22359" s="91">
        <v>6.9094493090867598E-75</v>
      </c>
    </row>
    <row r="22360" spans="1:5">
      <c r="A22360" s="59" t="s">
        <v>3905</v>
      </c>
      <c r="B22360" s="59" t="s">
        <v>9929</v>
      </c>
      <c r="C22360" s="59">
        <v>18.626701000000001</v>
      </c>
      <c r="D22360" s="59">
        <v>5.4470862999999996</v>
      </c>
      <c r="E22360" s="91">
        <v>4.6586962323665297E-74</v>
      </c>
    </row>
    <row r="22361" spans="1:5">
      <c r="A22361" s="59" t="s">
        <v>3905</v>
      </c>
      <c r="B22361" s="59" t="s">
        <v>7309</v>
      </c>
      <c r="C22361" s="59">
        <v>18.545477000000002</v>
      </c>
      <c r="D22361" s="59">
        <v>3.7496505</v>
      </c>
      <c r="E22361" s="91">
        <v>1.8820719030510899E-73</v>
      </c>
    </row>
    <row r="22362" spans="1:5">
      <c r="A22362" s="59" t="s">
        <v>3905</v>
      </c>
      <c r="B22362" s="59" t="s">
        <v>7177</v>
      </c>
      <c r="C22362" s="59">
        <v>18.513055999999999</v>
      </c>
      <c r="D22362" s="59">
        <v>5.1145905999999997</v>
      </c>
      <c r="E22362" s="91">
        <v>3.09404024923557E-73</v>
      </c>
    </row>
    <row r="22363" spans="1:5">
      <c r="A22363" s="59" t="s">
        <v>3905</v>
      </c>
      <c r="B22363" s="59" t="s">
        <v>6488</v>
      </c>
      <c r="C22363" s="59">
        <v>18.291664000000001</v>
      </c>
      <c r="D22363" s="59">
        <v>5.07294</v>
      </c>
      <c r="E22363" s="91">
        <v>1.6737697440122201E-71</v>
      </c>
    </row>
    <row r="22364" spans="1:5">
      <c r="A22364" s="59" t="s">
        <v>3905</v>
      </c>
      <c r="B22364" s="59" t="s">
        <v>10197</v>
      </c>
      <c r="C22364" s="59">
        <v>17.944974999999999</v>
      </c>
      <c r="D22364" s="59">
        <v>4.6222567999999997</v>
      </c>
      <c r="E22364" s="91">
        <v>8.3591676281594799E-69</v>
      </c>
    </row>
    <row r="22365" spans="1:5">
      <c r="A22365" s="59" t="s">
        <v>3905</v>
      </c>
      <c r="B22365" s="59" t="s">
        <v>497</v>
      </c>
      <c r="C22365" s="59">
        <v>17.859390000000001</v>
      </c>
      <c r="D22365" s="59">
        <v>4.5815599999999996</v>
      </c>
      <c r="E22365" s="91">
        <v>3.5880490768494399E-68</v>
      </c>
    </row>
    <row r="22366" spans="1:5">
      <c r="A22366" s="59" t="s">
        <v>3905</v>
      </c>
      <c r="B22366" s="59" t="s">
        <v>17131</v>
      </c>
      <c r="C22366" s="59">
        <v>17.740625000000001</v>
      </c>
      <c r="D22366" s="59">
        <v>3.4681263000000002</v>
      </c>
      <c r="E22366" s="91">
        <v>2.7775794585119199E-67</v>
      </c>
    </row>
    <row r="22367" spans="1:5">
      <c r="A22367" s="59" t="s">
        <v>3905</v>
      </c>
      <c r="B22367" s="59" t="s">
        <v>17130</v>
      </c>
      <c r="C22367" s="59">
        <v>17.712167999999998</v>
      </c>
      <c r="D22367" s="59">
        <v>2.5053038999999999</v>
      </c>
      <c r="E22367" s="91">
        <v>4.3000810650025101E-67</v>
      </c>
    </row>
    <row r="22368" spans="1:5">
      <c r="A22368" s="59" t="s">
        <v>3905</v>
      </c>
      <c r="B22368" s="59" t="s">
        <v>511</v>
      </c>
      <c r="C22368" s="59">
        <v>17.682257</v>
      </c>
      <c r="D22368" s="59">
        <v>4.2433205000000003</v>
      </c>
      <c r="E22368" s="91">
        <v>6.8558874158876495E-67</v>
      </c>
    </row>
    <row r="22369" spans="1:5">
      <c r="A22369" s="59" t="s">
        <v>3905</v>
      </c>
      <c r="B22369" s="59" t="s">
        <v>9348</v>
      </c>
      <c r="C22369" s="59">
        <v>17.264794999999999</v>
      </c>
      <c r="D22369" s="59">
        <v>3.4869400000000002</v>
      </c>
      <c r="E22369" s="91">
        <v>9.7280024755963706E-64</v>
      </c>
    </row>
    <row r="22370" spans="1:5">
      <c r="A22370" s="59" t="s">
        <v>3905</v>
      </c>
      <c r="B22370" s="59" t="s">
        <v>4277</v>
      </c>
      <c r="C22370" s="59">
        <v>17.220040999999998</v>
      </c>
      <c r="D22370" s="59">
        <v>5.6826962999999999</v>
      </c>
      <c r="E22370" s="91">
        <v>1.9927270748324301E-63</v>
      </c>
    </row>
    <row r="22371" spans="1:5">
      <c r="A22371" s="59" t="s">
        <v>3905</v>
      </c>
      <c r="B22371" s="59" t="s">
        <v>495</v>
      </c>
      <c r="C22371" s="59">
        <v>17.165707000000001</v>
      </c>
      <c r="D22371" s="59">
        <v>4.0403969999999996</v>
      </c>
      <c r="E22371" s="91">
        <v>4.8197843917586998E-63</v>
      </c>
    </row>
    <row r="22372" spans="1:5">
      <c r="A22372" s="59" t="s">
        <v>3905</v>
      </c>
      <c r="B22372" s="59" t="s">
        <v>464</v>
      </c>
      <c r="C22372" s="59">
        <v>17.137245</v>
      </c>
      <c r="D22372" s="59">
        <v>4.1473370000000003</v>
      </c>
      <c r="E22372" s="91">
        <v>7.4725418780854E-63</v>
      </c>
    </row>
    <row r="22373" spans="1:5">
      <c r="A22373" s="59" t="s">
        <v>3905</v>
      </c>
      <c r="B22373" s="59" t="s">
        <v>4384</v>
      </c>
      <c r="C22373" s="59">
        <v>17.097567000000002</v>
      </c>
      <c r="D22373" s="59">
        <v>5.9513936000000003</v>
      </c>
      <c r="E22373" s="91">
        <v>1.40688482814721E-62</v>
      </c>
    </row>
    <row r="22374" spans="1:5">
      <c r="A22374" s="59" t="s">
        <v>3905</v>
      </c>
      <c r="B22374" s="59" t="s">
        <v>4541</v>
      </c>
      <c r="C22374" s="59">
        <v>16.875671000000001</v>
      </c>
      <c r="D22374" s="59">
        <v>6.5939893999999999</v>
      </c>
      <c r="E22374" s="91">
        <v>5.8972584896547598E-61</v>
      </c>
    </row>
    <row r="22375" spans="1:5">
      <c r="A22375" s="59" t="s">
        <v>3905</v>
      </c>
      <c r="B22375" s="59" t="s">
        <v>10477</v>
      </c>
      <c r="C22375" s="59">
        <v>16.848686000000001</v>
      </c>
      <c r="D22375" s="59">
        <v>4.1576037000000001</v>
      </c>
      <c r="E22375" s="91">
        <v>8.9052456690518097E-61</v>
      </c>
    </row>
    <row r="22376" spans="1:5">
      <c r="A22376" s="59" t="s">
        <v>3905</v>
      </c>
      <c r="B22376" s="59" t="s">
        <v>17126</v>
      </c>
      <c r="C22376" s="59">
        <v>16.813354</v>
      </c>
      <c r="D22376" s="59">
        <v>3.6654420000000001</v>
      </c>
      <c r="E22376" s="91">
        <v>1.55001008805435E-60</v>
      </c>
    </row>
    <row r="22377" spans="1:5">
      <c r="A22377" s="59" t="s">
        <v>3905</v>
      </c>
      <c r="B22377" s="59" t="s">
        <v>9863</v>
      </c>
      <c r="C22377" s="59">
        <v>16.725536000000002</v>
      </c>
      <c r="D22377" s="59">
        <v>4.4676559999999998</v>
      </c>
      <c r="E22377" s="91">
        <v>6.52285397287371E-60</v>
      </c>
    </row>
    <row r="22378" spans="1:5">
      <c r="A22378" s="59" t="s">
        <v>3905</v>
      </c>
      <c r="B22378" s="59" t="s">
        <v>4419</v>
      </c>
      <c r="C22378" s="59">
        <v>16.619501</v>
      </c>
      <c r="D22378" s="59">
        <v>4.3050290000000002</v>
      </c>
      <c r="E22378" s="91">
        <v>3.6975589314037198E-59</v>
      </c>
    </row>
    <row r="22379" spans="1:5">
      <c r="A22379" s="59" t="s">
        <v>3905</v>
      </c>
      <c r="B22379" s="59" t="s">
        <v>17140</v>
      </c>
      <c r="C22379" s="59">
        <v>16.582477999999998</v>
      </c>
      <c r="D22379" s="59">
        <v>1.9744364999999999</v>
      </c>
      <c r="E22379" s="91">
        <v>6.5982233826367401E-59</v>
      </c>
    </row>
    <row r="22380" spans="1:5">
      <c r="A22380" s="59" t="s">
        <v>3905</v>
      </c>
      <c r="B22380" s="59" t="s">
        <v>6470</v>
      </c>
      <c r="C22380" s="59">
        <v>16.462572000000002</v>
      </c>
      <c r="D22380" s="59">
        <v>4.8075089999999996</v>
      </c>
      <c r="E22380" s="91">
        <v>4.6468409236004003E-58</v>
      </c>
    </row>
    <row r="22381" spans="1:5">
      <c r="A22381" s="59" t="s">
        <v>3905</v>
      </c>
      <c r="B22381" s="59" t="s">
        <v>17075</v>
      </c>
      <c r="C22381" s="59">
        <v>16.213621</v>
      </c>
      <c r="D22381" s="59">
        <v>3.5624359000000001</v>
      </c>
      <c r="E22381" s="91">
        <v>2.66025674059623E-56</v>
      </c>
    </row>
    <row r="22382" spans="1:5">
      <c r="A22382" s="59" t="s">
        <v>3905</v>
      </c>
      <c r="B22382" s="59" t="s">
        <v>17069</v>
      </c>
      <c r="C22382" s="59">
        <v>16.161175</v>
      </c>
      <c r="D22382" s="59">
        <v>1.9931015999999999</v>
      </c>
      <c r="E22382" s="91">
        <v>6.0297488805629599E-56</v>
      </c>
    </row>
    <row r="22383" spans="1:5">
      <c r="A22383" s="59" t="s">
        <v>3905</v>
      </c>
      <c r="B22383" s="59" t="s">
        <v>354</v>
      </c>
      <c r="C22383" s="59">
        <v>16.019085</v>
      </c>
      <c r="D22383" s="59">
        <v>3.2414196</v>
      </c>
      <c r="E22383" s="91">
        <v>5.7913339515930301E-55</v>
      </c>
    </row>
    <row r="22384" spans="1:5">
      <c r="A22384" s="59" t="s">
        <v>3905</v>
      </c>
      <c r="B22384" s="59" t="s">
        <v>12193</v>
      </c>
      <c r="C22384" s="59">
        <v>16.015442</v>
      </c>
      <c r="D22384" s="59">
        <v>3.6952424000000001</v>
      </c>
      <c r="E22384" s="91">
        <v>5.94871366529852E-55</v>
      </c>
    </row>
    <row r="22385" spans="1:5">
      <c r="A22385" s="59" t="s">
        <v>3905</v>
      </c>
      <c r="B22385" s="59" t="s">
        <v>17074</v>
      </c>
      <c r="C22385" s="59">
        <v>15.8982525</v>
      </c>
      <c r="D22385" s="59">
        <v>2.0534612999999999</v>
      </c>
      <c r="E22385" s="91">
        <v>3.77000555246218E-54</v>
      </c>
    </row>
    <row r="22386" spans="1:5">
      <c r="A22386" s="59" t="s">
        <v>3905</v>
      </c>
      <c r="B22386" s="59" t="s">
        <v>6199</v>
      </c>
      <c r="C22386" s="59">
        <v>15.713797</v>
      </c>
      <c r="D22386" s="59">
        <v>4.8947260000000004</v>
      </c>
      <c r="E22386" s="91">
        <v>6.8327991041293603E-53</v>
      </c>
    </row>
    <row r="22387" spans="1:5">
      <c r="A22387" s="59" t="s">
        <v>3905</v>
      </c>
      <c r="B22387" s="59" t="s">
        <v>4339</v>
      </c>
      <c r="C22387" s="59">
        <v>15.699646</v>
      </c>
      <c r="D22387" s="59">
        <v>4.3264740000000002</v>
      </c>
      <c r="E22387" s="91">
        <v>8.2971189131353002E-53</v>
      </c>
    </row>
    <row r="22388" spans="1:5">
      <c r="A22388" s="59" t="s">
        <v>3905</v>
      </c>
      <c r="B22388" s="59" t="s">
        <v>10164</v>
      </c>
      <c r="C22388" s="59">
        <v>15.6699295</v>
      </c>
      <c r="D22388" s="59">
        <v>4.8719206000000002</v>
      </c>
      <c r="E22388" s="91">
        <v>1.28803362893246E-52</v>
      </c>
    </row>
    <row r="22389" spans="1:5">
      <c r="A22389" s="59" t="s">
        <v>3905</v>
      </c>
      <c r="B22389" s="59" t="s">
        <v>17117</v>
      </c>
      <c r="C22389" s="59">
        <v>15.646991</v>
      </c>
      <c r="D22389" s="59">
        <v>2.8489637000000001</v>
      </c>
      <c r="E22389" s="91">
        <v>1.7974457796214599E-52</v>
      </c>
    </row>
    <row r="22390" spans="1:5">
      <c r="A22390" s="59" t="s">
        <v>3905</v>
      </c>
      <c r="B22390" s="59" t="s">
        <v>6483</v>
      </c>
      <c r="C22390" s="59">
        <v>15.610098000000001</v>
      </c>
      <c r="D22390" s="59">
        <v>3.7436332999999999</v>
      </c>
      <c r="E22390" s="91">
        <v>3.1224296654895199E-52</v>
      </c>
    </row>
    <row r="22391" spans="1:5">
      <c r="A22391" s="59" t="s">
        <v>3905</v>
      </c>
      <c r="B22391" s="59" t="s">
        <v>17111</v>
      </c>
      <c r="C22391" s="59">
        <v>15.592802000000001</v>
      </c>
      <c r="D22391" s="59">
        <v>2.5773090000000001</v>
      </c>
      <c r="E22391" s="91">
        <v>3.9891485080857098E-52</v>
      </c>
    </row>
    <row r="22392" spans="1:5">
      <c r="A22392" s="59" t="s">
        <v>3905</v>
      </c>
      <c r="B22392" s="59" t="s">
        <v>8757</v>
      </c>
      <c r="C22392" s="59">
        <v>15.589252999999999</v>
      </c>
      <c r="D22392" s="59">
        <v>4.5401353999999996</v>
      </c>
      <c r="E22392" s="91">
        <v>4.1116383959563997E-52</v>
      </c>
    </row>
    <row r="22393" spans="1:5">
      <c r="A22393" s="59" t="s">
        <v>3905</v>
      </c>
      <c r="B22393" s="59" t="s">
        <v>4543</v>
      </c>
      <c r="C22393" s="59">
        <v>15.578783</v>
      </c>
      <c r="D22393" s="59">
        <v>3.1881354000000002</v>
      </c>
      <c r="E22393" s="91">
        <v>4.7254671394763103E-52</v>
      </c>
    </row>
    <row r="22394" spans="1:5">
      <c r="A22394" s="59" t="s">
        <v>3905</v>
      </c>
      <c r="B22394" s="59" t="s">
        <v>7830</v>
      </c>
      <c r="C22394" s="59">
        <v>15.5429125</v>
      </c>
      <c r="D22394" s="59">
        <v>5.5518729999999996</v>
      </c>
      <c r="E22394" s="91">
        <v>8.0794946107478806E-52</v>
      </c>
    </row>
    <row r="22395" spans="1:5">
      <c r="A22395" s="59" t="s">
        <v>3905</v>
      </c>
      <c r="B22395" s="59" t="s">
        <v>4241</v>
      </c>
      <c r="C22395" s="59">
        <v>15.540029000000001</v>
      </c>
      <c r="D22395" s="59">
        <v>4.7349189999999997</v>
      </c>
      <c r="E22395" s="91">
        <v>8.2548731708068496E-52</v>
      </c>
    </row>
    <row r="22396" spans="1:5">
      <c r="A22396" s="59" t="s">
        <v>3905</v>
      </c>
      <c r="B22396" s="59" t="s">
        <v>9511</v>
      </c>
      <c r="C22396" s="59">
        <v>15.511609</v>
      </c>
      <c r="D22396" s="59">
        <v>7.8990855</v>
      </c>
      <c r="E22396" s="91">
        <v>1.2564413665810001E-51</v>
      </c>
    </row>
    <row r="22397" spans="1:5">
      <c r="A22397" s="59" t="s">
        <v>3905</v>
      </c>
      <c r="B22397" s="59" t="s">
        <v>17673</v>
      </c>
      <c r="C22397" s="59">
        <v>15.483720999999999</v>
      </c>
      <c r="D22397" s="59">
        <v>2.8208022000000001</v>
      </c>
      <c r="E22397" s="91">
        <v>1.8960916575789099E-51</v>
      </c>
    </row>
    <row r="22398" spans="1:5">
      <c r="A22398" s="59" t="s">
        <v>3905</v>
      </c>
      <c r="B22398" s="59" t="s">
        <v>11761</v>
      </c>
      <c r="C22398" s="59">
        <v>15.402391</v>
      </c>
      <c r="D22398" s="59">
        <v>3.5610040000000001</v>
      </c>
      <c r="E22398" s="91">
        <v>6.5470397000548094E-51</v>
      </c>
    </row>
    <row r="22399" spans="1:5">
      <c r="A22399" s="59" t="s">
        <v>3905</v>
      </c>
      <c r="B22399" s="59" t="s">
        <v>4134</v>
      </c>
      <c r="C22399" s="59">
        <v>15.381625</v>
      </c>
      <c r="D22399" s="59">
        <v>4.4284673000000003</v>
      </c>
      <c r="E22399" s="91">
        <v>8.8328840206973696E-51</v>
      </c>
    </row>
    <row r="22400" spans="1:5">
      <c r="A22400" s="59" t="s">
        <v>3905</v>
      </c>
      <c r="B22400" s="59" t="s">
        <v>17907</v>
      </c>
      <c r="C22400" s="59">
        <v>15.365361999999999</v>
      </c>
      <c r="D22400" s="59">
        <v>2.9325578000000001</v>
      </c>
      <c r="E22400" s="91">
        <v>1.1117218843185901E-50</v>
      </c>
    </row>
    <row r="22401" spans="1:5">
      <c r="A22401" s="59" t="s">
        <v>3905</v>
      </c>
      <c r="B22401" s="59" t="s">
        <v>7268</v>
      </c>
      <c r="C22401" s="59">
        <v>15.356458999999999</v>
      </c>
      <c r="D22401" s="59">
        <v>3.1629330000000002</v>
      </c>
      <c r="E22401" s="91">
        <v>1.24934856078591E-50</v>
      </c>
    </row>
    <row r="22402" spans="1:5">
      <c r="A22402" s="59" t="s">
        <v>3905</v>
      </c>
      <c r="B22402" s="59" t="s">
        <v>4549</v>
      </c>
      <c r="C22402" s="59">
        <v>15.317567</v>
      </c>
      <c r="D22402" s="59">
        <v>4.233555</v>
      </c>
      <c r="E22402" s="91">
        <v>2.2287130639451402E-50</v>
      </c>
    </row>
    <row r="22403" spans="1:5">
      <c r="A22403" s="59" t="s">
        <v>3919</v>
      </c>
      <c r="B22403" s="59" t="s">
        <v>4454</v>
      </c>
      <c r="C22403" s="59">
        <v>22.739782000000002</v>
      </c>
      <c r="D22403" s="59">
        <v>7.7615904999999996</v>
      </c>
      <c r="E22403" s="91">
        <v>3.45843617222777E-110</v>
      </c>
    </row>
    <row r="22404" spans="1:5">
      <c r="A22404" s="59" t="s">
        <v>3919</v>
      </c>
      <c r="B22404" s="59" t="s">
        <v>511</v>
      </c>
      <c r="C22404" s="59">
        <v>22.358626999999998</v>
      </c>
      <c r="D22404" s="59">
        <v>5.8498780000000004</v>
      </c>
      <c r="E22404" s="91">
        <v>9.5017650885692805E-107</v>
      </c>
    </row>
    <row r="22405" spans="1:5">
      <c r="A22405" s="59" t="s">
        <v>3919</v>
      </c>
      <c r="B22405" s="59" t="s">
        <v>4105</v>
      </c>
      <c r="C22405" s="59">
        <v>22.282834999999999</v>
      </c>
      <c r="D22405" s="59">
        <v>5.5004559999999998</v>
      </c>
      <c r="E22405" s="91">
        <v>3.4506960041830801E-106</v>
      </c>
    </row>
    <row r="22406" spans="1:5">
      <c r="A22406" s="59" t="s">
        <v>3919</v>
      </c>
      <c r="B22406" s="59" t="s">
        <v>497</v>
      </c>
      <c r="C22406" s="59">
        <v>21.952197999999999</v>
      </c>
      <c r="D22406" s="59">
        <v>6.0384869999999999</v>
      </c>
      <c r="E22406" s="91">
        <v>3.9388490532677898E-103</v>
      </c>
    </row>
    <row r="22407" spans="1:5">
      <c r="A22407" s="59" t="s">
        <v>3919</v>
      </c>
      <c r="B22407" s="59" t="s">
        <v>5160</v>
      </c>
      <c r="C22407" s="59">
        <v>21.91752</v>
      </c>
      <c r="D22407" s="59">
        <v>5.0228919999999997</v>
      </c>
      <c r="E22407" s="91">
        <v>6.0948380622972803E-103</v>
      </c>
    </row>
    <row r="22408" spans="1:5">
      <c r="A22408" s="59" t="s">
        <v>3919</v>
      </c>
      <c r="B22408" s="59" t="s">
        <v>11521</v>
      </c>
      <c r="C22408" s="59">
        <v>21.913886999999999</v>
      </c>
      <c r="D22408" s="59">
        <v>7.1476253999999999</v>
      </c>
      <c r="E22408" s="91">
        <v>6.0948380622972803E-103</v>
      </c>
    </row>
    <row r="22409" spans="1:5">
      <c r="A22409" s="59" t="s">
        <v>3919</v>
      </c>
      <c r="B22409" s="59" t="s">
        <v>495</v>
      </c>
      <c r="C22409" s="59">
        <v>21.71443</v>
      </c>
      <c r="D22409" s="59">
        <v>5.3887385999999999</v>
      </c>
      <c r="E22409" s="91">
        <v>4.0886812135861898E-101</v>
      </c>
    </row>
    <row r="22410" spans="1:5">
      <c r="A22410" s="59" t="s">
        <v>3919</v>
      </c>
      <c r="B22410" s="59" t="s">
        <v>5795</v>
      </c>
      <c r="C22410" s="59">
        <v>21.368967000000001</v>
      </c>
      <c r="D22410" s="59">
        <v>4.049804</v>
      </c>
      <c r="E22410" s="91">
        <v>6.2012777490296698E-98</v>
      </c>
    </row>
    <row r="22411" spans="1:5">
      <c r="A22411" s="59" t="s">
        <v>3919</v>
      </c>
      <c r="B22411" s="59" t="s">
        <v>8132</v>
      </c>
      <c r="C22411" s="59">
        <v>21.303051</v>
      </c>
      <c r="D22411" s="59">
        <v>4.4892989999999999</v>
      </c>
      <c r="E22411" s="91">
        <v>2.2565361182109E-97</v>
      </c>
    </row>
    <row r="22412" spans="1:5">
      <c r="A22412" s="59" t="s">
        <v>3919</v>
      </c>
      <c r="B22412" s="59" t="s">
        <v>17544</v>
      </c>
      <c r="C22412" s="59">
        <v>21.234423</v>
      </c>
      <c r="D22412" s="59">
        <v>5.889761</v>
      </c>
      <c r="E22412" s="91">
        <v>8.7698242054849396E-97</v>
      </c>
    </row>
    <row r="22413" spans="1:5">
      <c r="A22413" s="59" t="s">
        <v>3919</v>
      </c>
      <c r="B22413" s="59" t="s">
        <v>418</v>
      </c>
      <c r="C22413" s="59">
        <v>21.162361000000001</v>
      </c>
      <c r="D22413" s="59">
        <v>6.199827</v>
      </c>
      <c r="E22413" s="91">
        <v>3.6854741062673301E-96</v>
      </c>
    </row>
    <row r="22414" spans="1:5">
      <c r="A22414" s="59" t="s">
        <v>3919</v>
      </c>
      <c r="B22414" s="59" t="s">
        <v>4790</v>
      </c>
      <c r="C22414" s="59">
        <v>21.065985000000001</v>
      </c>
      <c r="D22414" s="59">
        <v>5.6356425000000003</v>
      </c>
      <c r="E22414" s="91">
        <v>2.5967275525565E-95</v>
      </c>
    </row>
    <row r="22415" spans="1:5">
      <c r="A22415" s="59" t="s">
        <v>3919</v>
      </c>
      <c r="B22415" s="59" t="s">
        <v>9364</v>
      </c>
      <c r="C22415" s="59">
        <v>20.8355</v>
      </c>
      <c r="D22415" s="59">
        <v>6.0132136000000003</v>
      </c>
      <c r="E22415" s="91">
        <v>3.0307513277054399E-93</v>
      </c>
    </row>
    <row r="22416" spans="1:5">
      <c r="A22416" s="59" t="s">
        <v>3919</v>
      </c>
      <c r="B22416" s="59" t="s">
        <v>7276</v>
      </c>
      <c r="C22416" s="59">
        <v>20.289286000000001</v>
      </c>
      <c r="D22416" s="59">
        <v>10.306639000000001</v>
      </c>
      <c r="E22416" s="91">
        <v>2.1807972629225401E-88</v>
      </c>
    </row>
    <row r="22417" spans="1:5">
      <c r="A22417" s="59" t="s">
        <v>3919</v>
      </c>
      <c r="B22417" s="59" t="s">
        <v>7503</v>
      </c>
      <c r="C22417" s="59">
        <v>20.236623999999999</v>
      </c>
      <c r="D22417" s="59">
        <v>6.0223269999999998</v>
      </c>
      <c r="E22417" s="91">
        <v>5.9320695658942195E-88</v>
      </c>
    </row>
    <row r="22418" spans="1:5">
      <c r="A22418" s="59" t="s">
        <v>3919</v>
      </c>
      <c r="B22418" s="59" t="s">
        <v>6267</v>
      </c>
      <c r="C22418" s="59">
        <v>20.219835</v>
      </c>
      <c r="D22418" s="59">
        <v>7.2981825000000002</v>
      </c>
      <c r="E22418" s="91">
        <v>7.5813926479842503E-88</v>
      </c>
    </row>
    <row r="22419" spans="1:5">
      <c r="A22419" s="59" t="s">
        <v>3919</v>
      </c>
      <c r="B22419" s="59" t="s">
        <v>7726</v>
      </c>
      <c r="C22419" s="59">
        <v>20.218353</v>
      </c>
      <c r="D22419" s="59">
        <v>4.6260995999999999</v>
      </c>
      <c r="E22419" s="91">
        <v>7.5813926479842503E-88</v>
      </c>
    </row>
    <row r="22420" spans="1:5">
      <c r="A22420" s="59" t="s">
        <v>3919</v>
      </c>
      <c r="B22420" s="59" t="s">
        <v>4885</v>
      </c>
      <c r="C22420" s="59">
        <v>19.829338</v>
      </c>
      <c r="D22420" s="59">
        <v>4.9375549999999997</v>
      </c>
      <c r="E22420" s="91">
        <v>1.7631170372875299E-84</v>
      </c>
    </row>
    <row r="22421" spans="1:5">
      <c r="A22421" s="59" t="s">
        <v>3919</v>
      </c>
      <c r="B22421" s="59" t="s">
        <v>17354</v>
      </c>
      <c r="C22421" s="59">
        <v>19.799379999999999</v>
      </c>
      <c r="D22421" s="59">
        <v>3.1544262999999999</v>
      </c>
      <c r="E22421" s="91">
        <v>3.0287469993872801E-84</v>
      </c>
    </row>
    <row r="22422" spans="1:5">
      <c r="A22422" s="59" t="s">
        <v>3919</v>
      </c>
      <c r="B22422" s="59" t="s">
        <v>17332</v>
      </c>
      <c r="C22422" s="59">
        <v>19.411306</v>
      </c>
      <c r="D22422" s="59">
        <v>3.642166</v>
      </c>
      <c r="E22422" s="91">
        <v>5.9126341714693496E-81</v>
      </c>
    </row>
    <row r="22423" spans="1:5">
      <c r="A22423" s="59" t="s">
        <v>3919</v>
      </c>
      <c r="B22423" s="59" t="s">
        <v>17121</v>
      </c>
      <c r="C22423" s="59">
        <v>19.165302000000001</v>
      </c>
      <c r="D22423" s="59">
        <v>2.4853719999999999</v>
      </c>
      <c r="E22423" s="91">
        <v>6.5590138968994501E-79</v>
      </c>
    </row>
    <row r="22424" spans="1:5">
      <c r="A22424" s="59" t="s">
        <v>3919</v>
      </c>
      <c r="B22424" s="59" t="s">
        <v>9107</v>
      </c>
      <c r="C22424" s="59">
        <v>19.157935999999999</v>
      </c>
      <c r="D22424" s="59">
        <v>5.2732840000000003</v>
      </c>
      <c r="E22424" s="91">
        <v>7.2127592459264796E-79</v>
      </c>
    </row>
    <row r="22425" spans="1:5">
      <c r="A22425" s="59" t="s">
        <v>3919</v>
      </c>
      <c r="B22425" s="59" t="s">
        <v>4385</v>
      </c>
      <c r="C22425" s="59">
        <v>19.118625999999999</v>
      </c>
      <c r="D22425" s="59">
        <v>3.2828767000000001</v>
      </c>
      <c r="E22425" s="91">
        <v>1.4669220449691901E-78</v>
      </c>
    </row>
    <row r="22426" spans="1:5">
      <c r="A22426" s="59" t="s">
        <v>3919</v>
      </c>
      <c r="B22426" s="59" t="s">
        <v>17118</v>
      </c>
      <c r="C22426" s="59">
        <v>19.10615</v>
      </c>
      <c r="D22426" s="59">
        <v>3.8296939999999999</v>
      </c>
      <c r="E22426" s="91">
        <v>1.7855577664395399E-78</v>
      </c>
    </row>
    <row r="22427" spans="1:5">
      <c r="A22427" s="59" t="s">
        <v>3919</v>
      </c>
      <c r="B22427" s="59" t="s">
        <v>17190</v>
      </c>
      <c r="C22427" s="59">
        <v>19.074356000000002</v>
      </c>
      <c r="D22427" s="59">
        <v>3.9312558000000002</v>
      </c>
      <c r="E22427" s="91">
        <v>3.1503229458234699E-78</v>
      </c>
    </row>
    <row r="22428" spans="1:5">
      <c r="A22428" s="59" t="s">
        <v>3919</v>
      </c>
      <c r="B22428" s="59" t="s">
        <v>17977</v>
      </c>
      <c r="C22428" s="59">
        <v>18.975553999999999</v>
      </c>
      <c r="D22428" s="59">
        <v>3.4723731999999998</v>
      </c>
      <c r="E22428" s="91">
        <v>1.9948630577254798E-77</v>
      </c>
    </row>
    <row r="22429" spans="1:5">
      <c r="A22429" s="59" t="s">
        <v>3919</v>
      </c>
      <c r="B22429" s="59" t="s">
        <v>7957</v>
      </c>
      <c r="C22429" s="59">
        <v>18.970708999999999</v>
      </c>
      <c r="D22429" s="59">
        <v>4.3746600000000004</v>
      </c>
      <c r="E22429" s="91">
        <v>2.1064590181926499E-77</v>
      </c>
    </row>
    <row r="22430" spans="1:5">
      <c r="A22430" s="59" t="s">
        <v>3919</v>
      </c>
      <c r="B22430" s="59" t="s">
        <v>6634</v>
      </c>
      <c r="C22430" s="59">
        <v>18.67924</v>
      </c>
      <c r="D22430" s="59">
        <v>5.7819567000000003</v>
      </c>
      <c r="E22430" s="91">
        <v>4.9816663091254702E-75</v>
      </c>
    </row>
    <row r="22431" spans="1:5">
      <c r="A22431" s="59" t="s">
        <v>3919</v>
      </c>
      <c r="B22431" s="59" t="s">
        <v>17101</v>
      </c>
      <c r="C22431" s="59">
        <v>18.560938</v>
      </c>
      <c r="D22431" s="59">
        <v>2.2526730000000001</v>
      </c>
      <c r="E22431" s="91">
        <v>4.3805980805001004E-74</v>
      </c>
    </row>
    <row r="22432" spans="1:5">
      <c r="A22432" s="59" t="s">
        <v>3919</v>
      </c>
      <c r="B22432" s="59" t="s">
        <v>8940</v>
      </c>
      <c r="C22432" s="59">
        <v>18.520674</v>
      </c>
      <c r="D22432" s="59">
        <v>3.5306655999999998</v>
      </c>
      <c r="E22432" s="91">
        <v>8.9529627923555793E-74</v>
      </c>
    </row>
    <row r="22433" spans="1:5">
      <c r="A22433" s="59" t="s">
        <v>3919</v>
      </c>
      <c r="B22433" s="59" t="s">
        <v>445</v>
      </c>
      <c r="C22433" s="59">
        <v>18.458368</v>
      </c>
      <c r="D22433" s="59">
        <v>4.5709762999999999</v>
      </c>
      <c r="E22433" s="91">
        <v>2.75097795890975E-73</v>
      </c>
    </row>
    <row r="22434" spans="1:5">
      <c r="A22434" s="59" t="s">
        <v>3919</v>
      </c>
      <c r="B22434" s="59" t="s">
        <v>4709</v>
      </c>
      <c r="C22434" s="59">
        <v>18.335825</v>
      </c>
      <c r="D22434" s="59">
        <v>5.228281</v>
      </c>
      <c r="E22434" s="91">
        <v>2.5565934199857101E-72</v>
      </c>
    </row>
    <row r="22435" spans="1:5">
      <c r="A22435" s="59" t="s">
        <v>3919</v>
      </c>
      <c r="B22435" s="59" t="s">
        <v>280</v>
      </c>
      <c r="C22435" s="59">
        <v>18.325386000000002</v>
      </c>
      <c r="D22435" s="59">
        <v>2.3230084999999998</v>
      </c>
      <c r="E22435" s="91">
        <v>3.0036454681724598E-72</v>
      </c>
    </row>
    <row r="22436" spans="1:5">
      <c r="A22436" s="59" t="s">
        <v>3919</v>
      </c>
      <c r="B22436" s="59" t="s">
        <v>8227</v>
      </c>
      <c r="C22436" s="59">
        <v>18.316538000000001</v>
      </c>
      <c r="D22436" s="59">
        <v>8.7258829999999996</v>
      </c>
      <c r="E22436" s="91">
        <v>3.43003556121636E-72</v>
      </c>
    </row>
    <row r="22437" spans="1:5">
      <c r="A22437" s="59" t="s">
        <v>3919</v>
      </c>
      <c r="B22437" s="59" t="s">
        <v>5699</v>
      </c>
      <c r="C22437" s="59">
        <v>18.299630000000001</v>
      </c>
      <c r="D22437" s="59">
        <v>4.2362247000000002</v>
      </c>
      <c r="E22437" s="91">
        <v>4.5450553707388197E-72</v>
      </c>
    </row>
    <row r="22438" spans="1:5">
      <c r="A22438" s="59" t="s">
        <v>3919</v>
      </c>
      <c r="B22438" s="59" t="s">
        <v>17138</v>
      </c>
      <c r="C22438" s="59">
        <v>18.282125000000001</v>
      </c>
      <c r="D22438" s="59">
        <v>2.7669861</v>
      </c>
      <c r="E22438" s="91">
        <v>6.0920591204739297E-72</v>
      </c>
    </row>
    <row r="22439" spans="1:5">
      <c r="A22439" s="59" t="s">
        <v>3919</v>
      </c>
      <c r="B22439" s="59" t="s">
        <v>6614</v>
      </c>
      <c r="C22439" s="59">
        <v>18.237883</v>
      </c>
      <c r="D22439" s="59">
        <v>4.2116199999999999</v>
      </c>
      <c r="E22439" s="91">
        <v>1.33280519878198E-71</v>
      </c>
    </row>
    <row r="22440" spans="1:5">
      <c r="A22440" s="59" t="s">
        <v>3919</v>
      </c>
      <c r="B22440" s="59" t="s">
        <v>17063</v>
      </c>
      <c r="C22440" s="59">
        <v>18.042742000000001</v>
      </c>
      <c r="D22440" s="59">
        <v>2.4227210000000001</v>
      </c>
      <c r="E22440" s="91">
        <v>4.5206822187622397E-70</v>
      </c>
    </row>
    <row r="22441" spans="1:5">
      <c r="A22441" s="59" t="s">
        <v>3919</v>
      </c>
      <c r="B22441" s="59" t="s">
        <v>6850</v>
      </c>
      <c r="C22441" s="59">
        <v>17.936342</v>
      </c>
      <c r="D22441" s="59">
        <v>3.4706579999999998</v>
      </c>
      <c r="E22441" s="91">
        <v>3.0042583731186398E-69</v>
      </c>
    </row>
    <row r="22442" spans="1:5">
      <c r="A22442" s="59" t="s">
        <v>3919</v>
      </c>
      <c r="B22442" s="59" t="s">
        <v>9178</v>
      </c>
      <c r="C22442" s="59">
        <v>17.605346999999998</v>
      </c>
      <c r="D22442" s="59">
        <v>4.1352580000000003</v>
      </c>
      <c r="E22442" s="91">
        <v>1.0698808568016001E-66</v>
      </c>
    </row>
    <row r="22443" spans="1:5">
      <c r="A22443" s="59" t="s">
        <v>3919</v>
      </c>
      <c r="B22443" s="59" t="s">
        <v>17978</v>
      </c>
      <c r="C22443" s="59">
        <v>17.54027</v>
      </c>
      <c r="D22443" s="59">
        <v>3.5705822</v>
      </c>
      <c r="E22443" s="91">
        <v>3.2874775038546801E-66</v>
      </c>
    </row>
    <row r="22444" spans="1:5">
      <c r="A22444" s="59" t="s">
        <v>3919</v>
      </c>
      <c r="B22444" s="59" t="s">
        <v>6521</v>
      </c>
      <c r="C22444" s="59">
        <v>17.491168999999999</v>
      </c>
      <c r="D22444" s="59">
        <v>7.1540379999999999</v>
      </c>
      <c r="E22444" s="91">
        <v>7.6053821189584903E-66</v>
      </c>
    </row>
    <row r="22445" spans="1:5">
      <c r="A22445" s="59" t="s">
        <v>3919</v>
      </c>
      <c r="B22445" s="59" t="s">
        <v>17363</v>
      </c>
      <c r="C22445" s="59">
        <v>17.366015999999998</v>
      </c>
      <c r="D22445" s="59">
        <v>4.0904489999999996</v>
      </c>
      <c r="E22445" s="91">
        <v>6.6265769717358E-65</v>
      </c>
    </row>
    <row r="22446" spans="1:5">
      <c r="A22446" s="59" t="s">
        <v>3919</v>
      </c>
      <c r="B22446" s="59" t="s">
        <v>4097</v>
      </c>
      <c r="C22446" s="59">
        <v>17.353825000000001</v>
      </c>
      <c r="D22446" s="59">
        <v>3.0665667000000001</v>
      </c>
      <c r="E22446" s="91">
        <v>8.0081489815246105E-65</v>
      </c>
    </row>
    <row r="22447" spans="1:5">
      <c r="A22447" s="59" t="s">
        <v>3919</v>
      </c>
      <c r="B22447" s="59" t="s">
        <v>4569</v>
      </c>
      <c r="C22447" s="59">
        <v>17.343364999999999</v>
      </c>
      <c r="D22447" s="59">
        <v>4.520937</v>
      </c>
      <c r="E22447" s="91">
        <v>9.39392808050162E-65</v>
      </c>
    </row>
    <row r="22448" spans="1:5">
      <c r="A22448" s="59" t="s">
        <v>3919</v>
      </c>
      <c r="B22448" s="59" t="s">
        <v>17956</v>
      </c>
      <c r="C22448" s="59">
        <v>17.341902000000001</v>
      </c>
      <c r="D22448" s="59">
        <v>2.8866873000000002</v>
      </c>
      <c r="E22448" s="91">
        <v>9.4264236287291692E-65</v>
      </c>
    </row>
    <row r="22449" spans="1:5">
      <c r="A22449" s="59" t="s">
        <v>3919</v>
      </c>
      <c r="B22449" s="59" t="s">
        <v>264</v>
      </c>
      <c r="C22449" s="59">
        <v>17.308109999999999</v>
      </c>
      <c r="D22449" s="59">
        <v>1.6272028999999999</v>
      </c>
      <c r="E22449" s="91">
        <v>1.66003289558775E-64</v>
      </c>
    </row>
    <row r="22450" spans="1:5">
      <c r="A22450" s="59" t="s">
        <v>3919</v>
      </c>
      <c r="B22450" s="59" t="s">
        <v>17979</v>
      </c>
      <c r="C22450" s="59">
        <v>17.289349000000001</v>
      </c>
      <c r="D22450" s="59">
        <v>1.8436056000000001</v>
      </c>
      <c r="E22450" s="91">
        <v>2.25101800005094E-64</v>
      </c>
    </row>
    <row r="22451" spans="1:5">
      <c r="A22451" s="59" t="s">
        <v>3919</v>
      </c>
      <c r="B22451" s="59" t="s">
        <v>10271</v>
      </c>
      <c r="C22451" s="59">
        <v>17.209938000000001</v>
      </c>
      <c r="D22451" s="59">
        <v>5.0227035999999998</v>
      </c>
      <c r="E22451" s="91">
        <v>8.71597545258531E-64</v>
      </c>
    </row>
    <row r="22452" spans="1:5">
      <c r="A22452" s="59" t="s">
        <v>3919</v>
      </c>
      <c r="B22452" s="59" t="s">
        <v>17093</v>
      </c>
      <c r="C22452" s="59">
        <v>17.186378000000001</v>
      </c>
      <c r="D22452" s="59">
        <v>1.6930137999999999</v>
      </c>
      <c r="E22452" s="91">
        <v>1.28261763844474E-63</v>
      </c>
    </row>
    <row r="22453" spans="1:5">
      <c r="A22453" s="59" t="s">
        <v>3028</v>
      </c>
      <c r="B22453" s="59" t="s">
        <v>9405</v>
      </c>
      <c r="C22453" s="59">
        <v>23.223717000000001</v>
      </c>
      <c r="D22453" s="59">
        <v>6.1350064</v>
      </c>
      <c r="E22453" s="91">
        <v>5.0082377574516402E-115</v>
      </c>
    </row>
    <row r="22454" spans="1:5">
      <c r="A22454" s="59" t="s">
        <v>3028</v>
      </c>
      <c r="B22454" s="59" t="s">
        <v>402</v>
      </c>
      <c r="C22454" s="59">
        <v>23.182258999999998</v>
      </c>
      <c r="D22454" s="59">
        <v>6.1806710000000002</v>
      </c>
      <c r="E22454" s="91">
        <v>6.5645054916211804E-115</v>
      </c>
    </row>
    <row r="22455" spans="1:5">
      <c r="A22455" s="59" t="s">
        <v>3028</v>
      </c>
      <c r="B22455" s="59" t="s">
        <v>503</v>
      </c>
      <c r="C22455" s="59">
        <v>22.922315999999999</v>
      </c>
      <c r="D22455" s="59">
        <v>6.9035682999999999</v>
      </c>
      <c r="E22455" s="91">
        <v>1.77177580938664E-112</v>
      </c>
    </row>
    <row r="22456" spans="1:5">
      <c r="A22456" s="59" t="s">
        <v>3028</v>
      </c>
      <c r="B22456" s="59" t="s">
        <v>6085</v>
      </c>
      <c r="C22456" s="59">
        <v>22.852565999999999</v>
      </c>
      <c r="D22456" s="59">
        <v>6.3122369999999997</v>
      </c>
      <c r="E22456" s="91">
        <v>6.5780260156445797E-112</v>
      </c>
    </row>
    <row r="22457" spans="1:5">
      <c r="A22457" s="59" t="s">
        <v>3028</v>
      </c>
      <c r="B22457" s="59" t="s">
        <v>8132</v>
      </c>
      <c r="C22457" s="59">
        <v>22.721087000000001</v>
      </c>
      <c r="D22457" s="59">
        <v>4.8279896000000004</v>
      </c>
      <c r="E22457" s="91">
        <v>1.0588136084596401E-110</v>
      </c>
    </row>
    <row r="22458" spans="1:5">
      <c r="A22458" s="59" t="s">
        <v>3028</v>
      </c>
      <c r="B22458" s="59" t="s">
        <v>6270</v>
      </c>
      <c r="C22458" s="59">
        <v>22.673893</v>
      </c>
      <c r="D22458" s="59">
        <v>6.6605743999999998</v>
      </c>
      <c r="E22458" s="91">
        <v>2.58072655839174E-110</v>
      </c>
    </row>
    <row r="22459" spans="1:5">
      <c r="A22459" s="59" t="s">
        <v>3028</v>
      </c>
      <c r="B22459" s="59" t="s">
        <v>17073</v>
      </c>
      <c r="C22459" s="59">
        <v>22.487874999999999</v>
      </c>
      <c r="D22459" s="59">
        <v>5.3873606000000001</v>
      </c>
      <c r="E22459" s="91">
        <v>1.4879452812962199E-108</v>
      </c>
    </row>
    <row r="22460" spans="1:5">
      <c r="A22460" s="59" t="s">
        <v>3028</v>
      </c>
      <c r="B22460" s="59" t="s">
        <v>7122</v>
      </c>
      <c r="C22460" s="59">
        <v>22.475529000000002</v>
      </c>
      <c r="D22460" s="59">
        <v>7.4846873</v>
      </c>
      <c r="E22460" s="91">
        <v>1.71942911559217E-108</v>
      </c>
    </row>
    <row r="22461" spans="1:5">
      <c r="A22461" s="59" t="s">
        <v>3028</v>
      </c>
      <c r="B22461" s="59" t="s">
        <v>17078</v>
      </c>
      <c r="C22461" s="59">
        <v>22.192236000000001</v>
      </c>
      <c r="D22461" s="59">
        <v>3.5559143999999998</v>
      </c>
      <c r="E22461" s="91">
        <v>8.6599253321834703E-106</v>
      </c>
    </row>
    <row r="22462" spans="1:5">
      <c r="A22462" s="59" t="s">
        <v>3028</v>
      </c>
      <c r="B22462" s="59" t="s">
        <v>294</v>
      </c>
      <c r="C22462" s="59">
        <v>22.043839999999999</v>
      </c>
      <c r="D22462" s="59">
        <v>2.5900135</v>
      </c>
      <c r="E22462" s="91">
        <v>2.0898022738786201E-104</v>
      </c>
    </row>
    <row r="22463" spans="1:5">
      <c r="A22463" s="59" t="s">
        <v>3028</v>
      </c>
      <c r="B22463" s="59" t="s">
        <v>5699</v>
      </c>
      <c r="C22463" s="59">
        <v>21.840439</v>
      </c>
      <c r="D22463" s="59">
        <v>5.1459070000000002</v>
      </c>
      <c r="E22463" s="91">
        <v>1.66345812135415E-102</v>
      </c>
    </row>
    <row r="22464" spans="1:5">
      <c r="A22464" s="59" t="s">
        <v>3028</v>
      </c>
      <c r="B22464" s="59" t="s">
        <v>4518</v>
      </c>
      <c r="C22464" s="59">
        <v>21.474556</v>
      </c>
      <c r="D22464" s="59">
        <v>5.3506460000000002</v>
      </c>
      <c r="E22464" s="91">
        <v>4.2846523328933899E-99</v>
      </c>
    </row>
    <row r="22465" spans="1:5">
      <c r="A22465" s="59" t="s">
        <v>3028</v>
      </c>
      <c r="B22465" s="59" t="s">
        <v>479</v>
      </c>
      <c r="C22465" s="59">
        <v>21.416962000000002</v>
      </c>
      <c r="D22465" s="59">
        <v>2.1703969999999999</v>
      </c>
      <c r="E22465" s="91">
        <v>1.36375339973261E-98</v>
      </c>
    </row>
    <row r="22466" spans="1:5">
      <c r="A22466" s="59" t="s">
        <v>3028</v>
      </c>
      <c r="B22466" s="59" t="s">
        <v>4799</v>
      </c>
      <c r="C22466" s="59">
        <v>21.388715999999999</v>
      </c>
      <c r="D22466" s="59">
        <v>5.5779022999999999</v>
      </c>
      <c r="E22466" s="91">
        <v>2.32102175789451E-98</v>
      </c>
    </row>
    <row r="22467" spans="1:5">
      <c r="A22467" s="59" t="s">
        <v>3028</v>
      </c>
      <c r="B22467" s="59" t="s">
        <v>9129</v>
      </c>
      <c r="C22467" s="59">
        <v>21.216190000000001</v>
      </c>
      <c r="D22467" s="59">
        <v>5.2104343999999996</v>
      </c>
      <c r="E22467" s="91">
        <v>8.6165448879677497E-97</v>
      </c>
    </row>
    <row r="22468" spans="1:5">
      <c r="A22468" s="59" t="s">
        <v>3028</v>
      </c>
      <c r="B22468" s="59" t="s">
        <v>397</v>
      </c>
      <c r="C22468" s="59">
        <v>21.169640000000001</v>
      </c>
      <c r="D22468" s="59">
        <v>5.3202800000000003</v>
      </c>
      <c r="E22468" s="91">
        <v>2.1712263666040399E-96</v>
      </c>
    </row>
    <row r="22469" spans="1:5">
      <c r="A22469" s="59" t="s">
        <v>3028</v>
      </c>
      <c r="B22469" s="59" t="s">
        <v>4671</v>
      </c>
      <c r="C22469" s="59">
        <v>21.147000999999999</v>
      </c>
      <c r="D22469" s="59">
        <v>4.6829999999999998</v>
      </c>
      <c r="E22469" s="91">
        <v>3.3027103182479899E-96</v>
      </c>
    </row>
    <row r="22470" spans="1:5">
      <c r="A22470" s="59" t="s">
        <v>3028</v>
      </c>
      <c r="B22470" s="59" t="s">
        <v>17074</v>
      </c>
      <c r="C22470" s="59">
        <v>20.795846999999998</v>
      </c>
      <c r="D22470" s="59">
        <v>2.6424813</v>
      </c>
      <c r="E22470" s="91">
        <v>5.0063744674079003E-93</v>
      </c>
    </row>
    <row r="22471" spans="1:5">
      <c r="A22471" s="59" t="s">
        <v>3028</v>
      </c>
      <c r="B22471" s="59" t="s">
        <v>4796</v>
      </c>
      <c r="C22471" s="59">
        <v>20.710594</v>
      </c>
      <c r="D22471" s="59">
        <v>5.2128269999999999</v>
      </c>
      <c r="E22471" s="91">
        <v>2.79385519818137E-92</v>
      </c>
    </row>
    <row r="22472" spans="1:5">
      <c r="A22472" s="59" t="s">
        <v>3028</v>
      </c>
      <c r="B22472" s="59" t="s">
        <v>12759</v>
      </c>
      <c r="C22472" s="59">
        <v>20.618631000000001</v>
      </c>
      <c r="D22472" s="59">
        <v>6.1958700000000002</v>
      </c>
      <c r="E22472" s="91">
        <v>1.78310313683136E-91</v>
      </c>
    </row>
    <row r="22473" spans="1:5">
      <c r="A22473" s="59" t="s">
        <v>3028</v>
      </c>
      <c r="B22473" s="59" t="s">
        <v>17106</v>
      </c>
      <c r="C22473" s="59">
        <v>20.513663999999999</v>
      </c>
      <c r="D22473" s="59">
        <v>3.5868077</v>
      </c>
      <c r="E22473" s="91">
        <v>1.4781800702286299E-90</v>
      </c>
    </row>
    <row r="22474" spans="1:5">
      <c r="A22474" s="59" t="s">
        <v>3028</v>
      </c>
      <c r="B22474" s="59" t="s">
        <v>5152</v>
      </c>
      <c r="C22474" s="59">
        <v>20.435469000000001</v>
      </c>
      <c r="D22474" s="59">
        <v>8.198067</v>
      </c>
      <c r="E22474" s="91">
        <v>7.0223919087756597E-90</v>
      </c>
    </row>
    <row r="22475" spans="1:5">
      <c r="A22475" s="59" t="s">
        <v>3028</v>
      </c>
      <c r="B22475" s="59" t="s">
        <v>4797</v>
      </c>
      <c r="C22475" s="59">
        <v>20.289614</v>
      </c>
      <c r="D22475" s="59">
        <v>3.9462318000000001</v>
      </c>
      <c r="E22475" s="91">
        <v>1.3186566637287301E-88</v>
      </c>
    </row>
    <row r="22476" spans="1:5">
      <c r="A22476" s="59" t="s">
        <v>3028</v>
      </c>
      <c r="B22476" s="59" t="s">
        <v>9536</v>
      </c>
      <c r="C22476" s="59">
        <v>20.239543999999999</v>
      </c>
      <c r="D22476" s="59">
        <v>7.8914638000000004</v>
      </c>
      <c r="E22476" s="91">
        <v>3.4943373036916302E-88</v>
      </c>
    </row>
    <row r="22477" spans="1:5">
      <c r="A22477" s="59" t="s">
        <v>3028</v>
      </c>
      <c r="B22477" s="59" t="s">
        <v>5165</v>
      </c>
      <c r="C22477" s="59">
        <v>20.189859999999999</v>
      </c>
      <c r="D22477" s="59">
        <v>5.2481847000000004</v>
      </c>
      <c r="E22477" s="91">
        <v>9.1806975312349001E-88</v>
      </c>
    </row>
    <row r="22478" spans="1:5">
      <c r="A22478" s="59" t="s">
        <v>3028</v>
      </c>
      <c r="B22478" s="59" t="s">
        <v>4798</v>
      </c>
      <c r="C22478" s="59">
        <v>20.11956</v>
      </c>
      <c r="D22478" s="59">
        <v>5.006297</v>
      </c>
      <c r="E22478" s="91">
        <v>3.6534031687832798E-87</v>
      </c>
    </row>
    <row r="22479" spans="1:5">
      <c r="A22479" s="59" t="s">
        <v>3028</v>
      </c>
      <c r="B22479" s="59" t="s">
        <v>8487</v>
      </c>
      <c r="C22479" s="59">
        <v>20.073687</v>
      </c>
      <c r="D22479" s="59">
        <v>4.7769709999999996</v>
      </c>
      <c r="E22479" s="91">
        <v>8.8646375081388601E-87</v>
      </c>
    </row>
    <row r="22480" spans="1:5">
      <c r="A22480" s="59" t="s">
        <v>3028</v>
      </c>
      <c r="B22480" s="59" t="s">
        <v>489</v>
      </c>
      <c r="C22480" s="59">
        <v>20.071178</v>
      </c>
      <c r="D22480" s="59">
        <v>4.2485109999999997</v>
      </c>
      <c r="E22480" s="91">
        <v>8.9904601906776993E-87</v>
      </c>
    </row>
    <row r="22481" spans="1:5">
      <c r="A22481" s="59" t="s">
        <v>3028</v>
      </c>
      <c r="B22481" s="59" t="s">
        <v>9364</v>
      </c>
      <c r="C22481" s="59">
        <v>19.952356000000002</v>
      </c>
      <c r="D22481" s="59">
        <v>5.0607553000000003</v>
      </c>
      <c r="E22481" s="91">
        <v>9.4144460777307395E-86</v>
      </c>
    </row>
    <row r="22482" spans="1:5">
      <c r="A22482" s="59" t="s">
        <v>3028</v>
      </c>
      <c r="B22482" s="59" t="s">
        <v>5271</v>
      </c>
      <c r="C22482" s="59">
        <v>19.869520000000001</v>
      </c>
      <c r="D22482" s="59">
        <v>4.6498369999999998</v>
      </c>
      <c r="E22482" s="91">
        <v>4.7552056620188298E-85</v>
      </c>
    </row>
    <row r="22483" spans="1:5">
      <c r="A22483" s="59" t="s">
        <v>3028</v>
      </c>
      <c r="B22483" s="59" t="s">
        <v>17184</v>
      </c>
      <c r="C22483" s="59">
        <v>19.829933</v>
      </c>
      <c r="D22483" s="59">
        <v>3.1222748999999999</v>
      </c>
      <c r="E22483" s="91">
        <v>1.00547909460913E-84</v>
      </c>
    </row>
    <row r="22484" spans="1:5">
      <c r="A22484" s="59" t="s">
        <v>3028</v>
      </c>
      <c r="B22484" s="59" t="s">
        <v>5072</v>
      </c>
      <c r="C22484" s="59">
        <v>19.828648000000001</v>
      </c>
      <c r="D22484" s="59">
        <v>5.7796770000000004</v>
      </c>
      <c r="E22484" s="91">
        <v>1.00547909460913E-84</v>
      </c>
    </row>
    <row r="22485" spans="1:5">
      <c r="A22485" s="59" t="s">
        <v>3028</v>
      </c>
      <c r="B22485" s="59" t="s">
        <v>4800</v>
      </c>
      <c r="C22485" s="59">
        <v>19.825185999999999</v>
      </c>
      <c r="D22485" s="59">
        <v>4.6991620000000003</v>
      </c>
      <c r="E22485" s="91">
        <v>1.0444689156792301E-84</v>
      </c>
    </row>
    <row r="22486" spans="1:5">
      <c r="A22486" s="59" t="s">
        <v>3028</v>
      </c>
      <c r="B22486" s="59" t="s">
        <v>12338</v>
      </c>
      <c r="C22486" s="59">
        <v>19.739857000000001</v>
      </c>
      <c r="D22486" s="59">
        <v>4.4937870000000002</v>
      </c>
      <c r="E22486" s="91">
        <v>5.5067930957230303E-84</v>
      </c>
    </row>
    <row r="22487" spans="1:5">
      <c r="A22487" s="59" t="s">
        <v>3028</v>
      </c>
      <c r="B22487" s="59" t="s">
        <v>17079</v>
      </c>
      <c r="C22487" s="59">
        <v>19.637156000000001</v>
      </c>
      <c r="D22487" s="59">
        <v>3.5518982000000001</v>
      </c>
      <c r="E22487" s="91">
        <v>4.0617892164783901E-83</v>
      </c>
    </row>
    <row r="22488" spans="1:5">
      <c r="A22488" s="59" t="s">
        <v>3028</v>
      </c>
      <c r="B22488" s="59" t="s">
        <v>10046</v>
      </c>
      <c r="C22488" s="59">
        <v>19.635292</v>
      </c>
      <c r="D22488" s="59">
        <v>5.1943106999999999</v>
      </c>
      <c r="E22488" s="91">
        <v>4.0965513066355099E-83</v>
      </c>
    </row>
    <row r="22489" spans="1:5">
      <c r="A22489" s="59" t="s">
        <v>3028</v>
      </c>
      <c r="B22489" s="59" t="s">
        <v>17076</v>
      </c>
      <c r="C22489" s="59">
        <v>19.520686999999999</v>
      </c>
      <c r="D22489" s="59">
        <v>1.8837246999999999</v>
      </c>
      <c r="E22489" s="91">
        <v>3.7799328598483999E-82</v>
      </c>
    </row>
    <row r="22490" spans="1:5">
      <c r="A22490" s="59" t="s">
        <v>3028</v>
      </c>
      <c r="B22490" s="59" t="s">
        <v>4256</v>
      </c>
      <c r="C22490" s="59">
        <v>19.514669999999999</v>
      </c>
      <c r="D22490" s="59">
        <v>3.5774995999999999</v>
      </c>
      <c r="E22490" s="91">
        <v>4.1403661122365298E-82</v>
      </c>
    </row>
    <row r="22491" spans="1:5">
      <c r="A22491" s="59" t="s">
        <v>3028</v>
      </c>
      <c r="B22491" s="59" t="s">
        <v>4373</v>
      </c>
      <c r="C22491" s="59">
        <v>19.42747</v>
      </c>
      <c r="D22491" s="59">
        <v>4.6763070000000004</v>
      </c>
      <c r="E22491" s="91">
        <v>2.21349311531425E-81</v>
      </c>
    </row>
    <row r="22492" spans="1:5">
      <c r="A22492" s="59" t="s">
        <v>3028</v>
      </c>
      <c r="B22492" s="59" t="s">
        <v>17081</v>
      </c>
      <c r="C22492" s="59">
        <v>19.417303</v>
      </c>
      <c r="D22492" s="59">
        <v>3.3704746000000001</v>
      </c>
      <c r="E22492" s="91">
        <v>2.63066267469738E-81</v>
      </c>
    </row>
    <row r="22493" spans="1:5">
      <c r="A22493" s="59" t="s">
        <v>3028</v>
      </c>
      <c r="B22493" s="59" t="s">
        <v>17107</v>
      </c>
      <c r="C22493" s="59">
        <v>19.408639999999998</v>
      </c>
      <c r="D22493" s="59">
        <v>2.7380745000000002</v>
      </c>
      <c r="E22493" s="91">
        <v>3.0378407789655698E-81</v>
      </c>
    </row>
    <row r="22494" spans="1:5">
      <c r="A22494" s="59" t="s">
        <v>3028</v>
      </c>
      <c r="B22494" s="59" t="s">
        <v>6405</v>
      </c>
      <c r="C22494" s="59">
        <v>19.344967</v>
      </c>
      <c r="D22494" s="59">
        <v>3.8923576</v>
      </c>
      <c r="E22494" s="91">
        <v>1.0217533800049901E-80</v>
      </c>
    </row>
    <row r="22495" spans="1:5">
      <c r="A22495" s="59" t="s">
        <v>3028</v>
      </c>
      <c r="B22495" s="59" t="s">
        <v>10485</v>
      </c>
      <c r="C22495" s="59">
        <v>19.332481000000001</v>
      </c>
      <c r="D22495" s="59">
        <v>5.6476816999999997</v>
      </c>
      <c r="E22495" s="91">
        <v>1.27135928934633E-80</v>
      </c>
    </row>
    <row r="22496" spans="1:5">
      <c r="A22496" s="59" t="s">
        <v>3028</v>
      </c>
      <c r="B22496" s="59" t="s">
        <v>4108</v>
      </c>
      <c r="C22496" s="59">
        <v>19.325735000000002</v>
      </c>
      <c r="D22496" s="59">
        <v>3.4437315000000002</v>
      </c>
      <c r="E22496" s="91">
        <v>1.4160116509270201E-80</v>
      </c>
    </row>
    <row r="22497" spans="1:5">
      <c r="A22497" s="59" t="s">
        <v>3028</v>
      </c>
      <c r="B22497" s="59" t="s">
        <v>17061</v>
      </c>
      <c r="C22497" s="59">
        <v>19.131371999999999</v>
      </c>
      <c r="D22497" s="59">
        <v>2.4855527999999998</v>
      </c>
      <c r="E22497" s="91">
        <v>5.87182589444584E-79</v>
      </c>
    </row>
    <row r="22498" spans="1:5">
      <c r="A22498" s="59" t="s">
        <v>3028</v>
      </c>
      <c r="B22498" s="59" t="s">
        <v>17361</v>
      </c>
      <c r="C22498" s="59">
        <v>18.732187</v>
      </c>
      <c r="D22498" s="59">
        <v>3.4245044999999998</v>
      </c>
      <c r="E22498" s="91">
        <v>1.12307247325873E-75</v>
      </c>
    </row>
    <row r="22499" spans="1:5">
      <c r="A22499" s="59" t="s">
        <v>3028</v>
      </c>
      <c r="B22499" s="59" t="s">
        <v>5848</v>
      </c>
      <c r="C22499" s="59">
        <v>18.600470000000001</v>
      </c>
      <c r="D22499" s="59">
        <v>6.1465160000000001</v>
      </c>
      <c r="E22499" s="91">
        <v>1.2939261927052499E-74</v>
      </c>
    </row>
    <row r="22500" spans="1:5">
      <c r="A22500" s="59" t="s">
        <v>3028</v>
      </c>
      <c r="B22500" s="59" t="s">
        <v>17102</v>
      </c>
      <c r="C22500" s="59">
        <v>18.597044</v>
      </c>
      <c r="D22500" s="59">
        <v>2.4780926999999999</v>
      </c>
      <c r="E22500" s="91">
        <v>1.3505875056398299E-74</v>
      </c>
    </row>
    <row r="22501" spans="1:5">
      <c r="A22501" s="59" t="s">
        <v>3028</v>
      </c>
      <c r="B22501" s="59" t="s">
        <v>4342</v>
      </c>
      <c r="C22501" s="59">
        <v>18.558782999999998</v>
      </c>
      <c r="D22501" s="59">
        <v>4.1597876999999999</v>
      </c>
      <c r="E22501" s="91">
        <v>2.6987056882560502E-74</v>
      </c>
    </row>
    <row r="22502" spans="1:5">
      <c r="A22502" s="59" t="s">
        <v>3028</v>
      </c>
      <c r="B22502" s="59" t="s">
        <v>17134</v>
      </c>
      <c r="C22502" s="59">
        <v>18.535315000000001</v>
      </c>
      <c r="D22502" s="59">
        <v>3.4229919999999998</v>
      </c>
      <c r="E22502" s="91">
        <v>4.0922694012485298E-74</v>
      </c>
    </row>
    <row r="22503" spans="1:5">
      <c r="A22503" s="59" t="s">
        <v>3915</v>
      </c>
      <c r="B22503" s="59" t="s">
        <v>350</v>
      </c>
      <c r="C22503" s="59">
        <v>38.645072999999996</v>
      </c>
      <c r="D22503" s="59">
        <v>13.674706</v>
      </c>
      <c r="E22503" s="59">
        <v>0</v>
      </c>
    </row>
    <row r="22504" spans="1:5">
      <c r="A22504" s="59" t="s">
        <v>3915</v>
      </c>
      <c r="B22504" s="59" t="s">
        <v>486</v>
      </c>
      <c r="C22504" s="59">
        <v>38.537956000000001</v>
      </c>
      <c r="D22504" s="59">
        <v>10.6626625</v>
      </c>
      <c r="E22504" s="59">
        <v>0</v>
      </c>
    </row>
    <row r="22505" spans="1:5">
      <c r="A22505" s="59" t="s">
        <v>3915</v>
      </c>
      <c r="B22505" s="59" t="s">
        <v>439</v>
      </c>
      <c r="C22505" s="59">
        <v>38.294742999999997</v>
      </c>
      <c r="D22505" s="59">
        <v>12.434637</v>
      </c>
      <c r="E22505" s="59">
        <v>0</v>
      </c>
    </row>
    <row r="22506" spans="1:5">
      <c r="A22506" s="59" t="s">
        <v>3915</v>
      </c>
      <c r="B22506" s="59" t="s">
        <v>366</v>
      </c>
      <c r="C22506" s="59">
        <v>38.197789999999998</v>
      </c>
      <c r="D22506" s="59">
        <v>8.2368009999999998</v>
      </c>
      <c r="E22506" s="59">
        <v>0</v>
      </c>
    </row>
    <row r="22507" spans="1:5">
      <c r="A22507" s="59" t="s">
        <v>3915</v>
      </c>
      <c r="B22507" s="59" t="s">
        <v>296</v>
      </c>
      <c r="C22507" s="59">
        <v>38.151800000000001</v>
      </c>
      <c r="D22507" s="59">
        <v>10.439607000000001</v>
      </c>
      <c r="E22507" s="59">
        <v>0</v>
      </c>
    </row>
    <row r="22508" spans="1:5">
      <c r="A22508" s="59" t="s">
        <v>3915</v>
      </c>
      <c r="B22508" s="59" t="s">
        <v>375</v>
      </c>
      <c r="C22508" s="59">
        <v>38.142189999999999</v>
      </c>
      <c r="D22508" s="59">
        <v>10.396915999999999</v>
      </c>
      <c r="E22508" s="59">
        <v>0</v>
      </c>
    </row>
    <row r="22509" spans="1:5">
      <c r="A22509" s="59" t="s">
        <v>3915</v>
      </c>
      <c r="B22509" s="59" t="s">
        <v>299</v>
      </c>
      <c r="C22509" s="59">
        <v>38.134051999999997</v>
      </c>
      <c r="D22509" s="59">
        <v>11.472429999999999</v>
      </c>
      <c r="E22509" s="59">
        <v>0</v>
      </c>
    </row>
    <row r="22510" spans="1:5">
      <c r="A22510" s="59" t="s">
        <v>3915</v>
      </c>
      <c r="B22510" s="59" t="s">
        <v>286</v>
      </c>
      <c r="C22510" s="59">
        <v>38.102375000000002</v>
      </c>
      <c r="D22510" s="59">
        <v>10.202578000000001</v>
      </c>
      <c r="E22510" s="59">
        <v>0</v>
      </c>
    </row>
    <row r="22511" spans="1:5">
      <c r="A22511" s="59" t="s">
        <v>3915</v>
      </c>
      <c r="B22511" s="59" t="s">
        <v>417</v>
      </c>
      <c r="C22511" s="59">
        <v>37.648322999999998</v>
      </c>
      <c r="D22511" s="59">
        <v>9.8066960000000005</v>
      </c>
      <c r="E22511" s="91">
        <v>7.3932375776681296E-307</v>
      </c>
    </row>
    <row r="22512" spans="1:5">
      <c r="A22512" s="59" t="s">
        <v>3915</v>
      </c>
      <c r="B22512" s="59" t="s">
        <v>355</v>
      </c>
      <c r="C22512" s="59">
        <v>37.516170000000002</v>
      </c>
      <c r="D22512" s="59">
        <v>10.130579000000001</v>
      </c>
      <c r="E22512" s="91">
        <v>9.5848106641366198E-305</v>
      </c>
    </row>
    <row r="22513" spans="1:5">
      <c r="A22513" s="59" t="s">
        <v>3915</v>
      </c>
      <c r="B22513" s="59" t="s">
        <v>399</v>
      </c>
      <c r="C22513" s="59">
        <v>37.273884000000002</v>
      </c>
      <c r="D22513" s="59">
        <v>7.6827160000000001</v>
      </c>
      <c r="E22513" s="91">
        <v>7.5479452941539098E-301</v>
      </c>
    </row>
    <row r="22514" spans="1:5">
      <c r="A22514" s="59" t="s">
        <v>3915</v>
      </c>
      <c r="B22514" s="59" t="s">
        <v>407</v>
      </c>
      <c r="C22514" s="59">
        <v>37.007280000000002</v>
      </c>
      <c r="D22514" s="59">
        <v>9.3023330000000009</v>
      </c>
      <c r="E22514" s="91">
        <v>1.3916227928027E-296</v>
      </c>
    </row>
    <row r="22515" spans="1:5">
      <c r="A22515" s="59" t="s">
        <v>3915</v>
      </c>
      <c r="B22515" s="59" t="s">
        <v>370</v>
      </c>
      <c r="C22515" s="59">
        <v>36.881855000000002</v>
      </c>
      <c r="D22515" s="59">
        <v>10.305068</v>
      </c>
      <c r="E22515" s="91">
        <v>1.3261581323459501E-294</v>
      </c>
    </row>
    <row r="22516" spans="1:5">
      <c r="A22516" s="59" t="s">
        <v>3915</v>
      </c>
      <c r="B22516" s="59" t="s">
        <v>471</v>
      </c>
      <c r="C22516" s="59">
        <v>36.794280000000001</v>
      </c>
      <c r="D22516" s="59">
        <v>6.2897695999999996</v>
      </c>
      <c r="E22516" s="91">
        <v>3.1084202631018202E-293</v>
      </c>
    </row>
    <row r="22517" spans="1:5">
      <c r="A22517" s="59" t="s">
        <v>3915</v>
      </c>
      <c r="B22517" s="59" t="s">
        <v>17177</v>
      </c>
      <c r="C22517" s="59">
        <v>35.854770000000002</v>
      </c>
      <c r="D22517" s="59">
        <v>4.7208709999999998</v>
      </c>
      <c r="E22517" s="91">
        <v>1.9725863377578801E-278</v>
      </c>
    </row>
    <row r="22518" spans="1:5">
      <c r="A22518" s="59" t="s">
        <v>3915</v>
      </c>
      <c r="B22518" s="59" t="s">
        <v>280</v>
      </c>
      <c r="C22518" s="59">
        <v>35.533540000000002</v>
      </c>
      <c r="D22518" s="59">
        <v>4.0808869999999997</v>
      </c>
      <c r="E22518" s="91">
        <v>1.7807503243992899E-273</v>
      </c>
    </row>
    <row r="22519" spans="1:5">
      <c r="A22519" s="59" t="s">
        <v>3915</v>
      </c>
      <c r="B22519" s="59" t="s">
        <v>394</v>
      </c>
      <c r="C22519" s="59">
        <v>35.456862999999998</v>
      </c>
      <c r="D22519" s="59">
        <v>8.7800840000000004</v>
      </c>
      <c r="E22519" s="91">
        <v>2.5538101303704301E-272</v>
      </c>
    </row>
    <row r="22520" spans="1:5">
      <c r="A22520" s="59" t="s">
        <v>3915</v>
      </c>
      <c r="B22520" s="59" t="s">
        <v>344</v>
      </c>
      <c r="C22520" s="59">
        <v>34.752459999999999</v>
      </c>
      <c r="D22520" s="59">
        <v>5.8934264000000001</v>
      </c>
      <c r="E22520" s="91">
        <v>1.3496222713044201E-261</v>
      </c>
    </row>
    <row r="22521" spans="1:5">
      <c r="A22521" s="59" t="s">
        <v>3915</v>
      </c>
      <c r="B22521" s="59" t="s">
        <v>337</v>
      </c>
      <c r="C22521" s="59">
        <v>34.342734999999998</v>
      </c>
      <c r="D22521" s="59">
        <v>6.7156152999999996</v>
      </c>
      <c r="E22521" s="91">
        <v>1.8168886944504399E-255</v>
      </c>
    </row>
    <row r="22522" spans="1:5">
      <c r="A22522" s="59" t="s">
        <v>3915</v>
      </c>
      <c r="B22522" s="59" t="s">
        <v>7236</v>
      </c>
      <c r="C22522" s="59">
        <v>33.471221999999997</v>
      </c>
      <c r="D22522" s="59">
        <v>7.3279930000000002</v>
      </c>
      <c r="E22522" s="91">
        <v>1.2072325322608099E-242</v>
      </c>
    </row>
    <row r="22523" spans="1:5">
      <c r="A22523" s="59" t="s">
        <v>3915</v>
      </c>
      <c r="B22523" s="59" t="s">
        <v>424</v>
      </c>
      <c r="C22523" s="59">
        <v>33.169933</v>
      </c>
      <c r="D22523" s="59">
        <v>5.5929289999999998</v>
      </c>
      <c r="E22523" s="91">
        <v>2.6570962223562699E-238</v>
      </c>
    </row>
    <row r="22524" spans="1:5">
      <c r="A22524" s="59" t="s">
        <v>3915</v>
      </c>
      <c r="B22524" s="59" t="s">
        <v>7989</v>
      </c>
      <c r="C22524" s="59">
        <v>33.070309999999999</v>
      </c>
      <c r="D22524" s="59">
        <v>8.4947459999999992</v>
      </c>
      <c r="E22524" s="91">
        <v>6.8950436530541205E-237</v>
      </c>
    </row>
    <row r="22525" spans="1:5">
      <c r="A22525" s="59" t="s">
        <v>3915</v>
      </c>
      <c r="B22525" s="59" t="s">
        <v>496</v>
      </c>
      <c r="C22525" s="59">
        <v>32.814971999999997</v>
      </c>
      <c r="D22525" s="59">
        <v>4.6536439999999999</v>
      </c>
      <c r="E22525" s="91">
        <v>2.98964067380449E-233</v>
      </c>
    </row>
    <row r="22526" spans="1:5">
      <c r="A22526" s="59" t="s">
        <v>3915</v>
      </c>
      <c r="B22526" s="59" t="s">
        <v>8168</v>
      </c>
      <c r="C22526" s="59">
        <v>32.638626000000002</v>
      </c>
      <c r="D22526" s="59">
        <v>7.8045425000000002</v>
      </c>
      <c r="E22526" s="91">
        <v>9.2448637258270597E-231</v>
      </c>
    </row>
    <row r="22527" spans="1:5">
      <c r="A22527" s="59" t="s">
        <v>3915</v>
      </c>
      <c r="B22527" s="59" t="s">
        <v>17980</v>
      </c>
      <c r="C22527" s="59">
        <v>32.588183999999998</v>
      </c>
      <c r="D22527" s="59">
        <v>4.0192430000000003</v>
      </c>
      <c r="E22527" s="91">
        <v>4.6057383865464897E-230</v>
      </c>
    </row>
    <row r="22528" spans="1:5">
      <c r="A22528" s="59" t="s">
        <v>3915</v>
      </c>
      <c r="B22528" s="59" t="s">
        <v>17118</v>
      </c>
      <c r="C22528" s="59">
        <v>32.507060000000003</v>
      </c>
      <c r="D22528" s="59">
        <v>4.004454</v>
      </c>
      <c r="E22528" s="91">
        <v>6.2234906933408098E-229</v>
      </c>
    </row>
    <row r="22529" spans="1:5">
      <c r="A22529" s="59" t="s">
        <v>3915</v>
      </c>
      <c r="B22529" s="59" t="s">
        <v>4894</v>
      </c>
      <c r="C22529" s="59">
        <v>32.434486</v>
      </c>
      <c r="D22529" s="59">
        <v>4.6825184999999996</v>
      </c>
      <c r="E22529" s="91">
        <v>6.3393378710714201E-228</v>
      </c>
    </row>
    <row r="22530" spans="1:5">
      <c r="A22530" s="59" t="s">
        <v>3915</v>
      </c>
      <c r="B22530" s="59" t="s">
        <v>17615</v>
      </c>
      <c r="C22530" s="59">
        <v>32.397559999999999</v>
      </c>
      <c r="D22530" s="59">
        <v>3.6003842000000001</v>
      </c>
      <c r="E22530" s="91">
        <v>2.0257773114541201E-227</v>
      </c>
    </row>
    <row r="22531" spans="1:5">
      <c r="A22531" s="59" t="s">
        <v>3915</v>
      </c>
      <c r="B22531" s="59" t="s">
        <v>5844</v>
      </c>
      <c r="C22531" s="59">
        <v>32.202534</v>
      </c>
      <c r="D22531" s="59">
        <v>8.2649329999999992</v>
      </c>
      <c r="E22531" s="91">
        <v>1.07092888286135E-224</v>
      </c>
    </row>
    <row r="22532" spans="1:5">
      <c r="A22532" s="59" t="s">
        <v>3915</v>
      </c>
      <c r="B22532" s="59" t="s">
        <v>5309</v>
      </c>
      <c r="C22532" s="59">
        <v>32.152450000000002</v>
      </c>
      <c r="D22532" s="59">
        <v>7.1569605000000003</v>
      </c>
      <c r="E22532" s="91">
        <v>5.1951998855714604E-224</v>
      </c>
    </row>
    <row r="22533" spans="1:5">
      <c r="A22533" s="59" t="s">
        <v>3915</v>
      </c>
      <c r="B22533" s="59" t="s">
        <v>17981</v>
      </c>
      <c r="C22533" s="59">
        <v>31.725118999999999</v>
      </c>
      <c r="D22533" s="59">
        <v>2.7703934000000001</v>
      </c>
      <c r="E22533" s="91">
        <v>4.3113311014063399E-218</v>
      </c>
    </row>
    <row r="22534" spans="1:5">
      <c r="A22534" s="59" t="s">
        <v>3915</v>
      </c>
      <c r="B22534" s="59" t="s">
        <v>6023</v>
      </c>
      <c r="C22534" s="59">
        <v>31.613827000000001</v>
      </c>
      <c r="D22534" s="59">
        <v>5.6222899999999996</v>
      </c>
      <c r="E22534" s="91">
        <v>1.4224133515271701E-216</v>
      </c>
    </row>
    <row r="22535" spans="1:5">
      <c r="A22535" s="59" t="s">
        <v>3915</v>
      </c>
      <c r="B22535" s="59" t="s">
        <v>5133</v>
      </c>
      <c r="C22535" s="59">
        <v>31.566395</v>
      </c>
      <c r="D22535" s="59">
        <v>6.4847729999999997</v>
      </c>
      <c r="E22535" s="91">
        <v>6.1808333657071702E-216</v>
      </c>
    </row>
    <row r="22536" spans="1:5">
      <c r="A22536" s="59" t="s">
        <v>3915</v>
      </c>
      <c r="B22536" s="59" t="s">
        <v>6628</v>
      </c>
      <c r="C22536" s="59">
        <v>31.455147</v>
      </c>
      <c r="D22536" s="59">
        <v>4.4344562999999999</v>
      </c>
      <c r="E22536" s="91">
        <v>2.00464925901786E-214</v>
      </c>
    </row>
    <row r="22537" spans="1:5">
      <c r="A22537" s="59" t="s">
        <v>3915</v>
      </c>
      <c r="B22537" s="59" t="s">
        <v>17621</v>
      </c>
      <c r="C22537" s="59">
        <v>31.448225000000001</v>
      </c>
      <c r="D22537" s="59">
        <v>3.7608123</v>
      </c>
      <c r="E22537" s="91">
        <v>2.4216210016959798E-214</v>
      </c>
    </row>
    <row r="22538" spans="1:5">
      <c r="A22538" s="59" t="s">
        <v>3915</v>
      </c>
      <c r="B22538" s="59" t="s">
        <v>6850</v>
      </c>
      <c r="C22538" s="59">
        <v>31.322897000000001</v>
      </c>
      <c r="D22538" s="59">
        <v>3.909176</v>
      </c>
      <c r="E22538" s="91">
        <v>1.2074723713315501E-212</v>
      </c>
    </row>
    <row r="22539" spans="1:5">
      <c r="A22539" s="59" t="s">
        <v>3915</v>
      </c>
      <c r="B22539" s="59" t="s">
        <v>7709</v>
      </c>
      <c r="C22539" s="59">
        <v>31.265180000000001</v>
      </c>
      <c r="D22539" s="59">
        <v>6.5972895999999999</v>
      </c>
      <c r="E22539" s="91">
        <v>7.1649065392823001E-212</v>
      </c>
    </row>
    <row r="22540" spans="1:5">
      <c r="A22540" s="59" t="s">
        <v>3915</v>
      </c>
      <c r="B22540" s="59" t="s">
        <v>10006</v>
      </c>
      <c r="C22540" s="59">
        <v>30.772141999999999</v>
      </c>
      <c r="D22540" s="59">
        <v>5.2723646000000004</v>
      </c>
      <c r="E22540" s="91">
        <v>3.0272545616478502E-205</v>
      </c>
    </row>
    <row r="22541" spans="1:5">
      <c r="A22541" s="59" t="s">
        <v>3915</v>
      </c>
      <c r="B22541" s="59" t="s">
        <v>17111</v>
      </c>
      <c r="C22541" s="59">
        <v>30.412400999999999</v>
      </c>
      <c r="D22541" s="59">
        <v>3.0221225999999999</v>
      </c>
      <c r="E22541" s="91">
        <v>1.7538307236951599E-200</v>
      </c>
    </row>
    <row r="22542" spans="1:5">
      <c r="A22542" s="59" t="s">
        <v>3915</v>
      </c>
      <c r="B22542" s="59" t="s">
        <v>412</v>
      </c>
      <c r="C22542" s="59">
        <v>30.304531000000001</v>
      </c>
      <c r="D22542" s="59">
        <v>4.4569755000000004</v>
      </c>
      <c r="E22542" s="91">
        <v>4.5422495179244804E-199</v>
      </c>
    </row>
    <row r="22543" spans="1:5">
      <c r="A22543" s="59" t="s">
        <v>3915</v>
      </c>
      <c r="B22543" s="59" t="s">
        <v>17543</v>
      </c>
      <c r="C22543" s="59">
        <v>30.047789000000002</v>
      </c>
      <c r="D22543" s="59">
        <v>5.0907745000000002</v>
      </c>
      <c r="E22543" s="91">
        <v>9.9009722056224606E-196</v>
      </c>
    </row>
    <row r="22544" spans="1:5">
      <c r="A22544" s="59" t="s">
        <v>3915</v>
      </c>
      <c r="B22544" s="59" t="s">
        <v>4981</v>
      </c>
      <c r="C22544" s="59">
        <v>29.923347</v>
      </c>
      <c r="D22544" s="59">
        <v>2.316554</v>
      </c>
      <c r="E22544" s="91">
        <v>4.0597123711756501E-194</v>
      </c>
    </row>
    <row r="22545" spans="1:5">
      <c r="A22545" s="59" t="s">
        <v>3915</v>
      </c>
      <c r="B22545" s="59" t="s">
        <v>6810</v>
      </c>
      <c r="C22545" s="59">
        <v>29.829193</v>
      </c>
      <c r="D22545" s="59">
        <v>6.5492270000000001</v>
      </c>
      <c r="E22545" s="91">
        <v>6.64015431938121E-193</v>
      </c>
    </row>
    <row r="22546" spans="1:5">
      <c r="A22546" s="59" t="s">
        <v>3915</v>
      </c>
      <c r="B22546" s="59" t="s">
        <v>17076</v>
      </c>
      <c r="C22546" s="59">
        <v>29.337336000000001</v>
      </c>
      <c r="D22546" s="59">
        <v>1.7638696</v>
      </c>
      <c r="E22546" s="91">
        <v>1.3507726291198099E-186</v>
      </c>
    </row>
    <row r="22547" spans="1:5">
      <c r="A22547" s="59" t="s">
        <v>3915</v>
      </c>
      <c r="B22547" s="59" t="s">
        <v>8186</v>
      </c>
      <c r="C22547" s="59">
        <v>29.190391999999999</v>
      </c>
      <c r="D22547" s="59">
        <v>7.9240893999999997</v>
      </c>
      <c r="E22547" s="91">
        <v>9.8066886742384698E-185</v>
      </c>
    </row>
    <row r="22548" spans="1:5">
      <c r="A22548" s="59" t="s">
        <v>3915</v>
      </c>
      <c r="B22548" s="59" t="s">
        <v>4510</v>
      </c>
      <c r="C22548" s="59">
        <v>29.048943000000001</v>
      </c>
      <c r="D22548" s="59">
        <v>3.6932971000000001</v>
      </c>
      <c r="E22548" s="91">
        <v>5.9410016445481701E-183</v>
      </c>
    </row>
    <row r="22549" spans="1:5">
      <c r="A22549" s="59" t="s">
        <v>3915</v>
      </c>
      <c r="B22549" s="59" t="s">
        <v>11319</v>
      </c>
      <c r="C22549" s="59">
        <v>29.027746</v>
      </c>
      <c r="D22549" s="59">
        <v>4.3474510000000004</v>
      </c>
      <c r="E22549" s="91">
        <v>1.0790971186758899E-182</v>
      </c>
    </row>
    <row r="22550" spans="1:5">
      <c r="A22550" s="59" t="s">
        <v>3915</v>
      </c>
      <c r="B22550" s="59" t="s">
        <v>5732</v>
      </c>
      <c r="C22550" s="59">
        <v>28.89002</v>
      </c>
      <c r="D22550" s="59">
        <v>3.8361109999999998</v>
      </c>
      <c r="E22550" s="91">
        <v>5.7410271316228699E-181</v>
      </c>
    </row>
    <row r="22551" spans="1:5">
      <c r="A22551" s="59" t="s">
        <v>3915</v>
      </c>
      <c r="B22551" s="59" t="s">
        <v>17176</v>
      </c>
      <c r="C22551" s="59">
        <v>28.686610999999999</v>
      </c>
      <c r="D22551" s="59">
        <v>2.6669309999999999</v>
      </c>
      <c r="E22551" s="91">
        <v>1.9457855346884601E-178</v>
      </c>
    </row>
    <row r="22552" spans="1:5">
      <c r="A22552" s="59" t="s">
        <v>3915</v>
      </c>
      <c r="B22552" s="59" t="s">
        <v>12352</v>
      </c>
      <c r="C22552" s="59">
        <v>28.487718999999998</v>
      </c>
      <c r="D22552" s="59">
        <v>6.6763896999999996</v>
      </c>
      <c r="E22552" s="91">
        <v>5.6701035818801798E-176</v>
      </c>
    </row>
    <row r="22553" spans="1:5">
      <c r="A22553" s="59" t="s">
        <v>3918</v>
      </c>
      <c r="B22553" s="59" t="s">
        <v>511</v>
      </c>
      <c r="C22553" s="59">
        <v>10.120786000000001</v>
      </c>
      <c r="D22553" s="59">
        <v>6.616473</v>
      </c>
      <c r="E22553" s="91">
        <v>8.5314565577619496E-20</v>
      </c>
    </row>
    <row r="22554" spans="1:5">
      <c r="A22554" s="59" t="s">
        <v>3918</v>
      </c>
      <c r="B22554" s="59" t="s">
        <v>495</v>
      </c>
      <c r="C22554" s="59">
        <v>9.6904210000000006</v>
      </c>
      <c r="D22554" s="59">
        <v>6.0235868000000004</v>
      </c>
      <c r="E22554" s="91">
        <v>3.1615889328168299E-18</v>
      </c>
    </row>
    <row r="22555" spans="1:5">
      <c r="A22555" s="59" t="s">
        <v>3918</v>
      </c>
      <c r="B22555" s="59" t="s">
        <v>497</v>
      </c>
      <c r="C22555" s="59">
        <v>9.5488920000000004</v>
      </c>
      <c r="D22555" s="59">
        <v>6.4116540000000004</v>
      </c>
      <c r="E22555" s="91">
        <v>8.3434780988767999E-18</v>
      </c>
    </row>
    <row r="22556" spans="1:5">
      <c r="A22556" s="59" t="s">
        <v>3918</v>
      </c>
      <c r="B22556" s="59" t="s">
        <v>4105</v>
      </c>
      <c r="C22556" s="59">
        <v>8.8954559999999994</v>
      </c>
      <c r="D22556" s="59">
        <v>4.8119630000000004</v>
      </c>
      <c r="E22556" s="91">
        <v>2.4800387474174901E-15</v>
      </c>
    </row>
    <row r="22557" spans="1:5">
      <c r="A22557" s="59" t="s">
        <v>3918</v>
      </c>
      <c r="B22557" s="59" t="s">
        <v>350</v>
      </c>
      <c r="C22557" s="59">
        <v>8.8832360000000001</v>
      </c>
      <c r="D22557" s="59">
        <v>6.7569900000000001</v>
      </c>
      <c r="E22557" s="91">
        <v>2.4800387474174901E-15</v>
      </c>
    </row>
    <row r="22558" spans="1:5">
      <c r="A22558" s="59" t="s">
        <v>3918</v>
      </c>
      <c r="B22558" s="59" t="s">
        <v>5809</v>
      </c>
      <c r="C22558" s="59">
        <v>8.8583079999999992</v>
      </c>
      <c r="D22558" s="59">
        <v>4.8441215</v>
      </c>
      <c r="E22558" s="91">
        <v>2.5852652672991702E-15</v>
      </c>
    </row>
    <row r="22559" spans="1:5">
      <c r="A22559" s="59" t="s">
        <v>3918</v>
      </c>
      <c r="B22559" s="59" t="s">
        <v>17076</v>
      </c>
      <c r="C22559" s="59">
        <v>8.7955640000000006</v>
      </c>
      <c r="D22559" s="59">
        <v>2.0205261999999999</v>
      </c>
      <c r="E22559" s="91">
        <v>3.8824118513513002E-15</v>
      </c>
    </row>
    <row r="22560" spans="1:5">
      <c r="A22560" s="59" t="s">
        <v>3918</v>
      </c>
      <c r="B22560" s="59" t="s">
        <v>454</v>
      </c>
      <c r="C22560" s="59">
        <v>8.5346469999999997</v>
      </c>
      <c r="D22560" s="59">
        <v>3.7762910999999999</v>
      </c>
      <c r="E22560" s="91">
        <v>3.3553778482220001E-14</v>
      </c>
    </row>
    <row r="22561" spans="1:5">
      <c r="A22561" s="59" t="s">
        <v>3918</v>
      </c>
      <c r="B22561" s="59" t="s">
        <v>17141</v>
      </c>
      <c r="C22561" s="59">
        <v>8.3003260000000001</v>
      </c>
      <c r="D22561" s="59">
        <v>3.2076280000000001</v>
      </c>
      <c r="E22561" s="91">
        <v>2.2027282051273399E-13</v>
      </c>
    </row>
    <row r="22562" spans="1:5">
      <c r="A22562" s="59" t="s">
        <v>3918</v>
      </c>
      <c r="B22562" s="59" t="s">
        <v>8940</v>
      </c>
      <c r="C22562" s="59">
        <v>8.2690114999999995</v>
      </c>
      <c r="D22562" s="59">
        <v>3.9310331000000001</v>
      </c>
      <c r="E22562" s="91">
        <v>2.3288036262352398E-13</v>
      </c>
    </row>
    <row r="22563" spans="1:5">
      <c r="A22563" s="59" t="s">
        <v>3918</v>
      </c>
      <c r="B22563" s="59" t="s">
        <v>6634</v>
      </c>
      <c r="C22563" s="59">
        <v>8.2680539999999993</v>
      </c>
      <c r="D22563" s="59">
        <v>5.7167377000000004</v>
      </c>
      <c r="E22563" s="91">
        <v>2.3288036262352398E-13</v>
      </c>
    </row>
    <row r="22564" spans="1:5">
      <c r="A22564" s="59" t="s">
        <v>3918</v>
      </c>
      <c r="B22564" s="59" t="s">
        <v>4109</v>
      </c>
      <c r="C22564" s="59">
        <v>8.2510290000000008</v>
      </c>
      <c r="D22564" s="59">
        <v>4.5612583000000004</v>
      </c>
      <c r="E22564" s="91">
        <v>2.3288036262352398E-13</v>
      </c>
    </row>
    <row r="22565" spans="1:5">
      <c r="A22565" s="59" t="s">
        <v>3918</v>
      </c>
      <c r="B22565" s="59" t="s">
        <v>5160</v>
      </c>
      <c r="C22565" s="59">
        <v>8.249879</v>
      </c>
      <c r="D22565" s="59">
        <v>4.0636844999999999</v>
      </c>
      <c r="E22565" s="91">
        <v>2.3288036262352398E-13</v>
      </c>
    </row>
    <row r="22566" spans="1:5">
      <c r="A22566" s="59" t="s">
        <v>3918</v>
      </c>
      <c r="B22566" s="59" t="s">
        <v>262</v>
      </c>
      <c r="C22566" s="59">
        <v>8.1983320000000006</v>
      </c>
      <c r="D22566" s="59">
        <v>1.9839537</v>
      </c>
      <c r="E22566" s="91">
        <v>3.3243326979675799E-13</v>
      </c>
    </row>
    <row r="22567" spans="1:5">
      <c r="A22567" s="59" t="s">
        <v>3918</v>
      </c>
      <c r="B22567" s="59" t="s">
        <v>9348</v>
      </c>
      <c r="C22567" s="59">
        <v>8.0917270000000006</v>
      </c>
      <c r="D22567" s="59">
        <v>3.7509581999999999</v>
      </c>
      <c r="E22567" s="91">
        <v>7.3087206914415497E-13</v>
      </c>
    </row>
    <row r="22568" spans="1:5">
      <c r="A22568" s="59" t="s">
        <v>3918</v>
      </c>
      <c r="B22568" s="59" t="s">
        <v>6614</v>
      </c>
      <c r="C22568" s="59">
        <v>8.0868169999999999</v>
      </c>
      <c r="D22568" s="59">
        <v>4.3481719999999999</v>
      </c>
      <c r="E22568" s="91">
        <v>7.3087206914415497E-13</v>
      </c>
    </row>
    <row r="22569" spans="1:5">
      <c r="A22569" s="59" t="s">
        <v>3918</v>
      </c>
      <c r="B22569" s="59" t="s">
        <v>6557</v>
      </c>
      <c r="C22569" s="59">
        <v>8.0402155000000004</v>
      </c>
      <c r="D22569" s="59">
        <v>5.9499409999999999</v>
      </c>
      <c r="E22569" s="91">
        <v>1.00727061882985E-12</v>
      </c>
    </row>
    <row r="22570" spans="1:5">
      <c r="A22570" s="59" t="s">
        <v>3918</v>
      </c>
      <c r="B22570" s="59" t="s">
        <v>17093</v>
      </c>
      <c r="C22570" s="59">
        <v>7.920922</v>
      </c>
      <c r="D22570" s="59">
        <v>1.6450153999999999</v>
      </c>
      <c r="E22570" s="91">
        <v>2.4903466278113501E-12</v>
      </c>
    </row>
    <row r="22571" spans="1:5">
      <c r="A22571" s="59" t="s">
        <v>3918</v>
      </c>
      <c r="B22571" s="59" t="s">
        <v>6267</v>
      </c>
      <c r="C22571" s="59">
        <v>7.9147204999999996</v>
      </c>
      <c r="D22571" s="59">
        <v>6.5728035</v>
      </c>
      <c r="E22571" s="91">
        <v>2.4903466278113501E-12</v>
      </c>
    </row>
    <row r="22572" spans="1:5">
      <c r="A22572" s="59" t="s">
        <v>3918</v>
      </c>
      <c r="B22572" s="59" t="s">
        <v>418</v>
      </c>
      <c r="C22572" s="59">
        <v>7.8541299999999996</v>
      </c>
      <c r="D22572" s="59">
        <v>4.3105760000000002</v>
      </c>
      <c r="E22572" s="91">
        <v>3.8432198251271901E-12</v>
      </c>
    </row>
    <row r="22573" spans="1:5">
      <c r="A22573" s="59" t="s">
        <v>3918</v>
      </c>
      <c r="B22573" s="59" t="s">
        <v>4104</v>
      </c>
      <c r="C22573" s="59">
        <v>7.7753920000000001</v>
      </c>
      <c r="D22573" s="59">
        <v>4.1713724000000001</v>
      </c>
      <c r="E22573" s="91">
        <v>6.8387560336751503E-12</v>
      </c>
    </row>
    <row r="22574" spans="1:5">
      <c r="A22574" s="59" t="s">
        <v>3918</v>
      </c>
      <c r="B22574" s="59" t="s">
        <v>7855</v>
      </c>
      <c r="C22574" s="59">
        <v>7.6257175999999998</v>
      </c>
      <c r="D22574" s="59">
        <v>4.9800376999999996</v>
      </c>
      <c r="E22574" s="91">
        <v>2.1062425924389799E-11</v>
      </c>
    </row>
    <row r="22575" spans="1:5">
      <c r="A22575" s="59" t="s">
        <v>3918</v>
      </c>
      <c r="B22575" s="59" t="s">
        <v>5795</v>
      </c>
      <c r="C22575" s="59">
        <v>7.6121372999999997</v>
      </c>
      <c r="D22575" s="59">
        <v>2.9097965000000001</v>
      </c>
      <c r="E22575" s="91">
        <v>2.23814702510395E-11</v>
      </c>
    </row>
    <row r="22576" spans="1:5">
      <c r="A22576" s="59" t="s">
        <v>3918</v>
      </c>
      <c r="B22576" s="59" t="s">
        <v>6922</v>
      </c>
      <c r="C22576" s="59">
        <v>7.4939226999999997</v>
      </c>
      <c r="D22576" s="59">
        <v>3.3014388000000001</v>
      </c>
      <c r="E22576" s="91">
        <v>5.3180879344827003E-11</v>
      </c>
    </row>
    <row r="22577" spans="1:5">
      <c r="A22577" s="59" t="s">
        <v>3918</v>
      </c>
      <c r="B22577" s="59" t="s">
        <v>439</v>
      </c>
      <c r="C22577" s="59">
        <v>7.4844666000000002</v>
      </c>
      <c r="D22577" s="59">
        <v>5.2857856999999999</v>
      </c>
      <c r="E22577" s="91">
        <v>5.48673009735939E-11</v>
      </c>
    </row>
    <row r="22578" spans="1:5">
      <c r="A22578" s="59" t="s">
        <v>3918</v>
      </c>
      <c r="B22578" s="59" t="s">
        <v>4108</v>
      </c>
      <c r="C22578" s="59">
        <v>7.4212417999999998</v>
      </c>
      <c r="D22578" s="59">
        <v>3.1610966</v>
      </c>
      <c r="E22578" s="91">
        <v>8.2172128914373397E-11</v>
      </c>
    </row>
    <row r="22579" spans="1:5">
      <c r="A22579" s="59" t="s">
        <v>3918</v>
      </c>
      <c r="B22579" s="59" t="s">
        <v>17979</v>
      </c>
      <c r="C22579" s="59">
        <v>7.421049</v>
      </c>
      <c r="D22579" s="59">
        <v>1.8188576999999999</v>
      </c>
      <c r="E22579" s="91">
        <v>8.2172128914373397E-11</v>
      </c>
    </row>
    <row r="22580" spans="1:5">
      <c r="A22580" s="59" t="s">
        <v>3918</v>
      </c>
      <c r="B22580" s="59" t="s">
        <v>387</v>
      </c>
      <c r="C22580" s="59">
        <v>7.4106699999999996</v>
      </c>
      <c r="D22580" s="59">
        <v>3.9749094999999999</v>
      </c>
      <c r="E22580" s="91">
        <v>8.5693157474259206E-11</v>
      </c>
    </row>
    <row r="22581" spans="1:5">
      <c r="A22581" s="59" t="s">
        <v>3918</v>
      </c>
      <c r="B22581" s="59" t="s">
        <v>17138</v>
      </c>
      <c r="C22581" s="59">
        <v>7.3945850000000002</v>
      </c>
      <c r="D22581" s="59">
        <v>2.4686518</v>
      </c>
      <c r="E22581" s="91">
        <v>9.3396447829063294E-11</v>
      </c>
    </row>
    <row r="22582" spans="1:5">
      <c r="A22582" s="59" t="s">
        <v>3918</v>
      </c>
      <c r="B22582" s="59" t="s">
        <v>17641</v>
      </c>
      <c r="C22582" s="59">
        <v>7.3844842999999996</v>
      </c>
      <c r="D22582" s="59">
        <v>2.0964581999999998</v>
      </c>
      <c r="E22582" s="91">
        <v>9.7408156746766596E-11</v>
      </c>
    </row>
    <row r="22583" spans="1:5">
      <c r="A22583" s="59" t="s">
        <v>3918</v>
      </c>
      <c r="B22583" s="59" t="s">
        <v>296</v>
      </c>
      <c r="C22583" s="59">
        <v>7.2965309999999999</v>
      </c>
      <c r="D22583" s="59">
        <v>3.9531076000000001</v>
      </c>
      <c r="E22583" s="91">
        <v>1.8187409615297899E-10</v>
      </c>
    </row>
    <row r="22584" spans="1:5">
      <c r="A22584" s="59" t="s">
        <v>3918</v>
      </c>
      <c r="B22584" s="59" t="s">
        <v>9929</v>
      </c>
      <c r="C22584" s="59">
        <v>7.2738399999999999</v>
      </c>
      <c r="D22584" s="59">
        <v>6.0476520000000002</v>
      </c>
      <c r="E22584" s="91">
        <v>2.0848830609075199E-10</v>
      </c>
    </row>
    <row r="22585" spans="1:5">
      <c r="A22585" s="59" t="s">
        <v>3918</v>
      </c>
      <c r="B22585" s="59" t="s">
        <v>17953</v>
      </c>
      <c r="C22585" s="59">
        <v>7.2323950000000004</v>
      </c>
      <c r="D22585" s="59">
        <v>1.9846627999999999</v>
      </c>
      <c r="E22585" s="91">
        <v>2.7457722954406199E-10</v>
      </c>
    </row>
    <row r="22586" spans="1:5">
      <c r="A22586" s="59" t="s">
        <v>3918</v>
      </c>
      <c r="B22586" s="59" t="s">
        <v>7874</v>
      </c>
      <c r="C22586" s="59">
        <v>7.1998553000000003</v>
      </c>
      <c r="D22586" s="59">
        <v>4.6453600000000002</v>
      </c>
      <c r="E22586" s="91">
        <v>3.3850553223539801E-10</v>
      </c>
    </row>
    <row r="22587" spans="1:5">
      <c r="A22587" s="59" t="s">
        <v>3918</v>
      </c>
      <c r="B22587" s="59" t="s">
        <v>6665</v>
      </c>
      <c r="C22587" s="59">
        <v>7.1859406999999997</v>
      </c>
      <c r="D22587" s="59">
        <v>9.6923189999999995</v>
      </c>
      <c r="E22587" s="91">
        <v>3.6017046752868701E-10</v>
      </c>
    </row>
    <row r="22588" spans="1:5">
      <c r="A22588" s="59" t="s">
        <v>3918</v>
      </c>
      <c r="B22588" s="59" t="s">
        <v>17092</v>
      </c>
      <c r="C22588" s="59">
        <v>7.1835846999999999</v>
      </c>
      <c r="D22588" s="59">
        <v>2.0304654000000002</v>
      </c>
      <c r="E22588" s="91">
        <v>3.6017046752868701E-10</v>
      </c>
    </row>
    <row r="22589" spans="1:5">
      <c r="A22589" s="59" t="s">
        <v>3918</v>
      </c>
      <c r="B22589" s="59" t="s">
        <v>5267</v>
      </c>
      <c r="C22589" s="59">
        <v>7.1701969999999999</v>
      </c>
      <c r="D22589" s="59">
        <v>3.3302497999999998</v>
      </c>
      <c r="E22589" s="91">
        <v>3.86472745583241E-10</v>
      </c>
    </row>
    <row r="22590" spans="1:5">
      <c r="A22590" s="59" t="s">
        <v>3918</v>
      </c>
      <c r="B22590" s="59" t="s">
        <v>471</v>
      </c>
      <c r="C22590" s="59">
        <v>7.1526209999999999</v>
      </c>
      <c r="D22590" s="59">
        <v>3.3357977999999999</v>
      </c>
      <c r="E22590" s="91">
        <v>4.2778814854680301E-10</v>
      </c>
    </row>
    <row r="22591" spans="1:5">
      <c r="A22591" s="59" t="s">
        <v>3918</v>
      </c>
      <c r="B22591" s="59" t="s">
        <v>17618</v>
      </c>
      <c r="C22591" s="59">
        <v>7.1466846000000004</v>
      </c>
      <c r="D22591" s="59">
        <v>1.8827661</v>
      </c>
      <c r="E22591" s="91">
        <v>4.3523981594544799E-10</v>
      </c>
    </row>
    <row r="22592" spans="1:5">
      <c r="A22592" s="59" t="s">
        <v>3918</v>
      </c>
      <c r="B22592" s="59" t="s">
        <v>17118</v>
      </c>
      <c r="C22592" s="59">
        <v>7.1430163000000002</v>
      </c>
      <c r="D22592" s="59">
        <v>3.0505716999999999</v>
      </c>
      <c r="E22592" s="91">
        <v>4.3584400190726999E-10</v>
      </c>
    </row>
    <row r="22593" spans="1:5">
      <c r="A22593" s="59" t="s">
        <v>3918</v>
      </c>
      <c r="B22593" s="59" t="s">
        <v>355</v>
      </c>
      <c r="C22593" s="59">
        <v>7.1102752999999996</v>
      </c>
      <c r="D22593" s="59">
        <v>3.8502904999999998</v>
      </c>
      <c r="E22593" s="91">
        <v>5.3576819374102896E-10</v>
      </c>
    </row>
    <row r="22594" spans="1:5">
      <c r="A22594" s="59" t="s">
        <v>3918</v>
      </c>
      <c r="B22594" s="59" t="s">
        <v>4112</v>
      </c>
      <c r="C22594" s="59">
        <v>7.1078672000000003</v>
      </c>
      <c r="D22594" s="59">
        <v>3.1988289999999999</v>
      </c>
      <c r="E22594" s="91">
        <v>5.3576819374102896E-10</v>
      </c>
    </row>
    <row r="22595" spans="1:5">
      <c r="A22595" s="59" t="s">
        <v>3918</v>
      </c>
      <c r="B22595" s="59" t="s">
        <v>4301</v>
      </c>
      <c r="C22595" s="59">
        <v>7.0086240000000002</v>
      </c>
      <c r="D22595" s="59">
        <v>4.7181186999999998</v>
      </c>
      <c r="E22595" s="91">
        <v>1.0686990568220399E-9</v>
      </c>
    </row>
    <row r="22596" spans="1:5">
      <c r="A22596" s="59" t="s">
        <v>3918</v>
      </c>
      <c r="B22596" s="59" t="s">
        <v>17083</v>
      </c>
      <c r="C22596" s="59">
        <v>6.9640674999999996</v>
      </c>
      <c r="D22596" s="59">
        <v>2.65421</v>
      </c>
      <c r="E22596" s="91">
        <v>1.4345961316655401E-9</v>
      </c>
    </row>
    <row r="22597" spans="1:5">
      <c r="A22597" s="59" t="s">
        <v>3918</v>
      </c>
      <c r="B22597" s="59" t="s">
        <v>17772</v>
      </c>
      <c r="C22597" s="59">
        <v>6.9036192999999999</v>
      </c>
      <c r="D22597" s="59">
        <v>2.5020730000000002</v>
      </c>
      <c r="E22597" s="91">
        <v>2.1042469848215E-9</v>
      </c>
    </row>
    <row r="22598" spans="1:5">
      <c r="A22598" s="59" t="s">
        <v>3918</v>
      </c>
      <c r="B22598" s="59" t="s">
        <v>4118</v>
      </c>
      <c r="C22598" s="59">
        <v>6.8921285000000001</v>
      </c>
      <c r="D22598" s="59">
        <v>8.7598190000000002</v>
      </c>
      <c r="E22598" s="91">
        <v>2.2329316595466401E-9</v>
      </c>
    </row>
    <row r="22599" spans="1:5">
      <c r="A22599" s="59" t="s">
        <v>3918</v>
      </c>
      <c r="B22599" s="59" t="s">
        <v>7011</v>
      </c>
      <c r="C22599" s="59">
        <v>6.880128</v>
      </c>
      <c r="D22599" s="59">
        <v>4.0677346999999999</v>
      </c>
      <c r="E22599" s="91">
        <v>2.3787482777740401E-9</v>
      </c>
    </row>
    <row r="22600" spans="1:5">
      <c r="A22600" s="59" t="s">
        <v>3918</v>
      </c>
      <c r="B22600" s="59" t="s">
        <v>6808</v>
      </c>
      <c r="C22600" s="59">
        <v>6.8721680000000003</v>
      </c>
      <c r="D22600" s="59">
        <v>8.1196769999999994</v>
      </c>
      <c r="E22600" s="91">
        <v>2.4640352156907301E-9</v>
      </c>
    </row>
    <row r="22601" spans="1:5">
      <c r="A22601" s="59" t="s">
        <v>3918</v>
      </c>
      <c r="B22601" s="59" t="s">
        <v>17113</v>
      </c>
      <c r="C22601" s="59">
        <v>6.8587394000000002</v>
      </c>
      <c r="D22601" s="59">
        <v>1.9636861999999999</v>
      </c>
      <c r="E22601" s="91">
        <v>2.65295578888721E-9</v>
      </c>
    </row>
    <row r="22602" spans="1:5">
      <c r="A22602" s="59" t="s">
        <v>3918</v>
      </c>
      <c r="B22602" s="59" t="s">
        <v>17086</v>
      </c>
      <c r="C22602" s="59">
        <v>6.8544619999999998</v>
      </c>
      <c r="D22602" s="59">
        <v>1.7145657999999999</v>
      </c>
      <c r="E22602" s="91">
        <v>2.67995059838107E-9</v>
      </c>
    </row>
    <row r="22603" spans="1:5">
      <c r="A22603" s="59" t="s">
        <v>3031</v>
      </c>
      <c r="B22603" s="59" t="s">
        <v>12759</v>
      </c>
      <c r="C22603" s="59">
        <v>37.597614</v>
      </c>
      <c r="D22603" s="59">
        <v>7.5782714000000002</v>
      </c>
      <c r="E22603" s="91">
        <v>4.4898451365457802E-305</v>
      </c>
    </row>
    <row r="22604" spans="1:5">
      <c r="A22604" s="59" t="s">
        <v>3031</v>
      </c>
      <c r="B22604" s="59" t="s">
        <v>9536</v>
      </c>
      <c r="C22604" s="59">
        <v>37.477080000000001</v>
      </c>
      <c r="D22604" s="59">
        <v>9.1203470000000006</v>
      </c>
      <c r="E22604" s="91">
        <v>2.0774999983301799E-303</v>
      </c>
    </row>
    <row r="22605" spans="1:5">
      <c r="A22605" s="59" t="s">
        <v>3031</v>
      </c>
      <c r="B22605" s="59" t="s">
        <v>503</v>
      </c>
      <c r="C22605" s="59">
        <v>37.179164999999998</v>
      </c>
      <c r="D22605" s="59">
        <v>6.9847593000000003</v>
      </c>
      <c r="E22605" s="91">
        <v>9.4311941400958604E-299</v>
      </c>
    </row>
    <row r="22606" spans="1:5">
      <c r="A22606" s="59" t="s">
        <v>3031</v>
      </c>
      <c r="B22606" s="59" t="s">
        <v>402</v>
      </c>
      <c r="C22606" s="59">
        <v>36.924255000000002</v>
      </c>
      <c r="D22606" s="59">
        <v>6.137772</v>
      </c>
      <c r="E22606" s="91">
        <v>9.00449822421243E-295</v>
      </c>
    </row>
    <row r="22607" spans="1:5">
      <c r="A22607" s="59" t="s">
        <v>3031</v>
      </c>
      <c r="B22607" s="59" t="s">
        <v>4342</v>
      </c>
      <c r="C22607" s="59">
        <v>36.795113000000001</v>
      </c>
      <c r="D22607" s="59">
        <v>6.4767190000000001</v>
      </c>
      <c r="E22607" s="91">
        <v>8.4408065707980805E-293</v>
      </c>
    </row>
    <row r="22608" spans="1:5">
      <c r="A22608" s="59" t="s">
        <v>3031</v>
      </c>
      <c r="B22608" s="59" t="s">
        <v>4518</v>
      </c>
      <c r="C22608" s="59">
        <v>36.604514999999999</v>
      </c>
      <c r="D22608" s="59">
        <v>6.0072869999999998</v>
      </c>
      <c r="E22608" s="91">
        <v>7.7138188729709403E-290</v>
      </c>
    </row>
    <row r="22609" spans="1:5">
      <c r="A22609" s="59" t="s">
        <v>3031</v>
      </c>
      <c r="B22609" s="59" t="s">
        <v>4800</v>
      </c>
      <c r="C22609" s="59">
        <v>36.187449999999998</v>
      </c>
      <c r="D22609" s="59">
        <v>5.8645269999999998</v>
      </c>
      <c r="E22609" s="91">
        <v>2.6161791721154302E-283</v>
      </c>
    </row>
    <row r="22610" spans="1:5">
      <c r="A22610" s="59" t="s">
        <v>3031</v>
      </c>
      <c r="B22610" s="59" t="s">
        <v>4799</v>
      </c>
      <c r="C22610" s="59">
        <v>35.346200000000003</v>
      </c>
      <c r="D22610" s="59">
        <v>5.8564040000000004</v>
      </c>
      <c r="E22610" s="91">
        <v>2.7372939178759E-270</v>
      </c>
    </row>
    <row r="22611" spans="1:5">
      <c r="A22611" s="59" t="s">
        <v>3031</v>
      </c>
      <c r="B22611" s="59" t="s">
        <v>4671</v>
      </c>
      <c r="C22611" s="59">
        <v>35.149334000000003</v>
      </c>
      <c r="D22611" s="59">
        <v>5.062913</v>
      </c>
      <c r="E22611" s="91">
        <v>2.5244530318328499E-267</v>
      </c>
    </row>
    <row r="22612" spans="1:5">
      <c r="A22612" s="59" t="s">
        <v>3031</v>
      </c>
      <c r="B22612" s="59" t="s">
        <v>5848</v>
      </c>
      <c r="C22612" s="59">
        <v>35.041289999999996</v>
      </c>
      <c r="D22612" s="59">
        <v>7.2138780000000002</v>
      </c>
      <c r="E22612" s="91">
        <v>1.0104811722373001E-265</v>
      </c>
    </row>
    <row r="22613" spans="1:5">
      <c r="A22613" s="59" t="s">
        <v>3031</v>
      </c>
      <c r="B22613" s="59" t="s">
        <v>4574</v>
      </c>
      <c r="C22613" s="59">
        <v>34.979965</v>
      </c>
      <c r="D22613" s="59">
        <v>6.9295793000000003</v>
      </c>
      <c r="E22613" s="91">
        <v>7.8769680134133696E-265</v>
      </c>
    </row>
    <row r="22614" spans="1:5">
      <c r="A22614" s="59" t="s">
        <v>3031</v>
      </c>
      <c r="B22614" s="59" t="s">
        <v>6085</v>
      </c>
      <c r="C22614" s="59">
        <v>34.802844999999998</v>
      </c>
      <c r="D22614" s="59">
        <v>5.7654519999999998</v>
      </c>
      <c r="E22614" s="91">
        <v>3.5048852524567102E-262</v>
      </c>
    </row>
    <row r="22615" spans="1:5">
      <c r="A22615" s="59" t="s">
        <v>3031</v>
      </c>
      <c r="B22615" s="59" t="s">
        <v>8132</v>
      </c>
      <c r="C22615" s="59">
        <v>34.704189999999997</v>
      </c>
      <c r="D22615" s="59">
        <v>4.3975080000000002</v>
      </c>
      <c r="E22615" s="91">
        <v>1.0004492485374599E-260</v>
      </c>
    </row>
    <row r="22616" spans="1:5">
      <c r="A22616" s="59" t="s">
        <v>3031</v>
      </c>
      <c r="B22616" s="59" t="s">
        <v>5919</v>
      </c>
      <c r="C22616" s="59">
        <v>34.655056000000002</v>
      </c>
      <c r="D22616" s="59">
        <v>5.7752049999999997</v>
      </c>
      <c r="E22616" s="91">
        <v>5.1125870115562199E-260</v>
      </c>
    </row>
    <row r="22617" spans="1:5">
      <c r="A22617" s="59" t="s">
        <v>3031</v>
      </c>
      <c r="B22617" s="59" t="s">
        <v>444</v>
      </c>
      <c r="C22617" s="59">
        <v>34.126379999999997</v>
      </c>
      <c r="D22617" s="59">
        <v>5.2990727</v>
      </c>
      <c r="E22617" s="91">
        <v>3.8146012752555399E-252</v>
      </c>
    </row>
    <row r="22618" spans="1:5">
      <c r="A22618" s="59" t="s">
        <v>3031</v>
      </c>
      <c r="B22618" s="59" t="s">
        <v>9884</v>
      </c>
      <c r="C22618" s="59">
        <v>34.044699999999999</v>
      </c>
      <c r="D22618" s="59">
        <v>3.798829</v>
      </c>
      <c r="E22618" s="91">
        <v>5.8022269805746302E-251</v>
      </c>
    </row>
    <row r="22619" spans="1:5">
      <c r="A22619" s="59" t="s">
        <v>3031</v>
      </c>
      <c r="B22619" s="59" t="s">
        <v>17073</v>
      </c>
      <c r="C22619" s="59">
        <v>33.963431999999997</v>
      </c>
      <c r="D22619" s="59">
        <v>4.9206120000000002</v>
      </c>
      <c r="E22619" s="91">
        <v>8.6791144936212596E-250</v>
      </c>
    </row>
    <row r="22620" spans="1:5">
      <c r="A22620" s="59" t="s">
        <v>3031</v>
      </c>
      <c r="B22620" s="59" t="s">
        <v>12338</v>
      </c>
      <c r="C22620" s="59">
        <v>33.803519999999999</v>
      </c>
      <c r="D22620" s="59">
        <v>4.7973520000000001</v>
      </c>
      <c r="E22620" s="91">
        <v>1.8571515192135199E-247</v>
      </c>
    </row>
    <row r="22621" spans="1:5">
      <c r="A22621" s="59" t="s">
        <v>3031</v>
      </c>
      <c r="B22621" s="59" t="s">
        <v>17184</v>
      </c>
      <c r="C22621" s="59">
        <v>33.789729999999999</v>
      </c>
      <c r="D22621" s="59">
        <v>3.4720411000000002</v>
      </c>
      <c r="E22621" s="91">
        <v>2.8050844745580701E-247</v>
      </c>
    </row>
    <row r="22622" spans="1:5">
      <c r="A22622" s="59" t="s">
        <v>3031</v>
      </c>
      <c r="B22622" s="59" t="s">
        <v>4798</v>
      </c>
      <c r="C22622" s="59">
        <v>33.674343</v>
      </c>
      <c r="D22622" s="59">
        <v>5.3436620000000001</v>
      </c>
      <c r="E22622" s="91">
        <v>1.3108143712895099E-245</v>
      </c>
    </row>
    <row r="22623" spans="1:5">
      <c r="A22623" s="59" t="s">
        <v>3031</v>
      </c>
      <c r="B22623" s="59" t="s">
        <v>5271</v>
      </c>
      <c r="C22623" s="59">
        <v>33.509819999999998</v>
      </c>
      <c r="D22623" s="59">
        <v>5.1087008000000003</v>
      </c>
      <c r="E22623" s="91">
        <v>3.1527350352399502E-243</v>
      </c>
    </row>
    <row r="22624" spans="1:5">
      <c r="A22624" s="59" t="s">
        <v>3031</v>
      </c>
      <c r="B22624" s="59" t="s">
        <v>6270</v>
      </c>
      <c r="C22624" s="59">
        <v>33.493195</v>
      </c>
      <c r="D22624" s="59">
        <v>6.0215243999999997</v>
      </c>
      <c r="E22624" s="91">
        <v>5.2549211152815705E-243</v>
      </c>
    </row>
    <row r="22625" spans="1:5">
      <c r="A22625" s="59" t="s">
        <v>3031</v>
      </c>
      <c r="B22625" s="59" t="s">
        <v>6062</v>
      </c>
      <c r="C22625" s="59">
        <v>33.489131999999998</v>
      </c>
      <c r="D22625" s="59">
        <v>7.2485020000000002</v>
      </c>
      <c r="E22625" s="91">
        <v>5.7599332589701003E-243</v>
      </c>
    </row>
    <row r="22626" spans="1:5">
      <c r="A22626" s="59" t="s">
        <v>3031</v>
      </c>
      <c r="B22626" s="59" t="s">
        <v>9405</v>
      </c>
      <c r="C22626" s="59">
        <v>33.280276999999998</v>
      </c>
      <c r="D22626" s="59">
        <v>4.7635813000000002</v>
      </c>
      <c r="E22626" s="91">
        <v>5.9260777044072997E-240</v>
      </c>
    </row>
    <row r="22627" spans="1:5">
      <c r="A22627" s="59" t="s">
        <v>3031</v>
      </c>
      <c r="B22627" s="59" t="s">
        <v>4296</v>
      </c>
      <c r="C22627" s="59">
        <v>33.248305999999999</v>
      </c>
      <c r="D22627" s="59">
        <v>3.9657830000000001</v>
      </c>
      <c r="E22627" s="91">
        <v>1.64945676407411E-239</v>
      </c>
    </row>
    <row r="22628" spans="1:5">
      <c r="A22628" s="59" t="s">
        <v>3031</v>
      </c>
      <c r="B22628" s="59" t="s">
        <v>5165</v>
      </c>
      <c r="C22628" s="59">
        <v>33.213054999999997</v>
      </c>
      <c r="D22628" s="59">
        <v>5.4236602999999999</v>
      </c>
      <c r="E22628" s="91">
        <v>5.1231170557042399E-239</v>
      </c>
    </row>
    <row r="22629" spans="1:5">
      <c r="A22629" s="59" t="s">
        <v>3031</v>
      </c>
      <c r="B22629" s="59" t="s">
        <v>5039</v>
      </c>
      <c r="C22629" s="59">
        <v>33.126567999999999</v>
      </c>
      <c r="D22629" s="59">
        <v>6.8856516000000001</v>
      </c>
      <c r="E22629" s="91">
        <v>8.7126718749832196E-238</v>
      </c>
    </row>
    <row r="22630" spans="1:5">
      <c r="A22630" s="59" t="s">
        <v>3031</v>
      </c>
      <c r="B22630" s="59" t="s">
        <v>4796</v>
      </c>
      <c r="C22630" s="59">
        <v>33.024050000000003</v>
      </c>
      <c r="D22630" s="59">
        <v>5.2136519999999997</v>
      </c>
      <c r="E22630" s="91">
        <v>2.5019536596432302E-236</v>
      </c>
    </row>
    <row r="22631" spans="1:5">
      <c r="A22631" s="59" t="s">
        <v>3031</v>
      </c>
      <c r="B22631" s="59" t="s">
        <v>8131</v>
      </c>
      <c r="C22631" s="59">
        <v>32.822685</v>
      </c>
      <c r="D22631" s="59">
        <v>4.3757260000000002</v>
      </c>
      <c r="E22631" s="91">
        <v>1.8404839844271401E-233</v>
      </c>
    </row>
    <row r="22632" spans="1:5">
      <c r="A22632" s="59" t="s">
        <v>3031</v>
      </c>
      <c r="B22632" s="59" t="s">
        <v>8167</v>
      </c>
      <c r="C22632" s="59">
        <v>32.590564999999998</v>
      </c>
      <c r="D22632" s="59">
        <v>4.1108529999999996</v>
      </c>
      <c r="E22632" s="91">
        <v>3.55108934663167E-230</v>
      </c>
    </row>
    <row r="22633" spans="1:5">
      <c r="A22633" s="59" t="s">
        <v>3031</v>
      </c>
      <c r="B22633" s="59" t="s">
        <v>4672</v>
      </c>
      <c r="C22633" s="59">
        <v>32.469912999999998</v>
      </c>
      <c r="D22633" s="59">
        <v>5.1369170000000004</v>
      </c>
      <c r="E22633" s="91">
        <v>1.7469061167162999E-228</v>
      </c>
    </row>
    <row r="22634" spans="1:5">
      <c r="A22634" s="59" t="s">
        <v>3031</v>
      </c>
      <c r="B22634" s="59" t="s">
        <v>10485</v>
      </c>
      <c r="C22634" s="59">
        <v>32.216859999999997</v>
      </c>
      <c r="D22634" s="59">
        <v>5.9763019999999996</v>
      </c>
      <c r="E22634" s="91">
        <v>6.1145148735043995E-225</v>
      </c>
    </row>
    <row r="22635" spans="1:5">
      <c r="A22635" s="59" t="s">
        <v>3031</v>
      </c>
      <c r="B22635" s="59" t="s">
        <v>4117</v>
      </c>
      <c r="C22635" s="59">
        <v>32.187457999999999</v>
      </c>
      <c r="D22635" s="59">
        <v>5.0529679999999999</v>
      </c>
      <c r="E22635" s="91">
        <v>1.5297192947067701E-224</v>
      </c>
    </row>
    <row r="22636" spans="1:5">
      <c r="A22636" s="59" t="s">
        <v>3031</v>
      </c>
      <c r="B22636" s="59" t="s">
        <v>17107</v>
      </c>
      <c r="C22636" s="59">
        <v>32.049594999999997</v>
      </c>
      <c r="D22636" s="59">
        <v>2.7755504000000002</v>
      </c>
      <c r="E22636" s="91">
        <v>1.2489449444798301E-222</v>
      </c>
    </row>
    <row r="22637" spans="1:5">
      <c r="A22637" s="59" t="s">
        <v>3031</v>
      </c>
      <c r="B22637" s="59" t="s">
        <v>10339</v>
      </c>
      <c r="C22637" s="59">
        <v>31.997236000000001</v>
      </c>
      <c r="D22637" s="59">
        <v>5.1651600000000002</v>
      </c>
      <c r="E22637" s="91">
        <v>6.4992776848321702E-222</v>
      </c>
    </row>
    <row r="22638" spans="1:5">
      <c r="A22638" s="59" t="s">
        <v>3031</v>
      </c>
      <c r="B22638" s="59" t="s">
        <v>5437</v>
      </c>
      <c r="C22638" s="59">
        <v>31.833572</v>
      </c>
      <c r="D22638" s="59">
        <v>5.5355224999999999</v>
      </c>
      <c r="E22638" s="91">
        <v>1.1785128957154801E-219</v>
      </c>
    </row>
    <row r="22639" spans="1:5">
      <c r="A22639" s="59" t="s">
        <v>3031</v>
      </c>
      <c r="B22639" s="59" t="s">
        <v>9816</v>
      </c>
      <c r="C22639" s="59">
        <v>31.768063000000001</v>
      </c>
      <c r="D22639" s="59">
        <v>4.6617965999999997</v>
      </c>
      <c r="E22639" s="91">
        <v>9.2278219317276004E-219</v>
      </c>
    </row>
    <row r="22640" spans="1:5">
      <c r="A22640" s="59" t="s">
        <v>3031</v>
      </c>
      <c r="B22640" s="59" t="s">
        <v>8674</v>
      </c>
      <c r="C22640" s="59">
        <v>31.767022999999998</v>
      </c>
      <c r="D22640" s="59">
        <v>5.6394485999999997</v>
      </c>
      <c r="E22640" s="91">
        <v>9.2865969619381496E-219</v>
      </c>
    </row>
    <row r="22641" spans="1:5">
      <c r="A22641" s="59" t="s">
        <v>3031</v>
      </c>
      <c r="B22641" s="59" t="s">
        <v>8919</v>
      </c>
      <c r="C22641" s="59">
        <v>31.50206</v>
      </c>
      <c r="D22641" s="59">
        <v>2.2508962000000001</v>
      </c>
      <c r="E22641" s="91">
        <v>3.98530495862205E-215</v>
      </c>
    </row>
    <row r="22642" spans="1:5">
      <c r="A22642" s="59" t="s">
        <v>3031</v>
      </c>
      <c r="B22642" s="59" t="s">
        <v>7122</v>
      </c>
      <c r="C22642" s="59">
        <v>31.444030000000001</v>
      </c>
      <c r="D22642" s="59">
        <v>6.2621064000000004</v>
      </c>
      <c r="E22642" s="91">
        <v>2.4179563337013101E-214</v>
      </c>
    </row>
    <row r="22643" spans="1:5">
      <c r="A22643" s="59" t="s">
        <v>3031</v>
      </c>
      <c r="B22643" s="59" t="s">
        <v>5072</v>
      </c>
      <c r="C22643" s="59">
        <v>31.398512</v>
      </c>
      <c r="D22643" s="59">
        <v>5.4664999999999999</v>
      </c>
      <c r="E22643" s="91">
        <v>9.8744539470711497E-214</v>
      </c>
    </row>
    <row r="22644" spans="1:5">
      <c r="A22644" s="59" t="s">
        <v>3031</v>
      </c>
      <c r="B22644" s="59" t="s">
        <v>17134</v>
      </c>
      <c r="C22644" s="59">
        <v>31.344624</v>
      </c>
      <c r="D22644" s="59">
        <v>3.5366575999999998</v>
      </c>
      <c r="E22644" s="91">
        <v>5.2358493010107901E-213</v>
      </c>
    </row>
    <row r="22645" spans="1:5">
      <c r="A22645" s="59" t="s">
        <v>3031</v>
      </c>
      <c r="B22645" s="59" t="s">
        <v>7764</v>
      </c>
      <c r="C22645" s="59">
        <v>31.186471999999998</v>
      </c>
      <c r="D22645" s="59">
        <v>4.0282515999999999</v>
      </c>
      <c r="E22645" s="91">
        <v>7.2180360571295298E-211</v>
      </c>
    </row>
    <row r="22646" spans="1:5">
      <c r="A22646" s="59" t="s">
        <v>3031</v>
      </c>
      <c r="B22646" s="59" t="s">
        <v>12573</v>
      </c>
      <c r="C22646" s="59">
        <v>31.128672000000002</v>
      </c>
      <c r="D22646" s="59">
        <v>5.7668249999999999</v>
      </c>
      <c r="E22646" s="91">
        <v>4.2791523060191102E-210</v>
      </c>
    </row>
    <row r="22647" spans="1:5">
      <c r="A22647" s="59" t="s">
        <v>3031</v>
      </c>
      <c r="B22647" s="59" t="s">
        <v>11773</v>
      </c>
      <c r="C22647" s="59">
        <v>31.076972999999999</v>
      </c>
      <c r="D22647" s="59">
        <v>4.5231500000000002</v>
      </c>
      <c r="E22647" s="91">
        <v>2.0924122969169401E-209</v>
      </c>
    </row>
    <row r="22648" spans="1:5">
      <c r="A22648" s="59" t="s">
        <v>3031</v>
      </c>
      <c r="B22648" s="59" t="s">
        <v>6497</v>
      </c>
      <c r="C22648" s="59">
        <v>30.613980999999999</v>
      </c>
      <c r="D22648" s="59">
        <v>5.4155536</v>
      </c>
      <c r="E22648" s="91">
        <v>3.31019482334438E-203</v>
      </c>
    </row>
    <row r="22649" spans="1:5">
      <c r="A22649" s="59" t="s">
        <v>3031</v>
      </c>
      <c r="B22649" s="59" t="s">
        <v>17079</v>
      </c>
      <c r="C22649" s="59">
        <v>30.584301</v>
      </c>
      <c r="D22649" s="59">
        <v>3.5802100000000001</v>
      </c>
      <c r="E22649" s="91">
        <v>8.0418485973154901E-203</v>
      </c>
    </row>
    <row r="22650" spans="1:5">
      <c r="A22650" s="59" t="s">
        <v>3031</v>
      </c>
      <c r="B22650" s="59" t="s">
        <v>4932</v>
      </c>
      <c r="C22650" s="59">
        <v>30.328688</v>
      </c>
      <c r="D22650" s="59">
        <v>4.5826000000000002</v>
      </c>
      <c r="E22650" s="91">
        <v>1.9093667778468799E-199</v>
      </c>
    </row>
    <row r="22651" spans="1:5">
      <c r="A22651" s="59" t="s">
        <v>3031</v>
      </c>
      <c r="B22651" s="59" t="s">
        <v>4186</v>
      </c>
      <c r="C22651" s="59">
        <v>30.30902</v>
      </c>
      <c r="D22651" s="59">
        <v>5.3066443999999997</v>
      </c>
      <c r="E22651" s="91">
        <v>3.3976933898260001E-199</v>
      </c>
    </row>
    <row r="22652" spans="1:5">
      <c r="A22652" s="59" t="s">
        <v>3031</v>
      </c>
      <c r="B22652" s="59" t="s">
        <v>6800</v>
      </c>
      <c r="C22652" s="59">
        <v>30.247689999999999</v>
      </c>
      <c r="D22652" s="59">
        <v>5.0994510000000002</v>
      </c>
      <c r="E22652" s="91">
        <v>2.1367510863068002E-198</v>
      </c>
    </row>
    <row r="22653" spans="1:5">
      <c r="A22653" s="59" t="s">
        <v>3033</v>
      </c>
      <c r="B22653" s="59" t="s">
        <v>6270</v>
      </c>
      <c r="C22653" s="59">
        <v>8.1733619999999991</v>
      </c>
      <c r="D22653" s="59">
        <v>7.2356629999999997</v>
      </c>
      <c r="E22653" s="91">
        <v>3.19421619187307E-12</v>
      </c>
    </row>
    <row r="22654" spans="1:5">
      <c r="A22654" s="59" t="s">
        <v>3033</v>
      </c>
      <c r="B22654" s="59" t="s">
        <v>10046</v>
      </c>
      <c r="C22654" s="59">
        <v>8.1601610000000004</v>
      </c>
      <c r="D22654" s="59">
        <v>6.4940677000000004</v>
      </c>
      <c r="E22654" s="91">
        <v>3.19421619187307E-12</v>
      </c>
    </row>
    <row r="22655" spans="1:5">
      <c r="A22655" s="59" t="s">
        <v>3033</v>
      </c>
      <c r="B22655" s="59" t="s">
        <v>4518</v>
      </c>
      <c r="C22655" s="59">
        <v>8.0719879999999993</v>
      </c>
      <c r="D22655" s="59">
        <v>6.4350079999999998</v>
      </c>
      <c r="E22655" s="91">
        <v>4.4019605024556503E-12</v>
      </c>
    </row>
    <row r="22656" spans="1:5">
      <c r="A22656" s="59" t="s">
        <v>3033</v>
      </c>
      <c r="B22656" s="59" t="s">
        <v>4116</v>
      </c>
      <c r="C22656" s="59">
        <v>7.9295305999999997</v>
      </c>
      <c r="D22656" s="59">
        <v>5.2494382999999996</v>
      </c>
      <c r="E22656" s="91">
        <v>1.0500559960355499E-11</v>
      </c>
    </row>
    <row r="22657" spans="1:5">
      <c r="A22657" s="59" t="s">
        <v>3033</v>
      </c>
      <c r="B22657" s="59" t="s">
        <v>5055</v>
      </c>
      <c r="C22657" s="59">
        <v>7.8418802999999997</v>
      </c>
      <c r="D22657" s="59">
        <v>8.1283119999999993</v>
      </c>
      <c r="E22657" s="91">
        <v>1.6949737851847901E-11</v>
      </c>
    </row>
    <row r="22658" spans="1:5">
      <c r="A22658" s="59" t="s">
        <v>3033</v>
      </c>
      <c r="B22658" s="59" t="s">
        <v>476</v>
      </c>
      <c r="C22658" s="59">
        <v>7.8095850000000002</v>
      </c>
      <c r="D22658" s="59">
        <v>5.0796957000000003</v>
      </c>
      <c r="E22658" s="91">
        <v>1.8259145446543399E-11</v>
      </c>
    </row>
    <row r="22659" spans="1:5">
      <c r="A22659" s="59" t="s">
        <v>3033</v>
      </c>
      <c r="B22659" s="59" t="s">
        <v>17073</v>
      </c>
      <c r="C22659" s="59">
        <v>7.7689469999999998</v>
      </c>
      <c r="D22659" s="59">
        <v>5.2350289999999999</v>
      </c>
      <c r="E22659" s="91">
        <v>2.1587436973720201E-11</v>
      </c>
    </row>
    <row r="22660" spans="1:5">
      <c r="A22660" s="59" t="s">
        <v>3033</v>
      </c>
      <c r="B22660" s="59" t="s">
        <v>4117</v>
      </c>
      <c r="C22660" s="59">
        <v>7.7407880000000002</v>
      </c>
      <c r="D22660" s="59">
        <v>6.0168157000000004</v>
      </c>
      <c r="E22660" s="91">
        <v>2.1688696766070501E-11</v>
      </c>
    </row>
    <row r="22661" spans="1:5">
      <c r="A22661" s="59" t="s">
        <v>3033</v>
      </c>
      <c r="B22661" s="59" t="s">
        <v>17087</v>
      </c>
      <c r="C22661" s="59">
        <v>7.72417</v>
      </c>
      <c r="D22661" s="59">
        <v>3.87018</v>
      </c>
      <c r="E22661" s="91">
        <v>2.1688696766070501E-11</v>
      </c>
    </row>
    <row r="22662" spans="1:5">
      <c r="A22662" s="59" t="s">
        <v>3033</v>
      </c>
      <c r="B22662" s="59" t="s">
        <v>489</v>
      </c>
      <c r="C22662" s="59">
        <v>7.7230379999999998</v>
      </c>
      <c r="D22662" s="59">
        <v>4.7517230000000001</v>
      </c>
      <c r="E22662" s="91">
        <v>2.1688696766070501E-11</v>
      </c>
    </row>
    <row r="22663" spans="1:5">
      <c r="A22663" s="59" t="s">
        <v>3033</v>
      </c>
      <c r="B22663" s="59" t="s">
        <v>8132</v>
      </c>
      <c r="C22663" s="59">
        <v>7.6909112999999998</v>
      </c>
      <c r="D22663" s="59">
        <v>4.4772030000000003</v>
      </c>
      <c r="E22663" s="91">
        <v>2.3641063396166802E-11</v>
      </c>
    </row>
    <row r="22664" spans="1:5">
      <c r="A22664" s="59" t="s">
        <v>3033</v>
      </c>
      <c r="B22664" s="59" t="s">
        <v>9457</v>
      </c>
      <c r="C22664" s="59">
        <v>7.688752</v>
      </c>
      <c r="D22664" s="59">
        <v>4.3554424999999997</v>
      </c>
      <c r="E22664" s="91">
        <v>2.3641063396166802E-11</v>
      </c>
    </row>
    <row r="22665" spans="1:5">
      <c r="A22665" s="59" t="s">
        <v>3033</v>
      </c>
      <c r="B22665" s="59" t="s">
        <v>17134</v>
      </c>
      <c r="C22665" s="59">
        <v>7.6622453000000004</v>
      </c>
      <c r="D22665" s="59">
        <v>4.400023</v>
      </c>
      <c r="E22665" s="91">
        <v>2.68358833485643E-11</v>
      </c>
    </row>
    <row r="22666" spans="1:5">
      <c r="A22666" s="59" t="s">
        <v>3033</v>
      </c>
      <c r="B22666" s="59" t="s">
        <v>9405</v>
      </c>
      <c r="C22666" s="59">
        <v>7.6204000000000001</v>
      </c>
      <c r="D22666" s="59">
        <v>5.2640250000000002</v>
      </c>
      <c r="E22666" s="91">
        <v>3.44907706386136E-11</v>
      </c>
    </row>
    <row r="22667" spans="1:5">
      <c r="A22667" s="59" t="s">
        <v>3033</v>
      </c>
      <c r="B22667" s="59" t="s">
        <v>17078</v>
      </c>
      <c r="C22667" s="59">
        <v>7.5570120000000003</v>
      </c>
      <c r="D22667" s="59">
        <v>3.4494246999999998</v>
      </c>
      <c r="E22667" s="91">
        <v>5.2043874544196602E-11</v>
      </c>
    </row>
    <row r="22668" spans="1:5">
      <c r="A22668" s="59" t="s">
        <v>3033</v>
      </c>
      <c r="B22668" s="59" t="s">
        <v>6497</v>
      </c>
      <c r="C22668" s="59">
        <v>7.5497465000000004</v>
      </c>
      <c r="D22668" s="59">
        <v>5.5352499999999996</v>
      </c>
      <c r="E22668" s="91">
        <v>5.2043874544196602E-11</v>
      </c>
    </row>
    <row r="22669" spans="1:5">
      <c r="A22669" s="59" t="s">
        <v>3033</v>
      </c>
      <c r="B22669" s="59" t="s">
        <v>10095</v>
      </c>
      <c r="C22669" s="59">
        <v>7.5336319999999999</v>
      </c>
      <c r="D22669" s="59">
        <v>4.3649740000000001</v>
      </c>
      <c r="E22669" s="91">
        <v>5.54267831108467E-11</v>
      </c>
    </row>
    <row r="22670" spans="1:5">
      <c r="A22670" s="59" t="s">
        <v>3033</v>
      </c>
      <c r="B22670" s="59" t="s">
        <v>12759</v>
      </c>
      <c r="C22670" s="59">
        <v>7.3954104999999997</v>
      </c>
      <c r="D22670" s="59">
        <v>6.8580484000000004</v>
      </c>
      <c r="E22670" s="91">
        <v>1.4502817036394001E-10</v>
      </c>
    </row>
    <row r="22671" spans="1:5">
      <c r="A22671" s="59" t="s">
        <v>3033</v>
      </c>
      <c r="B22671" s="59" t="s">
        <v>5072</v>
      </c>
      <c r="C22671" s="59">
        <v>7.3922970000000001</v>
      </c>
      <c r="D22671" s="59">
        <v>6.3766579999999999</v>
      </c>
      <c r="E22671" s="91">
        <v>1.4502817036394001E-10</v>
      </c>
    </row>
    <row r="22672" spans="1:5">
      <c r="A22672" s="59" t="s">
        <v>3033</v>
      </c>
      <c r="B22672" s="59" t="s">
        <v>459</v>
      </c>
      <c r="C22672" s="59">
        <v>7.3734007000000004</v>
      </c>
      <c r="D22672" s="59">
        <v>5.1014333000000001</v>
      </c>
      <c r="E22672" s="91">
        <v>1.5851408581029199E-10</v>
      </c>
    </row>
    <row r="22673" spans="1:5">
      <c r="A22673" s="59" t="s">
        <v>3033</v>
      </c>
      <c r="B22673" s="59" t="s">
        <v>9074</v>
      </c>
      <c r="C22673" s="59">
        <v>7.3671327</v>
      </c>
      <c r="D22673" s="59">
        <v>4.0491877000000001</v>
      </c>
      <c r="E22673" s="91">
        <v>1.5851408581029199E-10</v>
      </c>
    </row>
    <row r="22674" spans="1:5">
      <c r="A22674" s="59" t="s">
        <v>3033</v>
      </c>
      <c r="B22674" s="59" t="s">
        <v>5017</v>
      </c>
      <c r="C22674" s="59">
        <v>7.3556990000000004</v>
      </c>
      <c r="D22674" s="59">
        <v>3.8376884000000002</v>
      </c>
      <c r="E22674" s="91">
        <v>1.5854127237138999E-10</v>
      </c>
    </row>
    <row r="22675" spans="1:5">
      <c r="A22675" s="59" t="s">
        <v>3033</v>
      </c>
      <c r="B22675" s="59" t="s">
        <v>5848</v>
      </c>
      <c r="C22675" s="59">
        <v>7.3549676000000002</v>
      </c>
      <c r="D22675" s="59">
        <v>6.3458195000000002</v>
      </c>
      <c r="E22675" s="91">
        <v>1.5854127237138999E-10</v>
      </c>
    </row>
    <row r="22676" spans="1:5">
      <c r="A22676" s="59" t="s">
        <v>3033</v>
      </c>
      <c r="B22676" s="59" t="s">
        <v>17664</v>
      </c>
      <c r="C22676" s="59">
        <v>7.3246737</v>
      </c>
      <c r="D22676" s="59">
        <v>2.801552</v>
      </c>
      <c r="E22676" s="91">
        <v>1.90526639623004E-10</v>
      </c>
    </row>
    <row r="22677" spans="1:5">
      <c r="A22677" s="59" t="s">
        <v>3033</v>
      </c>
      <c r="B22677" s="59" t="s">
        <v>10339</v>
      </c>
      <c r="C22677" s="59">
        <v>7.2614330000000002</v>
      </c>
      <c r="D22677" s="59">
        <v>5.5654645</v>
      </c>
      <c r="E22677" s="91">
        <v>2.9252784776231898E-10</v>
      </c>
    </row>
    <row r="22678" spans="1:5">
      <c r="A22678" s="59" t="s">
        <v>3033</v>
      </c>
      <c r="B22678" s="59" t="s">
        <v>402</v>
      </c>
      <c r="C22678" s="59">
        <v>7.2354044999999996</v>
      </c>
      <c r="D22678" s="59">
        <v>4.9755564000000003</v>
      </c>
      <c r="E22678" s="91">
        <v>3.40859469365626E-10</v>
      </c>
    </row>
    <row r="22679" spans="1:5">
      <c r="A22679" s="59" t="s">
        <v>3033</v>
      </c>
      <c r="B22679" s="59" t="s">
        <v>17079</v>
      </c>
      <c r="C22679" s="59">
        <v>7.2085210000000002</v>
      </c>
      <c r="D22679" s="59">
        <v>3.728399</v>
      </c>
      <c r="E22679" s="91">
        <v>4.0000501743269798E-10</v>
      </c>
    </row>
    <row r="22680" spans="1:5">
      <c r="A22680" s="59" t="s">
        <v>3033</v>
      </c>
      <c r="B22680" s="59" t="s">
        <v>17105</v>
      </c>
      <c r="C22680" s="59">
        <v>7.0620539999999998</v>
      </c>
      <c r="D22680" s="59">
        <v>1.8910207000000001</v>
      </c>
      <c r="E22680" s="91">
        <v>1.0980883569590599E-9</v>
      </c>
    </row>
    <row r="22681" spans="1:5">
      <c r="A22681" s="59" t="s">
        <v>3033</v>
      </c>
      <c r="B22681" s="59" t="s">
        <v>5594</v>
      </c>
      <c r="C22681" s="59">
        <v>7.0583773000000001</v>
      </c>
      <c r="D22681" s="59">
        <v>4.8119319999999997</v>
      </c>
      <c r="E22681" s="91">
        <v>1.0980883569590599E-9</v>
      </c>
    </row>
    <row r="22682" spans="1:5">
      <c r="A22682" s="59" t="s">
        <v>3033</v>
      </c>
      <c r="B22682" s="59" t="s">
        <v>7628</v>
      </c>
      <c r="C22682" s="59">
        <v>7.0550579999999998</v>
      </c>
      <c r="D22682" s="59">
        <v>4.6354403</v>
      </c>
      <c r="E22682" s="91">
        <v>1.0980883569590599E-9</v>
      </c>
    </row>
    <row r="22683" spans="1:5">
      <c r="A22683" s="59" t="s">
        <v>3033</v>
      </c>
      <c r="B22683" s="59" t="s">
        <v>294</v>
      </c>
      <c r="C22683" s="59">
        <v>7.0188002999999997</v>
      </c>
      <c r="D22683" s="59">
        <v>2.2378893</v>
      </c>
      <c r="E22683" s="91">
        <v>1.3783468758981601E-9</v>
      </c>
    </row>
    <row r="22684" spans="1:5">
      <c r="A22684" s="59" t="s">
        <v>3033</v>
      </c>
      <c r="B22684" s="59" t="s">
        <v>17076</v>
      </c>
      <c r="C22684" s="59">
        <v>7.0040335999999996</v>
      </c>
      <c r="D22684" s="59">
        <v>1.8606199000000001</v>
      </c>
      <c r="E22684" s="91">
        <v>1.4451196280907299E-9</v>
      </c>
    </row>
    <row r="22685" spans="1:5">
      <c r="A22685" s="59" t="s">
        <v>3033</v>
      </c>
      <c r="B22685" s="59" t="s">
        <v>444</v>
      </c>
      <c r="C22685" s="59">
        <v>7.0034365999999997</v>
      </c>
      <c r="D22685" s="59">
        <v>4.5946340000000001</v>
      </c>
      <c r="E22685" s="91">
        <v>1.4451196280907299E-9</v>
      </c>
    </row>
    <row r="22686" spans="1:5">
      <c r="A22686" s="59" t="s">
        <v>3033</v>
      </c>
      <c r="B22686" s="59" t="s">
        <v>7503</v>
      </c>
      <c r="C22686" s="59">
        <v>6.9836555000000002</v>
      </c>
      <c r="D22686" s="59">
        <v>5.6744279999999998</v>
      </c>
      <c r="E22686" s="91">
        <v>1.6151111215188399E-9</v>
      </c>
    </row>
    <row r="22687" spans="1:5">
      <c r="A22687" s="59" t="s">
        <v>3033</v>
      </c>
      <c r="B22687" s="59" t="s">
        <v>4374</v>
      </c>
      <c r="C22687" s="59">
        <v>6.84734</v>
      </c>
      <c r="D22687" s="59">
        <v>4.9295106000000004</v>
      </c>
      <c r="E22687" s="91">
        <v>4.07982754583999E-9</v>
      </c>
    </row>
    <row r="22688" spans="1:5">
      <c r="A22688" s="59" t="s">
        <v>3033</v>
      </c>
      <c r="B22688" s="59" t="s">
        <v>17077</v>
      </c>
      <c r="C22688" s="59">
        <v>6.8418349999999997</v>
      </c>
      <c r="D22688" s="59">
        <v>2.3728506999999999</v>
      </c>
      <c r="E22688" s="91">
        <v>4.07982754583999E-9</v>
      </c>
    </row>
    <row r="22689" spans="1:5">
      <c r="A22689" s="59" t="s">
        <v>3033</v>
      </c>
      <c r="B22689" s="59" t="s">
        <v>6085</v>
      </c>
      <c r="C22689" s="59">
        <v>6.8402443000000002</v>
      </c>
      <c r="D22689" s="59">
        <v>4.4552659999999999</v>
      </c>
      <c r="E22689" s="91">
        <v>4.07982754583999E-9</v>
      </c>
    </row>
    <row r="22690" spans="1:5">
      <c r="A22690" s="59" t="s">
        <v>3033</v>
      </c>
      <c r="B22690" s="59" t="s">
        <v>6056</v>
      </c>
      <c r="C22690" s="59">
        <v>6.8258777000000004</v>
      </c>
      <c r="D22690" s="59">
        <v>5.8128130000000002</v>
      </c>
      <c r="E22690" s="91">
        <v>4.3910796150179098E-9</v>
      </c>
    </row>
    <row r="22691" spans="1:5">
      <c r="A22691" s="59" t="s">
        <v>3033</v>
      </c>
      <c r="B22691" s="59" t="s">
        <v>5165</v>
      </c>
      <c r="C22691" s="59">
        <v>6.7833589999999999</v>
      </c>
      <c r="D22691" s="59">
        <v>5.2184524999999997</v>
      </c>
      <c r="E22691" s="91">
        <v>5.6186980668530798E-9</v>
      </c>
    </row>
    <row r="22692" spans="1:5">
      <c r="A22692" s="59" t="s">
        <v>3033</v>
      </c>
      <c r="B22692" s="59" t="s">
        <v>5668</v>
      </c>
      <c r="C22692" s="59">
        <v>6.7829994999999998</v>
      </c>
      <c r="D22692" s="59">
        <v>3.7939929999999999</v>
      </c>
      <c r="E22692" s="91">
        <v>5.6186980668530798E-9</v>
      </c>
    </row>
    <row r="22693" spans="1:5">
      <c r="A22693" s="59" t="s">
        <v>3033</v>
      </c>
      <c r="B22693" s="59" t="s">
        <v>5561</v>
      </c>
      <c r="C22693" s="59">
        <v>6.7028027000000003</v>
      </c>
      <c r="D22693" s="59">
        <v>4.9953345999999996</v>
      </c>
      <c r="E22693" s="91">
        <v>9.5218272180004696E-9</v>
      </c>
    </row>
    <row r="22694" spans="1:5">
      <c r="A22694" s="59" t="s">
        <v>3033</v>
      </c>
      <c r="B22694" s="59" t="s">
        <v>479</v>
      </c>
      <c r="C22694" s="59">
        <v>6.6873274</v>
      </c>
      <c r="D22694" s="59">
        <v>1.9279565000000001</v>
      </c>
      <c r="E22694" s="91">
        <v>1.03327272898808E-8</v>
      </c>
    </row>
    <row r="22695" spans="1:5">
      <c r="A22695" s="59" t="s">
        <v>3033</v>
      </c>
      <c r="B22695" s="59" t="s">
        <v>9129</v>
      </c>
      <c r="C22695" s="59">
        <v>6.6670959999999999</v>
      </c>
      <c r="D22695" s="59">
        <v>5.0299469999999999</v>
      </c>
      <c r="E22695" s="91">
        <v>1.1585807888262E-8</v>
      </c>
    </row>
    <row r="22696" spans="1:5">
      <c r="A22696" s="59" t="s">
        <v>3033</v>
      </c>
      <c r="B22696" s="59" t="s">
        <v>6605</v>
      </c>
      <c r="C22696" s="59">
        <v>6.6575879999999996</v>
      </c>
      <c r="D22696" s="59">
        <v>4.7073780000000003</v>
      </c>
      <c r="E22696" s="91">
        <v>1.2079458996068501E-8</v>
      </c>
    </row>
    <row r="22697" spans="1:5">
      <c r="A22697" s="59" t="s">
        <v>3033</v>
      </c>
      <c r="B22697" s="59" t="s">
        <v>4799</v>
      </c>
      <c r="C22697" s="59">
        <v>6.6347370000000003</v>
      </c>
      <c r="D22697" s="59">
        <v>4.7222109999999997</v>
      </c>
      <c r="E22697" s="91">
        <v>1.3793561171750401E-8</v>
      </c>
    </row>
    <row r="22698" spans="1:5">
      <c r="A22698" s="59" t="s">
        <v>3033</v>
      </c>
      <c r="B22698" s="59" t="s">
        <v>7894</v>
      </c>
      <c r="C22698" s="59">
        <v>6.6198993000000002</v>
      </c>
      <c r="D22698" s="59">
        <v>5.6434240000000004</v>
      </c>
      <c r="E22698" s="91">
        <v>1.4920026821209602E-8</v>
      </c>
    </row>
    <row r="22699" spans="1:5">
      <c r="A22699" s="59" t="s">
        <v>3033</v>
      </c>
      <c r="B22699" s="59" t="s">
        <v>17982</v>
      </c>
      <c r="C22699" s="59">
        <v>6.5899386</v>
      </c>
      <c r="D22699" s="59">
        <v>3.9111973999999998</v>
      </c>
      <c r="E22699" s="91">
        <v>1.7583520537690701E-8</v>
      </c>
    </row>
    <row r="22700" spans="1:5">
      <c r="A22700" s="59" t="s">
        <v>3033</v>
      </c>
      <c r="B22700" s="59" t="s">
        <v>340</v>
      </c>
      <c r="C22700" s="59">
        <v>6.5892587000000002</v>
      </c>
      <c r="D22700" s="59">
        <v>2.7973173</v>
      </c>
      <c r="E22700" s="91">
        <v>1.7583520537690701E-8</v>
      </c>
    </row>
    <row r="22701" spans="1:5">
      <c r="A22701" s="59" t="s">
        <v>3033</v>
      </c>
      <c r="B22701" s="59" t="s">
        <v>4596</v>
      </c>
      <c r="C22701" s="59">
        <v>6.5858382999999998</v>
      </c>
      <c r="D22701" s="59">
        <v>4.1412310000000003</v>
      </c>
      <c r="E22701" s="91">
        <v>1.7625941268038599E-8</v>
      </c>
    </row>
    <row r="22702" spans="1:5">
      <c r="A22702" s="59" t="s">
        <v>3033</v>
      </c>
      <c r="B22702" s="59" t="s">
        <v>4104</v>
      </c>
      <c r="C22702" s="59">
        <v>6.5774955999999998</v>
      </c>
      <c r="D22702" s="59">
        <v>3.8111994</v>
      </c>
      <c r="E22702" s="91">
        <v>1.8270577134825099E-8</v>
      </c>
    </row>
  </sheetData>
  <autoFilter ref="A2:D22702" xr:uid="{00000000-0009-0000-0000-000010000000}">
    <sortState xmlns:xlrd2="http://schemas.microsoft.com/office/spreadsheetml/2017/richdata2" ref="A2:D22702">
      <sortCondition ref="A2:A22702"/>
    </sortState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Z120"/>
  <sheetViews>
    <sheetView workbookViewId="0"/>
  </sheetViews>
  <sheetFormatPr baseColWidth="10" defaultColWidth="12.6640625" defaultRowHeight="15.75" customHeight="1"/>
  <cols>
    <col min="1" max="1" width="67.6640625" customWidth="1"/>
    <col min="2" max="2" width="44.1640625" customWidth="1"/>
    <col min="3" max="3" width="51.1640625" customWidth="1"/>
    <col min="7" max="7" width="31" customWidth="1"/>
  </cols>
  <sheetData>
    <row r="1" spans="1:26">
      <c r="A1" s="1" t="s">
        <v>17983</v>
      </c>
      <c r="B1" s="1"/>
      <c r="C1" s="1"/>
      <c r="D1" s="1"/>
      <c r="E1" s="1"/>
      <c r="F1" s="1"/>
      <c r="G1" s="1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86" t="s">
        <v>17984</v>
      </c>
      <c r="B2" s="86" t="s">
        <v>17985</v>
      </c>
      <c r="C2" s="86" t="s">
        <v>4832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 t="s">
        <v>3402</v>
      </c>
      <c r="B3" s="3" t="s">
        <v>2951</v>
      </c>
      <c r="C3" s="3" t="s">
        <v>3727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 t="s">
        <v>3795</v>
      </c>
      <c r="B4" s="3" t="s">
        <v>2954</v>
      </c>
      <c r="C4" s="3" t="s">
        <v>3736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 t="s">
        <v>3382</v>
      </c>
      <c r="B5" s="3" t="s">
        <v>2956</v>
      </c>
      <c r="C5" s="3" t="s">
        <v>3706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 t="s">
        <v>3385</v>
      </c>
      <c r="B6" s="3" t="s">
        <v>3022</v>
      </c>
      <c r="C6" s="3" t="s">
        <v>3710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 t="s">
        <v>3387</v>
      </c>
      <c r="B7" s="3" t="s">
        <v>3024</v>
      </c>
      <c r="C7" s="3" t="s">
        <v>3738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 t="s">
        <v>3389</v>
      </c>
      <c r="B8" s="3" t="s">
        <v>3026</v>
      </c>
      <c r="C8" s="3" t="s">
        <v>3720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 t="s">
        <v>3307</v>
      </c>
      <c r="B9" s="3" t="s">
        <v>2940</v>
      </c>
      <c r="C9" s="3" t="s">
        <v>3723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 t="s">
        <v>3310</v>
      </c>
      <c r="B10" s="3" t="s">
        <v>2958</v>
      </c>
      <c r="C10" s="3" t="s">
        <v>3741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 t="s">
        <v>3313</v>
      </c>
      <c r="B11" s="3" t="s">
        <v>2960</v>
      </c>
      <c r="C11" s="3" t="s">
        <v>3713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 t="s">
        <v>3315</v>
      </c>
      <c r="B12" s="3" t="s">
        <v>2943</v>
      </c>
      <c r="C12" s="3" t="s">
        <v>3716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 t="s">
        <v>3908</v>
      </c>
      <c r="B13" s="3" t="s">
        <v>2963</v>
      </c>
      <c r="C13" s="3" t="s">
        <v>3730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 t="s">
        <v>3910</v>
      </c>
      <c r="B14" s="3" t="s">
        <v>3036</v>
      </c>
      <c r="C14" s="3" t="s">
        <v>3733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 t="s">
        <v>3797</v>
      </c>
      <c r="B15" s="3" t="s">
        <v>2946</v>
      </c>
      <c r="C15" s="3" t="s">
        <v>3744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 t="s">
        <v>3886</v>
      </c>
      <c r="B16" s="3" t="s">
        <v>2965</v>
      </c>
      <c r="C16" s="3" t="s">
        <v>3756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 t="s">
        <v>2995</v>
      </c>
      <c r="B17" s="3" t="s">
        <v>3039</v>
      </c>
      <c r="C17" s="3" t="s">
        <v>3759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 t="s">
        <v>2998</v>
      </c>
      <c r="B18" s="3" t="s">
        <v>2967</v>
      </c>
      <c r="C18" s="3" t="s">
        <v>3747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 t="s">
        <v>3862</v>
      </c>
      <c r="B19" s="3" t="s">
        <v>2970</v>
      </c>
      <c r="C19" s="3" t="s">
        <v>3750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 t="s">
        <v>3865</v>
      </c>
      <c r="B20" s="3" t="s">
        <v>2989</v>
      </c>
      <c r="C20" s="3" t="s">
        <v>3753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 t="s">
        <v>3000</v>
      </c>
      <c r="B21" s="3" t="s">
        <v>2992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 t="s">
        <v>3003</v>
      </c>
      <c r="B22" s="3" t="s">
        <v>3075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 t="s">
        <v>3005</v>
      </c>
      <c r="B23" s="3" t="s">
        <v>2972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 t="s">
        <v>3007</v>
      </c>
      <c r="B24" s="3" t="s">
        <v>2975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 t="s">
        <v>3888</v>
      </c>
      <c r="B25" s="3" t="s">
        <v>2977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 t="s">
        <v>3802</v>
      </c>
      <c r="B26" s="3" t="s">
        <v>2979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 t="s">
        <v>3805</v>
      </c>
      <c r="B27" s="3" t="s">
        <v>3041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 t="s">
        <v>3807</v>
      </c>
      <c r="B28" s="3" t="s">
        <v>3043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 t="s">
        <v>3813</v>
      </c>
      <c r="B29" s="3" t="s">
        <v>3047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 t="s">
        <v>3817</v>
      </c>
      <c r="B30" s="3" t="s">
        <v>3045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 t="s">
        <v>3819</v>
      </c>
      <c r="B31" s="3" t="s">
        <v>3049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 t="s">
        <v>3821</v>
      </c>
      <c r="B32" s="3" t="s">
        <v>2982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 t="s">
        <v>3823</v>
      </c>
      <c r="B33" s="3" t="s">
        <v>3051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 t="s">
        <v>3825</v>
      </c>
      <c r="B34" s="3" t="s">
        <v>2948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 t="s">
        <v>3827</v>
      </c>
      <c r="B35" s="3" t="s">
        <v>2985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 t="s">
        <v>3013</v>
      </c>
      <c r="B36" s="3" t="s">
        <v>3078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 t="s">
        <v>3015</v>
      </c>
      <c r="B37" s="3" t="s">
        <v>3028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 t="s">
        <v>3017</v>
      </c>
      <c r="B38" s="3" t="s">
        <v>3031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 t="s">
        <v>3019</v>
      </c>
      <c r="B39" s="3" t="s">
        <v>3033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 t="s">
        <v>3763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 t="s">
        <v>3054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 t="s">
        <v>3086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 t="s">
        <v>3317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 t="s">
        <v>2799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 t="s">
        <v>3891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 t="s">
        <v>3893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 t="s">
        <v>3895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 t="s">
        <v>3391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 t="s">
        <v>3393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 t="s">
        <v>2802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 t="s">
        <v>2922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 t="s">
        <v>2925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 t="s">
        <v>2927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 t="s">
        <v>2930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 t="s">
        <v>3342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 t="s">
        <v>3345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 t="s">
        <v>3347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 t="s">
        <v>3349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 t="s">
        <v>3356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 t="s">
        <v>3358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59" t="s">
        <v>3831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 t="s">
        <v>3834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 t="s">
        <v>3836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 t="s">
        <v>3404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 t="s">
        <v>3057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 t="s">
        <v>3839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 t="s">
        <v>3842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 t="s">
        <v>3844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 t="s">
        <v>3846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 t="s">
        <v>3848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 t="s">
        <v>3850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 t="s">
        <v>3899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 t="s">
        <v>3852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 t="s">
        <v>3854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 t="s">
        <v>3060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 t="s">
        <v>3063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 t="s">
        <v>3065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 t="s">
        <v>3067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 t="s">
        <v>3361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 t="s">
        <v>3378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 t="s">
        <v>3319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 t="s">
        <v>3395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 t="s">
        <v>3799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 t="s">
        <v>3788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 t="s">
        <v>3791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 t="s">
        <v>3321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 t="s">
        <v>3364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 t="s">
        <v>3408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 t="s">
        <v>3406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 t="s">
        <v>3902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 t="s">
        <v>3367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 t="s">
        <v>3370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 t="s">
        <v>3373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 t="s">
        <v>3375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 t="s">
        <v>3829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 t="s">
        <v>3857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 t="s">
        <v>3859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 t="s">
        <v>3083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 t="s">
        <v>3410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 t="s">
        <v>3412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 t="s">
        <v>3414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 t="s">
        <v>3398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 t="s">
        <v>3867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 t="s">
        <v>3869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 t="s">
        <v>3871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 t="s">
        <v>3873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 t="s">
        <v>3069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 t="s">
        <v>3072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 t="s">
        <v>3323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 t="s">
        <v>3919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</sheetData>
  <autoFilter ref="A2:C112" xr:uid="{00000000-0009-0000-0000-00001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Table_1_Data_aquisition</vt:lpstr>
      <vt:lpstr>Table_2_12_section_organ_region</vt:lpstr>
      <vt:lpstr>Table_3_Antibodies</vt:lpstr>
      <vt:lpstr>Table_4_WE_ambient_RNA</vt:lpstr>
      <vt:lpstr>Table_5_datasets_metadata</vt:lpstr>
      <vt:lpstr>Table_6_Additional_metadata</vt:lpstr>
      <vt:lpstr>Table_7_HDCA_covariates</vt:lpstr>
      <vt:lpstr>Table_8_scVI_HDCA_hyperparams</vt:lpstr>
      <vt:lpstr>Table_9_marker_table</vt:lpstr>
      <vt:lpstr>Table_10_organ_correlation</vt:lpstr>
      <vt:lpstr>Table_11_Cao_celltype_mapping</vt:lpstr>
      <vt:lpstr>Table 12_Niche_DEGs</vt:lpstr>
      <vt:lpstr>Table_13_Niches_per_section</vt:lpstr>
      <vt:lpstr>Table_14_PLA_genes</vt:lpstr>
      <vt:lpstr>Table_15_Highly_Variable_Genes</vt:lpstr>
      <vt:lpstr>Table_16_HDCA_celltype_DEGs</vt:lpstr>
      <vt:lpstr>Table_17_Celltypes_in_systems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Webb</cp:lastModifiedBy>
  <dcterms:created xsi:type="dcterms:W3CDTF">2026-03-13T08:56:42Z</dcterms:created>
  <dcterms:modified xsi:type="dcterms:W3CDTF">2026-03-30T14:02:26Z</dcterms:modified>
</cp:coreProperties>
</file>